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OI\21 - R&amp;D\LT Service Platform 1.2 - HTML\Machine pictures and manuals\"/>
    </mc:Choice>
  </mc:AlternateContent>
  <xr:revisionPtr revIDLastSave="0" documentId="13_ncr:1_{2375370D-1957-43C2-8D6C-BC48C5242F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" sheetId="3" r:id="rId1"/>
    <sheet name="billede link" sheetId="4" r:id="rId2"/>
    <sheet name="link manual" sheetId="5" r:id="rId3"/>
    <sheet name="alle varenumre med navn" sheetId="6" r:id="rId4"/>
  </sheets>
  <definedNames>
    <definedName name="_xlnm._FilterDatabase" localSheetId="0" hidden="1">main!$A$1:$D$2285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6" i="3" l="1"/>
  <c r="D224" i="3"/>
  <c r="B144" i="3"/>
  <c r="B146" i="3"/>
  <c r="B816" i="3"/>
  <c r="B147" i="3"/>
  <c r="B151" i="3"/>
  <c r="B153" i="3"/>
  <c r="B166" i="3"/>
  <c r="B821" i="3"/>
  <c r="B822" i="3"/>
  <c r="B823" i="3"/>
  <c r="B824" i="3"/>
  <c r="B2215" i="3"/>
  <c r="B2208" i="3"/>
  <c r="B2209" i="3"/>
  <c r="B2210" i="3"/>
  <c r="B2211" i="3"/>
  <c r="B2213" i="3"/>
  <c r="B2214" i="3"/>
  <c r="B832" i="3"/>
  <c r="B833" i="3"/>
  <c r="B834" i="3"/>
  <c r="B835" i="3"/>
  <c r="B836" i="3"/>
  <c r="B837" i="3"/>
  <c r="B838" i="3"/>
  <c r="B839" i="3"/>
  <c r="B840" i="3"/>
  <c r="B173" i="3"/>
  <c r="B175" i="3"/>
  <c r="B177" i="3"/>
  <c r="B178" i="3"/>
  <c r="B845" i="3"/>
  <c r="B846" i="3"/>
  <c r="B1525" i="3"/>
  <c r="B1526" i="3"/>
  <c r="B1527" i="3"/>
  <c r="B1528" i="3"/>
  <c r="B1521" i="3"/>
  <c r="B1522" i="3"/>
  <c r="B1523" i="3"/>
  <c r="B152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1541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214" i="3"/>
  <c r="B215" i="3"/>
  <c r="B216" i="3"/>
  <c r="B217" i="3"/>
  <c r="B885" i="3"/>
  <c r="B886" i="3"/>
  <c r="B887" i="3"/>
  <c r="B888" i="3"/>
  <c r="B889" i="3"/>
  <c r="B890" i="3"/>
  <c r="B891" i="3"/>
  <c r="B218" i="3"/>
  <c r="B219" i="3"/>
  <c r="B220" i="3"/>
  <c r="B895" i="3"/>
  <c r="B896" i="3"/>
  <c r="B897" i="3"/>
  <c r="B898" i="3"/>
  <c r="B227" i="3"/>
  <c r="B235" i="3"/>
  <c r="B236" i="3"/>
  <c r="B237" i="3"/>
  <c r="B238" i="3"/>
  <c r="B239" i="3"/>
  <c r="B240" i="3"/>
  <c r="B241" i="3"/>
  <c r="B242" i="3"/>
  <c r="B223" i="3"/>
  <c r="B225" i="3"/>
  <c r="B229" i="3"/>
  <c r="B230" i="3"/>
  <c r="B232" i="3"/>
  <c r="B234" i="3"/>
  <c r="B244" i="3"/>
  <c r="B245" i="3"/>
  <c r="B246" i="3"/>
  <c r="B247" i="3"/>
  <c r="B248" i="3"/>
  <c r="B249" i="3"/>
  <c r="B250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1539" i="3"/>
  <c r="B1540" i="3"/>
  <c r="B1537" i="3"/>
  <c r="B1538" i="3"/>
  <c r="B1673" i="3"/>
  <c r="B282" i="3"/>
  <c r="B283" i="3"/>
  <c r="B942" i="3"/>
  <c r="B943" i="3"/>
  <c r="B944" i="3"/>
  <c r="B945" i="3"/>
  <c r="B946" i="3"/>
  <c r="B300" i="3"/>
  <c r="B301" i="3"/>
  <c r="B302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9" i="3"/>
  <c r="B330" i="3"/>
  <c r="B331" i="3"/>
  <c r="B332" i="3"/>
  <c r="B333" i="3"/>
  <c r="B337" i="3"/>
  <c r="B357" i="3"/>
  <c r="B358" i="3"/>
  <c r="B359" i="3"/>
  <c r="B368" i="3"/>
  <c r="B369" i="3"/>
  <c r="B370" i="3"/>
  <c r="B371" i="3"/>
  <c r="B372" i="3"/>
  <c r="B373" i="3"/>
  <c r="B374" i="3"/>
  <c r="B375" i="3"/>
  <c r="B376" i="3"/>
  <c r="B377" i="3"/>
  <c r="B378" i="3"/>
  <c r="B381" i="3"/>
  <c r="B386" i="3"/>
  <c r="B392" i="3"/>
  <c r="B393" i="3"/>
  <c r="B399" i="3"/>
  <c r="B400" i="3"/>
  <c r="B401" i="3"/>
  <c r="B402" i="3"/>
  <c r="B403" i="3"/>
  <c r="B404" i="3"/>
  <c r="B405" i="3"/>
  <c r="B406" i="3"/>
  <c r="B407" i="3"/>
  <c r="B409" i="3"/>
  <c r="B413" i="3"/>
  <c r="B417" i="3"/>
  <c r="B418" i="3"/>
  <c r="B419" i="3"/>
  <c r="B420" i="3"/>
  <c r="B421" i="3"/>
  <c r="B422" i="3"/>
  <c r="B423" i="3"/>
  <c r="B424" i="3"/>
  <c r="B425" i="3"/>
  <c r="B426" i="3"/>
  <c r="B427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3" i="3"/>
  <c r="B444" i="3"/>
  <c r="B445" i="3"/>
  <c r="B446" i="3"/>
  <c r="B447" i="3"/>
  <c r="B448" i="3"/>
  <c r="B449" i="3"/>
  <c r="B450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1042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522" i="3"/>
  <c r="B523" i="3"/>
  <c r="B524" i="3"/>
  <c r="B525" i="3"/>
  <c r="B526" i="3"/>
  <c r="B527" i="3"/>
  <c r="B529" i="3"/>
  <c r="B530" i="3"/>
  <c r="B531" i="3"/>
  <c r="B532" i="3"/>
  <c r="B533" i="3"/>
  <c r="B534" i="3"/>
  <c r="B535" i="3"/>
  <c r="B539" i="3"/>
  <c r="B540" i="3"/>
  <c r="B541" i="3"/>
  <c r="B542" i="3"/>
  <c r="B543" i="3"/>
  <c r="B581" i="3"/>
  <c r="B584" i="3"/>
  <c r="B585" i="3"/>
  <c r="B586" i="3"/>
  <c r="B587" i="3"/>
  <c r="B588" i="3"/>
  <c r="B589" i="3"/>
  <c r="B590" i="3"/>
  <c r="B592" i="3"/>
  <c r="B593" i="3"/>
  <c r="B594" i="3"/>
  <c r="B596" i="3"/>
  <c r="B599" i="3"/>
  <c r="B600" i="3"/>
  <c r="B601" i="3"/>
  <c r="B602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8" i="3"/>
  <c r="B619" i="3"/>
  <c r="B624" i="3"/>
  <c r="B626" i="3"/>
  <c r="B627" i="3"/>
  <c r="B628" i="3"/>
  <c r="B629" i="3"/>
  <c r="B635" i="3"/>
  <c r="B640" i="3"/>
  <c r="B642" i="3"/>
  <c r="B643" i="3"/>
  <c r="B645" i="3"/>
  <c r="B646" i="3"/>
  <c r="B648" i="3"/>
  <c r="B653" i="3"/>
  <c r="B654" i="3"/>
  <c r="B661" i="3"/>
  <c r="B663" i="3"/>
  <c r="B673" i="3"/>
  <c r="B674" i="3"/>
  <c r="B675" i="3"/>
  <c r="B676" i="3"/>
  <c r="B677" i="3"/>
  <c r="B678" i="3"/>
  <c r="B682" i="3"/>
  <c r="B687" i="3"/>
  <c r="B688" i="3"/>
  <c r="B689" i="3"/>
  <c r="B690" i="3"/>
  <c r="B692" i="3"/>
  <c r="B693" i="3"/>
  <c r="B694" i="3"/>
  <c r="B695" i="3"/>
  <c r="B696" i="3"/>
  <c r="B697" i="3"/>
  <c r="B700" i="3"/>
  <c r="B701" i="3"/>
  <c r="B702" i="3"/>
  <c r="B703" i="3"/>
  <c r="B704" i="3"/>
  <c r="B707" i="3"/>
  <c r="B708" i="3"/>
  <c r="B709" i="3"/>
  <c r="B710" i="3"/>
  <c r="B711" i="3"/>
  <c r="B721" i="3"/>
  <c r="B722" i="3"/>
  <c r="B723" i="3"/>
  <c r="B724" i="3"/>
  <c r="B725" i="3"/>
  <c r="B726" i="3"/>
  <c r="B727" i="3"/>
  <c r="B728" i="3"/>
  <c r="B730" i="3"/>
  <c r="B731" i="3"/>
  <c r="B733" i="3"/>
  <c r="B735" i="3"/>
  <c r="B737" i="3"/>
  <c r="B738" i="3"/>
  <c r="B739" i="3"/>
  <c r="B741" i="3"/>
  <c r="B743" i="3"/>
  <c r="B744" i="3"/>
  <c r="B745" i="3"/>
  <c r="B747" i="3"/>
  <c r="B748" i="3"/>
  <c r="B750" i="3"/>
  <c r="B751" i="3"/>
  <c r="B753" i="3"/>
  <c r="B754" i="3"/>
  <c r="B755" i="3"/>
  <c r="B756" i="3"/>
  <c r="B757" i="3"/>
  <c r="B758" i="3"/>
  <c r="B763" i="3"/>
  <c r="B764" i="3"/>
  <c r="B767" i="3"/>
  <c r="B768" i="3"/>
  <c r="B769" i="3"/>
  <c r="B770" i="3"/>
  <c r="B771" i="3"/>
  <c r="B772" i="3"/>
  <c r="B773" i="3"/>
  <c r="B774" i="3"/>
  <c r="B785" i="3"/>
  <c r="B787" i="3"/>
  <c r="B789" i="3"/>
  <c r="B791" i="3"/>
  <c r="B792" i="3"/>
  <c r="B794" i="3"/>
  <c r="B795" i="3"/>
  <c r="B797" i="3"/>
  <c r="B800" i="3"/>
  <c r="B801" i="3"/>
  <c r="B802" i="3"/>
  <c r="B806" i="3"/>
  <c r="B807" i="3"/>
  <c r="B808" i="3"/>
  <c r="B809" i="3"/>
  <c r="B810" i="3"/>
  <c r="B811" i="3"/>
  <c r="B813" i="3"/>
  <c r="B815" i="3"/>
  <c r="B817" i="3"/>
  <c r="B818" i="3"/>
  <c r="B819" i="3"/>
  <c r="B820" i="3"/>
  <c r="B825" i="3"/>
  <c r="B826" i="3"/>
  <c r="B827" i="3"/>
  <c r="B828" i="3"/>
  <c r="B830" i="3"/>
  <c r="B841" i="3"/>
  <c r="B842" i="3"/>
  <c r="B843" i="3"/>
  <c r="B844" i="3"/>
  <c r="B847" i="3"/>
  <c r="B848" i="3"/>
  <c r="B849" i="3"/>
  <c r="B850" i="3"/>
  <c r="B851" i="3"/>
  <c r="B852" i="3"/>
  <c r="B853" i="3"/>
  <c r="B854" i="3"/>
  <c r="B881" i="3"/>
  <c r="B882" i="3"/>
  <c r="B883" i="3"/>
  <c r="B884" i="3"/>
  <c r="B892" i="3"/>
  <c r="B893" i="3"/>
  <c r="B894" i="3"/>
  <c r="B899" i="3"/>
  <c r="B900" i="3"/>
  <c r="B901" i="3"/>
  <c r="B902" i="3"/>
  <c r="B904" i="3"/>
  <c r="B905" i="3"/>
  <c r="B906" i="3"/>
  <c r="B907" i="3"/>
  <c r="B908" i="3"/>
  <c r="B909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777" i="3"/>
  <c r="B779" i="3"/>
  <c r="B780" i="3"/>
  <c r="B782" i="3"/>
  <c r="B784" i="3"/>
  <c r="B930" i="3"/>
  <c r="B931" i="3"/>
  <c r="B932" i="3"/>
  <c r="B933" i="3"/>
  <c r="B934" i="3"/>
  <c r="B935" i="3"/>
  <c r="B937" i="3"/>
  <c r="B938" i="3"/>
  <c r="B939" i="3"/>
  <c r="B940" i="3"/>
  <c r="B941" i="3"/>
  <c r="B947" i="3"/>
  <c r="B948" i="3"/>
  <c r="B949" i="3"/>
  <c r="B950" i="3"/>
  <c r="B953" i="3"/>
  <c r="B954" i="3"/>
  <c r="B955" i="3"/>
  <c r="B956" i="3"/>
  <c r="B970" i="3"/>
  <c r="B971" i="3"/>
  <c r="B973" i="3"/>
  <c r="B974" i="3"/>
  <c r="B976" i="3"/>
  <c r="B980" i="3"/>
  <c r="B981" i="3"/>
  <c r="B982" i="3"/>
  <c r="B983" i="3"/>
  <c r="B984" i="3"/>
  <c r="B985" i="3"/>
  <c r="B986" i="3"/>
  <c r="B987" i="3"/>
  <c r="B988" i="3"/>
  <c r="B989" i="3"/>
  <c r="B995" i="3"/>
  <c r="B996" i="3"/>
  <c r="B997" i="3"/>
  <c r="B998" i="3"/>
  <c r="B1000" i="3"/>
  <c r="B1001" i="3"/>
  <c r="B1002" i="3"/>
  <c r="B1012" i="3"/>
  <c r="B1013" i="3"/>
  <c r="B1016" i="3"/>
  <c r="B1017" i="3"/>
  <c r="B1018" i="3"/>
  <c r="B1019" i="3"/>
  <c r="B1020" i="3"/>
  <c r="B1021" i="3"/>
  <c r="B1029" i="3"/>
  <c r="B1030" i="3"/>
  <c r="B1031" i="3"/>
  <c r="B1032" i="3"/>
  <c r="B1034" i="3"/>
  <c r="B1035" i="3"/>
  <c r="B1036" i="3"/>
  <c r="B1041" i="3"/>
  <c r="B1043" i="3"/>
  <c r="B1044" i="3"/>
  <c r="B1045" i="3"/>
  <c r="B1046" i="3"/>
  <c r="B1047" i="3"/>
  <c r="B1048" i="3"/>
  <c r="B1049" i="3"/>
  <c r="B1050" i="3"/>
  <c r="B1051" i="3"/>
  <c r="B1052" i="3"/>
  <c r="B1053" i="3"/>
  <c r="B1057" i="3"/>
  <c r="B1059" i="3"/>
  <c r="B1060" i="3"/>
  <c r="B1062" i="3"/>
  <c r="B1063" i="3"/>
  <c r="B1064" i="3"/>
  <c r="B1066" i="3"/>
  <c r="B1067" i="3"/>
  <c r="B1068" i="3"/>
  <c r="B1069" i="3"/>
  <c r="B1070" i="3"/>
  <c r="B1072" i="3"/>
  <c r="B1074" i="3"/>
  <c r="B1076" i="3"/>
  <c r="B1077" i="3"/>
  <c r="B1078" i="3"/>
  <c r="B1082" i="3"/>
  <c r="B1083" i="3"/>
  <c r="B1084" i="3"/>
  <c r="B1085" i="3"/>
  <c r="B1087" i="3"/>
  <c r="B1088" i="3"/>
  <c r="B1089" i="3"/>
  <c r="B1091" i="3"/>
  <c r="B1092" i="3"/>
  <c r="B1093" i="3"/>
  <c r="B1094" i="3"/>
  <c r="B1096" i="3"/>
  <c r="B1097" i="3"/>
  <c r="B1098" i="3"/>
  <c r="B1099" i="3"/>
  <c r="B1101" i="3"/>
  <c r="B1102" i="3"/>
  <c r="B1104" i="3"/>
  <c r="B1106" i="3"/>
  <c r="B1107" i="3"/>
  <c r="B1108" i="3"/>
  <c r="B1110" i="3"/>
  <c r="B1111" i="3"/>
  <c r="B1113" i="3"/>
  <c r="B1114" i="3"/>
  <c r="B1115" i="3"/>
  <c r="B1116" i="3"/>
  <c r="B1117" i="3"/>
  <c r="B1118" i="3"/>
  <c r="B1119" i="3"/>
  <c r="B1120" i="3"/>
  <c r="B1137" i="3"/>
  <c r="B1138" i="3"/>
  <c r="B1139" i="3"/>
  <c r="B1140" i="3"/>
  <c r="B1141" i="3"/>
  <c r="B1142" i="3"/>
  <c r="B1143" i="3"/>
  <c r="B1147" i="3"/>
  <c r="B1148" i="3"/>
  <c r="B251" i="3"/>
  <c r="B1149" i="3"/>
  <c r="B1150" i="3"/>
  <c r="B1151" i="3"/>
  <c r="B1154" i="3"/>
  <c r="B1156" i="3"/>
  <c r="B1157" i="3"/>
  <c r="B1158" i="3"/>
  <c r="B1159" i="3"/>
  <c r="B1160" i="3"/>
  <c r="B2265" i="3"/>
  <c r="B2266" i="3"/>
  <c r="B2264" i="3"/>
  <c r="B1162" i="3"/>
  <c r="B1164" i="3"/>
  <c r="B1165" i="3"/>
  <c r="B1166" i="3"/>
  <c r="B1167" i="3"/>
  <c r="B1415" i="3"/>
  <c r="B1416" i="3"/>
  <c r="B1168" i="3"/>
  <c r="B1169" i="3"/>
  <c r="B1170" i="3"/>
  <c r="B1173" i="3"/>
  <c r="B1174" i="3"/>
  <c r="B1422" i="3"/>
  <c r="B1175" i="3"/>
  <c r="B1176" i="3"/>
  <c r="B1177" i="3"/>
  <c r="B1180" i="3"/>
  <c r="B1181" i="3"/>
  <c r="B1182" i="3"/>
  <c r="B1183" i="3"/>
  <c r="B1184" i="3"/>
  <c r="B1185" i="3"/>
  <c r="B1186" i="3"/>
  <c r="B1188" i="3"/>
  <c r="B1189" i="3"/>
  <c r="B1190" i="3"/>
  <c r="B1192" i="3"/>
  <c r="B1193" i="3"/>
  <c r="B1127" i="3"/>
  <c r="B1128" i="3"/>
  <c r="B1129" i="3"/>
  <c r="B1132" i="3"/>
  <c r="B1133" i="3"/>
  <c r="B1134" i="3"/>
  <c r="B1135" i="3"/>
  <c r="B1200" i="3"/>
  <c r="B1202" i="3"/>
  <c r="B1204" i="3"/>
  <c r="B1206" i="3"/>
  <c r="B1207" i="3"/>
  <c r="B1209" i="3"/>
  <c r="B1210" i="3"/>
  <c r="B1211" i="3"/>
  <c r="B1212" i="3"/>
  <c r="B1213" i="3"/>
  <c r="B1214" i="3"/>
  <c r="B1215" i="3"/>
  <c r="B1216" i="3"/>
  <c r="B1217" i="3"/>
  <c r="B1221" i="3"/>
  <c r="B1225" i="3"/>
  <c r="B1660" i="3"/>
  <c r="B1661" i="3"/>
  <c r="B1226" i="3"/>
  <c r="B1227" i="3"/>
  <c r="B1228" i="3"/>
  <c r="B1229" i="3"/>
  <c r="B1230" i="3"/>
  <c r="B1231" i="3"/>
  <c r="B1232" i="3"/>
  <c r="B1233" i="3"/>
  <c r="B1234" i="3"/>
  <c r="B1237" i="3"/>
  <c r="B1171" i="3"/>
  <c r="B1172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7" i="3"/>
  <c r="B1268" i="3"/>
  <c r="B1269" i="3"/>
  <c r="B1270" i="3"/>
  <c r="B1276" i="3"/>
  <c r="B1504" i="3"/>
  <c r="B1505" i="3"/>
  <c r="B1506" i="3"/>
  <c r="B1507" i="3"/>
  <c r="B1508" i="3"/>
  <c r="B1509" i="3"/>
  <c r="B1510" i="3"/>
  <c r="B1511" i="3"/>
  <c r="B1277" i="3"/>
  <c r="B1278" i="3"/>
  <c r="B1279" i="3"/>
  <c r="B1281" i="3"/>
  <c r="B1282" i="3"/>
  <c r="B1283" i="3"/>
  <c r="B1284" i="3"/>
  <c r="B1285" i="3"/>
  <c r="B1286" i="3"/>
  <c r="B1287" i="3"/>
  <c r="B1292" i="3"/>
  <c r="B1293" i="3"/>
  <c r="B1294" i="3"/>
  <c r="B1295" i="3"/>
  <c r="B1296" i="3"/>
  <c r="B1297" i="3"/>
  <c r="B1299" i="3"/>
  <c r="B1300" i="3"/>
  <c r="B1301" i="3"/>
  <c r="B1302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58" i="3"/>
  <c r="B1409" i="3"/>
  <c r="B1410" i="3"/>
  <c r="B1412" i="3"/>
  <c r="B1413" i="3"/>
  <c r="B1414" i="3"/>
  <c r="B1417" i="3"/>
  <c r="B1418" i="3"/>
  <c r="B1420" i="3"/>
  <c r="B1421" i="3"/>
  <c r="B1423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12" i="3"/>
  <c r="B1513" i="3"/>
  <c r="B1514" i="3"/>
  <c r="B1515" i="3"/>
  <c r="B1516" i="3"/>
  <c r="B1517" i="3"/>
  <c r="B1518" i="3"/>
  <c r="B1520" i="3"/>
  <c r="B1530" i="3"/>
  <c r="B1531" i="3"/>
  <c r="B1532" i="3"/>
  <c r="B1534" i="3"/>
  <c r="B1535" i="3"/>
  <c r="B1536" i="3"/>
  <c r="B1542" i="3"/>
  <c r="B1543" i="3"/>
  <c r="B1544" i="3"/>
  <c r="B1545" i="3"/>
  <c r="B1546" i="3"/>
  <c r="B1547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3" i="3"/>
  <c r="B1604" i="3"/>
  <c r="B1605" i="3"/>
  <c r="B1606" i="3"/>
  <c r="B1607" i="3"/>
  <c r="B1609" i="3"/>
  <c r="B1610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2" i="3"/>
  <c r="B1663" i="3"/>
  <c r="B1664" i="3"/>
  <c r="B1665" i="3"/>
  <c r="B1666" i="3"/>
  <c r="B1667" i="3"/>
  <c r="B1668" i="3"/>
  <c r="B1669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1" i="3"/>
  <c r="B2132" i="3"/>
  <c r="B2133" i="3"/>
  <c r="B2134" i="3"/>
  <c r="B2135" i="3"/>
  <c r="B2136" i="3"/>
  <c r="B2137" i="3"/>
  <c r="B2138" i="3"/>
  <c r="B2139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6" i="3"/>
  <c r="B2157" i="3"/>
  <c r="B2158" i="3"/>
  <c r="B2159" i="3"/>
  <c r="B2160" i="3"/>
  <c r="B2161" i="3"/>
  <c r="B2162" i="3"/>
  <c r="B2164" i="3"/>
  <c r="B2182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9" i="3"/>
  <c r="B2246" i="3"/>
  <c r="B2247" i="3"/>
  <c r="B2248" i="3"/>
  <c r="B2250" i="3"/>
  <c r="B2251" i="3"/>
  <c r="B2252" i="3"/>
  <c r="B2253" i="3"/>
  <c r="B2268" i="3"/>
  <c r="B132" i="3"/>
  <c r="B1671" i="3"/>
  <c r="B759" i="3"/>
  <c r="B760" i="3"/>
  <c r="B761" i="3"/>
  <c r="B762" i="3"/>
  <c r="B9" i="3"/>
  <c r="B10" i="3"/>
  <c r="B765" i="3"/>
  <c r="B766" i="3"/>
  <c r="B8" i="3"/>
  <c r="B1672" i="3"/>
  <c r="B11" i="3"/>
  <c r="B12" i="3"/>
  <c r="B14" i="3"/>
  <c r="B16" i="3"/>
  <c r="B21" i="3"/>
  <c r="B22" i="3"/>
  <c r="B25" i="3"/>
  <c r="B776" i="3"/>
  <c r="B26" i="3"/>
  <c r="B27" i="3"/>
  <c r="B28" i="3"/>
  <c r="B29" i="3"/>
  <c r="B30" i="3"/>
  <c r="B31" i="3"/>
  <c r="B1670" i="3"/>
  <c r="B39" i="3"/>
  <c r="B98" i="3"/>
  <c r="B100" i="3"/>
  <c r="B103" i="3"/>
  <c r="B104" i="3"/>
  <c r="B105" i="3"/>
  <c r="B106" i="3"/>
  <c r="B107" i="3"/>
  <c r="B108" i="3"/>
  <c r="B793" i="3"/>
  <c r="B111" i="3"/>
  <c r="B112" i="3"/>
  <c r="B113" i="3"/>
  <c r="B114" i="3"/>
  <c r="B798" i="3"/>
  <c r="B799" i="3"/>
  <c r="B116" i="3"/>
  <c r="B117" i="3"/>
  <c r="B46" i="3"/>
  <c r="B803" i="3"/>
  <c r="B804" i="3"/>
  <c r="B805" i="3"/>
  <c r="B129" i="3"/>
  <c r="B131" i="3"/>
  <c r="B134" i="3"/>
  <c r="B136" i="3"/>
  <c r="B138" i="3"/>
  <c r="B140" i="3"/>
  <c r="B142" i="3"/>
  <c r="B1674" i="3"/>
  <c r="C164" i="3"/>
  <c r="C184" i="3"/>
  <c r="C328" i="3"/>
  <c r="C552" i="3"/>
  <c r="C583" i="3"/>
  <c r="C550" i="3"/>
  <c r="C551" i="3"/>
  <c r="C554" i="3"/>
  <c r="C553" i="3"/>
  <c r="C582" i="3"/>
  <c r="C181" i="3"/>
  <c r="C517" i="3"/>
  <c r="C518" i="3"/>
  <c r="C521" i="3"/>
  <c r="C520" i="3"/>
  <c r="C519" i="3"/>
  <c r="C210" i="3"/>
  <c r="C209" i="3"/>
  <c r="C211" i="3"/>
  <c r="C840" i="3"/>
  <c r="C845" i="3"/>
  <c r="C846" i="3"/>
  <c r="C869" i="3"/>
  <c r="C870" i="3"/>
  <c r="C871" i="3"/>
  <c r="C872" i="3"/>
  <c r="C873" i="3"/>
  <c r="C874" i="3"/>
  <c r="C875" i="3"/>
  <c r="C876" i="3"/>
  <c r="C885" i="3"/>
  <c r="C886" i="3"/>
  <c r="C887" i="3"/>
  <c r="C896" i="3"/>
  <c r="C897" i="3"/>
  <c r="C898" i="3"/>
  <c r="C227" i="3"/>
  <c r="C235" i="3"/>
  <c r="C236" i="3"/>
  <c r="C237" i="3"/>
  <c r="C238" i="3"/>
  <c r="C239" i="3"/>
  <c r="C240" i="3"/>
  <c r="C241" i="3"/>
  <c r="C242" i="3"/>
  <c r="C244" i="3"/>
  <c r="C245" i="3"/>
  <c r="C246" i="3"/>
  <c r="C247" i="3"/>
  <c r="C942" i="3"/>
  <c r="C943" i="3"/>
  <c r="C944" i="3"/>
  <c r="C945" i="3"/>
  <c r="C946" i="3"/>
  <c r="C1042" i="3"/>
  <c r="C1415" i="3"/>
  <c r="C1416" i="3"/>
  <c r="C1244" i="3"/>
  <c r="C1245" i="3"/>
  <c r="C1247" i="3"/>
  <c r="C1248" i="3"/>
  <c r="C1249" i="3"/>
  <c r="C1250" i="3"/>
  <c r="C165" i="3"/>
  <c r="D124" i="3"/>
  <c r="D667" i="3"/>
  <c r="D660" i="3"/>
  <c r="D681" i="3"/>
  <c r="D349" i="3"/>
  <c r="D293" i="3"/>
  <c r="D58" i="3"/>
  <c r="D343" i="3"/>
  <c r="D651" i="3"/>
  <c r="D139" i="3"/>
  <c r="D145" i="3"/>
  <c r="D91" i="3"/>
  <c r="D77" i="3"/>
  <c r="D655" i="3"/>
  <c r="D658" i="3"/>
  <c r="D664" i="3"/>
  <c r="D62" i="3"/>
  <c r="D680" i="3"/>
  <c r="D625" i="3"/>
  <c r="D632" i="3"/>
  <c r="D126" i="3"/>
  <c r="D649" i="3"/>
  <c r="D718" i="3"/>
  <c r="D650" i="3"/>
  <c r="D52" i="3"/>
  <c r="D652" i="3"/>
  <c r="D335" i="3"/>
  <c r="D665" i="3"/>
  <c r="D659" i="3"/>
  <c r="D127" i="3"/>
  <c r="D636" i="3"/>
  <c r="D76" i="3"/>
  <c r="D656" i="3"/>
  <c r="D78" i="3"/>
  <c r="D698" i="3"/>
  <c r="D491" i="3"/>
  <c r="D336" i="3"/>
  <c r="D297" i="3"/>
  <c r="D679" i="3"/>
  <c r="D719" i="3"/>
  <c r="D637" i="3"/>
  <c r="D135" i="3"/>
  <c r="D634" i="3"/>
  <c r="D137" i="3"/>
  <c r="D345" i="3"/>
  <c r="D75" i="3"/>
  <c r="D66" i="3"/>
  <c r="D620" i="3"/>
  <c r="D328" i="3"/>
  <c r="D778" i="3"/>
  <c r="D622" i="3"/>
  <c r="D552" i="3"/>
  <c r="D583" i="3"/>
  <c r="D550" i="3"/>
  <c r="D133" i="3"/>
  <c r="D623" i="3"/>
  <c r="D662" i="3"/>
  <c r="D361" i="3"/>
  <c r="D551" i="3"/>
  <c r="D554" i="3"/>
  <c r="D553" i="3"/>
  <c r="D582" i="3"/>
  <c r="D128" i="3"/>
  <c r="D353" i="3"/>
  <c r="D666" i="3"/>
  <c r="D684" i="3"/>
  <c r="D143" i="3"/>
  <c r="D362" i="3"/>
  <c r="D311" i="3"/>
  <c r="D363" i="3"/>
  <c r="D141" i="3"/>
  <c r="D74" i="3"/>
  <c r="D657" i="3"/>
  <c r="D367" i="3"/>
  <c r="D683" i="3"/>
  <c r="D360" i="3"/>
  <c r="D621" i="3"/>
  <c r="D366" i="3"/>
  <c r="D351" i="3"/>
  <c r="D783" i="3"/>
  <c r="D79" i="3"/>
  <c r="D499" i="3"/>
  <c r="D94" i="3"/>
  <c r="D307" i="3"/>
  <c r="D308" i="3"/>
  <c r="D517" i="3"/>
  <c r="D518" i="3"/>
  <c r="D521" i="3"/>
  <c r="D501" i="3"/>
  <c r="D520" i="3"/>
  <c r="D284" i="3"/>
  <c r="D397" i="3"/>
  <c r="D519" i="3"/>
  <c r="D228" i="3"/>
  <c r="D395" i="3"/>
  <c r="D396" i="3"/>
  <c r="D233" i="3"/>
  <c r="D781" i="3"/>
  <c r="D231" i="3"/>
  <c r="D685" i="3"/>
  <c r="D670" i="3"/>
  <c r="D713" i="3"/>
  <c r="D310" i="3"/>
  <c r="D668" i="3"/>
  <c r="D309" i="3"/>
  <c r="D699" i="3"/>
  <c r="D669" i="3"/>
  <c r="D639" i="3"/>
  <c r="D365" i="3"/>
  <c r="D313" i="3"/>
  <c r="D638" i="3"/>
  <c r="D364" i="3"/>
  <c r="D686" i="3"/>
  <c r="D1674" i="3"/>
  <c r="D1671" i="3"/>
  <c r="D759" i="3"/>
  <c r="D760" i="3"/>
  <c r="D761" i="3"/>
  <c r="D762" i="3"/>
  <c r="D9" i="3"/>
  <c r="D10" i="3"/>
  <c r="D1672" i="3"/>
  <c r="D1670" i="3"/>
  <c r="D793" i="3"/>
  <c r="D111" i="3"/>
  <c r="D112" i="3"/>
  <c r="D113" i="3"/>
  <c r="D114" i="3"/>
  <c r="D798" i="3"/>
  <c r="D799" i="3"/>
  <c r="D116" i="3"/>
  <c r="D117" i="3"/>
  <c r="D803" i="3"/>
  <c r="D804" i="3"/>
  <c r="D805" i="3"/>
  <c r="D129" i="3"/>
  <c r="D131" i="3"/>
  <c r="D132" i="3"/>
  <c r="D134" i="3"/>
  <c r="D136" i="3"/>
  <c r="D138" i="3"/>
  <c r="D140" i="3"/>
  <c r="D142" i="3"/>
  <c r="D144" i="3"/>
  <c r="D146" i="3"/>
  <c r="D816" i="3"/>
  <c r="D147" i="3"/>
  <c r="D151" i="3"/>
  <c r="D153" i="3"/>
  <c r="D166" i="3"/>
  <c r="D821" i="3"/>
  <c r="D822" i="3"/>
  <c r="D823" i="3"/>
  <c r="D824" i="3"/>
  <c r="D2215" i="3"/>
  <c r="D2208" i="3"/>
  <c r="D2209" i="3"/>
  <c r="D2210" i="3"/>
  <c r="D2211" i="3"/>
  <c r="D2213" i="3"/>
  <c r="D2214" i="3"/>
  <c r="D832" i="3"/>
  <c r="D833" i="3"/>
  <c r="D834" i="3"/>
  <c r="D835" i="3"/>
  <c r="D836" i="3"/>
  <c r="D837" i="3"/>
  <c r="D839" i="3"/>
  <c r="D1525" i="3"/>
  <c r="D1526" i="3"/>
  <c r="D1527" i="3"/>
  <c r="D1528" i="3"/>
  <c r="D1521" i="3"/>
  <c r="D1522" i="3"/>
  <c r="D1523" i="3"/>
  <c r="D1524" i="3"/>
  <c r="D858" i="3"/>
  <c r="D859" i="3"/>
  <c r="D860" i="3"/>
  <c r="D861" i="3"/>
  <c r="D862" i="3"/>
  <c r="D1541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214" i="3"/>
  <c r="D215" i="3"/>
  <c r="D216" i="3"/>
  <c r="D217" i="3"/>
  <c r="D888" i="3"/>
  <c r="D889" i="3"/>
  <c r="D890" i="3"/>
  <c r="D891" i="3"/>
  <c r="D218" i="3"/>
  <c r="D219" i="3"/>
  <c r="D220" i="3"/>
  <c r="D895" i="3"/>
  <c r="D223" i="3"/>
  <c r="D225" i="3"/>
  <c r="D229" i="3"/>
  <c r="D230" i="3"/>
  <c r="D232" i="3"/>
  <c r="D234" i="3"/>
  <c r="D1539" i="3"/>
  <c r="D1540" i="3"/>
  <c r="D1537" i="3"/>
  <c r="D1538" i="3"/>
  <c r="D1673" i="3"/>
  <c r="D942" i="3"/>
  <c r="D943" i="3"/>
  <c r="D944" i="3"/>
  <c r="D945" i="3"/>
  <c r="D946" i="3"/>
  <c r="D777" i="3"/>
  <c r="D779" i="3"/>
  <c r="D780" i="3"/>
  <c r="D782" i="3"/>
  <c r="D784" i="3"/>
  <c r="D2265" i="3"/>
  <c r="D2266" i="3"/>
  <c r="D2264" i="3"/>
  <c r="D1127" i="3"/>
  <c r="D1128" i="3"/>
  <c r="D1129" i="3"/>
  <c r="D1132" i="3"/>
  <c r="D1133" i="3"/>
  <c r="D1134" i="3"/>
  <c r="D1135" i="3"/>
  <c r="D1660" i="3"/>
  <c r="D1661" i="3"/>
  <c r="D1171" i="3"/>
  <c r="D1172" i="3"/>
  <c r="D1504" i="3"/>
  <c r="D1505" i="3"/>
  <c r="D1506" i="3"/>
  <c r="D1507" i="3"/>
  <c r="D1508" i="3"/>
  <c r="D1509" i="3"/>
  <c r="D1510" i="3"/>
  <c r="D1511" i="3"/>
  <c r="D2249" i="3"/>
  <c r="D633" i="3"/>
</calcChain>
</file>

<file path=xl/sharedStrings.xml><?xml version="1.0" encoding="utf-8"?>
<sst xmlns="http://schemas.openxmlformats.org/spreadsheetml/2006/main" count="61105" uniqueCount="50632">
  <si>
    <t>Item_No</t>
  </si>
  <si>
    <t>ProductName</t>
  </si>
  <si>
    <t>image source</t>
  </si>
  <si>
    <t>Mini-Feed 05, Compr. Air hopper loader, Ø25, with vibrator</t>
  </si>
  <si>
    <t>Mini-Feed 15, Hopper Loader</t>
  </si>
  <si>
    <t>Mini-Feed 30, Hopper Loader</t>
  </si>
  <si>
    <t>Mini-Feed 60, Hopper Loader</t>
  </si>
  <si>
    <t>Mini-Feed 120 BL, Hopper Loader</t>
  </si>
  <si>
    <t>Mini-Feed 120 BL, Hopper Loader Ø40</t>
  </si>
  <si>
    <t>Ratio-Selector, RS2000, for Mini-Feed 15-30-60, excl. control</t>
  </si>
  <si>
    <t>Ratio-Selector, RS2000, for PGT/SVR, excl. control</t>
  </si>
  <si>
    <t>Con-Evator, SVR4/LT3, Ø32/Ø38, 4 l</t>
  </si>
  <si>
    <t>Con-Evator, SVR4/LT4, Ø38/Ø38, 4 l</t>
  </si>
  <si>
    <t>Con-Evator, SVR4/LT4, Ø32/Ø38, 4 l</t>
  </si>
  <si>
    <t>Con-Evator, SVR4/LT5, Ø38/Ø50, 4 l</t>
  </si>
  <si>
    <t>Con-Evator, SVR8/LT3, Ø32/Ø38, 8 l</t>
  </si>
  <si>
    <t>Con-Evator, SVR8/LT4, Ø38/Ø38, 8 l</t>
  </si>
  <si>
    <t>Con-Evator, SVR8/LT5, Ø38/Ø50, 8 l</t>
  </si>
  <si>
    <t>Con-Evator, SVR16/LT4, Ø38/Ø38, 16 l</t>
  </si>
  <si>
    <t>Con-Evator, SVR16/LT5, Ø38/Ø50, 16 l</t>
  </si>
  <si>
    <t>Con-Evator, SVR16/LT6, Ø50/Ø50, 16 l</t>
  </si>
  <si>
    <t>Con-Evator, SVR26/LT4, Ø38/Ø38, 26 l</t>
  </si>
  <si>
    <t>Con-Evator, SVR26/LT5, Ø38/Ø50, 26 l</t>
  </si>
  <si>
    <t>Con-Evator, SVR26/LT6, Ø50/Ø50, 26 l</t>
  </si>
  <si>
    <t>Con-Evator, SVR26/LT6, Blow back, Ø50/Ø50, 26 l</t>
  </si>
  <si>
    <t>Con-Evator, SVR26/2xLT6, Ø50/Ø50, 26 l</t>
  </si>
  <si>
    <t>Con-Evator, SVR26/2xLT6, Blow back, Ø50/Ø50, 26 l</t>
  </si>
  <si>
    <t>Con-Evator, SVR50/LT6, Ø50/Ø50, 50 l</t>
  </si>
  <si>
    <t>Con-Evator, SVR50/LT6, Blow back, Ø50/Ø50, 50 l</t>
  </si>
  <si>
    <t>Con-Evator, SVR50/2xLT6, Ø50/Ø50, 50 l</t>
  </si>
  <si>
    <t>Con-Evator, SVR50/2xLT6, Blow back, Ø50/Ø50, 50 l</t>
  </si>
  <si>
    <t>Con-Evator, SVR75/LT6, Ø50/Ø50, 75 l</t>
  </si>
  <si>
    <t>Con-Evator, SVR100/LT6, 3.4 kW, Ø50/Ø50, 100 l</t>
  </si>
  <si>
    <t>Con-Evator, SVR150/LT6, 3.4 kW, Ø50/Ø50, 150 l</t>
  </si>
  <si>
    <t>Con-Evator, SVR200/LT6, Ø50/Ø50, 200 l</t>
  </si>
  <si>
    <t>Micro-Scan LT3, 0.4 kW</t>
  </si>
  <si>
    <t>Micro-Scan LT4, 1.1 kW</t>
  </si>
  <si>
    <t>Micro-Scan LT5, 1.3 kW</t>
  </si>
  <si>
    <t>Micro-Scan LT6, 3.4 kW</t>
  </si>
  <si>
    <t>Micro-Scan 2xLT6, 6.8 kW</t>
  </si>
  <si>
    <t>Con-Evator, SVR50 / LT5-I</t>
  </si>
  <si>
    <t>Con-Evator, SVR50 / LT6-I</t>
  </si>
  <si>
    <t>Con-Evator, SVR50 / 2xLT6-I</t>
  </si>
  <si>
    <t>Con-Evator, SVR75 / LT6-I</t>
  </si>
  <si>
    <t>Con-Evator, SVR100 / LT6-I</t>
  </si>
  <si>
    <t>Con-Evator, SVR150 / LT6-I</t>
  </si>
  <si>
    <t>Con-Evator, SVR200 / LT6-I</t>
  </si>
  <si>
    <t>LRD 30, Labotek Rotor Dryer, 30 l</t>
  </si>
  <si>
    <t>LRD 50, Labotek Rotor Dryer, 50 l</t>
  </si>
  <si>
    <t>LRD 75, Labotek Rotor Dryer, 75 l</t>
  </si>
  <si>
    <t>LRD 100, Labotek Rotor Dryer, 100 l</t>
  </si>
  <si>
    <t>LHD 40 - 40 l</t>
  </si>
  <si>
    <t>LHD 80 - 80 l</t>
  </si>
  <si>
    <t>LHD 120 - 120 l</t>
  </si>
  <si>
    <t>LHD 160 - 160 l</t>
  </si>
  <si>
    <t>LHD 230 - 230 l</t>
  </si>
  <si>
    <t>LHD 300 - 300L</t>
  </si>
  <si>
    <t>DMR-II, 75 l</t>
  </si>
  <si>
    <t>DMR-II, 110 l</t>
  </si>
  <si>
    <t>DMR-II, 200 l</t>
  </si>
  <si>
    <t>DMR-II, 300 l</t>
  </si>
  <si>
    <t>DMR, Alarm lamp, acoustic</t>
  </si>
  <si>
    <t>DMR, Option, Tropical Execution</t>
  </si>
  <si>
    <t>DMR, Option, Dew point</t>
  </si>
  <si>
    <t>DMR, Option, Dry Air Transport</t>
  </si>
  <si>
    <t>DMR, Option, LT for DMR 40-110 L</t>
  </si>
  <si>
    <t>DMR, Option, HT, for DMR 40-110 L</t>
  </si>
  <si>
    <t>Desiccant Dryer Mobile, DDM60-VI</t>
  </si>
  <si>
    <t>Desiccant Dryer Mobile, DDM120</t>
  </si>
  <si>
    <t>Desiccant Dryer Mobile, DDM180-VI</t>
  </si>
  <si>
    <t>Desiccant Dryer Mobile, DDM225</t>
  </si>
  <si>
    <t>Desiccant Dryer Mobile, DDM60 HT</t>
  </si>
  <si>
    <t>Desiccant Dryer Mobile, DDM120 HT</t>
  </si>
  <si>
    <t>Desiccant Dryer Mobile, DDM180 HT</t>
  </si>
  <si>
    <t>Desiccant Dryer Mobile, DDM225 HT</t>
  </si>
  <si>
    <t>Warning lamp, on stand, DDM, Orange blinking</t>
  </si>
  <si>
    <t>Warning lamp, on stand, DDM, Orange/Blinking/Sound</t>
  </si>
  <si>
    <t>Double conveying, 1-2 DDM</t>
  </si>
  <si>
    <t>Drying Hopper, DH15, incl. Frame</t>
  </si>
  <si>
    <t>Drying Hopper, DH25, incl. Frame</t>
  </si>
  <si>
    <t>Drying Hopper, DH40, incl. Frame</t>
  </si>
  <si>
    <t>Drying Hopper, DH75, incl. Frame</t>
  </si>
  <si>
    <t>Drying Hopper, DH100, incl. Frame</t>
  </si>
  <si>
    <t>Drying Hopper, DH200-III, incl. Frame</t>
  </si>
  <si>
    <t>Drying Hopper, DH300-III, incl. Frame</t>
  </si>
  <si>
    <t>Drying Hopper, DH450, incl. Frame</t>
  </si>
  <si>
    <t>Drying Hopper, DH600, incl. Frame</t>
  </si>
  <si>
    <t>Drying Hopper, DH800, incl. Frame</t>
  </si>
  <si>
    <t>Gravi-Dryer each DH 75-300 Complete for LT floor stand</t>
  </si>
  <si>
    <t>Gravi-Dryer each DH 450-800 Complete for LT floor stand</t>
  </si>
  <si>
    <t>Drying Hopper, DH1200, Industry</t>
  </si>
  <si>
    <t>Drying Hopper, DH1600, Industry</t>
  </si>
  <si>
    <t>Drying Hopper, DH2000, Industry</t>
  </si>
  <si>
    <t>Drying Hopper, DH2500, Industry</t>
  </si>
  <si>
    <t>Drying Hopper, DH3000, Industry</t>
  </si>
  <si>
    <t>Drying Hopper, DH4000, Industry</t>
  </si>
  <si>
    <t>Drying Hopper, DH6000, Industry</t>
  </si>
  <si>
    <t>Drying Hopper, DH8000, Industry</t>
  </si>
  <si>
    <t>Power Pack, CD2000-III</t>
  </si>
  <si>
    <t>Power Pack, CD3000-III</t>
  </si>
  <si>
    <t>Conti Crystallizer, CC 80-S, 80 liter</t>
  </si>
  <si>
    <t>Conti Crystallizer, CC 80-V, 80 liter</t>
  </si>
  <si>
    <t>Conti Crystallizer, CC 160-S, 160 liter</t>
  </si>
  <si>
    <t>Ratio-Selector, RS 818, Ø32 mm</t>
  </si>
  <si>
    <t>Ratio-Selector, RS 818, Ø38 mm</t>
  </si>
  <si>
    <t>Ratio-Selector, RS 818, Ø50 mm</t>
  </si>
  <si>
    <t>Ratio-Selector, RS2000, incl. control</t>
  </si>
  <si>
    <t>Vacuum Station, SVS, LT5</t>
  </si>
  <si>
    <t>Vacuum Station, SVS, LT6</t>
  </si>
  <si>
    <t>Conti Crystallizer, CC 160-V, 160 liter</t>
  </si>
  <si>
    <t>DMR-II, 40 l</t>
  </si>
  <si>
    <t>Drying Hopper, DH10000, Industry</t>
  </si>
  <si>
    <t>Con-Evator, PGT 4</t>
  </si>
  <si>
    <t>Con-Evator, PGT 6</t>
  </si>
  <si>
    <t>LRD 30, with Dew point</t>
  </si>
  <si>
    <t>LRD 50, with Dew point</t>
  </si>
  <si>
    <t>LRD 75 with Dew point</t>
  </si>
  <si>
    <t>LRD 100 with Dew point</t>
  </si>
  <si>
    <t>Con-Evator, SVR75/LT12-I, Blow back, Ø50/Ø50, 75 l</t>
  </si>
  <si>
    <t>Con-Evator, SVR100/LT12-I, Blow back, Ø50/Ø50, 100 l</t>
  </si>
  <si>
    <t>Con-Evator, SVR150/LT12-I, Blow back, Ø50/Ø50, 150 l</t>
  </si>
  <si>
    <t>Con-Evator, SVR200/LT12-I, Blow back, Ø50/Ø50, 200 l</t>
  </si>
  <si>
    <t>Con-Evator, SVR75 / LT12-I, Powder, Ø50/Ø50</t>
  </si>
  <si>
    <t>Con-Evator, SVR100 / LT12-I, Powder, Ø50/Ø50</t>
  </si>
  <si>
    <t>Con-Evator, SVR150 / LT12-I, Powder, Ø50/Ø50</t>
  </si>
  <si>
    <t>Con-Evator, SVR200 / LT12-I, Powder, Ø50/Ø50</t>
  </si>
  <si>
    <t>Vacuum Station, SVS, LT12</t>
  </si>
  <si>
    <t>Vacuum Station, SVS, LT12, ASI</t>
  </si>
  <si>
    <t>Vacuum Station, SVS, LT12, with Blow Back</t>
  </si>
  <si>
    <t>Con-Evator, SVR75/LT18-I, Blow back, Ø50/Ø50, 75 l</t>
  </si>
  <si>
    <t>Con-Evator, SVR100/LT18-I, Blow back Ø50/Ø50, 100 l</t>
  </si>
  <si>
    <t>Con-Evator, SVR150/LT18-I, Blow back, Ø50/Ø50, 150 l</t>
  </si>
  <si>
    <t>Con-Evator, SVR200/LT18-I, Blow back, Ø50/Ø50, 200 l</t>
  </si>
  <si>
    <t>Con-Evator, SVR75 / LT18-I, Powder, Ø50/Ø50</t>
  </si>
  <si>
    <t>Con-Evator, SVR100 / LT18-I, Powder, Ø50/Ø50</t>
  </si>
  <si>
    <t>Con-Evator, SVR150 / LT18-I, Powder, Ø50/Ø50</t>
  </si>
  <si>
    <t>Con-Evator, SVR200 / LT18-I, Powder, Ø50/Ø50</t>
  </si>
  <si>
    <t>Vacuum Station, SVS, LT18</t>
  </si>
  <si>
    <t>Vacuum Station, SVS, LT18, ASI</t>
  </si>
  <si>
    <t>Vacuum Station, SVS, LT18, with Blow back</t>
  </si>
  <si>
    <t>GraviMaster 50</t>
  </si>
  <si>
    <t>GraviMaster 100</t>
  </si>
  <si>
    <t>GraviMaster 300</t>
  </si>
  <si>
    <t>GraviMaster 600</t>
  </si>
  <si>
    <t>GraviMaster 1000</t>
  </si>
  <si>
    <t>GraviMaster 1500</t>
  </si>
  <si>
    <t>GraviMaster 3000</t>
  </si>
  <si>
    <t>IDV for SVR4, with RS2000 control, 24 V, incl. solenoid valve</t>
  </si>
  <si>
    <t>IDV for SVR8, with RS2000 control, 24 V, incl. solenoid valve</t>
  </si>
  <si>
    <t>IDV for SVR16 with RS2000 control, 24 V, incl. solenoid valve</t>
  </si>
  <si>
    <t>IDV for SVR26 with RS2000 control, 24 V, incl. solenoid valve</t>
  </si>
  <si>
    <t>IDV for SVR50 with RS2000 control, 24 V, incl. solenoid valve</t>
  </si>
  <si>
    <t>Micro-Scan LT12-I, 4 kW</t>
  </si>
  <si>
    <t>LHD 380 - 380 L</t>
  </si>
  <si>
    <t>GraviMaster 200</t>
  </si>
  <si>
    <t>GraviMaster 300 Easy Drain</t>
  </si>
  <si>
    <t>GraviMaster 600 Easy Drain</t>
  </si>
  <si>
    <t>GraviMaster 1000 Easy Drain - 6 slides</t>
  </si>
  <si>
    <t>GraviMaster 1500 Easy Drain - 6 slides</t>
  </si>
  <si>
    <t>GraviMaster 3000 - 6 slides</t>
  </si>
  <si>
    <t>203582_L</t>
  </si>
  <si>
    <t>Power Pack, CD1200-III</t>
  </si>
  <si>
    <t>Con-Evator, PGT 4, st., 0.4 kW</t>
  </si>
  <si>
    <t>Con-Evator, PGT 4, Sep., 0.4 kW</t>
  </si>
  <si>
    <t>Con-Evator, SVR16/LT5, Blow back, Ø38/Ø50, 16 l</t>
  </si>
  <si>
    <t>Con-Evator, SVR26/LT5, Blow back, Ø38/Ø50, 26 l</t>
  </si>
  <si>
    <t>Con-Evator, SVR75/LT6, Blow back, Ø50/Ø50, 75 l</t>
  </si>
  <si>
    <t>Con-Evator, SVR75/2xLT6, Ø50/Ø50, 75 l</t>
  </si>
  <si>
    <t>Con-Evator, SVR75/2xLT6, Blow back, Ø50/Ø50, 75 l</t>
  </si>
  <si>
    <t>Con-Evator, SVR75/3xLT6, Blow back, Ø50/Ø50, 75 l</t>
  </si>
  <si>
    <t>Con-Evator, SVR100/2xLT6, Blow back, Ø50/Ø50, 100 l</t>
  </si>
  <si>
    <t>Con-Evator, SVR100/3xLT6, Blow back, Ø50/Ø50, 100 l</t>
  </si>
  <si>
    <t>Con-Evator, SVR150/LT6, Blow back, Ø50/Ø50, 150 l</t>
  </si>
  <si>
    <t>Con-Evator, SVR150/2xLT6, Blow back, Ø50/Ø50, 150 l</t>
  </si>
  <si>
    <t>Con-Evator, SVR150/2xLT6, Ø50/Ø50, 150 l</t>
  </si>
  <si>
    <t>Con-Evator, SVR150/3xLT6, Blow back, Ø50/Ø50, 150 l</t>
  </si>
  <si>
    <t>Con-Evator, SVR200/LT6, Blow back, Ø50/Ø50, 200 l</t>
  </si>
  <si>
    <t>Con-Evator, SVR200/2xLT6, Ø50/Ø50, 200 l</t>
  </si>
  <si>
    <t>Con-Evator, SVR200/2xLT6, Blow back, Ø50/Ø50, 200 l</t>
  </si>
  <si>
    <t>Con-Evator, SVR200/3xLT6, Blow back, Ø50/Ø50, 200 l</t>
  </si>
  <si>
    <t>Micro-Scan 3xLT6, 10.2 kW</t>
  </si>
  <si>
    <t>Con-Evator, SVR200 / 2xLT6-I, Powder, Ø50/Ø50</t>
  </si>
  <si>
    <t>LRD 30</t>
  </si>
  <si>
    <t>LRD 50</t>
  </si>
  <si>
    <t>LRD 75</t>
  </si>
  <si>
    <t>LRD 100</t>
  </si>
  <si>
    <t>LHD 40</t>
  </si>
  <si>
    <t>LHD 80</t>
  </si>
  <si>
    <t>LHD 120</t>
  </si>
  <si>
    <t>LHD 160</t>
  </si>
  <si>
    <t>LHD 230</t>
  </si>
  <si>
    <t>LHD 300</t>
  </si>
  <si>
    <t>Power Pack, CD2000</t>
  </si>
  <si>
    <t>Conti-Dryer, CD3000</t>
  </si>
  <si>
    <t>Mini-Feed 05, Compr. Air hopper loader, Ø25, without vibrator</t>
  </si>
  <si>
    <t>Power Pack, CD4500-III</t>
  </si>
  <si>
    <t>Power Pack, CD6500-III</t>
  </si>
  <si>
    <t>Micro-Scan LT18-I</t>
  </si>
  <si>
    <t>Vacuum Station, SVS, CP25, Pump 5 kW</t>
  </si>
  <si>
    <t>Vacuum Station, SVS, CP30, Pump 6 kW</t>
  </si>
  <si>
    <t>Desiccant Dryer Mobile, DDM30-G, 30 l</t>
  </si>
  <si>
    <t>External Heat Recovery - EHR, 16.7 kw</t>
  </si>
  <si>
    <t>External Heat Recovery - EHR, 45 kW</t>
  </si>
  <si>
    <t>Gravi-Dryer System, DH 1200-4000</t>
  </si>
  <si>
    <t>Additional Price, Con-Evator SVR, per special RAL colour</t>
  </si>
  <si>
    <t>Desi.Dryer Mobile , DDM 120-VI</t>
  </si>
  <si>
    <t>Con-Evator , SVR8/LT5-I</t>
  </si>
  <si>
    <t>Con-Evator , SVR16/LT4-I</t>
  </si>
  <si>
    <t>Mini Feed 120 , Ø32 , Brushless , cl. lo</t>
  </si>
  <si>
    <t>Mini Feed 15 , Hopper Loader</t>
  </si>
  <si>
    <t>Ratio-Selector , RS2000 , f. MF 15-30-60</t>
  </si>
  <si>
    <t>Vacuum Station , SVS-I , LT6-I x 2</t>
  </si>
  <si>
    <t>DMR-II , 200 l</t>
  </si>
  <si>
    <t>Mini Feed 60 , Hopper Loader</t>
  </si>
  <si>
    <t>Con-Evator , SVR200/2xLT6-I, Blow back</t>
  </si>
  <si>
    <t>Con-Evator , SVR50/LT6-I</t>
  </si>
  <si>
    <t>Con-Evator, SVR26/LT6-I</t>
  </si>
  <si>
    <t>Desi. Flex Dryer , DFD 600 , Lab Dry</t>
  </si>
  <si>
    <t>Drying Hopper , DH 1600-III , Industry</t>
  </si>
  <si>
    <t>Con-Evator , SVR8/LT4-I</t>
  </si>
  <si>
    <t>Con-Evator , PGT 4-I , st. , 0.4 KW</t>
  </si>
  <si>
    <t>Con-Evator , SVR4/LT3-I</t>
  </si>
  <si>
    <t>Desi.Dryer Mobile , DDM180-VI</t>
  </si>
  <si>
    <t>Desi. Flex Dryer , DFD 300, Lab Dry</t>
  </si>
  <si>
    <t>Drying Hopper , DH300-III , incl. Frame</t>
  </si>
  <si>
    <t>Micro Scan System/SVS LT6-I</t>
  </si>
  <si>
    <t>LCD 5</t>
  </si>
  <si>
    <t>Styring , SVS-5,5-ASI</t>
  </si>
  <si>
    <t>Mini Feed 30 , Vakuumfördergerät</t>
  </si>
  <si>
    <t>Mini-Feed 05 , Tryklufttransportør , Ø25</t>
  </si>
  <si>
    <t>Power Pack , CD4500</t>
  </si>
  <si>
    <t>Drying Hopper , DH 4000-III , Industry</t>
  </si>
  <si>
    <t>Con-Evator , SVR200/CP25</t>
  </si>
  <si>
    <t>Con-Evator , SVR150/CP5</t>
  </si>
  <si>
    <t>Mini Feed 60, LTcontrol/MC private label</t>
  </si>
  <si>
    <t>LCD 30</t>
  </si>
  <si>
    <t>Styring .MS.X8-1xLT6 med bokse</t>
  </si>
  <si>
    <t>Con-Evator , SVR4/LT4-I</t>
  </si>
  <si>
    <t>Styring ,Slave-panel,12"</t>
  </si>
  <si>
    <t>Desi.Dryer Mobile , DDM 180-VI HT</t>
  </si>
  <si>
    <t>LCD 15</t>
  </si>
  <si>
    <t>Desi. Flex Dryer , DFD1700 , KP300</t>
  </si>
  <si>
    <t>Vacuum Station , SVS-I , LT6-I x 3</t>
  </si>
  <si>
    <t>Ratio-selector , RS 818-2 50,8</t>
  </si>
  <si>
    <t>Control Labo-Net 62 TP1200</t>
  </si>
  <si>
    <t>Trockenbehälter , DH600-III inkl Gestell</t>
  </si>
  <si>
    <t>Fusebox 1xDFD+1XDH-CE</t>
  </si>
  <si>
    <t>Control , Con-Evator,3xLT6-I-UR</t>
  </si>
  <si>
    <t>Con-Evator , SVR75/LT6-I</t>
  </si>
  <si>
    <t>Styring , DH450-800-ASI</t>
  </si>
  <si>
    <t>Control , DH3  15-100  ASI</t>
  </si>
  <si>
    <t>Desi. Dryer Mobile , DDM225-VI</t>
  </si>
  <si>
    <t>Desi.Dryer Mobile , DDM060-VI</t>
  </si>
  <si>
    <t>Desi.Flex Dryer , DFD150 Lab-Dry</t>
  </si>
  <si>
    <t>Spec. styk. Samlebox DH450 OB1076784</t>
  </si>
  <si>
    <t>Desi.Flex Dryer , DFD200 Lab-Dry</t>
  </si>
  <si>
    <t>Trockenbehälter , DH450-III inkl Gestell</t>
  </si>
  <si>
    <t>Mini Feed 120 BL , Hopper Loader</t>
  </si>
  <si>
    <t>Trockentrichter , DH100-III , Industry</t>
  </si>
  <si>
    <t>Trockenbehälter , DH200-III inkl Gestell</t>
  </si>
  <si>
    <t xml:space="preserve">Vacuum Station , SVS-I , LT6-I </t>
  </si>
  <si>
    <t>Con-Evator , SVR100/2xLT6-I</t>
  </si>
  <si>
    <t>Control , MF-II 15-30-60</t>
  </si>
  <si>
    <t>Con-Evator , SVR26/LT5-I</t>
  </si>
  <si>
    <t>Micro Scan system 2xSVR4 &amp; LT3-I m/cykl.</t>
  </si>
  <si>
    <t>Styring , Con-Evator-MR, LT3-II</t>
  </si>
  <si>
    <t>Styring , SVS-5,5-LS</t>
  </si>
  <si>
    <t>Ratio-Selector , RS2000 f/SVR-I luftgest</t>
  </si>
  <si>
    <t>Spec styr SVS 3x11kw</t>
  </si>
  <si>
    <t>Con-Evator , SVR75/2xLT6-I, Blow back</t>
  </si>
  <si>
    <t>Con-Evator , SVR16/LT5-I</t>
  </si>
  <si>
    <t>Mini Feed 120 BL , Vakuumfördergerät</t>
  </si>
  <si>
    <t xml:space="preserve">Con-Evator , SVR50/2xLT6-I, </t>
  </si>
  <si>
    <t xml:space="preserve">Con-Evator , SVR16/2xLT6-I, </t>
  </si>
  <si>
    <t>Mini Feed 120 BL , Hopper Loader MC</t>
  </si>
  <si>
    <t>Con-Evator , SVR200/2xLT6-I</t>
  </si>
  <si>
    <t>Desi.Flex Dryer , DFD100-II (C2)</t>
  </si>
  <si>
    <t>Ratio-Selector , RS 818-2-50</t>
  </si>
  <si>
    <t>DMR-II , 300 l</t>
  </si>
  <si>
    <t xml:space="preserve">Mini Feed 60 , Vakuumtransportør </t>
  </si>
  <si>
    <t>Styring .MS.X8-2xLT6 med bokse</t>
  </si>
  <si>
    <t xml:space="preserve">Ratio-Selector , RS2000 for PGT-I/SVR-I </t>
  </si>
  <si>
    <t>Styring ,LS-16/8</t>
  </si>
  <si>
    <t>Con-Evator , SVR16/LT6-I</t>
  </si>
  <si>
    <t>Micro Scan System/SVS LT4-I</t>
  </si>
  <si>
    <t>Con-Evator , SVR8/LT3-I</t>
  </si>
  <si>
    <t>Desi.Dryer Mobile , DDM 120-VI HT</t>
  </si>
  <si>
    <t>Desi.Dryer Mobile , DDM060-VI HT</t>
  </si>
  <si>
    <t>Micro Scan System/SVS 2x LT6-I</t>
  </si>
  <si>
    <t>Ratio-Selector , RS2000 , incl.control</t>
  </si>
  <si>
    <t>Mini Feed 60 , Hopper Loader MC</t>
  </si>
  <si>
    <t>Mini-Feed 05, Compr. Air hopper loader</t>
  </si>
  <si>
    <t>Desi. Flex Dryer , DFD 1500  KP300</t>
  </si>
  <si>
    <t>Desi. Flex Dryer , DFD 1000 , Slave</t>
  </si>
  <si>
    <t>Drying Hopper , DH 2500-III , Industry</t>
  </si>
  <si>
    <t>Con-Evator , SVR150/2xLT6-I</t>
  </si>
  <si>
    <t>Spec. styk. Fusebox 1 DFD300 1 DH800+CE</t>
  </si>
  <si>
    <t xml:space="preserve">Gravi-Master  0,5 / 3 Comp </t>
  </si>
  <si>
    <t>Desi. Flex Dryer , DFD 1700, Lab Dry</t>
  </si>
  <si>
    <t xml:space="preserve">Con-Evator , SVR26/LT5-I Powder loader </t>
  </si>
  <si>
    <t>Tørrebeholder , DH800-III, Industri</t>
  </si>
  <si>
    <t>Desi. Flex Dryer , DFD 450, Lab Dry</t>
  </si>
  <si>
    <t>Con-Evator , SVR1,5/LT5-I</t>
  </si>
  <si>
    <t>Con-Evator , SVR75/LT6-I, Blow back</t>
  </si>
  <si>
    <t>DSR-I , 150 m3/h</t>
  </si>
  <si>
    <t>LRD 75 , w. , Dew point</t>
  </si>
  <si>
    <t>Desi. Flex Dryer , DFD 1000, Lab Dry</t>
  </si>
  <si>
    <t>Drying Hopper , DH 2000-III , Industry</t>
  </si>
  <si>
    <t>LRD 100 , w. , Dew point</t>
  </si>
  <si>
    <t>Styring .MS.X8-1xLT4-5 med bokse</t>
  </si>
  <si>
    <t>Coupling Station , compl. AISI304 , Ø50</t>
  </si>
  <si>
    <t>Ratio-Selector , RS2000 , für DDM-IV/V</t>
  </si>
  <si>
    <t>Con-Evator , SVR100/2xLT6-I, Blow back</t>
  </si>
  <si>
    <t>Spec. LN-62/U skærm OB1078223_03</t>
  </si>
  <si>
    <t>Styring , SVS-7.5-LS</t>
  </si>
  <si>
    <t>Desi.Flex Dryer , DFD100 Lab-Dry</t>
  </si>
  <si>
    <t>Mini Feed 60 , Vakuumtransportør MC</t>
  </si>
  <si>
    <t>Micro Scan System/SVS LT5-I</t>
  </si>
  <si>
    <t>Spec. styk. Fusebox 1DFD200 + 1DH450+CE</t>
  </si>
  <si>
    <t>Desi. Flex Dryer , DFD 600 KP300</t>
  </si>
  <si>
    <t>Styring ,DH1600-LN</t>
  </si>
  <si>
    <t>Abspeer Schieber mit By-Pass Ø38</t>
  </si>
  <si>
    <t>Vacuum Station , SVS-I , LT6-Ix2 BB</t>
  </si>
  <si>
    <t>Con-Evator , SVR50/2LT6-I BB</t>
  </si>
  <si>
    <t>DDM60-V-A</t>
  </si>
  <si>
    <t>DDM180-V-A</t>
  </si>
  <si>
    <t>Con-Evator , SVR100/2xLT6-I Powderloader</t>
  </si>
  <si>
    <t>Labo Scan, 32-Inverter, KTP700</t>
  </si>
  <si>
    <t>Desi. Dryer Mobile , DDM225-VI HT</t>
  </si>
  <si>
    <t>IDV for SVR26 with RS 2000 control</t>
  </si>
  <si>
    <t>Styring,micro scan 5,5kW</t>
  </si>
  <si>
    <t>Desi. Flex Dryer , DFD 6000 , spec.</t>
  </si>
  <si>
    <t>Rørsæt , DFD6000 , 2xDH6000 , speciel</t>
  </si>
  <si>
    <t>Styring , SVS-7,5-ASI OB1078824</t>
  </si>
  <si>
    <t>Fuse Boks.</t>
  </si>
  <si>
    <t>Kondensator , additivfælde , 5000m3 , sh</t>
  </si>
  <si>
    <t>Con-Evator , SVR50-ø400/LT6-I</t>
  </si>
  <si>
    <t>Fusebox , 3x100A/2x25A/2X20A  350A/480V</t>
  </si>
  <si>
    <t>Maskine , Pulvermodel 2019</t>
  </si>
  <si>
    <t>Stykliste, Fusebox DH450-DFD200-SVR8/LT4</t>
  </si>
  <si>
    <t xml:space="preserve">Drying Hopper , DH6000-III, Combi </t>
  </si>
  <si>
    <t>V-EHR , 3000 W. inline blower</t>
  </si>
  <si>
    <t>Fusebox DH450/1200 DFD450 SVR8/LT5</t>
  </si>
  <si>
    <t>Con-Evator , PGT 4-I , Sep. , 0.4 KW</t>
  </si>
  <si>
    <t>Control, MF-120 230V BL</t>
  </si>
  <si>
    <t>Desi. Flex Dryer , DFD 1500, Lab Dry</t>
  </si>
  <si>
    <t>Con-Evator , SVR150/2xLT6-I, Blow back</t>
  </si>
  <si>
    <t>Desi. Flex Dryer , DFD 300, KP300/INV</t>
  </si>
  <si>
    <t xml:space="preserve">Rørsæt , spec. Add.fælde , EHR , </t>
  </si>
  <si>
    <t>Steuerung, ConEvator, LT5-MV</t>
  </si>
  <si>
    <t>Ratio-Selector , RS2000 , inkl styring</t>
  </si>
  <si>
    <t>Fusebox , 3x100A 5x20-32A  350A/480V</t>
  </si>
  <si>
    <t>V-EHR , 5000</t>
  </si>
  <si>
    <t>Desi. Flex Dryer , DFD 1500 KP300</t>
  </si>
  <si>
    <t>Drying Hopper , DH 1600-III ,  VCV1TE001</t>
  </si>
  <si>
    <t>Drying Hopper , DH 1600-III ,  VCV2TE001</t>
  </si>
  <si>
    <t>Control DH1600 no heat with load cells</t>
  </si>
  <si>
    <t>Volatile trap , DFD , SS , DN150</t>
  </si>
  <si>
    <t>Drying Hopper , DH 800-III ,  VCV1TE003</t>
  </si>
  <si>
    <t>Drying Hopper , DH 800-III ,  VCV1TE004</t>
  </si>
  <si>
    <t>Drying Hopper , DH 800-III ,  VCV2TE003</t>
  </si>
  <si>
    <t>Drying Hopper , DH 800-III ,  VCV2TE004</t>
  </si>
  <si>
    <t>Drying Hopper , DH 1000-III ,  VCV2TE002</t>
  </si>
  <si>
    <t>Hepafilter , mounted in box</t>
  </si>
  <si>
    <t>Heating unit for DH1000 and DH800</t>
  </si>
  <si>
    <t>Control 2xDH800/DH1000 with load cells</t>
  </si>
  <si>
    <t>Load cell system , mounted</t>
  </si>
  <si>
    <t>Protection case , complete , slide valve</t>
  </si>
  <si>
    <t>Styring , Con-Evator-MR, LT6-II</t>
  </si>
  <si>
    <t>Con-Evator , SVR100/LT6-I , 3,4 kW</t>
  </si>
  <si>
    <t>Con-Evator , SVR150/3xLT6-I, Blow back</t>
  </si>
  <si>
    <t>Con-Evator , SVR200/3xLT6-I, Blow back</t>
  </si>
  <si>
    <t>Vacuum Pump CP40</t>
  </si>
  <si>
    <t>Coupling Station , 3 inlets 9 outlets</t>
  </si>
  <si>
    <t>Scanning Vacuum Receiver SVR75, compl.</t>
  </si>
  <si>
    <t>Sokkel , SVR 75-100 , udtag f. Ø32/Ø38</t>
  </si>
  <si>
    <t>Flange , blæser , Tubi</t>
  </si>
  <si>
    <t>Material hopper , 30L , Insulated , S.S.</t>
  </si>
  <si>
    <t>Vacuum Pump CP30</t>
  </si>
  <si>
    <t>V-EHR , 5000 , mit Gebläse</t>
  </si>
  <si>
    <t>Con-Evator , SVR4/LT5-I</t>
  </si>
  <si>
    <t>Steuerung Labo-Net 62/10"</t>
  </si>
  <si>
    <t>Spec.Styr, Slavepanel 7" OB1080352</t>
  </si>
  <si>
    <t>Spec.styr, Slave-panel 7" OB1080352</t>
  </si>
  <si>
    <t>Styring ,DFD 1500-KP-NET-INV</t>
  </si>
  <si>
    <t>Styring ,DFD 1000-KP-NET-INV</t>
  </si>
  <si>
    <t>Styring ,SVS-11/LN-INV.</t>
  </si>
  <si>
    <t>Transportbeholderudført i AISI 304</t>
  </si>
  <si>
    <t>Catchbox , 3 x ø38 , man.skydespjæld</t>
  </si>
  <si>
    <t>Catchbox , 1 x ø50 , pneu.skydespjæld</t>
  </si>
  <si>
    <t>Modulbeholder , SVR4 , komplet</t>
  </si>
  <si>
    <t xml:space="preserve">DFD,  Kit for topical performance </t>
  </si>
  <si>
    <t>Control spec. , 5,5KW Blower</t>
  </si>
  <si>
    <t>Con-Evator , SVR200/4xLT6-I, 2xBlow back</t>
  </si>
  <si>
    <t>Process air cooler , DFD 1000-1700</t>
  </si>
  <si>
    <t>Con-Evator , PGT 6.1-II , st. , 1.3KW</t>
  </si>
  <si>
    <t xml:space="preserve">DMR-I 40L , </t>
  </si>
  <si>
    <t>Styring , Blæser 5,5KW-INV, 400/480V</t>
  </si>
  <si>
    <t>Styring , SVS 0,75kW spec.INV</t>
  </si>
  <si>
    <t xml:space="preserve">Styring , SVS 11kW , spec </t>
  </si>
  <si>
    <t>Control , DH015-100-E w/new regulator</t>
  </si>
  <si>
    <t>(3)Pipe system , DFD300-450</t>
  </si>
  <si>
    <t>Catchbox , 1 x ø50 , pneu.slide valve</t>
  </si>
  <si>
    <t>Solenoid valve , manual</t>
  </si>
  <si>
    <t>Fanning set ,  120x120 mm , 24Vac</t>
  </si>
  <si>
    <t>Rørsæt , DFD600-1000 til DH1600-III</t>
  </si>
  <si>
    <t>Catchbox , 3 x ø50 , pneu.slide valve</t>
  </si>
  <si>
    <t>Rørsæt , DFD 1500 , DH-6000 combi eac</t>
  </si>
  <si>
    <t>Rørsæt , Materiale , DH og SVR extruder</t>
  </si>
  <si>
    <t>(10)Local on/off by machine</t>
  </si>
  <si>
    <t>Pot.fri meldungen ,DFD</t>
  </si>
  <si>
    <t>Rørsæt , DFD100-200 - DH600</t>
  </si>
  <si>
    <t>Udtømning , ø50 , pneu skydevent.</t>
  </si>
  <si>
    <t>Styring Spec. , LN-93/12 Master</t>
  </si>
  <si>
    <t>Styring Spec. , LN-93/12 Redundant</t>
  </si>
  <si>
    <t>Labo-Net ,SQL Datenbank,Integration Magu</t>
  </si>
  <si>
    <t>Styring Spec. , SVS 2X11KW ASI</t>
  </si>
  <si>
    <t>Styring Spec. , SVS 1X11KW ASI</t>
  </si>
  <si>
    <t>Filter , Selbstrein. , Ø65 , 500m3/h</t>
  </si>
  <si>
    <t>Filterüberwachung DFD 300-1700</t>
  </si>
  <si>
    <t>Frequenzumrichter , DFD600-1700</t>
  </si>
  <si>
    <t>Scanning Vakuumabscheider SVR50/Ø400</t>
  </si>
  <si>
    <t>SVR50 , Sonderausf. Seiteeinlass</t>
  </si>
  <si>
    <t>Wandhalterung SVR Entleerstation</t>
  </si>
  <si>
    <t>Adapter , SVR4-50 , outlet , Ø89</t>
  </si>
  <si>
    <t>Adapter , SVR75-200 , outlet , Ø89</t>
  </si>
  <si>
    <t>Buffer , Hopper , 75L , spec. w. sight g</t>
  </si>
  <si>
    <t>Buffer , Hopper , 55L , spec. w sight g</t>
  </si>
  <si>
    <t>Material Trichter , iso , V2A 10L f.SVR</t>
  </si>
  <si>
    <t>Rohrkonsolen , 3m , T/27R , RF</t>
  </si>
  <si>
    <t>Rohrkonsolen 3m / 54 Löcher M8</t>
  </si>
  <si>
    <t>Conti-Dryer , CD 3000</t>
  </si>
  <si>
    <t>Ratio-Selector , RS2000 , mit Steuerung</t>
  </si>
  <si>
    <t>Big-bag emptying device, S/S.</t>
  </si>
  <si>
    <t>BM SILO 4.84.4260</t>
  </si>
  <si>
    <t>BM SILO 4.84.4460</t>
  </si>
  <si>
    <t>Koblingsstation , 3 ind 15 ud</t>
  </si>
  <si>
    <t>Materials Drying system -CCV - Fulgor</t>
  </si>
  <si>
    <t>Con-Evator , SVR-F100/2xLT6-I</t>
  </si>
  <si>
    <t>Con-Evator , SVR26/LT6-I , Blow back</t>
  </si>
  <si>
    <t>Drying Hopper , DH12000 Combi-Dryer</t>
  </si>
  <si>
    <t>Con-Evator , SVR200/LT12-I Blow Back</t>
  </si>
  <si>
    <t>Stand , for pipesupport (40x40)</t>
  </si>
  <si>
    <t>Micro Scan System/SVS 3x LT6-I</t>
  </si>
  <si>
    <t>Cyclone , incl. 10 ltr. dust collector</t>
  </si>
  <si>
    <t>Power Pack , CD 2000-III</t>
  </si>
  <si>
    <t>Con-Evator , SVR75/2xLT6-I</t>
  </si>
  <si>
    <t>Styring spec. , DH4000-CE-UR-1X5,5KW</t>
  </si>
  <si>
    <t>Capacitive Sensor 24V AC -NPN type</t>
  </si>
  <si>
    <t>Con-Evator , PGT 6.1-II , st. 1.3kW</t>
  </si>
  <si>
    <t>Trockentrichter , DH 2000-III , Industry</t>
  </si>
  <si>
    <t xml:space="preserve">Con-Evator , SVR26/2xLT6-I, </t>
  </si>
  <si>
    <t>Mini Scan Control, 17 channel</t>
  </si>
  <si>
    <t>Vacuum Station , SVS-I , LT5-I x 2</t>
  </si>
  <si>
    <t>Con-Evator , SVR100/LT12-I</t>
  </si>
  <si>
    <t>Alarmlampe , für Materialmangel</t>
  </si>
  <si>
    <t>Alarmlampe, Blitz orange neues model2017</t>
  </si>
  <si>
    <t>Spez. Stuerung , SVS7,5-BUSH-LN 1082286</t>
  </si>
  <si>
    <t>Ventil , Bypass, Neuer Typ, SVS</t>
  </si>
  <si>
    <t>Koblingsstation , 2in , 6ud, fra lager</t>
  </si>
  <si>
    <t>AS-i , Airbox Komplet einschl.</t>
  </si>
  <si>
    <t>Material Trichter , iso , V2A 75L f.SVR</t>
  </si>
  <si>
    <t>Trockentrichter , DH 4000-III , Industry</t>
  </si>
  <si>
    <t>Gravi-Dryer pro DH 1200-4000</t>
  </si>
  <si>
    <t>ASI-Modul , Kombi , Komplet</t>
  </si>
  <si>
    <t>Con-Evator , SVR 40-PG</t>
  </si>
  <si>
    <t xml:space="preserve">Labo Scan , 28/8-Inverter, KTP700 </t>
  </si>
  <si>
    <t>Complete , Process air cooler DFD300-450</t>
  </si>
  <si>
    <t>Ducting system , DFD450, 2xDH600</t>
  </si>
  <si>
    <t xml:space="preserve">Ventilatorsæt , 80x80mm , 24vDC </t>
  </si>
  <si>
    <t>Skydeventil , pneum., ø88 RF</t>
  </si>
  <si>
    <t>Solenoid valve, remote , DC</t>
  </si>
  <si>
    <t>Cooler , DH</t>
  </si>
  <si>
    <t>Box ,m/Thermostat,</t>
  </si>
  <si>
    <t>Stativ , endeplade, spec. m.ø105</t>
  </si>
  <si>
    <t>Filter, Ø50 Selfpurifying</t>
  </si>
  <si>
    <t>Scanning Vacuum Receiver SVR 16, compl.</t>
  </si>
  <si>
    <t>Octabin stand , pneu. slide valve</t>
  </si>
  <si>
    <t>Faldrør , Ø89 , RF , lige , mont (ISO)</t>
  </si>
  <si>
    <t>Mat. tragt 400L + 50L U-isol. RF , spec</t>
  </si>
  <si>
    <t>Materialetragt , 100 L+25 L U-isoleret</t>
  </si>
  <si>
    <t>Materialhopper 100L+25L No insul.</t>
  </si>
  <si>
    <t>Pipe , Ø50x1.5 , AISI304</t>
  </si>
  <si>
    <t>Line Clearing Valve Complete , AC</t>
  </si>
  <si>
    <t xml:space="preserve">Con-Evator , SVR50/LT6-I Powder loader </t>
  </si>
  <si>
    <t>Drying hopper , DH040-III , incl frame</t>
  </si>
  <si>
    <t>Power Pack , CD 2000</t>
  </si>
  <si>
    <t>Blæserstation ,  SVS Busch LT-5 spec</t>
  </si>
  <si>
    <t>Fusebox , Alcatel komplet</t>
  </si>
  <si>
    <t>Desi. Flex Dryer , DFD 600, KP Net</t>
  </si>
  <si>
    <t>Trockentrichter , DH 1200-III , Industry</t>
  </si>
  <si>
    <t>Spec. styring , MS.X8-BOX-1XLT3 230V</t>
  </si>
  <si>
    <t>Con-Evator , SVR200/LT18-I Powder</t>
  </si>
  <si>
    <t>Vacuum Station , SVS-I , LT4-I</t>
  </si>
  <si>
    <t>Power Pack , CD 3000-III</t>
  </si>
  <si>
    <t>Tørrebeholder , DH4000-III , FATBOY 52,5 kW</t>
  </si>
  <si>
    <t>Mini Feed 15 BL , Hopper Loader</t>
  </si>
  <si>
    <t>Steuerung ,DFD 600-KP-NET-INV</t>
  </si>
  <si>
    <t>Con-Evator , SVR26-Ø400/LT6-I</t>
  </si>
  <si>
    <t>Con-Evator , SVR150/LT6-I , 3,4 kW</t>
  </si>
  <si>
    <t>Con-Evator , SVR75/LT6-I Pulverförderung</t>
  </si>
  <si>
    <t>Con-Evator , SVR100/LT12-I Blow Back</t>
  </si>
  <si>
    <t>Con-Evator , SVR200/LT18-I Blow Back</t>
  </si>
  <si>
    <t>Vacuum Station , SVS-I , LT12-I Blow B.</t>
  </si>
  <si>
    <t>Con-Evator , SVR75/LT12-I Blow Back</t>
  </si>
  <si>
    <t>Mini Feed 30 , Vakuumtransportør MC</t>
  </si>
  <si>
    <t>Styr.spec LS-32-15" Widex</t>
  </si>
  <si>
    <t xml:space="preserve">DMR-I 75L , </t>
  </si>
  <si>
    <t>Con-Evator , SVR50/5,5kW NG, Køleluft</t>
  </si>
  <si>
    <t>Con-Evator , SVR8/LT6-I</t>
  </si>
  <si>
    <t>Vacuum Station , SVS-I , LT12-I</t>
  </si>
  <si>
    <t>Micro Scan System/SVS LT12-I</t>
  </si>
  <si>
    <t>Tørrebeholder , DH450-III, Industry</t>
  </si>
  <si>
    <t>Con-Evator , SVR200/LT6-I</t>
  </si>
  <si>
    <t>Tørrebeholder , DH10000-III, Combi tørre</t>
  </si>
  <si>
    <t>Con-Evator , SVR50/LT6-I BB</t>
  </si>
  <si>
    <t>Desi. Flex Dryer , DFD 1000 TP1200</t>
  </si>
  <si>
    <t>Tørrebeholder , DH2500-III , spec. , VCV</t>
  </si>
  <si>
    <t>Desi. Flex Dryer , DFD 300, TP1200/INV</t>
  </si>
  <si>
    <t>Desi. Flex Dryer , DFD 450, TP1200/INV</t>
  </si>
  <si>
    <t>Tørrebeholder , DH600-III , spec. , VCV</t>
  </si>
  <si>
    <t>Tørrebeholder , DH800-III , spec. , VCV</t>
  </si>
  <si>
    <t>Mini Feed 30 , Hopper Loader MC</t>
  </si>
  <si>
    <t>Spec. styring LN-19"</t>
  </si>
  <si>
    <t>Power Pack , CD 1200-III</t>
  </si>
  <si>
    <t>Mini Feed 120/15 BL , Hopper Loader MC</t>
  </si>
  <si>
    <t>Con-Evator , SVR75/LT18-I Blow Back</t>
  </si>
  <si>
    <t>Drying Hopper , DH 6000-III , Industry</t>
  </si>
  <si>
    <t>Labo-Scan 32 AB 7" Panel View Plus</t>
  </si>
  <si>
    <t>Desi.Dryer Mobile , DDM180-VI LT</t>
  </si>
  <si>
    <t>Fusebox , DFD1000-DH450-1200-CE-LT4-5</t>
  </si>
  <si>
    <t>Con-Evator , SVR150/LT12-I</t>
  </si>
  <si>
    <t>Con-Evator, SVR50/LT12, Ø50/Ø50, 50l</t>
  </si>
  <si>
    <t xml:space="preserve">Vacuum Station , SVS-I , LT5-I  </t>
  </si>
  <si>
    <t>Vacuum Pump CP24 , 240 m³/h</t>
  </si>
  <si>
    <t>Ratio-Selector , RS2000 , manual</t>
  </si>
  <si>
    <t>Tørrebeholder , DH8000-III, Combi tørre</t>
  </si>
  <si>
    <t>Con-Evator , SVR26/LT4-I</t>
  </si>
  <si>
    <t>Con-Evator , SVR50/3xLT6-I, Blow back</t>
  </si>
  <si>
    <t>Con-Evator, SVR200/3xLT6-I Powder loader</t>
  </si>
  <si>
    <t>Labo-Scan 50 ASI</t>
  </si>
  <si>
    <t>Micro Scan System/SVS LT18-I</t>
  </si>
  <si>
    <t>Vacuum Station , SVS-I , LT6-I , ASI</t>
  </si>
  <si>
    <t>Power Pack , CD 6500-III</t>
  </si>
  <si>
    <t>Con-Evator , SVR200/CP40 , Blow Back</t>
  </si>
  <si>
    <t>Trockenbehälter DH100-III inkl Gestell</t>
  </si>
  <si>
    <t>Styring , CE-1xLT12-UR-PULVER</t>
  </si>
  <si>
    <t>Scanning Vacuum Receiver SVR50, compl.</t>
  </si>
  <si>
    <t>Scanning Vacuum Receiver SVR26, compl.</t>
  </si>
  <si>
    <t>Desi. Dryer Mobile , DDM225-VI, Acome</t>
  </si>
  <si>
    <t>Styring , DH200-300-E-FLOW</t>
  </si>
  <si>
    <t>Styring ,DH450-800-E-FLOW</t>
  </si>
  <si>
    <t>Styring ,DH1200-E-FLOW</t>
  </si>
  <si>
    <t>Mobil Tørlufttører , DDM120-VI</t>
  </si>
  <si>
    <t>Drying Hopper , DH040-III , Industry</t>
  </si>
  <si>
    <t>Aircon 300W Control</t>
  </si>
  <si>
    <t>130302_1</t>
  </si>
  <si>
    <t>101705_ASI</t>
  </si>
  <si>
    <t>101532_DP</t>
  </si>
  <si>
    <t>101533_DP</t>
  </si>
  <si>
    <t>101703_ASI</t>
  </si>
  <si>
    <t>101842_Short</t>
  </si>
  <si>
    <t>100848_RF DN150</t>
  </si>
  <si>
    <t>204575_RF DN150</t>
  </si>
  <si>
    <t>100826_RF DN150</t>
  </si>
  <si>
    <t>101701_ASI</t>
  </si>
  <si>
    <t>pr1081437_1</t>
  </si>
  <si>
    <t>101610_T</t>
  </si>
  <si>
    <t>101608_T</t>
  </si>
  <si>
    <t>101636_FAT</t>
  </si>
  <si>
    <t>100842_RF DN150</t>
  </si>
  <si>
    <t>101910_RF DN100</t>
  </si>
  <si>
    <t>101911_RF DN100</t>
  </si>
  <si>
    <t>101700_ASI</t>
  </si>
  <si>
    <t>101701_ASI_Frekv</t>
  </si>
  <si>
    <t>https://labotek.com/media/4463/svs-station-top.jpg</t>
  </si>
  <si>
    <t>https://labotek.com/media/5306/vacuum-station.jpg</t>
  </si>
  <si>
    <t>https://labotek.com/media/5331/svs-with-blowback-small2.jpg</t>
  </si>
  <si>
    <t>https://labotek.com/media/6563/101726.jpg</t>
  </si>
  <si>
    <t>https://labotek.com/media/4226/dmr.jpg</t>
  </si>
  <si>
    <t>https://labotek.com/media/4230/ddm-vi.jpg</t>
  </si>
  <si>
    <t>https://labotek.com/media/6113/gravimaster-50-100-200-4e.jpg</t>
  </si>
  <si>
    <t>https://labotek.com/media/6115/gravimaster-300-600-4e-easy-drain.jpg</t>
  </si>
  <si>
    <t>https://labotek.com/media/6116/gravimaster-1000-1500-4e.jpg</t>
  </si>
  <si>
    <t>https://labotek.com/media/6117/gravimaster-1000-1500-6e-easy-drain.jpg</t>
  </si>
  <si>
    <t>manual</t>
  </si>
  <si>
    <t>https://www.dropbox.com/sh/2mlvrt0e3t5dh7f/AABtbhjeyieVIBEVymdYEgh9a/Brochures%20%26%20Flyers%20-%20UK?dl=0&amp;preview=con-evator-svr-gb10.pdf&amp;subfolder_nav_tracking=1</t>
  </si>
  <si>
    <t>https://www.dropbox.com/sh/2mlvrt0e3t5dh7f/AABtbhjeyieVIBEVymdYEgh9a/Brochures%20%26%20Flyers%20-%20UK?dl=0&amp;preview=Conti-Dryer-CD-gb4.pdf&amp;subfolder_nav_tracking=1</t>
  </si>
  <si>
    <t>https://www.dropbox.com/sh/2mlvrt0e3t5dh7f/AABtbhjeyieVIBEVymdYEgh9a/Brochures%20%26%20Flyers%20-%20UK?dl=0&amp;preview=external-heat-recovery-gb4.pdf&amp;subfolder_nav_tracking=1</t>
  </si>
  <si>
    <t>https://www.dropbox.com/sh/2mlvrt0e3t5dh7f/AABtbhjeyieVIBEVymdYEgh9a/Brochures%20%26%20Flyers%20-%20UK?dl=0&amp;preview=gravi-dryer-gb10.pdf&amp;subfolder_nav_tracking=1</t>
  </si>
  <si>
    <t>https://labotek.com/media/4648/987158_manual-lrd-30-50-75-100_gb_rn00.pdf</t>
  </si>
  <si>
    <t>https://labotek.com/media/5577/lhd-gb8.pdf</t>
  </si>
  <si>
    <t>https://labotek.com/media/4392/987080_rn03.pdf</t>
  </si>
  <si>
    <t>https://labotek.com/media/4229/987039_ddm-vi_gb_r05.pdf</t>
  </si>
  <si>
    <t>https://labotek.com/media/4257/986327_r10.pdf</t>
  </si>
  <si>
    <t>https://labotek.com/media/4273/986291_r03.pdf</t>
  </si>
  <si>
    <t>https://labotek.com/media/6284/986505_r00.pdf</t>
  </si>
  <si>
    <t>https://labotek.com/media/6657/986811_r07-mini-feed-15-30-60-gb.pdf</t>
  </si>
  <si>
    <t>https://labotek.com/media/6283/987065_r01-mini-feed-120bl-dk_gb_de.pdf</t>
  </si>
  <si>
    <t>https://labotek.com/media/5034/986715_rn01.pdf</t>
  </si>
  <si>
    <t>https://labotek.com/media/4973/987047_rn00.pdf</t>
  </si>
  <si>
    <t>https://labotek.com/media/4524/986151_r01-ccv-gb.pdf</t>
  </si>
  <si>
    <t>https://labotek.com/media/6279/986910-rs2000-manual.pdf</t>
  </si>
  <si>
    <t>https://labotek.com/media/5240/986101_rs_gb_r03.pdf</t>
  </si>
  <si>
    <t>Desi Dryer Mobile  , DDM120-V/PGT4-I</t>
  </si>
  <si>
    <t>Vakuumbeholder, AVR3 , A 1liter</t>
  </si>
  <si>
    <t>Desiccant Dryer Mobile,DDM60-V/PGT4-I</t>
  </si>
  <si>
    <t>Desi Dryer Mobile  , DDM180-V/PGT4-I</t>
  </si>
  <si>
    <t>Styr.spec ,CDHD1745</t>
  </si>
  <si>
    <t>Styr.spec.,DH6000-DFD-CE-6xLT-UR</t>
  </si>
  <si>
    <t>Styr.spec. ,DH6000-CD</t>
  </si>
  <si>
    <t>Styring ,DH1200-CE-MR m/ny regulator</t>
  </si>
  <si>
    <t>Steurung Con-Evator ohne Rev. 3kW</t>
  </si>
  <si>
    <t>Styr.spec.,CE-6xLT-UR</t>
  </si>
  <si>
    <t>GraviMaster , GM 5 -3/0 without control</t>
  </si>
  <si>
    <t>Con-Evator , PGT 9-I , Sep. , 1.5KW</t>
  </si>
  <si>
    <t>Control Con-Evator with Rev. 3kW</t>
  </si>
  <si>
    <t>Con-Evator , SVR150/4xLT6-I Powder Conv.</t>
  </si>
  <si>
    <t>Trockenlufttrockner fahrbar,DDM180-V/</t>
  </si>
  <si>
    <t>GraviMaster , GM 2 -2/0 without control</t>
  </si>
  <si>
    <t>Trockenlufttrockner , DDM120-V HT/PGT4-I</t>
  </si>
  <si>
    <t>Con-Evator , SVR150/3xLT6-I, cyclone</t>
  </si>
  <si>
    <t>Labo Scan , 32, TP177</t>
  </si>
  <si>
    <t>Mini-Scan Steuerung , 13 Kanal/OP73panel</t>
  </si>
  <si>
    <t>Desi. Flex Dryer , DFD 1000 , OP73/224</t>
  </si>
  <si>
    <t>Con-Evator , PGT 9-I , st. , 1.5KW</t>
  </si>
  <si>
    <t>Desi. Flex Dryer , DFD 450, OP73/224</t>
  </si>
  <si>
    <t>Desiccant Dryer Mobile,DDM60-V/PGT6.1-II</t>
  </si>
  <si>
    <t>Tørrebeholder , DH3000-III, Industri DFD</t>
  </si>
  <si>
    <t>Con-Evator , SVR50-ø400/2xLT6-I</t>
  </si>
  <si>
    <t>Matr. , tragt , 35-40L spec. lav</t>
  </si>
  <si>
    <t>Styring , LS-16</t>
  </si>
  <si>
    <t>Styr.spec., LS-16-7-300</t>
  </si>
  <si>
    <t>Drying Hopper , DH150-III ,  APC</t>
  </si>
  <si>
    <t>GraviMaster , GM 1.5-4/0 without control</t>
  </si>
  <si>
    <t>Micro-Scan Control , 04/F-LT4-I</t>
  </si>
  <si>
    <t>Trockenlufttrockner , DDL-IV 25/25 MF30</t>
  </si>
  <si>
    <t>Trockenlufttrockner fahrbar,DDM120-V/</t>
  </si>
  <si>
    <t xml:space="preserve">Con-Evator , SVR50/LT5-I Powder loader </t>
  </si>
  <si>
    <t>Zentraler Anschl.kasten, 1xMDFD 1xDH/PG</t>
  </si>
  <si>
    <t>Labo Scan, 20-Inverter, TP177</t>
  </si>
  <si>
    <t>Styr.spec. ,KTP-BOX</t>
  </si>
  <si>
    <t>Styr.spec. ,Sikr. box-5x3F.</t>
  </si>
  <si>
    <t>Con-Evator , PGT 4-I , LT4-I sep. Blower</t>
  </si>
  <si>
    <t>Desiccant Dryer , DDL-V 25/40 , MF30</t>
  </si>
  <si>
    <t>Styring ,LT4/PGT61-MV</t>
  </si>
  <si>
    <t>Desiccant Flex Dryer DFD 600</t>
  </si>
  <si>
    <t>Drying Hopper DH 1600</t>
  </si>
  <si>
    <t>Individual loading system to DH 1600</t>
  </si>
  <si>
    <t>Individual loading system to Extruder</t>
  </si>
  <si>
    <t>Desi. Flex Dryer , DFD 1500 , OP73/224</t>
  </si>
  <si>
    <t>Mini-Scan Control , 5 station/OP73panel</t>
  </si>
  <si>
    <t>Steuerung Labo-Net 62/10", MP277</t>
  </si>
  <si>
    <t>Desi. Flex Dryer , DFD 1700, OP73 Net</t>
  </si>
  <si>
    <t>Vacuum Station , SVS-I ,2x2xLT6-I</t>
  </si>
  <si>
    <t>Mini-Scan Steuerung , 5 Kanal/OP73panel</t>
  </si>
  <si>
    <t>Vacuum Station , SVS-I , LT5-I</t>
  </si>
  <si>
    <t>Ferlin ,0.5 -2/0 , uden styring</t>
  </si>
  <si>
    <t>Drying Hopper , DH100-III , APC</t>
  </si>
  <si>
    <t>Ferlin ,5 -6/0 , uden styring</t>
  </si>
  <si>
    <t>Desi. Flex Dryer , DFD1700 , OP73/224</t>
  </si>
  <si>
    <t>Trockenbehälter , DH150-III inkl Gestell</t>
  </si>
  <si>
    <t>Trockentrichter  DH075-III  inkl Gestell</t>
  </si>
  <si>
    <t>Ferlin GraviMaster 1,5 , med SVR</t>
  </si>
  <si>
    <t>Trockenlufttrockner fahrbar,DDM60-V/</t>
  </si>
  <si>
    <t>Ferlin ,0.5 -4/0 , uden styring</t>
  </si>
  <si>
    <t>Tørrebeholder , DH450-III med CC160 spec</t>
  </si>
  <si>
    <t>Power Pack , CD2200 EAC model</t>
  </si>
  <si>
    <t>Combi dryer , CDHD 1765</t>
  </si>
  <si>
    <t>Control box MMB std</t>
  </si>
  <si>
    <t>Labo Scan , 28-7, TP177</t>
  </si>
  <si>
    <t>Vakuum station lamelpumpe Busch type MM1142</t>
  </si>
  <si>
    <t>Trockenlufttrockner fahrbar,DDM180-V HT/</t>
  </si>
  <si>
    <t>Ratio-Selector , RS 818-2 50</t>
  </si>
  <si>
    <t>Tørrebeholder , DH025-III, incl stativ</t>
  </si>
  <si>
    <t>Con-Evator , PGT 6.1-II Sep , 1.3KW</t>
  </si>
  <si>
    <t>Drying Hopper DH 75 III ex Heat contr.</t>
  </si>
  <si>
    <t>CD800 Warmluft Trockner</t>
  </si>
  <si>
    <t>Styring ,LN-93/10"</t>
  </si>
  <si>
    <t>Tørrebeholder , DH015-III, incl stativ</t>
  </si>
  <si>
    <t>Styr.spec.,SVS-2xLT5-LN-INV</t>
  </si>
  <si>
    <t>Koblingstation , ø38 RF 20ind/60ud</t>
  </si>
  <si>
    <t>Desi. Flex Dryer , DFD 600 , OP73/224</t>
  </si>
  <si>
    <t>Styring ,Slave-panel,10"</t>
  </si>
  <si>
    <t>Tørlufttørrer , DDL-V 25/25 /MF30</t>
  </si>
  <si>
    <t>Con-Evator , PGT 4-I, f DDM-V, 0,4KW</t>
  </si>
  <si>
    <t>Vacuum Station , SVS-I , pumpe 5kW</t>
  </si>
  <si>
    <t>Vacuum Station , SVS-I , pumpe 3,5kW</t>
  </si>
  <si>
    <t>Styr-spec.  LN-93-10,Redundant</t>
  </si>
  <si>
    <t>Returklapventil , Ø50.8 , for PGT</t>
  </si>
  <si>
    <t xml:space="preserve">Desi. Flex Dryer, DFD 4000 OP77/224+DP </t>
  </si>
  <si>
    <t>Trockentrichter , DH 8000-III , Industry</t>
  </si>
  <si>
    <t>Con-Evator , PGT 9-I , LT5-I</t>
  </si>
  <si>
    <t>Typeplate , self-adhesive , 50x117mm</t>
  </si>
  <si>
    <t>Styr.spec.,SP-10-NET</t>
  </si>
  <si>
    <t>Con-Evator , PGT 6.1-II , f/DDM-V, 1,3kW</t>
  </si>
  <si>
    <t>Labo Scan , 16-7-Inverter, TP177</t>
  </si>
  <si>
    <t>Trockenlufttrockner fahrbar,DDM60-V HT/</t>
  </si>
  <si>
    <t>Spec.styr.DH 180</t>
  </si>
  <si>
    <t>Styr.spec DH90</t>
  </si>
  <si>
    <t xml:space="preserve">Mixer , m/styr.f/matr.tragt  </t>
  </si>
  <si>
    <t>Control DH 2000-2 3x380-480V 50-60Hz</t>
  </si>
  <si>
    <t>Tørrebeholder , DH025-III , incl stativ</t>
  </si>
  <si>
    <t>Styring ,DH15-100-E-FLOW</t>
  </si>
  <si>
    <t>Styring , RS2000</t>
  </si>
  <si>
    <t>Drying Hopper , DH2500-III, HT/CD</t>
  </si>
  <si>
    <t>Mini Feed 15 , Hopper Loader MC</t>
  </si>
  <si>
    <t>Tørlufttørrer , DDL-V 40/75 /MF30</t>
  </si>
  <si>
    <t>Con-Evator , SVR06/LT4-I</t>
  </si>
  <si>
    <t>Ferlin 10 - 6</t>
  </si>
  <si>
    <t>Dust separation system complete</t>
  </si>
  <si>
    <t>Spec.Tavle Superfos</t>
  </si>
  <si>
    <t>Micro-Scan Styring , 04/F-LT5-I</t>
  </si>
  <si>
    <t>Control , SVS LT5-I</t>
  </si>
  <si>
    <t>Con-Evator , PGT 4-I, f DDM-IV</t>
  </si>
  <si>
    <t>IDV für SVR8 , mit RS2000 Steuerung</t>
  </si>
  <si>
    <t xml:space="preserve">Ferlin , 5 -2/0 , uden styring </t>
  </si>
  <si>
    <t>Steuerung RS2000 208-400V/50-60 Hz</t>
  </si>
  <si>
    <t>Styr.spec.,MS-25-SPEC.</t>
  </si>
  <si>
    <t>GraviMaster , GM 1.5-3/0 without control</t>
  </si>
  <si>
    <t>Conti-Crystalliser , CC160 , VT</t>
  </si>
  <si>
    <t>Steuerung , Con-Evator , 2xLT6-I-MR</t>
  </si>
  <si>
    <t>GraviMaster , GM 1.5-2/0 without control</t>
  </si>
  <si>
    <t>Vacuum Station , SVS-I , 11kW ,</t>
  </si>
  <si>
    <t>Power Pack , CD6500</t>
  </si>
  <si>
    <t>Con-Evator , SVR100/LT6-I, Blow back</t>
  </si>
  <si>
    <t>Ferlin ,0.5 -3/0 , uden styring</t>
  </si>
  <si>
    <t>Common Connection box, MDFD-II+7xDH-III</t>
  </si>
  <si>
    <t>Styre.spec SILO UTZ</t>
  </si>
  <si>
    <t>Styr.spec LN slave 12"</t>
  </si>
  <si>
    <t>Styr.spec DFD1500 KP INV NET</t>
  </si>
  <si>
    <t>Steuerung DH 75-450/LaboNet ASi</t>
  </si>
  <si>
    <t>Con-Evator , SVR200/11Kw+2xBB</t>
  </si>
  <si>
    <t>Desi.Flex Dryer , DFD150-II (C2)</t>
  </si>
  <si>
    <t>Spec Fuse Box UTZ</t>
  </si>
  <si>
    <t>Styring ,DH150-300-CE-MR m/ny regulator</t>
  </si>
  <si>
    <t>Con-Evator,SVR50/2xLT6-I Pulverförderung</t>
  </si>
  <si>
    <t xml:space="preserve">Conti-Dryer , CD300-II </t>
  </si>
  <si>
    <t>Con-Evator , SVR75/3xLT6-I</t>
  </si>
  <si>
    <t>Mobil Tørlufttørrer , DDM120-VI</t>
  </si>
  <si>
    <t>LN Slave Panel 12"</t>
  </si>
  <si>
    <t>Micro Scan System with two SVR4 receivers</t>
  </si>
  <si>
    <t xml:space="preserve">Conti-Dryer , CD600-II </t>
  </si>
  <si>
    <t xml:space="preserve">Conti-Dryer , CD450-II </t>
  </si>
  <si>
    <t>Styr.spec: CDx3 Profibus</t>
  </si>
  <si>
    <t>Styring , DH3 150-450-E</t>
  </si>
  <si>
    <t>Vacuum Station , SVS-I , pumpe 7,5kW</t>
  </si>
  <si>
    <t>Styr.spec Microscan x8  7.5kw</t>
  </si>
  <si>
    <t>Con-Evator SVR 100/9,2kW Pump</t>
  </si>
  <si>
    <t>Vacuum Station , SVS-I , 7.5kW , ø65</t>
  </si>
  <si>
    <t>Testbox ,DDM-V,DDL-IV,DMD-I</t>
  </si>
  <si>
    <t>Control , ConEvator , 2xLT6-I-UR</t>
  </si>
  <si>
    <t>Con-Evator, PGT6.1, LT4-I, Separates</t>
  </si>
  <si>
    <t>Styring , SVS-2xLT-LS</t>
  </si>
  <si>
    <t>Styring .Microscan x8 med bokse</t>
  </si>
  <si>
    <t>Styring , Con-Evator-MR, LT4-I</t>
  </si>
  <si>
    <t>Zentr. Anschl.kasten, MDFD-II+2xDH-III</t>
  </si>
  <si>
    <t xml:space="preserve">SPS Typ 1500/TP1500/SQL </t>
  </si>
  <si>
    <t>Styring ,MF-15-60/M.C.</t>
  </si>
  <si>
    <t>MS udvigelse styrings dele</t>
  </si>
  <si>
    <t>Tørlufttørrer , DDL-IV 25/25 /MF30</t>
  </si>
  <si>
    <t>Tørlufttørrer , DDL-IV 25/40/MF30</t>
  </si>
  <si>
    <t>Koblingstation , ø38 RF 8ind/24ud</t>
  </si>
  <si>
    <t>Troester KOM 7855-11</t>
  </si>
  <si>
    <t>Drying Hopper,  DH1200-III, HT-CD</t>
  </si>
  <si>
    <t xml:space="preserve">Styring ,DH 450-800-LN  </t>
  </si>
  <si>
    <t>Styring ,DH150-300-LN</t>
  </si>
  <si>
    <t>Styring ,DH15-100-LN</t>
  </si>
  <si>
    <t>Labotek Additivfalle &amp; Energy Recovery</t>
  </si>
  <si>
    <t>Con-Evator , SVR75/2xLT6-I Powderloader</t>
  </si>
  <si>
    <t>Styr.spec SP-6"</t>
  </si>
  <si>
    <t>Micro Scan System/SVS LT3-I</t>
  </si>
  <si>
    <t>Drying Hopper , DH3000-III, HT/CD</t>
  </si>
  <si>
    <t>Con-Evator , SVR100/3xLT6-I, Blow back</t>
  </si>
  <si>
    <t>Drying Hopper , DH150-III , Economy</t>
  </si>
  <si>
    <t>Styr.spec MSx2</t>
  </si>
  <si>
    <t>Styr.spec MSx3</t>
  </si>
  <si>
    <t>Trockenbehälter , DH 800-III , HT/CD</t>
  </si>
  <si>
    <t xml:space="preserve">Con-Evator , SVR150/LT6-I Powder loader </t>
  </si>
  <si>
    <t>Vacuum station , SVS , 8.5KW , Riet. B.B</t>
  </si>
  <si>
    <t>Control/By-Pass/Cyclone 3ltr</t>
  </si>
  <si>
    <t>LIHD - 80- Insulated hopper Dryer</t>
  </si>
  <si>
    <t>Conti-Crystallizer , CC-80 , VT</t>
  </si>
  <si>
    <t>Styr.spec LN control</t>
  </si>
  <si>
    <t>Styr.spec SVS 2x pumpe</t>
  </si>
  <si>
    <t>Styr.spec C.E 5.5kw + 24VDC</t>
  </si>
  <si>
    <t>Steueurung ,DH15-100-LN-FLOW</t>
  </si>
  <si>
    <t>Steueurung ,DH150-300-LN-FLOW</t>
  </si>
  <si>
    <t xml:space="preserve">Steuerung, 1xLT- Frequenzumrichter LN </t>
  </si>
  <si>
    <t xml:space="preserve">Steuerung, 5,5kW- Frequenzumrichter LN </t>
  </si>
  <si>
    <t>Vacuum Station , SVS-I ,13kW 2xBlow back</t>
  </si>
  <si>
    <t>Con-Evator , SVR150/3xLT6-I Pulvertransp</t>
  </si>
  <si>
    <t>Zentr.  Anschl.kasten ,MDFD-II+4xDH-III</t>
  </si>
  <si>
    <t xml:space="preserve">Gravi-Master  0,5 / 2 Comp </t>
  </si>
  <si>
    <t>Styring ,DH150-300-E-FLOW</t>
  </si>
  <si>
    <t>Vacuum Station , SVS , STD., 11KW</t>
  </si>
  <si>
    <t>Mini Feed 120 BL , Vakuumtransportør</t>
  </si>
  <si>
    <t>Vacuum Station , SVS-I , pumpe 4,3kW</t>
  </si>
  <si>
    <t>Material Trocknung/Förderung 25kg/h</t>
  </si>
  <si>
    <t>Styring , Con-Evator-MR, LT5-I</t>
  </si>
  <si>
    <t>Desiccant Dryer , DDL-V 40/100 , MF30</t>
  </si>
  <si>
    <t>Mask , DH150-III Industry</t>
  </si>
  <si>
    <t>Vacuum Station , SVS-I , 5.5kW ,</t>
  </si>
  <si>
    <t>Styr.spec SVS Widex</t>
  </si>
  <si>
    <t xml:space="preserve">GraviMaster, GM 25 - 4/0, uden styring </t>
  </si>
  <si>
    <t xml:space="preserve">Ferlin , 5 -4/0 , uden styring </t>
  </si>
  <si>
    <t>Styr.spec.,Sikr.box,Ferlin+transportører</t>
  </si>
  <si>
    <t>Raw material conveying system</t>
  </si>
  <si>
    <t>Blæser/Styring/Slange , LT6-I , 3,4kW</t>
  </si>
  <si>
    <t>Styring ,DH150-300-Em/ny regulator</t>
  </si>
  <si>
    <t>Control , Con-Evator-MR,LT6-I</t>
  </si>
  <si>
    <t>Con-Evator , MF30/LT3-I</t>
  </si>
  <si>
    <t>Mini Feed 120 BL , ø40 Vakuumfördergerät</t>
  </si>
  <si>
    <t>Silo selection system</t>
  </si>
  <si>
    <t>Styr.spec Fuse box 100-160A</t>
  </si>
  <si>
    <t>Styring ,DH4000-CE-UR m/ny reg.1x5kW</t>
  </si>
  <si>
    <t>Styring , 2 x , kobl. st. , ID Contr.</t>
  </si>
  <si>
    <t>IDV for SVR50 with RS 2000 control</t>
  </si>
  <si>
    <t>Styring ,CE-5,5-UR</t>
  </si>
  <si>
    <t>Micro Scan System/SVS 1x 5,5kW</t>
  </si>
  <si>
    <t>Control ,DH1200, incl heater 7,5kW</t>
  </si>
  <si>
    <t>Control ,DH300-450, incl heater 3,5kW</t>
  </si>
  <si>
    <t>Styr.spec DH4000 5,5 kW softstarter</t>
  </si>
  <si>
    <t>Con-Evator , SVR75/CP25</t>
  </si>
  <si>
    <t>Zentraler Anschl.kasten, 1xMDFD 2xDH/PGT</t>
  </si>
  <si>
    <t>Styring , Con-Evator-MR, LT4/5-II</t>
  </si>
  <si>
    <t>Maskine DDM180-VI</t>
  </si>
  <si>
    <t>Vacuum Station , SVS-I , LT6-I Blow back</t>
  </si>
  <si>
    <t>Styring .MS.X8-3xLT6 med bokse</t>
  </si>
  <si>
    <t>DMR , 40L , lille serie</t>
  </si>
  <si>
    <t>Steuerung DH450-800/LaboNet ASi</t>
  </si>
  <si>
    <t>Steuerung DH150-300/LaboNet ASi</t>
  </si>
  <si>
    <t>Trockentrichter  DH075-III , Industry</t>
  </si>
  <si>
    <t>Con-Evator , SVR150/CP30</t>
  </si>
  <si>
    <t>Raw Material Conveying System</t>
  </si>
  <si>
    <t>Styring ,CE-7,5-UR</t>
  </si>
  <si>
    <t>Drying Hopper , DH3000 , Combi</t>
  </si>
  <si>
    <t>Spec.styr SVS-3xLT6 OB1073207</t>
  </si>
  <si>
    <t>Control , UPS Box</t>
  </si>
  <si>
    <t>Drying Hopper , DH 2000-III , HT/CD</t>
  </si>
  <si>
    <t>Con-Evator , SVR150/2xLT6-I Pulvertransp</t>
  </si>
  <si>
    <t>Tørrebeholder , DH6000-III, Combi tørre</t>
  </si>
  <si>
    <t>Micro Scan X8-1XLT 9,2KW</t>
  </si>
  <si>
    <t>DMR , 75L , lille serie</t>
  </si>
  <si>
    <t>Styring , OB1073326 Tubi</t>
  </si>
  <si>
    <t>Steuerung , Con-Evator-UR, LT6-II</t>
  </si>
  <si>
    <t>Styr. spec. 3 xLS16-KTP600</t>
  </si>
  <si>
    <t>Spec styring DH8500-LN-Flow</t>
  </si>
  <si>
    <t xml:space="preserve">DMR-I 110L , </t>
  </si>
  <si>
    <t>Styring , Con-Evator-UR, LT6-I</t>
  </si>
  <si>
    <t>Desiccant Mobile Rotor DMR110</t>
  </si>
  <si>
    <t>Styring ,DH1200-LN-FLOW</t>
  </si>
  <si>
    <t>DMR-I 40L, 2xMF15, MF Adaptor, Campaign</t>
  </si>
  <si>
    <t>Bush blæser x2 ,m/ rørsystem</t>
  </si>
  <si>
    <t>Con-Evator , Spec. SVR 200 + blower</t>
  </si>
  <si>
    <t>Power Pack , CD 4500-III</t>
  </si>
  <si>
    <t>Tørrebeholder , DH4000-III, HT/CD</t>
  </si>
  <si>
    <t>Spec styring SVS 3x11KW</t>
  </si>
  <si>
    <t>Rotor Dryer , 50L</t>
  </si>
  <si>
    <t>Spec.styr.49KW-9,2KW-5,5KW OB1074620</t>
  </si>
  <si>
    <t>DMR-II 110L, 2xMF60, MF Adaptor, Campaig</t>
  </si>
  <si>
    <t>DMR-II , 75L</t>
  </si>
  <si>
    <t>DMR-II , 40L</t>
  </si>
  <si>
    <t>DMR-I 110L, MF60, Global Campaign</t>
  </si>
  <si>
    <t>Power supply box</t>
  </si>
  <si>
    <t>DMR-I 110L, 2xMF60, MF Adaptor, Campaign</t>
  </si>
  <si>
    <t>Maskine , DMR-II 40L komplet</t>
  </si>
  <si>
    <t>Maskine , DMR-II 75L komplet</t>
  </si>
  <si>
    <t>Maskine , DMR-II 110L komplet</t>
  </si>
  <si>
    <t>Maskine , DMR-II 200L komplet</t>
  </si>
  <si>
    <t>Maskine , DMR-II 300L komplet</t>
  </si>
  <si>
    <t>Styring , SVS-1xLT-ASI</t>
  </si>
  <si>
    <t>Styring , SVS-7,5-ASI</t>
  </si>
  <si>
    <t>Spec.styr. Fusebox OB1075156</t>
  </si>
  <si>
    <t>DMR-II 40L, 2xMF15, MF Adaptor, Campaign</t>
  </si>
  <si>
    <t>DMR-II , 110L</t>
  </si>
  <si>
    <t>Drying Hopper , DH015-III , Industry</t>
  </si>
  <si>
    <t>Fusebox 1xMDFD 2xDH 2MF OB1075120</t>
  </si>
  <si>
    <t>Styring ,DH450-800-LN-FLOW</t>
  </si>
  <si>
    <t>Løs styring DFD450KP</t>
  </si>
  <si>
    <t>LIHD - 40- Insulated hopper Dryer</t>
  </si>
  <si>
    <t>Solenoid valve, remote , AC</t>
  </si>
  <si>
    <t>Volatile trap , DFD</t>
  </si>
  <si>
    <t xml:space="preserve">Catch Box with mixer DH 1600 Ø 50 mm </t>
  </si>
  <si>
    <t>IDV with SVR50 cover, 24V solenoid valve</t>
  </si>
  <si>
    <t>Maskine DDM060-VI</t>
  </si>
  <si>
    <t>Maskine DDM120-VI</t>
  </si>
  <si>
    <t>Maskine DDM225-VI</t>
  </si>
  <si>
    <t xml:space="preserve">SVR4-I for DDM060-VI </t>
  </si>
  <si>
    <t xml:space="preserve">SVR8-I for DDM120/180-VI </t>
  </si>
  <si>
    <t xml:space="preserve">SVR16-I for DDM225-VI </t>
  </si>
  <si>
    <t>Kondensator , additivfælde , 5000m3 , ko</t>
  </si>
  <si>
    <t>Ratio-Selector, RS 818, Ø38</t>
  </si>
  <si>
    <t>Pipe suppport , each m , 0 - 500m</t>
  </si>
  <si>
    <t xml:space="preserve">installation kit , SVR , Mat/Vac , ø50 </t>
  </si>
  <si>
    <t>Scanning Vacuum Receiver , SVR150,compl.</t>
  </si>
  <si>
    <t>Level control+lamp DH, low</t>
  </si>
  <si>
    <t>Control spe. , Drive Cabinet Blower K.E.</t>
  </si>
  <si>
    <t>Control Cabinet , BigBag Empty Station</t>
  </si>
  <si>
    <t>Spec styr SVS 2x11kw P1-2-3-4.1</t>
  </si>
  <si>
    <t>Spec.Styring SVS-5KW uden Softstarter</t>
  </si>
  <si>
    <t>Spec styr SVS 33KW 1x11kw+1x22kw</t>
  </si>
  <si>
    <t>Spec styr SVS 22kw P4.2</t>
  </si>
  <si>
    <t>Styring ,DH3000-LN-FLOW</t>
  </si>
  <si>
    <t>Spec styring 11KW SVS</t>
  </si>
  <si>
    <t>Spec styring 2x11kw SVS</t>
  </si>
  <si>
    <t>Spec styring 3x7.5kw SVS</t>
  </si>
  <si>
    <t>Spec Styring 4x5.5kw SVS</t>
  </si>
  <si>
    <t>Styring , SVS-16-ASI</t>
  </si>
  <si>
    <t>Styring , Con-Evator-UR, LT3-II</t>
  </si>
  <si>
    <t>LHD 380, only hopper</t>
  </si>
  <si>
    <t>Pipe system , DFD1000-1500 to DH2000-III</t>
  </si>
  <si>
    <t>Fusebox universal</t>
  </si>
  <si>
    <t xml:space="preserve">Rørsæt , spec. , DFD to DH2 </t>
  </si>
  <si>
    <t>Rørsæt , spec. , EAC to DH1 ,</t>
  </si>
  <si>
    <t>Recommended Spare parts , DFD 1500/KP300</t>
  </si>
  <si>
    <t>Recommended Spare parts , DH-III 2000</t>
  </si>
  <si>
    <t>Recommended Spare parts , SVR 4/LT4-I</t>
  </si>
  <si>
    <t>Recomm. Spare parts,SVR75-200/2xLT6-I</t>
  </si>
  <si>
    <t xml:space="preserve">Materialcontainer , 1400L , stainless </t>
  </si>
  <si>
    <t>Pipe system , DFD1000-1500 , Ø160</t>
  </si>
  <si>
    <t>Control for heat and laod cells for DH 800/1000</t>
  </si>
  <si>
    <t xml:space="preserve">Slide valve air , special Nexans </t>
  </si>
  <si>
    <t>Spare parts , Tubi , complete</t>
  </si>
  <si>
    <t>Ledn. sæt , OB1079630 Spec.</t>
  </si>
  <si>
    <t>GraviMaster , control , touchscreen</t>
  </si>
  <si>
    <t>Pipe support , 2000 - m</t>
  </si>
  <si>
    <t>Pipe support , 500-2000m</t>
  </si>
  <si>
    <t>Fusebox , 1xDFD450/2xDH450-800</t>
  </si>
  <si>
    <t>Rørsæt , DFD1500 til DH1600, DH800</t>
  </si>
  <si>
    <t>Fusebox , 1xDFD450/2xDH300</t>
  </si>
  <si>
    <t>Power Pack , CD3500 EAC model</t>
  </si>
  <si>
    <t>Rørsæt , Materiale , DH og SVR</t>
  </si>
  <si>
    <t>Alarmlampe, Blitz &amp; Ton neues model 2017</t>
  </si>
  <si>
    <t>(4) Catchbox , 1 x ø50 , man.slide valve</t>
  </si>
  <si>
    <t>Beslag , LT-I blæser</t>
  </si>
  <si>
    <t>Beschläge für Stuerung auf DH150-600</t>
  </si>
  <si>
    <t>Control , cooling water , DFD600-1700</t>
  </si>
  <si>
    <t>Gravimaster 650 incl. control</t>
  </si>
  <si>
    <t>Scanning Vacuum Receiver SVR 8, compl.</t>
  </si>
  <si>
    <t>Rørsæt , V-EHR / CD , DH</t>
  </si>
  <si>
    <t>Process air cooler , DFD 400-600</t>
  </si>
  <si>
    <t>Control , cooling water , DFD600</t>
  </si>
  <si>
    <t>Pipeset DFD 600-DH1200</t>
  </si>
  <si>
    <t>Rørsæt , DFD600 til DH1200 og DH600-III</t>
  </si>
  <si>
    <t>Dew Point , measuring - DFD , Option</t>
  </si>
  <si>
    <t>Con-Evator , SVR150/LT18-I Blow Back, 10,2 kW</t>
  </si>
  <si>
    <t xml:space="preserve">Fanning set , 80x80mm </t>
  </si>
  <si>
    <t>Material hopper , insul , SS , 25L f.SVR</t>
  </si>
  <si>
    <t>Pipe cleaning valve , 2/2 , Ø50.8</t>
  </si>
  <si>
    <t>Solenoid valve (5 pipe cleaning valves)</t>
  </si>
  <si>
    <t>Coupling Station 16 in 35 out Aisi , ø50</t>
  </si>
  <si>
    <t xml:space="preserve">Catchbox , 1 outlet , 500x500 , BM Silo </t>
  </si>
  <si>
    <t>Catchbox , 3 x ø38 , man. Schieber</t>
  </si>
  <si>
    <t>Zyklon m/ Filter Ø38 für SVR/LT3/4/5-I</t>
  </si>
  <si>
    <t xml:space="preserve">Steuerung , SVS-7,5-INV-ASI </t>
  </si>
  <si>
    <t>Rohrsatz, DFD1500/DH4000/DH450</t>
  </si>
  <si>
    <t>Vacuum Station , SVS-I , 2xLT18-I</t>
  </si>
  <si>
    <t>Mini-feed 15 , med gravimetriskfilter</t>
  </si>
  <si>
    <t>Spec. styring LS32-8/CE-LT18-UR</t>
  </si>
  <si>
    <t>Styring , CE 1xLT12-BB PIE 24DC</t>
  </si>
  <si>
    <t>Drying hopper , DH8000-III, Combi , EAC</t>
  </si>
  <si>
    <t>Discharge station complete</t>
  </si>
  <si>
    <t>Outlet Adapter , spec. , Ø101.6x2 , AISI</t>
  </si>
  <si>
    <t>Con-Evator , SVR75/5,5kW NG, Blow back</t>
  </si>
  <si>
    <t>Con-Evator , SVR200/5,5kW NG, Blow back</t>
  </si>
  <si>
    <t>Con-Evator , SVR150/LT12-I Blow Back</t>
  </si>
  <si>
    <t>Vacuum Station , SVS-I , LT12-I ASI</t>
  </si>
  <si>
    <t>pr90461_1</t>
  </si>
  <si>
    <t>pr90461_2</t>
  </si>
  <si>
    <t>pr90461_3</t>
  </si>
  <si>
    <t>pr90461_4</t>
  </si>
  <si>
    <t>Pr89607_1</t>
  </si>
  <si>
    <t>pr81549_1</t>
  </si>
  <si>
    <t>pr91231_1</t>
  </si>
  <si>
    <t>pr91231_2</t>
  </si>
  <si>
    <t>pr90377_1</t>
  </si>
  <si>
    <t>pr91231_3</t>
  </si>
  <si>
    <t>pr91231_4</t>
  </si>
  <si>
    <t>pr92710_1</t>
  </si>
  <si>
    <t>pr92710_2</t>
  </si>
  <si>
    <t>pr92710_3</t>
  </si>
  <si>
    <t>pr92710_4</t>
  </si>
  <si>
    <t>100826_RF</t>
  </si>
  <si>
    <t>pr94839_1</t>
  </si>
  <si>
    <t>pr96018_2</t>
  </si>
  <si>
    <t>pr96369_1</t>
  </si>
  <si>
    <t>pr96715_1</t>
  </si>
  <si>
    <t>101705_ASI_Frekv</t>
  </si>
  <si>
    <t>pr99120_1</t>
  </si>
  <si>
    <t>101703_ASI_Frekv</t>
  </si>
  <si>
    <t>Pr98456_1</t>
  </si>
  <si>
    <t>B101950-001</t>
  </si>
  <si>
    <t>101842_Kort</t>
  </si>
  <si>
    <t>https://labotek.com/media/5156/con-evator-svr4-50-2.jpg</t>
  </si>
  <si>
    <t>https://labotek.com/media/5158/con-evator-svr75-200-2.jpg</t>
  </si>
  <si>
    <t>https://labotek.com/media/6609/pgt-6-small.jpg</t>
  </si>
  <si>
    <t>https://labotek.com/media/5187/101501.jpg</t>
  </si>
  <si>
    <t>https://labotek.com/media/4151/powder-conveying.jpg</t>
  </si>
  <si>
    <t>https://labotek.com/media/4150/powder-conveying-top.jpg</t>
  </si>
  <si>
    <t>n/a</t>
  </si>
  <si>
    <t>https://labotek.com/media/5305/lt-12-blowing-station3-small.jpg</t>
  </si>
  <si>
    <t>https://labotek.com/media/5160/10279big2.jpg</t>
  </si>
  <si>
    <t>https://labotek.com/media/5308/powder.jpg</t>
  </si>
  <si>
    <t>https://service.labotek.dk/serviceplatform/img/notavailable.png</t>
  </si>
  <si>
    <t>https://labotek.com/media/4145/micro-scan-top.jpg</t>
  </si>
  <si>
    <t>https://labotek.com/media/4079/cyclon-201808-small.jpg</t>
  </si>
  <si>
    <t>https://labotek.com/media/4259/dh-15-800.jpg</t>
  </si>
  <si>
    <t>https://labotek.com/media/4267/dh1200-10000.jpg</t>
  </si>
  <si>
    <t>https://labotek.com/media/4013/mini-feed-05.jpg</t>
  </si>
  <si>
    <t>https://labotek.com/media/4044/mini-feed-15-30-60.jpg</t>
  </si>
  <si>
    <t>https://labotek.com/media/6773/ddm-top-2023.jpg</t>
  </si>
  <si>
    <t>https://labotek.com/media/4018/ratio-selector-2000.jpg</t>
  </si>
  <si>
    <t>https://labotek.com/media/2636/204564.jpg</t>
  </si>
  <si>
    <t>https://labotek.com/media/2638/204566.jpg</t>
  </si>
  <si>
    <t>https://labotek.com/media/4017/ratio-selector-818.jpg</t>
  </si>
  <si>
    <t>https://labotek.com/media/4271/cd.jpg</t>
  </si>
  <si>
    <t>https://labotek.com/media/4237/dfd100-200-top.jpg</t>
  </si>
  <si>
    <t>https://labotek.com/media/4236/986408_r02.pdf</t>
  </si>
  <si>
    <t>https://labotek.com/media/4247/dfd300-450.jpg</t>
  </si>
  <si>
    <t>https://labotek.com/media/4243/986318_rn00.pdf</t>
  </si>
  <si>
    <t>https://labotek.com/media/4249/dfd-400-600.jpg</t>
  </si>
  <si>
    <t>https://labotek.com/media/4255/dfd-kit.jpg</t>
  </si>
  <si>
    <t>https://labotek.com/media/2640/204593.jpg</t>
  </si>
  <si>
    <t>https://labotek.com/media/2639/204583.jpg</t>
  </si>
  <si>
    <t>https://labotek.com/media/2643/204629.jpg</t>
  </si>
  <si>
    <t>https://labotek.com/media/2637/204565.jpg</t>
  </si>
  <si>
    <t>https://labotek.com/media/2641/204627.jpg</t>
  </si>
  <si>
    <t>https://labotek.com/media/6559/pipe-support.png</t>
  </si>
  <si>
    <t>https://labotek.com/media/4294/290013.jpg</t>
  </si>
  <si>
    <t>https://labotek.com/media/4277/408200.jpg</t>
  </si>
  <si>
    <t>https://labotek.com/media/4028/labonet.jpg</t>
  </si>
  <si>
    <t>https://labotek.com/media/4033/986405_rn00.pdf</t>
  </si>
  <si>
    <t>https://labotek.com/media/4027/laboscan-foto.jpg</t>
  </si>
  <si>
    <t>https://labotek.com/media/4029/986891_r01.pdf</t>
  </si>
  <si>
    <t>Varenummer</t>
  </si>
  <si>
    <t>Varenavn</t>
  </si>
  <si>
    <t>.</t>
  </si>
  <si>
    <t>..</t>
  </si>
  <si>
    <t>6'10TABSNG160.</t>
  </si>
  <si>
    <t>.....</t>
  </si>
  <si>
    <t>blade</t>
  </si>
  <si>
    <t>.0000000</t>
  </si>
  <si>
    <t>NUL NUMMER</t>
  </si>
  <si>
    <t>Maskinværksted</t>
  </si>
  <si>
    <t>Mekanisk Montage</t>
  </si>
  <si>
    <t xml:space="preserve">Elmontage </t>
  </si>
  <si>
    <t>Metal seperator type MESEP VA 35</t>
  </si>
  <si>
    <t>Metal separator type MESEP VA 35</t>
  </si>
  <si>
    <t>Metal separator type MESEP VA 50</t>
  </si>
  <si>
    <t>Metal separator type MESEP VA 70</t>
  </si>
  <si>
    <t>Metal separator type MESEP VA 100</t>
  </si>
  <si>
    <t>Metalseparator , type Digital2 VA 70</t>
  </si>
  <si>
    <t>757243</t>
  </si>
  <si>
    <t>Conveying</t>
  </si>
  <si>
    <t>Available , 100</t>
  </si>
  <si>
    <t>Tilbehørsliste , PGT/GT</t>
  </si>
  <si>
    <t>Tilbehørsliste , MMB</t>
  </si>
  <si>
    <t>Tilbehørsliste , SF2/3</t>
  </si>
  <si>
    <t>Tilbehørsliste , SF4</t>
  </si>
  <si>
    <t>Reservedels system</t>
  </si>
  <si>
    <t xml:space="preserve">Tilbehørsliste , CM                     </t>
  </si>
  <si>
    <t>Tilbehørsliste , spec/japanica</t>
  </si>
  <si>
    <t>Frigo, TYPGR2AF</t>
  </si>
  <si>
    <t>Tilbehørsliste , DFD 300-1700</t>
  </si>
  <si>
    <t>MCbalance , powder dosing unit , touch ,</t>
  </si>
  <si>
    <t>Tilbehørsliste , CC80-160</t>
  </si>
  <si>
    <t>Tilbehørsliste MDFD-II 100-200</t>
  </si>
  <si>
    <t>Tilbehørsliste Mini-Feed 05-60</t>
  </si>
  <si>
    <t>Tilbehørsliste , WAM</t>
  </si>
  <si>
    <t>Tilbehørsliste , SVS-I 2006</t>
  </si>
  <si>
    <t>Reservedele , Wameco</t>
  </si>
  <si>
    <t>Tilbehørsliste , Wameco</t>
  </si>
  <si>
    <t>Tilbehørsliste , LT-I Blæser m/styr</t>
  </si>
  <si>
    <t xml:space="preserve">Tilbehørsliste , Con-Evator </t>
  </si>
  <si>
    <t>LCD5 , komplet</t>
  </si>
  <si>
    <t>LCD5 Dry Air generator, komplet</t>
  </si>
  <si>
    <t>LCD15 , komplet</t>
  </si>
  <si>
    <t>LCD30 , komplet</t>
  </si>
  <si>
    <t xml:space="preserve">Con-Evator , PGT 4 , st. , 0.45KW </t>
  </si>
  <si>
    <t xml:space="preserve">Con-Evator , PGT 4 , SEP , 0.37KW </t>
  </si>
  <si>
    <t>Con-Evator , PGT 4 , f. DDM-3 , 0.37KW</t>
  </si>
  <si>
    <t>Con-Evator , PGT 4 , f. DDM , 0.37KW</t>
  </si>
  <si>
    <t>Con-Evator , PGT 4 , f. DDM-3 , 0.45KW</t>
  </si>
  <si>
    <t>Con-Evator , PGT 4/2 , 0.37KW</t>
  </si>
  <si>
    <t>Con-Evator , PGT 4/2 , 0.45KW</t>
  </si>
  <si>
    <t xml:space="preserve">Con-Evator , PGT 4/2 , 0.37KW </t>
  </si>
  <si>
    <t>Con-Evator , PGT 4/2 , SEP , 0.37KW</t>
  </si>
  <si>
    <t>Con-Evator , PGT 4/2 , SEP , 0.45KW</t>
  </si>
  <si>
    <t>Con-Evator , PGT 9 , st. , 1.5KW</t>
  </si>
  <si>
    <t>Con-Evator , PGT 9 , 1.75KW</t>
  </si>
  <si>
    <t>Con-Evator , PGT 9 , SEP , 1.5KW</t>
  </si>
  <si>
    <t>Con-Evator , PGT 9 , SEP , 1.75KW</t>
  </si>
  <si>
    <t>Udg , Con-Evator , PGT 9/2,SEP,1.5kW</t>
  </si>
  <si>
    <t>Con-Evator , PGT 61 , st. , 1.1KW</t>
  </si>
  <si>
    <t>Con-Evator , PGT 61, st.1,3 KW</t>
  </si>
  <si>
    <t>Con-Evator , PGT 61 , SEP , 1.1KW</t>
  </si>
  <si>
    <t>Con-Evator , PGT 61, SEP</t>
  </si>
  <si>
    <t>Con-Evator , PGT 61/2 , SEP , LT4  1.1kW</t>
  </si>
  <si>
    <t>Con-Evator , PGT 61/2 , SEP</t>
  </si>
  <si>
    <t>Tilbehørsliste , vejecellesystem</t>
  </si>
  <si>
    <t>Tilbehørsliste , MD/MDD</t>
  </si>
  <si>
    <t>Tilbehørsliste , DCD/CCD</t>
  </si>
  <si>
    <t>Tilbehørsliste , MF95+98</t>
  </si>
  <si>
    <t>Conti-Dryer , CD 25</t>
  </si>
  <si>
    <t>Conti-Dryer , CD 50</t>
  </si>
  <si>
    <t>Conti-Dryer , CD 90</t>
  </si>
  <si>
    <t>Conti-Dryer , CD 180</t>
  </si>
  <si>
    <t>Conti-Dryer , CD 350</t>
  </si>
  <si>
    <t>Conti-Dryer , CD 500</t>
  </si>
  <si>
    <t>Con-Evator , PGT 9 F2 , LT6 3.0KW</t>
  </si>
  <si>
    <t>Con-Evator , GT 51-S</t>
  </si>
  <si>
    <t>TILBEHØRSLISTE , CCD</t>
  </si>
  <si>
    <t>Tilbehørsliste , DC/DH</t>
  </si>
  <si>
    <t>Conti-Master , (RG/G/MB/MB)</t>
  </si>
  <si>
    <t>Tilbehørsliste , DDM BOSCH udg.380V</t>
  </si>
  <si>
    <t>Conti-Master , (RG/G/RG/MB/MB)</t>
  </si>
  <si>
    <t>Conti-Master , (RG/G/MB/MB/MB)</t>
  </si>
  <si>
    <t xml:space="preserve">Udg , Power Pack , DCD 300 </t>
  </si>
  <si>
    <t xml:space="preserve">Udg , Power Pack , DCD 500 </t>
  </si>
  <si>
    <t xml:space="preserve">Uddg , Power Pack , DCD 800 </t>
  </si>
  <si>
    <t xml:space="preserve">Udg , Power Pack , DCD 3000 </t>
  </si>
  <si>
    <t>Conti-Master , (G/RG) , CM 210</t>
  </si>
  <si>
    <t xml:space="preserve">Liste  , Tilbehør , (KOMPLET) </t>
  </si>
  <si>
    <t>Tilbehørsliste , RS</t>
  </si>
  <si>
    <t>Con-Evator , PGT 4 , st. , 0.45KW</t>
  </si>
  <si>
    <t>Con-Evator , PGT 4 , SEP , 0.37KW</t>
  </si>
  <si>
    <t>Con-Evator , PGT 61-S</t>
  </si>
  <si>
    <t xml:space="preserve">Udg , Tørrebeholder , DH 025 </t>
  </si>
  <si>
    <t>Tørrebeholder , DH025 ,(udgået)</t>
  </si>
  <si>
    <t xml:space="preserve">Udg , Tørrebeholder , DH050 </t>
  </si>
  <si>
    <t>Udg , Tørrebeholder , DH090</t>
  </si>
  <si>
    <t>Tørrebeholder , DH090</t>
  </si>
  <si>
    <t>Con-Evator , PGT 61/2 , LT4  1.1KW</t>
  </si>
  <si>
    <t>Tørrebeholder , DH180</t>
  </si>
  <si>
    <t>Con-Evator , PGT 61/2 , LT4 1.1kW</t>
  </si>
  <si>
    <t>Tørrebeholder , DH350</t>
  </si>
  <si>
    <t>Tørrebeholder , DH500</t>
  </si>
  <si>
    <t>Power Pack , CD-E 6500</t>
  </si>
  <si>
    <t>Power Pack , CD 4500</t>
  </si>
  <si>
    <t>Power Pack , CD 6500 , (Udgået)</t>
  </si>
  <si>
    <t>Tørrebeholder , DH800 , inkl.stativ</t>
  </si>
  <si>
    <t>Power Pack , CD-E 4500</t>
  </si>
  <si>
    <t>Tørrebeholder , DH1200 , inkl.stativ</t>
  </si>
  <si>
    <t>Power Pack , CD-E 3000</t>
  </si>
  <si>
    <t>Tørrebeholder , DH2000 , inkl.stativ</t>
  </si>
  <si>
    <t>Movacolor, Mixer MIX50</t>
  </si>
  <si>
    <t>Movacolor, Mixer , MIX100</t>
  </si>
  <si>
    <t>Tørrebeholder , DH3000 , inkl.stativ</t>
  </si>
  <si>
    <t xml:space="preserve">Con-Evator , PGT 4 , st. , 0.37KW </t>
  </si>
  <si>
    <t>Power Pack , DCD 300 , (udgået)</t>
  </si>
  <si>
    <t>Power Pack , DCD 500 , (udgået)</t>
  </si>
  <si>
    <t>Power Pack , DCD 800 , (udgået)</t>
  </si>
  <si>
    <t>Power Pack , DCD 3000 , (udgået)</t>
  </si>
  <si>
    <t>Conti-Master , (G/MB) , CM 013</t>
  </si>
  <si>
    <t>Conti-Master , (RG/G/MB) , CM 213</t>
  </si>
  <si>
    <t>Conti-Master , (RG/G/RG/MB) , CM 2123</t>
  </si>
  <si>
    <t>Conti-Master , (RG/G/MB/MB) , CM 2133</t>
  </si>
  <si>
    <t>Conti-Master , (RG/G/RG/MB/MB) , CM1233</t>
  </si>
  <si>
    <t>Tilbehørsliste ,  MCM</t>
  </si>
  <si>
    <t>Conti-Dryer , CD 600</t>
  </si>
  <si>
    <t>Blæser , Mini Conti Master LT4</t>
  </si>
  <si>
    <t>Blæser , Mini Conti Master LT5</t>
  </si>
  <si>
    <t>Blæser , Mini Conti Master LT6B</t>
  </si>
  <si>
    <t>Con-Evator , PGT 61 , st. , 1.3KW</t>
  </si>
  <si>
    <t xml:space="preserve">Udg , Power Pack , CD 1200  </t>
  </si>
  <si>
    <t xml:space="preserve">Tilbehørsliste , DMD </t>
  </si>
  <si>
    <t xml:space="preserve">Tilbehørsliste , DDL-III </t>
  </si>
  <si>
    <t>Tilbehørsliste , DH-III</t>
  </si>
  <si>
    <t xml:space="preserve">Tilbehørsliste ,DDL-IV. </t>
  </si>
  <si>
    <t>Tilbehørsliste ,DMD-I.</t>
  </si>
  <si>
    <t>Tilbehørsliste ,DDM-V.</t>
  </si>
  <si>
    <t>Tilbehørsliste ,DDM-VI.</t>
  </si>
  <si>
    <t>Tilbehørsliste , DMR</t>
  </si>
  <si>
    <t>Rå material transport system</t>
  </si>
  <si>
    <t>Blæser , special , LT4/MCM</t>
  </si>
  <si>
    <t>Blæser , special , LT5/MCM</t>
  </si>
  <si>
    <t>Blæser , special , LT6/MCM</t>
  </si>
  <si>
    <t>Mini Masterbatcher , MMB</t>
  </si>
  <si>
    <t>Tilbehørsliste , MG</t>
  </si>
  <si>
    <t>Con-Evator , SF 2/2 , SEP , LT6 3.0KW</t>
  </si>
  <si>
    <t>Con-Evator , SF 2/2 , SEP , LT6 3.5KW</t>
  </si>
  <si>
    <t>Con-Evator , SF 3/2 , SEP , LT6 3.0KW</t>
  </si>
  <si>
    <t xml:space="preserve">Con-Evator , SF 3/2 , SEP , LT6 3.0KW </t>
  </si>
  <si>
    <t xml:space="preserve">Con-Evator , SF 3/2 , SEP , LT6 3.5KW </t>
  </si>
  <si>
    <t>Con-Evator , SF 3/2 , SEP , LT6 3.0kW</t>
  </si>
  <si>
    <t>Vacuum Station , SVS , 3.0KW , B.B.</t>
  </si>
  <si>
    <t>Vacuum Station , SVS , 4.0KW , B.B.</t>
  </si>
  <si>
    <t>Vacuum Station , SVS , 5.5KW , B.B.</t>
  </si>
  <si>
    <t>Vacuum Station , SVS , 7.5KW , B.B.</t>
  </si>
  <si>
    <t>Vacuum Station , SVS , 11KW , B.B.</t>
  </si>
  <si>
    <t>Vacuum Station , SVS , 11KW, B.B.</t>
  </si>
  <si>
    <t xml:space="preserve">Vacuum Station , SVS , 11KW , B.B. </t>
  </si>
  <si>
    <t>Conti-Crystallizer , CC 80 S</t>
  </si>
  <si>
    <t>Con-Evator , PGT 9 F2/BB , LT6 3.0kW</t>
  </si>
  <si>
    <t>Con-Evator , PGT 9 F2/BB , LT6  3.0kW</t>
  </si>
  <si>
    <t>Mini-Masterbatcher , MMB</t>
  </si>
  <si>
    <t>Mini-Masterbatcher , incl. mixer , MMB/M</t>
  </si>
  <si>
    <t>Mini-Masterbatcher , MMB/DM</t>
  </si>
  <si>
    <t>Mini-Masterbatcher , MMB 2/M</t>
  </si>
  <si>
    <t>Mini-Masterbatcher , MMB/LM</t>
  </si>
  <si>
    <t>Conti-Crystallizer , CC 080 S</t>
  </si>
  <si>
    <t>Conti-Crystallizer , CC 160 V</t>
  </si>
  <si>
    <t>Vacuum Station , SVS , 3.0KW LT6 , B.B.</t>
  </si>
  <si>
    <t>Klaplås , nr. Psc 1032-S74 Sandiloc</t>
  </si>
  <si>
    <t>Vacuum Station , SVS , 3.0KW LT6, B.B.</t>
  </si>
  <si>
    <t>Vacuum Station , SVS , STD., 3.KW LT6</t>
  </si>
  <si>
    <t>Vacuum Station , SVS , STD , 3.0KW LT6</t>
  </si>
  <si>
    <t>Vacuum Station , SVS , STD., 3.0KW LT6</t>
  </si>
  <si>
    <t>Vacuum Station , SVS , STD. 3.0KW</t>
  </si>
  <si>
    <t>Vacuum Station , SVS , STD., 3.0KW</t>
  </si>
  <si>
    <t>Vacuum Station , SVS , STD., 4.0KW</t>
  </si>
  <si>
    <t>Vacuum Station , SVS , STD., 5.5KW</t>
  </si>
  <si>
    <t>Vacuum Station , SVS , STD., 7.5KW</t>
  </si>
  <si>
    <t xml:space="preserve">Ombytningsliste , SALGSNR. </t>
  </si>
  <si>
    <t>Vacuum Station , SVS , STD., 8.5kW Riet.</t>
  </si>
  <si>
    <t>Vacuum Station , SVS , 8.5KW , Riet. B.B</t>
  </si>
  <si>
    <t>Conti-Crystallizer , CC 080 V</t>
  </si>
  <si>
    <t>Mobil Tørlufttørrer , DDM60-3</t>
  </si>
  <si>
    <t>Mobil Tørlufttørrer , DMM60-3</t>
  </si>
  <si>
    <t>Mobil Tørlufttørrer , DMM120-3</t>
  </si>
  <si>
    <t>Mobil Tørlufttørrer , DDM120-3</t>
  </si>
  <si>
    <t>Mobil Tørlufttørrer , DDM180-3</t>
  </si>
  <si>
    <t>Mobil Tørlufttørrer , DDM60-3 HT/LT</t>
  </si>
  <si>
    <t>Mobil Tørlufttørrer , DDM120-3 HT/LT</t>
  </si>
  <si>
    <t>Mobil Tørlufttørrer , DDM180-3 HT/LT</t>
  </si>
  <si>
    <t>Power Pack , DCD 2000 , (udgået)</t>
  </si>
  <si>
    <t>Ratio-Selector , RS 815-2C-32</t>
  </si>
  <si>
    <t>Ratio-Selector , RS 815T-2T-32</t>
  </si>
  <si>
    <t>Ratio-Selector , RS 817-2 38</t>
  </si>
  <si>
    <t xml:space="preserve">Power Pack , DCD 1200 </t>
  </si>
  <si>
    <t>Power Pack  , DCD 1200 , (udgået)</t>
  </si>
  <si>
    <t xml:space="preserve">Tilbehørsliste , DDM-III </t>
  </si>
  <si>
    <t>Conti-Crystallizer , CC 160 S</t>
  </si>
  <si>
    <t>Mini-Feed 98 , Vacuumtransportør</t>
  </si>
  <si>
    <t>Con-Evator , PGT 4 , st. , 0.37 K</t>
  </si>
  <si>
    <t>Con-Evator , PGT 4 , Sep styr, 0.</t>
  </si>
  <si>
    <t>Con-Evator , PGT 4/2 , SEP , 0.37</t>
  </si>
  <si>
    <t xml:space="preserve">Con-Evator , PGT 61 , Sep contr, </t>
  </si>
  <si>
    <t xml:space="preserve">Con-Evator , PGT 61/2 , SEP , LT4 </t>
  </si>
  <si>
    <t>Con-Evator , PGT 61-S , 1.1KW</t>
  </si>
  <si>
    <t>Con-Evator , GT 51 S , 1.1KW</t>
  </si>
  <si>
    <t>Con-Evator , PGT9 F2/BB , LT6  3k</t>
  </si>
  <si>
    <t>Udg , Con-Evator , SF 2/2 , SEP , LT6 3k</t>
  </si>
  <si>
    <t xml:space="preserve">Udg , Con-Evator , SF 3/2 , SEP ,  LT6 </t>
  </si>
  <si>
    <t>Vacuum Station , SVS , STD.,  LT6</t>
  </si>
  <si>
    <t xml:space="preserve">Vacuum Station , SVS , STD., 3.0 </t>
  </si>
  <si>
    <t>Vacuum Station , SVS , STD. , 4.0 kW</t>
  </si>
  <si>
    <t xml:space="preserve">Vacuum Station , SVS , STD. , 5.5KW </t>
  </si>
  <si>
    <t>Vacuum Station , SVS , STD. , 7.5KW</t>
  </si>
  <si>
    <t>Vacuum Station , SVS , 3.0KW , LT</t>
  </si>
  <si>
    <t>Vacuum Station , SVS , 3.0KW , B.B</t>
  </si>
  <si>
    <t>Vacuum Station , SVS , 4.0KW , B.B</t>
  </si>
  <si>
    <t>Vacuum Station , SVS , 5.5KW , B.B</t>
  </si>
  <si>
    <t>Vacuum Station , SVS , 7.5KW , B.B</t>
  </si>
  <si>
    <t xml:space="preserve">Conti-Dryer , CD 25 </t>
  </si>
  <si>
    <t xml:space="preserve">Conti-Dryer , CD 50 </t>
  </si>
  <si>
    <t xml:space="preserve">Conti-Dryer , CD 90 </t>
  </si>
  <si>
    <t xml:space="preserve">Conti-Dryer , CD 180 </t>
  </si>
  <si>
    <t xml:space="preserve">Conti-Dryer , CD 500 </t>
  </si>
  <si>
    <t xml:space="preserve">Conti-Dryer , CD 600 </t>
  </si>
  <si>
    <t xml:space="preserve">Power Pack , DCD 300 ,  (udgået) </t>
  </si>
  <si>
    <t xml:space="preserve">Power Pack , DCD 500 , (udgået) </t>
  </si>
  <si>
    <t xml:space="preserve">Power Pack , DCD 800 , (udgået) </t>
  </si>
  <si>
    <t xml:space="preserve">Power Pack , DCD 1200 , (udgået) </t>
  </si>
  <si>
    <t xml:space="preserve">Power Pack , DCD 2000 , (udgået) </t>
  </si>
  <si>
    <t xml:space="preserve">Power Pack , DCD 3000 , (udgået) </t>
  </si>
  <si>
    <t xml:space="preserve">Tørrebeholder , DH 025  (udgået) </t>
  </si>
  <si>
    <t xml:space="preserve">Tørrebeholder , DH 050  (udgået) </t>
  </si>
  <si>
    <t>Tørrebeholder , DH800 inkl. stativ</t>
  </si>
  <si>
    <t>Tørrebeholder , DH2000</t>
  </si>
  <si>
    <t>Conti-Master , (RG/G/MB) CM 213</t>
  </si>
  <si>
    <t>Conti-Master , (RG/G/RG/MB/MB) CM 21233</t>
  </si>
  <si>
    <t>Conti-Master , (RG/G/MB/MB/MB) CM 21333</t>
  </si>
  <si>
    <t xml:space="preserve">Ratio-Selector , RS 815-2C-32 </t>
  </si>
  <si>
    <t xml:space="preserve">Ratio-Selector , RS 815-2T-32 </t>
  </si>
  <si>
    <t>Ratio-Selector , RS 817-2-38</t>
  </si>
  <si>
    <t>Ratio-Selector , RS 818-2 Ø50</t>
  </si>
  <si>
    <t>Blæser , speciel , LT4/MCM</t>
  </si>
  <si>
    <t>Blæser , speciel , LT5/MCM</t>
  </si>
  <si>
    <t>Blæser , speciel,  LT6/MCM</t>
  </si>
  <si>
    <t>Conti-Crystallizer , CC 80 , ST</t>
  </si>
  <si>
    <t>Conti-Crystallizer , CC 160 , ST</t>
  </si>
  <si>
    <t>Conti-Crystalliser , CC 160 , VT</t>
  </si>
  <si>
    <t>Mobil Tørlufttørrer , DDM120-3 HT</t>
  </si>
  <si>
    <t>Mobil Tørlufttørrer , DDM180-3 HT/</t>
  </si>
  <si>
    <t>Desiccant dryer , DDL 90-2 , st.</t>
  </si>
  <si>
    <t>Desiccant dryer , DDL 50-2 , st.</t>
  </si>
  <si>
    <t>Desiccant dryer , DDL 180-2 , st.</t>
  </si>
  <si>
    <t>INSTRUKTIONSBOGLISTE</t>
  </si>
  <si>
    <t>Desiccant dryer , DDL 25-2 , st.</t>
  </si>
  <si>
    <t>Desiccant dryer , DDL 350-2 , st.</t>
  </si>
  <si>
    <t>Desiccant dryer , DDL 500-2 , st.</t>
  </si>
  <si>
    <t>Desiccant dryer , DDL 600-2 , st.</t>
  </si>
  <si>
    <t>Desiccant dryer , DDL 600-2 , st</t>
  </si>
  <si>
    <t>Con-Evator , PGT 61 , f. DDM , 1.1KW</t>
  </si>
  <si>
    <t>Con-Evator , PGT 61 , f. DDM-3 , 1</t>
  </si>
  <si>
    <t>Con-Evator , PGT 61 , f. DDM</t>
  </si>
  <si>
    <t>Tilbehørsliste , PGT modulbeholder</t>
  </si>
  <si>
    <t>Con-Evator , SF 4-II/2 , SEP , LT6 3.0KW</t>
  </si>
  <si>
    <t>Con-Evator , SF 4-II/2 , SEP , LT6 3.5KW</t>
  </si>
  <si>
    <t>Ratio-Selector , RS 815C-2C-32</t>
  </si>
  <si>
    <t>Ratio-Selector , RS 815-2T-32</t>
  </si>
  <si>
    <t>Ratio-Selector , RS 818-2-51</t>
  </si>
  <si>
    <t>Ratio-Selector , RS 818-2-Ø50,8</t>
  </si>
  <si>
    <t>Tørrebeholder , DH30 , Ø62 ,  ex.stativ</t>
  </si>
  <si>
    <t xml:space="preserve">Tørrebeholder , DH030-II , Ø62  </t>
  </si>
  <si>
    <t xml:space="preserve">Tørrebeholder , DH030-II , Ø62 </t>
  </si>
  <si>
    <t xml:space="preserve">Tørrebeholder , DH075-II , Ø62  </t>
  </si>
  <si>
    <t>Tørrebeholder , DH075-II , Ø62</t>
  </si>
  <si>
    <t xml:space="preserve">Tørrebeholder , DH075-II , Ø62 </t>
  </si>
  <si>
    <t>Tørrebeholder , DH150-II , Ø88</t>
  </si>
  <si>
    <t xml:space="preserve">Tørrebeholder , DH150-II , Ø88  </t>
  </si>
  <si>
    <t>Tørrebeholder , DH150-II , Ø88,ex.stativ</t>
  </si>
  <si>
    <t>Tørrebeholder , DH200-II , ex.stativ</t>
  </si>
  <si>
    <t>Tørrebeholder , DH200-II , Ø88</t>
  </si>
  <si>
    <t>Tørrebeholder , DH250-II , Ø88,ex.stativ</t>
  </si>
  <si>
    <t>Tørrebeholder , DH250-II , Ø88</t>
  </si>
  <si>
    <t>Tørrebeholder , DH250 , Ø88 , ex.stativ</t>
  </si>
  <si>
    <t>Tørrebeholder , DH250 , Ø88,ex.stativ</t>
  </si>
  <si>
    <t>Tørrebeholder , DH300 , Ø88 , ex.stativ</t>
  </si>
  <si>
    <t>Tørrebeholder , DH300 ,Ø88,ex.stativ</t>
  </si>
  <si>
    <t>Tørrebeholder , DH380 ,Ø88, ex.stativ</t>
  </si>
  <si>
    <t>Tørrebeholder , DH380 ,Ø88,ex.stativ</t>
  </si>
  <si>
    <t>Tørrebeholder , DH450 ,Ø88, ex.stativ</t>
  </si>
  <si>
    <t>Tørrebeholder , DH450 ,Ø88, ex.sta</t>
  </si>
  <si>
    <t>Tørrebeholder , DH450 ,Ø88,ex.stativ</t>
  </si>
  <si>
    <t xml:space="preserve">Blæser , 3.0kW LT6 , resv. mont i </t>
  </si>
  <si>
    <t>Blæser , 3.0kW , resv. mont i vac.</t>
  </si>
  <si>
    <t>Blæser , 4 kW , resv. mont i vac. st.</t>
  </si>
  <si>
    <t>Mini Desi.Flex Dryer , MDFD50(Mikropro)</t>
  </si>
  <si>
    <t>Mini Desi.Flex Dryer , MDFD100(Mikropro)</t>
  </si>
  <si>
    <t>Mini Desi.Flex Dryer , MDFD150(Mikropro)</t>
  </si>
  <si>
    <t>Mini Desi.Flex Dryer , MDFD50(Mikr</t>
  </si>
  <si>
    <t>Mini Desi.Flex Dryer , MDFD50(PLC)</t>
  </si>
  <si>
    <t>Mini Desi.Flex Dryer , MDFD100(PLC)</t>
  </si>
  <si>
    <t>Mini Desi.Flex Dryer , MDFD150(PLC)</t>
  </si>
  <si>
    <t>Mini Desi.Flex Dryer , MDFD100(PLC</t>
  </si>
  <si>
    <t>Mini Desi.Flex Dryer , MDFD150(PLC</t>
  </si>
  <si>
    <t>Mini Desi.Flex Dryer , MDFD150( PLC)</t>
  </si>
  <si>
    <t>Mini Desi.Flex Dryer , MDFD150/PLC)</t>
  </si>
  <si>
    <t>Tørrebeholder , DH030 , Ø62 , ex.stativ</t>
  </si>
  <si>
    <t>Tørrebeholder , DH075 , Ø62</t>
  </si>
  <si>
    <t>Tørrebeholder , DH150 , Ø88,ex.stativ</t>
  </si>
  <si>
    <t>Tørrebeholder , DH150 , Ø88 , ex.stativ</t>
  </si>
  <si>
    <t>Tørrebeholder , DH200 , Ø88,ex.stativ</t>
  </si>
  <si>
    <t>Tørrebeholder , DH450 ,Ø88, ex.stati</t>
  </si>
  <si>
    <t>Tilbehørsliste , DH-II</t>
  </si>
  <si>
    <t>Mini-Conti-Master-II , MCM130 ,U/B</t>
  </si>
  <si>
    <t>Mini-Conti-Master-II,MCM/M131,U/B</t>
  </si>
  <si>
    <t>Mini-Conti-Master-II,MCM313 , U/B</t>
  </si>
  <si>
    <t>Mini-Conti-Master-II,MCM13310 ,U/B</t>
  </si>
  <si>
    <t>Mini-Conti-Master-II, MCM13110 U/B</t>
  </si>
  <si>
    <t>Mini-Conti-Master-II ,MCM13311,U/B</t>
  </si>
  <si>
    <t>Mini-Conti-Master-II , MCM130, U/B</t>
  </si>
  <si>
    <t>Mini-Conti-Master-II , MCM131, U/B</t>
  </si>
  <si>
    <t>Mini-Conti-Master-II , MCM313 ,U/B</t>
  </si>
  <si>
    <t xml:space="preserve">El-komponenter , u/ std.anvendelse </t>
  </si>
  <si>
    <t>Mini-Scan Styring , 5 kanaler/KP300</t>
  </si>
  <si>
    <t>Mini-Scan Styring , 13 kanaler/KP300</t>
  </si>
  <si>
    <t>Mini-Scan Styring , 17 kanaler/KP300</t>
  </si>
  <si>
    <t>Mini-Scan Styring , 21 kanal/KP300</t>
  </si>
  <si>
    <t>Mini-Scan Styring , 5 kanal/KP300</t>
  </si>
  <si>
    <t>Mini-Scan Styring , 13 kanal/KP300</t>
  </si>
  <si>
    <t>Mini-Scan Styring , 17 kanal/KP300</t>
  </si>
  <si>
    <t xml:space="preserve">M.S. 13/7    1N-60HZ110V </t>
  </si>
  <si>
    <t>Mini-Scan Styring , 10 kanal  Cobelplast</t>
  </si>
  <si>
    <t>Tilbehørsliste , MDFD 50-200</t>
  </si>
  <si>
    <t xml:space="preserve">Mini-Conti-Master-II,MCM13310,U/B </t>
  </si>
  <si>
    <t>Mini-Conti-Master-II,MCM13110 ,U/B</t>
  </si>
  <si>
    <t>Mini-Conti-Master-II, MCM13311,U/B</t>
  </si>
  <si>
    <t>Mini Conti-Master , MCM13311 , U/B , BØ</t>
  </si>
  <si>
    <t>Mobil Tørlufttørrer , DDM060-3, Albis</t>
  </si>
  <si>
    <t>Mobil Tørlufttørrer , DDM120-3, Albis</t>
  </si>
  <si>
    <t>Mobil Tørlufttørrer , DDM180-3 , Albis</t>
  </si>
  <si>
    <t>Mobil Tørlufttørrer , DDM60-3 HT/LT Albi</t>
  </si>
  <si>
    <t>Mobil Tørlufttørrer , DDM120-3 HT/LT Alb</t>
  </si>
  <si>
    <t>Mobil Tørlufttørrer , DDM180-3 HT/LT Al</t>
  </si>
  <si>
    <t>Power Pack , CD 1200 , (Udgået)</t>
  </si>
  <si>
    <t>Power Pack , CD 2000 , (Udgået)</t>
  </si>
  <si>
    <t>Power Pack , CD 3000 , (Udgået)</t>
  </si>
  <si>
    <t>Con-Evator , PGT 9/2 , SEP , LT5  1.5KW</t>
  </si>
  <si>
    <t>Con-Evator , PGT 9/2 , SEP , LT5</t>
  </si>
  <si>
    <t>Con-Evator , PGT 9/2 , SEP , LT5 1.5KW</t>
  </si>
  <si>
    <t>Power Pack , CD 800 , (Udgået)</t>
  </si>
  <si>
    <t>Desi. Flex Dryer , DFD 600 OP73/224</t>
  </si>
  <si>
    <t>Liste , Tilbehør , DFD</t>
  </si>
  <si>
    <t>Desi. Flex Dryer , DFD 400 OP73/224</t>
  </si>
  <si>
    <t>Desi. Flex Dryer , DFD 1000 KP300</t>
  </si>
  <si>
    <t>Desi. Flex Dryer , DFD-X 1500 LP300</t>
  </si>
  <si>
    <t xml:space="preserve">Con-Evator , SVR4/LT-4 </t>
  </si>
  <si>
    <t>Con-Evator , SVR8/LT-4</t>
  </si>
  <si>
    <t>Con-Evator , SVR16/LT-4</t>
  </si>
  <si>
    <t>Con-Evator , SVR26/LT-5</t>
  </si>
  <si>
    <t>Con-Evator , SVR50/LT-6</t>
  </si>
  <si>
    <t>Con-Evator , SVR4/LT-4</t>
  </si>
  <si>
    <t>Desi. Flex Dryer , DFD 400 OP73/224+DP</t>
  </si>
  <si>
    <t>Desi. Flex Dryer , DFD 600 OP73/224+DP</t>
  </si>
  <si>
    <t>100890_RF</t>
  </si>
  <si>
    <t>Desi. Flex Dryer , DFD 1000 ,OP73/224+DP</t>
  </si>
  <si>
    <t>Desi. Flex Dryer , DFD 1500 ,OP73/224+DP</t>
  </si>
  <si>
    <t>Desi. Flex Dryer , DFD 400 OP7/224</t>
  </si>
  <si>
    <t>Desi. Flex Dryer ,DFD 1000 OP7/224</t>
  </si>
  <si>
    <t>Desi. Flex Dryer ,DFD 1500 OP7/224</t>
  </si>
  <si>
    <t>Desi. Flex Dryer , DFD 600 OP7/224</t>
  </si>
  <si>
    <t>Desi.FlexDryer ,DFD 600 OP7/224+DP</t>
  </si>
  <si>
    <t xml:space="preserve">Matr.tragt , 10L , m/mixer </t>
  </si>
  <si>
    <t>Matr.tragt , 10L , isol , Rustfrit Stål</t>
  </si>
  <si>
    <t>Mixer , m/styr.f/matr.tragt</t>
  </si>
  <si>
    <t>Desi. Flex Dryer , DFD 1500 OP73/224+DP</t>
  </si>
  <si>
    <t>Tørrebeholder , DH600-II , Ø88,ex.stativ</t>
  </si>
  <si>
    <t>Tørrebeholder , DH600-II ex.stativ</t>
  </si>
  <si>
    <t>Tørrebeholder , DH600-II ,Ø88,ex.stativ</t>
  </si>
  <si>
    <t>Tørrebeholder , DH600-II , Ø88, exstativ</t>
  </si>
  <si>
    <t>Tørrebeholder , DH600-II , Ø88 ,exstativ</t>
  </si>
  <si>
    <t>Tilbehørsliste , GraviMaster , FERLIN</t>
  </si>
  <si>
    <t xml:space="preserve">Ferlin , GM 25 -2/0 , uden styring </t>
  </si>
  <si>
    <t>Vacuum Station , 2xLT6 , M312 styr u.BB</t>
  </si>
  <si>
    <t>Vacuum Station , 2xLT6 , M314 styr. m.BB</t>
  </si>
  <si>
    <t>Vacuum Station , 2xLT6 ,styr seriel u.BB</t>
  </si>
  <si>
    <t>Vacuum Station , 2xLT6 , M312styr. u.BB</t>
  </si>
  <si>
    <t>Vacuum Station , 2xLT6 , M312styr u.BB</t>
  </si>
  <si>
    <t>Vacuum Station , 2xLT6 , M314 styr m.BB</t>
  </si>
  <si>
    <t>Vacuum Station , 2xLT6 ,styr serie</t>
  </si>
  <si>
    <t xml:space="preserve">Platform , til I Mikron - Oslo </t>
  </si>
  <si>
    <t>Con-Evator , SVR50/LT-6 m.returbstuds,BB</t>
  </si>
  <si>
    <t>Con-Evator,SVR50/LT-6 BB/returbstd</t>
  </si>
  <si>
    <t>Con-Evator , SVR4/LT-3</t>
  </si>
  <si>
    <t>100970_TEST2023</t>
  </si>
  <si>
    <t>Con-Evator , PGT 9/2 , SEP , LT-6  3.0KW</t>
  </si>
  <si>
    <t>Con-Evator , PGT 4/2 , LT4 1.1KW</t>
  </si>
  <si>
    <t>Con-Evator , PGT 4/2 , LT5 1.5KW</t>
  </si>
  <si>
    <t>Con-Evator , PGT 4/2 , LT6 3.0KW</t>
  </si>
  <si>
    <t>Con-Evator , PGT 61/2 , LT5  1.5kW</t>
  </si>
  <si>
    <t>Con-Evator , PGT 61/2 , LT6  1.5kW</t>
  </si>
  <si>
    <t>Con-Evator , PGT 61/2 , LT6  3.0kW</t>
  </si>
  <si>
    <t>Con-Evator , PGT 9/2 , LT6  3.0KW</t>
  </si>
  <si>
    <t>Conti-Crystallizer , CC80-VL</t>
  </si>
  <si>
    <t>Liste , Tilbehør , MF200</t>
  </si>
  <si>
    <t>Tørrebeholder , DH6000-II</t>
  </si>
  <si>
    <t>RS-2 , Ø65</t>
  </si>
  <si>
    <t>Conveying - MF 05</t>
  </si>
  <si>
    <t>Tilbehørsliste , BM - Silo</t>
  </si>
  <si>
    <t>Tilbehørsliste , SVR/SVR-I</t>
  </si>
  <si>
    <t>Tørrebeholder ,DH2500-II ex stativ</t>
  </si>
  <si>
    <t>Hejseblander Landersle Reservedele</t>
  </si>
  <si>
    <t xml:space="preserve">Ferlin , 25 -3/0 , uden styring </t>
  </si>
  <si>
    <t xml:space="preserve">Ferlin, GM 25 - 4/0, uden styring </t>
  </si>
  <si>
    <t>Ferlin , 2-3/0 S</t>
  </si>
  <si>
    <t>Ferlin ,1.5 -2/0, UDEN STYRING</t>
  </si>
  <si>
    <t>Ferlin ,1.5 -3/0</t>
  </si>
  <si>
    <t xml:space="preserve">Ferlin ,1.5 -4/0 </t>
  </si>
  <si>
    <t xml:space="preserve">Ferlin , 2 -2/0 , uden styring </t>
  </si>
  <si>
    <t xml:space="preserve">Ferlin , 2 -3/0 , uden styring </t>
  </si>
  <si>
    <t xml:space="preserve">Ferlin , 2 -4/0 , uden styring </t>
  </si>
  <si>
    <t xml:space="preserve">Ferlin , 5 -3/0 , uden styring </t>
  </si>
  <si>
    <t xml:space="preserve">Ferlin, GM5 - 4/0 , uden styring </t>
  </si>
  <si>
    <t>Tørrebeholder , DH800-2 , ex. stativ</t>
  </si>
  <si>
    <t>Tørrebeholder , DH1200-II , ex. stativ</t>
  </si>
  <si>
    <t>Tørrebeholder , DH1200-2 , ex. stativ</t>
  </si>
  <si>
    <t xml:space="preserve">Tørrebeholder , DH1600-2 , ex. stativ </t>
  </si>
  <si>
    <t>Tørrebeholder , DH2000-2 , ex. stativ</t>
  </si>
  <si>
    <t>Tørrebeholder , DH2500-2 , ex. stativ</t>
  </si>
  <si>
    <t>Tørrebeholder , DH3000-2 , ex. stativ</t>
  </si>
  <si>
    <t>Blæser , 5,5 kW , resv. mont. i vac. st.</t>
  </si>
  <si>
    <t>Blæser , 7,5 kW , resv. mont. i vac.st.</t>
  </si>
  <si>
    <t>Blæser , 11 kW , resv. mont. i vac. st.</t>
  </si>
  <si>
    <t>Blæser , 8.5kW , m.vac regulerings venti</t>
  </si>
  <si>
    <t>Desi. Flex Dryer  , DFD1700 KP300</t>
  </si>
  <si>
    <t xml:space="preserve">Vakuumstation , SVS , STD. , 15kW </t>
  </si>
  <si>
    <t>Vakuumstation , SVS , 15kW , B.B.</t>
  </si>
  <si>
    <t>Blæser , 15 kW , m.vac reguleringsventil</t>
  </si>
  <si>
    <t>Tørrebeholder , DH4000-2, ex. stativ</t>
  </si>
  <si>
    <t>Tørrebeholder , DH4000-2, ex. Stat</t>
  </si>
  <si>
    <t>Fan system with siemens motor , Alcatel</t>
  </si>
  <si>
    <t>Mini-Scan Styring , 25 kanal/OP73panel</t>
  </si>
  <si>
    <t>Con-Evator , PGT 4 , f. DDM-4, 0.3</t>
  </si>
  <si>
    <t>Con-Evator , PGT 6.1 , f. DDM-IV</t>
  </si>
  <si>
    <t>Con-Evator , PGT 4 , f. DDM-4, 0.37KW</t>
  </si>
  <si>
    <t>Tørrebeholder , DH8000-2, ex. stat</t>
  </si>
  <si>
    <t>Con-Evator , PGT 61 , f. DDM-4</t>
  </si>
  <si>
    <t>Desi. Flex Dryer,DFD 1700 OP73/224</t>
  </si>
  <si>
    <t>Ratio-Selector , RS2000 , for DDM-IV/V</t>
  </si>
  <si>
    <t>Tørrebeholder , DH3000-II , ex. stativ</t>
  </si>
  <si>
    <t>Ferlin , 10</t>
  </si>
  <si>
    <t xml:space="preserve">Ferlin,0,5-2/0 </t>
  </si>
  <si>
    <t>Tørrebeholder , DH800-2 , ex. stat</t>
  </si>
  <si>
    <t>Tørrebeholder , DH1200-2 ,ex. stat</t>
  </si>
  <si>
    <t>Tørrebeholder , DH1600-2 ,ex. stat</t>
  </si>
  <si>
    <t>Tørrebeholder , DH2000-2 ,ex. stat</t>
  </si>
  <si>
    <t>Tørrebeholder , DH3000-2</t>
  </si>
  <si>
    <t xml:space="preserve">Ferlin , GM0,5-3/0 </t>
  </si>
  <si>
    <t xml:space="preserve">Ferlin ,0,5-4/0 </t>
  </si>
  <si>
    <t>Ferlin , 2 -2/1 , uden styring</t>
  </si>
  <si>
    <t>Ferlin , 2 -3/1 , uden styring</t>
  </si>
  <si>
    <t>Ferlin , 2 -4/1 , uden styring</t>
  </si>
  <si>
    <t>Ferlin , 5 -2/1 , uden styring</t>
  </si>
  <si>
    <t>Ferlin , 5 -3/1 , uden styring</t>
  </si>
  <si>
    <t>Ferlin, 5 -4/1 , uden styring</t>
  </si>
  <si>
    <t>Ferlin, 5-2/1 m/RGtragt 65</t>
  </si>
  <si>
    <t>Ferlin, 2 -2/2 , uden styring</t>
  </si>
  <si>
    <t>Ferlin, 2 -3/2 , uden styring</t>
  </si>
  <si>
    <t>Ferlin, 2 -4/2 , uden styring</t>
  </si>
  <si>
    <t>Ferlin,  5 -2/2 , uden styring</t>
  </si>
  <si>
    <t>Ferlin, 5 -3/2 , uden styring</t>
  </si>
  <si>
    <t>Ferlin , GM 5 -4/2 , uden styring</t>
  </si>
  <si>
    <t>Ferlin , GM 10 - 2/0 , uden styring</t>
  </si>
  <si>
    <t>Ferlin , GM 10 - 4/0 , uden styring</t>
  </si>
  <si>
    <t>Ferlin , GM 10 - 6/0 , uden styring</t>
  </si>
  <si>
    <t xml:space="preserve">Tilbehørsliste, FMD Tørreaggregat </t>
  </si>
  <si>
    <t>Tilbehørsliste , FMD 15-40 m3/h</t>
  </si>
  <si>
    <t>Ferlin, 0,5-4/0 m/ microscan</t>
  </si>
  <si>
    <t>Ferlin, 0,5 kg, m/mini-scan.</t>
  </si>
  <si>
    <t xml:space="preserve">Tørlufttørrer , FMD-M-S-15 </t>
  </si>
  <si>
    <t>Tørlufttørrer , FMD-M-S-25</t>
  </si>
  <si>
    <t xml:space="preserve">Tørlufttørrer , FMD-M-S-40 </t>
  </si>
  <si>
    <t>Tørlufttørrer , FMD-M-S-15-15-P</t>
  </si>
  <si>
    <t>Tørlufttørrer , FMD-M-S-15-25-P</t>
  </si>
  <si>
    <t>Tørlufttørrer , FMD-M-S-15-40-P</t>
  </si>
  <si>
    <t>Tørlufttørrer , FMD-M-S-25-25</t>
  </si>
  <si>
    <t>Tørlufttørrer , FMD-M-S-25-40-P</t>
  </si>
  <si>
    <t>Tørlufttørrer , FMD-M-S-25-75-P</t>
  </si>
  <si>
    <t>Tørlufttørrer , FMD-M-S-40-40-P</t>
  </si>
  <si>
    <t>Tørlufttørrer , FMD-M-S-40-75-P</t>
  </si>
  <si>
    <t>Tørlufttørrer , FMD-M-S-40-100-P</t>
  </si>
  <si>
    <t>Tørlufttørrer , FMD-M-S-15-15-V</t>
  </si>
  <si>
    <t>Tørlufttørrer , FMD-M-S-15-25- V</t>
  </si>
  <si>
    <t>Tørlufttørrer , FMD-M-S-15-40-V</t>
  </si>
  <si>
    <t>Tørlufttørrer , FMD-M-S-25-25-V</t>
  </si>
  <si>
    <t>Tørlufttørrer , FMD-M-S-25-40-V</t>
  </si>
  <si>
    <t>Tørlufttørrer , FMD-M-S-25-75-V</t>
  </si>
  <si>
    <t>Tørlufttørrer , FMD-M-S-40-40-V</t>
  </si>
  <si>
    <t>Tørlufttørrer , FMD-M-S-40-75-V</t>
  </si>
  <si>
    <t>Tørlufttørrer , FMD-M-S-40-100-V</t>
  </si>
  <si>
    <t>Tørlufttørrer , FMD-M-M-15-15-V</t>
  </si>
  <si>
    <t>Tørlufttørrer , FMD-M-M-15-25-V</t>
  </si>
  <si>
    <t>Tørlufttørrer , FMD-M-M-15-40-V</t>
  </si>
  <si>
    <t>Tørlufttørrer , FMD-M-M-25-25-V</t>
  </si>
  <si>
    <t>Tørlufttørrer , FMD-M-M-25-40-V</t>
  </si>
  <si>
    <t>Tørlufttørrer , FMD-M-M-25-75-V</t>
  </si>
  <si>
    <t>Tørlufttørrer , FMD-M-M-40-40-V</t>
  </si>
  <si>
    <t>Tørlufttørrer , FMD-M-M-40-75-V</t>
  </si>
  <si>
    <t>Tørlufttørrer , FMD-M-M-40-100-V</t>
  </si>
  <si>
    <t>Tørlufttørrer , FMD-M-M-15-15-P</t>
  </si>
  <si>
    <t>Tørlufttørrer , FMD-M-M-15-25-P</t>
  </si>
  <si>
    <t>Tørlufttørrer , FMD-M-M-15-40-P</t>
  </si>
  <si>
    <t>Tørlufttørrer , FMD-M-M-25-25-P</t>
  </si>
  <si>
    <t>Tørlufttørrer , FMD-M-M-25-40-P</t>
  </si>
  <si>
    <t>Tørlufttørrer , FMD-M-M-25-75-P</t>
  </si>
  <si>
    <t>Tørlufttørrer , FMD-M-M-40-40-P</t>
  </si>
  <si>
    <t>Tørlufttørrer , FMD-M-M-40-75-P</t>
  </si>
  <si>
    <t>Tørlufttørrer , FMD-M-M-40-100-P</t>
  </si>
  <si>
    <t>Tilbehør for FMD , transport til AVR-1-V</t>
  </si>
  <si>
    <t>Tilbehør for FMD , transport til SVR4</t>
  </si>
  <si>
    <t>Con-Evator , PGT 4/2  , SEP, LT3</t>
  </si>
  <si>
    <t>Con-Evator , SVR  75/LT6 3.0KW</t>
  </si>
  <si>
    <t>Con-Evator , SVR100/LT6 3.0KW</t>
  </si>
  <si>
    <t>Con-Evator , SVR150/LT6 3.0KW</t>
  </si>
  <si>
    <t>Con-Evator , SVR200/LT6 3.0KW</t>
  </si>
  <si>
    <t>Ratio-selector , RS 815-2T 38</t>
  </si>
  <si>
    <t>Ratio-selector , RS 815-2C 38</t>
  </si>
  <si>
    <t xml:space="preserve">Ratio-Selector , RS 817-2 </t>
  </si>
  <si>
    <t>Ratio-Selector , RS 818 Ø32</t>
  </si>
  <si>
    <t xml:space="preserve">Ferlin, GM0,5-2/0 </t>
  </si>
  <si>
    <t>Udgået Ferlin, GM0,5-3/0</t>
  </si>
  <si>
    <t xml:space="preserve">Udgået Ferlin, GM0,5-3/0 </t>
  </si>
  <si>
    <t xml:space="preserve">Udgået Ferlin, GM0,5-4/0 </t>
  </si>
  <si>
    <t>Con-Evator , SVR50/2xLT-6 returstu</t>
  </si>
  <si>
    <t>Con-Evator , SVR75/2xLT-6+BB</t>
  </si>
  <si>
    <t>Con-Evator , SVR100/2xLT-6+BB</t>
  </si>
  <si>
    <t>Con-Evator , SVR150/2xLT-6+BB</t>
  </si>
  <si>
    <t>Con-Evator , SVR200/2xLT-6+BB</t>
  </si>
  <si>
    <t>Desiccant dryer , DDL 50-2 , HT.</t>
  </si>
  <si>
    <t>Desiccant dryer , DDL 90-2 , HT.</t>
  </si>
  <si>
    <t>Desiccant dryer , DDL 180-2 , HT.</t>
  </si>
  <si>
    <t>Desiccant Dryer , DDL 350-2 , HT.</t>
  </si>
  <si>
    <t>Desiccant Dryer , DDL 500-2 , HT.</t>
  </si>
  <si>
    <t>Desiccant Dryer , DDL 600-2 , HT.</t>
  </si>
  <si>
    <t>Desiccant dryer , DDL 25-2 , LT.</t>
  </si>
  <si>
    <t>Desiccant dryer , DDL 50-2 , LT.</t>
  </si>
  <si>
    <t>Desiccant dryer , DDL 90-2 , LT.</t>
  </si>
  <si>
    <t>Desiccant dryer , DDL 180-2 , LT.</t>
  </si>
  <si>
    <t>Desiccant Dryer , DDL 350-2 , LT.</t>
  </si>
  <si>
    <t>Desiccant Dryer , DDL 500-2 , LT.</t>
  </si>
  <si>
    <t>Desiccant Dryer , DDL 600-2 , LT.</t>
  </si>
  <si>
    <t>SVR4 , for FMD/DH-F 75-100</t>
  </si>
  <si>
    <t>Mini Desi.Flex Dryer , MDFD50(PLC/</t>
  </si>
  <si>
    <t>udgået Ferlin, 0,5-2/0 m/microscan,2 AVR</t>
  </si>
  <si>
    <t>udgået Ferlin, 0,5-3/0 m/microscan,3 AVR</t>
  </si>
  <si>
    <t>Optioner , SPR A-B</t>
  </si>
  <si>
    <t>SVR4 m/IDV ,  for FMD/DH-F 75-100</t>
  </si>
  <si>
    <t>Ferlin 0,5-2/0 m/ microscan,</t>
  </si>
  <si>
    <t>udgået Ferlin1/2-0 m/microscan,2AVR P2Li</t>
  </si>
  <si>
    <t>Udgået Ferlin1/3-0 m/microscan3AVR P2Li</t>
  </si>
  <si>
    <t>Desiccant dryer , DDL 350-2 , HT.</t>
  </si>
  <si>
    <t>Mini Desi. Flex Dryer , MDFD200-I</t>
  </si>
  <si>
    <t>Mini Desi. Flex Dryer , MDFD200-I(microp</t>
  </si>
  <si>
    <t>SVR8 ,  for FMD/DH-F 75-100</t>
  </si>
  <si>
    <t>SVR8 m/IDV ,  for FMD/DH-F 75-100</t>
  </si>
  <si>
    <t>Vacuum Station , SVS , STD., 15KW Riet.</t>
  </si>
  <si>
    <t>Ferlin1,5/4-0 m/microscan, 4- AVR P2L</t>
  </si>
  <si>
    <t>Vakuumstation , 3xLT6 , med B.B</t>
  </si>
  <si>
    <t>Vakuumstation , 3xLT6 u. B.B.</t>
  </si>
  <si>
    <t>Desi. Flex Dryer , DFD 3000 OP3/224</t>
  </si>
  <si>
    <t>Desi. Flex Dryer , DFD 3000 OP77/224</t>
  </si>
  <si>
    <t>Ferlin 10 - 3</t>
  </si>
  <si>
    <t>Ferlin 10 - 4</t>
  </si>
  <si>
    <t>Ferlin 10 - 5</t>
  </si>
  <si>
    <t>Ferlin 10 - 7</t>
  </si>
  <si>
    <t>Ferlin 25 -5/0</t>
  </si>
  <si>
    <t>Ferlin 25 -6/0</t>
  </si>
  <si>
    <t>Ferlin 25 -7/0</t>
  </si>
  <si>
    <t>Ferlin 25 -8/0</t>
  </si>
  <si>
    <t>Ferlin 25 -2/1</t>
  </si>
  <si>
    <t>Ferlin 25 -3/1</t>
  </si>
  <si>
    <t>Ferlin 25 -4/1</t>
  </si>
  <si>
    <t>Ferlin 25 -5/1</t>
  </si>
  <si>
    <t>Ferlin 25 -6/1</t>
  </si>
  <si>
    <t>Ferlin 25 -7/1</t>
  </si>
  <si>
    <t>Ferlin 25 -8/1</t>
  </si>
  <si>
    <t>Ferlin 25 -2/2</t>
  </si>
  <si>
    <t>Ferlin 25 -3/2</t>
  </si>
  <si>
    <t>Ferlin 25 -4/2</t>
  </si>
  <si>
    <t>Ferlin 25 -5/2</t>
  </si>
  <si>
    <t>Ferlin 25 -6/2</t>
  </si>
  <si>
    <t>Ferlin 25 -7/2</t>
  </si>
  <si>
    <t>Ferlin 25 -8/2</t>
  </si>
  <si>
    <t>Ferlin 5/3-0 HT</t>
  </si>
  <si>
    <t>Desi. Flex Dryer , DFD 1700 OP73/224+DP</t>
  </si>
  <si>
    <t>Con-Evator , SVR26/LT-6</t>
  </si>
  <si>
    <t>Con-Evator , SVR150/3xLT-6 Blow Back</t>
  </si>
  <si>
    <t>Udgået Ferlin ,10-3/0 uden styring</t>
  </si>
  <si>
    <t>Udgået Ferlin ,10-4/0 uden styring</t>
  </si>
  <si>
    <t>Udgået Ferlin ,10-5/0 uden styring</t>
  </si>
  <si>
    <t>Udgået Ferlin ,10-6/0 uden styring</t>
  </si>
  <si>
    <t>Udgået Ferlin,10-7/0 uden styring</t>
  </si>
  <si>
    <t>Udgået Ferlin, 25-5/0 uden styring</t>
  </si>
  <si>
    <t>Udgået Ferlin, 25-6/0 uden styring</t>
  </si>
  <si>
    <t>Udgået Ferlin, 25-7/0 uden styring</t>
  </si>
  <si>
    <t>udgået Ferlin, 25-8/0 uden styring</t>
  </si>
  <si>
    <t>udgået Ferlin, 25-2/1 uden styring</t>
  </si>
  <si>
    <t xml:space="preserve">udgået Ferlin, 25-3/1 uden styring </t>
  </si>
  <si>
    <t xml:space="preserve">udgået Ferlin, 25-4/1 uden styring </t>
  </si>
  <si>
    <t xml:space="preserve">udgået Ferlin, 25-5/1 uden styring </t>
  </si>
  <si>
    <t xml:space="preserve">udgået Ferlin, 25-6/1 uden styring </t>
  </si>
  <si>
    <t xml:space="preserve">udgået Ferlin, 25-7/1 uden styring </t>
  </si>
  <si>
    <t xml:space="preserve">udgået Ferlin, 25-8/1 uden styring </t>
  </si>
  <si>
    <t xml:space="preserve">udgået Ferlin, 25-2/2 uden styring </t>
  </si>
  <si>
    <t xml:space="preserve">udgået Ferlin, 25-3/2 uden styring </t>
  </si>
  <si>
    <t xml:space="preserve">udgået Ferlin, 25-4/2 uden styring </t>
  </si>
  <si>
    <t xml:space="preserve">udgået Ferlin, 25-5/2 uden styring </t>
  </si>
  <si>
    <t xml:space="preserve">udgået Ferlin, 25-6/2 uden styring  </t>
  </si>
  <si>
    <t>udgået Ferlin, 25-7/2 uden styring</t>
  </si>
  <si>
    <t>udgået Ferlin, 25-8/2 uden styring</t>
  </si>
  <si>
    <t>Vacuum Station , 2xLT5 ,styr seriel u.BB</t>
  </si>
  <si>
    <t>Ratio-selector , RS 818-2 50,8/Labo-link</t>
  </si>
  <si>
    <t>Mini-Scan Styring, 13 kanal/7skydespjæld</t>
  </si>
  <si>
    <t>Mini-Scan Styring , 5 kanal/OP73panel</t>
  </si>
  <si>
    <t>Mini-Scan Styring , 13 kanal/OP73panel</t>
  </si>
  <si>
    <t>Mini-Scan Styring , 17 kanal/OP73panel</t>
  </si>
  <si>
    <t>Mini-Scan Styring , 21 kanal/OP73panel</t>
  </si>
  <si>
    <t>Tørrebeholder , DH8000-2, ex. stativ</t>
  </si>
  <si>
    <t>Con-Evator , SVR100/3xLT-6 Blow Back</t>
  </si>
  <si>
    <t xml:space="preserve">Mini-Scan Styring , 17kanal </t>
  </si>
  <si>
    <t xml:space="preserve">Desi. Flex Dryer , DFD 5100 </t>
  </si>
  <si>
    <t xml:space="preserve">Desi. Flex Dryer , DFD 8500 </t>
  </si>
  <si>
    <t>Styring , SVS-3-INV.</t>
  </si>
  <si>
    <t>Con-Evator , SVR200/3xLT6 Pulvertransp.</t>
  </si>
  <si>
    <t>Con-Evator , SVR200/3xLT-6 BB</t>
  </si>
  <si>
    <t>Con-Evator , SVR50/3xLT-6 Blow Back</t>
  </si>
  <si>
    <t>Ratio-Selector , RS 818-2-45</t>
  </si>
  <si>
    <t xml:space="preserve">Con-Evator , SVR150 / 11kW , 2xBB, </t>
  </si>
  <si>
    <t>Con-Evator , SVR75/LT6  3 kW</t>
  </si>
  <si>
    <t xml:space="preserve">Ferlin 0,5-2/0 </t>
  </si>
  <si>
    <t xml:space="preserve">Ferlin 0,5-3/0 </t>
  </si>
  <si>
    <t xml:space="preserve">Ferlin 0,5-4/0 </t>
  </si>
  <si>
    <t>Frekvens regulering / SVS 3,7 kW</t>
  </si>
  <si>
    <t>Frekvens regulering / SVS 5,5kW</t>
  </si>
  <si>
    <t>Frekvens regulering / SVS 7,5kW</t>
  </si>
  <si>
    <t>Frekvens regulering / SVS 11kW</t>
  </si>
  <si>
    <t>Frekvens regulering / SVS 3xLT6</t>
  </si>
  <si>
    <t>Matr.tragt , 50L , isol , Rustfrit Stål</t>
  </si>
  <si>
    <t xml:space="preserve">Ferlin 0.5-2/0 , MINI </t>
  </si>
  <si>
    <t xml:space="preserve">Desi. Flex Dryer , DFD 6000  </t>
  </si>
  <si>
    <t>Con-Evator , SVR200/15Kw+2xBB</t>
  </si>
  <si>
    <t>Ratio-Selector , RS2000 , f. DDM-III</t>
  </si>
  <si>
    <t>Ferlin, 0,5-3/0 m/ microscan,3AVR</t>
  </si>
  <si>
    <t>Movacolor , MC Balance m/6L MB beholder</t>
  </si>
  <si>
    <t>Desi. Flex Dryer , DFD600 LaboControl C1</t>
  </si>
  <si>
    <t>udgået Ferlin , 1,5-2/2 , uden styring</t>
  </si>
  <si>
    <t>Tilbehørsliste , LaboWeb</t>
  </si>
  <si>
    <t>Tilbehørsliste , Laboweb Netv. komponent</t>
  </si>
  <si>
    <t>Tilbehørsliste , dugpunktmåling</t>
  </si>
  <si>
    <t>Desi. Flex Dryer , DFD400 LaboControl C1</t>
  </si>
  <si>
    <t>Desi. Flex Dryer , DFD1000 LaboControl C</t>
  </si>
  <si>
    <t>Desi. Flex Dryer , DFD1500 LaboControl C</t>
  </si>
  <si>
    <t>Desi. Flex Dryer , DFD1700 LaboControl C</t>
  </si>
  <si>
    <t>Desi. Flex Dryer , DFD3000 LaboControl C</t>
  </si>
  <si>
    <t>Movacolor , MC-12 Economy (Basic)</t>
  </si>
  <si>
    <t>Movacolor , MC-18 Synchronic (Basic)</t>
  </si>
  <si>
    <t>Movacolor , MC-30 Auto-Calibrate (Basic)</t>
  </si>
  <si>
    <t>Movacolor , MC Balance (Basic)</t>
  </si>
  <si>
    <t>Movacolor , MC-Twin G (Basic)</t>
  </si>
  <si>
    <t>Styring ,LS-16</t>
  </si>
  <si>
    <t>Styring ,LS-16-INV</t>
  </si>
  <si>
    <t>Styring ,LS-16/8-INV.</t>
  </si>
  <si>
    <t>Styring ,LS-32</t>
  </si>
  <si>
    <t>Styring ,LS-32-INV</t>
  </si>
  <si>
    <t>Styring ,LS-28/8</t>
  </si>
  <si>
    <t>Styring ,LS-28/8-INV.</t>
  </si>
  <si>
    <t>Styring ,LN-62/6"</t>
  </si>
  <si>
    <t>Styring ,LN-62</t>
  </si>
  <si>
    <t>Styring ,LN-93/6"</t>
  </si>
  <si>
    <t>Styring ,LN-93</t>
  </si>
  <si>
    <t>Labo-Sync vacuum line Ø150mm Alu</t>
  </si>
  <si>
    <t>Styring ,LNB</t>
  </si>
  <si>
    <t>Styring ,LS-50 ASI</t>
  </si>
  <si>
    <t>Con-Evator , AVR 1/LT3-I</t>
  </si>
  <si>
    <t>Con-Evator , SVR26/LT6-I</t>
  </si>
  <si>
    <t>Con-Evator , SVR 1.5/LT3-I</t>
  </si>
  <si>
    <t>Con-Evator , SVR16/LT5-I, Blow back</t>
  </si>
  <si>
    <t>Con-Evator , SVR26/LT5-I, Blow back</t>
  </si>
  <si>
    <t>Con-Evator , SVR26/LT6-I, Blow back</t>
  </si>
  <si>
    <t>Con-Evator , SVR50/LT6-I, Blow back</t>
  </si>
  <si>
    <t>Con-Evator , SVR50/2xLT6-I, Blow back</t>
  </si>
  <si>
    <t>Con-Evator , SVR26/2xLT6-I, Blow back</t>
  </si>
  <si>
    <t>Con-Evator , SVR26/2xLT5-I</t>
  </si>
  <si>
    <t>Con-Evator , SVR16/LT5-I, uden styring</t>
  </si>
  <si>
    <t>Blæser/Styring/Slange , LT4-I , 1,1kW</t>
  </si>
  <si>
    <t>Blæser/Styring/Slange , LT5-I , 1,3kW</t>
  </si>
  <si>
    <t>Blæser/Styring/Slange , LT , 2,2kW</t>
  </si>
  <si>
    <t>Blæser/Styring/Slange, 2xLT6-I , 2x3kW</t>
  </si>
  <si>
    <t>Cyklon/filt/grovnet i SVR4-50/SVR75-200</t>
  </si>
  <si>
    <t>Con-Evator , SVR50/LT6-I Ø400</t>
  </si>
  <si>
    <t>Con-Evator , SVR150/LT6-I</t>
  </si>
  <si>
    <t>Con-Evator , SVR150/LT6-I, Blow back</t>
  </si>
  <si>
    <t>Con-Evator , SVR200/LT6-I, Blow back</t>
  </si>
  <si>
    <t>Con-Evator , SVR75/3xLT6-I, Blow back</t>
  </si>
  <si>
    <t>Con-Evator , SVR75/LT6-I Pulvertransp.</t>
  </si>
  <si>
    <t>Con-Evator , SVR100/LT6-I Pulvertransp</t>
  </si>
  <si>
    <t>Con-Evator , SVR150/LT6-I Pulvertransp</t>
  </si>
  <si>
    <t>Con-Evator , SVR200/LT6-I Pulvertransp</t>
  </si>
  <si>
    <t>Con-Evator , SVR75/2xLT6-I Pulvertransp.</t>
  </si>
  <si>
    <t>Con-Evator , SVR100/2xLT6-I Pulvertransp</t>
  </si>
  <si>
    <t>Con-Evator , SVR200/2xLT6-I Pulvertransp</t>
  </si>
  <si>
    <t>Con-Evator , SVR200/LT5-I</t>
  </si>
  <si>
    <t>Con-Evator , SVR75/LT5-I Pulvertransp.</t>
  </si>
  <si>
    <t>Con-Evator , SVR200/3xLT6-I Pulvertransp</t>
  </si>
  <si>
    <t>Con-Evator , SVR50/LT6-I Pulvertransp.</t>
  </si>
  <si>
    <t>Con-Evator , SVR50/2xLT6-I Pulvertrans</t>
  </si>
  <si>
    <t>Con-Evator , SVR50/LT5-I Pulvertransp.</t>
  </si>
  <si>
    <t>SVR4P/speciel blæser Br. Klee</t>
  </si>
  <si>
    <t>Con-Evator , SVR50-ø400/LT6-I BB</t>
  </si>
  <si>
    <t>Con-Evator , SVR200/2x3xLT6-I, 2xBlow ba</t>
  </si>
  <si>
    <t>Con-Evator , SVR50/2xLT6-I, for</t>
  </si>
  <si>
    <t>Con-Evator , SVR100/LT5-I, Blow back</t>
  </si>
  <si>
    <t>Con-Evator , SVR150/4xLT6-I Pulvertransp</t>
  </si>
  <si>
    <t>Con-Evator , SVR26/LT6-I, Blow back, for</t>
  </si>
  <si>
    <t>Con-Evator , SVR50/LT6-I, Blow back, for</t>
  </si>
  <si>
    <t>Con-Evator , SVR200/4xLT6-I, speciel</t>
  </si>
  <si>
    <t>Con-Evator , SVR150/3xLT6-I, cyklon</t>
  </si>
  <si>
    <t>Con-Evator , SVR26/LT6-I, for</t>
  </si>
  <si>
    <t>Con-Evator , SVR200/13kW ,2xBlowB.</t>
  </si>
  <si>
    <t xml:space="preserve">Con-Evator , SVR16/LT4-I,(u/styr) for </t>
  </si>
  <si>
    <t>Con-Evator , SVR50/LT6-I, for</t>
  </si>
  <si>
    <t>Con-Evator , SVR26/LT5-I Pulvertransp.</t>
  </si>
  <si>
    <t>Con-Evator , SVR4/LT4-I,(u/styr) for</t>
  </si>
  <si>
    <t>Con-Evator , SVR8/LT4-I, (u/styr) for</t>
  </si>
  <si>
    <t>Con-Evator , SVR26/LT5-I,(u/styr) for</t>
  </si>
  <si>
    <t>Con-Evator , SVR50-ø400/2xLT6-I B.B.</t>
  </si>
  <si>
    <t>Con-Evator , PGT 6.1-I , st. , 1.1KW</t>
  </si>
  <si>
    <t>Con-Evator , PGT 9-I F2 , LT6-I  3.4kW</t>
  </si>
  <si>
    <t>Con-Evator , PGT 6.1 , LT6-I  3.4kW</t>
  </si>
  <si>
    <t>Con-Evator , PGT 6.1 , LT4-I  1,1kW</t>
  </si>
  <si>
    <t>Con-Evator , PGT 4-I,  LT3-I , delt</t>
  </si>
  <si>
    <t>Con-Evator , PGT 4-I,  LT4-I , delt</t>
  </si>
  <si>
    <t xml:space="preserve">Con-Evator , PGT 9-I , LT5-I </t>
  </si>
  <si>
    <t>Con-Evator , PGT 9-I , LT6-I , 3.4 kW</t>
  </si>
  <si>
    <t>Con-Evator , SVR50-Ø400/LT6-I</t>
  </si>
  <si>
    <t>Adapter for LCD og LRD</t>
  </si>
  <si>
    <t>101530_DP</t>
  </si>
  <si>
    <t>LRD30 , w. , Dew point</t>
  </si>
  <si>
    <t>101531_DP</t>
  </si>
  <si>
    <t>LRD50 , w. , Dew point</t>
  </si>
  <si>
    <t>LRD 100-D (ikke frigivet)</t>
  </si>
  <si>
    <t>Styring , håndholdt , LRD/LCD</t>
  </si>
  <si>
    <t>Dew Point Option LRD/LCD</t>
  </si>
  <si>
    <t>LCD/LRD , Supporting base LCD/LRD 30-50</t>
  </si>
  <si>
    <t>Tørlufttørrer , DDL-V 25/40 /MF30</t>
  </si>
  <si>
    <t>Tørlufttørrer , DDL-V 40/100 /MF30</t>
  </si>
  <si>
    <t xml:space="preserve">LRD , Electronic Safety Thermoregulator </t>
  </si>
  <si>
    <t>LRD , Mobile frame with Catchbox</t>
  </si>
  <si>
    <t>LRD,  Supporting base LRD 75-100</t>
  </si>
  <si>
    <t>Adapter for Mini-Feed on LCD</t>
  </si>
  <si>
    <t>Tilbehørsliste , DDM-V</t>
  </si>
  <si>
    <t>Mobil Tørlufttørrer, DDM60-V/PGT4-I</t>
  </si>
  <si>
    <t>Mobil Tørlufttører , DDM60-V/PGT4-I</t>
  </si>
  <si>
    <t>Mobil Tørlufttører , DDM60-V/PGT6.1-II</t>
  </si>
  <si>
    <t>LCD 50</t>
  </si>
  <si>
    <t>Mobil Tørlufttører , DDM60-V HT/PGT4-I</t>
  </si>
  <si>
    <t>MobilTørlufttører,DDM60-V HT/ PGT6.1-II</t>
  </si>
  <si>
    <t>Mobil Tørlufttører , DDM60-V m/5 behold.</t>
  </si>
  <si>
    <t>Mobil Tørlufttørrer , DDM120-V/PGT4-I</t>
  </si>
  <si>
    <t>Mobil Tørlufttører , DDM120-V</t>
  </si>
  <si>
    <t>Mobil Tørlufttører , DDM120-V/PGT6.1-II</t>
  </si>
  <si>
    <t>LCD for MC Bal hopper drying</t>
  </si>
  <si>
    <t>Mob.Tørlufttører,DDM120-V HT/PGT4-I</t>
  </si>
  <si>
    <t>Mob.Tørlufttører,DDM120-V H/PGT4-I</t>
  </si>
  <si>
    <t>Mob.Tørlufttører,DDM120-V HT/PGT6.1-II</t>
  </si>
  <si>
    <t>Mobil Tørlufttører , DDM180-V/PGT4-I</t>
  </si>
  <si>
    <t>Mobil Tørlufttører , DDM180-V/PGT6.1-II</t>
  </si>
  <si>
    <t>MobilTørlufttører, DDM180-V HT/PGT4-I</t>
  </si>
  <si>
    <t>Mob.Tørlufttører,DDM180-V HT/PGT6.1-II</t>
  </si>
  <si>
    <t>Mobil Tørlufttørrer , DMD-I 15/15</t>
  </si>
  <si>
    <t>Mobil Tørlufttørrer , DMD-I 15/25</t>
  </si>
  <si>
    <t>Mobil Tørlufttørrer , DMD-I 25/40</t>
  </si>
  <si>
    <t>Mobil Tørlufttørrer , DMD-I 40/75</t>
  </si>
  <si>
    <t>Mobil Tørlufttørrer , DMD-I 40/100</t>
  </si>
  <si>
    <t>Tørlufttørrer , DDL-IV 15/15 /MF30</t>
  </si>
  <si>
    <t>Tørlufttørrer , DDL-IV 15/25 /MF30</t>
  </si>
  <si>
    <t>Tørlufttørrer , DDL-IV 25/40 /MF30</t>
  </si>
  <si>
    <t>Tørlufttørrer , DDL-IV 40/75 /MF30</t>
  </si>
  <si>
    <t>Tørlufttørrer , DDL-IV 40/100 /MF30</t>
  </si>
  <si>
    <t>Tørlufttørrer , DDL-IV 40/75/MF30</t>
  </si>
  <si>
    <t>Tørlufttørrer , DDL-IV 40/100/MF30</t>
  </si>
  <si>
    <t>Tørrebeholder , DH040-III , incl stativ</t>
  </si>
  <si>
    <t>Tørrebeholder , DH075-III,  incl stativ</t>
  </si>
  <si>
    <t>Tørrebeholder , DH100-III,  incl stativ</t>
  </si>
  <si>
    <t xml:space="preserve">Tørrebeholder , DH150-III, Industry </t>
  </si>
  <si>
    <t>Tørrebeholder , DH300-III , incl. stativ</t>
  </si>
  <si>
    <t>Tørrebeholder , DH300-III HT incl. stat</t>
  </si>
  <si>
    <t>Tørrebeholder , DH-T450 , Industry</t>
  </si>
  <si>
    <t>Tørrebeholder , DH450-III HT Industry</t>
  </si>
  <si>
    <t>Tørrebeholder , DH600-III, Industry</t>
  </si>
  <si>
    <t>Tørrebeholder , DH-T600 , Industry</t>
  </si>
  <si>
    <t>Tørrebeholder , DH600-III HT Industry</t>
  </si>
  <si>
    <t>Tørrebeholder , DH015-III , incl stativ</t>
  </si>
  <si>
    <t>Tørrebeholder , DH075-III , incl stativ</t>
  </si>
  <si>
    <t>Tørrebeholder , DH100-III , incl stativ</t>
  </si>
  <si>
    <t xml:space="preserve">Tørrebeholder , DH015-III , APC  </t>
  </si>
  <si>
    <t>Tørrebeholder , DH025-III , APC</t>
  </si>
  <si>
    <t>Tørrebeholder , DH040-III , APC</t>
  </si>
  <si>
    <t>Tørrebeholder , DH075-III , APC</t>
  </si>
  <si>
    <t>Tørrebeholder , DH100-III , APC</t>
  </si>
  <si>
    <t>Tørrebeholder , DH150-III , APC (ASI)</t>
  </si>
  <si>
    <t xml:space="preserve">Tørrebeholder , DH300-III , APC (ASI) </t>
  </si>
  <si>
    <t>Tørrebeholder , DH200-III , Industry</t>
  </si>
  <si>
    <t xml:space="preserve">Tørrebeholder , DH450-III, APC (ASI) </t>
  </si>
  <si>
    <t xml:space="preserve">Tørrebeholder , DH600-III, APC (ASI) </t>
  </si>
  <si>
    <t>Tørrebeholder , DH225-III , incl. stativ</t>
  </si>
  <si>
    <t>Tørrebeholder , DH1200-III, Industri DFD</t>
  </si>
  <si>
    <t>Tørrebeholder , DH1600-III, Industry DFD</t>
  </si>
  <si>
    <t>Tørrebeholder , DH2000-III, Industri DFD</t>
  </si>
  <si>
    <t>Tørrebeholder , DH2500-III, Industri DFD</t>
  </si>
  <si>
    <t>Tørrebeholder , DH4000-III, Industri DFD</t>
  </si>
  <si>
    <t>Tørrebeholder , DH4000-III , FATBOY</t>
  </si>
  <si>
    <t>Tørrebeholder , DH6000-III, Industri DFD</t>
  </si>
  <si>
    <t>Tørrebeholder , DH8000-III, Industri DFD</t>
  </si>
  <si>
    <t>Tørrebeholder , DH800-III, HT/CD Industr</t>
  </si>
  <si>
    <t>Tørrebeholder , DH1200-III , HT/CD</t>
  </si>
  <si>
    <t>Tørrebeholder , DH1600-III, HT/CD</t>
  </si>
  <si>
    <t>Tørrebeholder , DH2000-III, HT/CD</t>
  </si>
  <si>
    <t>Tørrebeholder , DH2500-III, HT/CD</t>
  </si>
  <si>
    <t>Tørrebeholder , DH3000-III, HT/CD</t>
  </si>
  <si>
    <t>Tørrebeholder , DH5000-III</t>
  </si>
  <si>
    <t>Tørrebeholder , DH7000-III</t>
  </si>
  <si>
    <t>Mini Desi.Flex Dryer , MDFD050-II(DDM-3)</t>
  </si>
  <si>
    <t>Con-Evator , SVR150/CP25</t>
  </si>
  <si>
    <t>Mini Desi.Flex Dryer , MDFD200-II(PLC)</t>
  </si>
  <si>
    <t>Desi.Flex Dryer , DFD200-II (C2)</t>
  </si>
  <si>
    <t>Desiccant dryer , DDL 150-III , st.</t>
  </si>
  <si>
    <t>Desiccant dryer , DDL 300-III , st.</t>
  </si>
  <si>
    <t>Desiccant dryer , DDL 450-III , st.</t>
  </si>
  <si>
    <t>Desiccant dryer , DDL 600-III , st.</t>
  </si>
  <si>
    <t>Desiccant dryer , DDL 800-II , st.</t>
  </si>
  <si>
    <t>Tørrebeholder , DH800-III , APC (ASI)</t>
  </si>
  <si>
    <t xml:space="preserve">Tørrebeholder , DH2000-III, </t>
  </si>
  <si>
    <t xml:space="preserve">Tørrebeholder , DH4000-III, Combi tørre </t>
  </si>
  <si>
    <t>Tørrebeholder , DH5000-III, type: CC</t>
  </si>
  <si>
    <t>Tørrebeholder , DH12000-III, Combi tørre</t>
  </si>
  <si>
    <t>Tørrebeholder , DH1600-III, spec. m sneg</t>
  </si>
  <si>
    <t>Tørrebeholder , DH150-III, Economy</t>
  </si>
  <si>
    <t>Tørrebeholder , DH150-III, incl. stativ</t>
  </si>
  <si>
    <t>Tørrebeholder , DH150-III, incl. stat</t>
  </si>
  <si>
    <t>Tørrebeholder , DH10000-III, Indust. DFD</t>
  </si>
  <si>
    <t>Tørrebeholder , DH015-III-LN , incl stat</t>
  </si>
  <si>
    <t>Tørrebeholder , DH025-III-LN , incl stat</t>
  </si>
  <si>
    <t>Tørrebeholder , DH040-III-LN , incl stat</t>
  </si>
  <si>
    <t>Tørrebeholder , DH075-III-LN , incl stat</t>
  </si>
  <si>
    <t>Tørrebeholder , DH100-III-LN , incl stat</t>
  </si>
  <si>
    <t>Tørrebeholder , DH150-III-LN , incl stat</t>
  </si>
  <si>
    <t>Tørrebeholder , DH300-III-LN , incl stat</t>
  </si>
  <si>
    <t>Tørrebeholder , DH450-III-LN , incl stat</t>
  </si>
  <si>
    <t>Tørrebeholder , DH600-III-LN , incl stat</t>
  </si>
  <si>
    <t>Tørrebeholder , DH3000-III, Combi tørre</t>
  </si>
  <si>
    <t>Combi dryer , CDHD 1545</t>
  </si>
  <si>
    <t>Power Pack , CD 4500 (UDGÅET)</t>
  </si>
  <si>
    <t>Power Pack , CD 6500</t>
  </si>
  <si>
    <t>Power Pack , CD 500</t>
  </si>
  <si>
    <t>Combi dryer , CDHD 1745</t>
  </si>
  <si>
    <t>Tørrebeholder , DH800-spec., Industri</t>
  </si>
  <si>
    <t>Tørrebeholder , DH1000-spec., Industri</t>
  </si>
  <si>
    <t>Tørrebeholder , DH6000-III , Combi , EAC</t>
  </si>
  <si>
    <t xml:space="preserve">Vacuum Station , SVS-I , LT5-I </t>
  </si>
  <si>
    <t>101700_ASI_Frekv</t>
  </si>
  <si>
    <t>Vacuum Station , SVS-I , LT5-I, ASI, Fre</t>
  </si>
  <si>
    <t>101702_ASI</t>
  </si>
  <si>
    <t xml:space="preserve">Vacuum Station , SVS-I , LT5-I x 2 </t>
  </si>
  <si>
    <t>101702_ASI_Frekv</t>
  </si>
  <si>
    <t xml:space="preserve">Vacuum Station , SVS-I , LT5-I x 2  </t>
  </si>
  <si>
    <t>Vacuum Station , SVS-I , LT5-I x 3</t>
  </si>
  <si>
    <t>101704_ASI</t>
  </si>
  <si>
    <t>101704_ASI_Frekv</t>
  </si>
  <si>
    <t>101706_ASI</t>
  </si>
  <si>
    <t>101706_ASI_Frekv</t>
  </si>
  <si>
    <t>101707_ASI</t>
  </si>
  <si>
    <t>Vacuum Station , SVS-I , 7.5kW ,</t>
  </si>
  <si>
    <t>101707_ASI_Frekv</t>
  </si>
  <si>
    <t>Vacuum Station , SVS-I , 9kW ,</t>
  </si>
  <si>
    <t>101708_ASI</t>
  </si>
  <si>
    <t>101708_ASI_Frekv</t>
  </si>
  <si>
    <t>101709_ASI</t>
  </si>
  <si>
    <t>101709_ASI_Frekv</t>
  </si>
  <si>
    <t>Vacuum Station , SVS-I , 13kW ,</t>
  </si>
  <si>
    <t>101710_ASI</t>
  </si>
  <si>
    <t>101710_ASI_Frekv</t>
  </si>
  <si>
    <t>Vacuum Station , SVS-I , 16kW ,</t>
  </si>
  <si>
    <t>101711_ASI</t>
  </si>
  <si>
    <t>101711_ASI_Frekv</t>
  </si>
  <si>
    <t>Vacuum Station , SVS-I , LT5-I Blow back</t>
  </si>
  <si>
    <t>101712_ASI</t>
  </si>
  <si>
    <t>101712_ASI_Frekv</t>
  </si>
  <si>
    <t>101713_ASI</t>
  </si>
  <si>
    <t>101713_ASI_Frekv</t>
  </si>
  <si>
    <t>Vacuum Station , SVS-I , LT5-Ix2 Blow ba</t>
  </si>
  <si>
    <t>101714_ASI</t>
  </si>
  <si>
    <t>Vacuum Station , SVS-I , LT5-Ix2 BB</t>
  </si>
  <si>
    <t>101714_ASI_Frekv</t>
  </si>
  <si>
    <t>101715_ASI</t>
  </si>
  <si>
    <t>101715_ASI_Frekv</t>
  </si>
  <si>
    <t>Vacuum Station , SVS-I , LT5-Ix3 BB</t>
  </si>
  <si>
    <t>101716_ASI</t>
  </si>
  <si>
    <t>101716_ASI_Frekv</t>
  </si>
  <si>
    <t>Vacuum Station , SVS-I , LT6-Ix3 BB</t>
  </si>
  <si>
    <t>101717_ASI</t>
  </si>
  <si>
    <t>Vacuum Station , SVS-I , LT6-Ix3 , BB</t>
  </si>
  <si>
    <t>101717_ASI_Frekv</t>
  </si>
  <si>
    <t>Vacuum Station , SVS-I , 5.5kW Blow back</t>
  </si>
  <si>
    <t>101718_ASI</t>
  </si>
  <si>
    <t>101718_ASI_Frekv</t>
  </si>
  <si>
    <t>Vacuum Station , SVS-I , 7.5kW Blow back</t>
  </si>
  <si>
    <t>101719_ASI</t>
  </si>
  <si>
    <t>101719_ASI_Frekv</t>
  </si>
  <si>
    <t>Vacuum Station , SVS-I , 7,5kW Blow back</t>
  </si>
  <si>
    <t>Vacuum Station , SVS-I , 9kW Blow back</t>
  </si>
  <si>
    <t>101720_ASI</t>
  </si>
  <si>
    <t>101720_ASI_Frekv</t>
  </si>
  <si>
    <t>Vacuum Station , SVS-I , 11kW Blow back</t>
  </si>
  <si>
    <t>101721_ASI</t>
  </si>
  <si>
    <t>101721_ASI_Frekv</t>
  </si>
  <si>
    <t>101722_ASI</t>
  </si>
  <si>
    <t>101722_ASI_Frekv</t>
  </si>
  <si>
    <t>Vacuum Station , SVS-I ,16kW 2xBlow back</t>
  </si>
  <si>
    <t>101723_ASI</t>
  </si>
  <si>
    <t>101723_ASI_Frekv</t>
  </si>
  <si>
    <t>Vacuum Station , SVS-I ,2x3xLT6-I</t>
  </si>
  <si>
    <t>Vacuum Station , SVS-I , pumpe 6kW</t>
  </si>
  <si>
    <t>Vacuum Station , SVS 5.5 NG</t>
  </si>
  <si>
    <t>Vacuum Station , SVS 5.5 NG BB</t>
  </si>
  <si>
    <t>Vacuum Station , SVS-I , pumpe 9,2kW</t>
  </si>
  <si>
    <t>Tørrebeholder , DH8000-III , Combi , EAC</t>
  </si>
  <si>
    <t>Micro-Scan System 5.5 kW NG</t>
  </si>
  <si>
    <t>Con-Evator , SVR50/5,5kW NG, Blow back</t>
  </si>
  <si>
    <t>Con-Evator , SVR100/5,5kW NG, Blow back</t>
  </si>
  <si>
    <t>Con-Evator , SVR150/5,5kW NG, Blow back</t>
  </si>
  <si>
    <t>Con-Evator , SVR150/5,5kW NG, Pulvertran</t>
  </si>
  <si>
    <t>Con-Evator , SVR200/5,5kW NG, Pulvertran</t>
  </si>
  <si>
    <t>Vacuum Station , SVS-I , pumpe 5,2kW</t>
  </si>
  <si>
    <t>Conti-Dryer , CD025-II</t>
  </si>
  <si>
    <t>Conti-Dryer , CD040-II</t>
  </si>
  <si>
    <t xml:space="preserve">Conti-Dryer , CD075-II </t>
  </si>
  <si>
    <t xml:space="preserve">Conti-Dryer , CD100-II </t>
  </si>
  <si>
    <t xml:space="preserve">Conti-Dryer , CD150-II </t>
  </si>
  <si>
    <t xml:space="preserve">Conti-Dryer , CD225-II </t>
  </si>
  <si>
    <t>Ferlin GraviMaster , 0,5 , med MF</t>
  </si>
  <si>
    <t xml:space="preserve">Gravi-Master  0,5 / 4 Comp </t>
  </si>
  <si>
    <t>FLECS 1/1 2 (1 + 1) 1,5 kg 1 280</t>
  </si>
  <si>
    <t xml:space="preserve">FLECS 1/2 3 (1 + 2) 1,5 kg  250 </t>
  </si>
  <si>
    <t xml:space="preserve">FLECS 1/3 4 (1 + 3) 1,5 kg 3 225 </t>
  </si>
  <si>
    <t xml:space="preserve">FLECS 2/0 2 (2 + 0) 1,5 kg 0 280 </t>
  </si>
  <si>
    <t xml:space="preserve">FLECS 2/1 3 (2 + 1) 1,5 kg 1 250 </t>
  </si>
  <si>
    <t xml:space="preserve">FLECS 2/2 4 (2 + 2) 1,5 kg 2 225 </t>
  </si>
  <si>
    <t>FLECS 3/0 3 (3 + 0) 1,5 kg 0 250</t>
  </si>
  <si>
    <t xml:space="preserve">FLECS 3/1 4 (3 + 1) 1,5 kg 1 225 </t>
  </si>
  <si>
    <t>FLECS 4/0 4 (4 + 0) 1,5 kg 0 225</t>
  </si>
  <si>
    <t>Kondensator , additivfælde , 1000m3</t>
  </si>
  <si>
    <t>Kondensator , additivfælde , 3000m3</t>
  </si>
  <si>
    <t>Kondensator , additivfælde , 5000m3</t>
  </si>
  <si>
    <t>V-EHR , 1000</t>
  </si>
  <si>
    <t>V-EHR , 3000 , uden blæser</t>
  </si>
  <si>
    <t>V-EHR , 5000 ,  speciel  blæser</t>
  </si>
  <si>
    <t>V-EHR , 3000 , med blæser</t>
  </si>
  <si>
    <t>V-EHR , 5000 , med blæser</t>
  </si>
  <si>
    <t>Power Pack , CD 800-III</t>
  </si>
  <si>
    <t>Desi. Flex Dryer , DFD 450, KP300/INV</t>
  </si>
  <si>
    <t>Desi. Flex Dryer , DFD 300, Lab Dry/INV</t>
  </si>
  <si>
    <t>Desi. Flex Dryer , DFD 450, Lab Dry/INV</t>
  </si>
  <si>
    <t>Desi. Flex Dryer , DFD 600, Lab Dry</t>
  </si>
  <si>
    <t>Desi. Flex Dryer , DFD 1000, KP Net</t>
  </si>
  <si>
    <t>Desi. Flex Dryer , DFD1000, Lab Dry</t>
  </si>
  <si>
    <t>Desi. Flex Dryer , DFD1500,KP Net</t>
  </si>
  <si>
    <t>Desi. Flex Dryer , DFD1500, Lab Dry</t>
  </si>
  <si>
    <t>Desi. Flex Dryer , DFD1700, KP Net</t>
  </si>
  <si>
    <t>Desi. Flex Dryer , DFD1700, Lab Dry</t>
  </si>
  <si>
    <t>Conti-Crystallizer , CC 160 for DH-III</t>
  </si>
  <si>
    <t>Power Pack , CD 2200 EAC model</t>
  </si>
  <si>
    <t>Power Pack , CD 4300 EAC model</t>
  </si>
  <si>
    <t>Power Pack , CD 3500 EAC model</t>
  </si>
  <si>
    <t>Mobil Tørlufttører , DDM030-G</t>
  </si>
  <si>
    <t>Mobil Tørlufttører , DDM060-VI</t>
  </si>
  <si>
    <t>Mobil Tørlufttørrer, DDM180-VI</t>
  </si>
  <si>
    <t>Mobil Tørlufttører , DDM180-VI CB/DH</t>
  </si>
  <si>
    <t>Mobil Tørlufttører , DDM225-VI</t>
  </si>
  <si>
    <t>Desi. Flex Dryer , DFD1700 Spec</t>
  </si>
  <si>
    <t>Tørrebeholder , DH2000-III, Ind. Spec</t>
  </si>
  <si>
    <t>Styring , LN62</t>
  </si>
  <si>
    <t>Power Pack , CD 2000 , m. spec. blæser</t>
  </si>
  <si>
    <t>Vacuum Station , SVS-I  , CP40 Spec</t>
  </si>
  <si>
    <t>Mobil Tørlufttører , DDM225-VI, Acome</t>
  </si>
  <si>
    <t>Mobil Tørlufttører , DDM060-VI HT</t>
  </si>
  <si>
    <t>101980_UL</t>
  </si>
  <si>
    <t>Mobil Tørlufttører , DDM060-VI HT , 480V</t>
  </si>
  <si>
    <t>Mobil Tørlufttører , DDM120-VI HT</t>
  </si>
  <si>
    <t>Conveying - MF 15-60</t>
  </si>
  <si>
    <t>Tilbehørsliste , Movacolor</t>
  </si>
  <si>
    <t>Movacolor , MC-balance , m/stand.snegl</t>
  </si>
  <si>
    <t xml:space="preserve">Movacolor , MC-balance , </t>
  </si>
  <si>
    <t>Movacolor , MC-enconomy</t>
  </si>
  <si>
    <t>Movacolor , MC-18 Synchronic</t>
  </si>
  <si>
    <t>Movacolor, MC-Balance</t>
  </si>
  <si>
    <t>Movacolor, Mixer , MIX50</t>
  </si>
  <si>
    <t>Mobil Tørlufttører , DDM180-VI HT</t>
  </si>
  <si>
    <t>Mobil Tørlufttører , DDM225-VI HT</t>
  </si>
  <si>
    <t>Mobil Tørlufttører , DDM180-VI LT</t>
  </si>
  <si>
    <t>Tilbehørsliste , GraviMaster , TSM</t>
  </si>
  <si>
    <t>Reseveret</t>
  </si>
  <si>
    <t>GraviMaster 150</t>
  </si>
  <si>
    <t xml:space="preserve">GraviMaster 350 </t>
  </si>
  <si>
    <t>GraviMaster 650</t>
  </si>
  <si>
    <t>SVS-II,-Pumpe , 4,2kW , std. 140m3</t>
  </si>
  <si>
    <t>SVS-II,-Pumpe , 5,5kW , INV 175m3</t>
  </si>
  <si>
    <t>Reserveret ALB</t>
  </si>
  <si>
    <t>SVS-II,-Pumpe , 5,1kW , std. 245m3</t>
  </si>
  <si>
    <t>SVS-II,-Pumpe , 7,5kW , INV 300m3</t>
  </si>
  <si>
    <t>SVS-II,-Pumpe , 6,0kW , std. 300m3</t>
  </si>
  <si>
    <t>SVS-II,-Pumpe , 11kW , INV 360m3</t>
  </si>
  <si>
    <t>SVS-II,-Pumpe , 7,5kW , std. 400m3</t>
  </si>
  <si>
    <t>SVS-II,-Pumpe , 11kW , INV 470m3</t>
  </si>
  <si>
    <t>SVS-II,-Pumpe , 9,2kW , std. 500m3</t>
  </si>
  <si>
    <t>SVS-II,-Pumpe , 11kW , INV 600m3</t>
  </si>
  <si>
    <t>Movacolor , Dosincylinder GLX</t>
  </si>
  <si>
    <t>Movacolor , Dosing cylinder , GX</t>
  </si>
  <si>
    <t>Movacolor , control touch screen</t>
  </si>
  <si>
    <t>Con-Evator , SVR75/LT12-I</t>
  </si>
  <si>
    <t>Con-Evator , SVR200/LT12-I</t>
  </si>
  <si>
    <t>Con-Evator , SVR75/LT12-I Pulver</t>
  </si>
  <si>
    <t>Con-Evator , SVR100/LT12-I Pulver</t>
  </si>
  <si>
    <t>Con-Evator , SVR150/LT12-I Pulver</t>
  </si>
  <si>
    <t>Con-Evator , SVR200/LT12-I Pulver</t>
  </si>
  <si>
    <t>Con-Evator , SVR75/LT18-I</t>
  </si>
  <si>
    <t>Con-Evator , SVR100/LT18-I</t>
  </si>
  <si>
    <t>Con-Evator , SVR150/LT18-I</t>
  </si>
  <si>
    <t>Con-Evator , SVR200/LT18-I</t>
  </si>
  <si>
    <t>Con-Evator , SVR100/LT18-I Blow Back</t>
  </si>
  <si>
    <t>Con-Evator , SVR150/LT18-I Blow Back</t>
  </si>
  <si>
    <t>Con-Evator , SVR75/LT18-I Pulver</t>
  </si>
  <si>
    <t>Con-Evator , SVR100/LT18-I Pulver</t>
  </si>
  <si>
    <t>Con-Evator , SVR150/LT18-I Pulver</t>
  </si>
  <si>
    <t>Con-Evator , SVR200/LT18-I Pulver</t>
  </si>
  <si>
    <t>Vacuum Station , SVS-I , LT18-I</t>
  </si>
  <si>
    <t>Vacuum Station , SVS-I , LT18-I Blow B.</t>
  </si>
  <si>
    <t>Vacuum Station , SVS-I , LT18-I ASI</t>
  </si>
  <si>
    <t>Reserveret CSV</t>
  </si>
  <si>
    <t>Tørrebeholder , DH1600-III, VCV1TE001</t>
  </si>
  <si>
    <t>Tørrebeholder , DH1000-III, VCV1TE002</t>
  </si>
  <si>
    <t>Tørrebeholder , DH800-III, VCV1TE003</t>
  </si>
  <si>
    <t>Tørrebeholder , DH800-III, VCV1TE004</t>
  </si>
  <si>
    <t>Tørrebeholder , DH1600-III, VCV2TE001</t>
  </si>
  <si>
    <t>Tørrebeholder , DH1000-III, VCV2TE002</t>
  </si>
  <si>
    <t>Tørrebeholder , DH800-III, VCV2TE003</t>
  </si>
  <si>
    <t>Tørrebeholder , DH800-III, VCV2TE004</t>
  </si>
  <si>
    <t>LCD 5 , HT version</t>
  </si>
  <si>
    <t>LCD 15 , HT Version</t>
  </si>
  <si>
    <t>LCD 30 , HT Version</t>
  </si>
  <si>
    <t>LCD 50 , HT version</t>
  </si>
  <si>
    <t xml:space="preserve">Conveying - MF 120 BL </t>
  </si>
  <si>
    <t>LSM-50, High speed mixer 50L</t>
  </si>
  <si>
    <t>LSM-100, High speed mixer 100L</t>
  </si>
  <si>
    <t>LSM-150, High speed mixer 150L</t>
  </si>
  <si>
    <t>LSM-200, High speed mixer 200L</t>
  </si>
  <si>
    <t>LVM-300, Vertical mixer 300L</t>
  </si>
  <si>
    <t>LVM-500, Vertical mixer 500L</t>
  </si>
  <si>
    <t>LVM-1000, Vertical mixer 1000L</t>
  </si>
  <si>
    <t>TSM/ Optimix MK2 50 4 slide Gates</t>
  </si>
  <si>
    <t>TSM/ Optimix MK2 100 4 slide Gates</t>
  </si>
  <si>
    <t>TSM/ Optimix MK2 200 4 slide Gates</t>
  </si>
  <si>
    <t>TSM/ Optimix MK2 300 4 slide Gates</t>
  </si>
  <si>
    <t>TSM/ Optimix MK2 300 (Easy Drain)</t>
  </si>
  <si>
    <t>TSM/ Optimix MK2 600 4 slide Gates</t>
  </si>
  <si>
    <t>TSM/ Optimix MK2 600 (Easy Drain)</t>
  </si>
  <si>
    <t>TSM/ Optimix MK2 1000 4E( 4 slide Gates)</t>
  </si>
  <si>
    <t>TSM/ Optimix MK2 1000 6E (Easy Drain)</t>
  </si>
  <si>
    <t>TSM/ Reserveret</t>
  </si>
  <si>
    <t>LHSG-230, High speed granulator</t>
  </si>
  <si>
    <t>LHSG-300, High speed granulator</t>
  </si>
  <si>
    <t>LHSG-400, High speed granulator</t>
  </si>
  <si>
    <t>LHSG-500, High speed granulator</t>
  </si>
  <si>
    <t>LHSG-600, High speed granulator</t>
  </si>
  <si>
    <t>LHSG-800, High speed granulator</t>
  </si>
  <si>
    <t>LHSG-1000, High speed granulator</t>
  </si>
  <si>
    <t>LHSG-1200,, High speed granulator</t>
  </si>
  <si>
    <t>LI DDM 40L/80</t>
  </si>
  <si>
    <t>LI DDM 80L/80</t>
  </si>
  <si>
    <t>LI DDM 120L/100</t>
  </si>
  <si>
    <t>LI DDM 160L/100</t>
  </si>
  <si>
    <t>LI DDM 230L/120</t>
  </si>
  <si>
    <t>LI DDM 300L/150</t>
  </si>
  <si>
    <t>LI DDM 380L/200</t>
  </si>
  <si>
    <t>LI DDM 460L/200</t>
  </si>
  <si>
    <t>LI DDM 600L/400</t>
  </si>
  <si>
    <t>LI DDM 800L/500</t>
  </si>
  <si>
    <t>LI DDM 60L/700</t>
  </si>
  <si>
    <t>LI DFD-80H</t>
  </si>
  <si>
    <t>LI DFD-100H</t>
  </si>
  <si>
    <t>LI DFD-120H</t>
  </si>
  <si>
    <t>LI DFD-150H</t>
  </si>
  <si>
    <t>LI DFD-200H</t>
  </si>
  <si>
    <t>LI DFD-300H</t>
  </si>
  <si>
    <t>LI DFD-400H</t>
  </si>
  <si>
    <t>LI DFD-500H</t>
  </si>
  <si>
    <t>LI DFD-700H</t>
  </si>
  <si>
    <t>LI DFD-1000H</t>
  </si>
  <si>
    <t>LI DFD-1500H</t>
  </si>
  <si>
    <t>LI DFD-2000H</t>
  </si>
  <si>
    <t>LTCO-6 Oil mould temp. controller</t>
  </si>
  <si>
    <t>LTCO-9 Oil mould temp. controller</t>
  </si>
  <si>
    <t>LTCO-12 Oil mould temp. controller</t>
  </si>
  <si>
    <t>LTCO-18 Oil mould temp. controller</t>
  </si>
  <si>
    <t>LTCO-24 Oil mould temp. controller</t>
  </si>
  <si>
    <t>LTCW-6 Water mould temp. controller</t>
  </si>
  <si>
    <t>LTCW-9 Water ased mould temprature contr</t>
  </si>
  <si>
    <t>LTCW-12 Water mould temp. controller</t>
  </si>
  <si>
    <t>LHD 040</t>
  </si>
  <si>
    <t>LHD 080</t>
  </si>
  <si>
    <t>103079_ATE</t>
  </si>
  <si>
    <t>LIHD 230 ATE</t>
  </si>
  <si>
    <t>LHD 380</t>
  </si>
  <si>
    <t>LHD - 460- Insulated hopper Dryer with S</t>
  </si>
  <si>
    <t>LHD - 600- Insulated hopper Dryer</t>
  </si>
  <si>
    <t>LHD - 700- Insulated hopper Dryer</t>
  </si>
  <si>
    <t>LHD - 800- Insulated hopper Dryer</t>
  </si>
  <si>
    <t>LHD - 1000- Insulated hopper Dryer</t>
  </si>
  <si>
    <t>LHD - 1200- Insulated hopper Dryer</t>
  </si>
  <si>
    <t>LHD - 1500- Insulated hopper Dryer</t>
  </si>
  <si>
    <t>LHD - 1700- Insulated hopper Dryer</t>
  </si>
  <si>
    <t>LMSG 180 - 2C/2B - Middle speed crusher</t>
  </si>
  <si>
    <t>LMSG 240 - 2C/2B - Middle speed crusher</t>
  </si>
  <si>
    <t>LMSG 300 - 2C/2B - Middle speed crusher</t>
  </si>
  <si>
    <t>LAC - 3TR - Air cooled chiller</t>
  </si>
  <si>
    <t>LAC - 5TR - Air cooled chiller</t>
  </si>
  <si>
    <t>LAC - 7.5TR - Air cooled chiller</t>
  </si>
  <si>
    <t>LAC - 10TR - Air cooled chiller</t>
  </si>
  <si>
    <t>LAC - 12.5TR - Air cooled chiller</t>
  </si>
  <si>
    <t>Conveying - MF 120 BL</t>
  </si>
  <si>
    <t>LAC - 15TR - Air cooled chiller</t>
  </si>
  <si>
    <t>LAC - 20TR - Air cooled chiller</t>
  </si>
  <si>
    <t>LAC - 25TR - Air cooled chiller</t>
  </si>
  <si>
    <t>LAC - 30TR - Air cooled chiller</t>
  </si>
  <si>
    <t>LAC - 40TR - Air cooled chiller</t>
  </si>
  <si>
    <t>LAC - 50TR - Air cooled chiller</t>
  </si>
  <si>
    <t>LWC - 3TR - Water cooled chiller</t>
  </si>
  <si>
    <t>LWC -5TR - Water cooled chiller</t>
  </si>
  <si>
    <t>LWC - 7.5TR - Water cooled chiller</t>
  </si>
  <si>
    <t>LWC - 10TR - Water cooled chiller</t>
  </si>
  <si>
    <t>LWC - 12.5TR - Water cooled chiller</t>
  </si>
  <si>
    <t>LWC - 15TR - Water cooled chiller</t>
  </si>
  <si>
    <t>LWC - 20TR - Water cooled chiller</t>
  </si>
  <si>
    <t>LWC - 25TR - Water cooled chiller</t>
  </si>
  <si>
    <t>LWC - 30TR - Water cooled chiller</t>
  </si>
  <si>
    <t>LWC- 40TR - Water cooled chiller</t>
  </si>
  <si>
    <t>LWC - 50TR - Water cooled chiller</t>
  </si>
  <si>
    <t>Optimix 50 4C,</t>
  </si>
  <si>
    <t xml:space="preserve">Optimix 100 4C, </t>
  </si>
  <si>
    <t xml:space="preserve">Optimix 150 4C, </t>
  </si>
  <si>
    <t xml:space="preserve">Optimix 350 4C, </t>
  </si>
  <si>
    <t xml:space="preserve">Optimix 650 4C, </t>
  </si>
  <si>
    <t xml:space="preserve">Optimix 1000 4C, </t>
  </si>
  <si>
    <t>Res MRE Labotek India</t>
  </si>
  <si>
    <t>TSM/ Optimix MK2 1500 4E( 4 slide Gates)</t>
  </si>
  <si>
    <t>TSM/ Optimix MK2 1500 (Easy Drain)</t>
  </si>
  <si>
    <t>TSM/ Optimix MK2 3000 4 slide Gates</t>
  </si>
  <si>
    <t>TSM/ Optimix MK2 3000 6 slide Gates</t>
  </si>
  <si>
    <t>LIHD - 2000- Insulated hopper Dryer</t>
  </si>
  <si>
    <t>LIHD - 2800- Insulated hopper Dryer</t>
  </si>
  <si>
    <t>LIHD - 3500- Insulated hopper Dryer</t>
  </si>
  <si>
    <t>LIHD - 4000- Insulated hopper Dryer</t>
  </si>
  <si>
    <t>Unloading Unit , Catch box , std.</t>
  </si>
  <si>
    <t>Unloading Unit , Catch , Neumo</t>
  </si>
  <si>
    <t>LHD 040 , inkl. mobilramme og catch box</t>
  </si>
  <si>
    <t>LHD 080 , inkl. mobilramme og catch box</t>
  </si>
  <si>
    <t>LHD 120 , inkl. mobilramme og catch box</t>
  </si>
  <si>
    <t>LHD 160 , inkl. mobilramme og catch box</t>
  </si>
  <si>
    <t>LHD 230 , inkl. mobilramme og catch box</t>
  </si>
  <si>
    <t>LHD 300 , inkl. mobilramme og catch box</t>
  </si>
  <si>
    <t>LCD/LRD/LHD, Mobilramme og Catch box</t>
  </si>
  <si>
    <t>TSM/ Flange adapter Optimix 50-650</t>
  </si>
  <si>
    <t>TSM/ Flange adapter Optimix 1000-3000</t>
  </si>
  <si>
    <t>TSM/ Ferlin Generic Blender Touchscreen</t>
  </si>
  <si>
    <t>TSM/ Ferlin Blender Controller Upgrade</t>
  </si>
  <si>
    <t>TSM/Reserveret</t>
  </si>
  <si>
    <t>Res MRE 103001-103899</t>
  </si>
  <si>
    <t>Labolink - Automatic Couplingsstation</t>
  </si>
  <si>
    <t>Conveying - Con-Evator</t>
  </si>
  <si>
    <t xml:space="preserve">Conveying - Con-Evator </t>
  </si>
  <si>
    <t>Conveying - Micro-Scan</t>
  </si>
  <si>
    <t>Conveying - Labo-Scan</t>
  </si>
  <si>
    <t>Conveying - Labo-Net</t>
  </si>
  <si>
    <t>Tilbehørsliste , CF</t>
  </si>
  <si>
    <t>1071198_2</t>
  </si>
  <si>
    <t>Big Bag selection system 2 x RS818</t>
  </si>
  <si>
    <t>1074919_p</t>
  </si>
  <si>
    <t>Packing list , OB1074919</t>
  </si>
  <si>
    <t>1077732_R</t>
  </si>
  <si>
    <t>Reparation af Blow back ventil</t>
  </si>
  <si>
    <t>1078159_1</t>
  </si>
  <si>
    <t>Central transport</t>
  </si>
  <si>
    <t>Mini-Feed 95 , Tryklufttransportør</t>
  </si>
  <si>
    <t>Mini-Feed 95 , Trykluftransportør</t>
  </si>
  <si>
    <t>Mini-Feed 95 , med vibrator,</t>
  </si>
  <si>
    <t>Mini-Feed 95 , med vibrator</t>
  </si>
  <si>
    <t>Con-Evator , SVR26/LT6</t>
  </si>
  <si>
    <t xml:space="preserve">Mini-Feed 98 , Vacuumtransportør </t>
  </si>
  <si>
    <t>Mini-Feed 98 , Vakuumtransportør ,</t>
  </si>
  <si>
    <t>Pipe support for 1083124</t>
  </si>
  <si>
    <t>1084231_GARANTI</t>
  </si>
  <si>
    <t>CKU 80 to DMR-II, 300 l</t>
  </si>
  <si>
    <t>1084987_piping</t>
  </si>
  <si>
    <t>piping&amp;fittings</t>
  </si>
  <si>
    <t>Rørsaet , 1086108</t>
  </si>
  <si>
    <t>1086618_piping</t>
  </si>
  <si>
    <t>Piping and fittings</t>
  </si>
  <si>
    <t>1086781_piping</t>
  </si>
  <si>
    <t>pipesupport and fittings</t>
  </si>
  <si>
    <t>1087185_fittings</t>
  </si>
  <si>
    <t>fittings</t>
  </si>
  <si>
    <t>1087843_rør</t>
  </si>
  <si>
    <t>rørsæt , 1087843</t>
  </si>
  <si>
    <t>Con-Evator , SVR50/2xLT-6 3.0kW</t>
  </si>
  <si>
    <t xml:space="preserve">Con-Evator , SVR150/2xLT-6 3.0kW  </t>
  </si>
  <si>
    <t>Con-Evator , PGT 4 , st. , 0.37KW</t>
  </si>
  <si>
    <t>DesiFlexDryer, DFD 3000 OP7/224+DP</t>
  </si>
  <si>
    <t>Con-Evator , SVR75/2xLT-6 3.0kW</t>
  </si>
  <si>
    <t>Con-Evator , SVR100/2xLT-6 3.0kW</t>
  </si>
  <si>
    <t>Con-Evator , SVR200/2xLT-6 3.0kW</t>
  </si>
  <si>
    <t>Desi. Flex Dryer, DFD 4000-OP77</t>
  </si>
  <si>
    <t>Con-Evator , PGT 4 , SEP , 0.45KW</t>
  </si>
  <si>
    <t>Con-Evator , SVR8/LT-3</t>
  </si>
  <si>
    <t>Con-Evator , SVR8/LT3</t>
  </si>
  <si>
    <t>Con-Evator , SVR16/LT-5</t>
  </si>
  <si>
    <t xml:space="preserve">Micro-Scan Styring , 04/F-LT4-I </t>
  </si>
  <si>
    <t>Micro-Scan Styring , 04/F-LT6-I</t>
  </si>
  <si>
    <t>Reserveret for SVR Pulver</t>
  </si>
  <si>
    <t>BM Silo, special med hjul og snegl</t>
  </si>
  <si>
    <t xml:space="preserve">BM Silo , 100/200-5  m/std.ben &amp; låg   </t>
  </si>
  <si>
    <t>BM Silo , 100/3-60 m/standard ben m/låg</t>
  </si>
  <si>
    <t xml:space="preserve">BM Silo , forl.ben , sæt a 4 stk. </t>
  </si>
  <si>
    <t>BM Silo , træemballage , type 100</t>
  </si>
  <si>
    <t>BM Silo , Snegl 5m 45g-indl A-200 m/mot.</t>
  </si>
  <si>
    <t xml:space="preserve">BM Silo , Rørbøjning, ø150mm 45g </t>
  </si>
  <si>
    <t xml:space="preserve">BM Silo , Spændebånd, ø150mm </t>
  </si>
  <si>
    <t xml:space="preserve">BM Silo , Vibrator komplet m/beslag </t>
  </si>
  <si>
    <t>BM Silo , Overgang 500x500 til 300x300mm</t>
  </si>
  <si>
    <t xml:space="preserve">BM Silo , m/låg H=1,65m; Vol=0,4m3; </t>
  </si>
  <si>
    <t xml:space="preserve">BM Silo , m/låg H=2,15m; Vol=0,9m3; </t>
  </si>
  <si>
    <t>BM Silo , m/låg H=4,06;Vol=8,7m3;</t>
  </si>
  <si>
    <t>BM Silo , låg Type 100, Forstærket m/hul</t>
  </si>
  <si>
    <t>BM Silo , låg Type 200, forstærket m/hul</t>
  </si>
  <si>
    <t>BM Silo , m/låg H=1,27; Vol=0,1M3;</t>
  </si>
  <si>
    <t>BM Silo , m/låg H=2,53M;Vol=1,2M3;</t>
  </si>
  <si>
    <t>BM Silo , m/låg H=3,03M;Vol=1,7M3;</t>
  </si>
  <si>
    <t>BM Silo , m/låg H=3,41M;Vol=2,0M3;</t>
  </si>
  <si>
    <t>BM Silo , m/låg H=3,91M;Vol=2,5M3;</t>
  </si>
  <si>
    <t>BM Silo , m/låg H=4,29M;Vol=2,8,0M3;</t>
  </si>
  <si>
    <t>BM Silo , m/låg H=4,79M;Vol=3,3;</t>
  </si>
  <si>
    <t>BM Silo , m/låg H=1,39M;Vol=0,2M3;</t>
  </si>
  <si>
    <t>BM Silo , m/låg H=1,89M;Vol=0,9M3;</t>
  </si>
  <si>
    <t>BM Silo , m/låg H=2,53M;Vol=1,8M3;</t>
  </si>
  <si>
    <t>BM Silo , m/låg H=3,02M;Vol=2,6,M3;</t>
  </si>
  <si>
    <t>BM Silo , m/låg H=3,65M;Vol=3,5M3;</t>
  </si>
  <si>
    <t>BM Silo , m/låg H=4,15M;Vol=4,2M3;</t>
  </si>
  <si>
    <t>BM Silo , m/låg H=4,78M;Vol=5,1M3;</t>
  </si>
  <si>
    <t>BM Silo , m/låg H=5,28M;Vol=5,8M3;</t>
  </si>
  <si>
    <t>BM Silo , m/låg H=5,91M;Vol=6,7M3;</t>
  </si>
  <si>
    <t>BM Silo , m/låg H=1,57M;Vol=0,4M3;</t>
  </si>
  <si>
    <t>BM Silo , m/låg H=1,65M;Vol=1,2M3;</t>
  </si>
  <si>
    <t>BM Silo , m/låg H=2,45M;Vol=2,3M3;</t>
  </si>
  <si>
    <t>BM Silo , m/låg H=2,83M;Vol=3,1M3;</t>
  </si>
  <si>
    <t>BM Silo , m/låg H=3,33M;Vol=4,1M3;</t>
  </si>
  <si>
    <t>BM Silo , m/låg H=3,71M;Vol=4,9M3;</t>
  </si>
  <si>
    <t>BM Silo , m/låg H=4,21M;Vol=6,0M3;</t>
  </si>
  <si>
    <t>BM Silo , m/låg H=4,59M;Vol=6,8M3;</t>
  </si>
  <si>
    <t>BM Silo , m/låg H=5,09M;Vol=7,8M3;</t>
  </si>
  <si>
    <t>BM Silo , m/Låg, filter og Indblæsning</t>
  </si>
  <si>
    <t xml:space="preserve">BM Silo , m/Låg, filter og Indblæsning </t>
  </si>
  <si>
    <t>BM Silo , m/låg H=1,80M;Vol=1,1M3;</t>
  </si>
  <si>
    <t>BM Silo , m/låg H=2,18M;Vol=2,6M3;</t>
  </si>
  <si>
    <t>BM Silo , m/låg;H=2,68M;Vol=4,5;</t>
  </si>
  <si>
    <t>BM Silo , m/låg H=3,06;Vol=5,7M3;</t>
  </si>
  <si>
    <t>BM Silo , m/Låg H=3,06M;Vol=5,7M3;</t>
  </si>
  <si>
    <t>BM Silo , m/Låg H=3,56M;Vol=7,8M3;</t>
  </si>
  <si>
    <t>BM Silo , m/låg H=4,44M;Vol=11,2M3;</t>
  </si>
  <si>
    <t>BM Silo , m/låg  H=4,82;Vol=12,6;</t>
  </si>
  <si>
    <t>BM Silo , m/låg H=5,32M;Vol=14,5M3;</t>
  </si>
  <si>
    <t>BM Silo , m/låg H=2,05;Vol=2,4M3;</t>
  </si>
  <si>
    <t>BM Silo , m/låg H=2,68M;Vol=6,1M3;</t>
  </si>
  <si>
    <t>BM Silo , m/låg H=3,31;Vol=9,9M3;</t>
  </si>
  <si>
    <t>BM Silo , m/låg H=3,94M;Vol=13,7M3;</t>
  </si>
  <si>
    <t>BM Silo , m/låg H=4,57M;Vol=17,5M3;</t>
  </si>
  <si>
    <t>BM Silo , m/låg H=5,20M;Vol=21,3M3;</t>
  </si>
  <si>
    <t>BM Silo , m/låg H=5,83;Vol=25M3;</t>
  </si>
  <si>
    <t>BM Silo , m/låg H=6,46M;Vol=28,8;</t>
  </si>
  <si>
    <t>BM Silo , m/låg H=7,09;Vol=32,6;</t>
  </si>
  <si>
    <t>BM Silo , m/låg H=2,3M;Vol=4M;</t>
  </si>
  <si>
    <t>BM Silo , m/låg H=2,93;Vol=9,2;</t>
  </si>
  <si>
    <t>BM Silo , m/låg H=3,58;Vol=14,5M3;</t>
  </si>
  <si>
    <t>BM Silo , m/låg H=4,19;Vol=19,8M3;</t>
  </si>
  <si>
    <t>BM Silo , m/låg H=5,82M;Vol=25,5;</t>
  </si>
  <si>
    <t>BM Silo , m/låg H=5,45;Vol=30,3;</t>
  </si>
  <si>
    <t>BM Silo , m/låg H=6,08M;Vol=35,6M3;</t>
  </si>
  <si>
    <t>BM Silo , m/låg H=6,71;Vol=40,9M3;</t>
  </si>
  <si>
    <t>BM Silo , m/låg H=7,34M;Vol=46,1M3;</t>
  </si>
  <si>
    <t>BM Silo , m/låg H=7,97;Vol=51,4M3;</t>
  </si>
  <si>
    <t>BM Silo , m/låg H= 8,6M,Vol=56,7M3;</t>
  </si>
  <si>
    <t>BM Silo , m/låg H=9,23M;Vol=61,9;</t>
  </si>
  <si>
    <t>BM Silo , m/låg H=9,86M;Vol=67,2M3;</t>
  </si>
  <si>
    <t>BM Silo , m/låg H=10,51M;Vol=72,5M3;</t>
  </si>
  <si>
    <t>BM Silo , m/låg H=11,14;MVol=77,8M3;</t>
  </si>
  <si>
    <t>BM Silo , m/låg H=11,77M;Vol=83M3;</t>
  </si>
  <si>
    <t>Tria Granulator , 20-15/BL-T</t>
  </si>
  <si>
    <t xml:space="preserve">Tria Granulator , 22-20/BL-T </t>
  </si>
  <si>
    <t xml:space="preserve">Tria Granulator , 32-20/BL-T </t>
  </si>
  <si>
    <t xml:space="preserve">Tria Granulator , 42-20/BL-T </t>
  </si>
  <si>
    <t>Tria Granulator , Scutter , SA 23</t>
  </si>
  <si>
    <t xml:space="preserve">Tria Sucktion Equipment , HS 25 </t>
  </si>
  <si>
    <t xml:space="preserve">Tria Granulator , Type 35-25 BLM </t>
  </si>
  <si>
    <t>BM , Overgangsstykke , fra 60Gr</t>
  </si>
  <si>
    <t>BM Silo , Best. nr. 4.21.4360</t>
  </si>
  <si>
    <t>BM , Snegl 3M, 45G ind 1.5HKm/gear</t>
  </si>
  <si>
    <t xml:space="preserve">BM Silo , T200 m.låg H=2,68;Vol. 3,5m3  </t>
  </si>
  <si>
    <t xml:space="preserve">BM Silo , Ekstra udløb SF, 102 mm snegl </t>
  </si>
  <si>
    <t>BM , overgang SF til Ø150</t>
  </si>
  <si>
    <t>BM , Skydespjæld , Ø150 1.03.0013</t>
  </si>
  <si>
    <t xml:space="preserve">BM , spændebånd , Ø150 mm </t>
  </si>
  <si>
    <t>BM silo , m/std.ben , låg, indblæs.</t>
  </si>
  <si>
    <t>BM silo , m/std. ben , låg , indblæs.</t>
  </si>
  <si>
    <t xml:space="preserve">BM , Emballage div.          </t>
  </si>
  <si>
    <t>BM, emballage for materialevogn</t>
  </si>
  <si>
    <t>BM, Materialevogn m/ben 1122x800x820mm</t>
  </si>
  <si>
    <t xml:space="preserve">BM, Materialevogn m/ben til EU-palle </t>
  </si>
  <si>
    <t>BM, Materialevogn m/hjul , 500L</t>
  </si>
  <si>
    <t>111040_1</t>
  </si>
  <si>
    <t>BM, Materialevogn m/hjul 1122x897x820mm</t>
  </si>
  <si>
    <t xml:space="preserve">BM, Snegl Bøjelig Type 90 , 1,5HK , </t>
  </si>
  <si>
    <t>BM, Materialevogn m/hjul , 322L</t>
  </si>
  <si>
    <t>Outdoor Silo Zeppelin, 61m3 incl. acces</t>
  </si>
  <si>
    <t>Zeppelin control to 111078</t>
  </si>
  <si>
    <t>Positive air pressure conveyer</t>
  </si>
  <si>
    <t>3 xOutdoor Silo Zeppelin , ATEX Solution</t>
  </si>
  <si>
    <t>Zepelin Silo 196 m3</t>
  </si>
  <si>
    <t>MTC , Smart , 3Kw , Smart temp. cont.</t>
  </si>
  <si>
    <t>MTC , Smart , 6Kw , Smart temp. cont.</t>
  </si>
  <si>
    <t>MTC , Smart , 9Kw , Smart temp. cont.</t>
  </si>
  <si>
    <t>MTC , Smart 2 , 3Kw , Smart temp. cont.</t>
  </si>
  <si>
    <t>MTC , Smart 2 , 6Kw , Smart temp. cont.</t>
  </si>
  <si>
    <t>MTC , Smart 2 , 9Kw , Smart temp. cont.</t>
  </si>
  <si>
    <t>MTC , Smart 2 , 12Kw , Smart temp. cont.</t>
  </si>
  <si>
    <t>MTC , Smart 2 , 18Kw , Smart temp. cont.</t>
  </si>
  <si>
    <t>MTC , Smart 4 , 18Kw , Smart temp. cont.</t>
  </si>
  <si>
    <t>q</t>
  </si>
  <si>
    <t>MTC , Smart 4 , 24Kw , Smart temp. cont.</t>
  </si>
  <si>
    <t>MTC , Smart 4 , 30Kw , Smart temp. cont.</t>
  </si>
  <si>
    <t>MTC , Smart 6 , 18Kw , Smart temp. cont.</t>
  </si>
  <si>
    <t>MTC , Smart 6 , 24Kw , Smart temp. cont.</t>
  </si>
  <si>
    <t>MTC , Smart 6 , 30Kw , Smart temp. cont.</t>
  </si>
  <si>
    <t>MTC , Smart 6 , 36Kw , Smart temp. cont.</t>
  </si>
  <si>
    <t>MTC , Smart 2A , 3Kw , Smart temp. cont</t>
  </si>
  <si>
    <t>MTC , Smart 2A , 6Kw , Smart temp. cont</t>
  </si>
  <si>
    <t>MTC , Smart 2A , 9Kw , Smart temp. cont</t>
  </si>
  <si>
    <t>MTC , Smart 4A , 18Kw , Smart temp. cont</t>
  </si>
  <si>
    <t>MTC , Smart 4A , 24Kw , Smart temp. cont</t>
  </si>
  <si>
    <t>MTC , Smart 4A , 30Kw , Smart temp. cont</t>
  </si>
  <si>
    <t>MTC , Smart 6A , 18Kw , Smart temp. cont</t>
  </si>
  <si>
    <t>MTC , Smart 6A , 24Kw , Smart temp. cont</t>
  </si>
  <si>
    <t>MTC , Smart 6A , 30Kw , Smart temp. cont</t>
  </si>
  <si>
    <t>MTC , ST 2 WDC , 9Kw , Smart temp. cont</t>
  </si>
  <si>
    <t>MTC , ST 4 WDC , 9Kw , Smart temp. cont</t>
  </si>
  <si>
    <t>MTC , ST 4 WDC , 18Kw , Smart temp. cont</t>
  </si>
  <si>
    <t>MTC , MC Heat , 6Kw , Smart temp. cont</t>
  </si>
  <si>
    <t>MTC , ST 2 WIC , 9Kw , Smart temp. cont</t>
  </si>
  <si>
    <t>MTC , ST 4 WIC , 9Kw , Smart temp. cont</t>
  </si>
  <si>
    <t>MTC , ST 4 WIC , 18Kw , Smart temp. cont</t>
  </si>
  <si>
    <t>Automatic Debagging Station , Ø38</t>
  </si>
  <si>
    <t>Automatic Debagging Station , Ø50</t>
  </si>
  <si>
    <t>Automatic Debagging Station , Ø65</t>
  </si>
  <si>
    <t>Fusebox , Alcatel</t>
  </si>
  <si>
    <t>Fusebox , LTD_Gargiulo</t>
  </si>
  <si>
    <t xml:space="preserve">BM Silo , 100/200 m/std. ben og låg     </t>
  </si>
  <si>
    <t>MCBAL-TC-GX-06X-NST40/BAL-MPA</t>
  </si>
  <si>
    <t>MCBAL-GX-TC + MCBAL-GX-BC + N2ST40-MPA</t>
  </si>
  <si>
    <t>MCBAL-NST40-GX-CC-MPA</t>
  </si>
  <si>
    <t xml:space="preserve">MC Numera / TC </t>
  </si>
  <si>
    <t>MC12-NST40-GX-MPA</t>
  </si>
  <si>
    <t>MC18-NST40-GX-MPA</t>
  </si>
  <si>
    <t>MC30-NST40-GX-MPA</t>
  </si>
  <si>
    <t>MC12 MICRO</t>
  </si>
  <si>
    <t>MCWEIGHT 100</t>
  </si>
  <si>
    <t>MCWEIGHT 500</t>
  </si>
  <si>
    <t>MCWEIGHT 1000</t>
  </si>
  <si>
    <t>MCHIGH OUTPUT G-100</t>
  </si>
  <si>
    <t>MCHIGH OUTPUT G-500</t>
  </si>
  <si>
    <t>MCHIGH OUTPUT G-1000</t>
  </si>
  <si>
    <t>MCWEIGHT/TC/100</t>
  </si>
  <si>
    <t>MCWEIGHT/TC/500</t>
  </si>
  <si>
    <t>MCWEIGHT/TC/1000</t>
  </si>
  <si>
    <t xml:space="preserve">MC LIQ/TC/G50 </t>
  </si>
  <si>
    <t>LT-India</t>
  </si>
  <si>
    <t>MC18-06X-GLXC-MPI</t>
  </si>
  <si>
    <t>Ratio-Selector , RS X , Ø65 - UDTAGET</t>
  </si>
  <si>
    <t>Ratio-Selector , RS X , Ø50</t>
  </si>
  <si>
    <t>Ratio-Selector , RS X , Ø38</t>
  </si>
  <si>
    <t>Ratio-Selector , RS X, Ø32</t>
  </si>
  <si>
    <t xml:space="preserve">Mateu &amp; Sole , kværn ty.25/45 </t>
  </si>
  <si>
    <t>Mateu &amp; Sole , blæser med cy-</t>
  </si>
  <si>
    <t xml:space="preserve">Mateu &amp; Sole , komplette alarm- </t>
  </si>
  <si>
    <t xml:space="preserve">Mateu &amp; Sole , kværn 28/45 CB M20 </t>
  </si>
  <si>
    <t>Mateu &amp; Sole , kværn 28/45 M 20</t>
  </si>
  <si>
    <t xml:space="preserve">Mateu &amp; Sole , kværn ty.38/45 CB </t>
  </si>
  <si>
    <t>Mateu &amp; Sole , amperastyring</t>
  </si>
  <si>
    <t>Mateu &amp; Sole , spec.spiraltrans-</t>
  </si>
  <si>
    <t>Mateu &amp; Sole , spiral f.spiral-</t>
  </si>
  <si>
    <t xml:space="preserve">Mateu &amp; Sole , kværn 19/25 CB </t>
  </si>
  <si>
    <t>Mateu&amp;Sole , 25/30 CB M15 kværn</t>
  </si>
  <si>
    <t xml:space="preserve">Mateu &amp; Sole , lyddæmpet 15/21M2,6 </t>
  </si>
  <si>
    <t xml:space="preserve">Mateu &amp; Sole , lyddæmpet 28/45 CB </t>
  </si>
  <si>
    <t>Mateu&amp;Sole , 15/21 M2,6 S15 lyd-</t>
  </si>
  <si>
    <t>Mateu &amp; Sole , ty. 28/45 CB M20</t>
  </si>
  <si>
    <t>Mateu &amp; Sole , ty. 38/45 CB M20</t>
  </si>
  <si>
    <t xml:space="preserve">Mateu &amp; Sole , kværn ty.19/25 S15  </t>
  </si>
  <si>
    <t>Mateu &amp; Sole , ty. 53/71 CB M40</t>
  </si>
  <si>
    <t>Mateu &amp; Sole , 38/68 CB M40</t>
  </si>
  <si>
    <t xml:space="preserve">Mateu &amp; Sole , kværn 28/45CB M10 </t>
  </si>
  <si>
    <t>Mateu &amp; Sole , transportsystem</t>
  </si>
  <si>
    <t xml:space="preserve">Mateu &amp; Sole , kværn 70/95 M75 </t>
  </si>
  <si>
    <t xml:space="preserve">Mateu &amp; Sole , kværn 53/71CB M60 </t>
  </si>
  <si>
    <t xml:space="preserve">Mateu &amp; Sole , kværn 280/675RTM10  </t>
  </si>
  <si>
    <t xml:space="preserve">Mateu &amp; Sole , kværn 280/450 RT </t>
  </si>
  <si>
    <t>Tilbehørsliste , DDL</t>
  </si>
  <si>
    <t>Tilbehørsliste , GL.DDM</t>
  </si>
  <si>
    <t xml:space="preserve">Mateu &amp; Sole , knive kpl </t>
  </si>
  <si>
    <t xml:space="preserve">Mateu &amp; Sole , kværn </t>
  </si>
  <si>
    <t xml:space="preserve">Mateu &amp; Sole , 25/45 CB M15    </t>
  </si>
  <si>
    <t xml:space="preserve">Mateu &amp; Sole , knive GRB5-25/40 </t>
  </si>
  <si>
    <t xml:space="preserve">Mateu &amp; Sole , knive for RAPID </t>
  </si>
  <si>
    <t xml:space="preserve">Mateu &amp; Sole , knive f. GRB-5 </t>
  </si>
  <si>
    <t xml:space="preserve">Mateu &amp; Sole , knive f.25/40,M5 </t>
  </si>
  <si>
    <t xml:space="preserve">Mateu &amp; Sole , knive f.19/25 S15 </t>
  </si>
  <si>
    <t>Mateu &amp; Sole , knive KG 35/42 f.</t>
  </si>
  <si>
    <t xml:space="preserve">Mateu &amp; Sole , rist 6mm f. 38/45 </t>
  </si>
  <si>
    <t xml:space="preserve">Mateu &amp; Sole , knive f. 25/30 </t>
  </si>
  <si>
    <t>Mateu &amp; Sole , filterposer f. 1200 liter</t>
  </si>
  <si>
    <t xml:space="preserve">Mateu &amp; Soleu , knive f. 53/71 kpl </t>
  </si>
  <si>
    <t xml:space="preserve">Mateu &amp; Sole , Rotor f. 38/45 </t>
  </si>
  <si>
    <t>Mateu &amp; Sole , rotor knive 25/30</t>
  </si>
  <si>
    <t xml:space="preserve">Mateu &amp; Sole , rist 5mm f.28/45 </t>
  </si>
  <si>
    <t xml:space="preserve">Mateu &amp; Sole , rist 8 mm f.38/45 </t>
  </si>
  <si>
    <t>Mateu &amp; Sole , Bolte f.fast-</t>
  </si>
  <si>
    <t>Mateu &amp; Sole , bøjle f.fastspæn-</t>
  </si>
  <si>
    <t xml:space="preserve">Mateu &amp; Sole , knive f. 28/45 CB </t>
  </si>
  <si>
    <t xml:space="preserve">Mateu &amp; Sole , knive f. 28/45 </t>
  </si>
  <si>
    <t xml:space="preserve">Mateu &amp; Sole , knivholder f.BM10 </t>
  </si>
  <si>
    <t>Mateu &amp; Sole , aksel f. BM 10</t>
  </si>
  <si>
    <t xml:space="preserve">Mateu &amp; Sole , Remskive f. BM 10 </t>
  </si>
  <si>
    <t>Mateu &amp; Sole , filterpose for</t>
  </si>
  <si>
    <t>Mateu &amp; Sole , knive , f. 38/68  no188</t>
  </si>
  <si>
    <t xml:space="preserve">Mateu &amp; Sole , knive 38/45 kompl </t>
  </si>
  <si>
    <t xml:space="preserve">Mateu &amp; Sole , knive f.Møser </t>
  </si>
  <si>
    <t>Mateu &amp; Sole , afbrydere f.</t>
  </si>
  <si>
    <t xml:space="preserve">Mateu &amp; Sole , rist 10mm f.38/68 </t>
  </si>
  <si>
    <t xml:space="preserve">Mateu &amp; Sole , rist 10mm f.53/71 </t>
  </si>
  <si>
    <t xml:space="preserve">Mateu &amp; Sole , rist 8mm f.70/95 </t>
  </si>
  <si>
    <t xml:space="preserve">Kilerem , sæt , f. 19/19 EM </t>
  </si>
  <si>
    <t>Mateu &amp; Sole , rotorknive 28/45</t>
  </si>
  <si>
    <t xml:space="preserve">Mateu &amp; Sole , knivsæt f. 70/95 </t>
  </si>
  <si>
    <t>Mateu &amp; Sole , fjeder f. 38/45</t>
  </si>
  <si>
    <t>Mateu &amp; Sole , bolt M16 f. 38/45</t>
  </si>
  <si>
    <t xml:space="preserve">Mateu &amp; Sole , møtrik M16f.38/45 </t>
  </si>
  <si>
    <t>Tilbehørsliste , DDL1200/2000</t>
  </si>
  <si>
    <t xml:space="preserve">Mateu &amp; Sole , kværn ty. 19/19 </t>
  </si>
  <si>
    <t xml:space="preserve">Mateu &amp; Sole , knivsæt f. 19/25 </t>
  </si>
  <si>
    <t xml:space="preserve">Mateu &amp; Sole , knivsæt f. 25/30 </t>
  </si>
  <si>
    <t xml:space="preserve">Mateu &amp; Sole , knivsæt f. 28/45 </t>
  </si>
  <si>
    <t xml:space="preserve">Mateu &amp; Sole , knivsæt f. 38/45 </t>
  </si>
  <si>
    <t xml:space="preserve">Mateu &amp; Sole , knivsæt f. 38/68 </t>
  </si>
  <si>
    <t xml:space="preserve">Mateu &amp; Sole , knivsæt f. 53/71 </t>
  </si>
  <si>
    <t xml:space="preserve">Mateu &amp; Sole , knivsæt 15/21  </t>
  </si>
  <si>
    <t xml:space="preserve">Mateu &amp; Sole , rotor for knivsæt 15/21 </t>
  </si>
  <si>
    <t xml:space="preserve">Mateu &amp; Solé , Rotor komplet f. 38/68 </t>
  </si>
  <si>
    <t>AVR-1 , mini transportør 1L. m. filterto</t>
  </si>
  <si>
    <t>Tilbehørsliste , AVR</t>
  </si>
  <si>
    <t>Ratio-selector , RS 818-2 50</t>
  </si>
  <si>
    <t>Mini Feed 15 , Vakuumtransportør</t>
  </si>
  <si>
    <t xml:space="preserve">Mini Feed 30 , Vacuumtransportør </t>
  </si>
  <si>
    <t>Mini Feed 60 , Vakuumtransportør</t>
  </si>
  <si>
    <t xml:space="preserve">Mini Feed 30 , Vakuumtransportør </t>
  </si>
  <si>
    <t>Mini-Feed 05, Tryklufttransportør , Ø25</t>
  </si>
  <si>
    <t>Mini-Feed 05, Tryklufttransportør,</t>
  </si>
  <si>
    <t>Mini-Feed 05, Tryklufttransportør</t>
  </si>
  <si>
    <t>Mini Feed 15 , Vakuumtransportør MC</t>
  </si>
  <si>
    <t>Mini Feed 120 BL , ø32 Vakuumtransportør</t>
  </si>
  <si>
    <t>Mini Feed 120 BL , Vakuumtransportør MC</t>
  </si>
  <si>
    <t>Mini Feed 120 BL , ø40 Vakuumtransportør</t>
  </si>
  <si>
    <t>Mini Feed 120/15 BL , Vak.transportør MC</t>
  </si>
  <si>
    <t xml:space="preserve">Mini Feed 15 BL , Vak.transportør </t>
  </si>
  <si>
    <t xml:space="preserve">MPR, ,Transportør , trykluft tilg. </t>
  </si>
  <si>
    <t xml:space="preserve">Con-Evator , AVR3 , P 0,5liter. </t>
  </si>
  <si>
    <t>Con-Evator , AVR3 , P 1liter.</t>
  </si>
  <si>
    <t>Con-Evator , AVR3 , P 2liter</t>
  </si>
  <si>
    <t>Con-Evator , AVR3 , G 1liter</t>
  </si>
  <si>
    <t>Con-Evator , AVR3 , G 1liter,kokkehue</t>
  </si>
  <si>
    <t>Con-Evator , AVR3 , A 1liter.kokhue</t>
  </si>
  <si>
    <t>Con-Evator , AVR3 , G 0,7liter</t>
  </si>
  <si>
    <t>Con-Evator , AVR3 , G 2liter</t>
  </si>
  <si>
    <t>Con-Evator , AVR3 , A 0,7liter</t>
  </si>
  <si>
    <t>Con-Evator , AVR3 , A 2liter</t>
  </si>
  <si>
    <t>Con-Evator , AVR3 , Plast 2 liter</t>
  </si>
  <si>
    <t>Con-Evator , AVR3 , Plast 2liter</t>
  </si>
  <si>
    <t>Con-Evator , SVR26/LT-4</t>
  </si>
  <si>
    <t>Con-Evator , SVR50/LT-5</t>
  </si>
  <si>
    <t>Con-Evator , AVR3 ,  0,5liter , speciel</t>
  </si>
  <si>
    <t xml:space="preserve">Mini-Feed 15-delt , Beholder m/LT3-I </t>
  </si>
  <si>
    <t>Mobil Tørlufttører , DDM60-IV</t>
  </si>
  <si>
    <t>Mobil Tørlufttører , DDM120-IV</t>
  </si>
  <si>
    <t>Mobil Tørlufttører , DDM180-IV</t>
  </si>
  <si>
    <t>Mobil Tørlufttører , DDM60-IV-A</t>
  </si>
  <si>
    <t>Mobil Tørlufttører , DDM120-IV HT/LT</t>
  </si>
  <si>
    <t>Mobil Tørlufttører , DDM180-IV HT/LT</t>
  </si>
  <si>
    <t>Mobil Tørlufttører , DDM60-IVHT/LT</t>
  </si>
  <si>
    <t>Tilbehørsliste , DDM-IV</t>
  </si>
  <si>
    <t>Tørlufttørrer , DDL-III 15/15 udgået</t>
  </si>
  <si>
    <t>Tørlufttørrer , DDL-III 25/40 udgået</t>
  </si>
  <si>
    <t>Tørlufttørrer , DDL-III 40/75 udgået</t>
  </si>
  <si>
    <t>Tørlufttørrer , DDL-III 40/100 udgået</t>
  </si>
  <si>
    <t>Mini-Feed 15-delt , Vakuumtransportør</t>
  </si>
  <si>
    <t>Niveaukontrol , DH beholder , DDL-III</t>
  </si>
  <si>
    <t>Mellemflange , med skueglas/skydeventil</t>
  </si>
  <si>
    <t>Styring , fjernbetjening med kabel</t>
  </si>
  <si>
    <t>Dugpunktsmåler , DDL-III</t>
  </si>
  <si>
    <t>Dugpunktsudtag , DDL-III</t>
  </si>
  <si>
    <t>LaboWeb , modul , DDL-III</t>
  </si>
  <si>
    <t>Overtemperatursikring , DDL-III</t>
  </si>
  <si>
    <t>Tørlufttørrer , DDL-III 15/25</t>
  </si>
  <si>
    <t>Mobil Tørlufttørrer , DMD 15/15</t>
  </si>
  <si>
    <t>Mobil Tørlufttørrer , DMD15/25</t>
  </si>
  <si>
    <t>Mobil Tørlufttørrer , DMD25/40</t>
  </si>
  <si>
    <t>Mobil Tørlufttørrer , DMD40/75</t>
  </si>
  <si>
    <t>Mobil Tørlufttørrer , DMD40/100</t>
  </si>
  <si>
    <t xml:space="preserve">LESS , for DDM-IV </t>
  </si>
  <si>
    <t>Ratio-Selector , RS2000  for DMD</t>
  </si>
  <si>
    <t>Ratio-Selector , RS2000  f. DDL-IV/DMD-I</t>
  </si>
  <si>
    <t>Ratio-Selector , RS2000 f/ PGT-I/SVR-I</t>
  </si>
  <si>
    <t>Ratio-Selector , RS2000 f/ SVR-I luftsty</t>
  </si>
  <si>
    <t>Tørlufttørrer , DDL-III 15/15 /MF30</t>
  </si>
  <si>
    <t>Tørlufttørrer , DDL-III 25/40 /MF30</t>
  </si>
  <si>
    <t>Tørlufttørrer , DDL-III 40/75 /MF30</t>
  </si>
  <si>
    <t>Tørlufttørrer , DDL-III 40/100 /MF30</t>
  </si>
  <si>
    <t>Conti-Master , (G/MB)</t>
  </si>
  <si>
    <t>Conti-Master , (RG/G/MB)</t>
  </si>
  <si>
    <t>Conti-Master , (RG/G/RG/MB)</t>
  </si>
  <si>
    <t>Tilbehørsliste , CD</t>
  </si>
  <si>
    <t>Wanner kværn , 14/13</t>
  </si>
  <si>
    <t>Wanner kværn , 17/17</t>
  </si>
  <si>
    <t>Tilbehørsliste ,MS/SVS</t>
  </si>
  <si>
    <t xml:space="preserve">Tilbehørsliste for rør og fittings </t>
  </si>
  <si>
    <t xml:space="preserve">Tilbehørsliste , rør og fittings 2010 </t>
  </si>
  <si>
    <t>Tilbehørsliste , CP30 , CP40</t>
  </si>
  <si>
    <t>Tilbehørsliste , V-EHR 3000 &amp; 5000</t>
  </si>
  <si>
    <t xml:space="preserve">Mixerunit , inclued wormfeeder </t>
  </si>
  <si>
    <t>Colorfeed 310</t>
  </si>
  <si>
    <t>Wanner udsugningstragt kompl.</t>
  </si>
  <si>
    <t>Wanner EZ-tragt komplet</t>
  </si>
  <si>
    <t>Wanner Rist 4 mm</t>
  </si>
  <si>
    <t xml:space="preserve">Wanner Rist 6 mm </t>
  </si>
  <si>
    <t>Wanner niv.kontrol</t>
  </si>
  <si>
    <t>Wanner EZ-tragt</t>
  </si>
  <si>
    <t>Tårnblander , 500</t>
  </si>
  <si>
    <t>Tårnblander , 1000</t>
  </si>
  <si>
    <t>Tårnblander , 1500</t>
  </si>
  <si>
    <t>Tårnblander , 2000</t>
  </si>
  <si>
    <t>DMR , 20L -  ikke udviklet</t>
  </si>
  <si>
    <t>Desiccant Mobile Rotor DMR40</t>
  </si>
  <si>
    <t>Desiccant Mobile Rotor DMR75</t>
  </si>
  <si>
    <t>DMR , udtaget , mellem serie</t>
  </si>
  <si>
    <t xml:space="preserve">DMR , udtaget </t>
  </si>
  <si>
    <t>Moist-Control Stand-alone</t>
  </si>
  <si>
    <t>Moist-Control in Iso Material Hopper</t>
  </si>
  <si>
    <t>Moist-Control @ Labotek Catchbox</t>
  </si>
  <si>
    <t>Rotor Dryer , 30L</t>
  </si>
  <si>
    <t>Japanica Blandemaskine , type 250-S-II</t>
  </si>
  <si>
    <t>Japanica Blandemaskine , type 250-SA-II</t>
  </si>
  <si>
    <t>Rotor Dryer , 75L</t>
  </si>
  <si>
    <t>Rotor Dryer , 100L</t>
  </si>
  <si>
    <t>Japanica Blandemaskine , type 400-S-II</t>
  </si>
  <si>
    <t>Japanica Blandemaskine , type 400-SA-II</t>
  </si>
  <si>
    <t>Søjle , kmpl. f/Blandemask typ 400 II SA</t>
  </si>
  <si>
    <t>Blandemaskine , type 1250</t>
  </si>
  <si>
    <t>Transportbånd , 810 x 4000 mm</t>
  </si>
  <si>
    <t xml:space="preserve">Catch Box , for Japanica silo </t>
  </si>
  <si>
    <t xml:space="preserve">Materialekasse , jern , 800x1150x1300mm </t>
  </si>
  <si>
    <t>Magnet , Japanica</t>
  </si>
  <si>
    <t>Transportbånd (Axmann) 370/1800/1500</t>
  </si>
  <si>
    <t>Materialekasse , 125L , Jern</t>
  </si>
  <si>
    <t>Materialekasse , 125L , RF 1 sugestuds</t>
  </si>
  <si>
    <t>Materialekasse , 250L , Jern</t>
  </si>
  <si>
    <t>Materialekasse , 250L , RF 1 sugestuds</t>
  </si>
  <si>
    <t>Materialekasse , 400L , Jern</t>
  </si>
  <si>
    <t xml:space="preserve">Materialekasse , 400L , Rustfri </t>
  </si>
  <si>
    <t xml:space="preserve">Materialekasse , 500L , Jern </t>
  </si>
  <si>
    <t>Materialekasse , 500L , RF 1 sugestuds</t>
  </si>
  <si>
    <t>Materialekasse , 750L , Jern</t>
  </si>
  <si>
    <t>Materialekasse , 750L , RF 1 sugestuds</t>
  </si>
  <si>
    <t xml:space="preserve">Materialekasse , 1000L , jern </t>
  </si>
  <si>
    <t>Materialekasse , 1000L , RF 1 sugestuds</t>
  </si>
  <si>
    <t>Materialekasse , 1500L , Jern</t>
  </si>
  <si>
    <t>Materialekasse , 1500L , RF 1 sugestuds</t>
  </si>
  <si>
    <t>Materialekasse , 2000L , RF 1 sugestuds</t>
  </si>
  <si>
    <t>Materialekasse , 125L , jern 1 sugestuds</t>
  </si>
  <si>
    <t>Materialekasse , 250L , jern 1 sugestuds</t>
  </si>
  <si>
    <t>Materialekasse , 500L , jern 1 sugestuds</t>
  </si>
  <si>
    <t>Materialekasse , 750L , jern 1 sugestuds</t>
  </si>
  <si>
    <t>Materialekasse , 1000L , jern 1sugestuds</t>
  </si>
  <si>
    <t>Materialekasse , 1500L , jern 1sugestuds</t>
  </si>
  <si>
    <t>Materialekasse , 2000L , jern 1sugestuds</t>
  </si>
  <si>
    <t xml:space="preserve">Rist , for 1000l mat.kar. </t>
  </si>
  <si>
    <t>Materialekasse, 500L, Rustfri, 3xstuds</t>
  </si>
  <si>
    <t xml:space="preserve">Rist , for 1000 L materialekar rustfri </t>
  </si>
  <si>
    <t>Materialekasse, 1300 I RF</t>
  </si>
  <si>
    <t xml:space="preserve">Materialekasse , 450 L. Rustfri stål </t>
  </si>
  <si>
    <t xml:space="preserve">Materialekasse , 450 L , Rustfri stål </t>
  </si>
  <si>
    <t>Plade , for koblingsstation</t>
  </si>
  <si>
    <t>Tilbehørsliste , Handskebokse</t>
  </si>
  <si>
    <t>Materialekasse , 125L ,  Jern , Spec.MEC</t>
  </si>
  <si>
    <t xml:space="preserve">Materialevogn 170 liter , jern  </t>
  </si>
  <si>
    <t>Materialevogn 170 L. Rustfri</t>
  </si>
  <si>
    <t>Materialekasse , 750 l , special , rustf</t>
  </si>
  <si>
    <t xml:space="preserve">Sugekasse , rustfri stål </t>
  </si>
  <si>
    <t>Labotek Merchandise</t>
  </si>
  <si>
    <t>Reservedele , for blandemaskine</t>
  </si>
  <si>
    <t xml:space="preserve">Kniv , fast , for RAPID GK 205 </t>
  </si>
  <si>
    <t xml:space="preserve">SILFIN , tandkniv 51/52 A   </t>
  </si>
  <si>
    <t>Kniv , fast , for Rapid gk 3023</t>
  </si>
  <si>
    <t>Rot. kniv for RAPID GK 3023</t>
  </si>
  <si>
    <t xml:space="preserve">Kniv , fast , for RAPID GK 3026 </t>
  </si>
  <si>
    <t>Rot. kniv for RAPID GK 3026</t>
  </si>
  <si>
    <t>Rapid , fast kniv , GK 500-Ø</t>
  </si>
  <si>
    <t>DMR-I 20L UDTAGET</t>
  </si>
  <si>
    <t>DMR-I 75L, MF30, complete</t>
  </si>
  <si>
    <t>DMR-I 75L, 2xMF30, MF Adaptor, Campaign</t>
  </si>
  <si>
    <t>DMR-I 200L - kommer som DMR-II</t>
  </si>
  <si>
    <t>DMR-I 300L - kommer som DMR-II</t>
  </si>
  <si>
    <t>DMR-I  UDTAGET</t>
  </si>
  <si>
    <t>Reservedele , for transportbånd</t>
  </si>
  <si>
    <t>Reservedele</t>
  </si>
  <si>
    <t>PC105-SW1, kpl. til udstilling</t>
  </si>
  <si>
    <t>PC106-SW2, kpl.  til udstilling</t>
  </si>
  <si>
    <t>PC107-FMD, kpl. til udstilling</t>
  </si>
  <si>
    <t>PC108-Doku, kpl. til udstilling</t>
  </si>
  <si>
    <t>Keybord , IBM PS/2 Sort</t>
  </si>
  <si>
    <t>Skærm , Viewsonic , VDE170 MB17" sort</t>
  </si>
  <si>
    <t>Mus , IBM Microsoft Trackball sort</t>
  </si>
  <si>
    <t>Keybord , IBM PS/2 sort</t>
  </si>
  <si>
    <t>Skærm , Viewsonic VE170 MB17" sort</t>
  </si>
  <si>
    <t>Keyboard , IBM PS/2 Sort</t>
  </si>
  <si>
    <t>Skærm , Viewsonic VE170 MB 17" sort</t>
  </si>
  <si>
    <t>Stativ , for skærm og keyboard , udstil.</t>
  </si>
  <si>
    <t>Keybord , IBM KB-9910 S/2 Sort</t>
  </si>
  <si>
    <t>PC108-Doku til udstilling</t>
  </si>
  <si>
    <t>PC107-FMD, Skolerum LT</t>
  </si>
  <si>
    <t>PC105-SW1 til udstilling</t>
  </si>
  <si>
    <t>PC-Tynd klient Citrix, WinXP embedded</t>
  </si>
  <si>
    <t>PC-Neostation eon6300T Thin client</t>
  </si>
  <si>
    <t>Monitor 15" TFT Viewsonic VG500</t>
  </si>
  <si>
    <t>Keyboard US NMB PS/2 connector</t>
  </si>
  <si>
    <t>Software Citrix-5Xps</t>
  </si>
  <si>
    <t>Dele for blandemaskiner</t>
  </si>
  <si>
    <t>Magnetic Drawer , self cleaning, contino</t>
  </si>
  <si>
    <t>Metal Seperator Extraktor , Ø38</t>
  </si>
  <si>
    <t>LabKab , 6T , Fully Automatic</t>
  </si>
  <si>
    <t>LabKab , 12T , Fully Automatic</t>
  </si>
  <si>
    <t>LabKab , ABI , Semi Automatic</t>
  </si>
  <si>
    <t>Tilbehørsliste , reservedele , LabKab</t>
  </si>
  <si>
    <t>162040_A_001</t>
  </si>
  <si>
    <t>LabKab , Full Disc Axis</t>
  </si>
  <si>
    <t>162040_A_002</t>
  </si>
  <si>
    <t>LabKab , Tempered Disc</t>
  </si>
  <si>
    <t>162040_A_003</t>
  </si>
  <si>
    <t>LabKab , Bearings Disc</t>
  </si>
  <si>
    <t>162040_A_004</t>
  </si>
  <si>
    <t>LabKab , Motor Belt</t>
  </si>
  <si>
    <t>162040_A_005</t>
  </si>
  <si>
    <t>LabKab , Axis Disc w seperators</t>
  </si>
  <si>
    <t>162040_B_001</t>
  </si>
  <si>
    <t>LabKab , Coupling Tupac f. Axis Disc</t>
  </si>
  <si>
    <t>162040_B_002</t>
  </si>
  <si>
    <t>LabKab , Pinions</t>
  </si>
  <si>
    <t>162040_B_003</t>
  </si>
  <si>
    <t>LabKab , Pinions of tightening</t>
  </si>
  <si>
    <t>162040_C_001</t>
  </si>
  <si>
    <t>LabKab , Guide wheels w axis</t>
  </si>
  <si>
    <t>162040_C_002</t>
  </si>
  <si>
    <t>LabKab , Translation pinion</t>
  </si>
  <si>
    <t>162040_D_001</t>
  </si>
  <si>
    <t>LabKab , Limits</t>
  </si>
  <si>
    <t>162040_D_002</t>
  </si>
  <si>
    <t>LabKab , Inductive sensor</t>
  </si>
  <si>
    <t>162040_D_003</t>
  </si>
  <si>
    <t>LabKab , Capacity sensor</t>
  </si>
  <si>
    <t>162040_E_001</t>
  </si>
  <si>
    <t>LabKab , Electro Valve</t>
  </si>
  <si>
    <t>162040_E_002</t>
  </si>
  <si>
    <t>LabKab , Full Hooks Axis</t>
  </si>
  <si>
    <t>162040_E_003</t>
  </si>
  <si>
    <t>LabKab , Bearings w box</t>
  </si>
  <si>
    <t>LabKab , opt. Auto feeding system</t>
  </si>
  <si>
    <t>LabKab , opt. , Compactor for bags</t>
  </si>
  <si>
    <t>LabKab , opt. , Stacker for pallets</t>
  </si>
  <si>
    <t>LabKab , opt. med til 6 paller</t>
  </si>
  <si>
    <t>Movacolor , MCNEXUS/TC Dosing unit</t>
  </si>
  <si>
    <t>DMR-II , 40 l</t>
  </si>
  <si>
    <t>170020_Test</t>
  </si>
  <si>
    <t xml:space="preserve">DMR-II , 40 l Test </t>
  </si>
  <si>
    <t>DMR-II , 75 l</t>
  </si>
  <si>
    <t>DMR-II , 110 l</t>
  </si>
  <si>
    <t>DSR-I , 60 m3/h</t>
  </si>
  <si>
    <t>DSR-I , 300 m3/h</t>
  </si>
  <si>
    <t>DSR-I , 600 m3/h</t>
  </si>
  <si>
    <t>DSR-I , 1000 m3/h</t>
  </si>
  <si>
    <t>DSR-I , 2000 m3/h</t>
  </si>
  <si>
    <t>DSR-I , 3000 m3/h</t>
  </si>
  <si>
    <t xml:space="preserve">Con-Evator , SVR 16-P , LT5-I , UDTAGET </t>
  </si>
  <si>
    <t>Con-Evator UDTAGET</t>
  </si>
  <si>
    <t>Con-Evator , SVR 26-P , LT5-I , UDTAGET</t>
  </si>
  <si>
    <t>Con-Evator , UDTAGET</t>
  </si>
  <si>
    <t>Con-Evator , SVR 50-P , LT6-I , BB , Act</t>
  </si>
  <si>
    <t>Con-Evator , SVR 50-P , LT6-I , BB , UDT</t>
  </si>
  <si>
    <t>Con-Evator , SVR 50-P , LT12-I , BB , Ac</t>
  </si>
  <si>
    <t>Con-Evator , SVR 50-P , LT12-I , BB , UD</t>
  </si>
  <si>
    <t>Con-Evator , SVR 100-P , LT6-I , BB , Ac</t>
  </si>
  <si>
    <t>Con-Evator , SVR 100-P , LT6-I , BB , UD</t>
  </si>
  <si>
    <t>Con-Evator , SVR 100-P , LT12-I , BB , A</t>
  </si>
  <si>
    <t>Con-Evator , SVR 100-P , LT12-I , BB , U</t>
  </si>
  <si>
    <t>Con-Evator , SVR 150-P , LT12-I , BB , A</t>
  </si>
  <si>
    <t>Con-Evator , SVR 150-P , LT12-I , BB , U</t>
  </si>
  <si>
    <t>Con-Evator , SVR 150-P , LT18-I , BB , A</t>
  </si>
  <si>
    <t>Con-Evator , SVR 150-P , LT18-I , BB , U</t>
  </si>
  <si>
    <t>Con-Evator , SVR 200-P , LT12-I , BB , A</t>
  </si>
  <si>
    <t>Con-Evator , SVR 200-P , LT12-I , BB , U</t>
  </si>
  <si>
    <t>Con-Evator , SVR 200-P , LT18-I , BB , A</t>
  </si>
  <si>
    <t>Con-Evator , SVR 200-P , LT18-I , BB , U</t>
  </si>
  <si>
    <t>Japanica</t>
  </si>
  <si>
    <t>DMR-III , 40L</t>
  </si>
  <si>
    <t>DMR-III , 75L</t>
  </si>
  <si>
    <t>DMR-III , 110L</t>
  </si>
  <si>
    <t>DMR-III , 200L</t>
  </si>
  <si>
    <t>DMR-III , 300L</t>
  </si>
  <si>
    <t xml:space="preserve">Magnet Drum  </t>
  </si>
  <si>
    <t>ALO's number</t>
  </si>
  <si>
    <t>Drying</t>
  </si>
  <si>
    <t>USB kit</t>
  </si>
  <si>
    <t>Pindbolt , luftudskiller , CCD</t>
  </si>
  <si>
    <t xml:space="preserve">Pulsotronic , Metalseparator ,8210-0000 </t>
  </si>
  <si>
    <t>Timer , 380/440V , SF2/3</t>
  </si>
  <si>
    <t>Pulsotronic , Metalseparator , 8210-1000</t>
  </si>
  <si>
    <t>Styring , 380/440V , SF2/3</t>
  </si>
  <si>
    <t>Pulsotronic , Metalseparator , type 8211</t>
  </si>
  <si>
    <t>Pulsotronic , Metalseparator  8211-1000</t>
  </si>
  <si>
    <t>Pulsotronic , metalextractor , 8213-0100</t>
  </si>
  <si>
    <t>Pulsotronic , 8217-0000 komplet</t>
  </si>
  <si>
    <t xml:space="preserve">Pulsotronic , Fladpulsor TY, 9869-0000 </t>
  </si>
  <si>
    <t>Mask , 380/50 , DDL90HT</t>
  </si>
  <si>
    <t>Pulsotronic , relæ , Type 8100-1900</t>
  </si>
  <si>
    <t>Pulsotronic , 8215-3800</t>
  </si>
  <si>
    <t>Pulsotronic , 8515-0100</t>
  </si>
  <si>
    <t>Pulsotronic , 8616-0000</t>
  </si>
  <si>
    <t xml:space="preserve">Mixer , G-SLUSE , CM </t>
  </si>
  <si>
    <t>Pulsotronic , 9869-1000</t>
  </si>
  <si>
    <t>Pulsotronic , 9869-1100</t>
  </si>
  <si>
    <t>Pulsotronic , 9869-1130</t>
  </si>
  <si>
    <t xml:space="preserve">Pulsotronic , Styring for fladpulsor </t>
  </si>
  <si>
    <t>Pulsotronic , ring-Pulsor , Ø200</t>
  </si>
  <si>
    <t>MMB+DM , M/STYRING , 380+0</t>
  </si>
  <si>
    <t>Pulsotronic , Pulsorelæ , 220 V</t>
  </si>
  <si>
    <t xml:space="preserve">Pulsotronic , Kabel , tilslutning </t>
  </si>
  <si>
    <t>MMB+DM , M/STYRING , 380-440V</t>
  </si>
  <si>
    <t>Pulsotronic , Ringpulsor , Ø50</t>
  </si>
  <si>
    <t>Link modul , 32K scan</t>
  </si>
  <si>
    <t>Pulsotronic , Ringpulsor D300 H</t>
  </si>
  <si>
    <t xml:space="preserve">Tilslutningsplade  , DDL90 </t>
  </si>
  <si>
    <t xml:space="preserve">Tilslutningsplade  , DDL180 </t>
  </si>
  <si>
    <t>Pulsotronic , 9869-0900</t>
  </si>
  <si>
    <t>Timer , 110V , PGT 6</t>
  </si>
  <si>
    <t>Pulsotronic , pulsor 9869-1100</t>
  </si>
  <si>
    <t>Skydespjæld , CD/DH 90-180</t>
  </si>
  <si>
    <t>200024_U</t>
  </si>
  <si>
    <t>Pulsotronic , metalseparator</t>
  </si>
  <si>
    <t xml:space="preserve">Mask , 3-50/380 , DDL500LT </t>
  </si>
  <si>
    <t>Pulsotronic , pulsor 9869-1131</t>
  </si>
  <si>
    <t>Aggregat , 3-50 400V , DDL500 LT</t>
  </si>
  <si>
    <t>Pulsotronic , Styring 5-kanals</t>
  </si>
  <si>
    <t>Pulsotronic , pulsor 9869-1132</t>
  </si>
  <si>
    <t>Slange , sæt , DDL 500 LT</t>
  </si>
  <si>
    <t>Pulsotronic , pulsor 9869-0931</t>
  </si>
  <si>
    <t xml:space="preserve">Udg , Elskab , 220/50 , DDM </t>
  </si>
  <si>
    <t>Pulsotronic , 9869-1030</t>
  </si>
  <si>
    <t>Pulsotronic , flange 019-1053</t>
  </si>
  <si>
    <t xml:space="preserve">Mask , 220V , GL.DDM  </t>
  </si>
  <si>
    <t>Pulsotronic , print 8108-0400</t>
  </si>
  <si>
    <t>Pulsotronic , metaldetektorer</t>
  </si>
  <si>
    <t xml:space="preserve">PÅBYG , NIV.K.F/HØJ GL.DDM </t>
  </si>
  <si>
    <t>Pulsotronic , type 8215-5000</t>
  </si>
  <si>
    <t xml:space="preserve">PÅBYG , NIV.K.F/LAV GL.DDM </t>
  </si>
  <si>
    <t>Pulsotronic , 8215-4500</t>
  </si>
  <si>
    <t>Alarmlampe , GL.DDM</t>
  </si>
  <si>
    <t>Pulsotronic , 8100-4100</t>
  </si>
  <si>
    <t>Pulsotronic , Metalseparator m.</t>
  </si>
  <si>
    <t xml:space="preserve">Pulsotronic , metaldetektorer </t>
  </si>
  <si>
    <t>Pulsotronic , type 8218-3500</t>
  </si>
  <si>
    <t>Pulsotronic , type 8218-5000</t>
  </si>
  <si>
    <t xml:space="preserve">Beholder , sml , DC/DH1200 </t>
  </si>
  <si>
    <t>Pulsotronic , type 8215-4500</t>
  </si>
  <si>
    <t>Pulsotronic , ringpulsor Ø 100mm</t>
  </si>
  <si>
    <t xml:space="preserve">Pulsotronic , beskyttelsesrør </t>
  </si>
  <si>
    <t>Pulsotronic , Metalselector</t>
  </si>
  <si>
    <t xml:space="preserve">Forplade , M309-2     PGT9 </t>
  </si>
  <si>
    <t xml:space="preserve">Tunneldetektor </t>
  </si>
  <si>
    <t xml:space="preserve">Stativ , for sækkefyldning </t>
  </si>
  <si>
    <t>Pulsotronic, metalseparator 8217-5000</t>
  </si>
  <si>
    <t>Pulsotronic, Klap nr. 8601-1400</t>
  </si>
  <si>
    <t>Webmodul A , for FMD-serie , Option</t>
  </si>
  <si>
    <t>Pulsotronic, Pakning/tætning nr.0140094</t>
  </si>
  <si>
    <t>Båndtransportør , opsamlet</t>
  </si>
  <si>
    <t>Pulsotronic, Tætningssnor nr. 8601-1500</t>
  </si>
  <si>
    <t>Pulsotronic, print f. 8100-4000</t>
  </si>
  <si>
    <t>Pulsotronic, Ringpulsor 9701-0730</t>
  </si>
  <si>
    <t xml:space="preserve">Pulsotronic , Sensor </t>
  </si>
  <si>
    <t>Pulsotronic, gummi pakning låg</t>
  </si>
  <si>
    <t xml:space="preserve">Fordelerrør , CCD1200/2000 </t>
  </si>
  <si>
    <t>Pulsotronic, Rundpakning 0140082</t>
  </si>
  <si>
    <t xml:space="preserve">Styring , PGT/LT3/312   </t>
  </si>
  <si>
    <t xml:space="preserve">Pulsotronic, Indlæg for cyklon </t>
  </si>
  <si>
    <t>Styring , PGT/LT6/312</t>
  </si>
  <si>
    <t>Pulsotronic, Kunststofrør 0221005</t>
  </si>
  <si>
    <t xml:space="preserve">Styring , PGT/LT4/312   </t>
  </si>
  <si>
    <t>Pulsotronic lederør/slidrør nr.015007</t>
  </si>
  <si>
    <t>Styring , PGT/LT4/312</t>
  </si>
  <si>
    <t>Pulsotronic, type 8100-4000</t>
  </si>
  <si>
    <t xml:space="preserve">Styring , PGT/LT5/312 </t>
  </si>
  <si>
    <t>Pulsotronic, Føler for klapventil</t>
  </si>
  <si>
    <t xml:space="preserve">Styring , 220V , SF2-3-4/2SEP  </t>
  </si>
  <si>
    <t>Pulsotronic Leitrohr 100mm (HP)</t>
  </si>
  <si>
    <t>Styring , 220V 50/60 Hz , SF4 SEP</t>
  </si>
  <si>
    <t>Pulsotronic, 8215 - 5000</t>
  </si>
  <si>
    <t xml:space="preserve">Styring , 380/440V , 50/60 Hz , SF4 SEP </t>
  </si>
  <si>
    <t xml:space="preserve">Kabelsæt , PGT4 </t>
  </si>
  <si>
    <t xml:space="preserve">Kabelsæt , PGT61 </t>
  </si>
  <si>
    <t xml:space="preserve">Kabelsæt , STYRING , PGT9 </t>
  </si>
  <si>
    <t xml:space="preserve">Kabelsæt , STYR , PGT4/DDM </t>
  </si>
  <si>
    <t>WebKit , for DDM-IV , option</t>
  </si>
  <si>
    <t>Rør , M/FLANGE DCD300-3000</t>
  </si>
  <si>
    <t>WebKit , MDFD-I , option</t>
  </si>
  <si>
    <t>Flange , F/KG.KLD.Ø230 DCD</t>
  </si>
  <si>
    <t>Ombygning , DDM-III til DDm-IV styring</t>
  </si>
  <si>
    <t>Vandkøler , MD</t>
  </si>
  <si>
    <t xml:space="preserve">Kabel , NIVEAUK. HØJ DDM </t>
  </si>
  <si>
    <t>Kabel , NIVEAUK. HØJ DDM</t>
  </si>
  <si>
    <t>Kabel , NIVEAUKONTROL , LAV DDM</t>
  </si>
  <si>
    <t>Cellesluse , RG med aftaster180W</t>
  </si>
  <si>
    <t>Cellesluse , MB med aftaster 90</t>
  </si>
  <si>
    <t xml:space="preserve">Styring , 220V 50 Hz , DDL 25 </t>
  </si>
  <si>
    <t xml:space="preserve">Styring , 415V 50 Hz , DDL 25 </t>
  </si>
  <si>
    <t>Styring , 440V 50 Hz , DDL 25</t>
  </si>
  <si>
    <t xml:space="preserve">Aggregat , 415V 50HZ DDL25 </t>
  </si>
  <si>
    <t>Aggregat , 440V 60HZ DDL25</t>
  </si>
  <si>
    <t xml:space="preserve">Aggregat , +SKAB 415V DDL25 </t>
  </si>
  <si>
    <t xml:space="preserve">Aggregat , +SKAB 440V DDL25  </t>
  </si>
  <si>
    <t xml:space="preserve">Mask , 415V 50HZ  DDL90 </t>
  </si>
  <si>
    <t xml:space="preserve">Aggregat , 415V/50 , DDL90 </t>
  </si>
  <si>
    <t xml:space="preserve">Styring , 415V 50 Hz , DDL 90 </t>
  </si>
  <si>
    <t xml:space="preserve">Mask , 415V 50HZ , DDL180 </t>
  </si>
  <si>
    <t xml:space="preserve">Aggregat , 415V/50 , DDL180 </t>
  </si>
  <si>
    <t xml:space="preserve">Styring , 415V 50 Hz , DDL 180 </t>
  </si>
  <si>
    <t xml:space="preserve">Styring , 220V 50 Hz , DDL 350 </t>
  </si>
  <si>
    <t xml:space="preserve">Styring , 415V 50 Hz , DDL 350 </t>
  </si>
  <si>
    <t xml:space="preserve">Aggregat , 415/50 , DDL350 </t>
  </si>
  <si>
    <t>Mask , 3-50/415 , DDL350</t>
  </si>
  <si>
    <t xml:space="preserve">Styring , 220V 50 Hz , DDL 500 </t>
  </si>
  <si>
    <t xml:space="preserve">Styring , 415V 50 Hz , DDL 500 </t>
  </si>
  <si>
    <t xml:space="preserve">Aggregat , 415/50 , DDL500 </t>
  </si>
  <si>
    <t xml:space="preserve">Mask , 3-50/415 , DDL500 </t>
  </si>
  <si>
    <t>Webkit A1/A2 , Ethernet-Kabelanschluss</t>
  </si>
  <si>
    <t xml:space="preserve">Aggregat , 415V   DDL600-2 </t>
  </si>
  <si>
    <t>Udgået, styremodul , M309_2 2-150 Sek</t>
  </si>
  <si>
    <t xml:space="preserve">Rørsæt , materiale. f/1 mas., DDM  </t>
  </si>
  <si>
    <t>Montageplade , Danova niveaukontrol</t>
  </si>
  <si>
    <t>RS 817 , U/STYRING</t>
  </si>
  <si>
    <t>Webkit B1, Wireless-Ethernet 802.b</t>
  </si>
  <si>
    <t>Luftcylinder , RS 817/818</t>
  </si>
  <si>
    <t>Matr.tragt , 5L , svejst ,  st.37</t>
  </si>
  <si>
    <t>Indre beh. matr. tragt 5L</t>
  </si>
  <si>
    <t>Matr.tragt , 5L , isol , RF</t>
  </si>
  <si>
    <t>Indre beh. matr. tragt 5L RF</t>
  </si>
  <si>
    <t>Matr.tragt , 5L , isol , svejst RF indv.</t>
  </si>
  <si>
    <t xml:space="preserve">Magnetgitter , 100x120 </t>
  </si>
  <si>
    <t>Renovering , af blow-back ventil</t>
  </si>
  <si>
    <t>Indre beh. matr. tragt 1,5L</t>
  </si>
  <si>
    <t>Matr.tragt , 1,5L , isol, svejst RF indv</t>
  </si>
  <si>
    <t>Matr.tragt , 1,5L , isol</t>
  </si>
  <si>
    <t>Vacuum Station , SVS , 11KW-I , B.B.</t>
  </si>
  <si>
    <t xml:space="preserve">Matr.tragt , 5L , isol , svejst , RF </t>
  </si>
  <si>
    <t xml:space="preserve">Overgangsstk , DIV. </t>
  </si>
  <si>
    <t>Overgangsstk.  til safe</t>
  </si>
  <si>
    <t>Lyddæmper , PGT 4</t>
  </si>
  <si>
    <t>Magnetgitter , 130x200 , DDL 350-600</t>
  </si>
  <si>
    <t>Magnetgitter , 75x100 , CD/DDL25-50</t>
  </si>
  <si>
    <t>Stativ , m. hjul , DDL 25-50</t>
  </si>
  <si>
    <t>Beholder , sml , DDL180</t>
  </si>
  <si>
    <t xml:space="preserve">Beholder , sml , DDL350 </t>
  </si>
  <si>
    <t>Skydeventil , pneumatisk , DDL 350-500</t>
  </si>
  <si>
    <t>Webmodul A , for DDM-IV-serie , Option</t>
  </si>
  <si>
    <t>Luftfordeler , DDL 050</t>
  </si>
  <si>
    <t xml:space="preserve">Webmodul A , for DDL-III-serie , Option </t>
  </si>
  <si>
    <t xml:space="preserve">Webmodul A , for MDFD-I serie , Option </t>
  </si>
  <si>
    <t>Luftfordeler , DDL 350</t>
  </si>
  <si>
    <t>Støtteben , luftfordeler , DDL</t>
  </si>
  <si>
    <t>Luftfordeler , DDL 500</t>
  </si>
  <si>
    <t xml:space="preserve">Lufttilslutning , sml., RS </t>
  </si>
  <si>
    <t>Webmodul A , for DDM serie , Option</t>
  </si>
  <si>
    <t>Sugelomme , CF BRUG:202111</t>
  </si>
  <si>
    <t>WL Adapter , Ethernet , for DDM-IV</t>
  </si>
  <si>
    <t>WL Adapter , Ethernet , for FMD</t>
  </si>
  <si>
    <t>Stativ , m. hjul , DDL 90-180</t>
  </si>
  <si>
    <t>RAID-Kit , IDE  Gravimaster/I-FIX</t>
  </si>
  <si>
    <t>WL Adapter , Ethernet , for DDL-III</t>
  </si>
  <si>
    <t>WL Adapter , Ethernet , for MDFD-I</t>
  </si>
  <si>
    <t>WL Adapter , Ethernet , for DFD-I</t>
  </si>
  <si>
    <t xml:space="preserve">Gennemføring , SML. 90/180 </t>
  </si>
  <si>
    <t xml:space="preserve">RAID-System , IDE 2HD, Ekst. kabinet  </t>
  </si>
  <si>
    <t xml:space="preserve">RAID-System , IDE 3 HD, Ekst. kabinet  </t>
  </si>
  <si>
    <t xml:space="preserve">RAID-System , IDE: 2 HD, 1 TS, kabinet </t>
  </si>
  <si>
    <t xml:space="preserve">RAID-System , IDE: 3 HD,1 TS, kabinet </t>
  </si>
  <si>
    <t>Webmodul B , for DDM-IV-serie , Option</t>
  </si>
  <si>
    <t>Webmodul B , for FMD-serie , Option</t>
  </si>
  <si>
    <t>Trykluftbeholder , DDL50</t>
  </si>
  <si>
    <t xml:space="preserve">Udg , brug 201025    </t>
  </si>
  <si>
    <t>Webmodul B , for DDL-I serie , Option</t>
  </si>
  <si>
    <t>Webmodul B , for MDFD-I serie , Option</t>
  </si>
  <si>
    <t xml:space="preserve">Udg , BRUG 201026 </t>
  </si>
  <si>
    <t xml:space="preserve">Sugerør , Ø32 , indv., SML. </t>
  </si>
  <si>
    <t>200171_U</t>
  </si>
  <si>
    <t>Sugerør , Ø32 , sml.teleskop</t>
  </si>
  <si>
    <t>Webmodul B , for DFD-I serie , Option</t>
  </si>
  <si>
    <t>Software , Webmodul , DDM vers 1.2A</t>
  </si>
  <si>
    <t xml:space="preserve">Beholder , sml , DDL90 </t>
  </si>
  <si>
    <t xml:space="preserve">Beholder , sml , DDL50 </t>
  </si>
  <si>
    <t xml:space="preserve">Beholder , sml , DDL500 </t>
  </si>
  <si>
    <t xml:space="preserve">Gennemføring , DDL 350/600 </t>
  </si>
  <si>
    <t>Drejeskiveventil , DDL 25-50</t>
  </si>
  <si>
    <t>Støtteben , luftfordeler,  DDL25/5/DDM60</t>
  </si>
  <si>
    <t>200181_U</t>
  </si>
  <si>
    <t>Printkort , Webmodul , DDM-IV</t>
  </si>
  <si>
    <t>Hus , Con-Flex</t>
  </si>
  <si>
    <t>Printkort , Webmodul , FMD</t>
  </si>
  <si>
    <t>Printkort , Webmodul , DDL-III</t>
  </si>
  <si>
    <t>Printkort , Webmodul , MDFD-I</t>
  </si>
  <si>
    <t>Tørremiddelbeholder , DDL 25-50</t>
  </si>
  <si>
    <t>Wireless adapterkit for fjernbetjening</t>
  </si>
  <si>
    <t>Printkort , Webmodul , DMD</t>
  </si>
  <si>
    <t>Inderbeholder , MATR.TRAGT 5L , skueglas</t>
  </si>
  <si>
    <t>Y-stykke syrefast BSPP sani nr. 729889</t>
  </si>
  <si>
    <t>Beslag , niveaukontrol</t>
  </si>
  <si>
    <t>Stativ , sneglerør</t>
  </si>
  <si>
    <t xml:space="preserve">Inderbeholder , TRAGT , 5L , RF </t>
  </si>
  <si>
    <t>Tæller , med beslag, MMB</t>
  </si>
  <si>
    <t>Fordelerdyse , sml., MMB</t>
  </si>
  <si>
    <t>200205_U</t>
  </si>
  <si>
    <t>Grenrør , 67,5° , Ø50,8 , RF</t>
  </si>
  <si>
    <t xml:space="preserve">Beholder , kpl , PGT4 </t>
  </si>
  <si>
    <t xml:space="preserve">Udg , Print , hoved , PGT4 GL.TYP </t>
  </si>
  <si>
    <t xml:space="preserve">Print , PGT4 GL. TYPE </t>
  </si>
  <si>
    <t>Udg , Sugerør, Ø38, rustfri</t>
  </si>
  <si>
    <t>Sugerør , Ø44.5 , rustfri</t>
  </si>
  <si>
    <t xml:space="preserve">Beskyttelsesrør , SKIVE , 25-600 </t>
  </si>
  <si>
    <t>Luftfilter , kpl , MF 98</t>
  </si>
  <si>
    <t>Filterholder , SML.  DDL50</t>
  </si>
  <si>
    <t>Konsol , sml , 50HZ , DDL25/50</t>
  </si>
  <si>
    <t>200219_U</t>
  </si>
  <si>
    <t>Installations kit, MF 15-60</t>
  </si>
  <si>
    <t>Monterings elementer f. Minifeed</t>
  </si>
  <si>
    <t>Blæser , 0.37kW , 3-Faset , Siemens</t>
  </si>
  <si>
    <t>WL Adapter , Ethernet , for DMD</t>
  </si>
  <si>
    <t>Stenkasse , sml. DDL25-50</t>
  </si>
  <si>
    <t xml:space="preserve">Isoleringskasse , DDL25+50 </t>
  </si>
  <si>
    <t xml:space="preserve">Styreskab , ØVERSTE , 50-600 </t>
  </si>
  <si>
    <t xml:space="preserve">Udg , Timerprint , PGT4+9 </t>
  </si>
  <si>
    <t>Plade , Tilslutning , DDL50</t>
  </si>
  <si>
    <t xml:space="preserve">Aggregat , 380/220+50 , DDL50 </t>
  </si>
  <si>
    <t>Bøjle , INJEKTOR Ø25</t>
  </si>
  <si>
    <t>200231_U</t>
  </si>
  <si>
    <t>Filtersæt , Ø51 , MF95</t>
  </si>
  <si>
    <t>Indsugningsstuds , RS2000 , Ø32 , kvik</t>
  </si>
  <si>
    <t>Indsugningsstuds , RS2000 , Ø38 , kvik</t>
  </si>
  <si>
    <t>Indsugningsstuds , RS2000 , Ø44.5 , kvik</t>
  </si>
  <si>
    <t>Indsugningsstuds , RS2000 , Ø50.8 , kvik</t>
  </si>
  <si>
    <t xml:space="preserve">Sugerør , Ø44.5 , indv , sml </t>
  </si>
  <si>
    <t>200237_U</t>
  </si>
  <si>
    <t>Sugerør , Ø44.5 , sml.teleskop</t>
  </si>
  <si>
    <t>Mask , 380/50 , DDL50</t>
  </si>
  <si>
    <t>Sugerør , Ø50 , sml.teleskop</t>
  </si>
  <si>
    <t>Sugerør , Ø50 , rustfrit stål</t>
  </si>
  <si>
    <t>Fod , STYRESKAB , DDL</t>
  </si>
  <si>
    <t xml:space="preserve">Gennemføring , DDL25-50+DDM60 </t>
  </si>
  <si>
    <t xml:space="preserve">Sugerør , Ø50 , indv., svejst  </t>
  </si>
  <si>
    <t xml:space="preserve">Sugerør , Ø50 , indv., svejst , 2m </t>
  </si>
  <si>
    <t>Injektor , Ø25 , med. vibrator , MF95</t>
  </si>
  <si>
    <t>Injektor , kpl , Ø25 , MF95/MF05</t>
  </si>
  <si>
    <t xml:space="preserve">Sugerør , Ø51 , indv., SML.  </t>
  </si>
  <si>
    <t>200249_U</t>
  </si>
  <si>
    <t>Sugerør , Ø50.8 , sml.teleskop</t>
  </si>
  <si>
    <t>Drejeskiveventil , DDL 90-180</t>
  </si>
  <si>
    <t>Sugerør , Ø50.8 , rustfrit stål</t>
  </si>
  <si>
    <t>Sugerør , Ø50.8 , sendzimir</t>
  </si>
  <si>
    <t>Sugerør , Ø50.8 , rustfri stål</t>
  </si>
  <si>
    <t>Konsol , SML. 50HZ   DDL90</t>
  </si>
  <si>
    <t>200255_U</t>
  </si>
  <si>
    <t>Sugerør , Ø63.5 , alu , for oktabin</t>
  </si>
  <si>
    <t xml:space="preserve">Konsol , M.TRYKL.BEH.DDL25 </t>
  </si>
  <si>
    <t>Sugerør , Ø38 , rustfri stål</t>
  </si>
  <si>
    <t>Sugerør , Ø44.5 , rustfri stål</t>
  </si>
  <si>
    <t>Sugerør , Ø32 , rustfri stål</t>
  </si>
  <si>
    <t>Sugerør , Ø50 , sml.teleskop , L=2m</t>
  </si>
  <si>
    <t>200262_RF</t>
  </si>
  <si>
    <t>Sugerør , Ø50 , sml.teleskop , L=2m , RF</t>
  </si>
  <si>
    <t>Sugerør m. filter , Ø40/38</t>
  </si>
  <si>
    <t>Tørremiddelbeholder , DDL 90</t>
  </si>
  <si>
    <t>Luftfordeler , DDL 025</t>
  </si>
  <si>
    <t>Sugerør m. filter , Ø50</t>
  </si>
  <si>
    <t>Beholder , Granulat , DDL25</t>
  </si>
  <si>
    <t>Sugerør , Ø50.8 , rustfri , m. 2"kugleha</t>
  </si>
  <si>
    <t xml:space="preserve">Aggregat , +SKAB 380V DDL25  </t>
  </si>
  <si>
    <t>Låg , AGGREGAT , DDL2</t>
  </si>
  <si>
    <t>Skab ,  AGGREGAT      DDL25</t>
  </si>
  <si>
    <t>Mellemstykke , SML.  DDL25</t>
  </si>
  <si>
    <t>Indsugningstragt , DDL25</t>
  </si>
  <si>
    <t xml:space="preserve">Beholder , sml , DDL25 </t>
  </si>
  <si>
    <t xml:space="preserve">Aggregat , 380V 50HZ , DDL25 </t>
  </si>
  <si>
    <t>Varmeakkumulator , DDL 90</t>
  </si>
  <si>
    <t>Konsol , CM</t>
  </si>
  <si>
    <t xml:space="preserve">Multistikplade , 220V DDL350-6 </t>
  </si>
  <si>
    <t>Cyklon , DDL90</t>
  </si>
  <si>
    <t xml:space="preserve">Multistikplade , DDL50-180 </t>
  </si>
  <si>
    <t>Blæser , 3.0kW ,  LT-6</t>
  </si>
  <si>
    <t>Blæser , LT4 , 1.1kW (Udgået)</t>
  </si>
  <si>
    <t>Blæser , LT3-I , 0,40kW m/Klix.Movacolor</t>
  </si>
  <si>
    <t>Blæser , LT3-I , 0,40kW med Klixon, sml.</t>
  </si>
  <si>
    <t>Blæser , LT4-I , 1,1kW med Klixon, sml.</t>
  </si>
  <si>
    <t>Blæser , LT5-I , 1,3kW med Klixon, sml</t>
  </si>
  <si>
    <t>Blæser , LT6-I , 3,4kW med Klixon, sml.</t>
  </si>
  <si>
    <t>Frontglas , kpl , 100/5 , MMB</t>
  </si>
  <si>
    <t>Blæser , LT6-I , 3,4kW med Blow Back.</t>
  </si>
  <si>
    <t>Gulvadaptor , sml udl.</t>
  </si>
  <si>
    <t>Løftebeslag , sml , GULVADAPTER</t>
  </si>
  <si>
    <t>Låsepedal , sml., GULVADAPTER</t>
  </si>
  <si>
    <t>Sugerør , Ø50 , sml.teleskop , L=2</t>
  </si>
  <si>
    <t xml:space="preserve">Sugerør , Ø50 , indv. svejst , 2m </t>
  </si>
  <si>
    <t>Gulvplade , sml , GULVADAPTER</t>
  </si>
  <si>
    <t>Blæser, LT12-I, 4kW med Klixon, sml</t>
  </si>
  <si>
    <t>Blæser, LT18-I m. Klixon , sml</t>
  </si>
  <si>
    <t>Pindhjul , sml , RG/RG tragt CM</t>
  </si>
  <si>
    <t>Injektor , kpl , Ø32 , MF96</t>
  </si>
  <si>
    <t>Injektor , m. vibrator Ø32 , MF96</t>
  </si>
  <si>
    <t>Bøjle , injektor , MF96MM</t>
  </si>
  <si>
    <t>200309_U</t>
  </si>
  <si>
    <t xml:space="preserve">Kvikkoblingssystem , Ø50.8 , for SVR </t>
  </si>
  <si>
    <t>Termostat til DH ,   føler ,  samlet</t>
  </si>
  <si>
    <t>Samlebox , kompl. f. 4 pos. meldere UL</t>
  </si>
  <si>
    <t>SVR 16/ LT4-I/RS818-2 spec</t>
  </si>
  <si>
    <t xml:space="preserve">Magnetgitter , 150x150 </t>
  </si>
  <si>
    <t>Magnetgitter , CL 155x165</t>
  </si>
  <si>
    <t>Knækrør , T/CONT. 101/25</t>
  </si>
  <si>
    <t>Knækrør , sml , CN.100+20</t>
  </si>
  <si>
    <t xml:space="preserve">Beslag , sikkerhedsglas , 3H , CM </t>
  </si>
  <si>
    <t xml:space="preserve">BESPÆND , SIKKERHEDSGLAS C </t>
  </si>
  <si>
    <t>Print ,  m. kabel MF98 , f. bundklap</t>
  </si>
  <si>
    <t xml:space="preserve">Aksel , Termostat , CN 5/20 </t>
  </si>
  <si>
    <t>Udg , Termostat , CN</t>
  </si>
  <si>
    <t xml:space="preserve">Materialevogn , 180 L </t>
  </si>
  <si>
    <t>Print , MF 97</t>
  </si>
  <si>
    <t xml:space="preserve">Holder , Mikroswitch , MMB/MM </t>
  </si>
  <si>
    <t xml:space="preserve">Konsol , SML.50HZ   DDL350 </t>
  </si>
  <si>
    <t>Spændjern , SML.    DDL350</t>
  </si>
  <si>
    <t>Multistikplade , DDL 25</t>
  </si>
  <si>
    <t xml:space="preserve">Udtømningsventil </t>
  </si>
  <si>
    <t xml:space="preserve">Adapterramme , for DH150-600 til </t>
  </si>
  <si>
    <t>Motor , LT6/SF2/3/4 , Asea</t>
  </si>
  <si>
    <t>Beholder , PGT9</t>
  </si>
  <si>
    <t xml:space="preserve">Beholder , TIL MALING , PGT9 </t>
  </si>
  <si>
    <t>200357_U</t>
  </si>
  <si>
    <t>Matr.tragt , 5L , isol , m/skueglas , RF</t>
  </si>
  <si>
    <t>Fingerskrue , M6 samlet</t>
  </si>
  <si>
    <t>Lyddæmper , PGT 9</t>
  </si>
  <si>
    <t>Sugerør , Ø38 , indv., sml</t>
  </si>
  <si>
    <t>200363_U</t>
  </si>
  <si>
    <t>Sugerør , Ø38 , sml.teleskop</t>
  </si>
  <si>
    <t xml:space="preserve">Mellemstykke , sml., 350/500 </t>
  </si>
  <si>
    <t>200365_U</t>
  </si>
  <si>
    <t xml:space="preserve">Håndtag , M.LÅSETAP  MMB-M  </t>
  </si>
  <si>
    <t xml:space="preserve">Udg , Print , bund , PTG </t>
  </si>
  <si>
    <t xml:space="preserve">Udg , Print , gl. type PGT </t>
  </si>
  <si>
    <t>Aksel , sml. , MMB</t>
  </si>
  <si>
    <t>Spjæld , sml. mixer MMB</t>
  </si>
  <si>
    <t>200388_U</t>
  </si>
  <si>
    <t>Filterholder , SML.  DDL90</t>
  </si>
  <si>
    <t>Filter , komplet for Minifeed</t>
  </si>
  <si>
    <t>200390_U</t>
  </si>
  <si>
    <t>Blæser , 1,3 kW med Klixon, sml. 2xLT5-I</t>
  </si>
  <si>
    <t>Blæser , 3,4 kW m. Klixon, sml. 2xLT6-I</t>
  </si>
  <si>
    <t>Filterhus , m/fitting for DMD</t>
  </si>
  <si>
    <t xml:space="preserve">Kit ombyg blæser , 1xLT6-I til 2xLT6-I </t>
  </si>
  <si>
    <t>Stativ for varme- og køleflade 503056</t>
  </si>
  <si>
    <t>Vent , overgang</t>
  </si>
  <si>
    <t>Additionsfælde - NY</t>
  </si>
  <si>
    <t>Kabelsæt , DDM LTD/HELLA</t>
  </si>
  <si>
    <t>Filterløfter , sml.  GT5</t>
  </si>
  <si>
    <t xml:space="preserve">Matr.tragt , 15L , isol , RF  , SVR </t>
  </si>
  <si>
    <t>Løftebeslag , SF2/3</t>
  </si>
  <si>
    <t>Blæser , m. styring SF2/3</t>
  </si>
  <si>
    <t>Styring , 380V 50/60 Hz , SF2/3</t>
  </si>
  <si>
    <t>Timer , 380V + 0/220V SF2/3</t>
  </si>
  <si>
    <t>Bundklap , kpl , SF2/3</t>
  </si>
  <si>
    <t>Mask , 380V 50/60HZ SF2</t>
  </si>
  <si>
    <t xml:space="preserve">Vinkelkonsol , SF2/3 </t>
  </si>
  <si>
    <t>Klapholder , sml , SF2+3</t>
  </si>
  <si>
    <t>200428_U</t>
  </si>
  <si>
    <t xml:space="preserve">Klapholder , sml , SF4 </t>
  </si>
  <si>
    <t xml:space="preserve">Mask , 380-440 50/60SF4+SEP </t>
  </si>
  <si>
    <t>Bundklap , kpl , SF4</t>
  </si>
  <si>
    <t>Beholder , sml , SF4</t>
  </si>
  <si>
    <t>Løftehåndtag , SF4</t>
  </si>
  <si>
    <t>Låg , komplet , SF 4-II</t>
  </si>
  <si>
    <t>Bøjning , sml , SF4</t>
  </si>
  <si>
    <t>Indsats , CM3H/SF4</t>
  </si>
  <si>
    <t>Kasette , CM3H/SF4</t>
  </si>
  <si>
    <t>Bundklap , kpl , for MF</t>
  </si>
  <si>
    <t>Bundklap, kpl for SVR 1.5</t>
  </si>
  <si>
    <t xml:space="preserve">Kontrolboks , NIVEAUK. CM </t>
  </si>
  <si>
    <t>Indsats , 4H / 5H       CM</t>
  </si>
  <si>
    <t>Skydespjæld , sml. 102/50</t>
  </si>
  <si>
    <t>200446_AC</t>
  </si>
  <si>
    <t>Fremluft , returluft og Reg med Køl DFD</t>
  </si>
  <si>
    <t>200446_DC</t>
  </si>
  <si>
    <t>Fremluft , returluft og reg m køl DFD</t>
  </si>
  <si>
    <t>200447_AC</t>
  </si>
  <si>
    <t>200447_DC</t>
  </si>
  <si>
    <t>200448_AC</t>
  </si>
  <si>
    <t>200448_DC</t>
  </si>
  <si>
    <t>200449_AC</t>
  </si>
  <si>
    <t>200449_DC</t>
  </si>
  <si>
    <t>200450_AC</t>
  </si>
  <si>
    <t>Reg og returluft m kølevandssty DFD100-2</t>
  </si>
  <si>
    <t>200450_DC</t>
  </si>
  <si>
    <t>200451_AC</t>
  </si>
  <si>
    <t>Reg og returluft m kølevandssty DFD300-4</t>
  </si>
  <si>
    <t>200451_DC</t>
  </si>
  <si>
    <t>200452_AC</t>
  </si>
  <si>
    <t>Reg og returluft m kølevandssty DFD600</t>
  </si>
  <si>
    <t>200452_DC</t>
  </si>
  <si>
    <t>200453_AC</t>
  </si>
  <si>
    <t>Reg og returluft m kølevandssty DFD1000</t>
  </si>
  <si>
    <t>200453_DC</t>
  </si>
  <si>
    <t>200454_AC</t>
  </si>
  <si>
    <t>Tropical m kølevandsstyring DFD100-200</t>
  </si>
  <si>
    <t>200454_DC</t>
  </si>
  <si>
    <t>200455_AC</t>
  </si>
  <si>
    <t>Tropical m kølevandsstyring DFD300-450</t>
  </si>
  <si>
    <t>200455_DC</t>
  </si>
  <si>
    <t>200456_AC</t>
  </si>
  <si>
    <t>Tropical m kølevandsstyring DFD600</t>
  </si>
  <si>
    <t>200456_DC</t>
  </si>
  <si>
    <t>200457_AC</t>
  </si>
  <si>
    <t>Tropical m kølevandsstyring DFD1000-1700</t>
  </si>
  <si>
    <t>200457_DC</t>
  </si>
  <si>
    <t>Tropical uden kølevandsstyring DFD100</t>
  </si>
  <si>
    <t>Tropical uden kølevandsstyring DFD300</t>
  </si>
  <si>
    <t>Tropical uden kølevandsstyring DFD600</t>
  </si>
  <si>
    <t>200461_AC</t>
  </si>
  <si>
    <t>Tropical uden kølevandsstyring DFD1000</t>
  </si>
  <si>
    <t>200462_AC</t>
  </si>
  <si>
    <t xml:space="preserve">Reg og returluft/tropic  m kølevandssty </t>
  </si>
  <si>
    <t>200462_DC</t>
  </si>
  <si>
    <t xml:space="preserve">Reg og returluft/tropic m kølevandssty </t>
  </si>
  <si>
    <t>200463_AC</t>
  </si>
  <si>
    <t>Reg og returluf/tropic  m kølevandssty</t>
  </si>
  <si>
    <t>200463_DC</t>
  </si>
  <si>
    <t>Reg og returluft/tropic m kølevandssty</t>
  </si>
  <si>
    <t>200464_AC</t>
  </si>
  <si>
    <t>200464_DC</t>
  </si>
  <si>
    <t>200465_AC</t>
  </si>
  <si>
    <t>200465_DC</t>
  </si>
  <si>
    <t>200466_AC</t>
  </si>
  <si>
    <t>Additiv m kølervandsstyring DFD100-200</t>
  </si>
  <si>
    <t>200466_DC</t>
  </si>
  <si>
    <t>200467_AC</t>
  </si>
  <si>
    <t>Additiv m kølervandsstyring DFD300-450</t>
  </si>
  <si>
    <t>200467_DC</t>
  </si>
  <si>
    <t>200468_AC</t>
  </si>
  <si>
    <t>Additiv m kølervandsstyring DFD600</t>
  </si>
  <si>
    <t>200468_DC</t>
  </si>
  <si>
    <t>200469_AC</t>
  </si>
  <si>
    <t>Additiv m kølervandsstyring DFD1000-1700</t>
  </si>
  <si>
    <t>200469_DC</t>
  </si>
  <si>
    <t>Blæser , 1,3 kW med Klixon, sml. 3xLT5-I</t>
  </si>
  <si>
    <t>Blæser , 3,4 kW med Klixon,sml., 3xLT6-I</t>
  </si>
  <si>
    <t xml:space="preserve">Kit ombyg blæser , 2xLT6-I til 3xLT6-I </t>
  </si>
  <si>
    <t xml:space="preserve">Kit ombyg blæser , 2xLT6 til 3xLT6-  </t>
  </si>
  <si>
    <t xml:space="preserve">Kit ombyg blæser, 2xLT6-I til 3xLT6-I  </t>
  </si>
  <si>
    <t>Movacolor, halsstykke, f/2 dos.enheder</t>
  </si>
  <si>
    <t>Movacolor, halsstykke f/3 dos.enheder</t>
  </si>
  <si>
    <t>Movacolor, halsstykke f/4 dos.enheder</t>
  </si>
  <si>
    <t>Movacolor, Tryklufttransportør</t>
  </si>
  <si>
    <t>Movacolor , Alarmlampe 24VDC m/kabel</t>
  </si>
  <si>
    <t>Movacolor , Dosing cylinder GLX</t>
  </si>
  <si>
    <t>Overskab , STYR. 4H/5H  CM</t>
  </si>
  <si>
    <t>Doserhjul ,  G , lange blade Ø150</t>
  </si>
  <si>
    <t xml:space="preserve">MB INDSATS , G SLUSE , CM </t>
  </si>
  <si>
    <t>200530_U</t>
  </si>
  <si>
    <t>Doserhjul , MB ,  12 x 7cm3 CM</t>
  </si>
  <si>
    <t>Blandesnegl , kpl , CM</t>
  </si>
  <si>
    <t>200565_U</t>
  </si>
  <si>
    <t>Print , sikkerhedskontakt , CM</t>
  </si>
  <si>
    <t>Ledeskinne , CM</t>
  </si>
  <si>
    <t>Skueglas ,  mixer , CM</t>
  </si>
  <si>
    <t xml:space="preserve">Stoppind , sml , CM </t>
  </si>
  <si>
    <t>Skinne , SYNSGLAS , HØJRE , CM</t>
  </si>
  <si>
    <t>Skinne , SYNSGLAS VENS. CM</t>
  </si>
  <si>
    <t>Print , elektr. niveau , NYBORG</t>
  </si>
  <si>
    <t xml:space="preserve">Udg , Rør , FILT.UDGÅET  MB CM  </t>
  </si>
  <si>
    <t>Blanderhus , CM</t>
  </si>
  <si>
    <t>Skrue , + håndtag , skueglas , CM</t>
  </si>
  <si>
    <t>Lejebøsning , GEARMOTOR</t>
  </si>
  <si>
    <t>Blæser ,4xLT6-I , 3,4kW med Klixon,sml.</t>
  </si>
  <si>
    <t>Materialetragt , Con-evator , 4L</t>
  </si>
  <si>
    <t>Materialetragt, Con-evator , 8L</t>
  </si>
  <si>
    <t>Stander , montering af blæser</t>
  </si>
  <si>
    <t xml:space="preserve">Filter , SCAN.SYSTEM , samlet </t>
  </si>
  <si>
    <t>Beslag , beholder , sml , DDL9</t>
  </si>
  <si>
    <t xml:space="preserve">Sækketømmer , kpl , DR915 </t>
  </si>
  <si>
    <t xml:space="preserve">Beholder , sml , DR915 </t>
  </si>
  <si>
    <t xml:space="preserve">Låg , sml , DR915 </t>
  </si>
  <si>
    <t>Holder , sml , DR915</t>
  </si>
  <si>
    <t xml:space="preserve">Sækkeryster , DR915 </t>
  </si>
  <si>
    <t xml:space="preserve">Rør , sml , DR915 </t>
  </si>
  <si>
    <t xml:space="preserve">Stop , sml , DR915 </t>
  </si>
  <si>
    <t>Drejeskiveventil , DDL 350-500</t>
  </si>
  <si>
    <t xml:space="preserve">Isoleringskasse , DDL90 </t>
  </si>
  <si>
    <t xml:space="preserve">Mask , 380/220+50 , DDL90 </t>
  </si>
  <si>
    <t xml:space="preserve">Aggregat , 380/220V  DDL90 </t>
  </si>
  <si>
    <t xml:space="preserve">Vinkelkonsol , sml , SF4 2/2 </t>
  </si>
  <si>
    <t xml:space="preserve">Klemkasse , M/DÆKSEL C101 EL </t>
  </si>
  <si>
    <t xml:space="preserve">Klemkasse , M/DÆKSEL C103 EL </t>
  </si>
  <si>
    <t>Mixer , KOMPLET , MMB+M</t>
  </si>
  <si>
    <t>Beholder , MMB , kpl</t>
  </si>
  <si>
    <t xml:space="preserve">Mask , 220-240 50HZ , RS815C  </t>
  </si>
  <si>
    <t>Skydespjæld , m. stop , MMB</t>
  </si>
  <si>
    <t>Lyddæmper , LT5/6</t>
  </si>
  <si>
    <t xml:space="preserve">Skueglas , kpl , CM </t>
  </si>
  <si>
    <t xml:space="preserve">MONT.PRINT , P1 , DDL </t>
  </si>
  <si>
    <t>MONT.PRINT , P2        DDL</t>
  </si>
  <si>
    <t>Print , monteret , P3 , DDL</t>
  </si>
  <si>
    <t>Print , store , DDL</t>
  </si>
  <si>
    <t>Print ,  Forplade , DDL</t>
  </si>
  <si>
    <t>Print , Ratio-Selector</t>
  </si>
  <si>
    <t>Print , MMB gl., kpl</t>
  </si>
  <si>
    <t>Print , MF95 gl. type (udgået)</t>
  </si>
  <si>
    <t>Udg , Print , transport</t>
  </si>
  <si>
    <t>Udg , Print , blow-back</t>
  </si>
  <si>
    <t xml:space="preserve">Print , strømforsyning UDGÅET </t>
  </si>
  <si>
    <t>Skydeventil , m. håndtag , GT5-S</t>
  </si>
  <si>
    <t xml:space="preserve">Rørstuds , GT 5S SE 404488 </t>
  </si>
  <si>
    <t xml:space="preserve">Ventilplade , DDL90 </t>
  </si>
  <si>
    <t xml:space="preserve">Ventilplade , sml. , 350-600 </t>
  </si>
  <si>
    <t xml:space="preserve">Skuffe , KONSOL    MMB </t>
  </si>
  <si>
    <t>Konsol , sml , MMB</t>
  </si>
  <si>
    <t>200701_U</t>
  </si>
  <si>
    <t xml:space="preserve">Skuffe , sml , MMB  </t>
  </si>
  <si>
    <t xml:space="preserve">Ventil , udtømnings , CN 50-20 </t>
  </si>
  <si>
    <t>Låg , MATR.VOGN , 180+200L</t>
  </si>
  <si>
    <t>Rør , NØDSTOP , sml , CONFLEX</t>
  </si>
  <si>
    <t>beslag , Widex model</t>
  </si>
  <si>
    <t>Aksel , sml , SPJÆLD 100E</t>
  </si>
  <si>
    <t>Aksel , sml , SPJÆLD , 200E</t>
  </si>
  <si>
    <t xml:space="preserve">Tud , KØL.MOTOR DDL25-50 </t>
  </si>
  <si>
    <t>Beskyttelseskasse , NIVEAU.180</t>
  </si>
  <si>
    <t>MONT.PRINT , 780518 A  MMB</t>
  </si>
  <si>
    <t>200724_u</t>
  </si>
  <si>
    <t>MONT.PRINT , 780518 B  MMB</t>
  </si>
  <si>
    <t>MONT.PRINT , 780815 C  MMB</t>
  </si>
  <si>
    <t>Lyddæmper , LT4</t>
  </si>
  <si>
    <t>Beholder , MS , gammel , DDL18</t>
  </si>
  <si>
    <t>Tørremiddelbeholder , DDL 180, svejst</t>
  </si>
  <si>
    <t>Tørremiddelbeholder , DDL180 kmpl.</t>
  </si>
  <si>
    <t xml:space="preserve">Isoleringskasse , DDL180 </t>
  </si>
  <si>
    <t xml:space="preserve">Rør , til fordelerdyse MMB </t>
  </si>
  <si>
    <t>200746_U</t>
  </si>
  <si>
    <t>Tud , for dæksel Siemens</t>
  </si>
  <si>
    <t xml:space="preserve">Aggregat , 380V/50 , DDL180 </t>
  </si>
  <si>
    <t>Mask , 380/220+50 , DDL180</t>
  </si>
  <si>
    <t>Rosendahl DFD200+DH600 package</t>
  </si>
  <si>
    <t xml:space="preserve">Beslag , LUFTPOTTE , DDL350-6 </t>
  </si>
  <si>
    <t>Styring , ramme , DDL25-60</t>
  </si>
  <si>
    <t>Filterholder , sml , DDL350</t>
  </si>
  <si>
    <t xml:space="preserve">Dæksel , sml , SF 2/3+2/2 </t>
  </si>
  <si>
    <t xml:space="preserve">Tud , KØLNG/MOTOR DDL350 </t>
  </si>
  <si>
    <t xml:space="preserve">Beskyttelseskasse </t>
  </si>
  <si>
    <t>Støtteben,luftfordeler,DDL/DDM120-180</t>
  </si>
  <si>
    <t>200765_U</t>
  </si>
  <si>
    <t>Overgangsstykke , STATIV</t>
  </si>
  <si>
    <t>Tud , køling , motor , 90</t>
  </si>
  <si>
    <t>Boks , Klemrække , MMB-MIX</t>
  </si>
  <si>
    <t>Tørremiddelbeholder , DDL 350</t>
  </si>
  <si>
    <t>Varmeakkumulator , DDL 350</t>
  </si>
  <si>
    <t xml:space="preserve">Blæserskab , DOBL. 4-5H.CM </t>
  </si>
  <si>
    <t>Ventil , PGT 6</t>
  </si>
  <si>
    <t>Print , rot.niveaukontrol , 24VAC ,</t>
  </si>
  <si>
    <t>200796_t</t>
  </si>
  <si>
    <t>200796_U</t>
  </si>
  <si>
    <t>Print , rot.niveaukontrol , 24VAC</t>
  </si>
  <si>
    <t>Niveaukontrol , kpl , 24VAC</t>
  </si>
  <si>
    <t xml:space="preserve">Stander , SVINGST.103/100 </t>
  </si>
  <si>
    <t xml:space="preserve">Svingstativ , CON 103/50 </t>
  </si>
  <si>
    <t>Gitter , sikkerheds , MIXER</t>
  </si>
  <si>
    <t xml:space="preserve">Styring , 380V/50Hz , DDL 25 </t>
  </si>
  <si>
    <t>Ratio-Selector , TYP 818 U/STYRING</t>
  </si>
  <si>
    <t>Styring , 380V/50Hz , DDL 50</t>
  </si>
  <si>
    <t>Doserhjul , MB , 12 x 3.5cm3</t>
  </si>
  <si>
    <t>Isoleringskasse , DDL350</t>
  </si>
  <si>
    <t xml:space="preserve">Magnetskive , 8 magneter MMB </t>
  </si>
  <si>
    <t>Doserhjul , std., 70 cm3 ø 146 mm</t>
  </si>
  <si>
    <t>Print , drejeventil , DDL</t>
  </si>
  <si>
    <t>Kasette , STYRING , DDL25</t>
  </si>
  <si>
    <t>Konsol , sml , DDL500</t>
  </si>
  <si>
    <t>200832_U</t>
  </si>
  <si>
    <t>Mask , 50/380+220 , DDL350</t>
  </si>
  <si>
    <t xml:space="preserve">Mask , 50/380+220 , DDL500 </t>
  </si>
  <si>
    <t>Stander , ROTER.BLINK</t>
  </si>
  <si>
    <t xml:space="preserve">Luftfilter , til Ø32 sugerør </t>
  </si>
  <si>
    <t xml:space="preserve">hus for stempel , blow back </t>
  </si>
  <si>
    <t>Bølgefilter , kpl , SF4</t>
  </si>
  <si>
    <t xml:space="preserve">Magnetseparator </t>
  </si>
  <si>
    <t xml:space="preserve">Magnetseparator , 103/100 </t>
  </si>
  <si>
    <t>Stativ , svejst mobil , DDL 350/500</t>
  </si>
  <si>
    <t>Elboks , PGT/SVR</t>
  </si>
  <si>
    <t>Vinkelrør , M. FLANGE   MD</t>
  </si>
  <si>
    <t>Filterholder , LUFTINDTAG MD</t>
  </si>
  <si>
    <t xml:space="preserve">Konsol , sml , MD </t>
  </si>
  <si>
    <t>Blæser , 1.5kW , LT-5</t>
  </si>
  <si>
    <t xml:space="preserve">Beholder , sml, MD-MDD </t>
  </si>
  <si>
    <t>Bagkappe , kpl , MD</t>
  </si>
  <si>
    <t>OPLØST I MD MASKINE</t>
  </si>
  <si>
    <t>Stativ , beholderkappe , sml , MD</t>
  </si>
  <si>
    <t>Filterholder , MD-MDD</t>
  </si>
  <si>
    <t>Montageplade , forplade , MD</t>
  </si>
  <si>
    <t>Injektor , Erstattet af #201339</t>
  </si>
  <si>
    <t>Vinkelkonsol , sml , PGT9-2/2</t>
  </si>
  <si>
    <t xml:space="preserve">Magnetseperator , 101/25 </t>
  </si>
  <si>
    <t>Flange , luftudskiller DDM</t>
  </si>
  <si>
    <t>Luftudskiller , erstattet af #202315</t>
  </si>
  <si>
    <t>Tørremiddelbeholder , MDD med pakninger</t>
  </si>
  <si>
    <t>Mont.plade , STYRING , MD</t>
  </si>
  <si>
    <t>Bøjning , Ø50.8/Ø38, vakuum RF</t>
  </si>
  <si>
    <t xml:space="preserve">Ramme , M/GLAS       RS815 </t>
  </si>
  <si>
    <t>Udg , Styr , 380/50  MD120</t>
  </si>
  <si>
    <t>Drejeskiveventil , MDD</t>
  </si>
  <si>
    <t>Filter , stativ , additivfælde</t>
  </si>
  <si>
    <t>Y-rør Ø32, RF</t>
  </si>
  <si>
    <t xml:space="preserve">Montageplade , 380-440V , PGT4 </t>
  </si>
  <si>
    <t xml:space="preserve">Styring , PGT/LT3/312 </t>
  </si>
  <si>
    <t>Låg , PGT9/2 kompl.</t>
  </si>
  <si>
    <t xml:space="preserve">Styremodul , M309  </t>
  </si>
  <si>
    <t xml:space="preserve">Styremodul , M310 SF4 (brug 201957)  </t>
  </si>
  <si>
    <t>Styremodul , M311 ,  for bundklap</t>
  </si>
  <si>
    <t xml:space="preserve">Styring , 380-440V , PGT9 SEP  </t>
  </si>
  <si>
    <t>Rør , beskyttelse , THERMOT DDLHT</t>
  </si>
  <si>
    <t>Blæser , 1.5kW , PGT9</t>
  </si>
  <si>
    <t xml:space="preserve">Mask , 380-440 50/60  , PGT9 </t>
  </si>
  <si>
    <t>200930SP</t>
  </si>
  <si>
    <t>Materialekar , 600L , Rustfri stål , Sp</t>
  </si>
  <si>
    <t>Hus , VANDKØLER , DDM</t>
  </si>
  <si>
    <t xml:space="preserve">Kobling , (LUFTFORD.)MD-MDD,DDM120-180 </t>
  </si>
  <si>
    <t>Ventil , køleluft , kompl. MDD ombytter</t>
  </si>
  <si>
    <t>Rørkobling , Ø63.5 , med M8 pinol.</t>
  </si>
  <si>
    <t xml:space="preserve">Varmelegemerør , H </t>
  </si>
  <si>
    <t>Blæserhus</t>
  </si>
  <si>
    <t>VENTILOVERPLADE , sml , MDD</t>
  </si>
  <si>
    <t>Luftfilter , til sugerør Ø44.5mm</t>
  </si>
  <si>
    <t>Ror f/kvikkobling , system for RS 2000</t>
  </si>
  <si>
    <t xml:space="preserve">Drøvel , sml , DDL90-600 </t>
  </si>
  <si>
    <t>Beholder ,  transport , CM</t>
  </si>
  <si>
    <t xml:space="preserve">Beslag , montage , MMB/C 25  </t>
  </si>
  <si>
    <t xml:space="preserve">Print , niveaukontrol 24V CM </t>
  </si>
  <si>
    <t>Niveaukontrol , kpl , CM , 24V</t>
  </si>
  <si>
    <t>Beslag , TRYKLUFTBEHOLDER , DL180</t>
  </si>
  <si>
    <t xml:space="preserve">Aggregat , 380/220+50 , DL350 </t>
  </si>
  <si>
    <t>Sikkerhedsglas</t>
  </si>
  <si>
    <t xml:space="preserve">Mask , 380V 50/60HZ , SF3 </t>
  </si>
  <si>
    <t>Reduktion , Ø65/3" , AISI304</t>
  </si>
  <si>
    <t xml:space="preserve">Konsol , DDL600HT </t>
  </si>
  <si>
    <t>200978_U</t>
  </si>
  <si>
    <t>Rør , KONSOL 2 , sml ,  DDL600</t>
  </si>
  <si>
    <t>Isoleringskasse , 500/600</t>
  </si>
  <si>
    <t xml:space="preserve">Holder , MULTISTIKPLADE , DDL600 </t>
  </si>
  <si>
    <t>Tørremiddelbeholder , 500-600HT</t>
  </si>
  <si>
    <t>Tørremiddelbeholder , DDL500-600</t>
  </si>
  <si>
    <t xml:space="preserve">Konsol , SVEJS , DDL180ST/HT </t>
  </si>
  <si>
    <t>Gear , CELLESLUSE   CM</t>
  </si>
  <si>
    <t>Blanderhus , G/RG , CM</t>
  </si>
  <si>
    <t>Blanderhus , MB , CM</t>
  </si>
  <si>
    <t xml:space="preserve">Blæserskab , ENKELT  3H.CM </t>
  </si>
  <si>
    <t xml:space="preserve">Tud , KØLING/MOTOR 600 </t>
  </si>
  <si>
    <t xml:space="preserve">Tud , KØL./MOTOR  DDL500 </t>
  </si>
  <si>
    <t xml:space="preserve">Software </t>
  </si>
  <si>
    <t>Drying - DMR</t>
  </si>
  <si>
    <t>Arbejde for Bio Aqua Aps</t>
  </si>
  <si>
    <t>Elboks , Con-Evator.</t>
  </si>
  <si>
    <t>Materialefordeler , DDL350/600</t>
  </si>
  <si>
    <t>201005_U</t>
  </si>
  <si>
    <t>Luftfordeler , DDL 600</t>
  </si>
  <si>
    <t xml:space="preserve">Holder , luftfordeler DDL500-600 </t>
  </si>
  <si>
    <t>201007_U</t>
  </si>
  <si>
    <t>Varmeakkumulator , DDL 500-600</t>
  </si>
  <si>
    <t>Styring , RS817-18 , kpl</t>
  </si>
  <si>
    <t>Varmeakkumulator , DDL 180</t>
  </si>
  <si>
    <t>Filterholder , DDL 500/600</t>
  </si>
  <si>
    <t>Print , P1 DDL, 50Hz</t>
  </si>
  <si>
    <t>Print , P2 DDL 25-600</t>
  </si>
  <si>
    <t>Print , P3 DDL 25-600</t>
  </si>
  <si>
    <t>Print , FORPLADE , RESERV , DDL</t>
  </si>
  <si>
    <t>Rør , M.LEDNINGSHOLDER DDL</t>
  </si>
  <si>
    <t>Styrekasse , sml , CM</t>
  </si>
  <si>
    <t>Filterholder , DDL 180</t>
  </si>
  <si>
    <t xml:space="preserve">Multistikplade ,  DDL350-600 </t>
  </si>
  <si>
    <t>Skydeventil , pneumatisk , Ø62 RF</t>
  </si>
  <si>
    <t>Skydeventil , pneumatisk , Ø44</t>
  </si>
  <si>
    <t>Skydeventil , pneumatisk , Ø62</t>
  </si>
  <si>
    <t>Skydeventil , pneumatisk , Ø88</t>
  </si>
  <si>
    <t xml:space="preserve">Skifteventil , pneumatisk , </t>
  </si>
  <si>
    <t>Afspærringsventil Ø76mm</t>
  </si>
  <si>
    <t>Luftcylinder, skydeventil DFD300-450</t>
  </si>
  <si>
    <t>Bøjning , 45° , m. kobling</t>
  </si>
  <si>
    <t>Flange til afspæringsventil Ø76</t>
  </si>
  <si>
    <t>201033_3</t>
  </si>
  <si>
    <t>Flange til afspæringsventil Ø65</t>
  </si>
  <si>
    <t>201034_3</t>
  </si>
  <si>
    <t>Holder , AFFUGTNINGSENH.25</t>
  </si>
  <si>
    <t xml:space="preserve">Beholder , sml , DDL500HT </t>
  </si>
  <si>
    <t xml:space="preserve">Beholder , sml , DDL600 </t>
  </si>
  <si>
    <t xml:space="preserve">Beholder , sml , DDL600HT </t>
  </si>
  <si>
    <t>Spændebeslag , kpl , for gl.blander</t>
  </si>
  <si>
    <t xml:space="preserve">Pakning , sæt . skydeventil,DFD300/450 </t>
  </si>
  <si>
    <t xml:space="preserve">Pakning , sæt . skydeventil,DFD600 </t>
  </si>
  <si>
    <t xml:space="preserve">Materialefordeler , DDL 180 </t>
  </si>
  <si>
    <t xml:space="preserve">Udg , Konsol , KØLER   </t>
  </si>
  <si>
    <t xml:space="preserve">Beholder , sml , DDL180HT </t>
  </si>
  <si>
    <t>Kølekasse , DDL180HT</t>
  </si>
  <si>
    <t xml:space="preserve">Mask , 3-50/380 , DDL500HT </t>
  </si>
  <si>
    <t xml:space="preserve">Mask , 3-50/380  DDL600 </t>
  </si>
  <si>
    <t>Mask , 3-50/380 , DDL600HT</t>
  </si>
  <si>
    <t xml:space="preserve">Aggregat , 380/220+50 , DL500 </t>
  </si>
  <si>
    <t xml:space="preserve">Aggregat , DDL500HT </t>
  </si>
  <si>
    <t xml:space="preserve">Aggregat , 380/220+50 , DL600 </t>
  </si>
  <si>
    <t xml:space="preserve">Aggregat , 380/50 , DDL600HT </t>
  </si>
  <si>
    <t xml:space="preserve">Tørremiddelbeholder , DDL180HT </t>
  </si>
  <si>
    <t xml:space="preserve">Skydeventil , HÅNDBE.25-50 </t>
  </si>
  <si>
    <t>Mixervinge , MCM/MDM-mixer</t>
  </si>
  <si>
    <t xml:space="preserve">Montageplade , 380/50 PGT9 </t>
  </si>
  <si>
    <t xml:space="preserve">Tørremiddelbeholder , DDL1200 </t>
  </si>
  <si>
    <t>Tørremiddelbeholder , DDL2000HT</t>
  </si>
  <si>
    <t>Køler , ECO-TEGN. D23152</t>
  </si>
  <si>
    <t xml:space="preserve">Udg </t>
  </si>
  <si>
    <t>Afstandsboks , DDL  1200HT</t>
  </si>
  <si>
    <t>S-RØR , MD</t>
  </si>
  <si>
    <t xml:space="preserve">Forskruning , FØLER1200+2000 </t>
  </si>
  <si>
    <t>Rør , indsug , samlet , CT50</t>
  </si>
  <si>
    <t>Skydeventil , pneumatisk , Ø128</t>
  </si>
  <si>
    <t>Skydeventil , pneumatisk , Ø128 , RF</t>
  </si>
  <si>
    <t xml:space="preserve">Mont.plade , boret , CD 25-180 </t>
  </si>
  <si>
    <t xml:space="preserve">Mask , M/STYRING    MF98 </t>
  </si>
  <si>
    <t xml:space="preserve">Filter , cylindrisk trådfilter  </t>
  </si>
  <si>
    <t>Udg</t>
  </si>
  <si>
    <t>Køler , Komplet DDL 1200HT</t>
  </si>
  <si>
    <t xml:space="preserve">Varmelegemerør , DDL50 HT </t>
  </si>
  <si>
    <t>Afstiver , sml. for glasbøjning , ø50,8</t>
  </si>
  <si>
    <t xml:space="preserve">Afstiver , for glasbøjning </t>
  </si>
  <si>
    <t>Beslag , bære, samlet , DDL200</t>
  </si>
  <si>
    <t>Rør , VARMELGM.Ø133  DH1200</t>
  </si>
  <si>
    <t xml:space="preserve">Støtteben , Luftfordeler , 1200 </t>
  </si>
  <si>
    <t>Varmelegeme , 2x15 KW, 380V</t>
  </si>
  <si>
    <t>Varmelegeme , 1.2 KW, 380 V, Udgået</t>
  </si>
  <si>
    <t xml:space="preserve">Varmelegemerør , DH2000-3 </t>
  </si>
  <si>
    <t>Varmelegeme , 2x15 KW, 415 V</t>
  </si>
  <si>
    <t>Varmelegeme , 2x15kW 440V</t>
  </si>
  <si>
    <t xml:space="preserve">Varmelegeme , 3,5 kW , 415 V, Udgået </t>
  </si>
  <si>
    <t>Varmelegeme , 35 kW , 440 V, Udgået</t>
  </si>
  <si>
    <t xml:space="preserve">Aggregat , DDL180LT </t>
  </si>
  <si>
    <t>Filternet , MD120</t>
  </si>
  <si>
    <t xml:space="preserve">Vandkøler , CCD/DDL2000HT </t>
  </si>
  <si>
    <t>Print , (DDL 1200/2000)</t>
  </si>
  <si>
    <t>Print , frontplate PCB DDL 1200/2000</t>
  </si>
  <si>
    <t xml:space="preserve">Gitterrist , VOGN 180CF </t>
  </si>
  <si>
    <t>Beslag , MMB - PGT+GT</t>
  </si>
  <si>
    <t xml:space="preserve">Luftregulator , DDM-1,MD </t>
  </si>
  <si>
    <t xml:space="preserve">Varmelegemerør , DH800-1600 </t>
  </si>
  <si>
    <t xml:space="preserve">Hætte , nederste , DDL2000HT </t>
  </si>
  <si>
    <t xml:space="preserve">Print , forplade , sml , MF98   </t>
  </si>
  <si>
    <t xml:space="preserve">Print , Styring , MF 98 </t>
  </si>
  <si>
    <t>201168R01</t>
  </si>
  <si>
    <t xml:space="preserve">DIAGRAM , MF 98 110/230V 50/60Hz </t>
  </si>
  <si>
    <t xml:space="preserve">Pindbolt , LUFTFILTER 1200 </t>
  </si>
  <si>
    <t xml:space="preserve">Klemboks , CD25-500 </t>
  </si>
  <si>
    <t>Bund ,  MiniFeed 15-30/DMD/DDL-III</t>
  </si>
  <si>
    <t xml:space="preserve">Låg , MF modulbeholder 15-60 , rustfri </t>
  </si>
  <si>
    <t>Udg , Varmelegeme , 70 KW, 380 V</t>
  </si>
  <si>
    <t>Udg , Varmelegeme , 70 KW, 415 V</t>
  </si>
  <si>
    <t>Udg , Varmelegeme , 70 KW, 440 V</t>
  </si>
  <si>
    <t xml:space="preserve">Vinkelkonsol , KØLEV12+2000 </t>
  </si>
  <si>
    <t xml:space="preserve">Varmelegeme , 2x25 KW , 380 V </t>
  </si>
  <si>
    <t xml:space="preserve">Varmelegeme , 2x25 KW , 415 V </t>
  </si>
  <si>
    <t>Varmelegeme , 2x25 KW , 440 V</t>
  </si>
  <si>
    <t xml:space="preserve">Varmelegemerør , kpl , 2000/3000 </t>
  </si>
  <si>
    <t>Luftfordeler , DDL/CD/DH2000</t>
  </si>
  <si>
    <t xml:space="preserve">Doserer , MB-HT , samlet </t>
  </si>
  <si>
    <t>Filter , M.HOLDER , DDL350-600</t>
  </si>
  <si>
    <t>Lyddæmper , DDL 25-180</t>
  </si>
  <si>
    <t>Lyddæmper , DDL 350-600</t>
  </si>
  <si>
    <t>201213_U</t>
  </si>
  <si>
    <t xml:space="preserve">Studs , indblæs , DH 2-3000 </t>
  </si>
  <si>
    <t>Glas , sokkelglas , DDL 25-50</t>
  </si>
  <si>
    <t>Glas , sokkelglas , DDL 90-180</t>
  </si>
  <si>
    <t xml:space="preserve">Glas , sokkelglas , DDL 350-600 </t>
  </si>
  <si>
    <t>Print , CD 25-600</t>
  </si>
  <si>
    <t>Udg , BRUG 201957</t>
  </si>
  <si>
    <t xml:space="preserve">Styring , 380/440-50Hz , GL.SF4  </t>
  </si>
  <si>
    <t>Mærkeskilt , rør og kabler, lille</t>
  </si>
  <si>
    <t>Kegle , DC/CD350-600</t>
  </si>
  <si>
    <t>Beslag , MMB-DDL 25-50</t>
  </si>
  <si>
    <t xml:space="preserve">Treben , LUFTFORDELER 2000 </t>
  </si>
  <si>
    <t xml:space="preserve">Styring , 220/380V+0 50Hz , MMB </t>
  </si>
  <si>
    <t xml:space="preserve">Styring , 220,380+0 50HZ , MMB+M </t>
  </si>
  <si>
    <t>Beholder , CD 500/600</t>
  </si>
  <si>
    <t xml:space="preserve">Styreskab , SF2/3 VDE 380/50 </t>
  </si>
  <si>
    <t>Beholder , CD 600</t>
  </si>
  <si>
    <t>Mixer , dobl.</t>
  </si>
  <si>
    <t xml:space="preserve">Beskyttelsesskjold , MB-HT-DOS. </t>
  </si>
  <si>
    <t xml:space="preserve">Styring , MPR  </t>
  </si>
  <si>
    <t xml:space="preserve">Styring , 380-440V , MMB+M </t>
  </si>
  <si>
    <t xml:space="preserve">Styring , 380/50 , CD 500 </t>
  </si>
  <si>
    <t>Styring , MPR 230V 50Hz., uden transform</t>
  </si>
  <si>
    <t>Forlænger , STYR   CD500</t>
  </si>
  <si>
    <t xml:space="preserve">Forplade , PRINT , RESERVEDE CD </t>
  </si>
  <si>
    <t xml:space="preserve">Styring , 380-440V , MMB </t>
  </si>
  <si>
    <t>Print , strømforsyning ,  PCB , CM</t>
  </si>
  <si>
    <t xml:space="preserve">Hængselpart , UDBLÆS , DDL25 </t>
  </si>
  <si>
    <t xml:space="preserve">Studs , BLÆSER , CD350-500 </t>
  </si>
  <si>
    <t xml:space="preserve">Rør , CHASSIS , CT/CD500 </t>
  </si>
  <si>
    <t>Mellemstykke , DH350+500</t>
  </si>
  <si>
    <t>201256_U</t>
  </si>
  <si>
    <t>Luftfordeler , CD/DH 500</t>
  </si>
  <si>
    <t>201257_U</t>
  </si>
  <si>
    <t>Elboks , boret , CD 25-180</t>
  </si>
  <si>
    <t xml:space="preserve">Støvhætte , VARMELE.2000HT </t>
  </si>
  <si>
    <t xml:space="preserve">Chassis , rør , CD600 </t>
  </si>
  <si>
    <t>Beholder , CD 350</t>
  </si>
  <si>
    <t>Beholder , CD 50</t>
  </si>
  <si>
    <t xml:space="preserve">Konsolrør , M/ISOLER.CD500  </t>
  </si>
  <si>
    <t xml:space="preserve">Konsolrør , venstre , CD350 </t>
  </si>
  <si>
    <t xml:space="preserve">Konsolrør , SML., CD/CT500 </t>
  </si>
  <si>
    <t xml:space="preserve">Konsolrør ,  højre , CD350 </t>
  </si>
  <si>
    <t xml:space="preserve">Pakning , sæt , VØ70 90/180/120 </t>
  </si>
  <si>
    <t xml:space="preserve">Pakning , sæt , DDL2000 </t>
  </si>
  <si>
    <t>Pakning , sæt , skydeventil DDL2000</t>
  </si>
  <si>
    <t>Pakning , sæt , beholder</t>
  </si>
  <si>
    <t>Ventilplade , CD350/500</t>
  </si>
  <si>
    <t>Skueglas , CD/DH 25-500</t>
  </si>
  <si>
    <t>Låg , CD90-500</t>
  </si>
  <si>
    <t xml:space="preserve">Trykregulatorkit , DFD </t>
  </si>
  <si>
    <t xml:space="preserve">Spændebånd , SML , CD50-500 </t>
  </si>
  <si>
    <t>Tilbehør , EL-MONT.  CT500</t>
  </si>
  <si>
    <t>Beholder , CD 090</t>
  </si>
  <si>
    <t>Luftfordeler , CD/DH 350</t>
  </si>
  <si>
    <t>201291_U</t>
  </si>
  <si>
    <t xml:space="preserve">Rør , CHASSIS , CT/CD 350  </t>
  </si>
  <si>
    <t xml:space="preserve">Styring , 380/50Hz , CD 350 </t>
  </si>
  <si>
    <t>Kølekasse , STD.  50-600HT</t>
  </si>
  <si>
    <t>201297_RF</t>
  </si>
  <si>
    <t>Kølekasse , STD.  50-600HT , RF</t>
  </si>
  <si>
    <t>Beholder , CD 025</t>
  </si>
  <si>
    <t xml:space="preserve">Rørsæt , DDM, 2 maskiner </t>
  </si>
  <si>
    <t>Materialegrenrør , 2 transport</t>
  </si>
  <si>
    <t>Rørbøjning , dobbel transpor</t>
  </si>
  <si>
    <t xml:space="preserve">Bøjning , m. pakning BRUG203023 </t>
  </si>
  <si>
    <t xml:space="preserve">Niveaukontrol , HØJ GL.DDM </t>
  </si>
  <si>
    <t>Niveaukontrol , LAV  DDM</t>
  </si>
  <si>
    <t xml:space="preserve">Mask , 415V , GL.DDM </t>
  </si>
  <si>
    <t xml:space="preserve">Mask , 440V , GL.DDM </t>
  </si>
  <si>
    <t xml:space="preserve">Kædestrammer , DDM kun Hella </t>
  </si>
  <si>
    <t>Varmelegeme , 3,5 kW , 220V</t>
  </si>
  <si>
    <t xml:space="preserve">Blæser , M/KABEL , LT5   DDM </t>
  </si>
  <si>
    <t xml:space="preserve">Blæser , M/KABEL , LT3   DDM </t>
  </si>
  <si>
    <t>Beholder , 11L , m/flange MF 98</t>
  </si>
  <si>
    <t>Flange , FPR HRD 65/5  CCD</t>
  </si>
  <si>
    <t xml:space="preserve">Flange , HØJRE , CCD1200 </t>
  </si>
  <si>
    <t xml:space="preserve">Flange , VENSTRE , CCD1200 </t>
  </si>
  <si>
    <t>Flange , HØJRE , DCD2000</t>
  </si>
  <si>
    <t xml:space="preserve">Flange , VENSTRE , DCD2000 </t>
  </si>
  <si>
    <t xml:space="preserve">Flange ,  F/MS CCD1200/2000 </t>
  </si>
  <si>
    <t xml:space="preserve">Mask , 380-440V   PGT4/DDM-3 </t>
  </si>
  <si>
    <t xml:space="preserve">Sugelomme , (CATCH) DC350/12 </t>
  </si>
  <si>
    <t>Sugelomme , DC</t>
  </si>
  <si>
    <t>Flange , DH500/1200</t>
  </si>
  <si>
    <t>Stikforbindelse , RS/PGT</t>
  </si>
  <si>
    <t xml:space="preserve">Mask , 220V 50/60 , PGT4/DDM </t>
  </si>
  <si>
    <t>Styring , 3-50/380-48 , PGT4/DDM-3</t>
  </si>
  <si>
    <t>Styring , 3-50/220V , PGT4/DDM-3</t>
  </si>
  <si>
    <t xml:space="preserve">Kabelsæt , UDGÅET  PGT4SEP </t>
  </si>
  <si>
    <t xml:space="preserve">Mask , 380-440V , 0.37kW , PGT4/2  </t>
  </si>
  <si>
    <t xml:space="preserve">Mask , 220V 50/60 PGT4 2/2 </t>
  </si>
  <si>
    <t xml:space="preserve">Mask , 380-440 PGT4 2/2SEP </t>
  </si>
  <si>
    <t xml:space="preserve">Mask , 220V    PGT4 2/2SEP </t>
  </si>
  <si>
    <t xml:space="preserve">Styring , PGT 4/2 , 380-440 V </t>
  </si>
  <si>
    <t xml:space="preserve">Styring , PGT 4 , 220 V </t>
  </si>
  <si>
    <t xml:space="preserve">Styring , PGT 4 sep. , 380-440V </t>
  </si>
  <si>
    <t xml:space="preserve">Styring , PGT 4 sep. , 220 V </t>
  </si>
  <si>
    <t>Kabelsæt , PGT4/2</t>
  </si>
  <si>
    <t>Kabelsæt , PGT4-61/2SEP</t>
  </si>
  <si>
    <t xml:space="preserve">Mask , 380-440V   PGT4/DDM-4 </t>
  </si>
  <si>
    <t>Tørremiddelbeholder , DCD800</t>
  </si>
  <si>
    <t>Ombygningssæt , gl. injektor</t>
  </si>
  <si>
    <t xml:space="preserve">Mask , 380-480 , PGT61/2 LT6 sep  </t>
  </si>
  <si>
    <t>Mikroswitch , m. plade , PGT4/9</t>
  </si>
  <si>
    <t xml:space="preserve">Mask , 220V 50/60HZ   PGT9 </t>
  </si>
  <si>
    <t xml:space="preserve">Mask , 380-480 , PGT61/2 LT5 sep  </t>
  </si>
  <si>
    <t xml:space="preserve">Mask , 220V 50/60 PGT9+SEP </t>
  </si>
  <si>
    <t xml:space="preserve">Styring , 3-50/220V , PGT9SEP  </t>
  </si>
  <si>
    <t xml:space="preserve">Mask , 380-440 PGT9 2/2 </t>
  </si>
  <si>
    <t xml:space="preserve">Mask , 220V 50/60 PGT9 2/2 </t>
  </si>
  <si>
    <t xml:space="preserve">Mask , 380-440 , PGT9 2/2+SEP </t>
  </si>
  <si>
    <t xml:space="preserve">Mask , 220V , PGT9 2/2+SEP  </t>
  </si>
  <si>
    <t xml:space="preserve">Styring , PGT 9 380-440 V </t>
  </si>
  <si>
    <t xml:space="preserve">Styring , PGT 9 , 220 V </t>
  </si>
  <si>
    <t xml:space="preserve">Styring , PGT 9/2sep , 380-440V </t>
  </si>
  <si>
    <t xml:space="preserve">Styring , PGT 9 sep , 220 V </t>
  </si>
  <si>
    <t>Kabelsæt ,  PGT9/2</t>
  </si>
  <si>
    <t>Kabelsæt ,  PGT9/2SEP</t>
  </si>
  <si>
    <t xml:space="preserve">Mask , 380-415V  PGT61 SEP </t>
  </si>
  <si>
    <t xml:space="preserve">Mask , 220/50 , PGT61+SEP </t>
  </si>
  <si>
    <t xml:space="preserve">Styring , PGT61 SEP , 380-440V </t>
  </si>
  <si>
    <t xml:space="preserve">Styring , 3-50/220V PGT61SEP </t>
  </si>
  <si>
    <t>Kabelsæt , PGT4/61-I sep</t>
  </si>
  <si>
    <t xml:space="preserve">Mask , 380-440 , PGT61 2/2 </t>
  </si>
  <si>
    <t xml:space="preserve">Mask , 220 50/60 , PGT61 2/2 </t>
  </si>
  <si>
    <t xml:space="preserve">Mask , 380-480 , PGT61/2 LT4 sep  </t>
  </si>
  <si>
    <t xml:space="preserve">Mask , 220V , PGT61 2/2+SEP </t>
  </si>
  <si>
    <t xml:space="preserve">Styring , PGT 61 , 380-440 V </t>
  </si>
  <si>
    <t xml:space="preserve">Styring , PGT 61, 220 V </t>
  </si>
  <si>
    <t xml:space="preserve">Styring , PGT 61/2sep , 380-440V </t>
  </si>
  <si>
    <t xml:space="preserve">Styring , 220V , PGT61/2SE </t>
  </si>
  <si>
    <t>Kabelsæt , PGT61/2</t>
  </si>
  <si>
    <t xml:space="preserve">Kabelsæt , UDGÅ.PGT61/2SEP </t>
  </si>
  <si>
    <t>Kabel , RS/PGT</t>
  </si>
  <si>
    <t xml:space="preserve">Montageplade , 380-440V , PGT61   </t>
  </si>
  <si>
    <t xml:space="preserve">Styring , 380-440V PGT4 SEP </t>
  </si>
  <si>
    <t xml:space="preserve">Mask , 220V 50/60HZ , PGT61  </t>
  </si>
  <si>
    <t xml:space="preserve">Mask , 380-440 , SF4 2/2+SEP  </t>
  </si>
  <si>
    <t xml:space="preserve">Mask , 220V , SF4 2/2+SEP  </t>
  </si>
  <si>
    <t xml:space="preserve">Mask , 220V 50/60  SF4+SEP  </t>
  </si>
  <si>
    <t>Kabelsæt , SF4 2/2</t>
  </si>
  <si>
    <t xml:space="preserve">Kabelsæt , SF4 SEP 2/2 </t>
  </si>
  <si>
    <t>Udg , BRUG 202885</t>
  </si>
  <si>
    <t xml:space="preserve">Elskab , 415V , GL.DDM </t>
  </si>
  <si>
    <t xml:space="preserve">Elskab , 440V , GL.DDM </t>
  </si>
  <si>
    <t xml:space="preserve">Flange , KG.KLD.Ø160 DCD </t>
  </si>
  <si>
    <t xml:space="preserve">Mask , 415V 50HZ   CD25  </t>
  </si>
  <si>
    <t xml:space="preserve">Mask , 440V 50HZ   CD25 </t>
  </si>
  <si>
    <t xml:space="preserve">Mask , 220V 50HZ   CD25  </t>
  </si>
  <si>
    <t xml:space="preserve">Mask , 415V 50HZ   CD50  </t>
  </si>
  <si>
    <t xml:space="preserve">Mask , 440V 50HZ   CD50 </t>
  </si>
  <si>
    <t xml:space="preserve">Mask , 220V 50HZ   CD50  </t>
  </si>
  <si>
    <t xml:space="preserve">Mask , 415V 50HZ   CD90  </t>
  </si>
  <si>
    <t xml:space="preserve">Mask , 440V 50HZ   CD90  </t>
  </si>
  <si>
    <t xml:space="preserve">Mask , 220V 50HZ   CD90  </t>
  </si>
  <si>
    <t xml:space="preserve">Mask , 415V 50HZ  CD180  </t>
  </si>
  <si>
    <t xml:space="preserve">Mask , 440V 50HZ , CD180 </t>
  </si>
  <si>
    <t xml:space="preserve">Mask , 220V 50HZ  CD180  </t>
  </si>
  <si>
    <t xml:space="preserve">Mask , 415V 50HZ  CD350 </t>
  </si>
  <si>
    <t xml:space="preserve">Mask , 440V 50HZ  CD350 </t>
  </si>
  <si>
    <t xml:space="preserve">Mask , 220V 50HZ  CD350   </t>
  </si>
  <si>
    <t xml:space="preserve">Mask , 415V 50HZ  CD500 </t>
  </si>
  <si>
    <t xml:space="preserve">Mask , 440V 50HZ  CD500 </t>
  </si>
  <si>
    <t xml:space="preserve">Mask , 220V 50HZ  CD500  </t>
  </si>
  <si>
    <t xml:space="preserve">Styring , CD 25-50 </t>
  </si>
  <si>
    <t xml:space="preserve">Styring , 440V/50Hz , CD 25-50 </t>
  </si>
  <si>
    <t xml:space="preserve">Styring , CD25-50 </t>
  </si>
  <si>
    <t xml:space="preserve">Styring , CD 90 </t>
  </si>
  <si>
    <t xml:space="preserve">Styring , CD 90 , 440V/50HZ </t>
  </si>
  <si>
    <t>Styring , CD 180</t>
  </si>
  <si>
    <t xml:space="preserve">Styring , 440V/50Hz , CD 180 </t>
  </si>
  <si>
    <t>Styring , CD 350</t>
  </si>
  <si>
    <t xml:space="preserve">Styring , 440V/50Hz , CD 350 </t>
  </si>
  <si>
    <t xml:space="preserve">Styring , 220V/50Hz ,  CD 350 </t>
  </si>
  <si>
    <t>Styring , CD 5-600</t>
  </si>
  <si>
    <t xml:space="preserve">Styring , 440V/50Hz , CD 500 </t>
  </si>
  <si>
    <t xml:space="preserve">Styring , 220V/50Hz , CD 500 </t>
  </si>
  <si>
    <t xml:space="preserve">Aggregat , +SKAB , 220V , DDL25 </t>
  </si>
  <si>
    <t xml:space="preserve">Aggregat , 220V 50HZ , DDL25  </t>
  </si>
  <si>
    <t xml:space="preserve">Mask , 440V 50/60HZ , SF2 </t>
  </si>
  <si>
    <t xml:space="preserve">Mask , 415V 50/60HZ , SF2  </t>
  </si>
  <si>
    <t xml:space="preserve">Print , Driverprint , MCM-1 sml. </t>
  </si>
  <si>
    <t>201427_U</t>
  </si>
  <si>
    <t>Mask , 220380+0/50HZ , SF 2</t>
  </si>
  <si>
    <t xml:space="preserve">Styring , 415V 50/60Hz , SF2/3  </t>
  </si>
  <si>
    <t xml:space="preserve">Mask , 380V 50/60  SF2 2/2 </t>
  </si>
  <si>
    <t xml:space="preserve">Mask , 415V 50/60  SF2 2/2  </t>
  </si>
  <si>
    <t xml:space="preserve">Mask , 440V 50/60  SF2 2/2  </t>
  </si>
  <si>
    <t xml:space="preserve">Mask , 220/50 , SF 2 2/2 </t>
  </si>
  <si>
    <t xml:space="preserve">Mask , 415V 50/60HZ , SF3  </t>
  </si>
  <si>
    <t xml:space="preserve">Mask , 440V 50/60HZ , SF3  </t>
  </si>
  <si>
    <t xml:space="preserve">Mask , 220/50380+0/5 , SF 3 </t>
  </si>
  <si>
    <t xml:space="preserve">Mask , 380V 50/60 , SF3 2/2  </t>
  </si>
  <si>
    <t xml:space="preserve">Mask , 415V 50/60 , SF3 2/2  </t>
  </si>
  <si>
    <t xml:space="preserve">Mask , 440V 50/60 , SF3 2/2  </t>
  </si>
  <si>
    <t xml:space="preserve">Mask , 220/50 , SF 3 2/2 </t>
  </si>
  <si>
    <t xml:space="preserve">Mask , 220-240 60HZ , RS815C  </t>
  </si>
  <si>
    <t xml:space="preserve">Mask , 110V 50HZ , RS815C </t>
  </si>
  <si>
    <t xml:space="preserve">Mask , 110V 60HZ , RS815C  </t>
  </si>
  <si>
    <t xml:space="preserve">Mask , 220-240 50HZ , RS815T  </t>
  </si>
  <si>
    <t xml:space="preserve">Mask , 220-240 60HZ , RS815T  </t>
  </si>
  <si>
    <t xml:space="preserve">Mask , 110V 50HZ , RS815T  </t>
  </si>
  <si>
    <t xml:space="preserve">Mask , 110V 60HZ , RS815T  </t>
  </si>
  <si>
    <t xml:space="preserve">Ombyg , STYR , 240/60 RS815  </t>
  </si>
  <si>
    <t xml:space="preserve">Ombyg , STYR , 110/50 RS815  </t>
  </si>
  <si>
    <t xml:space="preserve">Ombyg , STYR , 110/60 RS815  </t>
  </si>
  <si>
    <t>Skydespjæld , CD/DH 25-50</t>
  </si>
  <si>
    <t>201451_U</t>
  </si>
  <si>
    <t>Stativ , sml , DH600</t>
  </si>
  <si>
    <t xml:space="preserve">Holder , SKUEGLAS     CD  </t>
  </si>
  <si>
    <t xml:space="preserve">Ombygningssæt , REG  DDM </t>
  </si>
  <si>
    <t>CELLESLUSE , G90 OMDREGNING</t>
  </si>
  <si>
    <t>Print , med reedrør og switch CM</t>
  </si>
  <si>
    <t xml:space="preserve">Ledningssæt , RS817/818  </t>
  </si>
  <si>
    <t xml:space="preserve">Køler , LODDET , DCD300-800 </t>
  </si>
  <si>
    <t xml:space="preserve">Kabelsæt , RS 817-18. </t>
  </si>
  <si>
    <t xml:space="preserve">Kabelsæt , UDGÅET  PGT4SEP  </t>
  </si>
  <si>
    <t xml:space="preserve">Styr , SF2/3 TROPE 380/50  </t>
  </si>
  <si>
    <t>Blæser , 3.0kW, LT6 , med beslag</t>
  </si>
  <si>
    <t>Beholder , forhøjet , 300mm , PGT9</t>
  </si>
  <si>
    <t xml:space="preserve">Styr , M312 380-460VPGT9F2 </t>
  </si>
  <si>
    <t xml:space="preserve">Ledningssæt , F/P1+2+3 PT.DDL  </t>
  </si>
  <si>
    <t xml:space="preserve">Ledningssæt , F/P2 PRINT  DDL  </t>
  </si>
  <si>
    <t xml:space="preserve">Ledningssæt , F/P3 PRINT  DDL  </t>
  </si>
  <si>
    <t>Stativ , sml , DH1200</t>
  </si>
  <si>
    <t>Sugelomme , 2 SUGERØR , DC</t>
  </si>
  <si>
    <t xml:space="preserve">Sugelomme , KOMP F/2RØR DC </t>
  </si>
  <si>
    <t>Multistik , 2/2 PGT4-61-9</t>
  </si>
  <si>
    <t>Endeprop , Ø152 , CCD</t>
  </si>
  <si>
    <t>Plade , perforeret , M/RØR , DDM</t>
  </si>
  <si>
    <t>Plade , tilslutning , DDL350-500HT</t>
  </si>
  <si>
    <t>Multistik , sml , PGT61SEP</t>
  </si>
  <si>
    <t>Support frame</t>
  </si>
  <si>
    <t xml:space="preserve">Vinkelrør , Ø70X1377 DC350  </t>
  </si>
  <si>
    <t xml:space="preserve">Vinkelrør , Ø76X1124 DC350  </t>
  </si>
  <si>
    <t xml:space="preserve">Vinkelrør , Ø76X1394 DC600  </t>
  </si>
  <si>
    <t xml:space="preserve">Vinkelrør , Ø70X1680 DC600 </t>
  </si>
  <si>
    <t xml:space="preserve">Rør , Ø1524 M/STUDS DC350 </t>
  </si>
  <si>
    <t xml:space="preserve">Rør , Ø1524 , M/STUDS , DC600 </t>
  </si>
  <si>
    <t xml:space="preserve">Rør , M.STUDS 50MM   DC350 </t>
  </si>
  <si>
    <t xml:space="preserve">Rør , M.STUDS 50MM   DC600 </t>
  </si>
  <si>
    <t xml:space="preserve">Plade , tilslutning , DDL600  </t>
  </si>
  <si>
    <t xml:space="preserve">Mask , 380-480 , PGT4/2 LT4 sep  </t>
  </si>
  <si>
    <t xml:space="preserve">Kommunikations Kabel , BEH.-BEH.DC/DH </t>
  </si>
  <si>
    <t>Køler , mont. på DDL 25-50</t>
  </si>
  <si>
    <t>Køler , mont. på DDL 90-180</t>
  </si>
  <si>
    <t>Køler , mont. på DDL 350</t>
  </si>
  <si>
    <t>Køler , mont. på DDL 500</t>
  </si>
  <si>
    <t xml:space="preserve">G.HJUL , STØBE/BEARBEJ.CM </t>
  </si>
  <si>
    <t>201504_U</t>
  </si>
  <si>
    <t xml:space="preserve">Rør , Ø102/135GR    DC1200 </t>
  </si>
  <si>
    <t xml:space="preserve">Rør , Ø102/90GR     DC1200 </t>
  </si>
  <si>
    <t xml:space="preserve">Rør , FOR VARMELEGM DH1200 </t>
  </si>
  <si>
    <t xml:space="preserve">Rør , FOR STATIV    DH1200 </t>
  </si>
  <si>
    <t xml:space="preserve">Mask , 380V 50HZ GT 51S  </t>
  </si>
  <si>
    <t>Indersilo , DH1200</t>
  </si>
  <si>
    <t>Hængseldel</t>
  </si>
  <si>
    <t xml:space="preserve">Motorskab , 2XLT5 380/50 </t>
  </si>
  <si>
    <t xml:space="preserve">EL-MONT , 2XLT5 380V 50HZ </t>
  </si>
  <si>
    <t xml:space="preserve">Bor , SKAB OG LÅGE , DDM </t>
  </si>
  <si>
    <t>Skydespjæld , CD/DH-I 350-600</t>
  </si>
  <si>
    <t>201517_U</t>
  </si>
  <si>
    <t xml:space="preserve">Stativ , SVEJST , DH2000-300 </t>
  </si>
  <si>
    <t xml:space="preserve">Stativ , SVEJST  DH350-600 </t>
  </si>
  <si>
    <t xml:space="preserve">Stativ , SML , DH350 </t>
  </si>
  <si>
    <t xml:space="preserve">Indersilo , (FIKTIV) , DH2000 </t>
  </si>
  <si>
    <t xml:space="preserve">Rør , Ø152 , M/STUDS , DH2000 </t>
  </si>
  <si>
    <t xml:space="preserve">Rør , Ø152X380 , DC25 </t>
  </si>
  <si>
    <t xml:space="preserve">Beholder , sml , DC/DH2000 </t>
  </si>
  <si>
    <t xml:space="preserve">Rør , Ø152 , RETUR , DH2000 </t>
  </si>
  <si>
    <t xml:space="preserve">Rør , M.FLANGE      DH2000 </t>
  </si>
  <si>
    <t>Rør , M.FLANGE RETURDH2000</t>
  </si>
  <si>
    <t xml:space="preserve">Styring , 380V/50Hz , CD 50    </t>
  </si>
  <si>
    <t>Rør , Ø32/8.5 , FREMLØB , DC25</t>
  </si>
  <si>
    <t>Labotek Rotor Dryer 30L, 15m3/h</t>
  </si>
  <si>
    <t>201540_DP</t>
  </si>
  <si>
    <t>Labotek Rotor Dryer 30L, Dew point</t>
  </si>
  <si>
    <t>Labotek Rotor Dryer 50L, 20m3/h</t>
  </si>
  <si>
    <t>201541_DP</t>
  </si>
  <si>
    <t>Labotek Rotor Dryer 50L, Dew point</t>
  </si>
  <si>
    <t>Labotek Rotor Dryer 75L, 25m3/h</t>
  </si>
  <si>
    <t>201542_DP</t>
  </si>
  <si>
    <t>Labotek Rotor Dryer 75L, Dew point</t>
  </si>
  <si>
    <t>Labotek Rotor Dryer 100L, 30m3/h</t>
  </si>
  <si>
    <t>201543_DP</t>
  </si>
  <si>
    <t>Labotek Rotor Dryer 100L, Dew point</t>
  </si>
  <si>
    <t xml:space="preserve">Labotek Compressedair Dryer 5L, 5m3/h </t>
  </si>
  <si>
    <t xml:space="preserve">Labotek Compressedair Dryer 15L, 10m3/h </t>
  </si>
  <si>
    <t xml:space="preserve">Labotek Compressedair Dryer 30L, 15m3/h </t>
  </si>
  <si>
    <t xml:space="preserve">Lukkebeslag , (GAFFEL)CM5H </t>
  </si>
  <si>
    <t xml:space="preserve">Tragt , G/RG , forhøjet CM  </t>
  </si>
  <si>
    <t xml:space="preserve">Transportbeholder , forhøjet </t>
  </si>
  <si>
    <t>Labotek Compressedair Dryer 50L, 18m3/h</t>
  </si>
  <si>
    <t>Luftfordeler , CD/DH 600</t>
  </si>
  <si>
    <t>201551_U</t>
  </si>
  <si>
    <t>LCD 5 , HT , 5L , 5m3/h</t>
  </si>
  <si>
    <t>LCD 15 , HT , 15L , 10m3/h</t>
  </si>
  <si>
    <t>LCD 30 , HT , 30L , 15m3/h</t>
  </si>
  <si>
    <t xml:space="preserve">Stander , alarmlampe , DH </t>
  </si>
  <si>
    <t>Niveaukontrol , lavt niveau ,alarm lamp</t>
  </si>
  <si>
    <t>LCD 50 , HT , 50L , 18m3/h</t>
  </si>
  <si>
    <t>Rør , KSL.UDGÅET NED.DC600</t>
  </si>
  <si>
    <t>Mixer , LAV UPM 380V 50HZ</t>
  </si>
  <si>
    <t xml:space="preserve">Udg , Beholder , SCA PGT9 </t>
  </si>
  <si>
    <t xml:space="preserve">Luftspreder , CCD/DCD3000 </t>
  </si>
  <si>
    <t>Mixerhus , SVEJST   MIXER</t>
  </si>
  <si>
    <t>Beholder , svejst , mixer , MMB</t>
  </si>
  <si>
    <t xml:space="preserve">Udtag , MMB , MIXER </t>
  </si>
  <si>
    <t xml:space="preserve">Beholder , lav , Mixer </t>
  </si>
  <si>
    <t xml:space="preserve">Styring , 220V/50Hz , CD 50  </t>
  </si>
  <si>
    <t xml:space="preserve">Styring , 415V/50Hz , CD 50  </t>
  </si>
  <si>
    <t xml:space="preserve">Styring , 440V/50Hz , CD 50   </t>
  </si>
  <si>
    <t>Luftfordeler , CCD1200/200</t>
  </si>
  <si>
    <t xml:space="preserve">Kappe , glasfiber , DDL 25 </t>
  </si>
  <si>
    <t xml:space="preserve">Kappe , glasfiber , DDL 90 </t>
  </si>
  <si>
    <t xml:space="preserve">Kappe , glasfiber , DDL350  </t>
  </si>
  <si>
    <t xml:space="preserve">Kappe , glasfiber , DDL600 </t>
  </si>
  <si>
    <t xml:space="preserve">Scanning beholder , PGT4 ,  mat Ø32    </t>
  </si>
  <si>
    <t>Hus , stor motor , MMB</t>
  </si>
  <si>
    <t xml:space="preserve">Indlæg , lydkammer , PGT61  7 stk </t>
  </si>
  <si>
    <t>Styr , VDE 380/50 PGT61</t>
  </si>
  <si>
    <t>Scanning Control , 8K 110-220V</t>
  </si>
  <si>
    <t>Scanning Control , 16K 110-220V</t>
  </si>
  <si>
    <t xml:space="preserve">Print , B.8/16K 110-220 SCA </t>
  </si>
  <si>
    <t xml:space="preserve">Klapventil , Ø38/Ø38  SCAN </t>
  </si>
  <si>
    <t>Scanning beholder , PGT9 , Ø50.8</t>
  </si>
  <si>
    <t xml:space="preserve">SF4 2/2 , beholder  M. LÅG </t>
  </si>
  <si>
    <t>Sugekasse , CCD350-600</t>
  </si>
  <si>
    <t>Skueglas , Ø200 , DC/DH 90-600</t>
  </si>
  <si>
    <t>Skueglas , Ø200 , DH800-3000</t>
  </si>
  <si>
    <t xml:space="preserve">Blindprop , DDL/CD  </t>
  </si>
  <si>
    <t>Sugelomme , DC90-180</t>
  </si>
  <si>
    <t xml:space="preserve">Drejeventil , Øverst , DDM </t>
  </si>
  <si>
    <t>Scanning Control , 24K 380-440V</t>
  </si>
  <si>
    <t>Scanning Control , 32K 380-440V</t>
  </si>
  <si>
    <t>Cyklon , filter , DDM</t>
  </si>
  <si>
    <t xml:space="preserve">Pindbolt , filter , DDM </t>
  </si>
  <si>
    <t>Scanning Control , 24K 110-220V</t>
  </si>
  <si>
    <t>Scanning Control , 32K 110-220V</t>
  </si>
  <si>
    <t>Filterholder , plan , DDM</t>
  </si>
  <si>
    <t xml:space="preserve">Mixerhus , dobbelt MIXER </t>
  </si>
  <si>
    <t>Styr , transport , 4H , CM</t>
  </si>
  <si>
    <t>Rør , ALBIS LT6 BLÆSER</t>
  </si>
  <si>
    <t xml:space="preserve">Drejeventil , tørluft , DDM </t>
  </si>
  <si>
    <t>Drejeventil , REGEN.   DDM</t>
  </si>
  <si>
    <t>Drejeventil , nederst , DDM</t>
  </si>
  <si>
    <t>Rørbøjning , til gl. DDM</t>
  </si>
  <si>
    <t>Termostat , 50-300° C</t>
  </si>
  <si>
    <t xml:space="preserve">Udg , Ombyginngssæt , DDM  </t>
  </si>
  <si>
    <t>Aksel , m.kædehjul , DDM</t>
  </si>
  <si>
    <t>Leje , m.glideleje , kun Hella , DDM</t>
  </si>
  <si>
    <t>Aksel , drejeventil , DDM , kun Hella</t>
  </si>
  <si>
    <t>Konsol , DDL600</t>
  </si>
  <si>
    <t xml:space="preserve">Skueglas , m.dæksel , LIM , CM </t>
  </si>
  <si>
    <t xml:space="preserve">Mask , 380V   GL.DDM-HT </t>
  </si>
  <si>
    <t xml:space="preserve">Udg , STYR , TYSK ,  DDMHT  </t>
  </si>
  <si>
    <t>Enkelt transportrør , DDM-III</t>
  </si>
  <si>
    <t xml:space="preserve">Bundramme , (CHASSIS) , DDMHT </t>
  </si>
  <si>
    <t>Låg , U/ØRER , M/NET , MD</t>
  </si>
  <si>
    <t>Kabel , JUMOREG , DDM</t>
  </si>
  <si>
    <t>Cellesluse , M. STYRING</t>
  </si>
  <si>
    <t xml:space="preserve">EL MONT , 4H , RG-G-2MB , CM </t>
  </si>
  <si>
    <t>Mek.Mont , 4H , RG-G-2MB CM</t>
  </si>
  <si>
    <t xml:space="preserve">Holder , cellesluse </t>
  </si>
  <si>
    <t>Cyklon , DDL25</t>
  </si>
  <si>
    <t xml:space="preserve">Diop , 4 Module , DC 1200-2000  </t>
  </si>
  <si>
    <t>Slange , sæt , DDL 180 LT</t>
  </si>
  <si>
    <t>Afstandssøjle modfic til niv.ktr. 24v DC</t>
  </si>
  <si>
    <t>Slange , sæt , DDL 350 HT</t>
  </si>
  <si>
    <t>Slange , sæt , DDL 25 HT</t>
  </si>
  <si>
    <t>Slange , sæt , DDL 25</t>
  </si>
  <si>
    <t>T-rør , Ø44.5 , DDL180LT</t>
  </si>
  <si>
    <t xml:space="preserve">Styr , ELESTA 50/380 PGT61 </t>
  </si>
  <si>
    <t xml:space="preserve">Udg , Styr , ENGELSK  DDM </t>
  </si>
  <si>
    <t xml:space="preserve">Udg , Styr , SPECIEL  DDM  </t>
  </si>
  <si>
    <t>Slange , sæt , DDL50 , M/KØLER</t>
  </si>
  <si>
    <t>Termostat , 0-100° C</t>
  </si>
  <si>
    <t>Styring , 3-50Hz 380V , MD120</t>
  </si>
  <si>
    <t xml:space="preserve">Mask , 220V , GL.DDM-HT  </t>
  </si>
  <si>
    <t xml:space="preserve">Mask , 415V ,  GL.DMM-HT </t>
  </si>
  <si>
    <t xml:space="preserve">Mask , 440V , GL.DDM-HT </t>
  </si>
  <si>
    <t>Varmelegeme , 5.0 kW , 220V</t>
  </si>
  <si>
    <t>Bøjning , Ø50.8-Ø44.5</t>
  </si>
  <si>
    <t>201677_U</t>
  </si>
  <si>
    <t xml:space="preserve">EL MONT , 5H  2RG-G-2MB , CM </t>
  </si>
  <si>
    <t xml:space="preserve">MEK.MONT , 5H , 2RG-G-2MB , CM </t>
  </si>
  <si>
    <t xml:space="preserve">EL MONT , 5H   RG-G-3MB , CM </t>
  </si>
  <si>
    <t>MEK.MONT , 5H , RG-G-3MB , CM</t>
  </si>
  <si>
    <t xml:space="preserve">Udg , Piston drying , DDM </t>
  </si>
  <si>
    <t xml:space="preserve">Udg , Piston regen.valve , DDM </t>
  </si>
  <si>
    <t xml:space="preserve">Styr , ELESTA 50/380V , PGT4  </t>
  </si>
  <si>
    <t xml:space="preserve">Styr , ELESTA 50/380V , PGT9 </t>
  </si>
  <si>
    <t>Mixer , 2MMB ,380-440V</t>
  </si>
  <si>
    <t>Mixer , 2MMB , 220-380+0V</t>
  </si>
  <si>
    <t>Mixer , 2 MMB</t>
  </si>
  <si>
    <t>Udtag , 2 MMB , MIXER</t>
  </si>
  <si>
    <t xml:space="preserve">Mixer , svejst , 2   MMB </t>
  </si>
  <si>
    <t xml:space="preserve">Vinkelkonsol , køle , DDMHT </t>
  </si>
  <si>
    <t>Styring , transport , 5H , CM</t>
  </si>
  <si>
    <t xml:space="preserve">Mikroswitch , M.KABEL , SCANPGT6 </t>
  </si>
  <si>
    <t>Modulbeholder , PGT 4</t>
  </si>
  <si>
    <t>Modulbeholder , PGT 61</t>
  </si>
  <si>
    <t>Modulbeholder , PGT 9</t>
  </si>
  <si>
    <t xml:space="preserve">Modulbeholder , SF 2 , 150L ø63 vac/mat </t>
  </si>
  <si>
    <t>Modulbeholder , SF 2 , 150L</t>
  </si>
  <si>
    <t>Modulbeholder , SF 4</t>
  </si>
  <si>
    <t>Modulblæser , PGT 61</t>
  </si>
  <si>
    <t>Modulblæser , PGT 9</t>
  </si>
  <si>
    <t>Modulblæser , SF2/3</t>
  </si>
  <si>
    <t>Modulblæser , SF 4</t>
  </si>
  <si>
    <t>Modulblæser , LT-4 1.1kW</t>
  </si>
  <si>
    <t>Filter , på DDL 180</t>
  </si>
  <si>
    <t>Mask , 440/60     DDL90</t>
  </si>
  <si>
    <t xml:space="preserve">Mask , 440/50    DDL180 </t>
  </si>
  <si>
    <t xml:space="preserve">Mask , 440/50    DDL350 </t>
  </si>
  <si>
    <t xml:space="preserve">Mask , 440/50    DDL500 </t>
  </si>
  <si>
    <t>Mask , 440/50    DDL600</t>
  </si>
  <si>
    <t xml:space="preserve">Aggregat , 440V/60   DDL90 </t>
  </si>
  <si>
    <t xml:space="preserve">Aggregat , 440V/50  DDL180 </t>
  </si>
  <si>
    <t xml:space="preserve">Aggregat , 440/60   DDL350 </t>
  </si>
  <si>
    <t xml:space="preserve">Aggregat , 440/50   DDL500 </t>
  </si>
  <si>
    <t xml:space="preserve">Aggregat , 440/60   DDL600 </t>
  </si>
  <si>
    <t>Styr , 440V/50Hz , DDL90</t>
  </si>
  <si>
    <t xml:space="preserve">Styring , 440V/50Hz , DDL180   </t>
  </si>
  <si>
    <t xml:space="preserve">Styring , 440V/50Hz , DDL350  </t>
  </si>
  <si>
    <t xml:space="preserve">Styring , 440V/50Hz , DDL500   </t>
  </si>
  <si>
    <t xml:space="preserve">Styring , 440V/50Hz , DDL600  </t>
  </si>
  <si>
    <t>Pakkesæt , PGT 4</t>
  </si>
  <si>
    <t>Pakkesæt , PGT 9</t>
  </si>
  <si>
    <t>Pakkesæt , SF 2/3</t>
  </si>
  <si>
    <t>Pakkesæt , SF 4</t>
  </si>
  <si>
    <t xml:space="preserve">Konsol , monteret MMB </t>
  </si>
  <si>
    <t xml:space="preserve">Udg , Beholder , PGT9 </t>
  </si>
  <si>
    <t>Sokkel , DDL90-180</t>
  </si>
  <si>
    <t xml:space="preserve">Sokkel , CD25-50 </t>
  </si>
  <si>
    <t>Pakkesæt , PGT 61</t>
  </si>
  <si>
    <t>Transportrør , nedre , DDM120-2 RF</t>
  </si>
  <si>
    <t>Låg , GL.MODEL , PGT61</t>
  </si>
  <si>
    <t>Tragt , LAV MIXER</t>
  </si>
  <si>
    <t xml:space="preserve">Udtag , LAV MIXER   MMB </t>
  </si>
  <si>
    <t>Blæserhus , BORING , PGT4</t>
  </si>
  <si>
    <t xml:space="preserve">Blæserhus , PGT61 boring &amp; vask </t>
  </si>
  <si>
    <t>Sikkerhedsswitch , CM</t>
  </si>
  <si>
    <t xml:space="preserve">Elskab , kpl , DCD30 </t>
  </si>
  <si>
    <t>Transparent buffer , Mini Feed 15-60</t>
  </si>
  <si>
    <t>Modulbeholder , SF 3</t>
  </si>
  <si>
    <t>Tørremiddelbeholder , DDM180-II HELLA</t>
  </si>
  <si>
    <t xml:space="preserve">Udg , KUN MODEL 3 SÆLGES </t>
  </si>
  <si>
    <t xml:space="preserve">Gevindstang , DDM180  </t>
  </si>
  <si>
    <t xml:space="preserve">Optander , HØJRE , DDM180  </t>
  </si>
  <si>
    <t>Opstander , VENSTRE , DDM180</t>
  </si>
  <si>
    <t>Opstander , HØJRE , DDM60</t>
  </si>
  <si>
    <t>Opstander , VENSTRE , DDM60</t>
  </si>
  <si>
    <t>Montagesæt til cyklon DDM-VI</t>
  </si>
  <si>
    <t xml:space="preserve">Blæserhus , PGT9 boring &amp; vask </t>
  </si>
  <si>
    <t xml:space="preserve">Chassis , DDM60 </t>
  </si>
  <si>
    <t>Chassis , DDM180</t>
  </si>
  <si>
    <t>Cyklon , DDM</t>
  </si>
  <si>
    <t>Beslag , cyklon , DDM</t>
  </si>
  <si>
    <t xml:space="preserve">Gevindstang , DDM60 </t>
  </si>
  <si>
    <t xml:space="preserve">Tørremiddelbeholder , DDM 60-II </t>
  </si>
  <si>
    <t>Bagkappe , DDM60</t>
  </si>
  <si>
    <t>Bagkappe , DDM 180</t>
  </si>
  <si>
    <t xml:space="preserve">Blæser , M/KABEL , LT2   DDM </t>
  </si>
  <si>
    <t>Beholderkappe , sml , DDM60</t>
  </si>
  <si>
    <t xml:space="preserve">Beholderkappe , sml , DDM180 </t>
  </si>
  <si>
    <t xml:space="preserve">Varmelegemerør , DDM180-II  REG </t>
  </si>
  <si>
    <t>Varmelegemerør , DDM60</t>
  </si>
  <si>
    <t>Beholder , DDM60-III/IV/V</t>
  </si>
  <si>
    <t>201783_U</t>
  </si>
  <si>
    <t>Beholder , DDM180-III/IV/V</t>
  </si>
  <si>
    <t>201784_U</t>
  </si>
  <si>
    <t>Rør , F/MATR.AFG.GL.DDM180</t>
  </si>
  <si>
    <t>Nedre transportrør , DDM-I</t>
  </si>
  <si>
    <t>Luftfordeler , DDM180</t>
  </si>
  <si>
    <t>Luftfordeler , DDM60</t>
  </si>
  <si>
    <t>Mask , DDM60-2</t>
  </si>
  <si>
    <t>Mask , DDM180-2</t>
  </si>
  <si>
    <t xml:space="preserve">Mask , OPSML.      DCD300 </t>
  </si>
  <si>
    <t>Mask , OPSML.      DCD500</t>
  </si>
  <si>
    <t xml:space="preserve">Mask , OPSML.      DCD800 </t>
  </si>
  <si>
    <t xml:space="preserve">Udg , Mask , DCD2000 </t>
  </si>
  <si>
    <t xml:space="preserve">Mask , OPSML.50HZ DCD3000 </t>
  </si>
  <si>
    <t xml:space="preserve">Elskab , kpl , DCD50 </t>
  </si>
  <si>
    <t>Aksel , sæt , MCM</t>
  </si>
  <si>
    <t>Renoveringssæt , ventil , MCM</t>
  </si>
  <si>
    <t>GR.DÆKSEL , LIMET , MCM</t>
  </si>
  <si>
    <t>Elskab , kpl , DCD800</t>
  </si>
  <si>
    <t xml:space="preserve">Elskab , 380-440V , DCD1200  </t>
  </si>
  <si>
    <t>MCM130 , 1N-220V/50HZ</t>
  </si>
  <si>
    <t xml:space="preserve">Elskab , 380-415V , DCD3000  </t>
  </si>
  <si>
    <t>Cyklon m/ filter ø38 for SVR/LT3-I Mova</t>
  </si>
  <si>
    <t>Cyklon m/ filter ø38 for SVR/LT3/4/5-I</t>
  </si>
  <si>
    <t>MCM130 , 1N-110V/60HZ</t>
  </si>
  <si>
    <t xml:space="preserve">EL-MONT , 2H       RG-G CM </t>
  </si>
  <si>
    <t>MEK.MONT , 2H , G-RG CM</t>
  </si>
  <si>
    <t>Styring , 2 HOVED , CM</t>
  </si>
  <si>
    <t>Styring , TRANSPORT  CM2H</t>
  </si>
  <si>
    <t xml:space="preserve">Kabelsæt , 2H CM </t>
  </si>
  <si>
    <t>Ledningssæt , STYR , DDM</t>
  </si>
  <si>
    <t>Beholder , SVEJST , GT5</t>
  </si>
  <si>
    <t xml:space="preserve">Styring , GT/LT4/312 </t>
  </si>
  <si>
    <t>Cyklon , returluft , støv separation</t>
  </si>
  <si>
    <t>Overdel , PGT 61 , kpl</t>
  </si>
  <si>
    <t xml:space="preserve">Filterrør , LUFTUDSKILLER , DDM  </t>
  </si>
  <si>
    <t>RES.OVERSIGT          CN</t>
  </si>
  <si>
    <t xml:space="preserve">Kabelsæt , F/RG&amp;MB STA. CM </t>
  </si>
  <si>
    <t>Overdel , PGT 4 , kpl</t>
  </si>
  <si>
    <t>Overdel , PGT 9 , kpl</t>
  </si>
  <si>
    <t xml:space="preserve">RESERVEDELSLISTE , DC/CCD </t>
  </si>
  <si>
    <t>MEK.MONT , SPEC , RG-G-RG-MB</t>
  </si>
  <si>
    <t xml:space="preserve">Elmontage , SPECI RG-G-RG-MB </t>
  </si>
  <si>
    <t xml:space="preserve">Elskab , 380-415V , DDM </t>
  </si>
  <si>
    <t>Luftfordeler , DDM120</t>
  </si>
  <si>
    <t>Renoveringssæt , EPROM , DDM</t>
  </si>
  <si>
    <t xml:space="preserve">Blæserhus , LT2/3 boring &amp; vask </t>
  </si>
  <si>
    <t xml:space="preserve">Blæserhus , LT4 boring &amp; vask </t>
  </si>
  <si>
    <t xml:space="preserve">Blæserhus , LT5 boring &amp; vask </t>
  </si>
  <si>
    <t xml:space="preserve">Blæserhus , LT6 boring &amp; vask </t>
  </si>
  <si>
    <t>Blæser , LT2/3 , 0,37KW</t>
  </si>
  <si>
    <t xml:space="preserve">Ledningssæt , ST PRINT , DDL </t>
  </si>
  <si>
    <t xml:space="preserve">Ledningssæt , M309/M310 </t>
  </si>
  <si>
    <t xml:space="preserve">Ledningssæt , MF95 </t>
  </si>
  <si>
    <t>Gearmotor , 0.18 kW , 1:10</t>
  </si>
  <si>
    <t>Gearmotor , 0.18kW , 1:70</t>
  </si>
  <si>
    <t>Cyklon , DDM med filter ø32 samlet</t>
  </si>
  <si>
    <t>Rørsæt , DDM-HT , 2 maskiner</t>
  </si>
  <si>
    <t>Indlæg , lyddæmper , PGT4 , (7 stk)</t>
  </si>
  <si>
    <t xml:space="preserve">Ledning , CM </t>
  </si>
  <si>
    <t xml:space="preserve">Ledningssæt , M309-2    PGT </t>
  </si>
  <si>
    <t xml:space="preserve">Mask , MODEL1989 DDM120  </t>
  </si>
  <si>
    <t xml:space="preserve">Chassis , DDM120 </t>
  </si>
  <si>
    <t>Beholder , DDM120-III/IV/V</t>
  </si>
  <si>
    <t>201849_U</t>
  </si>
  <si>
    <t xml:space="preserve">Opstander , VENSTRE , DDM120 </t>
  </si>
  <si>
    <t xml:space="preserve">Varmelegemerør , DDM120-I+II DRY </t>
  </si>
  <si>
    <t>Bagkappe , DDM120</t>
  </si>
  <si>
    <t>Køleramme , DDM60-180</t>
  </si>
  <si>
    <t>Startur , DDL , 50Hz</t>
  </si>
  <si>
    <t>Startur , DDL , 60Hz</t>
  </si>
  <si>
    <t>Slange , sæt , CCD300-800</t>
  </si>
  <si>
    <t>Pakning , sæt , skydeventil , Ø68</t>
  </si>
  <si>
    <t>Flange , REG.BLÆSER  DDM</t>
  </si>
  <si>
    <t xml:space="preserve">Varmelegemerør , DDM reg. </t>
  </si>
  <si>
    <t>Rør , med 2 følerstøtter</t>
  </si>
  <si>
    <t>RES.OVERSIGT ,  DDM60-180</t>
  </si>
  <si>
    <t>RES.OVERSIGT ,  DDM60-VI-225-VI</t>
  </si>
  <si>
    <t xml:space="preserve">Varmelegeme , M/RØR    DDM </t>
  </si>
  <si>
    <t>Pakningssæt for cyl. 502048</t>
  </si>
  <si>
    <t>RES.OVERSIGT, DMR-I</t>
  </si>
  <si>
    <t xml:space="preserve">Renoveringssæt , blæser , GT5S </t>
  </si>
  <si>
    <t>Renoveringssæt , luftcylinder</t>
  </si>
  <si>
    <t>Luftcylinder, skydeventil DFD1000-1700</t>
  </si>
  <si>
    <t>Pakning , sæt . skydeventil,DFD1000 - 17</t>
  </si>
  <si>
    <t xml:space="preserve">Elskab , 220V , DDM </t>
  </si>
  <si>
    <t xml:space="preserve">Elskab , 440-480V , DDM </t>
  </si>
  <si>
    <t>Luftcylinder , DCD 300-800</t>
  </si>
  <si>
    <t>Luftcylinder , skydeventil , Ø110</t>
  </si>
  <si>
    <t>Aircylinder , DDL 25-50</t>
  </si>
  <si>
    <t>Aircylinder , DDL 90-180</t>
  </si>
  <si>
    <t>Luftcylinder , DDL 350-600</t>
  </si>
  <si>
    <t>Luftcylinder , Ø55</t>
  </si>
  <si>
    <t>Luftcylinder , Ø68</t>
  </si>
  <si>
    <t>Luftcylinder , 2000/3000</t>
  </si>
  <si>
    <t xml:space="preserve">Ledningssæt , 380-440  DDM </t>
  </si>
  <si>
    <t xml:space="preserve">Kabelsæt , 380-480V DDM120 </t>
  </si>
  <si>
    <t>Kabelsæt , DDM60</t>
  </si>
  <si>
    <t>Kabelsæt , DDM180</t>
  </si>
  <si>
    <t>Luftcylinder , skydeventil Ø150 DCD3000</t>
  </si>
  <si>
    <t xml:space="preserve">Injektor , U.SPJÆLD UDGÅET </t>
  </si>
  <si>
    <t>Spjæld  uden, injektor , DDM</t>
  </si>
  <si>
    <t xml:space="preserve">Blæser , M/KABEL , DDM60/LT4 </t>
  </si>
  <si>
    <t>Ledningssæt , 220V     DDM</t>
  </si>
  <si>
    <t>Bøjle , topplade , DDM</t>
  </si>
  <si>
    <t>Udg , Gribearm SH360</t>
  </si>
  <si>
    <t>Styringspult</t>
  </si>
  <si>
    <t>Kontrol</t>
  </si>
  <si>
    <t xml:space="preserve">Udg , STYR.UDGÅET UDEN T.  DDM </t>
  </si>
  <si>
    <t>Magnetgitter , PGT , 100x100</t>
  </si>
  <si>
    <t xml:space="preserve">EL-MONT , 2H       G-MB CM  </t>
  </si>
  <si>
    <t>MEK.MONT , 2H , G-MB CM</t>
  </si>
  <si>
    <t xml:space="preserve">Mask , M/ELESTA    PGT4  </t>
  </si>
  <si>
    <t>Bundramme , 'RÅ'      DDM</t>
  </si>
  <si>
    <t xml:space="preserve">Rackkasette , PLC , DCD  </t>
  </si>
  <si>
    <t>PCB , P1 , HT</t>
  </si>
  <si>
    <t xml:space="preserve">Netkabel , 10 METER    PGT </t>
  </si>
  <si>
    <t xml:space="preserve">Ombygningssæt , LT  DDL90/180 </t>
  </si>
  <si>
    <t>Køler , M/KASSE    DDL90LT</t>
  </si>
  <si>
    <t>Køler , M/KASSE   DDL180LT</t>
  </si>
  <si>
    <t xml:space="preserve">Kabelsæt , sep. styring CD </t>
  </si>
  <si>
    <t>Renoveringssæt , RS 817/818</t>
  </si>
  <si>
    <t>Alarmlampe , DDM-III</t>
  </si>
  <si>
    <t>Kabelsæt , PGT4 , DDM-3</t>
  </si>
  <si>
    <t>Niveaukontrol , PGT 4 på DDM-I-III</t>
  </si>
  <si>
    <t>Niveaukontrol ,  DDM-III/IV</t>
  </si>
  <si>
    <t>Alarmlampe , stander (lang) , DDMIII-V</t>
  </si>
  <si>
    <t>Transparent buffer , f Minifeed 15-60</t>
  </si>
  <si>
    <t>Beholder , M/Ø51 PGT61 SCU</t>
  </si>
  <si>
    <t>Luftcylinder , 25/50 , DDL50HT</t>
  </si>
  <si>
    <t>Beholder , Ø51 , U.TOP SCANPGT6</t>
  </si>
  <si>
    <t>Beholder , Scanning , PGT 6 , Ø50.8</t>
  </si>
  <si>
    <t>Kabel , NIVEAUK.PGT  DDM-1-3</t>
  </si>
  <si>
    <t>Kabel , NIVEAU.ALARM DDM</t>
  </si>
  <si>
    <t xml:space="preserve">Kabel , Alarmlampe , DDM </t>
  </si>
  <si>
    <t>Fjedersæt , bundklap , PGT</t>
  </si>
  <si>
    <t>Luftregulator , DDM60-180</t>
  </si>
  <si>
    <t xml:space="preserve">Ledningssæt , POWERP.DCD300-8  </t>
  </si>
  <si>
    <t>RES.OVERSIGT , CCD300</t>
  </si>
  <si>
    <t>RES.OVERSIGT , CCD1200</t>
  </si>
  <si>
    <t>RES.OVERSIGT , CCD3000</t>
  </si>
  <si>
    <t>RES.OVERSIGT , GT51S</t>
  </si>
  <si>
    <t>RES.OVERSIGT , SCAN-SCU</t>
  </si>
  <si>
    <t>Pakning , sæt,   DDL50-180HT</t>
  </si>
  <si>
    <t xml:space="preserve">Pakning , sæt , DDL 350-600 HT </t>
  </si>
  <si>
    <t xml:space="preserve">Slange , sæt , m. pakning , DDM HT  </t>
  </si>
  <si>
    <t>Grenrør , 90° , Ø50,8x1,5 , RF</t>
  </si>
  <si>
    <t>Grenrør , 90° , Ø44.5x1.5 , RF</t>
  </si>
  <si>
    <t xml:space="preserve">Montage , af dugp. måler DDL </t>
  </si>
  <si>
    <t>Renoveringssæt , DC 25/50</t>
  </si>
  <si>
    <t>Renoveringssæt , DC 90</t>
  </si>
  <si>
    <t>Renoveringssæt , DC 180</t>
  </si>
  <si>
    <t>Renoveringssæt , DC 350</t>
  </si>
  <si>
    <t>Renoveringssæt , DC 500/600</t>
  </si>
  <si>
    <t>Renoveringssæt , DC/DH1200/2000</t>
  </si>
  <si>
    <t>Renoveringssæt , DC/DH3000</t>
  </si>
  <si>
    <t>Mask , MODEL89 , DDM120HT</t>
  </si>
  <si>
    <t xml:space="preserve">Chassis , DDM120HT </t>
  </si>
  <si>
    <t xml:space="preserve">Kølekasse , DDMHT </t>
  </si>
  <si>
    <t xml:space="preserve">PLC , RACK , SML.DCD300-3000 </t>
  </si>
  <si>
    <t>Ledningssæt , PLC-RACK DCD</t>
  </si>
  <si>
    <t>Kabelsæt , DCD-I 300-800</t>
  </si>
  <si>
    <t xml:space="preserve">Mask , ELESTA 380V PGT9 </t>
  </si>
  <si>
    <t>Ledningssæt , M312</t>
  </si>
  <si>
    <t>Styremodul , M312 , 5-360 sek</t>
  </si>
  <si>
    <t>PCB , (DDM-HT)</t>
  </si>
  <si>
    <t>STYR.PULT , TYSK , 50HZ   HT</t>
  </si>
  <si>
    <t>Mask , DDM60HT</t>
  </si>
  <si>
    <t xml:space="preserve">Chassis , DDM60HT </t>
  </si>
  <si>
    <t>Mask , DDM180HT</t>
  </si>
  <si>
    <t xml:space="preserve">Chassis , DDM180HT </t>
  </si>
  <si>
    <t xml:space="preserve">Låg , sml , SF 2/3 BRUG 202302 </t>
  </si>
  <si>
    <t>Rørbøjning , 45° , Ø50.8 , RF</t>
  </si>
  <si>
    <t>Elskab , DDM HT 220V</t>
  </si>
  <si>
    <t>Beholder , TRAGT , MCM</t>
  </si>
  <si>
    <t>Kabelbakke , SÆT DCD300-80</t>
  </si>
  <si>
    <t>Beslag , Ratio Selector , DDM</t>
  </si>
  <si>
    <t>201969_U</t>
  </si>
  <si>
    <t>Beslag , Ratio Selector , på DDM</t>
  </si>
  <si>
    <t>Ledningssæt , DCD1200</t>
  </si>
  <si>
    <t>Ledningssæt , DCD3000</t>
  </si>
  <si>
    <t>Kabelsæt , DCD1200</t>
  </si>
  <si>
    <t>Kabelsæt , DCD3000</t>
  </si>
  <si>
    <t>Ledningssæt , DCD2000</t>
  </si>
  <si>
    <t xml:space="preserve">Mask , OPSAMLING   DH25 </t>
  </si>
  <si>
    <t xml:space="preserve">Mask , OPSAMLING   DH50 </t>
  </si>
  <si>
    <t xml:space="preserve">Mask , OPSAMLING   DH90 </t>
  </si>
  <si>
    <t xml:space="preserve">Mask , OPSAMLING  DH180 </t>
  </si>
  <si>
    <t xml:space="preserve">Mask , OPSAMLING  DH350 </t>
  </si>
  <si>
    <t xml:space="preserve">Mask , OPSAMLING  DH500 </t>
  </si>
  <si>
    <t xml:space="preserve">Mask , OPSAMLING  DH600 </t>
  </si>
  <si>
    <t>Mask , OPSAMLING  DH800</t>
  </si>
  <si>
    <t>Mask , OPSAMLING DH1200</t>
  </si>
  <si>
    <t>Mask , OPSAMLING DH2000</t>
  </si>
  <si>
    <t xml:space="preserve">Mask , OPSAMLING DH3000 </t>
  </si>
  <si>
    <t>Isoleringssæt , DCD1200</t>
  </si>
  <si>
    <t>Termostatenhed , DCD</t>
  </si>
  <si>
    <t>Kabelbakke , SÆT DCD1200-2</t>
  </si>
  <si>
    <t xml:space="preserve">Rørsæt , fremrør DH 800-3000 </t>
  </si>
  <si>
    <t>Kommunikationskabel , DCD</t>
  </si>
  <si>
    <t xml:space="preserve">Slange , sæt , MONT , DCD300 </t>
  </si>
  <si>
    <t xml:space="preserve">Slange , sæt , MONT , DCD500 </t>
  </si>
  <si>
    <t xml:space="preserve">Slange , sæt , MONT , DCD800 </t>
  </si>
  <si>
    <t xml:space="preserve">Slange , sæt , MONT.DCD1200 </t>
  </si>
  <si>
    <t xml:space="preserve">Slange , sæt , MONT , DCD2000 </t>
  </si>
  <si>
    <t xml:space="preserve">Slange , sæt , MONT , DCD3000 </t>
  </si>
  <si>
    <t>Filterkonstruktion , MCM</t>
  </si>
  <si>
    <t>Mask , PGT61S</t>
  </si>
  <si>
    <t>Drying - CD 800-6500</t>
  </si>
  <si>
    <t xml:space="preserve">Rørsæt , fremrør DCD 300-800 </t>
  </si>
  <si>
    <t>Kabelbakke , SÆT    DCD3000</t>
  </si>
  <si>
    <t xml:space="preserve">Isoleringssæt , DCD-300 </t>
  </si>
  <si>
    <t xml:space="preserve">Isoleringssæt , DCD500 </t>
  </si>
  <si>
    <t xml:space="preserve">Isoleringssæt , DCD800 </t>
  </si>
  <si>
    <t xml:space="preserve">Isoleringssæt , DCD2000 </t>
  </si>
  <si>
    <t xml:space="preserve">Isoleringssæt , DCD3000  </t>
  </si>
  <si>
    <t>Stativ , sml , DH25</t>
  </si>
  <si>
    <t>Stativ , SVEJST , DH25-50</t>
  </si>
  <si>
    <t>Stativ , sml , DH90</t>
  </si>
  <si>
    <t>Stativ , SVEJST , DH90-180</t>
  </si>
  <si>
    <t>Rør , M.STUDS (1)  DH25-50</t>
  </si>
  <si>
    <t>Rør , M.STUDS (1) DH90-180</t>
  </si>
  <si>
    <t>Flange f. luftudskiller speciel Arburg</t>
  </si>
  <si>
    <t>Vacuumventil , kpl , MS DC spole</t>
  </si>
  <si>
    <t>Cyklon m/filter ø38 for SVR/LT3-I Mova</t>
  </si>
  <si>
    <t>Rør , M.STUDS (2) DH90-180</t>
  </si>
  <si>
    <t>Doserhjul , Gr. , MCM</t>
  </si>
  <si>
    <t>202018_U</t>
  </si>
  <si>
    <t xml:space="preserve">Doserhjul , MBGAMMEL  MCM </t>
  </si>
  <si>
    <t>Skuffe , MCM 4+5H</t>
  </si>
  <si>
    <t>Print , mikroswitch , MCM</t>
  </si>
  <si>
    <t>Skuffe , MCM 3H</t>
  </si>
  <si>
    <t>Slange , sæt , DDL 25 LT</t>
  </si>
  <si>
    <t xml:space="preserve">Rør , M.STUDS (2)  DH25-50 </t>
  </si>
  <si>
    <t xml:space="preserve">Fremløb , M/BLÆNDE    DH50  </t>
  </si>
  <si>
    <t>Køler. kasse, ventilator ø80 DDM-180-225</t>
  </si>
  <si>
    <t>Fremløb , M/BLÆNDE   DH180</t>
  </si>
  <si>
    <t xml:space="preserve">Stativ , sml , DH50 </t>
  </si>
  <si>
    <t>Stativ , sml , DH180</t>
  </si>
  <si>
    <t>Køler , DCD 300-800</t>
  </si>
  <si>
    <t>Køler , DDL 1200 HT</t>
  </si>
  <si>
    <t>Køler , 45kW, limet</t>
  </si>
  <si>
    <t xml:space="preserve">Køler , 9.6kW </t>
  </si>
  <si>
    <t>MASK.+STYRING , 220V   MMB</t>
  </si>
  <si>
    <t>Styring , 220V , MMB</t>
  </si>
  <si>
    <t xml:space="preserve">MASK.+STYRING , 220V MMB+M </t>
  </si>
  <si>
    <t>Styring , MMB 220V</t>
  </si>
  <si>
    <t xml:space="preserve">Flange , Højre , DCD800 </t>
  </si>
  <si>
    <t xml:space="preserve">Flange , Venstre , DCD800 </t>
  </si>
  <si>
    <t>Alarmlampe , sæt , PGT - SF</t>
  </si>
  <si>
    <t xml:space="preserve">Attraphoved , TIL   MCM2&amp;4  </t>
  </si>
  <si>
    <t>Dæksel , G., kpl , MCM</t>
  </si>
  <si>
    <t>Dæksel , MB</t>
  </si>
  <si>
    <t>Vacuumventil , kpl , MCM</t>
  </si>
  <si>
    <t xml:space="preserve">Underdel , MCM-5 </t>
  </si>
  <si>
    <t xml:space="preserve">Undeldel , MCM-3 </t>
  </si>
  <si>
    <t>Transportbeholder , kpl.</t>
  </si>
  <si>
    <t>Materialetragt , kpl.</t>
  </si>
  <si>
    <t>Doserhus , MCM</t>
  </si>
  <si>
    <t xml:space="preserve">Rør , CHASSIS , DH25 </t>
  </si>
  <si>
    <t xml:space="preserve">Rør , CHASSIS , DH50 </t>
  </si>
  <si>
    <t xml:space="preserve">Rør , CHASSIS , DH90 </t>
  </si>
  <si>
    <t xml:space="preserve">Rør , CHASSIS , DH180 </t>
  </si>
  <si>
    <t xml:space="preserve">Rør , CHASSIS , DH350 </t>
  </si>
  <si>
    <t xml:space="preserve">Rør , CHASSIS , DH500 </t>
  </si>
  <si>
    <t xml:space="preserve">Rør , CHASSIS , DH600 </t>
  </si>
  <si>
    <t>Varmelegeme , 2x15 KW, 480V</t>
  </si>
  <si>
    <t>Varmelegeme , 2x25 KW, 480 V</t>
  </si>
  <si>
    <t xml:space="preserve">Kabelsæt , DH25 </t>
  </si>
  <si>
    <t xml:space="preserve">Kabelsæt , DH50 </t>
  </si>
  <si>
    <t>Kabelsæt , DH90</t>
  </si>
  <si>
    <t xml:space="preserve">Kabelsæt , DH180 </t>
  </si>
  <si>
    <t xml:space="preserve">Kabelsæt , DH350 </t>
  </si>
  <si>
    <t xml:space="preserve">Kabelsæt , DH500 </t>
  </si>
  <si>
    <t xml:space="preserve">Kabelsæt , DH600 </t>
  </si>
  <si>
    <t>Kabelsæt , DH800</t>
  </si>
  <si>
    <t>Kabelsæt , DH1200</t>
  </si>
  <si>
    <t>Kabelsæt , DH2000</t>
  </si>
  <si>
    <t xml:space="preserve">Kabelsæt , DH3000 </t>
  </si>
  <si>
    <t>Elskab , kpl , DH25-18</t>
  </si>
  <si>
    <t>Elskab , kpl , DH350-600</t>
  </si>
  <si>
    <t>Styring , DH 8-1200-E</t>
  </si>
  <si>
    <t>Styring , DH 2-3000-E</t>
  </si>
  <si>
    <t>Ledningssæt , DH25-180</t>
  </si>
  <si>
    <t>Ledningssæt , DH350-600</t>
  </si>
  <si>
    <t>E-Prom , S6 med program , DDL</t>
  </si>
  <si>
    <t>Mikroswitch , (DDM)</t>
  </si>
  <si>
    <t xml:space="preserve">Ledningssæt , DH800-1200 </t>
  </si>
  <si>
    <t>Ledningssæt , DH2000-3000</t>
  </si>
  <si>
    <t>Beholder , M/Ø50.8 PGT4 SCU</t>
  </si>
  <si>
    <t>Mask , Ø51 380V  PGT4</t>
  </si>
  <si>
    <t>Grovfilter , DDM 120-180</t>
  </si>
  <si>
    <t xml:space="preserve">Returluftskærm , DDM 120+180 </t>
  </si>
  <si>
    <t>Udtag , dugpunkt , for DDM</t>
  </si>
  <si>
    <t>Mellemtragt , kpl , MCM 2-5</t>
  </si>
  <si>
    <t xml:space="preserve">Ophæng , elskab , DH90-600 </t>
  </si>
  <si>
    <t xml:space="preserve">LUFTARR , PRØVESKUF.MCM4-5 </t>
  </si>
  <si>
    <t>Bagplade</t>
  </si>
  <si>
    <t>Låg , HØJRE , DCD3000</t>
  </si>
  <si>
    <t>Låg , VENSTRE , DCD3000</t>
  </si>
  <si>
    <t>MCM13311 , 1N-220V/50HZ</t>
  </si>
  <si>
    <t>Blæser , 220V, 50Hz, kpl , MCM</t>
  </si>
  <si>
    <t>MCM131 , 1N-220V/50HZ</t>
  </si>
  <si>
    <t>MCM131 , 1N-110V/60HZ</t>
  </si>
  <si>
    <t>MCM13311 , 1N-110V/60HZ</t>
  </si>
  <si>
    <t xml:space="preserve">Prøveudtagsskuffe , MCM 2-3 H </t>
  </si>
  <si>
    <t>Prøveudtagsskuffe , MCM 4 H - 5 H</t>
  </si>
  <si>
    <t xml:space="preserve">MB. DÆKSEL , LIMET , MCM </t>
  </si>
  <si>
    <t>Alarmlampe , på stand,24V</t>
  </si>
  <si>
    <t>Filterindsats , i beholder DDM</t>
  </si>
  <si>
    <t>Varmelegeme , 2.5kW , 220V</t>
  </si>
  <si>
    <t xml:space="preserve">Beholder , sml , DH800 </t>
  </si>
  <si>
    <t>Beholder , sml , DH3000</t>
  </si>
  <si>
    <t>Grovfilter , DDM60</t>
  </si>
  <si>
    <t xml:space="preserve">Grovfilter , sæt , DDM60  </t>
  </si>
  <si>
    <t>Skydespjæld , man , DH25-50</t>
  </si>
  <si>
    <t>Skydespjæld , manuelt</t>
  </si>
  <si>
    <t>Elskab , DDM60-180   BOSCH</t>
  </si>
  <si>
    <t>Sugelomme</t>
  </si>
  <si>
    <t>Fordelerrør , Ø38 , DDM</t>
  </si>
  <si>
    <t>MCM13310 , 1N-110V/60HZ</t>
  </si>
  <si>
    <t xml:space="preserve">RES.OVERSIGT , SF2/3NY TOP </t>
  </si>
  <si>
    <t>Stikforbindelse , DDM</t>
  </si>
  <si>
    <t>Stikforbindelse , PGT</t>
  </si>
  <si>
    <t xml:space="preserve">Ledningssæt , KAB.SÆT MCM3 </t>
  </si>
  <si>
    <t xml:space="preserve">Ledningssæt , KAB.SÆT MCM5 </t>
  </si>
  <si>
    <t>Kabelsæt , MCM2+3</t>
  </si>
  <si>
    <t>Kabelsæt , MCM4+5</t>
  </si>
  <si>
    <t>MCM13310 , 1N-220V/50HZ</t>
  </si>
  <si>
    <t xml:space="preserve">Spændbånd , overtemperatur </t>
  </si>
  <si>
    <t>Rør , KONSOL NEDR.DH350-600</t>
  </si>
  <si>
    <t xml:space="preserve">Udg , B.B.Ventil , BRUG 203263 </t>
  </si>
  <si>
    <t>E-prom , incl. program</t>
  </si>
  <si>
    <t xml:space="preserve">Afgangsrør , RUSTF , DDM60-2 </t>
  </si>
  <si>
    <t xml:space="preserve">Afgangsrør , RUSTF. DDM180-2 </t>
  </si>
  <si>
    <t xml:space="preserve">PLC , PROGRAM , (EBA)   DCD </t>
  </si>
  <si>
    <t>Stepmotor , med gear , MCM</t>
  </si>
  <si>
    <t>Låg , sml , DH50</t>
  </si>
  <si>
    <t>Låg , sml , DH 90-600</t>
  </si>
  <si>
    <t xml:space="preserve">Hovedrør , FREM  DH350-600 </t>
  </si>
  <si>
    <t xml:space="preserve">Hovedrør , RETUR DH350-600 </t>
  </si>
  <si>
    <t>Mellemrør , FREM , DH350</t>
  </si>
  <si>
    <t>Mellemrør , FREM , DH500</t>
  </si>
  <si>
    <t>Mellemrør , FREM , DH600</t>
  </si>
  <si>
    <t>Mellemrør , RETUR , DH350-50</t>
  </si>
  <si>
    <t>Niveaukontrol , MCM2-5H/CC80-160V-S</t>
  </si>
  <si>
    <t xml:space="preserve">Kabel , bundklap , MCM3-5H </t>
  </si>
  <si>
    <t>Mellemrør , RETUR , DH600</t>
  </si>
  <si>
    <t>Vacuum ventil , Ø32 ,udgået</t>
  </si>
  <si>
    <t>Magnetgitter , 100x200 , for MCM</t>
  </si>
  <si>
    <t>RES.OVERSIGT , MCM</t>
  </si>
  <si>
    <t>Alarmlampe , sæt for 5 stk PGT inkl.</t>
  </si>
  <si>
    <t>Alarmlampe , for rørmontage 44,5/50,8</t>
  </si>
  <si>
    <t>Låg for montage af MF05 på MMB</t>
  </si>
  <si>
    <t xml:space="preserve">Transportbeholder , FØR MAL.  MCM </t>
  </si>
  <si>
    <t xml:space="preserve">Kølekasse , 10 KW , DCD3000 </t>
  </si>
  <si>
    <t xml:space="preserve">Rep , sæt for dæksel </t>
  </si>
  <si>
    <t>Flange , F.RECIRK. DCD3000</t>
  </si>
  <si>
    <t xml:space="preserve">Chassis , svejst , DCD3000 </t>
  </si>
  <si>
    <t>Blæserramme , DCD3000</t>
  </si>
  <si>
    <t>Varmelegemerør , DCD 3000</t>
  </si>
  <si>
    <t>Konsol , blæser , SD8 , DCD3000</t>
  </si>
  <si>
    <t xml:space="preserve">Regenereringsrør , kpl , DCD3000 </t>
  </si>
  <si>
    <t>Forbindelsesrør , DCD3000</t>
  </si>
  <si>
    <t xml:space="preserve">Opstander , DCD3000 </t>
  </si>
  <si>
    <t xml:space="preserve">Udg , STYR , 440/60 MMB+M </t>
  </si>
  <si>
    <t xml:space="preserve">Udg , Styring , UDGÅET440/60 MMB </t>
  </si>
  <si>
    <t>Blæser , kpl , MCM , 110V, 50Hz (Udgået)</t>
  </si>
  <si>
    <t>Termostat ,overtemperatur , DH1600-10000</t>
  </si>
  <si>
    <t>Tag , VENSTRE , DCD3000</t>
  </si>
  <si>
    <t>Tag , Del , Højre , DCD3000</t>
  </si>
  <si>
    <t>MCM13110 , 1N-220V/50HZ</t>
  </si>
  <si>
    <t>MCM13110 , 1N-110V/60HZ</t>
  </si>
  <si>
    <t>Ramme , FILTER , KØLEKASSE</t>
  </si>
  <si>
    <t>Filterovervågning , DCD</t>
  </si>
  <si>
    <t>Trykluftalarm , DCD</t>
  </si>
  <si>
    <t>Kølevandsregulering , DCD</t>
  </si>
  <si>
    <t>Styring , LT4/MCM</t>
  </si>
  <si>
    <t>Styring , LT5/MCM</t>
  </si>
  <si>
    <t>Styring , LT6/MCM</t>
  </si>
  <si>
    <t>Niveaukontrol , øverst for PGT ,</t>
  </si>
  <si>
    <t xml:space="preserve">Termoregulator , m/display  </t>
  </si>
  <si>
    <t>Dæksel , for termoreg.</t>
  </si>
  <si>
    <t xml:space="preserve">Mat.udtag , PRØ.SKU , MCM4-5 </t>
  </si>
  <si>
    <t xml:space="preserve">Prøveskuffe , SVEJST , MCM4-5 </t>
  </si>
  <si>
    <t>MCM130 , 1N-110V/60HZ U.B</t>
  </si>
  <si>
    <t>MCM131 , 1N-110V/60HZ U.B</t>
  </si>
  <si>
    <t>MCM13310 , 1N-110V60HZU.B</t>
  </si>
  <si>
    <t>MCM13311 , 1N-110V50HZU.B</t>
  </si>
  <si>
    <t>MCM13110 , 1N-110V60HZ U.B</t>
  </si>
  <si>
    <t>MCM130 , 1N-220V/50HZ U.B</t>
  </si>
  <si>
    <t>MCM131 , 1N-220V/50HZU.B</t>
  </si>
  <si>
    <t>MCM13310 , 1N-220V50HZU.B</t>
  </si>
  <si>
    <t>MCM13311 , 1N-220V50HZU.B</t>
  </si>
  <si>
    <t>MCM13110 , 1N-220V50HZU.B</t>
  </si>
  <si>
    <t>Filterhus , m. prelplade</t>
  </si>
  <si>
    <t>Indersilo , DH800</t>
  </si>
  <si>
    <t>Indersilo , DH3000</t>
  </si>
  <si>
    <t>Varmelegemerør , DCD 2000</t>
  </si>
  <si>
    <t xml:space="preserve">Rør , 1.5"RG/Ø32 , MCM/LT   </t>
  </si>
  <si>
    <t>202206_U</t>
  </si>
  <si>
    <t xml:space="preserve">Renoveringssæt , 0.37kW , ABB </t>
  </si>
  <si>
    <t>G-HUS , M/KOBBERPLADE   CM</t>
  </si>
  <si>
    <t>Udg , BRUG 202905</t>
  </si>
  <si>
    <t>Renoveringssæt , blæser PGT , 1.1kW ABB</t>
  </si>
  <si>
    <t>Renoveringssæt , blæser PGT , 1.5kW ABB</t>
  </si>
  <si>
    <t>Termostat , 0-85° C DDM-HT</t>
  </si>
  <si>
    <t>MCM313 , 1N-220V/50HZ</t>
  </si>
  <si>
    <t>Testboks , BRUG #203588</t>
  </si>
  <si>
    <t>Dosercylinder , 0.5 cm3 , SML. MMB</t>
  </si>
  <si>
    <t>Dosercylinder , 0.7 cm3 , SML. MMB</t>
  </si>
  <si>
    <t>Indsats , med kobberplade</t>
  </si>
  <si>
    <t xml:space="preserve">Tragt , opsvejst , MCM </t>
  </si>
  <si>
    <t>Skrue , F. FORPL. MCMTRAGT</t>
  </si>
  <si>
    <t xml:space="preserve">Mat.udtag , PRØ.SKU , MCM2-3 </t>
  </si>
  <si>
    <t>Prøveskuffe , SVEJST , MCM2-3</t>
  </si>
  <si>
    <t xml:space="preserve">LUFTARR , PRØVESKUF. KORT </t>
  </si>
  <si>
    <t xml:space="preserve">Scanningtop , PGT6 , Ø51 </t>
  </si>
  <si>
    <t>Gearmotor , kpl , 24V , niveaukontrol</t>
  </si>
  <si>
    <t xml:space="preserve">Overtemperatur ,TIL , BEH. DDM MK2 </t>
  </si>
  <si>
    <t xml:space="preserve">Injektor , svejst , M. SPJÆLD , DDM </t>
  </si>
  <si>
    <t xml:space="preserve">Luftudskiller , svejst , DDM </t>
  </si>
  <si>
    <t>Injektor , svejst , DDM</t>
  </si>
  <si>
    <t>Tastatur , for DDM på tysk</t>
  </si>
  <si>
    <t xml:space="preserve">Betjeningspanel , eng. , DDM-II </t>
  </si>
  <si>
    <t xml:space="preserve">TAST , TEXTHULKLIK. DDM </t>
  </si>
  <si>
    <t xml:space="preserve">Ledningssæt , PGT/SF-ELESTA </t>
  </si>
  <si>
    <t>Styr , ELESTA , 50/220 , PGT61</t>
  </si>
  <si>
    <t xml:space="preserve">MB-DÆKSEL , BREDT UDGÅETMCM </t>
  </si>
  <si>
    <t>Niveaukontrol , kpl , 220V</t>
  </si>
  <si>
    <t>Stativ , med LT6-I for SVS station</t>
  </si>
  <si>
    <t xml:space="preserve">Stativ , Blæserstation , 5.5 Siemens </t>
  </si>
  <si>
    <t>Udg , blæser , *SF2/3 ABB, kpl. (gl.)</t>
  </si>
  <si>
    <t>Blæser , 50-230V, komplet, MF98 (Udgået)</t>
  </si>
  <si>
    <t xml:space="preserve">MB-DÆKSELRING , MALET MCM </t>
  </si>
  <si>
    <t>Akselsæt f/kugle , RF , DDM</t>
  </si>
  <si>
    <t>Scanning beholder , PGT4 , Ø50.8 , 8 ltr</t>
  </si>
  <si>
    <t xml:space="preserve">Styringspult , ENG. 50HZ   HT </t>
  </si>
  <si>
    <t>Beholder , GT5S , M/MOSGUMMI</t>
  </si>
  <si>
    <t>MCM33310 , 1N-220V/50HZ</t>
  </si>
  <si>
    <t xml:space="preserve">Dagtanke type 450, Ø 1000mm </t>
  </si>
  <si>
    <t>Dagtanke type 1300, Ø 16000mm</t>
  </si>
  <si>
    <t>Trykluftfilterrens , m/2 liter luftpotte</t>
  </si>
  <si>
    <t>Trykluftfilterrens , m/5 liter luftpott</t>
  </si>
  <si>
    <t xml:space="preserve">Afstivning , SD7 BLÆS.DCD3000 </t>
  </si>
  <si>
    <t xml:space="preserve">Afstivning , SD8 BLÆSER  ,DCD3000  </t>
  </si>
  <si>
    <t>Elskab , 460V     DCD300</t>
  </si>
  <si>
    <t>MASK. OPSML.60HZ DCD3000</t>
  </si>
  <si>
    <t xml:space="preserve">Beholder , M/Ø50.8 PGT4 DDM </t>
  </si>
  <si>
    <t>Udtømningsventil , MCM</t>
  </si>
  <si>
    <t xml:space="preserve">Blæser , 1.1kW , 3-Faset , LT-4 </t>
  </si>
  <si>
    <t xml:space="preserve">Rørbøjning , 45° , Ø38x1.5 , RF </t>
  </si>
  <si>
    <t>Rørbøjning , 45° , Ø44.5x1.5 , RF</t>
  </si>
  <si>
    <t>Rørbøjning , 45° , Ø44.5/50.8 mm , RF</t>
  </si>
  <si>
    <t>Rørbøjning , 45° , Ø38/50.8 mm , RF</t>
  </si>
  <si>
    <t>Grenrør , 45° , Ø38x1.5 , RF</t>
  </si>
  <si>
    <t>Grenrør , 45° , Ø44.5x1.5 , RF</t>
  </si>
  <si>
    <t>Grenrør , 45° , Ø50,8x1,5 , RF</t>
  </si>
  <si>
    <t>Grenrør , 90° , Ø38x1.5 , RF</t>
  </si>
  <si>
    <t>Injektor , FMD m/bøjning</t>
  </si>
  <si>
    <t>Stativ , sml , DH500</t>
  </si>
  <si>
    <t>Kvikkobling , Ø38 , RF</t>
  </si>
  <si>
    <t>Kvikkobling , Ø44.5 , RF</t>
  </si>
  <si>
    <t>Kvikkobling , ø50/ø50.8 , RF</t>
  </si>
  <si>
    <t>Forplade , MMB</t>
  </si>
  <si>
    <t>Injektor , komplet, DDM-III-VI</t>
  </si>
  <si>
    <t>202297_RF</t>
  </si>
  <si>
    <t>Injektor , kompleti RF, DDM-III/-IV/-V</t>
  </si>
  <si>
    <t>Doserhjul , MB 32 cm3 , MCM</t>
  </si>
  <si>
    <t>202298_U</t>
  </si>
  <si>
    <t>MB-DÆKSEL , NYT LIMET  MCM</t>
  </si>
  <si>
    <t>Dæksel , MB., kpl , MCM</t>
  </si>
  <si>
    <t xml:space="preserve">Sold  , M.Ø40 HULLER KVÆRN  </t>
  </si>
  <si>
    <t>Låg , komplet , nyt , SF2/3</t>
  </si>
  <si>
    <t>Aksel , INJEKTOR NY STBT</t>
  </si>
  <si>
    <t>202303_U</t>
  </si>
  <si>
    <t>Mask , SF2/2 SEP3-50HZ380V</t>
  </si>
  <si>
    <t>Mask , SF2/2 SEP3-50HZ415V</t>
  </si>
  <si>
    <t>Mask , SF2/2 SEP3-60HZ440V</t>
  </si>
  <si>
    <t>Mask , SF2/2 SEP 220/50</t>
  </si>
  <si>
    <t>Mask , SF3/2 SEP3-50HZ380V</t>
  </si>
  <si>
    <t>Mask , SF3/2 SEP3-50HZ415V</t>
  </si>
  <si>
    <t>Mask , SF3/2 SEP3-50HZ440V</t>
  </si>
  <si>
    <t>Mask , SF3/2 SEP3-50HZ220V</t>
  </si>
  <si>
    <t xml:space="preserve">Styring , ELESTA , 380V , SF </t>
  </si>
  <si>
    <t xml:space="preserve">Udg , SF2/2 E/STA , 380V </t>
  </si>
  <si>
    <t xml:space="preserve">Udg , SF3/2SEP E/STA , 380V </t>
  </si>
  <si>
    <t>Luftudskiller , DDM-III-VI, komplett</t>
  </si>
  <si>
    <t>Låg , sml , CD/DH25</t>
  </si>
  <si>
    <t>Flange , LUFTUDSKILLER , DDM</t>
  </si>
  <si>
    <t>Styring , SVS 3kW</t>
  </si>
  <si>
    <t xml:space="preserve">Styring , SVS 3kW </t>
  </si>
  <si>
    <t>Styring , SVS 4kW</t>
  </si>
  <si>
    <t>Styring , SVS 5,5kW</t>
  </si>
  <si>
    <t>Styring , SVS 7.5kW</t>
  </si>
  <si>
    <t>Styring , SVS 11kW</t>
  </si>
  <si>
    <t xml:space="preserve">Ledningssæt , SVS/4-7.5KW </t>
  </si>
  <si>
    <t xml:space="preserve">Ledningssæt , SVS/11 </t>
  </si>
  <si>
    <t>202327 DC</t>
  </si>
  <si>
    <t>Ledningssæt , SVS/11 DC</t>
  </si>
  <si>
    <t xml:space="preserve">Filter , sml , (LUFTFILTER) </t>
  </si>
  <si>
    <t>Kulsæt , MF/MCM</t>
  </si>
  <si>
    <t>202330_spec</t>
  </si>
  <si>
    <t>Trykluftfilterrens , m/2liter luftpotte</t>
  </si>
  <si>
    <t>Blæser , kpl , 230V</t>
  </si>
  <si>
    <t>Blæser , kpl , MF98 , 115V</t>
  </si>
  <si>
    <t xml:space="preserve">Konsol , LT5/6 ,  BB/SF/PGT  </t>
  </si>
  <si>
    <t>Beslag , FILTER , sml , LT-6</t>
  </si>
  <si>
    <t>Blæser , LT6 , med BB ventil</t>
  </si>
  <si>
    <t>Trykluftfilterrens , med 5 liter luftpot</t>
  </si>
  <si>
    <t>Patronfilter , kpl , LT-6</t>
  </si>
  <si>
    <t>202337_U</t>
  </si>
  <si>
    <t>MB-HUS , M/KOBBELPLADE  CM</t>
  </si>
  <si>
    <t>Dæksel , ventilator , ABB m. rør, DDL180</t>
  </si>
  <si>
    <t>Luftfilter , til sugerør Ø50.8mm</t>
  </si>
  <si>
    <t>Stativ , til blæserstation, SVS</t>
  </si>
  <si>
    <t xml:space="preserve">Filterring , HELLA , DDM </t>
  </si>
  <si>
    <t>Luftfilter , LT6 , lille</t>
  </si>
  <si>
    <t>Patronfilter , + TPEL pakning</t>
  </si>
  <si>
    <t>Beslag for filter 2/3 LT6</t>
  </si>
  <si>
    <t>Styring , SVS 3kW x 2/St.By</t>
  </si>
  <si>
    <t>Låg , ombygningssæt , PGT9 til trykluft</t>
  </si>
  <si>
    <t xml:space="preserve">Styring , SVS 4kW x 2/St.By </t>
  </si>
  <si>
    <t xml:space="preserve">Styring , SVS 5.5kW x 2/St.By </t>
  </si>
  <si>
    <t>Styring , SVS 7.5kW x 2/St.By</t>
  </si>
  <si>
    <t>Styring , SVS 11kW x 2/St.By</t>
  </si>
  <si>
    <t>Luftfordeler , DH 800</t>
  </si>
  <si>
    <t>Ledningssæt , SVS/3</t>
  </si>
  <si>
    <t>202353 DC</t>
  </si>
  <si>
    <t>Ledningssæt ,SVS/3 DC</t>
  </si>
  <si>
    <t>Lyddæmper , SVS , Ø110/50.8</t>
  </si>
  <si>
    <t xml:space="preserve">Endestykke , LYDDÆMP SVS </t>
  </si>
  <si>
    <t xml:space="preserve">Ledningssæt , SVS 3KWX2 </t>
  </si>
  <si>
    <t xml:space="preserve">Ledningssæt , SVS 2X4-7.5KW  </t>
  </si>
  <si>
    <t>Ledningssæt , SVS 2X11KW ASI</t>
  </si>
  <si>
    <t xml:space="preserve">Filterenhed , MAX. 470M3/H </t>
  </si>
  <si>
    <t>SIKKERHEDSBØJLE , FILTER</t>
  </si>
  <si>
    <t xml:space="preserve">Ring , SIKKERHEDSBESLAG </t>
  </si>
  <si>
    <t>Anlæg , SIKKERHEDSBESLAG</t>
  </si>
  <si>
    <t>T-rør ,  M/MUFFE , SVS</t>
  </si>
  <si>
    <t>202363_U</t>
  </si>
  <si>
    <t>Ventil , køleluft , m/lyd , SVS</t>
  </si>
  <si>
    <t xml:space="preserve">Styring , MMB </t>
  </si>
  <si>
    <t>Styring , MMB</t>
  </si>
  <si>
    <t>Styring , MMB/M</t>
  </si>
  <si>
    <t>Dosercylinder , 0.3 cm3 , MMB</t>
  </si>
  <si>
    <t>Net , injektor , DDM</t>
  </si>
  <si>
    <t xml:space="preserve">Ledningssæt , MMB/M </t>
  </si>
  <si>
    <t xml:space="preserve">Ledningssæt , MMB </t>
  </si>
  <si>
    <t>Flange , SVS , 3&amp;4KW</t>
  </si>
  <si>
    <t xml:space="preserve">Ventil , køleluft , Ø50 , f/cyklon </t>
  </si>
  <si>
    <t>Flange , M/MUFFE ,  F/SVS</t>
  </si>
  <si>
    <t>202375_U</t>
  </si>
  <si>
    <t>Dosercylinder , 3.0 cm3</t>
  </si>
  <si>
    <t>AFGANGSRØRUDGÅEDDM60-180</t>
  </si>
  <si>
    <t>MELLEMRØR Ø38 UDGÅEDDM60</t>
  </si>
  <si>
    <t>MELLEMRØR Ø38UDGÅEDDM120</t>
  </si>
  <si>
    <t xml:space="preserve">Udg , BRUG 202454 </t>
  </si>
  <si>
    <t>Luftfordeler , DH3000</t>
  </si>
  <si>
    <t>Blæserstation , LT6 , B.B.</t>
  </si>
  <si>
    <t>Blæserstation , Siemens 3KW B.B.</t>
  </si>
  <si>
    <t>Blæserstation , Siemens 4KW B.B.</t>
  </si>
  <si>
    <t>Blæserstation , Siemens 5,5KW B.B.</t>
  </si>
  <si>
    <t>Blæserstation , Siemens 7,5KW B.B.</t>
  </si>
  <si>
    <t>Blæserstation , Siemens 11KW B.B.</t>
  </si>
  <si>
    <t>Stander , alarmlampe , DDM , kort</t>
  </si>
  <si>
    <t>Styring , PGT/LT6/314</t>
  </si>
  <si>
    <t>Modulbeholder , forhøjet , PGT9</t>
  </si>
  <si>
    <t>Konsol , LT6 blæser SVS</t>
  </si>
  <si>
    <t>Blæserstation , Std , LT6 , 3.0kW</t>
  </si>
  <si>
    <t xml:space="preserve">Blæserstation , Siemens 3KW 380-440V </t>
  </si>
  <si>
    <t xml:space="preserve">Blæserstation , Siemens 4KW 380-440V </t>
  </si>
  <si>
    <t xml:space="preserve">Blæserstation , Siemens 5,5KW 380-440V </t>
  </si>
  <si>
    <t xml:space="preserve">Blæserstation , Siemens 7,5KW 380-440V </t>
  </si>
  <si>
    <t xml:space="preserve">Blæserstation , Siemens 11KW 380-440V </t>
  </si>
  <si>
    <t>Mask , LT6 PGT9 F2/BB</t>
  </si>
  <si>
    <t xml:space="preserve">Kabelsæt , MODUL PGT9 </t>
  </si>
  <si>
    <t>Lufthastighedsventil , Ø50.8 ,trådfilter</t>
  </si>
  <si>
    <t>Pakning , udløbsstuds , silikone , MCM</t>
  </si>
  <si>
    <t xml:space="preserve">Kabelsæt , MMB/M </t>
  </si>
  <si>
    <t>Kabelsæt , MMB</t>
  </si>
  <si>
    <t>Overgang , J-VENT. Ø51 SCU</t>
  </si>
  <si>
    <t>Lufthastighedsventil ,  Ø44.5 , m.filter</t>
  </si>
  <si>
    <t xml:space="preserve">Overgang , J-VENT.Ø44.5SCU </t>
  </si>
  <si>
    <t>Lufthastighedsventil , Ø38 , m.filter</t>
  </si>
  <si>
    <t xml:space="preserve">Overgang , J-VENT. , Ø38 , SCU </t>
  </si>
  <si>
    <t xml:space="preserve">Mask , m/STYRING 220V   MMB </t>
  </si>
  <si>
    <t xml:space="preserve">MMB , m/styring   380-440V </t>
  </si>
  <si>
    <t>MASK.+STYRING 220V MMB/M</t>
  </si>
  <si>
    <t xml:space="preserve">MMB/M , STYRING 380-440V </t>
  </si>
  <si>
    <t xml:space="preserve">MMB+DM , STYRING , 220V </t>
  </si>
  <si>
    <t xml:space="preserve">MMB+DM , STYRING , 380-440V </t>
  </si>
  <si>
    <t xml:space="preserve">MMB , 2/M+STYRING 220V </t>
  </si>
  <si>
    <t xml:space="preserve">MMB , 2/M+STYRING 380-440V </t>
  </si>
  <si>
    <t xml:space="preserve">MMB+LM , STYRING 380-440V </t>
  </si>
  <si>
    <t xml:space="preserve">B.B.Ventil , BRUG 203263   </t>
  </si>
  <si>
    <t>T-rør , M/MUFFE CYKLON SCU</t>
  </si>
  <si>
    <t>Afgangsrør , CYKL.MUF. SCU</t>
  </si>
  <si>
    <t>202421_U</t>
  </si>
  <si>
    <t>Indgangsrør , FILT , CYKLON , SVS</t>
  </si>
  <si>
    <t>202422_U</t>
  </si>
  <si>
    <t>Støvspand , 3 L svejst , for støvcyklon</t>
  </si>
  <si>
    <t>202423_RF</t>
  </si>
  <si>
    <t xml:space="preserve">Blæserstation , B.B , LT6  , 220V </t>
  </si>
  <si>
    <t>Blæserstation , B.B , 3KW , 220V</t>
  </si>
  <si>
    <t xml:space="preserve">Blæserstation , B.B , 4KW , 220V  </t>
  </si>
  <si>
    <t>Blæserstation , STD. , LT6 , 220V</t>
  </si>
  <si>
    <t xml:space="preserve">Blæserstation , STD , 3KW , 220V </t>
  </si>
  <si>
    <t xml:space="preserve">Blæserstation , STD , 4KW , 220V  </t>
  </si>
  <si>
    <t xml:space="preserve">Reduktionsstykke , CYKLON </t>
  </si>
  <si>
    <t>Faconstykke , CYKLON</t>
  </si>
  <si>
    <t>Indløb , CYKLON</t>
  </si>
  <si>
    <t>202432_RF</t>
  </si>
  <si>
    <t>Indløb  CYKLON , RF</t>
  </si>
  <si>
    <t>Cyklon , ex. støvsamler , SVS</t>
  </si>
  <si>
    <t>Cyklon , scan. vakuumstation , SVS,3ltr.</t>
  </si>
  <si>
    <t xml:space="preserve">Indv sugerør , Ø44.5 , INDV.SAMLET </t>
  </si>
  <si>
    <t>202435_U</t>
  </si>
  <si>
    <t xml:space="preserve">Sugerør , Ø44.5 , for oktabin , L=2M </t>
  </si>
  <si>
    <t xml:space="preserve">Sugerør , Ø38 , INDV.SAMLET </t>
  </si>
  <si>
    <t>202437_U</t>
  </si>
  <si>
    <t xml:space="preserve">Sugerør , Ø38 , for oktabin , L=2M </t>
  </si>
  <si>
    <t xml:space="preserve">Sugerør , Ø50.8 , INDV.SML , 2M </t>
  </si>
  <si>
    <t>202439_U</t>
  </si>
  <si>
    <t>Sugerør , Ø50,8 for oktabin , L=2M</t>
  </si>
  <si>
    <t>Blæserstation , SVS 8,5 Kw Rietschle</t>
  </si>
  <si>
    <t>Injektorsæt , DDM60</t>
  </si>
  <si>
    <t xml:space="preserve">Injektorsæt , RUSTF. DDM60 </t>
  </si>
  <si>
    <t>Rør , nedre transportrør DDM , RF</t>
  </si>
  <si>
    <t xml:space="preserve">Injektorsæt , RUSTF.DDM120 </t>
  </si>
  <si>
    <t>Luftfilter m. bøjning for LT6.</t>
  </si>
  <si>
    <t xml:space="preserve">Ekscentrik , SF 2-3-4  </t>
  </si>
  <si>
    <t>202447_U</t>
  </si>
  <si>
    <t xml:space="preserve">INDSUG.RØR , Ø50.8/Ø38 SCU </t>
  </si>
  <si>
    <t>Luftfilter , til sugerør Ø38 mm</t>
  </si>
  <si>
    <t>Låg , EL-FORZ , CD90-500</t>
  </si>
  <si>
    <t>Filterstativ , Ø38 , SUGERØR</t>
  </si>
  <si>
    <t>202451_U</t>
  </si>
  <si>
    <t>Rør , mellemrør , DDM 60-III , RF.</t>
  </si>
  <si>
    <t>Rør , mellemrør , DDM120-III , RF.</t>
  </si>
  <si>
    <t>Rør , mellemrør , DDM180-III , RF.</t>
  </si>
  <si>
    <t>Filterstativ , Ø50.8 , sugerør</t>
  </si>
  <si>
    <t>202455_U</t>
  </si>
  <si>
    <t>Motor , blandesnekke , MCM</t>
  </si>
  <si>
    <t>Filterstativ , Ø44.5 sugerør</t>
  </si>
  <si>
    <t>202457_U</t>
  </si>
  <si>
    <t>Låg , ELF , UDGÅET , DH90-600</t>
  </si>
  <si>
    <t xml:space="preserve">Injektorsæt , RUSTF.DDM180 </t>
  </si>
  <si>
    <t>Injektorsæt , DDM 120</t>
  </si>
  <si>
    <t>Injektorsæt , DDM 180</t>
  </si>
  <si>
    <t>Yderrør , LUKKET , sml , Ø38</t>
  </si>
  <si>
    <t>Sugerør , Ø38 , lukket , sml.</t>
  </si>
  <si>
    <t xml:space="preserve">Yderrør , lukket , sml , Ø44.5 </t>
  </si>
  <si>
    <t>Sugerør , Ø44.5 , lukket , sml.</t>
  </si>
  <si>
    <t>Yderrør , lukket ,  sml.  Ø51</t>
  </si>
  <si>
    <t>Sugerør , Ø50.8 , lukket , sml.</t>
  </si>
  <si>
    <t>Blæserstation , SVS , 7.5 KW m/M314 styr</t>
  </si>
  <si>
    <t>Blæserstation , SVS 8,5 kw B.B.Rietschle</t>
  </si>
  <si>
    <t xml:space="preserve">Remskivesæt , HRD2/4 50HZ </t>
  </si>
  <si>
    <t xml:space="preserve">Remskivesæt , HRD2/4 60HZ </t>
  </si>
  <si>
    <t xml:space="preserve">Remskivesæt , HRD2/5 50HZ </t>
  </si>
  <si>
    <t xml:space="preserve">Remskivesæt , HRD2/5 60HZ </t>
  </si>
  <si>
    <t xml:space="preserve">Remskivesæt , HRD65/4 50HZ </t>
  </si>
  <si>
    <t xml:space="preserve">Remskivesæt , HRD65/4 60HZ </t>
  </si>
  <si>
    <t xml:space="preserve">Remskivesæt , HRD65/5 50HZ </t>
  </si>
  <si>
    <t xml:space="preserve">Remskivesæt , HRD65/5 60HZ </t>
  </si>
  <si>
    <t xml:space="preserve">Remskivesæt , HRD65/7 50HZ </t>
  </si>
  <si>
    <t xml:space="preserve">Remskivesæt , HRD65/7 60HZ </t>
  </si>
  <si>
    <t>Udg , KUN MODEL 3 SÆLGES</t>
  </si>
  <si>
    <t xml:space="preserve">Ombytningsprint , BRUG 203032 </t>
  </si>
  <si>
    <t>Udg , BRUG 203032</t>
  </si>
  <si>
    <t>Styremodul , M312 OMBYT201957</t>
  </si>
  <si>
    <t>Print , MF95 gl. type OMBYT200681</t>
  </si>
  <si>
    <t xml:space="preserve">Print , MF95 OMBYT265006 </t>
  </si>
  <si>
    <t xml:space="preserve">Print , MF 98 ombytning 201168 </t>
  </si>
  <si>
    <t xml:space="preserve">Print , RS OMBYTNING 200675 </t>
  </si>
  <si>
    <t>Mech-Hand styring ombyt275152</t>
  </si>
  <si>
    <t>Print , Driver 600138 ombyt201427</t>
  </si>
  <si>
    <t xml:space="preserve">Print , Interface 600140 ombyt. </t>
  </si>
  <si>
    <t>Print , Strømforsyning,Ombyt 600142</t>
  </si>
  <si>
    <t>Print , CD Ombyt201220</t>
  </si>
  <si>
    <t xml:space="preserve">Termoregulator , 602398CD/DDL/MD </t>
  </si>
  <si>
    <t xml:space="preserve">Køleregulering , AVTA   </t>
  </si>
  <si>
    <t xml:space="preserve">Låg , ELFORZ , CD50 </t>
  </si>
  <si>
    <t>Filtersvøb , MED TUD   DDM-3</t>
  </si>
  <si>
    <t>202498_U</t>
  </si>
  <si>
    <t>Filterhus , støvtæt</t>
  </si>
  <si>
    <t>Flange , luftudskiller  Ø50.8 , RF</t>
  </si>
  <si>
    <t xml:space="preserve">Delopsamling , injektor,  DDM </t>
  </si>
  <si>
    <t>Slange , sæt , DDL 50 LT</t>
  </si>
  <si>
    <t>T-rør , Ø32 , L=72</t>
  </si>
  <si>
    <t>Rør , bukket , DDL50L</t>
  </si>
  <si>
    <t xml:space="preserve">Kølekasse , DCD800  </t>
  </si>
  <si>
    <t>Flange , LT5 , DCD800</t>
  </si>
  <si>
    <t xml:space="preserve">Bagplade , sml , RS </t>
  </si>
  <si>
    <t>Låg , ELFORZ , DH50</t>
  </si>
  <si>
    <t>Lukkebeslag , kpl. CM/SF</t>
  </si>
  <si>
    <t xml:space="preserve">STYR.PULT , ENG. 60HZ  STD </t>
  </si>
  <si>
    <t xml:space="preserve">STYR.PULT , TYSK 60HZ  STD </t>
  </si>
  <si>
    <t xml:space="preserve">Styringspult , ENG. 60HZ   HT  </t>
  </si>
  <si>
    <t xml:space="preserve">STYR.PULT , TYSK 60HZ   HT </t>
  </si>
  <si>
    <t>Styring , CC-80 S</t>
  </si>
  <si>
    <t>Styring , CC-160 S</t>
  </si>
  <si>
    <t>PCB , 50Hz DDM-II Std</t>
  </si>
  <si>
    <t>PCB , 50 Hz DDM-II HT</t>
  </si>
  <si>
    <t>Udg , brug 203032</t>
  </si>
  <si>
    <t>PCB , 60Hz DDM-II HT</t>
  </si>
  <si>
    <t xml:space="preserve">Styremodul , M314 OMBYTNING </t>
  </si>
  <si>
    <t>BRUG , #203032</t>
  </si>
  <si>
    <t>Print , MMB, gl. Ombytning(UDGÅET)</t>
  </si>
  <si>
    <t xml:space="preserve">Print , MMB , ny ombytning 600217 </t>
  </si>
  <si>
    <t>Kabelsæt , DCD2000</t>
  </si>
  <si>
    <t>Slusehjul , CM/MMB</t>
  </si>
  <si>
    <t>Flange , VARMELEGEME , DDM-3/220V</t>
  </si>
  <si>
    <t xml:space="preserve">Kilerem , sæt , XPZ 562 </t>
  </si>
  <si>
    <t xml:space="preserve">Kilerem , sæt , XPZ 612 </t>
  </si>
  <si>
    <t xml:space="preserve">Kilerem , sæt , DCD 500 60Hz.  </t>
  </si>
  <si>
    <t xml:space="preserve">Kilerem , sæt , DCD800/50HZ </t>
  </si>
  <si>
    <t xml:space="preserve">Kilerem , sæt , DCD 800 60Hz. </t>
  </si>
  <si>
    <t xml:space="preserve">Kilerem , sæt , XPZ 780 </t>
  </si>
  <si>
    <t xml:space="preserve">Kilerem , sæt , XPZ 800   </t>
  </si>
  <si>
    <t xml:space="preserve">Kilerem , sæt , DCD 2000 50Hz. </t>
  </si>
  <si>
    <t>Kilerem , sæt , for blæser DCD 2000/60Hz</t>
  </si>
  <si>
    <t xml:space="preserve">Kilerem , sæt , DCD 3000 50Hz. </t>
  </si>
  <si>
    <t xml:space="preserve">Kilerem , sæt ,  XPZ 812 </t>
  </si>
  <si>
    <t xml:space="preserve">RES.OVERSIGT , DCD </t>
  </si>
  <si>
    <t>Print , processor , ombytning 600579</t>
  </si>
  <si>
    <t>Luftfordeler , DDM , fantom nr.</t>
  </si>
  <si>
    <t xml:space="preserve">Beslag , med motor 50Hz , DDM-III </t>
  </si>
  <si>
    <t>Top , MED RØR ,  DDM - III-VI</t>
  </si>
  <si>
    <t xml:space="preserve">Luftfordeler , M.PLADE DDM </t>
  </si>
  <si>
    <t>Dæksel , TØRRELUFT   DDM</t>
  </si>
  <si>
    <t>Dæksel , REG.LUFT    DDM</t>
  </si>
  <si>
    <t>Akselsæt f/kugle , DDM</t>
  </si>
  <si>
    <t>Affugtningsaggregat , DDM120-3 220V</t>
  </si>
  <si>
    <t xml:space="preserve">Tørremiddelbeholder , 220V , DDM120-3 </t>
  </si>
  <si>
    <t xml:space="preserve">VARMELEGEMETOP , 220V , DDM-3   </t>
  </si>
  <si>
    <t>Ventilenhed , sml. nedre DDM-3</t>
  </si>
  <si>
    <t>RES.OVERSIGT, DDM-3</t>
  </si>
  <si>
    <t>Affugtningsaggregat , DDM120-2&gt;3</t>
  </si>
  <si>
    <t xml:space="preserve">Styring , 230-440V 50-60Hz , RS   </t>
  </si>
  <si>
    <t xml:space="preserve">Kabelsæt , RS815 </t>
  </si>
  <si>
    <t>Ledn.sæt , RS 815-817-818</t>
  </si>
  <si>
    <t>Beslag , RØR , DDM</t>
  </si>
  <si>
    <t xml:space="preserve">Vejetragt , kpl , 10l. vol. </t>
  </si>
  <si>
    <t xml:space="preserve">Vejetragt , kpl , 40L. vol. </t>
  </si>
  <si>
    <t>Værktøj , for montage af pakninger IDV</t>
  </si>
  <si>
    <t>Blæser , 11 kW , 2xB.B. uden stativ</t>
  </si>
  <si>
    <t>Ombygningssæt , Pakning , IDV</t>
  </si>
  <si>
    <t>Værktøj for trykning af rør</t>
  </si>
  <si>
    <t>Værktøj for trykning/opdorning af rør</t>
  </si>
  <si>
    <t>202566_U</t>
  </si>
  <si>
    <t>Top , svejst , CC80 samlet</t>
  </si>
  <si>
    <t>Mask , 208/400V  RS818-2 ø38</t>
  </si>
  <si>
    <t>Ledningssæt , SVS-7,5</t>
  </si>
  <si>
    <t>202571 DC</t>
  </si>
  <si>
    <t>Ledningssæt , SVS-7,5 DC</t>
  </si>
  <si>
    <t>Disp.</t>
  </si>
  <si>
    <t>Mask , opsml , 380V , CC80V</t>
  </si>
  <si>
    <t xml:space="preserve">Blandebeholder , sml , CC80 </t>
  </si>
  <si>
    <t>Mask , DELOPSAMLET CC80</t>
  </si>
  <si>
    <t>Snegletransport , TIL CC80S</t>
  </si>
  <si>
    <t>Snegletransport , FRA   CC</t>
  </si>
  <si>
    <t>Ring , UNDERBEHOLDER , CC80</t>
  </si>
  <si>
    <t>Underbeholder , CC80S</t>
  </si>
  <si>
    <t>Beholder , ydre , CC80</t>
  </si>
  <si>
    <t>Inderbeholder , CC80</t>
  </si>
  <si>
    <t>Top , svejst , CC80</t>
  </si>
  <si>
    <t>Varmelegemerør , CC80</t>
  </si>
  <si>
    <t>Snekke , krystallisering , CC80</t>
  </si>
  <si>
    <t>202586_U</t>
  </si>
  <si>
    <t xml:space="preserve">Chassis , svejst , CC80 </t>
  </si>
  <si>
    <t xml:space="preserve">Ben , MASKINE , CC80 </t>
  </si>
  <si>
    <t xml:space="preserve">Hængsel , F/LÅG/SLANGE  CC </t>
  </si>
  <si>
    <t>Grenrør , 45° , Ø50,8 , m. kobling, kort</t>
  </si>
  <si>
    <t>Grenrør , 45° , Ø50.8 , m.kobling/pakn.</t>
  </si>
  <si>
    <t>Bund , YDERBEHOLDER , CC80</t>
  </si>
  <si>
    <t>Bundflange , CC80</t>
  </si>
  <si>
    <t xml:space="preserve">Varmelegemerør , indre , CC80 </t>
  </si>
  <si>
    <t xml:space="preserve">Dækplade , LUFT , CC80 </t>
  </si>
  <si>
    <t xml:space="preserve">Motorplade , kpl , CC80 </t>
  </si>
  <si>
    <t>Styr , kpl , DDM-III, renoveret</t>
  </si>
  <si>
    <t>Kobling , vinkel , 90GR , Ø50.8mm</t>
  </si>
  <si>
    <t>202600_U</t>
  </si>
  <si>
    <t xml:space="preserve">Ledningssæt , CD25-180 </t>
  </si>
  <si>
    <t xml:space="preserve">Ledningssæt , CD350-600 </t>
  </si>
  <si>
    <t>Kabelsæt , CD25</t>
  </si>
  <si>
    <t>Kabelsæt , CD350</t>
  </si>
  <si>
    <t>Kabelsæt , 380-440V CD500</t>
  </si>
  <si>
    <t>Kabelsæt , CD50</t>
  </si>
  <si>
    <t xml:space="preserve">Ledningssæt , CC80S </t>
  </si>
  <si>
    <t>Kabelsæt , CC80S</t>
  </si>
  <si>
    <t xml:space="preserve">Kabelsæt , CD90 </t>
  </si>
  <si>
    <t xml:space="preserve">Kabelsæt , CD180 </t>
  </si>
  <si>
    <t xml:space="preserve">Indsats , filterpatron , CC80 </t>
  </si>
  <si>
    <t xml:space="preserve">Ledningssæt , CC160S </t>
  </si>
  <si>
    <t>Lynkobling , 1/4"" , trykluft , han/hun</t>
  </si>
  <si>
    <t>Rackkasette , PLC , DCD</t>
  </si>
  <si>
    <t>Beslag , FILTER , LT6</t>
  </si>
  <si>
    <t>Affugtningsaggregat , DDM60-3 220V</t>
  </si>
  <si>
    <t>Affugtningsaggregat , DDM180-3 220V</t>
  </si>
  <si>
    <t xml:space="preserve">Tørremiddelbeholder ,  DDM60-3 220V    </t>
  </si>
  <si>
    <t>Tørremiddelbeholder, 220VDDM180-3</t>
  </si>
  <si>
    <t>Gearmotor , ventilsæt , DDM-III/-IV</t>
  </si>
  <si>
    <t xml:space="preserve">Chassis , DDM60-III </t>
  </si>
  <si>
    <t>Chassis , DDM60/120-IV/V</t>
  </si>
  <si>
    <t>Chassis , DDM180-III/IV/V</t>
  </si>
  <si>
    <t xml:space="preserve">Net f. Tørremidelbeholder , DDM-3 </t>
  </si>
  <si>
    <t>Rør , MED FLANGE        MD</t>
  </si>
  <si>
    <t xml:space="preserve">Rør , FLANGE , SCANNING </t>
  </si>
  <si>
    <t xml:space="preserve">Styring , DDM-3 </t>
  </si>
  <si>
    <t xml:space="preserve">Elskab , 3-50HZ380V , DDM-3 </t>
  </si>
  <si>
    <t xml:space="preserve">Elskab , 3-60HZ440V , DDM-3 </t>
  </si>
  <si>
    <t xml:space="preserve">Brandsikring , CD25-90 </t>
  </si>
  <si>
    <t xml:space="preserve">Brandsikring , CD180-350 </t>
  </si>
  <si>
    <t xml:space="preserve">Brandsikring , CD500-600 </t>
  </si>
  <si>
    <t>Brandsikring , DDL25-180</t>
  </si>
  <si>
    <t xml:space="preserve">Brandsikring , DDL350-500 </t>
  </si>
  <si>
    <t xml:space="preserve">Brandsikring , DDL600 </t>
  </si>
  <si>
    <t xml:space="preserve">Brandsikring , DDM60-180 </t>
  </si>
  <si>
    <t>Brandsikring , DCD</t>
  </si>
  <si>
    <t xml:space="preserve">Brandsikring , DH 25-180 </t>
  </si>
  <si>
    <t xml:space="preserve">Brandsikring , DH350-600 </t>
  </si>
  <si>
    <t xml:space="preserve">Brandsikring , DH800-1200 </t>
  </si>
  <si>
    <t xml:space="preserve">Brandsikring , DH2000-3000 </t>
  </si>
  <si>
    <t xml:space="preserve">Mask , OPSML.     DCD2000 </t>
  </si>
  <si>
    <t xml:space="preserve">Chassis , M92   DCD12-2000 </t>
  </si>
  <si>
    <t xml:space="preserve">Regenereringsrør , KPLT DCD12-2000 </t>
  </si>
  <si>
    <t>Brandsikring , MD/MDD</t>
  </si>
  <si>
    <t xml:space="preserve">Konsol , blæser , SD7 DCD2000 </t>
  </si>
  <si>
    <t>Mask , 208/400V  RS815-2C ø32</t>
  </si>
  <si>
    <t>Mask , 208/400V  RS815-2T ø32</t>
  </si>
  <si>
    <t>Mask , 208/400V  RS817-2 ø38</t>
  </si>
  <si>
    <t>Mask , 208/400V  RS818-2 ø50</t>
  </si>
  <si>
    <t xml:space="preserve">Fordelerrør , DCD2000 </t>
  </si>
  <si>
    <t>Flange , DCD2000</t>
  </si>
  <si>
    <t>Kølekasse , DCD2000</t>
  </si>
  <si>
    <t xml:space="preserve">Mellemrør , DCD2000 </t>
  </si>
  <si>
    <t xml:space="preserve">Afstiver , LT6 , DCD1200-200 </t>
  </si>
  <si>
    <t xml:space="preserve">Mask , opsl , 220V DDM60-3 </t>
  </si>
  <si>
    <t>Mask , opsl , 380V DDM60-3</t>
  </si>
  <si>
    <t>Mask , opsl , 415V DDM60-3</t>
  </si>
  <si>
    <t>Mask , opsl , 440V DDM60-3</t>
  </si>
  <si>
    <t>Mask , opsl , 460V DDM60-3</t>
  </si>
  <si>
    <t xml:space="preserve">Mask , opsl , 480V DDM60-3 </t>
  </si>
  <si>
    <t xml:space="preserve">LT-Køleramme , DDM-3 </t>
  </si>
  <si>
    <t xml:space="preserve">LT-Køleramme , kpl , DDM-3  </t>
  </si>
  <si>
    <t>Kølekasse , DDM-3-HT/LT</t>
  </si>
  <si>
    <t>Køleramme , kpl.   DDM-3</t>
  </si>
  <si>
    <t xml:space="preserve">Bundramme , DDM-3 </t>
  </si>
  <si>
    <t xml:space="preserve">Ombygningssæt , HT-LT </t>
  </si>
  <si>
    <t xml:space="preserve">HT/LT-SÆT , 220V DDM120-3 </t>
  </si>
  <si>
    <t xml:space="preserve">HT/LT-SÆT , 220V DDM180-3 </t>
  </si>
  <si>
    <t>Varmelegemerør , DDM60-3</t>
  </si>
  <si>
    <t>202673_U</t>
  </si>
  <si>
    <t>Varmelegemerør , DDM120-3</t>
  </si>
  <si>
    <t>202674_U</t>
  </si>
  <si>
    <t>Varmelegemerør , DDM180-3</t>
  </si>
  <si>
    <t>202675_U</t>
  </si>
  <si>
    <t xml:space="preserve">Chassis , HT/LT SE202624 60-3 </t>
  </si>
  <si>
    <t xml:space="preserve">Chassis , HTLT SE202625 120-3  </t>
  </si>
  <si>
    <t xml:space="preserve">Chassis , HTLT SE202626 180-3  </t>
  </si>
  <si>
    <t>Affugtningsaggregat , DDM60-2&gt;3</t>
  </si>
  <si>
    <t>Affugtningsaggregat , DDM180-2&gt;3</t>
  </si>
  <si>
    <t xml:space="preserve">Støtteben , F.SNEGL   CC80 </t>
  </si>
  <si>
    <t>Rør , FOR SNEGL       CC80</t>
  </si>
  <si>
    <t>B.B.Ventil , SVS , UDGÅET BRUG 203315</t>
  </si>
  <si>
    <t>Flange , BEH./CHASSIS , CC80</t>
  </si>
  <si>
    <t>Reservedelskit til gl.cyklon 202433 SVS</t>
  </si>
  <si>
    <t xml:space="preserve">Ben , BEHOLDER , CC80 </t>
  </si>
  <si>
    <t>Flange , INDSUGNING , CC80</t>
  </si>
  <si>
    <t>Styr , kpl , DDM-III-ny</t>
  </si>
  <si>
    <t xml:space="preserve">Beslag , RS817-818 DDM </t>
  </si>
  <si>
    <t>Beslag , RS817/818 på DDM</t>
  </si>
  <si>
    <t xml:space="preserve">Mask , OPS.220V DDM60LT/HT  </t>
  </si>
  <si>
    <t xml:space="preserve">Mask , OPS.380V DDM60LT/HT </t>
  </si>
  <si>
    <t xml:space="preserve">Mask , OPS.415V DDM60LT/HT </t>
  </si>
  <si>
    <t xml:space="preserve">Mask , OPS.440V DDM60LT/HT </t>
  </si>
  <si>
    <t xml:space="preserve">Mask , OPS.460V DDM60LT/HT </t>
  </si>
  <si>
    <t xml:space="preserve">Mask , OPS.480V DDM60LT/HT </t>
  </si>
  <si>
    <t>Mask , OPSL. 220V DDM120-3</t>
  </si>
  <si>
    <t>Mask , opsl , 380V DDM120-3</t>
  </si>
  <si>
    <t>Mask , opsl , 415V DDM120-3</t>
  </si>
  <si>
    <t>Mask , opsl , 440V DDM120-3</t>
  </si>
  <si>
    <t xml:space="preserve">Mask , opsl , 460V DDM120-3 </t>
  </si>
  <si>
    <t xml:space="preserve">Mask , opsl , 480V DDM120-3 </t>
  </si>
  <si>
    <t xml:space="preserve">Mask , opsl , 220V , DDM120LT/HT  </t>
  </si>
  <si>
    <t xml:space="preserve">Mask , opsl , 380V , DDM120LT/HT </t>
  </si>
  <si>
    <t xml:space="preserve">Mask , opsl , 415V , DDM120LT/HT </t>
  </si>
  <si>
    <t xml:space="preserve">Mask , opsl , 440V , DDM120LT/HT  </t>
  </si>
  <si>
    <t xml:space="preserve">Mask , opsl , 460V , DDM120LT/HT </t>
  </si>
  <si>
    <t xml:space="preserve">Mask , opsl , 480V , DDM120LT/HT  </t>
  </si>
  <si>
    <t xml:space="preserve">Mask , opsl , 220V , DDM180-3  </t>
  </si>
  <si>
    <t xml:space="preserve">Mask , opsl , 380V , DDM180-3  </t>
  </si>
  <si>
    <t xml:space="preserve">Mask , opsl , 415V , DDM180-3  </t>
  </si>
  <si>
    <t xml:space="preserve">Mask , opsl , 440V , DDM180-3  </t>
  </si>
  <si>
    <t xml:space="preserve">Mask , opsl , 460V , DDM180-3 </t>
  </si>
  <si>
    <t xml:space="preserve">Mask , opsl , 480V , DDM180-3  </t>
  </si>
  <si>
    <t xml:space="preserve">Mask , opsl , 220V , DDM180LT/HT  </t>
  </si>
  <si>
    <t xml:space="preserve">Mask , opsl , 380V , DDM180LT/HT  </t>
  </si>
  <si>
    <t xml:space="preserve">Mask , opsl , 415V , DDM180LT/HT  </t>
  </si>
  <si>
    <t xml:space="preserve">Mask , opsl , 440V , DDM180LT/HT </t>
  </si>
  <si>
    <t xml:space="preserve">Mask , opsl , 460V , DDM180LT/HT  </t>
  </si>
  <si>
    <t xml:space="preserve">Mask , opsl , 480V , DDM180LT/HT  </t>
  </si>
  <si>
    <t xml:space="preserve">Elskab , 3-50HZ415V , DDM-3  </t>
  </si>
  <si>
    <t xml:space="preserve">Elskab , 3-60HZ460V , DDM-3  </t>
  </si>
  <si>
    <t xml:space="preserve">Elskab , 3-60HZ480V , DDM-3 </t>
  </si>
  <si>
    <t xml:space="preserve">Mask , 3-50HZ220V DDM60-3 </t>
  </si>
  <si>
    <t>Mask , 3-50HZ380V DDM60-3</t>
  </si>
  <si>
    <t xml:space="preserve">Mask , 3-50HZ415V DDM60-3 </t>
  </si>
  <si>
    <t xml:space="preserve">Mask , 3-60HZ440V DDM60-3 </t>
  </si>
  <si>
    <t xml:space="preserve">Mask , 3-60HZ460V DDM60-3 </t>
  </si>
  <si>
    <t>Mask , 3-60HZ480V DDM60-3</t>
  </si>
  <si>
    <t xml:space="preserve">Mask , 3-50/220VDDM60LT/HT </t>
  </si>
  <si>
    <t xml:space="preserve">Mask , 3-50/380VDDM60LT/HT </t>
  </si>
  <si>
    <t xml:space="preserve">Mask , 3-50/415VDDM60LT/HT </t>
  </si>
  <si>
    <t>Mask , 3-60/440VDDM60LT/HT</t>
  </si>
  <si>
    <t xml:space="preserve">Mask , 3-60/460VDDM60LT/HT </t>
  </si>
  <si>
    <t xml:space="preserve">Mask , 3-60/480VDDM60LT/HT </t>
  </si>
  <si>
    <t xml:space="preserve">Mask , 3-50HZ220V DDM120-3 </t>
  </si>
  <si>
    <t>Mask , 3-50HZ380V DDM120-3</t>
  </si>
  <si>
    <t xml:space="preserve">Mask , 3-50HZ415V DDM120-3 </t>
  </si>
  <si>
    <t xml:space="preserve">Mask , 3-60HZ440V DDM120-3 </t>
  </si>
  <si>
    <t xml:space="preserve">Mask , 3-60HZ460V DDM120-3 </t>
  </si>
  <si>
    <t xml:space="preserve">Mask , 3-60HZ480V DDM120-3 </t>
  </si>
  <si>
    <t xml:space="preserve">Mask , 3-50/220VDDM120L/HT   </t>
  </si>
  <si>
    <t xml:space="preserve">Mask , 3-50/380VDDM120L/HT </t>
  </si>
  <si>
    <t>Mask , 3-50/415VDDM120L/HT</t>
  </si>
  <si>
    <t xml:space="preserve">Mask , 3-60/440VDDM120L/HT </t>
  </si>
  <si>
    <t xml:space="preserve">Mask , 3-60/460VDDM120L/HT </t>
  </si>
  <si>
    <t xml:space="preserve">Mask , 3-60/480VDDM120L/HT </t>
  </si>
  <si>
    <t xml:space="preserve">Mask , 3-50HZ220V DDM180-3 </t>
  </si>
  <si>
    <t xml:space="preserve">Mask , 3-50HZ380V DDM180-3 </t>
  </si>
  <si>
    <t xml:space="preserve">Mask , 3-50HZ415V DDM180-3 </t>
  </si>
  <si>
    <t>Mask , 3-60HZ440V DDM180-3</t>
  </si>
  <si>
    <t xml:space="preserve">Mask , 3-60HZ460V DDM180-3 </t>
  </si>
  <si>
    <t xml:space="preserve">Mask , 3-60HZ480V DDM180-3 </t>
  </si>
  <si>
    <t xml:space="preserve">Mask , 3-50/220VDDM180L/HT </t>
  </si>
  <si>
    <t>Mask , 3-50/380VDDM180L/HT</t>
  </si>
  <si>
    <t xml:space="preserve">Mask , 3-50/415VDDM180L/HT </t>
  </si>
  <si>
    <t xml:space="preserve">Mask , 3-60/440VDMM180L/HT </t>
  </si>
  <si>
    <t xml:space="preserve">Mask , 3-60/460VDDM180L/HT </t>
  </si>
  <si>
    <t xml:space="preserve">Mask , 3-60/480VDDM180L/HT </t>
  </si>
  <si>
    <t>Varmelegemetop , 380V , DDM-3</t>
  </si>
  <si>
    <t xml:space="preserve">VARMELEGEMETOP , 415V , DDM-3 </t>
  </si>
  <si>
    <t xml:space="preserve">VARMELEGEMETOP , 440V , DDM-3 </t>
  </si>
  <si>
    <t>Varmelegemetop , 440-480V DDM-3</t>
  </si>
  <si>
    <t>Varmelegemetop , 480V , DDM-</t>
  </si>
  <si>
    <t xml:space="preserve">Tørremiddelbeholder , 380V DDM60-3  </t>
  </si>
  <si>
    <t xml:space="preserve">Tørremiddelbeholder , 415V DDM60-3  </t>
  </si>
  <si>
    <t xml:space="preserve">Tørremiddelbeholder , 440V DDM60-3  </t>
  </si>
  <si>
    <t xml:space="preserve">Tørremiddelbeholder , 440-480V, DDM60-3 </t>
  </si>
  <si>
    <t xml:space="preserve">Tørremiddelbeholder , 480V , DDM60-3  </t>
  </si>
  <si>
    <t xml:space="preserve">Tørremiddelbeholder , 380VDDM120-3  </t>
  </si>
  <si>
    <t xml:space="preserve">Tørremiddelbeholder , 415VDDM120-3  </t>
  </si>
  <si>
    <t xml:space="preserve">Tørremiddelbeholder , 440VDDM120-3  </t>
  </si>
  <si>
    <t>Tørremiddelbeholder , 440-480VDDM120-3</t>
  </si>
  <si>
    <t xml:space="preserve">Tørremiddelbeholder , 480VDDM120-3   </t>
  </si>
  <si>
    <t xml:space="preserve">Tørremiddelbeholder , 380VDDM180-3  </t>
  </si>
  <si>
    <t xml:space="preserve">Tørremiddelbeholder , 415V , DDM180-3 </t>
  </si>
  <si>
    <t xml:space="preserve">Tørremiddelbeholder , 440VDDM180-3  </t>
  </si>
  <si>
    <t>Tørremiddelbeholder , 440-480VDDM180-3</t>
  </si>
  <si>
    <t xml:space="preserve">Tørremiddelbeholder , 480V , DDM180-3  </t>
  </si>
  <si>
    <t>Affugtningsaggregat , DDM60 380V</t>
  </si>
  <si>
    <t>Affugtningsaggregat , DDM60 415V</t>
  </si>
  <si>
    <t>Affugtningsaggregat , DDM60 440V</t>
  </si>
  <si>
    <t xml:space="preserve">Affugtningsaggregat , 440-480V </t>
  </si>
  <si>
    <t>Affugtningsaggregat , DDM60 480V</t>
  </si>
  <si>
    <t>Affugtningsaggregat , DDM120-3 380/50</t>
  </si>
  <si>
    <t>Affugtningsaggregat , DDM120 415V</t>
  </si>
  <si>
    <t>Affugtningsaggregat , DDM120-3 440V</t>
  </si>
  <si>
    <t>Affugtningsaggregat , 440-480V ,DDM120-3</t>
  </si>
  <si>
    <t>Affugtningsaggregat , DDM120-3 480V</t>
  </si>
  <si>
    <t>Affugtningsaggregat , DDM180 380V</t>
  </si>
  <si>
    <t>Affugtningsaggregat , DDM180 415V</t>
  </si>
  <si>
    <t>Affugtningsaggregat , DDM180 440V</t>
  </si>
  <si>
    <t>Affugtningsaggregat , 440-480V DDM180-3</t>
  </si>
  <si>
    <t>Affugtningsaggregat , DDM180 480V</t>
  </si>
  <si>
    <t xml:space="preserve">Udg , BRUG 203265 </t>
  </si>
  <si>
    <t>Renoveringssæt , blow-back ventil</t>
  </si>
  <si>
    <t xml:space="preserve">Ombygningssæt , DDM120 HT/LT </t>
  </si>
  <si>
    <t>Ombygningssæt , DDM120 HT/LT</t>
  </si>
  <si>
    <t>HT/LT-SÆT , 460V DDM120-3</t>
  </si>
  <si>
    <t>HT/LT-SÆT , 480V DDM120-3</t>
  </si>
  <si>
    <t>Ombygningssæt , HT/LT DDM180-III,IV/V</t>
  </si>
  <si>
    <t xml:space="preserve">Ombygningssæt , DDM180 HT/LT 415V </t>
  </si>
  <si>
    <t xml:space="preserve">Ombygningssæt , DDM180 HT/LT 440V </t>
  </si>
  <si>
    <t xml:space="preserve">Ombygningssæt , DDM180 HT/LT 460V </t>
  </si>
  <si>
    <t xml:space="preserve">Ombygningssæt , DDM180 HT/LT 480V </t>
  </si>
  <si>
    <t>Affugtningsaggregat , DDM60 2&gt;3</t>
  </si>
  <si>
    <t>Affugtningsaggregat , DDM60 2&gt;3 480V</t>
  </si>
  <si>
    <t>Affugtningsaggregat , DDM120 2&gt;3</t>
  </si>
  <si>
    <t>Affugtningsaggregat , DDM120 2&gt;3 480V</t>
  </si>
  <si>
    <t>Affugtningsaggregat , DDM180 2&gt;3</t>
  </si>
  <si>
    <t>Udg , B.B. Ventil , Ø51 , LØS</t>
  </si>
  <si>
    <t>Niveauføler , CC80-160S</t>
  </si>
  <si>
    <t>DDM-IV, Option , Less styring</t>
  </si>
  <si>
    <t xml:space="preserve">Aftasterarm , NIVEAU  CC80 </t>
  </si>
  <si>
    <t>Rør , svejst , NIVEAU CC80</t>
  </si>
  <si>
    <t>Tørremiddelbeholder , underdel DDM60-3</t>
  </si>
  <si>
    <t>Tørremiddelbeholder , underdel DDM 120-3</t>
  </si>
  <si>
    <t>Tørremiddelbeholder , underdel 180-3</t>
  </si>
  <si>
    <t>Flangesæt , DCD2000</t>
  </si>
  <si>
    <t>Blæser , 3.0kW , 3-Faset , LT6-C DCD1200</t>
  </si>
  <si>
    <t>Mask , KMP3-50HZ380V CC80V</t>
  </si>
  <si>
    <t xml:space="preserve">Mask , KMP , 3-50HZ415V , CC80V </t>
  </si>
  <si>
    <t xml:space="preserve">Mask , KMP , 3-60HZ440V , CC80V </t>
  </si>
  <si>
    <t xml:space="preserve">Mask , OPSML , 415V , CC80V </t>
  </si>
  <si>
    <t xml:space="preserve">Mask , OPSML , 440V , CC80V </t>
  </si>
  <si>
    <t>Luftfordeler , DDM060-III</t>
  </si>
  <si>
    <t>Luftfordeler , DDM120-III</t>
  </si>
  <si>
    <t>Luftfordeler , DDM180-III</t>
  </si>
  <si>
    <t>Mask , 208/400V  RS818-2 ø50,8/labo-link</t>
  </si>
  <si>
    <t xml:space="preserve">Sideplade , sml , DCD12-2000  </t>
  </si>
  <si>
    <t xml:space="preserve">Udg , Maskin , 415V , DCD2000  </t>
  </si>
  <si>
    <t xml:space="preserve">Mask , 60HZ 440V , DCD2000 </t>
  </si>
  <si>
    <t xml:space="preserve">Udg , ELSKAB , 440 , DCD2000      </t>
  </si>
  <si>
    <t xml:space="preserve">Mask , OPSML , DCD1200 </t>
  </si>
  <si>
    <t xml:space="preserve">Udg , Maskin , 415V , DCD1200  </t>
  </si>
  <si>
    <t xml:space="preserve">Mask , 60HZ 440V , DCD1200  </t>
  </si>
  <si>
    <t>Flangesæt , DCD1200</t>
  </si>
  <si>
    <t>Flange , LT6-C , DCD120</t>
  </si>
  <si>
    <t xml:space="preserve">Udg , ELSKAB , 440 , DCD1200   </t>
  </si>
  <si>
    <t xml:space="preserve">Ledningssæt , CC160V </t>
  </si>
  <si>
    <t xml:space="preserve">Låg , FILTERKASSE , CC80 </t>
  </si>
  <si>
    <t xml:space="preserve">Vogn , SNEGL  CC80-160 </t>
  </si>
  <si>
    <t>Flange , BLÆSER , CC80</t>
  </si>
  <si>
    <t xml:space="preserve">Spændbånd , CC80V </t>
  </si>
  <si>
    <t>Niveaukontrol ,  CC 80-160V</t>
  </si>
  <si>
    <t xml:space="preserve">Lejeplade , SNEGL     CC </t>
  </si>
  <si>
    <t xml:space="preserve">Motor , 1.1kW , 2800 RPM </t>
  </si>
  <si>
    <t xml:space="preserve">Inderbeholder , CC160  </t>
  </si>
  <si>
    <t xml:space="preserve">Blandebeholder , sml  , CC160 </t>
  </si>
  <si>
    <t xml:space="preserve">Beholder , Ydre , CC160 </t>
  </si>
  <si>
    <t>Bund , CC160</t>
  </si>
  <si>
    <t xml:space="preserve">Dækplade , sml , CC160 </t>
  </si>
  <si>
    <t>Bundflange , svejst , CC16</t>
  </si>
  <si>
    <t xml:space="preserve">Støtteben , SNEGL , CC160 </t>
  </si>
  <si>
    <t xml:space="preserve">Rør , sml , SNEGL , CC160 </t>
  </si>
  <si>
    <t>Top , CC80</t>
  </si>
  <si>
    <t xml:space="preserve">Elskab , 415V50HZ , CC80S </t>
  </si>
  <si>
    <t xml:space="preserve">Elskab , 440V60HZ   CC80 </t>
  </si>
  <si>
    <t>Styring , CC- 80 V</t>
  </si>
  <si>
    <t xml:space="preserve">Elskab , 415V50HZ , CC80V </t>
  </si>
  <si>
    <t xml:space="preserve">Elskab , 440V60HZ   CC80V </t>
  </si>
  <si>
    <t xml:space="preserve">Elskab , 415V , CC160S </t>
  </si>
  <si>
    <t xml:space="preserve">Elskab , 440V ,  CC160S </t>
  </si>
  <si>
    <t>Styring , CC-160 V</t>
  </si>
  <si>
    <t xml:space="preserve">Elskab , 415V , CC160V </t>
  </si>
  <si>
    <t xml:space="preserve">Elskab , 440V , CC160V </t>
  </si>
  <si>
    <t>Kabelsæt , CC80V</t>
  </si>
  <si>
    <t>Kabelsæt , CC160S</t>
  </si>
  <si>
    <t>Kabelsæt , CC160V</t>
  </si>
  <si>
    <t xml:space="preserve">Mask , DELOPSML , CC160   </t>
  </si>
  <si>
    <t>Ledningssæt , CC80V</t>
  </si>
  <si>
    <t xml:space="preserve">Chassis , svejst , CC160 </t>
  </si>
  <si>
    <t>Filterkasse , svejst , CC160</t>
  </si>
  <si>
    <t xml:space="preserve">Underbeholder , CC160V </t>
  </si>
  <si>
    <t xml:space="preserve">Transportsæt , dobbelt , fra 1- 2 DDM </t>
  </si>
  <si>
    <t>Filterkasse , svejst , CC80</t>
  </si>
  <si>
    <t>Ben , MASKINE , CC160</t>
  </si>
  <si>
    <t>Ben , BEHOLDER , CC160</t>
  </si>
  <si>
    <t>Snekke , krystallisering , CC160</t>
  </si>
  <si>
    <t>202889_U</t>
  </si>
  <si>
    <t>Beholder , DDL , CC160V</t>
  </si>
  <si>
    <t xml:space="preserve">Varmelegemerør , CC160 </t>
  </si>
  <si>
    <t xml:space="preserve">Varmelegemerør , kpl , CC160 </t>
  </si>
  <si>
    <t>Filter , returluft , CD/DH 350-600</t>
  </si>
  <si>
    <t>Returluftfilter , CD/DH 800-1200</t>
  </si>
  <si>
    <t>Fjedersæt , ventilsæt , DDM-III-VI</t>
  </si>
  <si>
    <t>Kugle , ventilsæt , reg. gul</t>
  </si>
  <si>
    <t>Kugle , ventilsæt, tørring , sort</t>
  </si>
  <si>
    <t xml:space="preserve">Låg , FILTERKASSE , CC160 </t>
  </si>
  <si>
    <t xml:space="preserve">Beslag , svejst , f. CC </t>
  </si>
  <si>
    <t>Matr.tragt , 25L , isol , for SVR</t>
  </si>
  <si>
    <t>Motor , skifteventil , 50Hz , DDM</t>
  </si>
  <si>
    <t>Blæser , 0.37kW ,  LT-2</t>
  </si>
  <si>
    <t>Mærkeskilt , rør og kabler, stor</t>
  </si>
  <si>
    <t xml:space="preserve">Overtemperatur thermostat </t>
  </si>
  <si>
    <t xml:space="preserve">Styring , NYBORG12333 CM5H </t>
  </si>
  <si>
    <t>Kølekasse , DCD1200/2000</t>
  </si>
  <si>
    <t>RES.SÆT , DDM60-3 , 220V50HZ</t>
  </si>
  <si>
    <t>RES.SÆT , DDM60-3 , 380V50HZ</t>
  </si>
  <si>
    <t>RES.SÆT , DDM60-3 , 415V50HZ</t>
  </si>
  <si>
    <t>RES.SÆT , DDM60-3 , 440V60HZ</t>
  </si>
  <si>
    <t>RES.SÆT , DDM60-3 , 460V60HZ</t>
  </si>
  <si>
    <t>RES.SÆT , DDM60-3 , 480V60HZ</t>
  </si>
  <si>
    <t>RES.SÆT , DDM180-3 , 220V50HZ</t>
  </si>
  <si>
    <t xml:space="preserve">RES.SÆT , DDM180-3380V50HZ  </t>
  </si>
  <si>
    <t xml:space="preserve">Res. pakke , DDM120-180 415V </t>
  </si>
  <si>
    <t xml:space="preserve">RES.SÆT , DDM180-3440V60HZ </t>
  </si>
  <si>
    <t xml:space="preserve">RES.SÆT , DDM180-3460V60HZ </t>
  </si>
  <si>
    <t xml:space="preserve">RES.SÆT , DDM180-3480V60HZ </t>
  </si>
  <si>
    <t xml:space="preserve">RES.SÆT , DDM12-18HTLT22050 </t>
  </si>
  <si>
    <t xml:space="preserve">RES.SÆT , DDM12-18HTLT38050 </t>
  </si>
  <si>
    <t xml:space="preserve">RES.SÆT , DDM12-18HTLT41550 </t>
  </si>
  <si>
    <t xml:space="preserve">RES.SÆT , DDM12-18HTLT44060 </t>
  </si>
  <si>
    <t xml:space="preserve">RES.SÆT , DDM12-18HTLT46060 </t>
  </si>
  <si>
    <t xml:space="preserve">RES.SÆT , DDM12-18HTLT48060 </t>
  </si>
  <si>
    <t>Blæser , 1.1kW ,  ABB , LT-4</t>
  </si>
  <si>
    <t>Køler , med lim , lille , 9,6 kw</t>
  </si>
  <si>
    <t xml:space="preserve">Tørremiddelbeholder , DDM60-III-VI </t>
  </si>
  <si>
    <t>Tørremiddelbeholder , DDM120-III-VI</t>
  </si>
  <si>
    <t>Tørremiddelbeholder , DDM180-III-VI</t>
  </si>
  <si>
    <t xml:space="preserve">Jordledning , PGT6/SCU </t>
  </si>
  <si>
    <t xml:space="preserve">Underbeholder , CC80V </t>
  </si>
  <si>
    <t>Beholder , DDL , CC80V</t>
  </si>
  <si>
    <t xml:space="preserve">Beslag , samle , CC </t>
  </si>
  <si>
    <t xml:space="preserve">Top , svejst , CC160 </t>
  </si>
  <si>
    <t xml:space="preserve">Beslag , montage , NIV.Kontrol , CC </t>
  </si>
  <si>
    <t xml:space="preserve">Mask , KMP3-50HZ380V CC80S   </t>
  </si>
  <si>
    <t xml:space="preserve">Mask , KMP3-50HZ415V CC80S   </t>
  </si>
  <si>
    <t xml:space="preserve">Mask , KMP3-50HZ440V CC80S  </t>
  </si>
  <si>
    <t xml:space="preserve">Mask , 3-50HZ 380V CC160V  </t>
  </si>
  <si>
    <t xml:space="preserve">Mask , P3-50HZ415V CC160V  </t>
  </si>
  <si>
    <t xml:space="preserve">Mask , KP3-60HZ440V CC160V  </t>
  </si>
  <si>
    <t xml:space="preserve">Styremodul , RS - Ombyt. 600266 </t>
  </si>
  <si>
    <t>Varmelegeme , 2.5kW , 380V</t>
  </si>
  <si>
    <t>Varmelegeme , 2.5kW , 415V</t>
  </si>
  <si>
    <t>Varmelegeme , 2.5kW , 440V</t>
  </si>
  <si>
    <t>Varmelegeme , 2.5kW , 460V</t>
  </si>
  <si>
    <t>Varmelegeme , 2.5kW , 480V</t>
  </si>
  <si>
    <t xml:space="preserve">Varmelegeme , 3,5 kW , 220V </t>
  </si>
  <si>
    <t>Varmelegeme , 3,5 kW , 380V</t>
  </si>
  <si>
    <t>Varmelegeme , 3,5 kW , 415 V</t>
  </si>
  <si>
    <t>Varmelegeme , 3,5 kW , 440 V</t>
  </si>
  <si>
    <t>Varmelegeme , 3,5 kW , 460 V</t>
  </si>
  <si>
    <t>Varmelegeme , 3,5 kW , 480 V</t>
  </si>
  <si>
    <t>Varmelegeme , 5 kW , 220V</t>
  </si>
  <si>
    <t>Varmelegeme , 5 kW , 380V</t>
  </si>
  <si>
    <t>Varmelegeme , 5 kW , 415V</t>
  </si>
  <si>
    <t>Varmelegeme , 5 kW , 440V</t>
  </si>
  <si>
    <t>Varmelegeme , 5 kW , 460V</t>
  </si>
  <si>
    <t>Varmelegeme , 5 kW , 480V</t>
  </si>
  <si>
    <t>Varmelegeme , 3,5 kW , 220V , reg.</t>
  </si>
  <si>
    <t>Varmelegeme , 3,5 kW , 380 V , reg</t>
  </si>
  <si>
    <t>Varmelegeme , 3,5 kW , 415 V , reg.</t>
  </si>
  <si>
    <t>Varmelegeme , 3,5 kW , 440 V , reg.</t>
  </si>
  <si>
    <t>Varmelegeme , 3,5 kW , 460 V , reg</t>
  </si>
  <si>
    <t>Varmelegeme , 3,5 kW , 480 V , reg.</t>
  </si>
  <si>
    <t xml:space="preserve">Kabel , TERMISTOR REG.1  </t>
  </si>
  <si>
    <t xml:space="preserve">Kabel , TERMISTOR REG.2 </t>
  </si>
  <si>
    <t xml:space="preserve">Kabel , TERMIST. DDM60-3  </t>
  </si>
  <si>
    <t xml:space="preserve">Kabel , TERMIS. DDM120-3  </t>
  </si>
  <si>
    <t xml:space="preserve">Kabel , TERMIS. DDM180-3  </t>
  </si>
  <si>
    <t xml:space="preserve">Slange , sæt , MONT , DCD1200 </t>
  </si>
  <si>
    <t xml:space="preserve">Mont.plade , LT5/6 CC160  </t>
  </si>
  <si>
    <t xml:space="preserve">Udg , Elskab , 415DCD200  </t>
  </si>
  <si>
    <t xml:space="preserve">Udg , Elskab , 415DCD120  </t>
  </si>
  <si>
    <t xml:space="preserve">Mask , KP3-50HZ380V CC160S </t>
  </si>
  <si>
    <t xml:space="preserve">Mask , KP3-50HZ415V CC160S </t>
  </si>
  <si>
    <t xml:space="preserve">Mask , KP3-60HZ440V CC160S </t>
  </si>
  <si>
    <t xml:space="preserve">Mask , opsml , 380V , CC80S </t>
  </si>
  <si>
    <t xml:space="preserve">Mask , OPSML.   415V CC80S </t>
  </si>
  <si>
    <t xml:space="preserve">Mask , OPSML.   440V CC80S </t>
  </si>
  <si>
    <t xml:space="preserve">Mask , opsml , 380V , CC160V </t>
  </si>
  <si>
    <t xml:space="preserve">Mask , OPSML , 415V , CC160V </t>
  </si>
  <si>
    <t xml:space="preserve">Mask , OPSML , 440V , CC160V </t>
  </si>
  <si>
    <t xml:space="preserve">Mask , opsml , 380V , CC160S </t>
  </si>
  <si>
    <t xml:space="preserve">Mask , opsml , 415V , CC160S </t>
  </si>
  <si>
    <t xml:space="preserve">Mask , OPSML.  440V CC160S </t>
  </si>
  <si>
    <t xml:space="preserve">Affugtningsaggregat , m/el 220VDDM60-3  </t>
  </si>
  <si>
    <t xml:space="preserve">Affugtningsaggregat , m/el 380VDDM60-3  </t>
  </si>
  <si>
    <t>Affugtningsaggregat , m/el 415VDDM60-3</t>
  </si>
  <si>
    <t xml:space="preserve">Affugtningsaggregat , m/el 440VDDM60-3  </t>
  </si>
  <si>
    <t xml:space="preserve">Affugtningsaggregat , m/el 480VDDM60-3  </t>
  </si>
  <si>
    <t>Affugtningsaggregat , m/el 220V DDM120-3</t>
  </si>
  <si>
    <t xml:space="preserve">Affugtningsaggregat , m/el 380VDDM120-3 </t>
  </si>
  <si>
    <t xml:space="preserve">Affugtningsaggregat , m/el 415VDDM120-3 </t>
  </si>
  <si>
    <t xml:space="preserve">Affugtningsaggregat , m/el 440VDDM120-3 </t>
  </si>
  <si>
    <t xml:space="preserve">Affugtningsaggregat , m/el 480VDDM120-3 </t>
  </si>
  <si>
    <t>Drying - DFD 100-200</t>
  </si>
  <si>
    <t xml:space="preserve">Affugtningsaggregat , m/el 220VDDM180-3 </t>
  </si>
  <si>
    <t xml:space="preserve">Affugtningsaggregat , m/el 380VDDM180-3 </t>
  </si>
  <si>
    <t xml:space="preserve">Affugtningsaggregat , m/el 415VDDM180-3 </t>
  </si>
  <si>
    <t xml:space="preserve">Affugtningsaggregat , m/el 440VDDM180-3 </t>
  </si>
  <si>
    <t xml:space="preserve">Affugtningsaggregat , m/el 480VDDM180-3 </t>
  </si>
  <si>
    <t>Flange , LT4 , DCD300-500</t>
  </si>
  <si>
    <t>Kabelsæt , DDM60-3</t>
  </si>
  <si>
    <t>Kabelsæt , DDM120-3</t>
  </si>
  <si>
    <t>Kabelsæt , DDM180-3</t>
  </si>
  <si>
    <t xml:space="preserve">Ombyg , vent.DDM2-3 3~220V 50-60Hz </t>
  </si>
  <si>
    <t>Ombyg , vent , DDM2-3 3~380-480V 50-60Hz</t>
  </si>
  <si>
    <t>Flange , svejst ,  CC160</t>
  </si>
  <si>
    <t>Rør , M.FLAN. CYKLON CC160</t>
  </si>
  <si>
    <t xml:space="preserve">Side , SVEJST , højre , CC160 </t>
  </si>
  <si>
    <t xml:space="preserve">Top , svejst , P.P. CC160 </t>
  </si>
  <si>
    <t xml:space="preserve">Ring , UNDERBEHOLDER , CC160  </t>
  </si>
  <si>
    <t xml:space="preserve">Spændebånd , CC160 </t>
  </si>
  <si>
    <t xml:space="preserve">KØLE/FILTERKASSE , -2 DCD3-800   </t>
  </si>
  <si>
    <t xml:space="preserve">Studs , LT5/6  TIL 50.8RØR </t>
  </si>
  <si>
    <t>203018_U</t>
  </si>
  <si>
    <t xml:space="preserve">Underbeholder , CC160S </t>
  </si>
  <si>
    <t>Flange , SNEGL ,  CC160S</t>
  </si>
  <si>
    <t xml:space="preserve">Snegletransport , TIL CC160S </t>
  </si>
  <si>
    <t xml:space="preserve">Stikdåse , VOGN     CC </t>
  </si>
  <si>
    <t>Rør , bukket , DDM incl. pakning</t>
  </si>
  <si>
    <t xml:space="preserve">Rørbøjning , RF, FOR  DDM </t>
  </si>
  <si>
    <t>Blæser , 1.5kW , 3-faset , LT-5</t>
  </si>
  <si>
    <t>Beslag , svejst , F. CC80</t>
  </si>
  <si>
    <t xml:space="preserve">Filterboks , sml , CD90-180 </t>
  </si>
  <si>
    <t>Filterboks , sml , CD350-600</t>
  </si>
  <si>
    <t xml:space="preserve">Udg , Maskin , 3-50HZ 380V IC3000  </t>
  </si>
  <si>
    <t xml:space="preserve">Udg , Elskab , SML. 380V IC300 </t>
  </si>
  <si>
    <t xml:space="preserve">Udg , kabinet , IC3000 </t>
  </si>
  <si>
    <t>Styring , ny , på Gl.DDM</t>
  </si>
  <si>
    <t xml:space="preserve">Ledning , DDM-3 </t>
  </si>
  <si>
    <t>Følersæt , PT100 , for tørring</t>
  </si>
  <si>
    <t>Følersæt , PT100 , reg.</t>
  </si>
  <si>
    <t>Følersæt , PT100</t>
  </si>
  <si>
    <t>Følersæt , PT100 , Ø6x80</t>
  </si>
  <si>
    <t>Følersæt , PT100 , Ø6x120</t>
  </si>
  <si>
    <t xml:space="preserve">Mask , M/STYRING   MF98 </t>
  </si>
  <si>
    <t xml:space="preserve">Udg ,Trykbeholder, isoleret , IC3000 </t>
  </si>
  <si>
    <t xml:space="preserve">Udg , Trykkbeholder , svejst ,   IC3000 </t>
  </si>
  <si>
    <t xml:space="preserve">Udg , Elskab , IC3000  </t>
  </si>
  <si>
    <t xml:space="preserve">Udg , Elmontage , IC3000   </t>
  </si>
  <si>
    <t xml:space="preserve">Udg , kølemontage , IC3000 </t>
  </si>
  <si>
    <t xml:space="preserve">Udg , Tørrebeholder , H.  IC3000 </t>
  </si>
  <si>
    <t xml:space="preserve">Udg , Tørrebeholder , V.  IC3000 </t>
  </si>
  <si>
    <t xml:space="preserve">VARMEVEKSLER , LODDET IC3 </t>
  </si>
  <si>
    <t>RES.SÆT , DDM180-3 , 400V 50Hz</t>
  </si>
  <si>
    <t xml:space="preserve">Udg , Rørsæt , CU , IC3000  </t>
  </si>
  <si>
    <t xml:space="preserve">Udg , Isoleringssæt , IC3000 </t>
  </si>
  <si>
    <t xml:space="preserve">Udg , TØRREBATTERI , IC3000 </t>
  </si>
  <si>
    <t xml:space="preserve">Udg , VARMEVEKSLER , ISOL.   IC3000 </t>
  </si>
  <si>
    <t>T-rør , Ø32 u. kobling</t>
  </si>
  <si>
    <t>203054_U</t>
  </si>
  <si>
    <t>T-rør , Ø38 u. kobling</t>
  </si>
  <si>
    <t xml:space="preserve">Rensugningsventil , kpl , Ø32 </t>
  </si>
  <si>
    <t xml:space="preserve">Rensugningsventil , kpl , Ø44.5 </t>
  </si>
  <si>
    <t>Flangesæt for Grenrør 753371</t>
  </si>
  <si>
    <t xml:space="preserve">RES.OVERSIGT , IC3000 </t>
  </si>
  <si>
    <t xml:space="preserve">Udg , Kabelsæt , IC3000 </t>
  </si>
  <si>
    <t xml:space="preserve">Udg , Maskine , 415V   DH600 </t>
  </si>
  <si>
    <t xml:space="preserve">Udg , Fodstøtte , Beholder , IC3000  </t>
  </si>
  <si>
    <t xml:space="preserve">Udg , Støttebeslag , FORD.  IC3000 </t>
  </si>
  <si>
    <t xml:space="preserve">Udg , Kasse , VARMEVEKSLER IC3  </t>
  </si>
  <si>
    <t xml:space="preserve">Beslag , med motor 60Hz , DDM-III </t>
  </si>
  <si>
    <t>Motor , skifteventil , 60Hz</t>
  </si>
  <si>
    <t>Doserhjul , (G) , sæt , kpl.</t>
  </si>
  <si>
    <t>Doserhjul , (MB) , sæt ,  kpl.</t>
  </si>
  <si>
    <t>Reservedelspakke , MMB</t>
  </si>
  <si>
    <t>Udg , -Kapillarrør , IC</t>
  </si>
  <si>
    <t xml:space="preserve">Udg , KAPILARRØRSMONT , IC3000 </t>
  </si>
  <si>
    <t>Reservedelspakke , MCM</t>
  </si>
  <si>
    <t>Varmelegeme , 2x15 KW , 400 V</t>
  </si>
  <si>
    <t>Varmelegeme , 2x25 KW , 400 V</t>
  </si>
  <si>
    <t>Afgangsrør , DH800-1200</t>
  </si>
  <si>
    <t>Flangesæt for grenrør PXA 60</t>
  </si>
  <si>
    <t>Rør , 90GR. , TILGANG , DH800</t>
  </si>
  <si>
    <t>Rør , 135°  , RETUR , DH800</t>
  </si>
  <si>
    <t>Stativ , sml , DH800</t>
  </si>
  <si>
    <t>Overtemperatur DDM-VI</t>
  </si>
  <si>
    <t>Udg , sideplade , sæt , IC3000</t>
  </si>
  <si>
    <t>Flangesæt for PXA150</t>
  </si>
  <si>
    <t xml:space="preserve">Filterholder , CD/DH9-180 </t>
  </si>
  <si>
    <t>Filter , returluft , CD/DH 90-180</t>
  </si>
  <si>
    <t xml:space="preserve">Udg , Kabelbakke , SÆT     IC3000  </t>
  </si>
  <si>
    <t>Snegl, forlænger for VE139/0420</t>
  </si>
  <si>
    <t xml:space="preserve">Udg , Montageplade , EL  IC3000 </t>
  </si>
  <si>
    <t>Bøjle , injektor , DDM-3</t>
  </si>
  <si>
    <t>203091_U</t>
  </si>
  <si>
    <t>Synk. motor m/gear 60Hz</t>
  </si>
  <si>
    <t>R.RES , 2ÅR , 380V , DCD300</t>
  </si>
  <si>
    <t>R.RES , 2ÅR , 415V ,  DCD300</t>
  </si>
  <si>
    <t>R.RES , 2ÅR , 440V , DCD3/500</t>
  </si>
  <si>
    <t>R.RES , 2ÅR , 480V , DCD3/500</t>
  </si>
  <si>
    <t>R.RES , 2ÅR , 380V , DCD500</t>
  </si>
  <si>
    <t>R.RES , 2ÅR , 415V , DCD500</t>
  </si>
  <si>
    <t>R.RES , 2ÅR , 380V , DCD800</t>
  </si>
  <si>
    <t xml:space="preserve">R.RES , 2ÅR , 415V , DCD800 </t>
  </si>
  <si>
    <t>R.RES , 2ÅR , 440V , DCD800</t>
  </si>
  <si>
    <t>R.RES , 2ÅR , 480V , DCD800</t>
  </si>
  <si>
    <t>R.RES , 2ÅR , 380V , DCD1200</t>
  </si>
  <si>
    <t>R.RES , 2ÅR , 415V , DCD1200</t>
  </si>
  <si>
    <t>R.RES , 2ÅR , 440V , DCD1200</t>
  </si>
  <si>
    <t>R.RES , 2ÅR , 480V , DCD1200</t>
  </si>
  <si>
    <t>R.RES , 2ÅR , 380V , DCD2000</t>
  </si>
  <si>
    <t>R.RES , 2ÅR , 415V , DCD2000</t>
  </si>
  <si>
    <t>R.RES , 2ÅR , 440V , DCD2000</t>
  </si>
  <si>
    <t>R.RES , 2ÅR , 480V , DCD2000</t>
  </si>
  <si>
    <t>R.RES. 2ÅR 380V  DCD3000</t>
  </si>
  <si>
    <t>R.RES. 2ÅR 415V  DCD3000</t>
  </si>
  <si>
    <t>R.RES. 2ÅR 460V  DCD3000</t>
  </si>
  <si>
    <t>RES.OVERSIGT   DH25-3000</t>
  </si>
  <si>
    <t>R.RES. 2ÅR 380V  DH25/50</t>
  </si>
  <si>
    <t>R.RES. 2ÅR 415V  DH25/50</t>
  </si>
  <si>
    <t>R.RES. 2ÅR 440V  DH25/50</t>
  </si>
  <si>
    <t>R.RES. 2ÅR 480V  DH25/50</t>
  </si>
  <si>
    <t>R.RES. 2ÅR 380V     DH90</t>
  </si>
  <si>
    <t>R.RES. 2ÅR 415V     DH90</t>
  </si>
  <si>
    <t>R.RES. 2ÅR 440V     DH90</t>
  </si>
  <si>
    <t>R.RES. 2ÅR 480V     DH90</t>
  </si>
  <si>
    <t>R.RES. 2ÅR 380V    DH180</t>
  </si>
  <si>
    <t>R.RES. 2ÅR 415V    DH180</t>
  </si>
  <si>
    <t>R.RES. 2ÅR 440V    DH180</t>
  </si>
  <si>
    <t>R.RES. 2ÅR 480V    DH180</t>
  </si>
  <si>
    <t>R.RES. 2ÅR 380V    DH350</t>
  </si>
  <si>
    <t>R.RES. 2ÅR 415V    DH350</t>
  </si>
  <si>
    <t>R.RES. 2ÅR 440V    DH350</t>
  </si>
  <si>
    <t>R.RES. 2ÅR 480V    DH350</t>
  </si>
  <si>
    <t>R.RES. 2ÅR 380V    DH500</t>
  </si>
  <si>
    <t>R.RES. 2ÅR 415V    DH500</t>
  </si>
  <si>
    <t>R.RES. 2ÅR 440V    DH500</t>
  </si>
  <si>
    <t>R.RES. 2ÅR 480V    DH500</t>
  </si>
  <si>
    <t>R.RES. 2ÅR 380V    DH600</t>
  </si>
  <si>
    <t>R.RES. 2ÅR 380V DH8/1200</t>
  </si>
  <si>
    <t>R.RES. 2ÅR 415V DH8/1200</t>
  </si>
  <si>
    <t>R.RES. 2ÅR 440V DH8/1200</t>
  </si>
  <si>
    <t>R.RES. 2ÅR 380V DH2/3000</t>
  </si>
  <si>
    <t>R.RES. 2ÅR 415V DH2/3000</t>
  </si>
  <si>
    <t>R.RES. 2ÅR 440V DH2/3000</t>
  </si>
  <si>
    <t xml:space="preserve">Mask , 3-50HZ 400V CD25 </t>
  </si>
  <si>
    <t xml:space="preserve">Mask , 3-50HZ 400V CD50 </t>
  </si>
  <si>
    <t xml:space="preserve">Mask , 3-50HZ 400V , CD90 </t>
  </si>
  <si>
    <t xml:space="preserve">Mask , 3-50HZ400V , CD180 </t>
  </si>
  <si>
    <t xml:space="preserve">Mask , 3-50HZ400V CD350 </t>
  </si>
  <si>
    <t xml:space="preserve">Mask , 3-50HZ400V , CD500 </t>
  </si>
  <si>
    <t xml:space="preserve">Mask , 400v/50hz  CD 600 </t>
  </si>
  <si>
    <t xml:space="preserve">Udg , Liste  , Tilbehør , IC </t>
  </si>
  <si>
    <t>Blæseventil , ISOL. 3/4"IC</t>
  </si>
  <si>
    <t>Flangsæt for Grenrør PXA90</t>
  </si>
  <si>
    <t xml:space="preserve">Afgangsrør , SÆT , 3/4"  IC </t>
  </si>
  <si>
    <t xml:space="preserve">Mask , 380v/50hz  CD 600 </t>
  </si>
  <si>
    <t xml:space="preserve">Mask , 3-50HZ 400V  MD120 </t>
  </si>
  <si>
    <t xml:space="preserve">Endedæksel , RES. DCD5-800 </t>
  </si>
  <si>
    <t xml:space="preserve">Endedæksel , RES DCD1200-3000    </t>
  </si>
  <si>
    <t>Følersæt , PT100 , Ø6x150</t>
  </si>
  <si>
    <t xml:space="preserve">Styring , CD 5-600 </t>
  </si>
  <si>
    <t xml:space="preserve">Mask , 3-50HZ220V , CD500  </t>
  </si>
  <si>
    <t>Kabelsæt , 220V , CD500</t>
  </si>
  <si>
    <t xml:space="preserve">Aggregat , 3-50HZ400V , DDL25 </t>
  </si>
  <si>
    <t xml:space="preserve">Aggregat , +SKAB 400V DDL25 </t>
  </si>
  <si>
    <t xml:space="preserve">Aggregat , 3-50HZ400V , DDL50 </t>
  </si>
  <si>
    <t xml:space="preserve">Mask , 3-50HZ400V , DDL50  </t>
  </si>
  <si>
    <t xml:space="preserve">Aggregat , 400V/50 , DDL90 </t>
  </si>
  <si>
    <t xml:space="preserve">Mask , 3-50HZ400V , DDL90  </t>
  </si>
  <si>
    <t xml:space="preserve">Aggregat , 3-50 400V , DDL180  </t>
  </si>
  <si>
    <t xml:space="preserve">Mask , 3-50 400V , DDL180  </t>
  </si>
  <si>
    <t xml:space="preserve">Aggregat , 3-50 400V , DDL350 </t>
  </si>
  <si>
    <t xml:space="preserve">Mask , 3-50 400V , DDL350   </t>
  </si>
  <si>
    <t>Aggregat , 3-50 400V , DDL500</t>
  </si>
  <si>
    <t xml:space="preserve">Mask , 3-50 400V , DDL500  </t>
  </si>
  <si>
    <t xml:space="preserve">Aggregat , 3-50 400V , DDL600 </t>
  </si>
  <si>
    <t xml:space="preserve">Mask , 3-50 400V , DDL600 </t>
  </si>
  <si>
    <t>Programværk , kpl , IC</t>
  </si>
  <si>
    <t>Rensugningsventil , kpl , Ø50.8/51</t>
  </si>
  <si>
    <t xml:space="preserve">EL-styring , 380V  DDL90-2 </t>
  </si>
  <si>
    <t>Rensugningsventil , kpl , Ø50 , AC</t>
  </si>
  <si>
    <t xml:space="preserve">T-rør , sml , Ø44./50.8 </t>
  </si>
  <si>
    <t xml:space="preserve">T-rør ,  Ø50.8/Ø50.8 , rensugning </t>
  </si>
  <si>
    <t>203180_U</t>
  </si>
  <si>
    <t>G-Celle , sluse med aftaster 90W</t>
  </si>
  <si>
    <t>Lampeholder , Ø50.8/44.5 PGT</t>
  </si>
  <si>
    <t xml:space="preserve">Rørstuds , sml , CD </t>
  </si>
  <si>
    <t>Rensugningsventil , kpl , ø65 , AC</t>
  </si>
  <si>
    <t xml:space="preserve">Mask , 3-50HZ380V  DCD300 </t>
  </si>
  <si>
    <t>Mask , 3-50HZ 400V DCD300</t>
  </si>
  <si>
    <t xml:space="preserve">Mask , 3-50HZ415V  DCD300 </t>
  </si>
  <si>
    <t>Mask , 3-50HZ 380V DCD500</t>
  </si>
  <si>
    <t>Mask , 3-50HZ 400V DCD500</t>
  </si>
  <si>
    <t>Mask , 3-50HZ 415  DCD500</t>
  </si>
  <si>
    <t>Mask , 3-50HZ 380V DCD800</t>
  </si>
  <si>
    <t>Mask , 3-50HZ 400V DCD800</t>
  </si>
  <si>
    <t xml:space="preserve">Mask , 3-50HZ 415V DCD800 </t>
  </si>
  <si>
    <t xml:space="preserve">Mask , 3-50HZ380V DCD1200 </t>
  </si>
  <si>
    <t>Mask , 3-50HZ400V DCD1200</t>
  </si>
  <si>
    <t>Mask , 3-50HZ415V DCD1200</t>
  </si>
  <si>
    <t xml:space="preserve">Mask , 3-60HZ440V DCD1200 </t>
  </si>
  <si>
    <t xml:space="preserve">Mask , 3-50HZ380V DCD2000 </t>
  </si>
  <si>
    <t xml:space="preserve">Mask , 3-50HZ400V DCD2000 </t>
  </si>
  <si>
    <t xml:space="preserve">Mask , 3-50HZ415V DCD2000 </t>
  </si>
  <si>
    <t>Mask , 3-60HZ440V DCD2000</t>
  </si>
  <si>
    <t>Mask , 3-50HZ380V DCD3000</t>
  </si>
  <si>
    <t>Mask , 3-50HZ400V DCD3000</t>
  </si>
  <si>
    <t>Mask , 3-50HZ415V DCD3000</t>
  </si>
  <si>
    <t xml:space="preserve">Mask , 3-60HZ460V DCD3000 </t>
  </si>
  <si>
    <t xml:space="preserve">Mask , KP 3-50HZ380V  DH25 </t>
  </si>
  <si>
    <t xml:space="preserve">Mask , KP 3-50HZ400V  DH25 </t>
  </si>
  <si>
    <t xml:space="preserve">Mask , KP 3-50HZ415V  DH25 </t>
  </si>
  <si>
    <t xml:space="preserve">Mask , KP 3-50HZ380V  DH50 </t>
  </si>
  <si>
    <t xml:space="preserve">Mask , KP 3-50HZ400V  DH50 </t>
  </si>
  <si>
    <t xml:space="preserve">Mask , KP 3-50HZ415V  DH50 </t>
  </si>
  <si>
    <t xml:space="preserve">Mask , KP 3-50HZ380V  DH90 </t>
  </si>
  <si>
    <t xml:space="preserve">Mask , KP 3-50HZ400V  DH90 </t>
  </si>
  <si>
    <t>Mask , KP 3-50HZ415V  DH90</t>
  </si>
  <si>
    <t xml:space="preserve">Mask , KP 3-50HZ380V DH180 </t>
  </si>
  <si>
    <t xml:space="preserve">Mask , KP 3-50HZ400V DH180 </t>
  </si>
  <si>
    <t>Mask , KP 3-50HZ415V DH180</t>
  </si>
  <si>
    <t xml:space="preserve">Mask , KP 3-50HZ380V DH350 </t>
  </si>
  <si>
    <t xml:space="preserve">Mask , KP 3-50HZ400V DH350 </t>
  </si>
  <si>
    <t xml:space="preserve">Mask , KP 3-50HZ415V DH350 </t>
  </si>
  <si>
    <t xml:space="preserve">Mask , KP 3-50HZ380V DH500 </t>
  </si>
  <si>
    <t xml:space="preserve">Mask , KP 3-50HZ400V DH500 </t>
  </si>
  <si>
    <t xml:space="preserve">Mask , KP 3-50HZ415V DH500 </t>
  </si>
  <si>
    <t xml:space="preserve">Mask , KP 3-50HZ380V DH600 </t>
  </si>
  <si>
    <t xml:space="preserve">Mask , KP 3-50HZ400V DH600 </t>
  </si>
  <si>
    <t xml:space="preserve">Mask , KP 3-50HZ415V DH600 </t>
  </si>
  <si>
    <t xml:space="preserve">Mask , KP 3-50HZ380V DH800 </t>
  </si>
  <si>
    <t>Mask , KP 3-50HZ400V DH800</t>
  </si>
  <si>
    <t xml:space="preserve">Mask , KP 3-50HZ415V DH800 </t>
  </si>
  <si>
    <t>Mask , 3-50HZ380V  DH1200</t>
  </si>
  <si>
    <t>Mask , 3-50HZ400V  DH1200</t>
  </si>
  <si>
    <t xml:space="preserve">Mask , 3-50HZ415V  DH1200 </t>
  </si>
  <si>
    <t xml:space="preserve">Mask , 3-50HZ380   DH2000 </t>
  </si>
  <si>
    <t xml:space="preserve">Mask , 3-50HZ400V  DH2000 </t>
  </si>
  <si>
    <t xml:space="preserve">Mask , 3-50HZ415V  DH2000 </t>
  </si>
  <si>
    <t xml:space="preserve">Mask , 3-50HZ380V  DH3000 </t>
  </si>
  <si>
    <t xml:space="preserve">Mask , 3-50HZ400V  DH3000 </t>
  </si>
  <si>
    <t xml:space="preserve">Mask , 3-50HZ415V  DH3000 </t>
  </si>
  <si>
    <t>Flange , montering på låg , MF05</t>
  </si>
  <si>
    <t>Motor , m/beslag , 0.18 kw</t>
  </si>
  <si>
    <t>Motor , m.beslag , 0.09kW</t>
  </si>
  <si>
    <t xml:space="preserve">Konsol , sml , 60HZ   DDL90 </t>
  </si>
  <si>
    <t xml:space="preserve">Elskab , 400V50HZ  , CC80S </t>
  </si>
  <si>
    <t xml:space="preserve">Elskab , 400V50HZ , CC80V </t>
  </si>
  <si>
    <t xml:space="preserve">Elskab , 400V , CC160S </t>
  </si>
  <si>
    <t>Elskab , 400V , CC160V</t>
  </si>
  <si>
    <t xml:space="preserve">Mask , KP 3-50HZ400V CC80S   </t>
  </si>
  <si>
    <t xml:space="preserve">Mask , opsml , 400V , CC80S </t>
  </si>
  <si>
    <t xml:space="preserve">Mask , KP 3-50HZ400V CC80V </t>
  </si>
  <si>
    <t xml:space="preserve">Mask , opsml , 400V , CC80V </t>
  </si>
  <si>
    <t xml:space="preserve">Mask , KP3-50HZ400V CC160S </t>
  </si>
  <si>
    <t xml:space="preserve">Mask , opsml , 400V , CC160S </t>
  </si>
  <si>
    <t xml:space="preserve">Mask , 3-50HZ 400V CC160V </t>
  </si>
  <si>
    <t xml:space="preserve">Mask , opsml , 400V , CC160V </t>
  </si>
  <si>
    <t>Elskab , 3-50HZ400V , DDM-3</t>
  </si>
  <si>
    <t xml:space="preserve">Konsol , SML. 60HZ  DDL350  </t>
  </si>
  <si>
    <t xml:space="preserve">Konsol , SML.60HZ DDL25/50   </t>
  </si>
  <si>
    <t>Konsol , svejst ,  DDL180LT</t>
  </si>
  <si>
    <t>Ledningssæt , SCU 4-9</t>
  </si>
  <si>
    <t>SIKKERHEDSSWITCH , CM</t>
  </si>
  <si>
    <t xml:space="preserve">Beslag , SWITCH  CM </t>
  </si>
  <si>
    <t>Flange , f/vacuummotor , CCV</t>
  </si>
  <si>
    <t xml:space="preserve">Udg , BRUG 204510 </t>
  </si>
  <si>
    <t xml:space="preserve">Rør , sml , KABEL , SNEGL , CC </t>
  </si>
  <si>
    <t>Blow-back ventil , ombygning 1&gt;3</t>
  </si>
  <si>
    <t>DREJEVENT.SML.F/BB.V.III</t>
  </si>
  <si>
    <t>Ledningssæt for styring , ny , på Gl.DDM</t>
  </si>
  <si>
    <t>Aktuator , type III, blå 500399</t>
  </si>
  <si>
    <t xml:space="preserve">Kabelsæt , 220V , MD120 </t>
  </si>
  <si>
    <t xml:space="preserve">Ledningssæt , 220/440V  MD120 </t>
  </si>
  <si>
    <t>Styring , 3-50Hz220V , MD120</t>
  </si>
  <si>
    <t xml:space="preserve">Styring , 3-50Hz400V , MD120 </t>
  </si>
  <si>
    <t>Styring , 3-50Hz415V , MD120</t>
  </si>
  <si>
    <t>Styring , 3-60Hz440V , MD120</t>
  </si>
  <si>
    <t>Blow-back ventil , ombytning 3&gt;4</t>
  </si>
  <si>
    <t>Blow-back ventil , ombytning 2&gt;4</t>
  </si>
  <si>
    <t>Kabelsæt , DDL 50-350-2</t>
  </si>
  <si>
    <t xml:space="preserve">Ledningssæt , DDL-2 </t>
  </si>
  <si>
    <t xml:space="preserve">Kassette , DDL-STYRING </t>
  </si>
  <si>
    <t>Flangesæt for 753939</t>
  </si>
  <si>
    <t>Prop , svejst , FILTER  DH</t>
  </si>
  <si>
    <t xml:space="preserve">Konsol , svejst , 60HZ , DDL180 </t>
  </si>
  <si>
    <t>RES.OVERSIGT , CC</t>
  </si>
  <si>
    <t xml:space="preserve">RES.DELE , 2ÅR 380V  CC80S </t>
  </si>
  <si>
    <t>RES.DELE , 2ÅR 400V  CC80S</t>
  </si>
  <si>
    <t>RES.DELE , 2ÅR 415V  CC80S</t>
  </si>
  <si>
    <t>RES.DELE , 2ÅR 440V  CC80S</t>
  </si>
  <si>
    <t xml:space="preserve">RES.DELE , 2ÅR 380V  CC80V </t>
  </si>
  <si>
    <t xml:space="preserve">RES.DELE , 2ÅR 400V  CC80V </t>
  </si>
  <si>
    <t>RES.DELE , 2ÅR 415V  CC80V</t>
  </si>
  <si>
    <t>RES.DELE , 2ÅR 440V  CC80V</t>
  </si>
  <si>
    <t xml:space="preserve">RES.DELE , 2ÅR 380V CC160S </t>
  </si>
  <si>
    <t xml:space="preserve">RES.DELE , 2ÅR 400V CC160S </t>
  </si>
  <si>
    <t xml:space="preserve">RES.DELE , 2ÅR 415V CC160S </t>
  </si>
  <si>
    <t>RES.DELE , 2ÅR 440V CC160S</t>
  </si>
  <si>
    <t>RES.DELE , 2ÅR 380V CC160V</t>
  </si>
  <si>
    <t xml:space="preserve">RES.DELE , 2ÅR 400V CC160V </t>
  </si>
  <si>
    <t>RES.DELE , 2ÅR 415V CC160V</t>
  </si>
  <si>
    <t>RES.DELE , 2ÅR 440V CC160V</t>
  </si>
  <si>
    <t>Kølekasse , HØJRE  DDL350HT</t>
  </si>
  <si>
    <t xml:space="preserve">Mask , 3-50HZ380V DDL90-2 </t>
  </si>
  <si>
    <t>Mask , 3-50HZ220V DDL90-2</t>
  </si>
  <si>
    <t xml:space="preserve">Mask , 3-50HZ400V DDL90-2 </t>
  </si>
  <si>
    <t>Mask , 3-50HZ415V DDL90-2</t>
  </si>
  <si>
    <t xml:space="preserve">Mask , 3-60HZ440V DDL90-2 </t>
  </si>
  <si>
    <t xml:space="preserve">EL-styring , 220V  DDL90-2 </t>
  </si>
  <si>
    <t xml:space="preserve">EL-styring , 400V  DDL90-2 </t>
  </si>
  <si>
    <t xml:space="preserve">EL-styring , 415V  DDL90-2 </t>
  </si>
  <si>
    <t xml:space="preserve">EL-styring , 440V  DDL90-2 </t>
  </si>
  <si>
    <t xml:space="preserve">Strømforsyning , PCB CM OMBYT201249 </t>
  </si>
  <si>
    <t>Mellemrør , " A"  , DDL350HT</t>
  </si>
  <si>
    <t xml:space="preserve">Mellemrør , "B" , DDL350HT </t>
  </si>
  <si>
    <t xml:space="preserve">Mellemrør , "C" ,  DDL350HT </t>
  </si>
  <si>
    <t>Tragt , forhøjet ,  G/RG ,  CM</t>
  </si>
  <si>
    <t xml:space="preserve">Blow back ventil III </t>
  </si>
  <si>
    <t>PKU , 600143 ombytning</t>
  </si>
  <si>
    <t>Print , relæ , 600139 ombytning</t>
  </si>
  <si>
    <t>Print , input 600166 ombytning</t>
  </si>
  <si>
    <t>Fasefølgerelæ  , 220V OMBYT600129</t>
  </si>
  <si>
    <t>Fasefølgerelæ , 380V OMBYT600130</t>
  </si>
  <si>
    <t>Fasefølgerelæ , 400V OMBYT600421</t>
  </si>
  <si>
    <t>Fasefølgerelæ , 415V OMBYT600131</t>
  </si>
  <si>
    <t>Fasefølgerelæ , 440V OMBYT600132</t>
  </si>
  <si>
    <t>Fasefølgerelæ , 460V OMBYT600293</t>
  </si>
  <si>
    <t>Fasefølgerelæ , 480V OMBYT600133</t>
  </si>
  <si>
    <t xml:space="preserve">Mask , 3-50HZ 220V  MD120 </t>
  </si>
  <si>
    <t>Mask , 3-50HZ400V DDM60-3</t>
  </si>
  <si>
    <t>Mask , opsl , 400V DDM60-3</t>
  </si>
  <si>
    <t>Affugtningsaggregat , 380-415VDDM60-3</t>
  </si>
  <si>
    <t xml:space="preserve">Tørremiddelbeholder , 380-415V </t>
  </si>
  <si>
    <t>Varmelegemetop , 380-415V</t>
  </si>
  <si>
    <t>Mask , 3-50/400VDDM60LT/HT</t>
  </si>
  <si>
    <t>Mask , OPS.400V DDM60LT/HT</t>
  </si>
  <si>
    <t>Mask , 3-50HZ400V DDM120-3</t>
  </si>
  <si>
    <t>Mask , opsl , 400V DDM120-3</t>
  </si>
  <si>
    <t xml:space="preserve">Affugtningsaggregat , 380-415V DDM120-3 </t>
  </si>
  <si>
    <t>Tørremiddelbeholder , 380-415VDDM120-3</t>
  </si>
  <si>
    <t>Mask , 3-50/400VDDM120L/HT</t>
  </si>
  <si>
    <t xml:space="preserve">Mask , OPS.400V DDM120LT/HT </t>
  </si>
  <si>
    <t xml:space="preserve">Mask , 3-50HZ400V DDM180-3 </t>
  </si>
  <si>
    <t xml:space="preserve">Mask , opsl , 400V DDM180-3 </t>
  </si>
  <si>
    <t xml:space="preserve">Affugtningsaggregat , 380-415V DDM180-3 </t>
  </si>
  <si>
    <t>Tørremiddelbeholder , 380-415V DFD</t>
  </si>
  <si>
    <t>Mask , 3-50/400VDDM180L/HT</t>
  </si>
  <si>
    <t>Mask , OPS.400V DDM180LT/HT</t>
  </si>
  <si>
    <t>RS-MODUL , OMBYTNING</t>
  </si>
  <si>
    <t>Styring , DDM III  renov</t>
  </si>
  <si>
    <t xml:space="preserve">Mask , 3-50HZ 415V  MD120 </t>
  </si>
  <si>
    <t xml:space="preserve">Mask , 3-60HZ 440V  MD120 </t>
  </si>
  <si>
    <t xml:space="preserve">Kabelsæt , 380-440V  MD120 </t>
  </si>
  <si>
    <t xml:space="preserve">Ombyg , vent.DDM1-3 3~220V 50-60Hz </t>
  </si>
  <si>
    <t xml:space="preserve">Ombyg , vent.DDM1-3 3~380-480V 50-60Hz  </t>
  </si>
  <si>
    <t>Affugtningsaggregat ,  DDM120 1&gt;3</t>
  </si>
  <si>
    <t>Affugtningsaggregat , DDM120-1&gt;3</t>
  </si>
  <si>
    <t xml:space="preserve">Mask , 3-50HZ380V DDL50-2 </t>
  </si>
  <si>
    <t xml:space="preserve">Mask , 3-50HZ220V DDL50-2 </t>
  </si>
  <si>
    <t xml:space="preserve">Mask , 3-50HZ400V DDL50-2 </t>
  </si>
  <si>
    <t xml:space="preserve">Mask , 3-50HZ415V DDL50-2 </t>
  </si>
  <si>
    <t xml:space="preserve">Mask , 3-60HZ440V DDL50-2 </t>
  </si>
  <si>
    <t xml:space="preserve">EL-styring , 380V  DDL50-2 </t>
  </si>
  <si>
    <t xml:space="preserve">EL-styring , 220V  DDL50-2 </t>
  </si>
  <si>
    <t xml:space="preserve">EL-styring , 400V  DDL50-2 </t>
  </si>
  <si>
    <t xml:space="preserve">EL-styring , 415V  DDL50-2 </t>
  </si>
  <si>
    <t xml:space="preserve">EL-styring , 440V  DDL50-2 </t>
  </si>
  <si>
    <t xml:space="preserve">Mask , 3-50HZ380VDDL180-2 </t>
  </si>
  <si>
    <t>Mask , 3-50HZ220VDDL180-2</t>
  </si>
  <si>
    <t xml:space="preserve">Mask , 3-50HZ400VDDL180-2 </t>
  </si>
  <si>
    <t xml:space="preserve">Mask , 3-50HZ415VDDL180-2 </t>
  </si>
  <si>
    <t xml:space="preserve">Mask , 3-60HZ440VDDL180-2 </t>
  </si>
  <si>
    <t xml:space="preserve">EL-styring , 380V DDL180-2 </t>
  </si>
  <si>
    <t xml:space="preserve">EL-styring , 220V DDL180-2 </t>
  </si>
  <si>
    <t xml:space="preserve">EL-styring , 400V DDL180-2 </t>
  </si>
  <si>
    <t xml:space="preserve">EL-styring , 415V DDL180-2 </t>
  </si>
  <si>
    <t xml:space="preserve">EL-styring , 440V DDL180-2 </t>
  </si>
  <si>
    <t xml:space="preserve">Ledningssæt , 2.5MM   DDL-2 </t>
  </si>
  <si>
    <t xml:space="preserve">Ombygningssæt , MCM 5H pneumatisk ud- </t>
  </si>
  <si>
    <t>Tragt , med magnetgitter , MCM</t>
  </si>
  <si>
    <t>FTP VENTILHUS , SPECIELT</t>
  </si>
  <si>
    <t>Flange , montering på låg , MF95</t>
  </si>
  <si>
    <t>Tud , KØLING ABB  DDL25-50</t>
  </si>
  <si>
    <t>Filterstativ , Ø32 sugerør</t>
  </si>
  <si>
    <t>203384_U</t>
  </si>
  <si>
    <t xml:space="preserve">Mask , 3-50HZ220V DDL25-2 </t>
  </si>
  <si>
    <t xml:space="preserve">Mask , 3-50HZ380V DDL25-2 </t>
  </si>
  <si>
    <t xml:space="preserve">Mask , 3-50HZ400V DDL25-2 </t>
  </si>
  <si>
    <t xml:space="preserve">Mask , 3-50HZ415V DDL25-2 </t>
  </si>
  <si>
    <t>Mask , 3-60HZ440V DDL25-2</t>
  </si>
  <si>
    <t xml:space="preserve">Aggregat , +SKAB , 220V  DDL25-2 </t>
  </si>
  <si>
    <t xml:space="preserve">Aggregat , +SKAB , 380V  DDL25-2 </t>
  </si>
  <si>
    <t xml:space="preserve">Aggregat , +SKAB , 400V  DDL25-2 </t>
  </si>
  <si>
    <t xml:space="preserve">Aggregat , +SKAB , 415V  DDL25-2  </t>
  </si>
  <si>
    <t xml:space="preserve">Aggregat , +SKAB , 440V  DDL25-2 </t>
  </si>
  <si>
    <t>EL-styring , 220V  DDL25-2</t>
  </si>
  <si>
    <t xml:space="preserve">EL-styring , 380V  DDL25-2 </t>
  </si>
  <si>
    <t xml:space="preserve">EL-styring , 400V  DDL25-2 </t>
  </si>
  <si>
    <t xml:space="preserve">EL-styring , 415V  DDL25-2 </t>
  </si>
  <si>
    <t xml:space="preserve">EL-styring , 440V  DDL25-2 </t>
  </si>
  <si>
    <t>Kabelsæt , DDL25-2</t>
  </si>
  <si>
    <t>Reduktionsrør , Ø50,8/32mm , galv.</t>
  </si>
  <si>
    <t>203401_U</t>
  </si>
  <si>
    <t>Reduktionsrør , Ø50,8/32mm</t>
  </si>
  <si>
    <t xml:space="preserve">Mask , 3-50HZ220V DDL350-2 </t>
  </si>
  <si>
    <t>Mask , 3-50HZ380V DDL350-2</t>
  </si>
  <si>
    <t xml:space="preserve">Mask , 3-50HZ400V DDL350-2 </t>
  </si>
  <si>
    <t xml:space="preserve">Mask , 3-50HZ415V DDL350-2 </t>
  </si>
  <si>
    <t xml:space="preserve">Mask , 3-60HZ440V DDL350-2 </t>
  </si>
  <si>
    <t xml:space="preserve">EL-styring , 220V DDL350-2 </t>
  </si>
  <si>
    <t xml:space="preserve">EL-styring , 380V DDL350-2 </t>
  </si>
  <si>
    <t xml:space="preserve">EL-styring , 400V DDL350-2 </t>
  </si>
  <si>
    <t xml:space="preserve">EL-styring , 415V DDL350-2 </t>
  </si>
  <si>
    <t xml:space="preserve">EL-styring , 440V DDL350-2 </t>
  </si>
  <si>
    <t>Scanning beholder , PGT61 , Ø50.8</t>
  </si>
  <si>
    <t>Grundbeholder , SCANPGT61</t>
  </si>
  <si>
    <t xml:space="preserve">Scanningtop , PGT61, Komplet </t>
  </si>
  <si>
    <t>Dæksel , m/lampe, komplet PGT</t>
  </si>
  <si>
    <t>Print , 7217-2 CM OMBYT 265045</t>
  </si>
  <si>
    <t xml:space="preserve">Print , 7228-2 CM OMBYT 265046 </t>
  </si>
  <si>
    <t>Print , 7228-3 CM OMBYT 265047</t>
  </si>
  <si>
    <t xml:space="preserve">Print , 7228-2 just.CM OMB265048 </t>
  </si>
  <si>
    <t>Beholder , f. MAL PGT61/DDM</t>
  </si>
  <si>
    <t xml:space="preserve">Mask , 3-50HZ400V DDL350-2 HT </t>
  </si>
  <si>
    <t xml:space="preserve">Print , INDSTILL.    5H CM </t>
  </si>
  <si>
    <t>T-rør , RENSUGNING Ø51</t>
  </si>
  <si>
    <t>203423_U</t>
  </si>
  <si>
    <t>T-rør , Ø50.8 , m/pakning , rensugning</t>
  </si>
  <si>
    <t>Motor , 230V , MF98-MCM</t>
  </si>
  <si>
    <t>Motor , 115V , MF98-MCM</t>
  </si>
  <si>
    <t>Støttering , MF98 motor (2 stk)</t>
  </si>
  <si>
    <t xml:space="preserve">Print , forprint , DDL25-600 OMBYT </t>
  </si>
  <si>
    <t>Hovedafbryder , 2-Polet , RS</t>
  </si>
  <si>
    <t xml:space="preserve">Mask , 3-60HZ380V DDM60-3 </t>
  </si>
  <si>
    <t xml:space="preserve">Mask , OPSL.380/60 DDM60-3 </t>
  </si>
  <si>
    <t xml:space="preserve">Affugtningsaggregat , 380/60 DDM60-3    </t>
  </si>
  <si>
    <t>Netkabel , RS</t>
  </si>
  <si>
    <t xml:space="preserve">Mask , 3-60HZ380V DDM120-3 </t>
  </si>
  <si>
    <t xml:space="preserve">Mask , OPSL.380/60DDM120-3 </t>
  </si>
  <si>
    <t xml:space="preserve">Affugtningsaggregat , 380/60 DDM120-3   </t>
  </si>
  <si>
    <t xml:space="preserve">Mask , 3-60HZ380V DDM180-3 </t>
  </si>
  <si>
    <t xml:space="preserve">Mask , OPSL.380/60DDM180-3 </t>
  </si>
  <si>
    <t>Affugtningsaggregat , 380/60 DDM180-3</t>
  </si>
  <si>
    <t xml:space="preserve">EL-styring , 380V DDL500-2 </t>
  </si>
  <si>
    <t xml:space="preserve">EL-styring , 400V DDL500-2 </t>
  </si>
  <si>
    <t xml:space="preserve">EL-styring , 415V DDL500-2 </t>
  </si>
  <si>
    <t xml:space="preserve">EL-styring , 440V DDL500-2 </t>
  </si>
  <si>
    <t xml:space="preserve">EL-styring , 380V DDL600-2 </t>
  </si>
  <si>
    <t xml:space="preserve">EL-styring , 400V DDL600-2 </t>
  </si>
  <si>
    <t xml:space="preserve">EL-styring , 415V DDL600-2 </t>
  </si>
  <si>
    <t xml:space="preserve">EL-styring , 440V DDL600-2 </t>
  </si>
  <si>
    <t xml:space="preserve">Ledningssæt , DDL500/600-2 </t>
  </si>
  <si>
    <t xml:space="preserve">Kabelsæt , DDL500/600-2 </t>
  </si>
  <si>
    <t xml:space="preserve">Mask , 3-50HZ380V DDL500-2 </t>
  </si>
  <si>
    <t xml:space="preserve">Mask , 3-50HZ400V DDL500-2 </t>
  </si>
  <si>
    <t xml:space="preserve">Mask , 3-50HZ415V DDL500-2 </t>
  </si>
  <si>
    <t xml:space="preserve">Mask , 3-60HZ440V DDL500-2 </t>
  </si>
  <si>
    <t xml:space="preserve">Mask , 3-50HZ380V DDL600-2 </t>
  </si>
  <si>
    <t xml:space="preserve">Mask , 3-50HZ400V DDL600-2 </t>
  </si>
  <si>
    <t xml:space="preserve">Mask , 3-50HZ415V DDL600-2 </t>
  </si>
  <si>
    <t xml:space="preserve">Mask , 3-60HZ440V DDL600-2 </t>
  </si>
  <si>
    <t xml:space="preserve">Rensugningsventil , kpl , Ø38  </t>
  </si>
  <si>
    <t>Mask , 380-415V/50Hz PGT61/DDM-3</t>
  </si>
  <si>
    <t xml:space="preserve">Mask , 220V   PGT61 F/DDM </t>
  </si>
  <si>
    <t xml:space="preserve">Kabelsæt , PGT61 , DDM </t>
  </si>
  <si>
    <t>Styring , 220V , PGT61 F/DDM</t>
  </si>
  <si>
    <t xml:space="preserve">Styring , 380-480V , PGT61F/DDM-3 </t>
  </si>
  <si>
    <t xml:space="preserve">Niveaukontrol , PGT 6.1 på DDM-III </t>
  </si>
  <si>
    <t xml:space="preserve">Vinge , niveaukontrol f. PGT61 </t>
  </si>
  <si>
    <t>203466_U</t>
  </si>
  <si>
    <t>Gearmotor , 380-480V , DDL90-180</t>
  </si>
  <si>
    <t>Gearmotor , 380-480V , DDL350-600</t>
  </si>
  <si>
    <t>Filterring , LODDET , DDM-3</t>
  </si>
  <si>
    <t>203469_U</t>
  </si>
  <si>
    <t>RES.OVERSIGT  DDL25-50-2</t>
  </si>
  <si>
    <t>T-rør , RENSUGNING   Ø44.5</t>
  </si>
  <si>
    <t>203471_U</t>
  </si>
  <si>
    <t>T-rør , RENSUGNING     Ø38</t>
  </si>
  <si>
    <t>203472_U</t>
  </si>
  <si>
    <t>T-rør , Ø44,5/Ø50.8 , m/pak , f/rensugn.</t>
  </si>
  <si>
    <t>T-rør , Ø38/Ø50.8 , m/pak , f/rensugning</t>
  </si>
  <si>
    <t>Matr.tragt , 10L , isol , m/skuegl  stål</t>
  </si>
  <si>
    <t xml:space="preserve">Matr.tragt , 10L , isol , svejst  </t>
  </si>
  <si>
    <t xml:space="preserve">Inderbeholder , MATR.TRAGT 10L </t>
  </si>
  <si>
    <t xml:space="preserve">Matr.tragt , 25L , isol ,svejst, M/GLAS </t>
  </si>
  <si>
    <t>Skueglas , isoleret mat.tragt</t>
  </si>
  <si>
    <t xml:space="preserve">Inderbeholder , MATR.TRAGT 25L </t>
  </si>
  <si>
    <t>Blæser , Sml. , Siemens , LT4</t>
  </si>
  <si>
    <t xml:space="preserve">Catch box , 3UDT , M/PNEU 25-50 </t>
  </si>
  <si>
    <t>Catch Box , 3 udt.,pneu.skydven.,mel.stk</t>
  </si>
  <si>
    <t>Catch box , 3UDT.M/MAN  25-50</t>
  </si>
  <si>
    <t>Catch Box , 3 udt.,man.skydspj.,mel.stk</t>
  </si>
  <si>
    <t xml:space="preserve">CATCHBOX , 5UDT.M/PNEU 25-50 </t>
  </si>
  <si>
    <t>Catch Box , 5 udt.,pneu.skydven.,mel.stk</t>
  </si>
  <si>
    <t xml:space="preserve">Catch BOX , 5UDT.M/MAN  25-50 </t>
  </si>
  <si>
    <t>Catch Box , 5 udt.,man.skydspj.,mel.stk</t>
  </si>
  <si>
    <t>Catch Box , bundstykke ,  3 udtag,svejst</t>
  </si>
  <si>
    <t>Catch Box , bundstykke ,  5 udtag,svejst</t>
  </si>
  <si>
    <t>Mellemstykke/tragt , PNEU.25-50</t>
  </si>
  <si>
    <t>Mellemstykke , pneu. skydespjæld</t>
  </si>
  <si>
    <t>Mellemstykke , pneu skydespjæld</t>
  </si>
  <si>
    <t xml:space="preserve">Mellemstykke , MAN.SPJ.25-50 </t>
  </si>
  <si>
    <t>Mellemstykke , manuel skydespjæld</t>
  </si>
  <si>
    <t>RES.OVERSIGT , DDL90-180-2</t>
  </si>
  <si>
    <t>RES.OVERSIGT , DDL350-600-2</t>
  </si>
  <si>
    <t>Modulblæser , LT6 , 3.0kW</t>
  </si>
  <si>
    <t xml:space="preserve">Mask , SF4-II/2SEP 380-440 </t>
  </si>
  <si>
    <t>Mask , SF4-II/2SEP    220V</t>
  </si>
  <si>
    <t>Spec , rund 5 liter iso matr tragt i RF</t>
  </si>
  <si>
    <t xml:space="preserve">Styreskinne , 5 liter iso matr. trag </t>
  </si>
  <si>
    <t>Aggregat 400V DDL 350-2 HT</t>
  </si>
  <si>
    <t>Spec. rund 2.5 L iso matr. tragt</t>
  </si>
  <si>
    <t>Renoveringssæt , MF95 injektor</t>
  </si>
  <si>
    <t>Luftfilter , incl O-ring , MF98</t>
  </si>
  <si>
    <t>Anbefalede res.dele, Conti-Dryer CD 100</t>
  </si>
  <si>
    <t>Reduktionsrør , Ø50,8/32mm , hvid zink</t>
  </si>
  <si>
    <t>203518_U</t>
  </si>
  <si>
    <t>Flangesæt for 753940</t>
  </si>
  <si>
    <t>Prelplade , sæt , for MF98</t>
  </si>
  <si>
    <t>Matr.tragt , 10L , isol , u/skueglas</t>
  </si>
  <si>
    <t>Matr.tragt , 25L , isol , for PGT</t>
  </si>
  <si>
    <t>Kabelsæt , DCD-II 300-800</t>
  </si>
  <si>
    <t xml:space="preserve">Ledningssæt , MOTORBESLAG , DDM  </t>
  </si>
  <si>
    <t>Kabelsæt , CD600</t>
  </si>
  <si>
    <t>Følersæt , PT100 CD/DH600</t>
  </si>
  <si>
    <t>Konsolrør , DH500-600</t>
  </si>
  <si>
    <t xml:space="preserve">E-Prom , PROG.F/C28H  CC-V </t>
  </si>
  <si>
    <t>E-Prom , PROG. F/C28H CC-S</t>
  </si>
  <si>
    <t>E-Prom , PROG.F/NT20M CC-V</t>
  </si>
  <si>
    <t xml:space="preserve">E-Prom , PROG.F/NT20N CC-S </t>
  </si>
  <si>
    <t>Kugleled , Ø10 , højregevind , sæt</t>
  </si>
  <si>
    <t>Kugleled , Ø10 , venstregevind , sæt</t>
  </si>
  <si>
    <t>Styring , RS 815-18</t>
  </si>
  <si>
    <t>Mask , 415/480V  RS815-2C ø32</t>
  </si>
  <si>
    <t>Mask , 415/480V  RS815-2Tø32</t>
  </si>
  <si>
    <t xml:space="preserve">Mask , 415/480V  RS817-2 ø38 </t>
  </si>
  <si>
    <t xml:space="preserve">Mask , 415/480V  RS818-2 ø50,8 </t>
  </si>
  <si>
    <t>Stativ , til blæserstation, SVS-I 7,5kW</t>
  </si>
  <si>
    <t xml:space="preserve">Elskab , KMP. 380V DCD800 </t>
  </si>
  <si>
    <t xml:space="preserve">Elskab , KMP.380V DCD120 </t>
  </si>
  <si>
    <t xml:space="preserve">Elskab , KMP.380V DCD2000  </t>
  </si>
  <si>
    <t xml:space="preserve">Elskab , KMP.380V DCD300 </t>
  </si>
  <si>
    <t xml:space="preserve">Elskab , KMP.460V DCD300 </t>
  </si>
  <si>
    <t>Operatørpult , DCD II</t>
  </si>
  <si>
    <t xml:space="preserve">Ledningssæt , DCD1200-3000 </t>
  </si>
  <si>
    <t xml:space="preserve">Ombyg , brand DDM 3~380-480V 50-60Hz </t>
  </si>
  <si>
    <t xml:space="preserve">Ombyg , brand DDM 3~220V 50-60Hz </t>
  </si>
  <si>
    <t xml:space="preserve">Pindbolt , M8X90 , SVEJST </t>
  </si>
  <si>
    <t>Starttimer , DDL-2</t>
  </si>
  <si>
    <t>Filteralarm , DDL-2  25-50</t>
  </si>
  <si>
    <t>Filteralarm , DDL-2  90-600</t>
  </si>
  <si>
    <t>Niveaukontrol , lavt niveau , DDL-2</t>
  </si>
  <si>
    <t>Alarm , varmelegeme , DDL25-350</t>
  </si>
  <si>
    <t>Termoregulator , digital , DDL-2</t>
  </si>
  <si>
    <t xml:space="preserve">Alarmlampe , på stander , DDL </t>
  </si>
  <si>
    <t>Ventilator , DDL-2,udgået</t>
  </si>
  <si>
    <t>Matr.tragt , 75L , isol , f. SVR</t>
  </si>
  <si>
    <t>Yderbeholder , DH75-II</t>
  </si>
  <si>
    <t>Inderbeholder , DH75-II</t>
  </si>
  <si>
    <t>Låg , sml , DH75-II</t>
  </si>
  <si>
    <t>Matr.tragt , 10L , isol , f. SVR</t>
  </si>
  <si>
    <t>Matr.tragt , 25L , isol , f. SVR</t>
  </si>
  <si>
    <t>Matr.tragt , 50L , isol , f. SVR</t>
  </si>
  <si>
    <t>Matr.tragt , 150L , isol , f. SVR</t>
  </si>
  <si>
    <t xml:space="preserve">Filter , sml , DH75-II </t>
  </si>
  <si>
    <t>Mellemstykke , DH/Banan</t>
  </si>
  <si>
    <t xml:space="preserve">Elskab , KMP.400V DCD2000 </t>
  </si>
  <si>
    <t xml:space="preserve">Elskab , KMP.415V DCD2000 </t>
  </si>
  <si>
    <t xml:space="preserve">Elskab , KMP.440V DCD200 </t>
  </si>
  <si>
    <t>Vinge , niveaukontrol</t>
  </si>
  <si>
    <t xml:space="preserve">Elskab , KMP.400V DCD300 </t>
  </si>
  <si>
    <t xml:space="preserve">Elskab , KMP.415V DCD300 </t>
  </si>
  <si>
    <t xml:space="preserve">Returluftfilter , CD/DH2000-3000 </t>
  </si>
  <si>
    <t xml:space="preserve">Alarmlampe , m/vægbesl , 10m.kabel </t>
  </si>
  <si>
    <t>203578_1</t>
  </si>
  <si>
    <t xml:space="preserve">Alarmlampe , m/vægbesl, 10m.kabel </t>
  </si>
  <si>
    <t>Varmelegeme , 2.5kW , 400V</t>
  </si>
  <si>
    <t>Varmelegeme , 3,5 kW , 400 V</t>
  </si>
  <si>
    <t>Varmelegeme , 5 kW , 400V</t>
  </si>
  <si>
    <t>Varmelegeme , 3,5 kW , 400 V , reg</t>
  </si>
  <si>
    <t xml:space="preserve">Lampeholder , svejst , PGT </t>
  </si>
  <si>
    <t>Ombygningssæt , sikring PGT/SF</t>
  </si>
  <si>
    <t xml:space="preserve">Elskab , KMP.400V DCD1200 </t>
  </si>
  <si>
    <t xml:space="preserve">Elskab , KMP.415V DCD120 </t>
  </si>
  <si>
    <t xml:space="preserve">Elskab , KMP.440V DCD120 </t>
  </si>
  <si>
    <t>Testboks , DDM-I+II+III</t>
  </si>
  <si>
    <t xml:space="preserve">Elskab , KMP. 400V DCD800 </t>
  </si>
  <si>
    <t xml:space="preserve">Elskab , KMP. 415V DCD80 </t>
  </si>
  <si>
    <t xml:space="preserve">Elskab , KMP. 440V DCD80 </t>
  </si>
  <si>
    <t>Mask , 3-60HZ 440V DCD800</t>
  </si>
  <si>
    <t xml:space="preserve">Løftebeslag , CM3H </t>
  </si>
  <si>
    <t xml:space="preserve">Ombygningssæt , styring.DDL til DDL-2  </t>
  </si>
  <si>
    <t>Varmelegeme , 400V 2.5KW , DDM</t>
  </si>
  <si>
    <t>Inderbeholder , MATR.TRAGT 10L</t>
  </si>
  <si>
    <t>Matr.tragt , 10L , isol , svejst, U/GLAS</t>
  </si>
  <si>
    <t>Inderbeholder , MATR.TRAGT 25L</t>
  </si>
  <si>
    <t>Matr.tragt , 25L , isol , svejst, U/GLAS</t>
  </si>
  <si>
    <t xml:space="preserve">Ledningssæt , DH30-300 </t>
  </si>
  <si>
    <t>Materialekasse , 170l svejst jern</t>
  </si>
  <si>
    <t xml:space="preserve">Kabelsæt , DH30-300 </t>
  </si>
  <si>
    <t xml:space="preserve">Ledningssæt , DH380-450 </t>
  </si>
  <si>
    <t xml:space="preserve">Isoleringssæt , 1.5KW DH-2 </t>
  </si>
  <si>
    <t>Luftfordeler , DH75-II</t>
  </si>
  <si>
    <t>Materialekasse , 170 liter rustfri</t>
  </si>
  <si>
    <t>Manifold , LT4 BLÆSER  DFD</t>
  </si>
  <si>
    <t xml:space="preserve">Manifold , LT5 BLÆSER  DFD </t>
  </si>
  <si>
    <t>Tud , KØLING ABB 1.1KW</t>
  </si>
  <si>
    <t xml:space="preserve">Blæser , 0.37kW , ABB , for DDL </t>
  </si>
  <si>
    <t xml:space="preserve">Blæser , 1.1kW , DDL </t>
  </si>
  <si>
    <t xml:space="preserve">Mask , 3-50/60HZ 380V DH30 </t>
  </si>
  <si>
    <t xml:space="preserve">Mask , 3-50/60HZ 400V DH30 </t>
  </si>
  <si>
    <t>Mask , 3-50/60HZ 415V DH30</t>
  </si>
  <si>
    <t xml:space="preserve">Mask , 3-50/60HZ 440V DH30  </t>
  </si>
  <si>
    <t xml:space="preserve">Mask , 3-50/60HZ 380V DH75 </t>
  </si>
  <si>
    <t xml:space="preserve">Mask , 3-50/60HZ 400V DH75 </t>
  </si>
  <si>
    <t xml:space="preserve">Mask , 3-50/60HZ 415V DH75 </t>
  </si>
  <si>
    <t xml:space="preserve">Mask , 3-50/60HZ 440V DH75 </t>
  </si>
  <si>
    <t xml:space="preserve">Mask , 3-50/60HZ380V DH150 </t>
  </si>
  <si>
    <t>Mask , 3-50/60HZ400V DH150</t>
  </si>
  <si>
    <t xml:space="preserve">Mask , 3-50/60HZ415V DH150 </t>
  </si>
  <si>
    <t xml:space="preserve">Mask , 3-50/60HZ440V DH150 </t>
  </si>
  <si>
    <t xml:space="preserve">Mask , 3-50/60HZ380V DH200 </t>
  </si>
  <si>
    <t xml:space="preserve">Mask , 3-50/60HZ400V DH200 </t>
  </si>
  <si>
    <t>Mask , 3-50/60HZ415V DH200</t>
  </si>
  <si>
    <t xml:space="preserve">Mask , 3-50/60HZ440V DH200 </t>
  </si>
  <si>
    <t xml:space="preserve">Mask , 3-50/60HZ380V DH250 </t>
  </si>
  <si>
    <t xml:space="preserve">Mask , 3-50/60HZ400V DH250 </t>
  </si>
  <si>
    <t xml:space="preserve">Mask , 3-50/60HZ415V DH250 </t>
  </si>
  <si>
    <t xml:space="preserve">Mask , 3-50/60HZ440V DH250 </t>
  </si>
  <si>
    <t>Mask , 3-50/60HZ380V DH300</t>
  </si>
  <si>
    <t xml:space="preserve">Mask , 3-50/60HZ400V DH300 </t>
  </si>
  <si>
    <t xml:space="preserve">Mask , 3-50/60HZ415V DH300 </t>
  </si>
  <si>
    <t>Mask , 3-50/60HZ440V DH300</t>
  </si>
  <si>
    <t>Mask , 3-50/60HZ380V DH380</t>
  </si>
  <si>
    <t xml:space="preserve">Mask , 3-50/60HZ400V DH380 </t>
  </si>
  <si>
    <t xml:space="preserve">Mask , 3-50/60HZ415V DH380 </t>
  </si>
  <si>
    <t xml:space="preserve">Mask , 3-50/60HZ440V DH380 </t>
  </si>
  <si>
    <t xml:space="preserve">Mask , 3-50/60HZ380V DH450 </t>
  </si>
  <si>
    <t xml:space="preserve">Mask , 3-50/60HZ400V DH450 </t>
  </si>
  <si>
    <t xml:space="preserve">Mask , 3-50/60HZ415V DH450 </t>
  </si>
  <si>
    <t xml:space="preserve">Mask , 3-50/60HZ440V DH450 </t>
  </si>
  <si>
    <t xml:space="preserve">V.ENHED , 1.5KW , 380-415V DH75  </t>
  </si>
  <si>
    <t xml:space="preserve">V.ENHED , 1.5KW , 440-480V , DH75 </t>
  </si>
  <si>
    <t>Mellemstykke , udløbstragt , Movocolor</t>
  </si>
  <si>
    <t>IND.POTT , 2.2KW38-415VDH75</t>
  </si>
  <si>
    <t>IND.POTT , 2.2KW44-480VDH75</t>
  </si>
  <si>
    <t xml:space="preserve">Mask , opsl , DH-30 </t>
  </si>
  <si>
    <t xml:space="preserve">Mask , opsl , DH75-II </t>
  </si>
  <si>
    <t xml:space="preserve">Mask , opsl , DH-150 </t>
  </si>
  <si>
    <t xml:space="preserve">Mask , opsl , DH-200 </t>
  </si>
  <si>
    <t xml:space="preserve">Mask , opsl , DH-250 </t>
  </si>
  <si>
    <t xml:space="preserve">Mask , opsl , DH-300 </t>
  </si>
  <si>
    <t xml:space="preserve">Mask , opsl , DH-380 </t>
  </si>
  <si>
    <t xml:space="preserve">Mask , opsl , DH-450 </t>
  </si>
  <si>
    <t>Rør , diverse , DH30</t>
  </si>
  <si>
    <t>Rør , diverse , DH75</t>
  </si>
  <si>
    <t>Rør , diverse , DH150</t>
  </si>
  <si>
    <t>Rør , diverse , DH200</t>
  </si>
  <si>
    <t>Rør , diverse , DH250</t>
  </si>
  <si>
    <t>Rør , diverse , DH300</t>
  </si>
  <si>
    <t>Rør , diverse , DH380</t>
  </si>
  <si>
    <t>Rør , diverse , DH450</t>
  </si>
  <si>
    <t>Låg , sml , DH150-250</t>
  </si>
  <si>
    <t>Låg , sml , DH300-600</t>
  </si>
  <si>
    <t>Niveaukontrol , PGT/SVR på DH</t>
  </si>
  <si>
    <t>Gaffel , LUFTF. DH</t>
  </si>
  <si>
    <t xml:space="preserve">Gevindstang , SVEJST DH-II </t>
  </si>
  <si>
    <t xml:space="preserve">Rør , luftfordeler , SVEJST DH </t>
  </si>
  <si>
    <t xml:space="preserve">Luftfilterkasse , Ø205 MDFD </t>
  </si>
  <si>
    <t xml:space="preserve">Luftfilterkasse , Ø160 MDFD </t>
  </si>
  <si>
    <t>Matr.tragt , 10L , isol , skglas PGT/SVR</t>
  </si>
  <si>
    <t>Mellemflange , 10 l. matr. tragt /</t>
  </si>
  <si>
    <t>Matr.tragt , 10L , isol , m/skueglas SVR</t>
  </si>
  <si>
    <t>Matr.tragt , 10L , isol , u/skueglas PGT</t>
  </si>
  <si>
    <t>Matr.tragt , 10L , isol , u/skueglas SVR</t>
  </si>
  <si>
    <t>Aggregat , DDL 350-2 HT , 415V</t>
  </si>
  <si>
    <t xml:space="preserve">Mask , 3-50Hz 415V DDL350-2 HT </t>
  </si>
  <si>
    <t>Flangesæt for 753910</t>
  </si>
  <si>
    <t>Flangesæt for 753938</t>
  </si>
  <si>
    <t>Flangesæt for tegning nr. 753922</t>
  </si>
  <si>
    <t>Sugestykke , sæt , Ø50 , RF</t>
  </si>
  <si>
    <t>Sugestykke , sæt , Ø50.8 , RF</t>
  </si>
  <si>
    <t>Sugestykke , sæt , Ø44.5</t>
  </si>
  <si>
    <t>Sugestykke , sæt , Ø38</t>
  </si>
  <si>
    <t xml:space="preserve">Ledningssæt , PGT/DH30-300 </t>
  </si>
  <si>
    <t>Overtemperatursikring , DH-II</t>
  </si>
  <si>
    <t>Flangesæt for 753932</t>
  </si>
  <si>
    <t>Net , groft ,med gummikant  PGT 4 , spc.</t>
  </si>
  <si>
    <t>203694_U</t>
  </si>
  <si>
    <t>Net , groft ,med gummikant  PGT 61, spc.</t>
  </si>
  <si>
    <t>203695_U</t>
  </si>
  <si>
    <t>Net , groft ,med gummikant  PGT 9 , spc.</t>
  </si>
  <si>
    <t>203696_U</t>
  </si>
  <si>
    <t xml:space="preserve">Kugleleje , SÆT HRD 65/X  </t>
  </si>
  <si>
    <t xml:space="preserve">Mask , OPSML. 60HZ DCD800 </t>
  </si>
  <si>
    <t xml:space="preserve">Kugleleje , SÆT , HRD2/42/5  </t>
  </si>
  <si>
    <t xml:space="preserve">Kilerem , sæt , DCD800 50HZ </t>
  </si>
  <si>
    <t>Niveaukontrol+lampe , lav , 24vAC</t>
  </si>
  <si>
    <t>Niveaukontrol+lampe , lav , 24vDC</t>
  </si>
  <si>
    <t xml:space="preserve">Skueglas , LIMET , CATCHBX </t>
  </si>
  <si>
    <t xml:space="preserve">Håndskrue , svejst , RUSTFRI  </t>
  </si>
  <si>
    <t xml:space="preserve">Blæserstation , STD , LT6 , 60HZ440V </t>
  </si>
  <si>
    <t xml:space="preserve">Blæserstation , STD , 3KW , 60HZ440V  </t>
  </si>
  <si>
    <t xml:space="preserve">Blæserstation , STD , 4KW , 60HZ440V </t>
  </si>
  <si>
    <t xml:space="preserve">Blæserstation , STD , 5.5KW , 60HZ440V  </t>
  </si>
  <si>
    <t xml:space="preserve">Blæserstation , STD , 7.5KW , 60HZ440V  </t>
  </si>
  <si>
    <t xml:space="preserve">Blæserstation , STD , 11KW , 60Hz440V </t>
  </si>
  <si>
    <t xml:space="preserve">Blæserstation , B.B , LT6 , 60HZ440V  </t>
  </si>
  <si>
    <t xml:space="preserve">Blæserstation , B.B , 3KW , 60Hz440V </t>
  </si>
  <si>
    <t xml:space="preserve">Blæserstation , B.B , 4KW , 60Hz440V </t>
  </si>
  <si>
    <t xml:space="preserve">Blæserstation , B.B , 5.5KW , 60Hz440V </t>
  </si>
  <si>
    <t xml:space="preserve">Blæserstation , B.B , 7.5KW , 60Hz440V </t>
  </si>
  <si>
    <t xml:space="preserve">Blæserstation , B.B , 11KW , 60Hz440V </t>
  </si>
  <si>
    <t xml:space="preserve">Indsatsrør , CATCBOX RUSTF  </t>
  </si>
  <si>
    <t>Niveaurør , CATCBOX , RUSTF</t>
  </si>
  <si>
    <t>Scanning beholder , SF2</t>
  </si>
  <si>
    <t>Filternet , groft , PGT9 , speciel</t>
  </si>
  <si>
    <t>Flangesæt for 753917</t>
  </si>
  <si>
    <t>Flangesæt f/ tegning nr.754064</t>
  </si>
  <si>
    <t>Flangesæt for tegning nr. 754062</t>
  </si>
  <si>
    <t xml:space="preserve">Mask , 380/50(DDM) DFD100 </t>
  </si>
  <si>
    <t>Mask , 380/50(DDM) DFD100</t>
  </si>
  <si>
    <t xml:space="preserve">Mask , 380/50(DDM) DFD150 </t>
  </si>
  <si>
    <t xml:space="preserve">Mask , 400/50(DDM)  DFD50 </t>
  </si>
  <si>
    <t xml:space="preserve">Mask , 400/50(DDM) DFD100 </t>
  </si>
  <si>
    <t xml:space="preserve">Mask , 400/50(DDM) DFD150 </t>
  </si>
  <si>
    <t xml:space="preserve">Mask , 415/50(DDM)  DFD50 </t>
  </si>
  <si>
    <t xml:space="preserve">Mask , 415/50(DMM) DFD100 </t>
  </si>
  <si>
    <t xml:space="preserve">Mask , 415/50(DDM) DFD150 </t>
  </si>
  <si>
    <t xml:space="preserve">Mask , 440/60(DDM)  DFD50 </t>
  </si>
  <si>
    <t xml:space="preserve">Mask , 440/60(DDM) DFD100 </t>
  </si>
  <si>
    <t xml:space="preserve">Mask , 440/60(DMM) DFD150 </t>
  </si>
  <si>
    <t xml:space="preserve">Mask , 460/60(DDM)  DFD50 </t>
  </si>
  <si>
    <t xml:space="preserve">Mask , 460/60(DDM) DFD100 </t>
  </si>
  <si>
    <t xml:space="preserve">Mask , 460/60(DDM) DFD150 </t>
  </si>
  <si>
    <t xml:space="preserve">Mask , 480/60(DDM)  DFD50 </t>
  </si>
  <si>
    <t xml:space="preserve">Mask , 480/60(DDM) DFD100 </t>
  </si>
  <si>
    <t xml:space="preserve">Mask , 480/60(DDM) DFD150 </t>
  </si>
  <si>
    <t xml:space="preserve">Mask , OPSML , DFD50 </t>
  </si>
  <si>
    <t>Mask , OPSML , DFD100</t>
  </si>
  <si>
    <t>Mask , OPSML , DFD150</t>
  </si>
  <si>
    <t>Styring , M-DFD/mP</t>
  </si>
  <si>
    <t xml:space="preserve">Elskab , 400V , DDM DFD50-150 </t>
  </si>
  <si>
    <t xml:space="preserve">Elskab , 415V , DDM DFD50-150 </t>
  </si>
  <si>
    <t xml:space="preserve">Elskab , 440V , DDM DFD50-150 </t>
  </si>
  <si>
    <t>Elskab , 460V  , DDM DFD50-150</t>
  </si>
  <si>
    <t>Elskab , 480V , DDM DFD50-150</t>
  </si>
  <si>
    <t>Mask , 400/50(DDM) DFD50-I</t>
  </si>
  <si>
    <t>Mask , 400/50(DDM) DFD100-I</t>
  </si>
  <si>
    <t>Mask , 400/50(DDM) DFD150-I</t>
  </si>
  <si>
    <t>Matr.tragt , 75L , isol , svejst , m. mi</t>
  </si>
  <si>
    <t>Matr.tragt , 25L , isol , svejst , m. mi</t>
  </si>
  <si>
    <t>Matr.tragt , 50L , isol , svejst , m.mix</t>
  </si>
  <si>
    <t>Matr.tragt , 150L , isol , svejst, m. mi</t>
  </si>
  <si>
    <t>Niveaukontrol , lav , 24vDC , DH-III</t>
  </si>
  <si>
    <t xml:space="preserve">Håndbetjeningssæt , f/IDV </t>
  </si>
  <si>
    <t>Bund , M/BLÆS,  DFD50</t>
  </si>
  <si>
    <t>Bund , m/blæsere , MDFD100-150</t>
  </si>
  <si>
    <t>Bund , M/BLÆS,  DFD150</t>
  </si>
  <si>
    <t>Niveaukontrol , lav , 24vAC , DH-III</t>
  </si>
  <si>
    <t xml:space="preserve">Kabelsæt , Lab dry , MDFD100-200 </t>
  </si>
  <si>
    <t>Bund , m/blæsere , MDFD200</t>
  </si>
  <si>
    <t>Fjernbetjeningssæt, f/Achberg afspær.vnt</t>
  </si>
  <si>
    <t>Drejeventilplade , ny aktuat.</t>
  </si>
  <si>
    <t>Fjernbetjeningssæt f /Moretto RS</t>
  </si>
  <si>
    <t>Fjernbetjening , kit , Minifeed 15-30-60</t>
  </si>
  <si>
    <t xml:space="preserve">Løftebeslag , CM4H </t>
  </si>
  <si>
    <t>VARMLG , TOP , 400V , DDM</t>
  </si>
  <si>
    <t xml:space="preserve">Skydespjældsæt , 2H PÅ MCM5H </t>
  </si>
  <si>
    <t>Mellemflange , CBX , DH90-180</t>
  </si>
  <si>
    <t>Mellemflange , CBX DH350-60</t>
  </si>
  <si>
    <t xml:space="preserve">Kabelsæt , DDM , MDFD50-150 </t>
  </si>
  <si>
    <t xml:space="preserve">Håndbetjeningssæt , f/pneu </t>
  </si>
  <si>
    <t>Fjernbetjeningssæt , f/pneu , AC</t>
  </si>
  <si>
    <t>Catch Box , 3 udt.,pneu.skydspj.,mel.stk</t>
  </si>
  <si>
    <t xml:space="preserve">Studs , M/GEVINDSTANG , DFD </t>
  </si>
  <si>
    <t>Mask , 380/50(COM) ,  DFD50</t>
  </si>
  <si>
    <t xml:space="preserve">Mask , 380/50(COM) , DFD100 </t>
  </si>
  <si>
    <t>Mask , 380/50(COM) , DFD150</t>
  </si>
  <si>
    <t>Mask , 400/50(COM) , DFD50</t>
  </si>
  <si>
    <t>Mask , 400/50(COM) , DFD100</t>
  </si>
  <si>
    <t>Mask , 400/50(COM) , DFD150</t>
  </si>
  <si>
    <t>Mask , 415/50(COM) , DFD50</t>
  </si>
  <si>
    <t>Mask , 415/50(COM)  , DFD100</t>
  </si>
  <si>
    <t>Mask , 415/50(COM) , DFD150</t>
  </si>
  <si>
    <t>Mask , 440/60(COM)  DFD50</t>
  </si>
  <si>
    <t>Mask , 440/60(COM) DFD100</t>
  </si>
  <si>
    <t xml:space="preserve">Mask , 440/60(COM) DFD150 </t>
  </si>
  <si>
    <t xml:space="preserve">Mask , 460/60(COM)  DFD50 </t>
  </si>
  <si>
    <t>Mask , 460/60(COM) DFD100</t>
  </si>
  <si>
    <t>Mask , 460/60(COM) DFD150</t>
  </si>
  <si>
    <t>Mask , 480/60(COM)  DFD50</t>
  </si>
  <si>
    <t>Mask , 480/60(COM) DFD100</t>
  </si>
  <si>
    <t>Mask , 480/60(COM) DFD150</t>
  </si>
  <si>
    <t>Styring , M-DFD/COM</t>
  </si>
  <si>
    <t xml:space="preserve">Elskab , 400V , COM , DFD50-150 </t>
  </si>
  <si>
    <t xml:space="preserve">Elskab , 415V , COM , DFD50-150 </t>
  </si>
  <si>
    <t xml:space="preserve">Elskab , 440V , COM , DFD50-150 </t>
  </si>
  <si>
    <t>Elskab , 460V , COM , DFD50-150</t>
  </si>
  <si>
    <t>Elskab , 480V , COM , DFD50-150</t>
  </si>
  <si>
    <t>Mask , 380/50(PLC) , DFD50</t>
  </si>
  <si>
    <t>Mask , 380/50(PLC) , DFD100</t>
  </si>
  <si>
    <t>Mask , 380/50(PLC) , DFD150</t>
  </si>
  <si>
    <t>Mask , 400/50(PLC) ,  DFD50</t>
  </si>
  <si>
    <t>Mask , 400/50(PLC) DFD100</t>
  </si>
  <si>
    <t xml:space="preserve">Mask , 400/50(PLC) DFD150 </t>
  </si>
  <si>
    <t xml:space="preserve">Mask , 415/50(PLC)  DFD50 </t>
  </si>
  <si>
    <t xml:space="preserve">Mask , 415/50(PLC) DFD100 </t>
  </si>
  <si>
    <t xml:space="preserve">Mask , 415/50(PLC) DFD150 </t>
  </si>
  <si>
    <t>Mask , 440/60(PLC)  DFD50</t>
  </si>
  <si>
    <t>Mask , 440/60(PLC) DFD100</t>
  </si>
  <si>
    <t xml:space="preserve">Mask , 440/60(PLC) DFD150 </t>
  </si>
  <si>
    <t>Mask , 460/60(PLC)  DFD50</t>
  </si>
  <si>
    <t>Mask , 460/61(PLC) DFD100</t>
  </si>
  <si>
    <t>Mask , 460/60(PLC) DFD150</t>
  </si>
  <si>
    <t>Mask , 480/60(PLC)  DFD50</t>
  </si>
  <si>
    <t>Mask , 480/60(PLC) DFD100</t>
  </si>
  <si>
    <t>Mask , 480/60(PLC) DFD150</t>
  </si>
  <si>
    <t>Styring , M-DFD-OP73</t>
  </si>
  <si>
    <t xml:space="preserve">Elskab , 400V , PLC , DFD50-150  </t>
  </si>
  <si>
    <t xml:space="preserve">Elskab , 415V , PLC , DFD50-150  </t>
  </si>
  <si>
    <t>Elskab , 440V , PLC , DFD50-150</t>
  </si>
  <si>
    <t>Elskab , 460V , PLC , DFD50-150</t>
  </si>
  <si>
    <t>Elskab , 480V , PLC , DFD50-150</t>
  </si>
  <si>
    <t xml:space="preserve">T-stk , U/PAKN.Ø50.8 </t>
  </si>
  <si>
    <t>203837_U</t>
  </si>
  <si>
    <t>T-rør , Ø50.8, 1xkobling , 150mm studs</t>
  </si>
  <si>
    <t xml:space="preserve">Rørbøjning , 45° , Ø50.8 , M/PAK </t>
  </si>
  <si>
    <t>Rørbøjning , 45° , Ø44.5 ,  Buk+pakning</t>
  </si>
  <si>
    <t xml:space="preserve">Rørbøjning , 45° , Ø38 , B+pakning </t>
  </si>
  <si>
    <t>Låg , m/hængsel f/maling</t>
  </si>
  <si>
    <t>Filterholder , DH2000-3000</t>
  </si>
  <si>
    <t>203843_U</t>
  </si>
  <si>
    <t>STD.RØR , FREMLØB , DCD3000</t>
  </si>
  <si>
    <t>STD.RØR , RETUR , DCD3000</t>
  </si>
  <si>
    <t>Rør , MED FLANGE   DCD3000</t>
  </si>
  <si>
    <t xml:space="preserve">RØRSÆT , STANDARD  DCD3000 </t>
  </si>
  <si>
    <t>Styring , Blander 250-600 S</t>
  </si>
  <si>
    <t>Fjernbetjeningssæt , f/pneu (ASI)</t>
  </si>
  <si>
    <t>Styring , RUNDBORD/BÅND</t>
  </si>
  <si>
    <t>Afgangsrør , m/studs DDM60-120</t>
  </si>
  <si>
    <t>Bypass , sæt , for DDM060-225</t>
  </si>
  <si>
    <t xml:space="preserve">Rør , T-STK BY-PASS    DDM </t>
  </si>
  <si>
    <t>Afgangsrør , M.PAK./STUDS DDM</t>
  </si>
  <si>
    <t>Slange , sæt , MDFD050-II</t>
  </si>
  <si>
    <t>Slange , sæt , MDFD100-II</t>
  </si>
  <si>
    <t>Rensug.ventil , 2 rørflanger u/sik.net</t>
  </si>
  <si>
    <t>Gearmotor , SD41SS , DDL25-50</t>
  </si>
  <si>
    <t xml:space="preserve">Forside , M/LUFTF-KS.  MDFD  </t>
  </si>
  <si>
    <t xml:space="preserve">Top , chassis , DFD50-150 </t>
  </si>
  <si>
    <t xml:space="preserve">Bundplade , SPEJLVENDT SVS </t>
  </si>
  <si>
    <t>Slange , sæt , MDFD-I</t>
  </si>
  <si>
    <t>Kvikkobling , Ø63.5 , AISI304</t>
  </si>
  <si>
    <t>Slange , sæt , MDFD150-200-II</t>
  </si>
  <si>
    <t>Elkasse , M/DINSKINNEDH-II</t>
  </si>
  <si>
    <t>Isoleringssæt , 7KW , DH-II</t>
  </si>
  <si>
    <t xml:space="preserve">Ydersvøb , M/BSLG.10.5KWDH </t>
  </si>
  <si>
    <t xml:space="preserve">IND.POTT , 3.5KW38-415DH150 </t>
  </si>
  <si>
    <t>Varmelegemeenhed , 10.5KW380-415</t>
  </si>
  <si>
    <t xml:space="preserve">Endedæksel , +ELSKAB , DH150-450     </t>
  </si>
  <si>
    <t xml:space="preserve">Ydersvøb , M/BSLG 3.5KW DH </t>
  </si>
  <si>
    <t>Isoleringssæt , 3.5KW , DH-II</t>
  </si>
  <si>
    <t>Varmelegemeenhed , 3.5kW 380-415</t>
  </si>
  <si>
    <t>I.POTTE , 10.5KW38-415VDH380</t>
  </si>
  <si>
    <t>Luftfordeler , DH 150</t>
  </si>
  <si>
    <t xml:space="preserve">Ventilatorsæt , 80x80mm , 24VAC </t>
  </si>
  <si>
    <t>Dæksel , TØRRELUFT   DFD</t>
  </si>
  <si>
    <t>Ventilenhed , sml. nedre MDFD</t>
  </si>
  <si>
    <t xml:space="preserve">Affugtningsaggregat , m/el 380VDFD50    </t>
  </si>
  <si>
    <t>Affugtningsaggregat , m/el 380-415VDFD50</t>
  </si>
  <si>
    <t xml:space="preserve">Affugtningsaggregat , m/el 415VDFD50    </t>
  </si>
  <si>
    <t>Affugtningsaggregat , m/el 440VDFD50</t>
  </si>
  <si>
    <t>Affugtningsaggregat , m/el 440-480VDFD50</t>
  </si>
  <si>
    <t>Affugtningsaggregat , m/el 480VDFD</t>
  </si>
  <si>
    <t xml:space="preserve">Affugtningsaggregat , m/el 380VDFD100   </t>
  </si>
  <si>
    <t>Affugtningsaggregat , m/el 380-415V</t>
  </si>
  <si>
    <t xml:space="preserve">Affugtningsaggregat , m/el 415VDFD100   </t>
  </si>
  <si>
    <t>Affugtningsaggregat , m/el 440V , DFD100</t>
  </si>
  <si>
    <t>Affugtningsaggregat , m/el 440-480V</t>
  </si>
  <si>
    <t xml:space="preserve">Affugtningsaggregat , m/el 480/60DFD100 </t>
  </si>
  <si>
    <t>Affugtningsaggregat , m/el 380V , DFD150</t>
  </si>
  <si>
    <t xml:space="preserve">Affugtningsaggregat , m/el 415VDFD150   </t>
  </si>
  <si>
    <t xml:space="preserve">Affugtningsaggregat , m/el 440VDFD150   </t>
  </si>
  <si>
    <t xml:space="preserve">Affugtningsaggregat , m/el 480/60DFD150 </t>
  </si>
  <si>
    <t>Luftfordeler , DH 250</t>
  </si>
  <si>
    <t>Varmelegemeenhed , 7kW 380-415</t>
  </si>
  <si>
    <t>IND.POTT , 7KW38-415VDH200</t>
  </si>
  <si>
    <t>Luftfordeler , DH 450</t>
  </si>
  <si>
    <t>Udblæsningsrør , DH300-600</t>
  </si>
  <si>
    <t>Udblæsningsrør , DH30-250</t>
  </si>
  <si>
    <t xml:space="preserve">Rørkobling , Ø50.8 M/2XM8    </t>
  </si>
  <si>
    <t>Rørkobling , Ø50.8/2xM8  Sendzimir</t>
  </si>
  <si>
    <t>Returluftfilter , kmpl. DH300-600</t>
  </si>
  <si>
    <t>Filter , Returluft , kpl , DH30-250</t>
  </si>
  <si>
    <t>Styr , mikroprocessor , kpl , MDFD</t>
  </si>
  <si>
    <t>Isoleringssæt , 10.5KW , DH</t>
  </si>
  <si>
    <t>Rørkobling , Ø44,5/2xM8  el-galv.</t>
  </si>
  <si>
    <t xml:space="preserve">Rørkobling , Ø44.5 M/2XM8    SP </t>
  </si>
  <si>
    <t>203914_U</t>
  </si>
  <si>
    <t>Ydersvøb , M/BSLG 7KW   DH</t>
  </si>
  <si>
    <t>Rørkobling , Ø38/2xM8  el-galv.</t>
  </si>
  <si>
    <t xml:space="preserve">Rørkobling , Ø38 M/2XM8      SP </t>
  </si>
  <si>
    <t>203917_U</t>
  </si>
  <si>
    <t>Beholder , DH-30-II , sml.</t>
  </si>
  <si>
    <t>Beholder , DH-75-II , sml.</t>
  </si>
  <si>
    <t xml:space="preserve">Beholder , sml , DH-150 </t>
  </si>
  <si>
    <t xml:space="preserve">Beholder , sml , DH-200 </t>
  </si>
  <si>
    <t xml:space="preserve">Beholder , sml , DH-250 </t>
  </si>
  <si>
    <t xml:space="preserve">Beholder , sml , DH-300 </t>
  </si>
  <si>
    <t xml:space="preserve">Beholder , sml , DH-380 </t>
  </si>
  <si>
    <t xml:space="preserve">Beholder , sml , DH-450 </t>
  </si>
  <si>
    <t>V.ENHED , 1.5KW380-415V DH30</t>
  </si>
  <si>
    <t xml:space="preserve">V.ENHED , 1.5KW440-480V DH30 </t>
  </si>
  <si>
    <t>Trykluftfilterrens, kit  MC control DC</t>
  </si>
  <si>
    <t>203928_BL</t>
  </si>
  <si>
    <t>Varmelegemeenhed , 3.5KW440-480V</t>
  </si>
  <si>
    <t xml:space="preserve">Varmelegemeenhed , 7KW440-480V </t>
  </si>
  <si>
    <t>Rørkobling , Ø50.8M/2xM8  Rustfri</t>
  </si>
  <si>
    <t>Varmelegemeenhed , 10.5KW440-480V</t>
  </si>
  <si>
    <t xml:space="preserve">Grenrør , RENSUG.Ø50.8 </t>
  </si>
  <si>
    <t>IND.POTT , 3.5KW44-480DH150</t>
  </si>
  <si>
    <t>Slangestuds , Ø50.8/2"GEV.</t>
  </si>
  <si>
    <t>IND.POTT , 7KW44-480VDH200</t>
  </si>
  <si>
    <t xml:space="preserve">Slangestuds , Ø50.8/1 1/2"GEV </t>
  </si>
  <si>
    <t>I.POTT , 10.5KW44-480VDH380</t>
  </si>
  <si>
    <t>Rørkobling , Ø32/2xM8  el-galv.</t>
  </si>
  <si>
    <t xml:space="preserve">Rørkobling , Ø32 M/2XM8      SP </t>
  </si>
  <si>
    <t>203941_U</t>
  </si>
  <si>
    <t>Stativ , blæser , MDFD</t>
  </si>
  <si>
    <t>Styring , DH 30-300</t>
  </si>
  <si>
    <t xml:space="preserve">Styring , DH 380-450 </t>
  </si>
  <si>
    <t>Styring , DH 30-300/LT3</t>
  </si>
  <si>
    <t>Styring , DH 2-300/LT4</t>
  </si>
  <si>
    <t>Styring , DH 380-450/LT5</t>
  </si>
  <si>
    <t>Alarm , varmelegeme , DDL500-600</t>
  </si>
  <si>
    <t xml:space="preserve">Ledningssæt , (PLC)     DFD </t>
  </si>
  <si>
    <t>203949 DC</t>
  </si>
  <si>
    <t>Ledningssæt , (PLC)     DFD DC</t>
  </si>
  <si>
    <t>Trykluftfilterrens, kit, AC</t>
  </si>
  <si>
    <t>203950 DC</t>
  </si>
  <si>
    <t>Trykluftfilterrens, kit, DC</t>
  </si>
  <si>
    <t>203950_BL</t>
  </si>
  <si>
    <t xml:space="preserve">Trykluftfilterrens, kit , børsteløs mot </t>
  </si>
  <si>
    <t xml:space="preserve">Ledningssæt , (DDM)  DFD50-150 </t>
  </si>
  <si>
    <t xml:space="preserve">Kabelsæt , DH380-450 </t>
  </si>
  <si>
    <t xml:space="preserve">Ombygningssæt , solid state relæ-sæt </t>
  </si>
  <si>
    <t xml:space="preserve">Slangestuds , Ø38 / 2" , GEVIND </t>
  </si>
  <si>
    <t xml:space="preserve">Slangestuds , Ø44.5/1 1/2"GEV </t>
  </si>
  <si>
    <t xml:space="preserve">Slangestuds , Ø44.5/2GEV </t>
  </si>
  <si>
    <t>Styring , kabelsæt , MCM 2-3/B</t>
  </si>
  <si>
    <t>Kabelsæt, styring MCM4-5/B</t>
  </si>
  <si>
    <t>Flange , A F/WAM-FILTER</t>
  </si>
  <si>
    <t>Flange , B F/WAM-FILTER</t>
  </si>
  <si>
    <t>Filter , selvrensende , WAM , FRC</t>
  </si>
  <si>
    <t>Rør , Ø44.5 , M/MUF/PAK L593</t>
  </si>
  <si>
    <t>Rør , Ø38 , M/MUFFE/PAK L593</t>
  </si>
  <si>
    <t>Rør , Ø50.8 , M/MUF/PAK L593</t>
  </si>
  <si>
    <t>Kabinet , bagside kompl., MDFD-I</t>
  </si>
  <si>
    <t xml:space="preserve">Kabelsæt , PLC/COM   MDFD </t>
  </si>
  <si>
    <t>Kabelsæt , PGT/DH30-300</t>
  </si>
  <si>
    <t>T-rør , Ø50.8/2' gevind</t>
  </si>
  <si>
    <t xml:space="preserve">T-rør , Ø50.8/1 1/2 GEV. </t>
  </si>
  <si>
    <t>203969_U</t>
  </si>
  <si>
    <t>203970_U</t>
  </si>
  <si>
    <t>Slangestuds , Ø50.8/2" whitworth-rørgev</t>
  </si>
  <si>
    <t>203972_U</t>
  </si>
  <si>
    <t xml:space="preserve">Slangestuds , Ø38 / 1 1/2"GEV. </t>
  </si>
  <si>
    <t>203973_U</t>
  </si>
  <si>
    <t xml:space="preserve">Slangestuds , Ø50.8/ 1 1/2"GEV </t>
  </si>
  <si>
    <t>203975_U</t>
  </si>
  <si>
    <t xml:space="preserve">Ledningssæt , PGT/DH380-450 </t>
  </si>
  <si>
    <t xml:space="preserve">Kabelsæt , PGT/DH380-450 </t>
  </si>
  <si>
    <t>T-rør , 44.5/1 1/2 GEVIND</t>
  </si>
  <si>
    <t>T-rør , Ø38/1 1/2 GEVIND</t>
  </si>
  <si>
    <t>T-rør , 50.8/2 RØRGEVIND</t>
  </si>
  <si>
    <t>T-rør , 50.8/1 1/2GEV/PAK</t>
  </si>
  <si>
    <t>T-rør , 44.5/1 1/2RØRGEV.</t>
  </si>
  <si>
    <t>T-rør , 38/1 1/2 GEV.PAK.</t>
  </si>
  <si>
    <t>Isoleringssæt , 7KW  DH-II</t>
  </si>
  <si>
    <t>IND.POTT , 7KW38-415VDH300</t>
  </si>
  <si>
    <t>IND.POTT , 7KW44-480VDH300</t>
  </si>
  <si>
    <t xml:space="preserve">Varmelegemeenhed , 7kW , 380-415V </t>
  </si>
  <si>
    <t>Varmelegemeenhed , 7KW , 440-480V</t>
  </si>
  <si>
    <t>Slangestuds , Ø38 / 1 1/2"GEV.</t>
  </si>
  <si>
    <t xml:space="preserve">Mask , 3-50/60HZ 460V DH30 </t>
  </si>
  <si>
    <t xml:space="preserve">Mask , 3-50/60HZ 480V DH30  </t>
  </si>
  <si>
    <t xml:space="preserve">Mask , 3-50/60HZ 460V DH75  </t>
  </si>
  <si>
    <t xml:space="preserve">Mask , 3-50/60HZ 480V DH75  </t>
  </si>
  <si>
    <t xml:space="preserve">Mask , 3-50/60HZ460V DH150  </t>
  </si>
  <si>
    <t xml:space="preserve">Mask , 3-50/60HZ480V DH150 </t>
  </si>
  <si>
    <t xml:space="preserve">Mask , 3-50/60HZ460V DH200 </t>
  </si>
  <si>
    <t xml:space="preserve">Mask , 3-50/60HZ480V DH200 </t>
  </si>
  <si>
    <t xml:space="preserve">Mask , 3-50/60HZ460V DH250  </t>
  </si>
  <si>
    <t xml:space="preserve">Mask , 3-50/60HZ480V DH250 </t>
  </si>
  <si>
    <t>Drying - DFD 300-450 LD</t>
  </si>
  <si>
    <t xml:space="preserve">Mask , 3-50/60HZ460V DH300 </t>
  </si>
  <si>
    <t xml:space="preserve">Mask , 3-50/60HZ480V DH300 </t>
  </si>
  <si>
    <t xml:space="preserve">Mask , 3-50/60HZ460V DH380 </t>
  </si>
  <si>
    <t xml:space="preserve">Mask , 3-50/60HZ480V DH380 </t>
  </si>
  <si>
    <t xml:space="preserve">Mask , 3-50/60HZ460V DH450 </t>
  </si>
  <si>
    <t xml:space="preserve">Mask , 3-50/60HZ480V DH450 </t>
  </si>
  <si>
    <t>Luftfordeler , DH 30</t>
  </si>
  <si>
    <t>Luftfordeler , DH 75</t>
  </si>
  <si>
    <t>Luftfordeler , DH 200</t>
  </si>
  <si>
    <t>Luftfordeler , DH 300</t>
  </si>
  <si>
    <t>Luftfordeler , DH 380</t>
  </si>
  <si>
    <t>Beholder , DH150-II</t>
  </si>
  <si>
    <t>Beholder , DH200-II</t>
  </si>
  <si>
    <t>Beholder , DH 250-II</t>
  </si>
  <si>
    <t>Beholder , DH300-II</t>
  </si>
  <si>
    <t>Beholder , DH380-II</t>
  </si>
  <si>
    <t>Beholder , DH450-II</t>
  </si>
  <si>
    <t>Beholder , DH-30</t>
  </si>
  <si>
    <t>Beholder , DH75</t>
  </si>
  <si>
    <t xml:space="preserve">Rør , RETURLUFTFILTER DH </t>
  </si>
  <si>
    <t>Rør , Returluftfilter , DH300-45</t>
  </si>
  <si>
    <t xml:space="preserve">Ydersvøb , M/BESLG  DH 75 </t>
  </si>
  <si>
    <t xml:space="preserve">Endedæksel , +ELKASSE , DH30-75  </t>
  </si>
  <si>
    <t>Låg , sml , DH30</t>
  </si>
  <si>
    <t>Låg , sml , DH75</t>
  </si>
  <si>
    <t>IND.Potte , 1.5KW38-415VDH30</t>
  </si>
  <si>
    <t>IND.SVØB , 1.5KW44-480VDH30</t>
  </si>
  <si>
    <t xml:space="preserve">Adapter , Ø35 TIL Ø66 </t>
  </si>
  <si>
    <t>204029_U</t>
  </si>
  <si>
    <t>Inderbeholder , kpl ,  DH-30</t>
  </si>
  <si>
    <t>Inderbeholder , kpl , DH-75</t>
  </si>
  <si>
    <t>Stift , SML. ,  F/MIXER MC</t>
  </si>
  <si>
    <t>Låge , SVEJST , 2-3H , MCM/M</t>
  </si>
  <si>
    <t>Mixerhus , SVEJST 2-3H MCM</t>
  </si>
  <si>
    <t>Låge , sml , 2-3H , MCM/M</t>
  </si>
  <si>
    <t>Mixer , SML. 230V 2-3H MCM</t>
  </si>
  <si>
    <t>Ventilator , MDFD</t>
  </si>
  <si>
    <t>Følersæt , PT100, DH-II åben</t>
  </si>
  <si>
    <t>Ventilator , CC.</t>
  </si>
  <si>
    <t>MEK.OPSML , 2H , 130 MCM-2/M</t>
  </si>
  <si>
    <t>MEK.OPSML , 3H , 131 MCM-2/M</t>
  </si>
  <si>
    <t>MEK.OPSML , 3H , 313 MCM-2/M</t>
  </si>
  <si>
    <t xml:space="preserve">Ombyg , S+S DDM 3~380-480V 50-60Hz  </t>
  </si>
  <si>
    <t xml:space="preserve">Varmelegemeenhed , 7kW 380-415V </t>
  </si>
  <si>
    <t xml:space="preserve">Varmelegemeenhed , 7KW 440-480V </t>
  </si>
  <si>
    <t>Varmelegemeenhed , 10.5kW380-415</t>
  </si>
  <si>
    <t>Renselem , 300mm x 300mm m/isoleri</t>
  </si>
  <si>
    <t>RES.OVERSIGT , DH-II</t>
  </si>
  <si>
    <t>RESERVEDELSOVERSIGT , DFD</t>
  </si>
  <si>
    <t xml:space="preserve">Føring , A , sml , PRØVEBAKKE  </t>
  </si>
  <si>
    <t xml:space="preserve">Føring , B , sml , PRØVEBAKKE  </t>
  </si>
  <si>
    <t xml:space="preserve">Pakning , sæt , låg , DH-II </t>
  </si>
  <si>
    <t>Følersæt , PT100, DH gammel. / DDMVI</t>
  </si>
  <si>
    <t>Overtemperatursikring - DH30-450</t>
  </si>
  <si>
    <t>Spjæld , afspærring af fremluft</t>
  </si>
  <si>
    <t>MEK.OPSML , 2H , 130 MCM-2/B</t>
  </si>
  <si>
    <t>MEK.OPSML , 3H , 131 MCM-2/B</t>
  </si>
  <si>
    <t>MEK.OPSM , 4H , 13310MCM-2/B</t>
  </si>
  <si>
    <t>MEK.OPSM , 4H , 13110MCM-2/B</t>
  </si>
  <si>
    <t>MEK.OPSM , 5H , 13311MCM-2/B</t>
  </si>
  <si>
    <t>MEK.OPSML , 3H , 313 MCM-2/B</t>
  </si>
  <si>
    <t>Slangestuds , Ø50/ 1 1/4" RG</t>
  </si>
  <si>
    <t>Slangestuds , ø32/ 1 1/2" RG</t>
  </si>
  <si>
    <t>204068_U</t>
  </si>
  <si>
    <t>Slangestuds , Ø38 / 1 1/4" RG</t>
  </si>
  <si>
    <t>Rørbøjning , m.muffe , DH150/250</t>
  </si>
  <si>
    <t xml:space="preserve">Rørbøjning , m.muffe , DH300/450 </t>
  </si>
  <si>
    <t>Overtemperatursikring - DH-II</t>
  </si>
  <si>
    <t>Styring , MS 25  /OP73panel</t>
  </si>
  <si>
    <t>Støtte , PGT-DH75 svejst</t>
  </si>
  <si>
    <t xml:space="preserve">Bøjning , m. Muffe , RF , DH30 </t>
  </si>
  <si>
    <t>IND.POTT , 7KW38-415VDH250</t>
  </si>
  <si>
    <t>IND.POTT , 7KW44-480VDH250</t>
  </si>
  <si>
    <t>I.POTT , 10.5KW38-415VDH450</t>
  </si>
  <si>
    <t>I.POTT , 10.5KW44-480VDH450</t>
  </si>
  <si>
    <t xml:space="preserve">Mixervinge , sml ,  MCM </t>
  </si>
  <si>
    <t>Styring , MS 05/ OP73panel</t>
  </si>
  <si>
    <t>Styring , MS 13 /OP73panel</t>
  </si>
  <si>
    <t xml:space="preserve">Styring , MS 17 /OP73panel  </t>
  </si>
  <si>
    <t>Styring , MS 21 /OP73panel</t>
  </si>
  <si>
    <t xml:space="preserve">Styring , 110V , MINISCAN05 </t>
  </si>
  <si>
    <t xml:space="preserve">Styring , 110V , MINISCAN13 </t>
  </si>
  <si>
    <t xml:space="preserve">Styring , 110V ,  MINISCAN1 </t>
  </si>
  <si>
    <t xml:space="preserve">Styring , 110V , MINISCAN21 </t>
  </si>
  <si>
    <t>Ledningssæt , MINISCAN 05</t>
  </si>
  <si>
    <t>204092 DC</t>
  </si>
  <si>
    <t>Ledningssæt , Minescan 05 DC</t>
  </si>
  <si>
    <t>Ledningssæt , MINISCAN 13</t>
  </si>
  <si>
    <t>204093 DC</t>
  </si>
  <si>
    <t>Ledningssæt , Minescan 13 DC</t>
  </si>
  <si>
    <t>Ledningssæt , MINISCAN 17</t>
  </si>
  <si>
    <t>204094 DC</t>
  </si>
  <si>
    <t>Ledningssæt , MINISCAN 17 DC</t>
  </si>
  <si>
    <t>Ledningssæt , MINISCAN 21 DC</t>
  </si>
  <si>
    <t>204095 DC</t>
  </si>
  <si>
    <t>Ledningssæt , MINISCAN 21</t>
  </si>
  <si>
    <t>Styring , MS 05/7 /OP73panel</t>
  </si>
  <si>
    <t>Styring , MS 13/7 /OP73panel</t>
  </si>
  <si>
    <t>Styring , MS 17/7 /OP73panel</t>
  </si>
  <si>
    <t>Styring , MS 21/7 /OP73panel</t>
  </si>
  <si>
    <t>Styring , 10V , miniscan 05/7</t>
  </si>
  <si>
    <t xml:space="preserve">Styring , 110V ,  miniscan 13/7 </t>
  </si>
  <si>
    <t xml:space="preserve">Styring , 110V ,  miniscan 17/7 </t>
  </si>
  <si>
    <t>Styring , 110V , miniscan 21/7</t>
  </si>
  <si>
    <t>Ventilatorsæt , 120x120 , 230V</t>
  </si>
  <si>
    <t>Ledningssæt , miniscan 05/7</t>
  </si>
  <si>
    <t>204105 DC</t>
  </si>
  <si>
    <t>Ledningssæt , miniscan 05/7 DC</t>
  </si>
  <si>
    <t>Ledningssæt , miniscan 13/7</t>
  </si>
  <si>
    <t>204106 DC</t>
  </si>
  <si>
    <t>Ledningssæt , miniscan 13/7 DC</t>
  </si>
  <si>
    <t>Ledningssæt , miniscan  17/7</t>
  </si>
  <si>
    <t>204107 DC</t>
  </si>
  <si>
    <t>Ledningssæt , miniscan  17/7 DC</t>
  </si>
  <si>
    <t>Ledningssæt , miniscan  21/7</t>
  </si>
  <si>
    <t>204108 DC</t>
  </si>
  <si>
    <t>Ledningssæt , miniscan  21/7 DC</t>
  </si>
  <si>
    <t xml:space="preserve">RES.OVERSIGT, MS </t>
  </si>
  <si>
    <t>Flange , til spirorør DCD</t>
  </si>
  <si>
    <t>Køler , DCD 1200-3000</t>
  </si>
  <si>
    <t>Tørremiddelbeholder , DCD 300</t>
  </si>
  <si>
    <t>Tørremiddelbeholder , DCD 500</t>
  </si>
  <si>
    <t>Tørremiddelbeholder , DCD 800</t>
  </si>
  <si>
    <t>Tørremiddelbeholder , DCD 1200</t>
  </si>
  <si>
    <t>Tørremiddelbeholder , DCD 2000</t>
  </si>
  <si>
    <t>Tørremiddelbeholder , DCD 3000</t>
  </si>
  <si>
    <t>Wiresæt , DH30</t>
  </si>
  <si>
    <t>Wiresæt , DH75</t>
  </si>
  <si>
    <t>Ydersvøb , M/BESLAG , DH30</t>
  </si>
  <si>
    <t xml:space="preserve">Ledningssæt , BÅNDSTYRING  </t>
  </si>
  <si>
    <t xml:space="preserve">Styring , Bånd </t>
  </si>
  <si>
    <t xml:space="preserve">Catch Box , economy, 1 udtag Ø38 </t>
  </si>
  <si>
    <t>Styring , PGT/ 4/314</t>
  </si>
  <si>
    <t>Styring , PGT/ 5.5 / 314</t>
  </si>
  <si>
    <t>Styring , PGT/ 7.5 / 314</t>
  </si>
  <si>
    <t>Styring , PGT / 11 / 314</t>
  </si>
  <si>
    <t>Catch Box , economy, 1 udtag Ø32</t>
  </si>
  <si>
    <t xml:space="preserve">Inderrør , sml , Catchbox-E </t>
  </si>
  <si>
    <t xml:space="preserve">Yderrør , sml , CATCHBOX-E </t>
  </si>
  <si>
    <t>Matr.tragt , 50L , isol , for SVR</t>
  </si>
  <si>
    <t>Matr.tragt , 100L , isol , for SVR</t>
  </si>
  <si>
    <t xml:space="preserve">Matr.tragt , 50L , isol , svejst </t>
  </si>
  <si>
    <t xml:space="preserve">Inderbeholder , MATR.TRAGT , 50L </t>
  </si>
  <si>
    <t xml:space="preserve">Føring ,  venstre , sml , 4-5HMCM  </t>
  </si>
  <si>
    <t xml:space="preserve">Føring , HØJRE , sml , 4-5HMCM </t>
  </si>
  <si>
    <t xml:space="preserve">Mixerhus , svejst , 4-5H , MCM  </t>
  </si>
  <si>
    <t>Låg , sml , 4-5H , MCM/M</t>
  </si>
  <si>
    <t xml:space="preserve">Låge, svejst , 4-5H , MCM/M </t>
  </si>
  <si>
    <t>Skueglas , matr.tragt , iso. , 25-75L</t>
  </si>
  <si>
    <t xml:space="preserve">Mixer , sml , 230V , 4-5H , MCM </t>
  </si>
  <si>
    <t>MCM13310 , 1N-230V50HZ M/M</t>
  </si>
  <si>
    <t>MCM13110 , 1N-230V50HZ M/M</t>
  </si>
  <si>
    <t>MCM13331 , 1N-230V50HZ M/M</t>
  </si>
  <si>
    <t>MCM130 , 1N-50/60HZ110VM/M</t>
  </si>
  <si>
    <t>MCM131 , 1N-110V50HZ M/M</t>
  </si>
  <si>
    <t>MCM313 , 1N-110V50HZ M/M</t>
  </si>
  <si>
    <t>MCM13310 , 1N-110V50HZ M/M</t>
  </si>
  <si>
    <t>MCM13110 , 1N-110V50HZ M/M</t>
  </si>
  <si>
    <t>MCM13311 , 1N-110V50HZ M/M</t>
  </si>
  <si>
    <t xml:space="preserve">MCM , 130 , 1N-110V50HZ BØRST  </t>
  </si>
  <si>
    <t>MCM131 , 1N-110V50HZ BØRST</t>
  </si>
  <si>
    <t>MCM313 , 1N-110V50HZ BØRST</t>
  </si>
  <si>
    <t>MCM13310 , 1N-110V50HZ BØ.</t>
  </si>
  <si>
    <t>MCM13110 , 1N-110V50HZ BØ.</t>
  </si>
  <si>
    <t>MCM13311 , 1N-110V50HZ BØ.</t>
  </si>
  <si>
    <t xml:space="preserve">Styring , DDM-3  </t>
  </si>
  <si>
    <t xml:space="preserve">Mask , ALBIS DDM3-60  400V </t>
  </si>
  <si>
    <t>Mask , ALBIS DDM3-120 400V</t>
  </si>
  <si>
    <t xml:space="preserve">Mask , ALBIS DDM3-180 400V </t>
  </si>
  <si>
    <t xml:space="preserve">Mask , ALBIS DDM3-60 LT/HT </t>
  </si>
  <si>
    <t xml:space="preserve">Mask , ALBIS DDM3-120LT/HT </t>
  </si>
  <si>
    <t xml:space="preserve">Mask , ALBIS DDM3-180LT/HT </t>
  </si>
  <si>
    <t xml:space="preserve">LEV.LIST , BEH. DH800-1200  </t>
  </si>
  <si>
    <t>LEV.LIST , BEH.DH2000-3000</t>
  </si>
  <si>
    <t>Converter , Univ. MDFD/DFD/CC</t>
  </si>
  <si>
    <t>Brandsikring , SÆT,  MDD120</t>
  </si>
  <si>
    <t xml:space="preserve">Beholder , RING &amp;LÅG , DH800-3000 </t>
  </si>
  <si>
    <t>Niveaukontrol , Rot., 24VDC print , lang</t>
  </si>
  <si>
    <t>Niveaukontrol , Rot., 24VAC print , alm.</t>
  </si>
  <si>
    <t>Rør , sml , F. TØRLUFT ,MDFD</t>
  </si>
  <si>
    <t>Støtte for PGT til DH 30</t>
  </si>
  <si>
    <t xml:space="preserve">Rørsæt , 1 MOBIL DH150-250 </t>
  </si>
  <si>
    <t xml:space="preserve">Rørsæt , 1 MOBIL DH300-600 </t>
  </si>
  <si>
    <t>Stativ , mobilt , 1x30-75&amp;1x150-600</t>
  </si>
  <si>
    <t>Stativ , mobilt , 2xDH30-75</t>
  </si>
  <si>
    <t>Stativ , mobilt , 2xDH150-600</t>
  </si>
  <si>
    <t xml:space="preserve">Rørsæt , Ø80     3XDH30/75 </t>
  </si>
  <si>
    <t>Stativ , mobilt , 1x DH150-600</t>
  </si>
  <si>
    <t>Stativ , mobilt , 3xDH30-75</t>
  </si>
  <si>
    <t>Returluftkøler , vand , DFD100-200</t>
  </si>
  <si>
    <t>Beslag , VANDTILSLUTNING , DFD</t>
  </si>
  <si>
    <t xml:space="preserve">Kølekasse , MDFD </t>
  </si>
  <si>
    <t>Støtte , for PGT-DH75 , sml.</t>
  </si>
  <si>
    <t>Støvspand , cyklon , lille , PC</t>
  </si>
  <si>
    <t>Kuglehane , 2" , udtømningsventil "</t>
  </si>
  <si>
    <t>Matr.tragt , 150L , isol , for SVR</t>
  </si>
  <si>
    <t>Matr.tragt , 200L , isol , for SVR</t>
  </si>
  <si>
    <t>Matr.tragt , 15L , ikke isol , RF , SVR</t>
  </si>
  <si>
    <t>204192_U</t>
  </si>
  <si>
    <t>Matr.tragt , 25L , ikke isol , RF</t>
  </si>
  <si>
    <t>204193_1</t>
  </si>
  <si>
    <t>204193_U</t>
  </si>
  <si>
    <t>Rør &amp; slange , MDFD 80/63DH30</t>
  </si>
  <si>
    <t>Rør &amp; slange , MDFD 80/63 DH75</t>
  </si>
  <si>
    <t>Rør &amp; slange , MDFD 80/63 DH150</t>
  </si>
  <si>
    <t>Rør &amp; slange , MDFD 80/63 DH200</t>
  </si>
  <si>
    <t>Rør &amp; slange , MDFD 80/63DH250</t>
  </si>
  <si>
    <t>Rør &amp; slange , MDFD 80/63DH300</t>
  </si>
  <si>
    <t>Rør &amp; slange , MDFD 80/63 DH380</t>
  </si>
  <si>
    <t>Rør &amp; slange , MDFD 80/63 DH450</t>
  </si>
  <si>
    <t>Mask , 3-50HZ400V CD1200</t>
  </si>
  <si>
    <t>Mask , 3-50HZ400V CD2000</t>
  </si>
  <si>
    <t>Mask , 3-50HZ400V CD3000</t>
  </si>
  <si>
    <t>Mask , 3-50HZ400V CD800</t>
  </si>
  <si>
    <t>Styring , CD 8-1200</t>
  </si>
  <si>
    <t>Styring , CD 2000</t>
  </si>
  <si>
    <t>Styring , CD 3000</t>
  </si>
  <si>
    <t xml:space="preserve">Chassis , CD1200 </t>
  </si>
  <si>
    <t>Chassis , CD3000 , Part-1</t>
  </si>
  <si>
    <t>204210_2</t>
  </si>
  <si>
    <t>Chassis , CD3000 , Part-2</t>
  </si>
  <si>
    <t>204210_3</t>
  </si>
  <si>
    <t>Chassis , CD3000 , Part-3</t>
  </si>
  <si>
    <t xml:space="preserve">Konsol , sml , LT4  </t>
  </si>
  <si>
    <t xml:space="preserve">Mixer , SML. 110V 2-3H MCM </t>
  </si>
  <si>
    <t>Mixer , SML. 110V 4-5H MCM</t>
  </si>
  <si>
    <t xml:space="preserve">Blæser , LT4 , m/stor lyddæmper </t>
  </si>
  <si>
    <t xml:space="preserve">RES.OVERSIGT , MCM-II </t>
  </si>
  <si>
    <t>Ledningssæt , CD1200-3000</t>
  </si>
  <si>
    <t>204216 DC</t>
  </si>
  <si>
    <t>Ledningssæt , CD1200-3000 DC</t>
  </si>
  <si>
    <t>204216 UL</t>
  </si>
  <si>
    <t>Ledningssæt , CD1200-3000 UL</t>
  </si>
  <si>
    <t xml:space="preserve">Mask , 380-440 PGT9 2/2SEP </t>
  </si>
  <si>
    <t>Blæser , LT5 , 1.5kW , m/stor lydd.</t>
  </si>
  <si>
    <t>Blæser , LT4 , 1.1Kw , m/lille lyddæmper</t>
  </si>
  <si>
    <t>Stativ , stationært , 1xDH30-75</t>
  </si>
  <si>
    <t>Stativ , stationært , 1xDH150-600</t>
  </si>
  <si>
    <t>Styring , HB 250-600 SA</t>
  </si>
  <si>
    <t>Stativ , stationært , 2xDH30-75</t>
  </si>
  <si>
    <t>Stativ , stationært , 2xDH150-250</t>
  </si>
  <si>
    <t>Fod , MDFD, (sæt)</t>
  </si>
  <si>
    <t>Ledningssæt , HB-400 II SH</t>
  </si>
  <si>
    <t>Kabelsæt , HB-400 II SH</t>
  </si>
  <si>
    <t>Panserslange ,sæt, DH30-450</t>
  </si>
  <si>
    <t>Panserslange ,sæt,DH-600</t>
  </si>
  <si>
    <t xml:space="preserve">Operatørpanel , OP3/DCD </t>
  </si>
  <si>
    <t>Operatørpanel , OP3/M-DFD</t>
  </si>
  <si>
    <t>Operatørpanel , OP3/Mini-Scan</t>
  </si>
  <si>
    <t xml:space="preserve">Matr.tragt , 10L , ikke isol , RF, SVR </t>
  </si>
  <si>
    <t>204234_U</t>
  </si>
  <si>
    <t>DC-KOMP ,  5-H MCM/NOKIA</t>
  </si>
  <si>
    <t>Ledningssæt , M-DFD/DH30-300</t>
  </si>
  <si>
    <t>Rørsystem , MDFD , F/STAT.</t>
  </si>
  <si>
    <t xml:space="preserve">Rørsæt , Ø80   2XDH150-600 </t>
  </si>
  <si>
    <t xml:space="preserve">Rørsæt , Ø80     2XDH30/75 </t>
  </si>
  <si>
    <t xml:space="preserve">Rørsæt , Ø80     1XDH30/75 </t>
  </si>
  <si>
    <t xml:space="preserve">Rørsæt , Ø80   1XDH150/600 </t>
  </si>
  <si>
    <t>Stativ , stationært , 1x30-75&amp;1x150-450</t>
  </si>
  <si>
    <t>Rørsæt , Ø80 1x30/75+1x150/600</t>
  </si>
  <si>
    <t xml:space="preserve">Rørsystem , MDFD , MOBIL </t>
  </si>
  <si>
    <t>Styring , kabelsæt , MCM2-3/M</t>
  </si>
  <si>
    <t>Kabelsæt,MCM4-5/M</t>
  </si>
  <si>
    <t>Styring , 3-60Hz 220V , PGT4</t>
  </si>
  <si>
    <t>Mask , 220V 60HZ     PGT4</t>
  </si>
  <si>
    <t>Affugtningsaggregat,m/el 400VDDM60-3</t>
  </si>
  <si>
    <t>Affugtningsaggregat , DDM120-II&gt;-III</t>
  </si>
  <si>
    <t>Affugtningsaggregat,m/el 400V</t>
  </si>
  <si>
    <t>Affugtningsaggregat , DDM180-II&gt;-III</t>
  </si>
  <si>
    <t>Affugtningsaggregat,m/el 400VDDM180-3</t>
  </si>
  <si>
    <t>Aftasterhjul , sml , G/RG MCM</t>
  </si>
  <si>
    <t xml:space="preserve">Aftastersæt , F/G/RG   MCM </t>
  </si>
  <si>
    <t>Varmelegemeenhed , 1.5kW 380-415</t>
  </si>
  <si>
    <t>Varmelegemeenhed , 1.5kW 440-480</t>
  </si>
  <si>
    <t>Varmelegemeenhed , 2.2kW 380-415</t>
  </si>
  <si>
    <t>Varmelegemeenhed , 2.2kW 440-480</t>
  </si>
  <si>
    <t>Varmelegemeenhed , 3.5kW 440-480</t>
  </si>
  <si>
    <t>Varmelegemeenhed , 7.0kW 380-415</t>
  </si>
  <si>
    <t>Varmelegemeenhed , 7.5kW 440-480</t>
  </si>
  <si>
    <t>Varmelegemeenhed , 10.5kW440-480</t>
  </si>
  <si>
    <t>Renselem , 430x555mm , DH 800-1600</t>
  </si>
  <si>
    <t>Renselem , 430x555mm , DH 2000-4000-6000</t>
  </si>
  <si>
    <t>Niveaukontrol , Rot., 24VAC , lang</t>
  </si>
  <si>
    <t xml:space="preserve">Chassis , svejst , DFD400-600 </t>
  </si>
  <si>
    <t xml:space="preserve">Profilsæt , CHASSIS , DFD4-6 </t>
  </si>
  <si>
    <t>Skærmsæt  , DFD400-600</t>
  </si>
  <si>
    <t xml:space="preserve">Kølefilterkasse , 16.7KW , DFD400/600   </t>
  </si>
  <si>
    <t>204280_RF</t>
  </si>
  <si>
    <t>Kølefilterkasse , 16.7KW , DFD400/600 RF</t>
  </si>
  <si>
    <t>204280_RF DN150</t>
  </si>
  <si>
    <t>Kølefilterkasse , 16.7KW , DFD600 RF</t>
  </si>
  <si>
    <t>204280_RF1</t>
  </si>
  <si>
    <t>Filterholder , DFD</t>
  </si>
  <si>
    <t>204281_RF</t>
  </si>
  <si>
    <t>Filterholder , DFD , RF</t>
  </si>
  <si>
    <t xml:space="preserve">Filterholder , (REG.)  DFD </t>
  </si>
  <si>
    <t>204282_RF</t>
  </si>
  <si>
    <t>Filterholder , (REG.)  DFD , RF</t>
  </si>
  <si>
    <t>T-stk , BUND        DFD</t>
  </si>
  <si>
    <t>204283_RF</t>
  </si>
  <si>
    <t>T-stk , bund , DFD , spec. , RF</t>
  </si>
  <si>
    <t>204283_RF DN150</t>
  </si>
  <si>
    <t>204283_RF1</t>
  </si>
  <si>
    <t>Ventilflange , Ø102    DFD</t>
  </si>
  <si>
    <t>204284_RF</t>
  </si>
  <si>
    <t xml:space="preserve">Ventilflange , Ø70 , DFD </t>
  </si>
  <si>
    <t>204285_RF</t>
  </si>
  <si>
    <t>Ventilflange , Ø70 , DFD , RF</t>
  </si>
  <si>
    <t>Manifold , LT6-BLÆSER  DFD400-600</t>
  </si>
  <si>
    <t>Luftfordeler , DFD600-1000</t>
  </si>
  <si>
    <t>204287_RF</t>
  </si>
  <si>
    <t>Luftfordeler , DFD600-1000 , RF</t>
  </si>
  <si>
    <t xml:space="preserve">Diffusor , DFD400-1500 </t>
  </si>
  <si>
    <t>204288_RF</t>
  </si>
  <si>
    <t>Diffusor , DFD400-1500 , RF</t>
  </si>
  <si>
    <t>Tørremiddelbeholder , DFD 600</t>
  </si>
  <si>
    <t>204289_RF</t>
  </si>
  <si>
    <t>Tørremiddelbeholder , DFD 600 , RF</t>
  </si>
  <si>
    <t xml:space="preserve">Varmelegemerør , DFD600 </t>
  </si>
  <si>
    <t>204290_RF</t>
  </si>
  <si>
    <t>Varmelegemerør , DFD600 , RF</t>
  </si>
  <si>
    <t>Tørrebeholder , 380-415V DFD600</t>
  </si>
  <si>
    <t>204291_RF</t>
  </si>
  <si>
    <t>204291_RF1</t>
  </si>
  <si>
    <t xml:space="preserve">T-stk , TOP , DFD </t>
  </si>
  <si>
    <t>204292_RF</t>
  </si>
  <si>
    <t>T-stk , TOP , DFD , RF</t>
  </si>
  <si>
    <t>Kølekasse , (REG.) , DFD400-600</t>
  </si>
  <si>
    <t>204293_RF</t>
  </si>
  <si>
    <t>Kølekasse , (REG.) , DFD400-600 , RF</t>
  </si>
  <si>
    <t xml:space="preserve">Regenereringsrør , DFD600 </t>
  </si>
  <si>
    <t>204294_RF</t>
  </si>
  <si>
    <t>Regenereringsrør , DFD600 , RF</t>
  </si>
  <si>
    <t xml:space="preserve">Magnetswitch , EX. </t>
  </si>
  <si>
    <t xml:space="preserve">Magnetholder , limet </t>
  </si>
  <si>
    <t xml:space="preserve">Slange , sæt , DFD 400 - 600 </t>
  </si>
  <si>
    <t>Rør , M.FLANGE , DFD</t>
  </si>
  <si>
    <t>204298_RF</t>
  </si>
  <si>
    <t>Rør , M.FLANGE , DFD , RF</t>
  </si>
  <si>
    <t>204299_RF</t>
  </si>
  <si>
    <t xml:space="preserve">Varmelegemerør , 380-415V , DFD/DH-III </t>
  </si>
  <si>
    <t>204300_RF</t>
  </si>
  <si>
    <t xml:space="preserve">Mask , OPS.380-415V DFD600 </t>
  </si>
  <si>
    <t>204301_RF</t>
  </si>
  <si>
    <t>204301_RF DN150</t>
  </si>
  <si>
    <t xml:space="preserve">Mask , OPS.480V DFD600 </t>
  </si>
  <si>
    <t>204301_RF1</t>
  </si>
  <si>
    <t xml:space="preserve">Køleelement , 16.7KW </t>
  </si>
  <si>
    <t>Blæser , 1.5kW , SML., LT6 , DFD</t>
  </si>
  <si>
    <t>Køler , 16.7kW , DFD/CDHD, limet</t>
  </si>
  <si>
    <t>Trykluftmontering , DFD</t>
  </si>
  <si>
    <t xml:space="preserve">Kølevandsmontering DFD 400/600 </t>
  </si>
  <si>
    <t>Kølevandsstyring , DFD600</t>
  </si>
  <si>
    <t>Elboks , PGT/SVR , ventilator</t>
  </si>
  <si>
    <t xml:space="preserve">Mask , OP73, 400V , DFD600 </t>
  </si>
  <si>
    <t>204309_RF</t>
  </si>
  <si>
    <t>204309_RF DN150</t>
  </si>
  <si>
    <t xml:space="preserve">Mask , KP, 480V , DFD600 </t>
  </si>
  <si>
    <t>Kabelsæt , DFD600</t>
  </si>
  <si>
    <t xml:space="preserve">Mask , OPS.440-480V DFD600 </t>
  </si>
  <si>
    <t>Varmelegemerør , 440-480V DFD</t>
  </si>
  <si>
    <t>204312_RF</t>
  </si>
  <si>
    <t>Varmelegemerør , 440-480V DFD_RF</t>
  </si>
  <si>
    <t>Tørrebeholder , 440-480V DFD600</t>
  </si>
  <si>
    <t>204313_RF</t>
  </si>
  <si>
    <t>Tørrebeholder , 440-480V DFD600 , RF</t>
  </si>
  <si>
    <t>Ledningssæt , DFD300/600</t>
  </si>
  <si>
    <t>204314 DC</t>
  </si>
  <si>
    <t>Ledningssæt , DFD300/600 DC</t>
  </si>
  <si>
    <t>204314_UL</t>
  </si>
  <si>
    <t>Ledningssæt , DFD300/600 - UL godkendt</t>
  </si>
  <si>
    <t xml:space="preserve">Mask , kpl , NEXTROM 3H MCM </t>
  </si>
  <si>
    <t xml:space="preserve">Mask , KMP. NEXTROM 5H MCM  </t>
  </si>
  <si>
    <t xml:space="preserve">Elboks , rør , u/lampe </t>
  </si>
  <si>
    <t>Vacuum ventil , elbox , magnetventil 24V</t>
  </si>
  <si>
    <t xml:space="preserve">NEXTROM , KABELSÆT , 3H , MCM </t>
  </si>
  <si>
    <t>Tørremid.beh , 220V DDM60/DFD50</t>
  </si>
  <si>
    <t>Tørremid.beh , 380V DDM60/DFD50</t>
  </si>
  <si>
    <t>Tørremid.beh , 400V DDM60/DFD50</t>
  </si>
  <si>
    <t>Tørremid.beh , 415V DDM60/DFD50</t>
  </si>
  <si>
    <t>Tørremid.beh , 440V DDM60/DFD50</t>
  </si>
  <si>
    <t>Tørremid.beh , 460V DDM60/DFD50</t>
  </si>
  <si>
    <t>Tørremid.beh , 480V DDM60/DFD50</t>
  </si>
  <si>
    <t>Tørremid.beh , 220V DDM120/DFD100</t>
  </si>
  <si>
    <t>Tørremid.beh , 380V DDM120/DFD100</t>
  </si>
  <si>
    <t>Tørremid.beh , 400V DDM120/DFD100</t>
  </si>
  <si>
    <t>Tørremid.beh , 415V DDM120/DFD100</t>
  </si>
  <si>
    <t>Tørremid.beh , 440V DDM120/DFD100</t>
  </si>
  <si>
    <t>Tørremid.beh , 460V DDM120/DFD100</t>
  </si>
  <si>
    <t>Tørremid.beh , 480V DDM120/DFD100</t>
  </si>
  <si>
    <t>Tørremid.beh , 220V DDM180/DFD150</t>
  </si>
  <si>
    <t>Tørremid.beh , 380V DDM180/DFD150</t>
  </si>
  <si>
    <t>Tørremid.beh , 400V DDM180/DFD150</t>
  </si>
  <si>
    <t>Tørremid.beh , 415V DDM180/DFD150</t>
  </si>
  <si>
    <t>Tørremid.beh , 440V DDM180/DFD150</t>
  </si>
  <si>
    <t>Tørremid.beh , 460V DDM180/DFD150</t>
  </si>
  <si>
    <t>Tørremid.beh , 480V DDM180/DFD150</t>
  </si>
  <si>
    <t>Ombygningssæt , pakning , ventil</t>
  </si>
  <si>
    <t>NEXTROM , KABELSÆT , 5H , MCM</t>
  </si>
  <si>
    <t>Vacuum ventil , f/ASI- airbox ,på T-rør</t>
  </si>
  <si>
    <t xml:space="preserve">Matr.tragt , M/FØLER , MCM </t>
  </si>
  <si>
    <t>Kølekasse , fremluft , 16.7KW</t>
  </si>
  <si>
    <t>204346_RF</t>
  </si>
  <si>
    <t>Kølekasse , fremluft , 16.7KW , RF</t>
  </si>
  <si>
    <t>204346_RF DN150</t>
  </si>
  <si>
    <t>Operatørpanel , OP7/Mini-Scan</t>
  </si>
  <si>
    <t>Tørremiddelbeholder , DFD 1500 - 1700</t>
  </si>
  <si>
    <t>204348_TEST</t>
  </si>
  <si>
    <t>Varmelegemerør , 380-415V</t>
  </si>
  <si>
    <t>204349_RF</t>
  </si>
  <si>
    <t>Tørrebeholder , 380-415V DFD1500/1700</t>
  </si>
  <si>
    <t>204350_RF</t>
  </si>
  <si>
    <t>Tørrebeholder , 380-415V DFD1500 , RF</t>
  </si>
  <si>
    <t>Aftastersæt , F/MB     MCM</t>
  </si>
  <si>
    <t>Aftastersæt , sml , MB  MC</t>
  </si>
  <si>
    <t xml:space="preserve">Varmelegemerør , DFD1000/1500/1700 </t>
  </si>
  <si>
    <t>204353_RF</t>
  </si>
  <si>
    <t>Varmelegemerør , DFD1000/1500/1700_RF</t>
  </si>
  <si>
    <t>Rørsæt , DFD600</t>
  </si>
  <si>
    <t>Rørsæt , DFD1000-1700 , Ø160</t>
  </si>
  <si>
    <t>204355_1087907</t>
  </si>
  <si>
    <t>Rørsæt , DFD1000 , Ø160</t>
  </si>
  <si>
    <t xml:space="preserve">Rørsæt , Ø160 , 1xDH30/75  </t>
  </si>
  <si>
    <t xml:space="preserve">Rørsæt , Ø160 , 1xDH150/450 </t>
  </si>
  <si>
    <t xml:space="preserve">Rørsæt , Ø160 , 2xDH30/75 </t>
  </si>
  <si>
    <t>Rør , Ø1601X30/75+1X150/450</t>
  </si>
  <si>
    <t>Rør &amp; slange , DFD160/63 DH30</t>
  </si>
  <si>
    <t>Rør &amp; slange , DFD160/63 DH75</t>
  </si>
  <si>
    <t xml:space="preserve">Rør &amp; slange , DFD160/63 , DH150 </t>
  </si>
  <si>
    <t>Rør &amp; slange , DFD160/63DH200</t>
  </si>
  <si>
    <t>Rør &amp; slange , DFD160/63 , DH250</t>
  </si>
  <si>
    <t xml:space="preserve">Rørsæt , Ø160  2XDH150/600 </t>
  </si>
  <si>
    <t xml:space="preserve">Låg , NITTET/TRAGT NEX.MCM </t>
  </si>
  <si>
    <t xml:space="preserve">Filterramme  </t>
  </si>
  <si>
    <t>204367_RF</t>
  </si>
  <si>
    <t>Filterramme  og Filterholder , RF</t>
  </si>
  <si>
    <t>Forplade med filterstativ</t>
  </si>
  <si>
    <t>204368_RF</t>
  </si>
  <si>
    <t>Forplade med filterstativ , RF</t>
  </si>
  <si>
    <t xml:space="preserve">Additivfælde , DFD </t>
  </si>
  <si>
    <t>Stativ , mobilt 3 x DH-150-600</t>
  </si>
  <si>
    <t>Rør &amp; slange , DFD160/80/63 DH300</t>
  </si>
  <si>
    <t>Rør &amp; slange , DFD160/80/63 DH380</t>
  </si>
  <si>
    <t>Rør &amp; slange , DFD160/80/63 DH450</t>
  </si>
  <si>
    <t>OP3 , M.PROG. , DFD400-1500</t>
  </si>
  <si>
    <t>Styring , DFD 600-OP73</t>
  </si>
  <si>
    <t>Styring , DH 8-1600/30/LT5/312</t>
  </si>
  <si>
    <t>Styring , DH 2-3000/50/LT5/312</t>
  </si>
  <si>
    <t>Styring , DFD 600/OP73</t>
  </si>
  <si>
    <t xml:space="preserve">Hovedafbryder , M.S. </t>
  </si>
  <si>
    <t>OP7 , M/PROG. , DFD 400-1500</t>
  </si>
  <si>
    <t xml:space="preserve">Fremluftkølevand , montering DFD400/600 </t>
  </si>
  <si>
    <t>Fremluftkølevand styring, DFD</t>
  </si>
  <si>
    <t xml:space="preserve">Fedtfilter , SÆT (4STK.)  </t>
  </si>
  <si>
    <t>Aftaster , filterdæksel , DFD</t>
  </si>
  <si>
    <t>Filtervagt , DFD 300-1700</t>
  </si>
  <si>
    <t xml:space="preserve">Skydespjæld , overvågning , DFD4-600    </t>
  </si>
  <si>
    <t>DFD , Tropeudførsel, komplet</t>
  </si>
  <si>
    <t>Termoføler , RETURLUFT</t>
  </si>
  <si>
    <t>Støvcyklon , DFD 400-1700</t>
  </si>
  <si>
    <t xml:space="preserve">Ventilationssæt , for tropisk udførsel </t>
  </si>
  <si>
    <t xml:space="preserve">Filterholder , ADD.FÆLDE </t>
  </si>
  <si>
    <t>204391_RF</t>
  </si>
  <si>
    <t>Filterholder , additivfælde , RF</t>
  </si>
  <si>
    <t xml:space="preserve">Mask , OP73 , 380V , DFD400 </t>
  </si>
  <si>
    <t xml:space="preserve">Mask , OP73 , 400V , DFD400 </t>
  </si>
  <si>
    <t xml:space="preserve">Mask , OP73 , 415V , DFD400 </t>
  </si>
  <si>
    <t>Mask , OP73 , 440V , DFD400</t>
  </si>
  <si>
    <t xml:space="preserve">Mask , OP73 , 460V , DFD400 </t>
  </si>
  <si>
    <t xml:space="preserve">Mask , OP73 , 480V , DFD400 </t>
  </si>
  <si>
    <t xml:space="preserve">Mask , OP73 , 380V , DFD600 </t>
  </si>
  <si>
    <t xml:space="preserve">Mask , OP73 , 415V , DFD600 </t>
  </si>
  <si>
    <t>Mask , OP73 , 440V , DFD600</t>
  </si>
  <si>
    <t xml:space="preserve">Mask , OP73 , 460V , DFD600 </t>
  </si>
  <si>
    <t xml:space="preserve">Mask , OP73 , 480V , DFD600 </t>
  </si>
  <si>
    <t xml:space="preserve">Mask , OP73 , 380V , DFD1000 </t>
  </si>
  <si>
    <t xml:space="preserve">Mask , OP73 , 400V , DFD1000 </t>
  </si>
  <si>
    <t>204404_RF DN150</t>
  </si>
  <si>
    <t>Mask , OP73 , 400V , DFD1000</t>
  </si>
  <si>
    <t xml:space="preserve">Mask , OP73 , 415V , DFD1000 </t>
  </si>
  <si>
    <t xml:space="preserve">Mask , OP73 , 440V , DFD1000 </t>
  </si>
  <si>
    <t xml:space="preserve">Mask , OP73 , 460V , DFD1000 </t>
  </si>
  <si>
    <t xml:space="preserve">Mask , OP73 , 480V , DFD1000 </t>
  </si>
  <si>
    <t xml:space="preserve">Mask , OP73 , 380V , DFD1500 </t>
  </si>
  <si>
    <t xml:space="preserve">Mask , OP73 , 400V , DFD1500 </t>
  </si>
  <si>
    <t>204410_D2020</t>
  </si>
  <si>
    <t>Mask , OP73 , 400V , DFD-X 1500</t>
  </si>
  <si>
    <t>204410_RF DN150</t>
  </si>
  <si>
    <t xml:space="preserve">Mask , KP , 480V , DFD1500 </t>
  </si>
  <si>
    <t xml:space="preserve">Mask , OP73 , 415V , DFD1500 </t>
  </si>
  <si>
    <t xml:space="preserve">Mask , OP73 , 440V , DFD1500 </t>
  </si>
  <si>
    <t xml:space="preserve">Mask , OP73 , 460V , DFD1500 </t>
  </si>
  <si>
    <t xml:space="preserve">Mask , OP73 , 480V , DFD1500 </t>
  </si>
  <si>
    <t>Rensugningsventil-rør , m/pak ver.mont.</t>
  </si>
  <si>
    <t>T-rør  , Ø50.8/Ø50.8 , rensugning , RF</t>
  </si>
  <si>
    <t>T-rør , Ø50.8 RF</t>
  </si>
  <si>
    <t>T-rør , Ø50.8/50.8mm , m.pakning , RF</t>
  </si>
  <si>
    <t>T-rør , RENSUGNING Ø50.8RF</t>
  </si>
  <si>
    <t>Styring , HB 1500 S</t>
  </si>
  <si>
    <t>Styring , DFD 400/OP73</t>
  </si>
  <si>
    <t>Styring , DFD 400/OP73-BUS</t>
  </si>
  <si>
    <t>Styring , DFD 400/OP7</t>
  </si>
  <si>
    <t>Styring , DFD 400/OP7/L2</t>
  </si>
  <si>
    <t xml:space="preserve">Solid State , Box CC160 </t>
  </si>
  <si>
    <t xml:space="preserve">Styring , DFD 1000-OP73 </t>
  </si>
  <si>
    <t>Styring , DFD 1000/OP73</t>
  </si>
  <si>
    <t xml:space="preserve">Styring , DFD 1000-OP73-BUS </t>
  </si>
  <si>
    <t>Styring , DFD 1000/OP7</t>
  </si>
  <si>
    <t>Styring , DFD 1000/OP7/L2</t>
  </si>
  <si>
    <t xml:space="preserve">Boks , VAC.BEHOLDER THYREGOD </t>
  </si>
  <si>
    <t>Styring , DFD 1500-OP73</t>
  </si>
  <si>
    <t>Styring , RS</t>
  </si>
  <si>
    <t>Styring , R.S.</t>
  </si>
  <si>
    <t xml:space="preserve">Boks , SKYDEVENTILER THYREGOD </t>
  </si>
  <si>
    <t>Styring , SVR/2xLT6/314</t>
  </si>
  <si>
    <t xml:space="preserve">Mask , OPS.380-415V DFD400 </t>
  </si>
  <si>
    <t xml:space="preserve">Mask , OPS.440-480V DFD400 </t>
  </si>
  <si>
    <t xml:space="preserve">Mask , OPS.380-415V DFD1000 </t>
  </si>
  <si>
    <t>204440_RF DN150</t>
  </si>
  <si>
    <t>Mask , OPS.380-415V DFD1000</t>
  </si>
  <si>
    <t xml:space="preserve">Mask , OPS.440-480V DFD1000 </t>
  </si>
  <si>
    <t xml:space="preserve">Mask , OPS.380-415V DFD1500 </t>
  </si>
  <si>
    <t>204442_D2020</t>
  </si>
  <si>
    <t>Mask , OPS.380-415V DFD-X 1500</t>
  </si>
  <si>
    <t>204442_RF DN150</t>
  </si>
  <si>
    <t xml:space="preserve">Mask , OPS.480V DFD1500 </t>
  </si>
  <si>
    <t xml:space="preserve">Mask , OPS.440-480V DFD1500 </t>
  </si>
  <si>
    <t xml:space="preserve">Tørrebeholder , 380-415V DFD400 </t>
  </si>
  <si>
    <t xml:space="preserve">Tørrebeholder , 440-480V DFD400 </t>
  </si>
  <si>
    <t xml:space="preserve">Tørrebeholder , 380-415V DFD1000 </t>
  </si>
  <si>
    <t>204446_RF</t>
  </si>
  <si>
    <t>Tørrebeholder , 380-415V DFD1000 , RF</t>
  </si>
  <si>
    <t xml:space="preserve">Tørrebeholder , 440-480V DFD1000 </t>
  </si>
  <si>
    <t xml:space="preserve">Tørrebeholder , 440-480V DFD1500 </t>
  </si>
  <si>
    <t>204448_RF</t>
  </si>
  <si>
    <t>Tørrebeholder , 440-480V DFD1500 , RF</t>
  </si>
  <si>
    <t xml:space="preserve">Matr.tragt , 10L , isol , RF  , SVR </t>
  </si>
  <si>
    <t xml:space="preserve">Matr.tragt , 10L , isol , svejst , RF </t>
  </si>
  <si>
    <t xml:space="preserve">Inderbeholder , TRAGT , 10L , RF </t>
  </si>
  <si>
    <t xml:space="preserve">Matr.tragt , 25L , LÅG/LÅGE/GLAS  , RF </t>
  </si>
  <si>
    <t>Låg , M.HÆNGSEL , 25-50L , RF</t>
  </si>
  <si>
    <t xml:space="preserve">Inderbeholder , MATR.TRAGT , 25L , RF  </t>
  </si>
  <si>
    <t xml:space="preserve">Matr.tragt , 25L , isol , svejst , RF </t>
  </si>
  <si>
    <t>Matr.tragt , 25L , isol , RF , f.SVR</t>
  </si>
  <si>
    <t xml:space="preserve">Matr.tragt , 50L , svejst  , RF </t>
  </si>
  <si>
    <t xml:space="preserve">Matr.tragt , 50L , LÅG/LÅGE/GLAS  , RF  </t>
  </si>
  <si>
    <t>Inderbeholder , MAT.TRAGT , 50L , RF</t>
  </si>
  <si>
    <t>Matr.tragt , 50L , isol , RF  , SVR</t>
  </si>
  <si>
    <t xml:space="preserve">Chassis , svejst , DFD1000-1500 </t>
  </si>
  <si>
    <t>204461_Base</t>
  </si>
  <si>
    <t>Chassis, svejst, Base, DFD 1000-1700</t>
  </si>
  <si>
    <t>204461_D2020</t>
  </si>
  <si>
    <t>Chassis, svejst, DFD 1000-1700</t>
  </si>
  <si>
    <t>204461_Top</t>
  </si>
  <si>
    <t>Chasis, svejst, Top, DFD 1000-1700</t>
  </si>
  <si>
    <t>Tørremiddelbeholder , DFD 400</t>
  </si>
  <si>
    <t>Tørremiddelbeholder , DFD 1000</t>
  </si>
  <si>
    <t>Profilsæt , CHASSIS , DFD1500</t>
  </si>
  <si>
    <t xml:space="preserve">Varmelegemerør , 380-415V </t>
  </si>
  <si>
    <t xml:space="preserve">Varmelegemerør , 440-480V </t>
  </si>
  <si>
    <t>204467_RF</t>
  </si>
  <si>
    <t>Varmelegemerør , 380-415V , RF</t>
  </si>
  <si>
    <t xml:space="preserve">Varmelegemerør , 440-480V DFD 1500 </t>
  </si>
  <si>
    <t>204469_RF</t>
  </si>
  <si>
    <t>Varmelegemerør , 440-480V DFD 1500 _RF</t>
  </si>
  <si>
    <t>Bøjning , Ø50.8/Ø32 vakuum</t>
  </si>
  <si>
    <t>204470_U</t>
  </si>
  <si>
    <t>Støtte , PGT på DH2000-4000</t>
  </si>
  <si>
    <t>Køle-/filterkasse , 45kW</t>
  </si>
  <si>
    <t>204472_RF</t>
  </si>
  <si>
    <t>Køle-/filterkasse , 45kW , RF</t>
  </si>
  <si>
    <t>204472_RF DN100</t>
  </si>
  <si>
    <t>Køle-/filterkasse , 45kW , RF DN100</t>
  </si>
  <si>
    <t>204472_RF DN150</t>
  </si>
  <si>
    <t>Køle-/filterkasse , 45kW , RF DN150</t>
  </si>
  <si>
    <t xml:space="preserve">Filterholder , DFD1500 </t>
  </si>
  <si>
    <t>204473_RF</t>
  </si>
  <si>
    <t xml:space="preserve">Filterholder , DFD1500 , RF  </t>
  </si>
  <si>
    <t xml:space="preserve">Filterholder , (REG.)DFD1500 </t>
  </si>
  <si>
    <t>204474_RF</t>
  </si>
  <si>
    <t>Filterholder , (REG.)DFD1500 , RF</t>
  </si>
  <si>
    <t>Støtte , PGT på DH 800-1600</t>
  </si>
  <si>
    <t>Støtte , SF2 på DH2000-3000</t>
  </si>
  <si>
    <t>Kølekasse , (REG.) DFD1000/1500/1700</t>
  </si>
  <si>
    <t>204477_RF</t>
  </si>
  <si>
    <t>Kølekasse , (REG.) DFD1000/1500/1700 ,RF</t>
  </si>
  <si>
    <t xml:space="preserve">T-stk , TOP , DFD1500 </t>
  </si>
  <si>
    <t>204478_D2020</t>
  </si>
  <si>
    <t>T-stk , TOP , DFD1000-1700</t>
  </si>
  <si>
    <t>204478_RF</t>
  </si>
  <si>
    <t>T-stk , TOP , DFD1500 , RF</t>
  </si>
  <si>
    <t xml:space="preserve">T-stk , BUND , DFD1500 </t>
  </si>
  <si>
    <t>204479_D2020</t>
  </si>
  <si>
    <t>T-stk , BUND , DFD1000-1700</t>
  </si>
  <si>
    <t>204479_RF</t>
  </si>
  <si>
    <t>T-stk , BUND , DFD1500 , RF</t>
  </si>
  <si>
    <t>204479_RF DN150</t>
  </si>
  <si>
    <t>T-stk , BUND , DFD1500 , spec. , RF</t>
  </si>
  <si>
    <t>Afblændingssæt , DFD600</t>
  </si>
  <si>
    <t>Slange , sæt , DFD 1000 - 1700</t>
  </si>
  <si>
    <t xml:space="preserve">Ledningssæt , DH 2-3000/PGT </t>
  </si>
  <si>
    <t>Rør , M.FLANGE     DFD1500/1700</t>
  </si>
  <si>
    <t>204483_RF</t>
  </si>
  <si>
    <t>Rør , M.FLANGE     DFD1500/1700 , RF</t>
  </si>
  <si>
    <t xml:space="preserve">Rørsæt , DFD1500/1700 </t>
  </si>
  <si>
    <t>204484_RF</t>
  </si>
  <si>
    <t>Rørsæt , DFD1500/1700 , Rustfri</t>
  </si>
  <si>
    <t>Kølevandsmontering DFD1000-1700</t>
  </si>
  <si>
    <t>ASI , Samlebox ,  til mont på 50.8 rør</t>
  </si>
  <si>
    <t>Kølevandsstyring , DFD1000 - DFD1700</t>
  </si>
  <si>
    <t xml:space="preserve">Afblændingssæt , DFD1500 </t>
  </si>
  <si>
    <t>Matr.tragt , 50L , ikke isol , SS , SVR</t>
  </si>
  <si>
    <t>204489_1</t>
  </si>
  <si>
    <t>Matr.tragt , 50L . ikke isol , SS , SV</t>
  </si>
  <si>
    <t>204489_U</t>
  </si>
  <si>
    <t xml:space="preserve">Matr.tragt , 75L , ikke isol , SS , SVR </t>
  </si>
  <si>
    <t>204490_U</t>
  </si>
  <si>
    <t>Matr.tragt , 100L , ikke iso  , SVR , RF</t>
  </si>
  <si>
    <t>204491_U</t>
  </si>
  <si>
    <t>Matr.tragt , 150L , ikke isol  , SVR</t>
  </si>
  <si>
    <t>204492_U</t>
  </si>
  <si>
    <t>Kabelsæt , DFD1000-1700</t>
  </si>
  <si>
    <t>204493UL</t>
  </si>
  <si>
    <t>Kabelsæt , DFD1000-1700 UL</t>
  </si>
  <si>
    <t>Matr.tragt , 200L , ikke isol , SS ,</t>
  </si>
  <si>
    <t>204494_U</t>
  </si>
  <si>
    <t>Matr.tragt , 500L , isol  , SS</t>
  </si>
  <si>
    <t>DFD , Temp.overvågning af DH via L2 DP</t>
  </si>
  <si>
    <t>DFD , L2DP Profibus kommunikationsport</t>
  </si>
  <si>
    <t>Adapter , konsol for SVR beholder, IDV</t>
  </si>
  <si>
    <t>Vandudskiller , DFD</t>
  </si>
  <si>
    <t>Drying - DFD 300-450 PLC</t>
  </si>
  <si>
    <t>Kabelsæt , DDL350</t>
  </si>
  <si>
    <t>Studs , ø32/ø22,5 x 22 RS-2500</t>
  </si>
  <si>
    <t>Studs , ø50,8/ø45 x 40 RS-2500</t>
  </si>
  <si>
    <t>Materialestuds , Ø50 , SVR</t>
  </si>
  <si>
    <t>Materialestuds , Ø44.5 , SVR</t>
  </si>
  <si>
    <t xml:space="preserve">Materialestuds , Ø38 , SVR </t>
  </si>
  <si>
    <t>Materialestuds , Ø32 , SVR</t>
  </si>
  <si>
    <t>Skydeventil , DFD 1000-1700</t>
  </si>
  <si>
    <t>Blow-Back ventil , SVS, model IV</t>
  </si>
  <si>
    <t>Blow-Back ventil , uden Lyddæmper</t>
  </si>
  <si>
    <t xml:space="preserve">Kølekasse , fremluft , 45KW </t>
  </si>
  <si>
    <t>204511_RF DN150</t>
  </si>
  <si>
    <t>Kølekasse , fremluft , 45kW , RF DN150</t>
  </si>
  <si>
    <t>Ramme , ADD.FÆLDE</t>
  </si>
  <si>
    <t>204512_RF</t>
  </si>
  <si>
    <t>Ramme , additivfælde , RF</t>
  </si>
  <si>
    <t>Kabelsæt , DFD400</t>
  </si>
  <si>
    <t>Kølevand , fremluft , MONT.</t>
  </si>
  <si>
    <t>Bundklap , SVR4-50</t>
  </si>
  <si>
    <t>Studs , for vakuumventil på låg -tilpass</t>
  </si>
  <si>
    <t>Vakuumbøjning , Ø50 , SVR</t>
  </si>
  <si>
    <t xml:space="preserve">Vakuumbøjning , Ø38 SML. SVR       </t>
  </si>
  <si>
    <t>204518_GB</t>
  </si>
  <si>
    <t>Vakuumbøjning , Ø38 SVR GB</t>
  </si>
  <si>
    <t>Returklap , SVR version 1</t>
  </si>
  <si>
    <t>204519_U</t>
  </si>
  <si>
    <t>Sokkelfilter , UDGÅET SVR</t>
  </si>
  <si>
    <t xml:space="preserve">Sokkelfilter , SVR,  RF </t>
  </si>
  <si>
    <t>204521_RF316</t>
  </si>
  <si>
    <t>Sokkelfilter , SVR , AISI316</t>
  </si>
  <si>
    <t>Net , grov , sml. , SVR4-50</t>
  </si>
  <si>
    <t xml:space="preserve">Pakning , sæt , T/SVR </t>
  </si>
  <si>
    <t>Returklap , sml. , Ø50.8 , SVR</t>
  </si>
  <si>
    <t>Sokkel , sml.u/hul SVR4-8</t>
  </si>
  <si>
    <t>Sokkel , sml.m/hul SVR4-8</t>
  </si>
  <si>
    <t xml:space="preserve">Frontplade , ADD.FÆLDE </t>
  </si>
  <si>
    <t>Pladedele , M/SOK.FILT  4L</t>
  </si>
  <si>
    <t>Pladedele , U/SOK.FILT  4L</t>
  </si>
  <si>
    <t>Pladedele , U/SOK.FILT  8L</t>
  </si>
  <si>
    <t>Pladedele , M/SOK.FILT  8L</t>
  </si>
  <si>
    <t>Modulbeholder , SVR 4 , m/sokkelfilter</t>
  </si>
  <si>
    <t>Modulbeholder , SVR 4 u/sokkelfilt</t>
  </si>
  <si>
    <t>Modulbeholder , SVR 8 , m/sokkelfilter</t>
  </si>
  <si>
    <t>204534_spec</t>
  </si>
  <si>
    <t>Modulbeholder spec, SVR8, m/sokkelfilter</t>
  </si>
  <si>
    <t>Modulbeholder , SVR 8 u/sokkelfilt</t>
  </si>
  <si>
    <t>Skydeventil , Ø150 , DFD 400-600</t>
  </si>
  <si>
    <t>204536_RF</t>
  </si>
  <si>
    <t>204537_RF</t>
  </si>
  <si>
    <t>Filterholder , add.fælde , RF</t>
  </si>
  <si>
    <t>Mask , 380-480V SVR4/LT4 M/FILT</t>
  </si>
  <si>
    <t>Cyklon , inkl. støvspand , 10 ltr.</t>
  </si>
  <si>
    <t xml:space="preserve">Mask , 380-480V SVR8/LT4 M/FILT </t>
  </si>
  <si>
    <t xml:space="preserve">Mask , 380-480V SVR16/LT4 M/FILT </t>
  </si>
  <si>
    <t>Modulbeholder , SVR 16 m/sokkelfilter</t>
  </si>
  <si>
    <t>Modulbeholder , SVR 16 u/sokkelfilt</t>
  </si>
  <si>
    <t xml:space="preserve">Pladedele , M/SOK.FILT 16L </t>
  </si>
  <si>
    <t>Pladedele , U/SOK.FILT 16L</t>
  </si>
  <si>
    <t>Sokkel , sml.m/hul SVR16-50</t>
  </si>
  <si>
    <t>Sokkel , sml.u/hul SVR16-50</t>
  </si>
  <si>
    <t>SVR 4 med IDV bruges ikke</t>
  </si>
  <si>
    <t>SVR 8 med IDV bruges ikke</t>
  </si>
  <si>
    <t>SVR 16 med IDV  bruges ikke</t>
  </si>
  <si>
    <t>SVR 26 med IDV  bruges ikke</t>
  </si>
  <si>
    <t>SVR 50 med IDV  bruges ikke</t>
  </si>
  <si>
    <t xml:space="preserve">Mask , 380-480V SVR26/LT5 M/FILT </t>
  </si>
  <si>
    <t>Modulbeholder , SVR 26 , m/sokkelfilter</t>
  </si>
  <si>
    <t>Pladedele , M/SOK.FILT 26L</t>
  </si>
  <si>
    <t>Modulbeholder , SVR 26 u/sokkelfilt</t>
  </si>
  <si>
    <t>Pladedele , U/SOK.FILT 26L</t>
  </si>
  <si>
    <t>Pladedele , M/SOK.FILT 50L</t>
  </si>
  <si>
    <t>Modulbeholder , SVR 50 , m/sokkelfilter</t>
  </si>
  <si>
    <t xml:space="preserve">Mask , 380-480V SVR50/LT6 M/FILT </t>
  </si>
  <si>
    <t xml:space="preserve">Pladedele , U/SOK.FILT 50L </t>
  </si>
  <si>
    <t>Modulbeholder , SVR 50 u/sokkelfilt</t>
  </si>
  <si>
    <t xml:space="preserve">Adapter , kegle , 0 til #  </t>
  </si>
  <si>
    <t>204563_Spec</t>
  </si>
  <si>
    <t>Adapter , kegle , Speciel</t>
  </si>
  <si>
    <t>Modulbeholder , SVR8 , komplet</t>
  </si>
  <si>
    <t>204565_spec</t>
  </si>
  <si>
    <t>Modulbeholder, spec., SVR8, komplet</t>
  </si>
  <si>
    <t>Modulbeholder , SVR16 , komplet</t>
  </si>
  <si>
    <t>204566_GB</t>
  </si>
  <si>
    <t>SVR Speciel GB Model</t>
  </si>
  <si>
    <t>204566_GB_1</t>
  </si>
  <si>
    <t>SVR Spec. GB model Complete</t>
  </si>
  <si>
    <t>Cyklon , inkl. støvspand , 20 ltr.</t>
  </si>
  <si>
    <t>Cyklon , inkl. støvspand , 3 ltr</t>
  </si>
  <si>
    <t xml:space="preserve">Luftfordelerkasse , 3 sml.DFD1500 </t>
  </si>
  <si>
    <t>204569_D2020</t>
  </si>
  <si>
    <t>Luftfordelerkasse , 3 sml. DFD1000-1700</t>
  </si>
  <si>
    <t>204569_RF</t>
  </si>
  <si>
    <t>Luftfordelerkasse , 3 sml.DFD1500 , RF</t>
  </si>
  <si>
    <t>Ventilflange , KMPL. 2X102</t>
  </si>
  <si>
    <t xml:space="preserve">Kasse , additivfælde svejst </t>
  </si>
  <si>
    <t>204571_RF</t>
  </si>
  <si>
    <t>Kasse , additivfælde svejst , RF</t>
  </si>
  <si>
    <t>204571_RF DN100</t>
  </si>
  <si>
    <t>Kasse , additivfælde svejst , RF , DN100</t>
  </si>
  <si>
    <t>204571_RF DN150</t>
  </si>
  <si>
    <t>Kasse , additivfælde svejst , RF , DN150</t>
  </si>
  <si>
    <t xml:space="preserve">Luftfordelerkasse , 1 sml.DFD1500  </t>
  </si>
  <si>
    <t>204572_D2020</t>
  </si>
  <si>
    <t>Luftfordelerkasse, 1 sml. DFD1000-1700</t>
  </si>
  <si>
    <t>204572_RF</t>
  </si>
  <si>
    <t>Luftfordelerkasse , 1 sml.DFD1500  , RF</t>
  </si>
  <si>
    <t xml:space="preserve">Luftfordelerkasse , 2 sml.DFD1500   </t>
  </si>
  <si>
    <t>204573_RF</t>
  </si>
  <si>
    <t xml:space="preserve">Luftfordelerkasse , 2 sml.DFD1500 , RF  </t>
  </si>
  <si>
    <t>Catch Box , banan pneum ø50,8</t>
  </si>
  <si>
    <t>Additivfælde , DFD 600/1700</t>
  </si>
  <si>
    <t>204575_RF</t>
  </si>
  <si>
    <t>Additivfælde , DFD , RF</t>
  </si>
  <si>
    <t>204575_RF DN100</t>
  </si>
  <si>
    <t>Additivfælde , DFD , RF , DN100</t>
  </si>
  <si>
    <t>Additivfælde , DFD , RF , DN 150</t>
  </si>
  <si>
    <t>Forskrunings materiel. EL</t>
  </si>
  <si>
    <t>Støtteben , DDL350-600</t>
  </si>
  <si>
    <t>204577_U</t>
  </si>
  <si>
    <t xml:space="preserve">Synkronmotor , DDM-I+II </t>
  </si>
  <si>
    <t xml:space="preserve">Mask , 3-60HZ380V , CD500 </t>
  </si>
  <si>
    <t>Synkronmotor , m. gear , DDM-II</t>
  </si>
  <si>
    <t xml:space="preserve">RES.OVERSIGT , SVR </t>
  </si>
  <si>
    <t>Rørbøjning , M/MUFFER DH 30/75</t>
  </si>
  <si>
    <t>Modulbeholder , SVR26 , komplet</t>
  </si>
  <si>
    <t>Krog , SML , LÅG DH150-250</t>
  </si>
  <si>
    <t>KROG SML.F/LÅG DH300-600</t>
  </si>
  <si>
    <t xml:space="preserve">Print , TOP+MELL.PRINT SCU8 OMB. </t>
  </si>
  <si>
    <t xml:space="preserve">Print ,TOP+MELL.PRINT SCU16 OMB </t>
  </si>
  <si>
    <t>Elboks , rør m/lampe , 24vac</t>
  </si>
  <si>
    <t xml:space="preserve">Mat.studs , Ø50 , kvik tilslut  </t>
  </si>
  <si>
    <t xml:space="preserve">Mat.studs , Ø44.5 , kvik tilslut </t>
  </si>
  <si>
    <t xml:space="preserve">Mat.studs , Ø38 , kvik tilslut </t>
  </si>
  <si>
    <t>I/O modul ,  fremluftskøl/ventilovervågn</t>
  </si>
  <si>
    <t>Modulbeholder , SVR50 , komplet</t>
  </si>
  <si>
    <t xml:space="preserve">Skydespjæld , overvågning , DFD1-1500 </t>
  </si>
  <si>
    <t>Styring , SVR/LT3/312</t>
  </si>
  <si>
    <t>Styring , DFD 600-OP73-BUS</t>
  </si>
  <si>
    <t>Styring , SVR/LT6/314</t>
  </si>
  <si>
    <t>Styring , SF/2xLT6/M314 3~380-480V 50-</t>
  </si>
  <si>
    <t>Ledningssæt , T.M.10-50</t>
  </si>
  <si>
    <t xml:space="preserve">Ledningssæt , MS 4/F </t>
  </si>
  <si>
    <t>Styring , DFD 600/OP7</t>
  </si>
  <si>
    <t>Styring , SVR/LT4/312</t>
  </si>
  <si>
    <t>Styring , SVR/LT5/312</t>
  </si>
  <si>
    <t>Styring , SVR/LT6/312</t>
  </si>
  <si>
    <t xml:space="preserve">Kabelsæt , MS 4/F </t>
  </si>
  <si>
    <t>Styring , DFD 600/OP7/L2</t>
  </si>
  <si>
    <t>Styring , T.M.10-50</t>
  </si>
  <si>
    <t xml:space="preserve">Matr.tragt , 10L , isol , m/mixer </t>
  </si>
  <si>
    <t>Forlængerstik , SVR-kabel</t>
  </si>
  <si>
    <t>Kabelsæt , T.M.10-50</t>
  </si>
  <si>
    <t>Mask , OP73,L2 400V DFD400</t>
  </si>
  <si>
    <t xml:space="preserve">Mask , OP73 , L2 400V , DFD600  </t>
  </si>
  <si>
    <t>204614_RF</t>
  </si>
  <si>
    <t>Mask , OP73,L2 400V , DFD1000</t>
  </si>
  <si>
    <t xml:space="preserve">Mask , OP73 , L2 400V , DFD1500 </t>
  </si>
  <si>
    <t xml:space="preserve">Mask , OP7 , 400V , DFD400 </t>
  </si>
  <si>
    <t xml:space="preserve">Mask , OP7 , 400V , DFD1000 </t>
  </si>
  <si>
    <t xml:space="preserve">Mask , OP7 , 400V , DFD1500 </t>
  </si>
  <si>
    <t xml:space="preserve">Mask , OP7 , 400V , DFD600 </t>
  </si>
  <si>
    <t xml:space="preserve">Mask , OP7 , L2 400V , DFD400 </t>
  </si>
  <si>
    <t xml:space="preserve">Mask , OP7 , L2 400V , DFD1000 </t>
  </si>
  <si>
    <t xml:space="preserve">Mask , OP7 , L2 400V , DFD1500 </t>
  </si>
  <si>
    <t xml:space="preserve">Materialetragt , H=480 , KØBT , MCM </t>
  </si>
  <si>
    <t xml:space="preserve">Materialetragt , H=480 MCM </t>
  </si>
  <si>
    <t xml:space="preserve">Mask , OP7 , L2 400V , DFD600 </t>
  </si>
  <si>
    <t>Modulbeholder , SVR75 , komplet</t>
  </si>
  <si>
    <t>Modulbeholder , SVR100 , komplet</t>
  </si>
  <si>
    <t>204628_spec</t>
  </si>
  <si>
    <t>Modulbeholder , spec., SVR100 , komplet</t>
  </si>
  <si>
    <t>Modulbeholder , SVR150 , komplet</t>
  </si>
  <si>
    <t>Modulbeholder , SVR200 , komplet</t>
  </si>
  <si>
    <t>Kviksystem , sml , Ø50.8 , RS2000</t>
  </si>
  <si>
    <t>Vacuum ventil , m. el-box , til rør</t>
  </si>
  <si>
    <t>Mask , Basis  RS2000</t>
  </si>
  <si>
    <t>Ventilaftaster , DFD 400-600</t>
  </si>
  <si>
    <t>Ventilaftaster , DFD 1000 - 1500</t>
  </si>
  <si>
    <t>Bundklap , SVR4-50 komplet</t>
  </si>
  <si>
    <t>Mask , DFD 1700-OP73</t>
  </si>
  <si>
    <t>Bundklap , SVR4-50 komplet , DDM-VI</t>
  </si>
  <si>
    <t xml:space="preserve">Mask , OPS.380-415V DFD1700 </t>
  </si>
  <si>
    <t xml:space="preserve">Matr.tragt , 25L , ikke isol , m/mixer </t>
  </si>
  <si>
    <t xml:space="preserve">Mask , OP73/L2, 400V , DFD1700 </t>
  </si>
  <si>
    <t>Modulbeholder , SVR3</t>
  </si>
  <si>
    <t>Modulbeholder , SVR6</t>
  </si>
  <si>
    <t>Returklap , sml. , Ø44,5 , SVR</t>
  </si>
  <si>
    <t>Returklap , sml. , Ø38 , SVR</t>
  </si>
  <si>
    <t>Returklap , sml. , Ø32 , SVR</t>
  </si>
  <si>
    <t>Net , medium , sml.  SVR</t>
  </si>
  <si>
    <t>Filtersæt , patron , SVR</t>
  </si>
  <si>
    <t xml:space="preserve">Doserhjul , F.MB 16CM3 MCM  </t>
  </si>
  <si>
    <t xml:space="preserve">Doserhjul , F.MB 8CM3  MCM  </t>
  </si>
  <si>
    <t xml:space="preserve">Doserhjul , MB 8 cm3 </t>
  </si>
  <si>
    <t>Doserhjul , MB 16 cm3</t>
  </si>
  <si>
    <t xml:space="preserve">YDERSVØB , M/BESLG.14KW DH </t>
  </si>
  <si>
    <t>ISOLERINGSSÆT , 14KW DH600</t>
  </si>
  <si>
    <t>I.POT , 14KW380-415V DH600</t>
  </si>
  <si>
    <t>Varmelegemeenhed , 14kW 380-415</t>
  </si>
  <si>
    <t>Varmelegemeenhed , 14kW 440-480</t>
  </si>
  <si>
    <t xml:space="preserve">Beholder , sml , DH-600  </t>
  </si>
  <si>
    <t xml:space="preserve">Mask , opsl , DH-600 </t>
  </si>
  <si>
    <t xml:space="preserve">Mask , 3-50/60HZ380V DH600  </t>
  </si>
  <si>
    <t xml:space="preserve">Mask , 3-50/60HZ400V DH600 </t>
  </si>
  <si>
    <t xml:space="preserve">Mask , 3-50/60HZ415V DH600  </t>
  </si>
  <si>
    <t xml:space="preserve">Mask , 3-50/60HZ440V DH600  </t>
  </si>
  <si>
    <t xml:space="preserve">Mask , 3-50/60HZ460V DH600  </t>
  </si>
  <si>
    <t xml:space="preserve">Mask , 3-50/60HZ480V DH600  </t>
  </si>
  <si>
    <t>E-Prom , PROGRAMMERET CC-V</t>
  </si>
  <si>
    <t xml:space="preserve">E-Prom , PROGRAMMERET CC-S </t>
  </si>
  <si>
    <t xml:space="preserve">Manifold , SVS 2xLT6 </t>
  </si>
  <si>
    <t>Styring , DH 600</t>
  </si>
  <si>
    <t>Luftfordeler , DH 600</t>
  </si>
  <si>
    <t>204670_U</t>
  </si>
  <si>
    <t>Beholder , DH600-II</t>
  </si>
  <si>
    <t>Beslag , SVEJST , AFTASTER , CC</t>
  </si>
  <si>
    <t>I.POT , 14KW440-480V DH600</t>
  </si>
  <si>
    <t xml:space="preserve">Mask , OP73 , L2 480V , DFD1500 </t>
  </si>
  <si>
    <t xml:space="preserve">Mask , 3-60HZ400V CD500  </t>
  </si>
  <si>
    <t xml:space="preserve">Ledningssæt , M-DFD/DH380-600 </t>
  </si>
  <si>
    <t xml:space="preserve">Styring , 400V60Hz , CD500 </t>
  </si>
  <si>
    <t xml:space="preserve">Manifold , SVS 3xLT6 </t>
  </si>
  <si>
    <t xml:space="preserve">Niveaukontrol , høj , PGT CD25-600  </t>
  </si>
  <si>
    <t xml:space="preserve">Niveaukontrol , kpl , lav , CD25-600  </t>
  </si>
  <si>
    <t>Aftastersæt , bundklap , SVR4-50</t>
  </si>
  <si>
    <t>Rør &amp; slange , MDFD 80/63DH600</t>
  </si>
  <si>
    <t>Chassis , CD1200-2000-3000</t>
  </si>
  <si>
    <t>204686_speciel</t>
  </si>
  <si>
    <t>Chassis , CD 1200-2000-3000 no cabinet</t>
  </si>
  <si>
    <t>Styring , DH 600/LT5</t>
  </si>
  <si>
    <t>Rørmedbringer , Udgået</t>
  </si>
  <si>
    <t xml:space="preserve">Stabiliseringssæt , DFD1500 </t>
  </si>
  <si>
    <t>204689_D2020</t>
  </si>
  <si>
    <t>Stabiliseringssæt, DFD 1000-1700</t>
  </si>
  <si>
    <t>Bøjning , sammensvejst</t>
  </si>
  <si>
    <t>Catch Box , banan pneum Ø44,5</t>
  </si>
  <si>
    <t>Catch Box , banan pneum Ø38</t>
  </si>
  <si>
    <t>Catch Box , banan pneum ø50,8,svejst</t>
  </si>
  <si>
    <t>Catch Box , banan pneum ø44,5,svejst</t>
  </si>
  <si>
    <t>Catch Box , banan pneum ø38,svejst</t>
  </si>
  <si>
    <t xml:space="preserve">Catch Box , banan manuel Ø50 </t>
  </si>
  <si>
    <t xml:space="preserve">Catch Box , banan manuel Ø44,5 </t>
  </si>
  <si>
    <t xml:space="preserve">Catch Box , banan manuel Ø38 </t>
  </si>
  <si>
    <t>Catch Box , banan manuel ø50 , svejst</t>
  </si>
  <si>
    <t>204699_U</t>
  </si>
  <si>
    <t>Catch Box , banan manuel ø44,5,svejst</t>
  </si>
  <si>
    <t>Catch Box , banan manuel ø38,svejst</t>
  </si>
  <si>
    <t xml:space="preserve">Vinkelventil , HUS , BORET </t>
  </si>
  <si>
    <t>Ventil , 2/2 Ø50.8   Boret</t>
  </si>
  <si>
    <t>Vacuum ventil , m. el-box ,  lampe</t>
  </si>
  <si>
    <t xml:space="preserve">Muffe , Ø50.8 , stål , SVR-KVIK TRYKKET </t>
  </si>
  <si>
    <t>204705_U</t>
  </si>
  <si>
    <t xml:space="preserve">Muffe , Ø50.8 , stål , SVR-kvik samlet </t>
  </si>
  <si>
    <t>Kviksystem , kpl.sæt , Ø50.8 , SVR</t>
  </si>
  <si>
    <t>204707_komplet</t>
  </si>
  <si>
    <t>kviksystem , kpl.sæt , Ø50.8 , SVR Kompl</t>
  </si>
  <si>
    <t>Styring , PGT/2xLT6/314</t>
  </si>
  <si>
    <t xml:space="preserve">Ledningssæt , PGT9/2XLT6/M314 </t>
  </si>
  <si>
    <t xml:space="preserve">Blindprop , Ø50.8 , SAMLET </t>
  </si>
  <si>
    <t>Kvikkobling , Ø38 , svejst RF</t>
  </si>
  <si>
    <t>Kvikkobling , Ø44.5 , SVEJST , RF</t>
  </si>
  <si>
    <t>Kvikkobling , Ø50.8/Ø50 , svejst , RF</t>
  </si>
  <si>
    <t>204713_V</t>
  </si>
  <si>
    <t>Kvikkobling , Ø50.8/Ø50 , svejst Værktøj</t>
  </si>
  <si>
    <t>Bypass , sæt, for DFD50-200-II</t>
  </si>
  <si>
    <t xml:space="preserve">Ombygningssæt , Faserelæ 24V / DDM </t>
  </si>
  <si>
    <t>Stativ , stationært 2xDH150-600</t>
  </si>
  <si>
    <t>Styring , DDL 25-2</t>
  </si>
  <si>
    <t>Styring , DDL 50-2</t>
  </si>
  <si>
    <t>Styring , DDL 90-2</t>
  </si>
  <si>
    <t>Styring , DDL 180-2</t>
  </si>
  <si>
    <t>Styring , DDL 350-2</t>
  </si>
  <si>
    <t>Styring , DDL 500-2</t>
  </si>
  <si>
    <t>Styring , DDL 600-2</t>
  </si>
  <si>
    <t>Flange , overgang ,  Gravimaster</t>
  </si>
  <si>
    <t xml:space="preserve">Ferlin, Stativ , GraviMaster </t>
  </si>
  <si>
    <t>Styring , SVS 2x3kW</t>
  </si>
  <si>
    <t xml:space="preserve">Ledningssæt , SVS 2x3 KW seriel </t>
  </si>
  <si>
    <t>204728_SP</t>
  </si>
  <si>
    <t>Styring , RS2000 Special</t>
  </si>
  <si>
    <t xml:space="preserve">Holder , for filterpose , returluft , </t>
  </si>
  <si>
    <t>Returblæsestuds , sml. SVR4-50</t>
  </si>
  <si>
    <t>Udvidelsessæt , MCM-I G</t>
  </si>
  <si>
    <t>Udvidelsessæt , MCM-I MB</t>
  </si>
  <si>
    <t>Udvidelsessæt , MCM-II G</t>
  </si>
  <si>
    <t>Udvidelsessæt , MCM-II MB</t>
  </si>
  <si>
    <t>Fælles El.tilslutn.box,MDFD+1xDH/CE</t>
  </si>
  <si>
    <t>Styring , DFD 1500/OP73</t>
  </si>
  <si>
    <t>Styring , DFD1500-OP73-BUS</t>
  </si>
  <si>
    <t>Styring , DFD 1500/OP7</t>
  </si>
  <si>
    <t>Testboks , SVR</t>
  </si>
  <si>
    <t xml:space="preserve">Ferlin , Låg , Gravimaster  </t>
  </si>
  <si>
    <t xml:space="preserve">Ferlin, GraviMaster , Catch Box , sml   </t>
  </si>
  <si>
    <t>Styring , DFD1500/OP7/L2</t>
  </si>
  <si>
    <t>Elskab , boret , CC80-V</t>
  </si>
  <si>
    <t xml:space="preserve">Kabelsæt , CC80-VL </t>
  </si>
  <si>
    <t xml:space="preserve">Fjernstart , DDM-III 24VDC </t>
  </si>
  <si>
    <t>Ledningssæt , DFD1500</t>
  </si>
  <si>
    <t>204746 DC</t>
  </si>
  <si>
    <t>Ledningssæt , DFD1500 DC</t>
  </si>
  <si>
    <t>204746 SSR</t>
  </si>
  <si>
    <t>Ledningssæt , DFD1500 DC/SSR</t>
  </si>
  <si>
    <t>Styring , sml. , Fremluftkøl , DFD</t>
  </si>
  <si>
    <t>Fremluftkøler , DFD 400-600</t>
  </si>
  <si>
    <t>Fremluftkøler , DFD 1000-1700</t>
  </si>
  <si>
    <t xml:space="preserve">KØL+FØL.RETUR , DFD400-600 </t>
  </si>
  <si>
    <t xml:space="preserve">KØL+FØL.RETUR , DFD10-1500 </t>
  </si>
  <si>
    <t>VENT.SÆT STYRESKAB   DFD</t>
  </si>
  <si>
    <t>Ledningssæt , DFD1000</t>
  </si>
  <si>
    <t>204753 DC</t>
  </si>
  <si>
    <t>Ledningssæt , DFD1000 DC</t>
  </si>
  <si>
    <t xml:space="preserve">Ledningssæt , DFD450 </t>
  </si>
  <si>
    <t>Ferlin, Gravilåg , 2-5kg. snekke</t>
  </si>
  <si>
    <t xml:space="preserve">Montageplade , MF2000 </t>
  </si>
  <si>
    <t>Trykbeholder , sml</t>
  </si>
  <si>
    <t>MF M.TRYK SVR4  60HZ110V</t>
  </si>
  <si>
    <t>MF M.VENT. SVR4 60HZ110V</t>
  </si>
  <si>
    <t xml:space="preserve">MF U.RENS , SVR4 , 60HZ110V </t>
  </si>
  <si>
    <t>Beslag , sml , f. LUFTFILTER</t>
  </si>
  <si>
    <t>Udluftsystem , sml</t>
  </si>
  <si>
    <t xml:space="preserve">Ventil , sml , SVR  </t>
  </si>
  <si>
    <t>Styr , MF 2000 , 1N~110V 60Hz</t>
  </si>
  <si>
    <t xml:space="preserve">Løsdele , SVR </t>
  </si>
  <si>
    <t>Rør &amp; slange , DFD160/80/63 DH600</t>
  </si>
  <si>
    <t>udgået Ferlin, Stativ , GM25KG unit</t>
  </si>
  <si>
    <t xml:space="preserve">udgået, Ferlin , Material Control valve </t>
  </si>
  <si>
    <t>Transportør , trykluft.</t>
  </si>
  <si>
    <t xml:space="preserve">AVR- I , Alu-vaccum-reciver, model 1 </t>
  </si>
  <si>
    <t xml:space="preserve">SVR4 , FOR    MINIFEED2000 </t>
  </si>
  <si>
    <t xml:space="preserve">SVR8 , FOR    MINIFEED2000 </t>
  </si>
  <si>
    <t>Styr , MF 2000 1N~230V 50Hz</t>
  </si>
  <si>
    <t>MF M.TRYK SVR8  60HZ110V</t>
  </si>
  <si>
    <t>MF M.VENT SVR8  60HZ110V</t>
  </si>
  <si>
    <t>MF U.RENS , SVR8 , 60HZ110V</t>
  </si>
  <si>
    <t>MF M.TRYK , SVR4  50HZ230V</t>
  </si>
  <si>
    <t>MF M.TRYK , SVR8  50HZ230V</t>
  </si>
  <si>
    <t xml:space="preserve">MF M.VENT , SVR4  50HZ230V </t>
  </si>
  <si>
    <t xml:space="preserve">MF M.VENT , SVR8  50HZ230V </t>
  </si>
  <si>
    <t xml:space="preserve">MF U.RENS , SVR4  50HZ230V </t>
  </si>
  <si>
    <t xml:space="preserve">MF U.RENS , SVR8  50HZ230V  </t>
  </si>
  <si>
    <t>Aftaster , HT , SVR/FMD</t>
  </si>
  <si>
    <t>Aftastersæt HT , 5m, SVR4-50</t>
  </si>
  <si>
    <t xml:space="preserve">Aftastersæt, bundklap , SVR4-50, 0,57m </t>
  </si>
  <si>
    <t>Ventilenhed , sml  øvre  DDM-3</t>
  </si>
  <si>
    <t>Stativ , TSM doserings enhed kpl</t>
  </si>
  <si>
    <t xml:space="preserve">Skydespjæld , sml , banan catch </t>
  </si>
  <si>
    <t>Ventilenhed sml. øvre MDFD</t>
  </si>
  <si>
    <t>Returklap , ver.2</t>
  </si>
  <si>
    <t>204790_U</t>
  </si>
  <si>
    <t>Kviksystem , sml , Ø44,5 , SVR</t>
  </si>
  <si>
    <t xml:space="preserve">Ledningssæt , DDL25-180 </t>
  </si>
  <si>
    <t xml:space="preserve">Motor , 230V + tilbehør for MF2000 </t>
  </si>
  <si>
    <t>Motor , 115V  + tilbehør for MF2000</t>
  </si>
  <si>
    <t xml:space="preserve">Leje , sæt , DCD 1200-3000 , ombyt. </t>
  </si>
  <si>
    <t xml:space="preserve">Leje, sæt , DCD 300-800 OMBYT </t>
  </si>
  <si>
    <t>Lampe , alarm , gul , blink</t>
  </si>
  <si>
    <t xml:space="preserve">Lampe , alarm , kpl , Gul fast lys  </t>
  </si>
  <si>
    <t>Alarmlampe , akustisk , gul , blink/lyd</t>
  </si>
  <si>
    <t>Lampe , alarm , gul , fast lys/lyd , kpl</t>
  </si>
  <si>
    <t xml:space="preserve">Lampe , alarm , blink , til stander </t>
  </si>
  <si>
    <t xml:space="preserve">Lampe , alarm , kpl , Gul/blink , 230V </t>
  </si>
  <si>
    <t>Alarmlampe , uden stander  , DDM-III/IV</t>
  </si>
  <si>
    <t>Kabelsæt , 3xLT6 m/BB</t>
  </si>
  <si>
    <t>Buffer , svejst , gravimaster</t>
  </si>
  <si>
    <t xml:space="preserve">Værktøj , justering af DDM </t>
  </si>
  <si>
    <t>O-ring , reservoir</t>
  </si>
  <si>
    <t xml:space="preserve">Boks , Lampe f. LÅG , SVR </t>
  </si>
  <si>
    <t xml:space="preserve">Ledningssæt , DH.8-1200/PGT 9 </t>
  </si>
  <si>
    <t>Skydespjæld , mat.regulering , manuel</t>
  </si>
  <si>
    <t>Modulbeholder , SVR50 m/returblæsstuds.</t>
  </si>
  <si>
    <t xml:space="preserve">Mask , 380-480V SVR50/LT6 </t>
  </si>
  <si>
    <t>Com.Kabel , OP7</t>
  </si>
  <si>
    <t>Afgangsrør , DFD400</t>
  </si>
  <si>
    <t>VENT.SÆT  DDM / 24VAC</t>
  </si>
  <si>
    <t>Blæser , 1.5kW , LT6</t>
  </si>
  <si>
    <t xml:space="preserve">Varmelegemerør , 380-415V DFD </t>
  </si>
  <si>
    <t>Ventilatorsæt , Ø80  f/styringer</t>
  </si>
  <si>
    <t>Styring , M-DFD/mP/DH30-300</t>
  </si>
  <si>
    <t xml:space="preserve">Styring , M-DFD/mP/DH380-600 </t>
  </si>
  <si>
    <t xml:space="preserve">Varmelegemerør , DFD1500 spec. Lindpac </t>
  </si>
  <si>
    <t>Stativ , DH30-600 , inkl.tørluftsrør</t>
  </si>
  <si>
    <t>Stativ , mobilt DH30-600 inkl.tørluftrø</t>
  </si>
  <si>
    <t>Stativ , DH30-600 , inkl.tørluftrørsyst.</t>
  </si>
  <si>
    <t>Stativ , mobilt DH30-600 inkl.tørluftrør</t>
  </si>
  <si>
    <t xml:space="preserve">Operatørpanel , OP3/Mini-scan, Flamsk  </t>
  </si>
  <si>
    <t xml:space="preserve">Ledningssæt , H.B.1500 </t>
  </si>
  <si>
    <t xml:space="preserve">Kabelsæt , H.B.1500 </t>
  </si>
  <si>
    <t>Elkasse , M/DIN skinne DH-II</t>
  </si>
  <si>
    <t>Elkasse , m. EGO-føler Montage</t>
  </si>
  <si>
    <t>Elkasse , m. EGO-føler Montage DDM</t>
  </si>
  <si>
    <t>Elmontage , DH varmeenhed 1,5- 2,2 kW</t>
  </si>
  <si>
    <t>Rørsystem , DFD400 - første DH (max1m)</t>
  </si>
  <si>
    <t>Rørsystem , DFD1000-1700</t>
  </si>
  <si>
    <t>Tillægspris , Tørreluftrør pr.meter</t>
  </si>
  <si>
    <t>Tillægspris , pr.m.bøjning til rørsystem</t>
  </si>
  <si>
    <t>Tillægspris , isolering af rør</t>
  </si>
  <si>
    <t>Modulbeholder , SVR 75 , m/sokkelfilter</t>
  </si>
  <si>
    <t>Modulbeholder , SVR 100  m/sokkelfilter</t>
  </si>
  <si>
    <t>Modulbeholder , SVR 150  m/sokkelfilter</t>
  </si>
  <si>
    <t>Modulbeholder , SVR 200 , m/sokkelfilter</t>
  </si>
  <si>
    <t>T-rør , Ø50.8/50.8mm , med 150mm grenrør</t>
  </si>
  <si>
    <t>Rørsæt , MDFD-første DH</t>
  </si>
  <si>
    <t>Koblingsstation , kpl. , Sendzimir rør</t>
  </si>
  <si>
    <t>Koblingsstation , kpl. , RF Ø38</t>
  </si>
  <si>
    <t xml:space="preserve">Styring , speciel </t>
  </si>
  <si>
    <t>Ferlin , Stativ , inkl Catchbox med</t>
  </si>
  <si>
    <t>Catch Box , banan,man, ø38, pneu skydev</t>
  </si>
  <si>
    <t>Catch Box , banan,man, ø44.5,pneu.skyds</t>
  </si>
  <si>
    <t>Catch Box , banan man ø50 pneu skydeve</t>
  </si>
  <si>
    <t>Catch Box , banan man ø38 pneu skydevent</t>
  </si>
  <si>
    <t>Catch Box , banan man ø44,5 pneu skydeve</t>
  </si>
  <si>
    <t>Catch Box , banan manuel ø38 ,mellemstyk</t>
  </si>
  <si>
    <t>Catch Box , banan manuel ø44,5,mellemstk</t>
  </si>
  <si>
    <t>Catch Box , banan manuel ø50,8,mellemstk</t>
  </si>
  <si>
    <t>Catch box , banan pneum ø38 ,mellemstk</t>
  </si>
  <si>
    <t>Catch Box , banan pneum ø44,5 ,mellemstk</t>
  </si>
  <si>
    <t>Catch Box , banan pneum ø50,8 ,mellemstk</t>
  </si>
  <si>
    <t>Catch Box , banan manuel ø38 ,mellemstk</t>
  </si>
  <si>
    <t>Catch Box , banan manuel ø44.5,mellemstk</t>
  </si>
  <si>
    <t>Catch Box , banan pneum ø38 ,mellemstk</t>
  </si>
  <si>
    <t>Catch Box , banan , ø38 man skydspjæld</t>
  </si>
  <si>
    <t>Catch Box , banan , ø44,5 man skydspjæld</t>
  </si>
  <si>
    <t>Catch Box , banan , ø50,8 man skydspjæld</t>
  </si>
  <si>
    <t>Catch Box , banan man ø38 man skydsspjæl</t>
  </si>
  <si>
    <t>Catch Box , banan man ø44,5man skydspjæl</t>
  </si>
  <si>
    <t>Mask , 380-440v PGT9/LT6</t>
  </si>
  <si>
    <t>Catch Box , 3 udtag, manuel skydespjæld</t>
  </si>
  <si>
    <t>Catch Box , 3udtag, m/pneum.skydeventil</t>
  </si>
  <si>
    <t>Catch Box , 5udtag, m/manuel skydespjæld</t>
  </si>
  <si>
    <t>Catch Box , 5udtag, m/pneum.skydeventil</t>
  </si>
  <si>
    <t>Catch Box , banan, manuel</t>
  </si>
  <si>
    <t>Catch Box , banan pneumatisk</t>
  </si>
  <si>
    <t xml:space="preserve">Catch Box , banan manuel ø32 </t>
  </si>
  <si>
    <t>Rør , Banan , Man , catch , ø32, svejst</t>
  </si>
  <si>
    <t>Rørsystem , CD800-3000 - første DH(1m)</t>
  </si>
  <si>
    <t>Stativ , mobilt 2x DH30/75 &amp;1x DH150/450</t>
  </si>
  <si>
    <t xml:space="preserve">Mask , 380-480V SVR50/2xLT6 </t>
  </si>
  <si>
    <t>Mask , 208/400V  RS815-2T ø38</t>
  </si>
  <si>
    <t>Mask , 208/400V  RS815-2C ø38</t>
  </si>
  <si>
    <t>Mask , 208/400V  RS817-2 ø32</t>
  </si>
  <si>
    <t>Mask , 208/400V  RS818-2 , ø32</t>
  </si>
  <si>
    <t>Catch Box , banan manuel ø32 ,mellemstk</t>
  </si>
  <si>
    <t>Catch Box , banan man ø32 man skydspjæld</t>
  </si>
  <si>
    <t>Mask , 415/480V  RS815-2T ø38</t>
  </si>
  <si>
    <t>Mask , 380-480V PGT9F2,2xLT6+BB</t>
  </si>
  <si>
    <t>Boks , on-off , SVR</t>
  </si>
  <si>
    <t>T-rør , Ø50.8/50.8mm , med skruer</t>
  </si>
  <si>
    <t xml:space="preserve">udgået Ferlin 0,5-2/0 </t>
  </si>
  <si>
    <t xml:space="preserve">udgået Ferlin  0,5-3/0 </t>
  </si>
  <si>
    <t xml:space="preserve">udgået Ferlin 0,5-4/0 </t>
  </si>
  <si>
    <t>udgået Ferlin 2 - 2/0S</t>
  </si>
  <si>
    <t>udgået Ferlin 2 - 3/0S</t>
  </si>
  <si>
    <t>udgået Ferlin 2 - 4/0S</t>
  </si>
  <si>
    <t>udgået Ferlin 2 - 2/1S</t>
  </si>
  <si>
    <t>udgået Ferlin 2 - 3/1S</t>
  </si>
  <si>
    <t>udgået Ferlin 2 - 4/1S</t>
  </si>
  <si>
    <t>udgået Ferlin 2 - 2/2S</t>
  </si>
  <si>
    <t>udgået Ferlin 2 - 3/2S</t>
  </si>
  <si>
    <t>udgået Ferlin  2 - 4/2S</t>
  </si>
  <si>
    <t>udgået Ferlin 5 - 2/0S</t>
  </si>
  <si>
    <t>udgået Ferlin 5 - 3/0S</t>
  </si>
  <si>
    <t>udgået Ferlin 5 - 4/0S</t>
  </si>
  <si>
    <t>udgået Ferlin 5 - 2/1S</t>
  </si>
  <si>
    <t>udgået Ferlin 5 - 3/1S</t>
  </si>
  <si>
    <t>udgået Ferlin 5 - 4/1S</t>
  </si>
  <si>
    <t>udgået Ferlin 5 - 2/2S</t>
  </si>
  <si>
    <t>udgået Ferlin 5 - 3/2</t>
  </si>
  <si>
    <t>Ferlin 25 - 2/0</t>
  </si>
  <si>
    <t>Ferlin 1,5 - 2/0</t>
  </si>
  <si>
    <t>Ferlin 1,5 - 3/0</t>
  </si>
  <si>
    <t>Ferlin 1,5-4/0</t>
  </si>
  <si>
    <t>udgået Ferlin 2 - 2/0</t>
  </si>
  <si>
    <t>udgået Ferlin 2- 3/0</t>
  </si>
  <si>
    <t>udgået Ferlin  2-4/0</t>
  </si>
  <si>
    <t>udgået Ferlin  2 - 2/1</t>
  </si>
  <si>
    <t>udgået Ferlin  2 - 3/1</t>
  </si>
  <si>
    <t>udgået Ferlin  2 - 4/1</t>
  </si>
  <si>
    <t>udgået Ferlin 2 - 2/2</t>
  </si>
  <si>
    <t>udgået Ferlin 2 - 3/2</t>
  </si>
  <si>
    <t>udgået Ferlin 2 - 4/2</t>
  </si>
  <si>
    <t>Ferlin  5 - 2/0</t>
  </si>
  <si>
    <t>Ferlin 5 - 3/0</t>
  </si>
  <si>
    <t>Ferlin 5 - 4/0</t>
  </si>
  <si>
    <t>Ferlin 5 - 2/1</t>
  </si>
  <si>
    <t>Ferlin 5 - 3/1</t>
  </si>
  <si>
    <t>Ferlin 5 - 4/1</t>
  </si>
  <si>
    <t>Ferlin 5 - 2/2</t>
  </si>
  <si>
    <t>Ferlin 5 - 3/2</t>
  </si>
  <si>
    <t>Ferlin  5 - 4/2</t>
  </si>
  <si>
    <t>Ferlin ,  M05E</t>
  </si>
  <si>
    <t>udgået ferlin M05S</t>
  </si>
  <si>
    <t xml:space="preserve">Filter , selvrensende , WAM </t>
  </si>
  <si>
    <t xml:space="preserve">Ferlin , Hopperloader </t>
  </si>
  <si>
    <t>udgået Ferlin 2-4/0S</t>
  </si>
  <si>
    <t>udgået Ferlin , Stroke  Restrictor</t>
  </si>
  <si>
    <t>Ferlin , Solid state board (3-phase)</t>
  </si>
  <si>
    <t xml:space="preserve">Ferlin, Flash e-prom. </t>
  </si>
  <si>
    <t xml:space="preserve">Felin snekkedoserer </t>
  </si>
  <si>
    <t>Mask , ALBIS , DDM3-60  415V</t>
  </si>
  <si>
    <t xml:space="preserve">Mask , ALBIS , DDM3-120 415V </t>
  </si>
  <si>
    <t>Mask , ALBIS , DDM3-180 415V</t>
  </si>
  <si>
    <t>Mask , ALBIS , DDM3-60 LT/HT</t>
  </si>
  <si>
    <t xml:space="preserve">Mask , ALBIS , DDM3-120LT/HT </t>
  </si>
  <si>
    <t xml:space="preserve">Mask , ALBIS , DDM3-180LT/HT </t>
  </si>
  <si>
    <t xml:space="preserve">Mask , 380-480/60Hz  PGT61/DDM </t>
  </si>
  <si>
    <t>udgået Stroke restrictor (slide valve)</t>
  </si>
  <si>
    <t>Ferlin , Hopper for FGB Mini complete</t>
  </si>
  <si>
    <t>Ferlin, GraviMaster , Mod-Bus  for Basic</t>
  </si>
  <si>
    <t>Ferlin 25-3/0</t>
  </si>
  <si>
    <t xml:space="preserve">Ferlin 25-4/0 </t>
  </si>
  <si>
    <t xml:space="preserve">udgået Ferlin,  , Economy Control , </t>
  </si>
  <si>
    <t>Ombygningssæt , HT/LT , 400V</t>
  </si>
  <si>
    <t xml:space="preserve">Ferlin 10 - 6 </t>
  </si>
  <si>
    <t>Ferlin 0,5-4/0</t>
  </si>
  <si>
    <t>Styring , LL , 1xVac. /OP73panel</t>
  </si>
  <si>
    <t>IDV , m/SVR4 svøb , ombygn.RS2000 styr</t>
  </si>
  <si>
    <t xml:space="preserve">IDV , m/SVR8 svøb , ombygn.RS2000 styr. </t>
  </si>
  <si>
    <t>IDV , m/SVR16 svøb , ombygn.RS2000 styr</t>
  </si>
  <si>
    <t>IDV , m/SVR26 svøb , ombygn.RS2000 styr.</t>
  </si>
  <si>
    <t>IDV , m/SVR50 svøb , ombygn.RS2000 styr.</t>
  </si>
  <si>
    <t xml:space="preserve">IDV , m/SVR4 svøb , ombygning </t>
  </si>
  <si>
    <t xml:space="preserve">IDV , m/SVR8 svøb , ombygning </t>
  </si>
  <si>
    <t>IDV , m/SVR16 svøb , ombygning</t>
  </si>
  <si>
    <t xml:space="preserve">IDV , m/SVR26 svøb , ombygning </t>
  </si>
  <si>
    <t xml:space="preserve">IDV , m/SVR50 svøb , ombygning </t>
  </si>
  <si>
    <t>Styr , Labo Link 35/35/24 station/op7</t>
  </si>
  <si>
    <t>Kabelsæt , RS2000 &amp; 818-II 208-480V</t>
  </si>
  <si>
    <t>Kabelsæt , RS2000  24V</t>
  </si>
  <si>
    <t>Komponenter , per Scan.beholder</t>
  </si>
  <si>
    <t>Boks , on-off , ASI-SVR,ikke læsbar</t>
  </si>
  <si>
    <t xml:space="preserve">Komponenter, per IDV Ratio Selector </t>
  </si>
  <si>
    <t>ASI , Airbox(605035) inkl sokkel mont på</t>
  </si>
  <si>
    <t xml:space="preserve">Komponenter , per skydespjæld    </t>
  </si>
  <si>
    <t>Styring , LL-repeater-box.</t>
  </si>
  <si>
    <t>L2 DP, 35/35/24 Labo Link</t>
  </si>
  <si>
    <t xml:space="preserve">Styring , separat ved OP7/DP Labo Link </t>
  </si>
  <si>
    <t>Tilslutningskasse , sep. styr.LaboLink</t>
  </si>
  <si>
    <t>Styring , LL , 2xVac /OP73panel</t>
  </si>
  <si>
    <t>Styring , Labo Link 30/30/12 station/op7</t>
  </si>
  <si>
    <t>L2 DP, 35/35/15 Labo Link</t>
  </si>
  <si>
    <t>Styring , I-FIX type 1 ,TFT 12,1" paneL</t>
  </si>
  <si>
    <t>Drying - DFD 600-1700 LD</t>
  </si>
  <si>
    <t>Styring , I-FIX type 2 ,TFT 12,1" paneL</t>
  </si>
  <si>
    <t>Magnetventil for Injektor FMD</t>
  </si>
  <si>
    <t>Catch Box , 1 udtag 300x300 BM silo</t>
  </si>
  <si>
    <t>Klapaksel , PGT</t>
  </si>
  <si>
    <t>Alarmsystem</t>
  </si>
  <si>
    <t>Alarmsystem , roterende</t>
  </si>
  <si>
    <t>Indearm</t>
  </si>
  <si>
    <t>Yderste arm</t>
  </si>
  <si>
    <t>Arm , YDERSTE , MH360</t>
  </si>
  <si>
    <t xml:space="preserve">Tilbehør , sæt PGT/SVR m/fj.start+relæ  </t>
  </si>
  <si>
    <t>Adapter</t>
  </si>
  <si>
    <t xml:space="preserve">Aggregat , 380/50 , DDL180HT </t>
  </si>
  <si>
    <t xml:space="preserve">Aksel , M/BESLAG ,  F/VENTIL </t>
  </si>
  <si>
    <t xml:space="preserve">Boks , on-off , transport PGT/SVR    </t>
  </si>
  <si>
    <t>Mask , 380-480V SVR4/LT5 M/FILT</t>
  </si>
  <si>
    <t>Lås , for styring DDM-III (2 nøgler)</t>
  </si>
  <si>
    <t xml:space="preserve">Aggregat , DDL50HT </t>
  </si>
  <si>
    <t xml:space="preserve">Aggregat , 50HZ380VDDL90HT </t>
  </si>
  <si>
    <t>Låg , isoleret mat.tragt , 75-200L , RF</t>
  </si>
  <si>
    <t xml:space="preserve">Aggregat , 415V/50 , DDL50 </t>
  </si>
  <si>
    <t xml:space="preserve">Aggregat , 440V 60HZ DDL50 </t>
  </si>
  <si>
    <t>Låg , 7.5 materialetragt , ikke isoleret</t>
  </si>
  <si>
    <t>Aggregat , DDL350-1 HT 380V</t>
  </si>
  <si>
    <t>Blæser , 2 x LT6 , sml</t>
  </si>
  <si>
    <t>Låg , Ferlin , 1,5kg</t>
  </si>
  <si>
    <t xml:space="preserve">Dobbelt LT6 , sml , M312styr </t>
  </si>
  <si>
    <t>Kabelsæt ,  2xLT6 u/BB , til scan styr</t>
  </si>
  <si>
    <t xml:space="preserve">Dobbelt LT6 , sml , M314 styr </t>
  </si>
  <si>
    <t xml:space="preserve">Dobbelt LT6 , sml , scan styr </t>
  </si>
  <si>
    <t xml:space="preserve">Dobbelt LT6  , sml , scan styr  </t>
  </si>
  <si>
    <t xml:space="preserve">Mask , 3-60HZ440V , DH3000 </t>
  </si>
  <si>
    <t>Platform , sml</t>
  </si>
  <si>
    <t>Indblæsning , DFD400</t>
  </si>
  <si>
    <t>Indblæsning , DFD600</t>
  </si>
  <si>
    <t>205033_RF</t>
  </si>
  <si>
    <t>Indblæsning , DFD600 , RF</t>
  </si>
  <si>
    <t>Indblæsning , DFD1000</t>
  </si>
  <si>
    <t>205034_RF</t>
  </si>
  <si>
    <t>Indblæsning , DFD1000 , RF</t>
  </si>
  <si>
    <t>Indblæsning , DFD1500</t>
  </si>
  <si>
    <t>205035_RF</t>
  </si>
  <si>
    <t>Indblæsning , DFD1500 , RF</t>
  </si>
  <si>
    <t>Manifold , LT6 Blæser , DFD1000-15000</t>
  </si>
  <si>
    <t>Konsol , LT3 blæser</t>
  </si>
  <si>
    <t xml:space="preserve">Blæser , LT3 , sml.m/lyddæmper  </t>
  </si>
  <si>
    <t>Lyddæmper , Ø38 rør</t>
  </si>
  <si>
    <t xml:space="preserve">Mask , 380-480V SVR4/LT3 M.FILT </t>
  </si>
  <si>
    <t xml:space="preserve">Mask , RS2000 , KMP 24 VAC  </t>
  </si>
  <si>
    <t xml:space="preserve">Mask , RS2000 , KMP 2~60HZ 208V </t>
  </si>
  <si>
    <t>Mask , RS2000 , KMP 2~50HZ 230V</t>
  </si>
  <si>
    <t xml:space="preserve">Mask , RS2000 , KMP 2~50HZ 380V </t>
  </si>
  <si>
    <t xml:space="preserve">Mask , RS2000 , KMP 2~50HZ 400V </t>
  </si>
  <si>
    <t xml:space="preserve">Mask , RS2000 , KMP 2~50HZ 415V </t>
  </si>
  <si>
    <t xml:space="preserve">Mask , RS2000 , KMP 2~60HZ 440V </t>
  </si>
  <si>
    <t xml:space="preserve">Mask , RS2000 , KMP 2~60HZ 460V </t>
  </si>
  <si>
    <t xml:space="preserve">Mask , RS2000 , KMP 2~60HZ 480V </t>
  </si>
  <si>
    <t xml:space="preserve">RES.OVERSIGT , DFD </t>
  </si>
  <si>
    <t xml:space="preserve">RESERVEDELSLISTE , DFD 400 </t>
  </si>
  <si>
    <t xml:space="preserve">RESERVEDELSLISTE , DFD 600 </t>
  </si>
  <si>
    <t xml:space="preserve">RESERVEDELSLISTE , DFD 1000 </t>
  </si>
  <si>
    <t>RESERVEDELSLISTE , DFD 1500 -1700</t>
  </si>
  <si>
    <t>RESERVEDELSTEGNING DFD 400 - 1500</t>
  </si>
  <si>
    <t>Rør , mont. værktøj - RS 815</t>
  </si>
  <si>
    <t>Føler , Kap , Ø30 , 180°C , Namur , PNP</t>
  </si>
  <si>
    <t xml:space="preserve">Mask , 3-50HZ415Vcc80-VL </t>
  </si>
  <si>
    <t xml:space="preserve">Mask , ops , CC80-VL </t>
  </si>
  <si>
    <t xml:space="preserve">Løftesystem , beh. CC80-VL </t>
  </si>
  <si>
    <t>Beholder , under , CC80 VL</t>
  </si>
  <si>
    <t>Sugerør , Ø50.8</t>
  </si>
  <si>
    <t>Fod  , sml , (venstre)</t>
  </si>
  <si>
    <t>Fod  , sml , (højre)</t>
  </si>
  <si>
    <t>Støtteben</t>
  </si>
  <si>
    <t>Køreskinne , CC80 VL</t>
  </si>
  <si>
    <t>Trækstang</t>
  </si>
  <si>
    <t>Vogn , sml</t>
  </si>
  <si>
    <t>Sikkerhedsbånd</t>
  </si>
  <si>
    <t>Beslag , fastspænding</t>
  </si>
  <si>
    <t>Sidearm</t>
  </si>
  <si>
    <t>Lejret tyndebånd</t>
  </si>
  <si>
    <t>Snaplås</t>
  </si>
  <si>
    <t>Sikkerheds bøjle</t>
  </si>
  <si>
    <t>Adapter , sml , Ø160 spiorør/flange</t>
  </si>
  <si>
    <t xml:space="preserve">RES.OVERSIGT , MF2000 </t>
  </si>
  <si>
    <t>Beholder , DH6000 , svejst</t>
  </si>
  <si>
    <t>Varmelegme , DH6000 , 380-415V</t>
  </si>
  <si>
    <t>Luftfordeler , DH6000</t>
  </si>
  <si>
    <t>Treben , luftfordeler ,  DH600</t>
  </si>
  <si>
    <t>Mask , DH6000-2 excl stativ</t>
  </si>
  <si>
    <t>Styring , DH5-8000-84-I-1xLT-UR</t>
  </si>
  <si>
    <t>Låg , DH6000-8000</t>
  </si>
  <si>
    <t>Målestuds , varmeenhed , (sæt)</t>
  </si>
  <si>
    <t xml:space="preserve">Catch Box , 1 udtag , 500x500 , BM Silo </t>
  </si>
  <si>
    <t>LT6  u.BB. u filter. m. gulvbeslag</t>
  </si>
  <si>
    <t>Låsebeslag , Ø63.5mm , for kobling</t>
  </si>
  <si>
    <t>205088_U</t>
  </si>
  <si>
    <t xml:space="preserve">Sugerør , Ø63.5 , rustfri </t>
  </si>
  <si>
    <t>Y-rør , Ø63.5/Ø50.8 , rensugning</t>
  </si>
  <si>
    <t>205090_U</t>
  </si>
  <si>
    <t>Bøsning , med flange</t>
  </si>
  <si>
    <t>Matr.tragt , 10L , isol , m/skuegl+føler</t>
  </si>
  <si>
    <t xml:space="preserve">LT6 Scanstyr , seriel u.BB.u filter.  </t>
  </si>
  <si>
    <t>Kabelsæt , LT6 u.BB m. gulv b.</t>
  </si>
  <si>
    <t>Vugge , 3 x DFD varmelegme</t>
  </si>
  <si>
    <t xml:space="preserve">Rørbøjning , 67.5° , Ø50.8 , med muffe </t>
  </si>
  <si>
    <t>205096_U</t>
  </si>
  <si>
    <t>Grenrør , 67,5° , Ø50,8 , Sendz.galv</t>
  </si>
  <si>
    <t>205097_U</t>
  </si>
  <si>
    <t>Materialetragt , isoleret , 75L m. skueg</t>
  </si>
  <si>
    <t>Låg , for isoleret mat.tragt , 75-200L</t>
  </si>
  <si>
    <t>Matr.tragt , 75L , isol , RF, SVR</t>
  </si>
  <si>
    <t xml:space="preserve">Matr.tragt , 100L , isol , f. skueglas  </t>
  </si>
  <si>
    <t>Matr.tragt , 100L , isol , RF , SVR</t>
  </si>
  <si>
    <t>Matr.tragt , 150L , isol , f. skueg</t>
  </si>
  <si>
    <t>Matr.tragt , 150L , isol , RF , SVR</t>
  </si>
  <si>
    <t>Matr.tragt , 200L , iso , skueglas , RF</t>
  </si>
  <si>
    <t>Matr.tragt , 200L , isol , RF , SVR</t>
  </si>
  <si>
    <t xml:space="preserve">Vægmontering , af rørbære </t>
  </si>
  <si>
    <t xml:space="preserve">Delmontage ,  renselem DH 150-250 </t>
  </si>
  <si>
    <t xml:space="preserve">Delmontage , renselem , DH 150-450 </t>
  </si>
  <si>
    <t xml:space="preserve">Varmelegme , DH10000 380-415V </t>
  </si>
  <si>
    <t xml:space="preserve">Stativ , forkortet , 2xDH150/250     </t>
  </si>
  <si>
    <t xml:space="preserve">Monteringsflange , PT100 </t>
  </si>
  <si>
    <t>Montagesæt , PT100 , returluft</t>
  </si>
  <si>
    <t>Stativ , 600x600 skab</t>
  </si>
  <si>
    <t>Matr.tragt , 2L , ikke isol , Rustfri</t>
  </si>
  <si>
    <t>205115_U</t>
  </si>
  <si>
    <t>Matr.tragt , 5L , ikke isol , Rustfri</t>
  </si>
  <si>
    <t>205116_U</t>
  </si>
  <si>
    <t>Matr.tragt , 7.5L , ikke isol</t>
  </si>
  <si>
    <t>205117_U</t>
  </si>
  <si>
    <t>Rørsystem , Sønderborgplast</t>
  </si>
  <si>
    <t xml:space="preserve">Tragt , svejst , m./glas/aftaster 10L </t>
  </si>
  <si>
    <t>Matr.tragt , 10L , isol , ST.</t>
  </si>
  <si>
    <t>Mixervinge , forkortet</t>
  </si>
  <si>
    <t>205121_U</t>
  </si>
  <si>
    <t>Tragt , 10L , for mixe</t>
  </si>
  <si>
    <t>Matr.tragt , 10L , isol , svejst, m. mix</t>
  </si>
  <si>
    <t>Sugestykke , Ø32 , Rustfri</t>
  </si>
  <si>
    <t>Sugestykke , sæt , Ø32 f. catchbox</t>
  </si>
  <si>
    <t>Matr.tragt , 5L , for SVR 4 og 8</t>
  </si>
  <si>
    <t xml:space="preserve">Sugestuds , Ø76 , for Ø44.5 sugerør </t>
  </si>
  <si>
    <t>BM Silo , sugestuds f. silo 45 grader</t>
  </si>
  <si>
    <t>Matr.tragt , isoleret</t>
  </si>
  <si>
    <t>BM Silo , sugekasse</t>
  </si>
  <si>
    <t xml:space="preserve">BM Silo , sugestuds </t>
  </si>
  <si>
    <t>Rørbærer , kryds , samlet</t>
  </si>
  <si>
    <t xml:space="preserve">Ventilatorsæt , 120x120mm , 24vAC </t>
  </si>
  <si>
    <t>205133 DC</t>
  </si>
  <si>
    <t>Ventilatorsæt , 120x120mm 24VDC</t>
  </si>
  <si>
    <t xml:space="preserve">BM  silo , Catch Box , 300x300 </t>
  </si>
  <si>
    <t>Mixerskrue</t>
  </si>
  <si>
    <t>Scanning / dosering unit</t>
  </si>
  <si>
    <t>Pladedele , m sokkel</t>
  </si>
  <si>
    <t>Stativ , mobilt , 4xDH30-75</t>
  </si>
  <si>
    <t>Additivfælde</t>
  </si>
  <si>
    <t>Låg , Iso. mat.tragt ,  rustfast 75-200</t>
  </si>
  <si>
    <t>Matr.tragt , 75L , iso , rustfrit</t>
  </si>
  <si>
    <t xml:space="preserve">Matr.tragt , 100L , isol , RF </t>
  </si>
  <si>
    <t>Matr.tragt , 150L , isol , rustfast</t>
  </si>
  <si>
    <t>Matr.tragt , 200L , isol , rustfast</t>
  </si>
  <si>
    <t>Matr.tragt , 75L , iso , rustfast</t>
  </si>
  <si>
    <t xml:space="preserve">Matr.tragt , 100L , isol , rustfast </t>
  </si>
  <si>
    <t>T-stk , Ø44.5 , 67,5gr</t>
  </si>
  <si>
    <t>Rørbøjning , med muffe Ø44,5</t>
  </si>
  <si>
    <t xml:space="preserve">Mask , opsl , DH2500-2 </t>
  </si>
  <si>
    <t>Beholder , DH2500-2 svejst</t>
  </si>
  <si>
    <t>Luftfordeler , DH2500-2</t>
  </si>
  <si>
    <t>Låg , DH2000-3000-2</t>
  </si>
  <si>
    <t>Mask , DH2500-2</t>
  </si>
  <si>
    <t>Matr.tragt , 400L , ikke isol , RF</t>
  </si>
  <si>
    <t>Standerfod , gulv , samlet , rørbærer</t>
  </si>
  <si>
    <t>Beholder , DH2000-2 svejst</t>
  </si>
  <si>
    <t>Beholder , DH3000-2 svejst</t>
  </si>
  <si>
    <t>Luftfordeler , DH2000-2</t>
  </si>
  <si>
    <t>Luftfordeler , DH3000-2</t>
  </si>
  <si>
    <t>Låg , 800-1200-1600-2000</t>
  </si>
  <si>
    <t>Beholder , DH1200-2 , svejst</t>
  </si>
  <si>
    <t>Beholder , DH800-II , svejst</t>
  </si>
  <si>
    <t xml:space="preserve">Mask , opsl , DH3000-2 </t>
  </si>
  <si>
    <t xml:space="preserve">Mask , opsl , DH2000-2 </t>
  </si>
  <si>
    <t>Mask , opsl , DH1200-2</t>
  </si>
  <si>
    <t>Mask , opsl , DH800-2</t>
  </si>
  <si>
    <t>Luftfordeler , DH1200-2</t>
  </si>
  <si>
    <t>Luftfordeler , DH800-2</t>
  </si>
  <si>
    <t>Luftfordeler , DH1600-2</t>
  </si>
  <si>
    <t xml:space="preserve">Mask , DH800-2 </t>
  </si>
  <si>
    <t>Mask , DH1200-2</t>
  </si>
  <si>
    <t>komponenter for vacuum station</t>
  </si>
  <si>
    <t xml:space="preserve">Mask , DH1600-2 </t>
  </si>
  <si>
    <t xml:space="preserve">Mask , DH2000-2 </t>
  </si>
  <si>
    <t>Mask , DH2000-2</t>
  </si>
  <si>
    <t>Mask , DH3000-2</t>
  </si>
  <si>
    <t xml:space="preserve">Mask , opsl , DH1600-2 </t>
  </si>
  <si>
    <t xml:space="preserve">Overgangsflange , DH800-Ø100 spio </t>
  </si>
  <si>
    <t>Topramme , DFD 1500</t>
  </si>
  <si>
    <t xml:space="preserve">Bundramme , DFD150 </t>
  </si>
  <si>
    <t xml:space="preserve">Relæ , dinskinne , 24VAC/DC skiftek </t>
  </si>
  <si>
    <t xml:space="preserve">Hovedafbryder , m/aksel , 20A/3P </t>
  </si>
  <si>
    <t xml:space="preserve">Hovedafbryder , m/aksel , 40A/3P+PE </t>
  </si>
  <si>
    <t xml:space="preserve">Hovedafbryder , m/aksel , 63A/3P </t>
  </si>
  <si>
    <t xml:space="preserve">Hovedafbryder , m/aksel , 80A/3P </t>
  </si>
  <si>
    <t>Hovedafbryder , m/aksel 100A/3P +PE</t>
  </si>
  <si>
    <t>Hovedafbryder , m/aksel , 100A/3P</t>
  </si>
  <si>
    <t>Beholder , DH1600-2 , svejst</t>
  </si>
  <si>
    <t>Hovedafbryder , m/aksel 40A/3P</t>
  </si>
  <si>
    <t xml:space="preserve">Kabelsæt , DH1600-2 </t>
  </si>
  <si>
    <t>Kabelsæt , DH2500</t>
  </si>
  <si>
    <t>Chassis , Samlet DFD1000-1500</t>
  </si>
  <si>
    <t xml:space="preserve">Lynkobling , m. silicone slange </t>
  </si>
  <si>
    <t>Mask , 440/60 PGT61</t>
  </si>
  <si>
    <t xml:space="preserve">Mask , 440/60 PGT 61 sep </t>
  </si>
  <si>
    <t xml:space="preserve">Mask , 220/60 PGT 61 </t>
  </si>
  <si>
    <t>Styring , Micro Scan</t>
  </si>
  <si>
    <t xml:space="preserve">Mask , DH1200-2  </t>
  </si>
  <si>
    <t>Mask , DH4000-2</t>
  </si>
  <si>
    <t>Mask , opsamlet DH4000-2</t>
  </si>
  <si>
    <t>Beholder , DH4000 , svejst</t>
  </si>
  <si>
    <t>Låg , DH4000</t>
  </si>
  <si>
    <t>Luftfordeler , DH4000</t>
  </si>
  <si>
    <t>Kabelsæt , DH4000</t>
  </si>
  <si>
    <t>Bypass , sæt for DFD 1700</t>
  </si>
  <si>
    <t xml:space="preserve">Kabelsæt , MS04/F </t>
  </si>
  <si>
    <t>Alarm , kølevand , MDFD</t>
  </si>
  <si>
    <t>Kølev.regulering ,M-DFD, 0-85°C</t>
  </si>
  <si>
    <t>Modulbeholder , SVR75</t>
  </si>
  <si>
    <t>Modulbeholder , SVR100</t>
  </si>
  <si>
    <t>205241_spec</t>
  </si>
  <si>
    <t>Modulbeholder , spec., SVR100</t>
  </si>
  <si>
    <t xml:space="preserve">Modulbeholder , SVR150  </t>
  </si>
  <si>
    <t>205242_Test</t>
  </si>
  <si>
    <t>Modulbeholder , SVR150 test</t>
  </si>
  <si>
    <t xml:space="preserve">Modulbeholder , SVR200 </t>
  </si>
  <si>
    <t>205243_Test</t>
  </si>
  <si>
    <t>Modulbeholder , SVR200 test</t>
  </si>
  <si>
    <t xml:space="preserve">Top , SVR75-100 </t>
  </si>
  <si>
    <t>205244_RF316</t>
  </si>
  <si>
    <t>Top , SVR75-100 OBS AISI316</t>
  </si>
  <si>
    <t>Top , SVR150-200</t>
  </si>
  <si>
    <t xml:space="preserve">Låg , SVR75-200 m. ø50,8 vakumrør 90Gr. </t>
  </si>
  <si>
    <t xml:space="preserve">Låg , SVR75-200 m. ø50,8 vakumrør lige </t>
  </si>
  <si>
    <t xml:space="preserve">Låg , SVR75-200 m. ø63,5 vakumrør 90Gr. </t>
  </si>
  <si>
    <t>Låg , SVR75-200 m. ø63,5 vakumrør lige</t>
  </si>
  <si>
    <t>SVR: Indløbsrør, ø63,5</t>
  </si>
  <si>
    <t>Returklap , materialerør , SVR75-200</t>
  </si>
  <si>
    <t>205251_RF316</t>
  </si>
  <si>
    <t>Returklap , materialerør , SVR75-200 AIS</t>
  </si>
  <si>
    <t>205251_TEST</t>
  </si>
  <si>
    <t>Prelplade , SVR75-200/anvendes ikke</t>
  </si>
  <si>
    <t>Returblæsestuds , sml. SVR75-200, ø</t>
  </si>
  <si>
    <t>Filtersæt , patron , SVR75-200</t>
  </si>
  <si>
    <t>Filtersæt , net , medium , SVR75-200</t>
  </si>
  <si>
    <t xml:space="preserve">Filtersæt , net , grov , SVR75-200 </t>
  </si>
  <si>
    <t>205256_RF316</t>
  </si>
  <si>
    <t>Filtersæt , net , grov , SVR75-200 AISI3</t>
  </si>
  <si>
    <t>Overgangsrør , ø50.8-ø63.5 SVR75-200</t>
  </si>
  <si>
    <t xml:space="preserve">Topplade , DDM-III-V </t>
  </si>
  <si>
    <t>Fælles El.tilslutn.box,MDFD+2xDH/PGT</t>
  </si>
  <si>
    <t>Styring , Less , 1 x DH,</t>
  </si>
  <si>
    <t>Styring , Less , 2x DH</t>
  </si>
  <si>
    <t>Styring , Less , 3 x DH</t>
  </si>
  <si>
    <t>Styring , Less , 4xDH</t>
  </si>
  <si>
    <t xml:space="preserve">Styring , Less , 5 x DH, </t>
  </si>
  <si>
    <t>Styring , Less OP-7 til 6 DH</t>
  </si>
  <si>
    <t>Styring , Less OP-7 til 7 DH</t>
  </si>
  <si>
    <t>Styring , Less OP-7 til 8 DH</t>
  </si>
  <si>
    <t>Styring , Less OP-7 til 9 DH</t>
  </si>
  <si>
    <t>Styring , Less OP-7 til 10 DH</t>
  </si>
  <si>
    <t>Styring , Less OP-7 til 11 DH</t>
  </si>
  <si>
    <t>Styring , Less OP-7 til 12 DH</t>
  </si>
  <si>
    <t>Blæser , samlet med køler 15m3/h FMD</t>
  </si>
  <si>
    <t>Blæser , samlet med køler 25/40m3/h FMD</t>
  </si>
  <si>
    <t xml:space="preserve">Styring , DH5-8000/84/2xLT6-314 </t>
  </si>
  <si>
    <t xml:space="preserve">Styring , DH 5--8000/84/3xLT6-314 </t>
  </si>
  <si>
    <t xml:space="preserve">Styring , varme for 20 DH (central) </t>
  </si>
  <si>
    <t>Låg , kasse , mont. af SVR75-200 på DH</t>
  </si>
  <si>
    <t>Svøb , 75L med indløbsrør</t>
  </si>
  <si>
    <t>Svøb , 100L , med indløbsrør, SVR100</t>
  </si>
  <si>
    <t>205279_spec</t>
  </si>
  <si>
    <t>Svøb , spec., SVR100L med indløbsrør</t>
  </si>
  <si>
    <t>Svøb , 150L , med indløbsrør , SVR150</t>
  </si>
  <si>
    <t>Svøb , 200L med indløbsrør</t>
  </si>
  <si>
    <t>Topdel , SVR75-100 med konsol f. lås</t>
  </si>
  <si>
    <t>205282_RF316</t>
  </si>
  <si>
    <t>Topdel , SVR75-100 med konsol f. lås 316</t>
  </si>
  <si>
    <t>Topdel , SVR150-200 med konsol f. lås</t>
  </si>
  <si>
    <t>Aftastersæt , 1m , SVR75-200</t>
  </si>
  <si>
    <t>Aftastersæt , 3m SVR75-200</t>
  </si>
  <si>
    <t>Aftastersæt , 6m , SVR75-200</t>
  </si>
  <si>
    <t>Aftastersæt , 10m SVR75-200</t>
  </si>
  <si>
    <t>Aftastersæt HT , 5m, SVR75-200</t>
  </si>
  <si>
    <t>Stativ , mobilt 4 x DH-150-600</t>
  </si>
  <si>
    <t xml:space="preserve">Rørsæt , Ø80   4XDH150-600 </t>
  </si>
  <si>
    <t>Catch Box , 2 udtag , 500x500 , BM Silo</t>
  </si>
  <si>
    <t>Catch Box , 3 udtag , 500x500 , BM Silo</t>
  </si>
  <si>
    <t>Catch Box , 4 udtag , 500x500 , BM Silo</t>
  </si>
  <si>
    <t>Catch Box , 5 udtag , 500x500 , BM Silo</t>
  </si>
  <si>
    <t>Catch Box , 6 udtag , 500x500 , BM Silo</t>
  </si>
  <si>
    <t>Catch Box , 7 udtag , 500x500 , BM Silo</t>
  </si>
  <si>
    <t>Catch Box , 8 udtag , 500x500 , BM Silo</t>
  </si>
  <si>
    <t>Udslagsrist , sækketømning, 150-300L, RF</t>
  </si>
  <si>
    <t xml:space="preserve">Udslagsrist , sækketømning,600-1400L,RF </t>
  </si>
  <si>
    <t>Målerør , DFD 400</t>
  </si>
  <si>
    <t>Målerør , DFD 600</t>
  </si>
  <si>
    <t>Målerør , DFD 1000</t>
  </si>
  <si>
    <t xml:space="preserve">Målerør , DFD 1500 </t>
  </si>
  <si>
    <t xml:space="preserve">Sokkel , SML.M/HUL 4-8 L SVR ny pakning </t>
  </si>
  <si>
    <t>Sokkel , SML.M/HUL 16-50L SVR ny pakning</t>
  </si>
  <si>
    <t>Beholder ,Tørre/reg. , 15 m3/h</t>
  </si>
  <si>
    <t>Beholder , Tørre/reg., 25 m3/h</t>
  </si>
  <si>
    <t>Beholder , Tørre/reg., 40 m3/h</t>
  </si>
  <si>
    <t xml:space="preserve">Top , Hat til tørremiddelbeholder </t>
  </si>
  <si>
    <t>Bund , Hat til tørremiddelbeholder</t>
  </si>
  <si>
    <t xml:space="preserve">Sugestuds , Ø89 , for Ø50.8 sugerør </t>
  </si>
  <si>
    <t>Føler , m/beslag f/tragt m/mixer</t>
  </si>
  <si>
    <t>Føler , m. beslag , f. tragt u/mixer</t>
  </si>
  <si>
    <t>Mask , DH3000-2 special udg.</t>
  </si>
  <si>
    <t>Vinkel ,  med 6mm gevindstang</t>
  </si>
  <si>
    <t>Net , TØRREMID.BEH.FMD</t>
  </si>
  <si>
    <t>Und. Tør.Mid.Beh , FMD 100</t>
  </si>
  <si>
    <t>Und. Tør.Mid.Beh. FMD 250</t>
  </si>
  <si>
    <t xml:space="preserve">Ombygningssæt , brandsikr.DCD 3000    </t>
  </si>
  <si>
    <t xml:space="preserve">Ledningssæt , CM.3H-DC </t>
  </si>
  <si>
    <t xml:space="preserve">E-Prom , incl.program C.M.5H  </t>
  </si>
  <si>
    <t xml:space="preserve">OP-3 , incl. program C.M.5H </t>
  </si>
  <si>
    <t>Mask. opsamling DH3000-2 special udg.</t>
  </si>
  <si>
    <t>Styring , SVS 8,5 R</t>
  </si>
  <si>
    <t>Styring , SVS 15 R</t>
  </si>
  <si>
    <t xml:space="preserve">Ledningssæt , SVS 15 R  </t>
  </si>
  <si>
    <t xml:space="preserve">Dugpunktsmåler , FMD , Option </t>
  </si>
  <si>
    <t xml:space="preserve">Udtag , ekstern dugpunktsmåler </t>
  </si>
  <si>
    <t>AVR-1 , mini transportør 1L m. filtertop</t>
  </si>
  <si>
    <t>AVR-2 , Minitransportør 1L. med kokkehue</t>
  </si>
  <si>
    <t>AVR-3 , Minitransportør 1L. m. xxxx</t>
  </si>
  <si>
    <t>Stativ , for montering af Logo styring,</t>
  </si>
  <si>
    <t>Beholder , sml , DH-75 mrk. I</t>
  </si>
  <si>
    <t>Bundflange , DH 75-100</t>
  </si>
  <si>
    <t>Låg , sml , DH 75-100</t>
  </si>
  <si>
    <t>Luftfordeler , DH-75</t>
  </si>
  <si>
    <t>Rør , Indblæsning , DH-II</t>
  </si>
  <si>
    <t xml:space="preserve">Beholder , sml , DH-40 mrk. I </t>
  </si>
  <si>
    <t>Catch Box , E-type m/Ø50 mm udtag</t>
  </si>
  <si>
    <t>Pakning , silicone , låg , DH 75-100</t>
  </si>
  <si>
    <t>Ledningskanal , 40*40/T1E</t>
  </si>
  <si>
    <t>Isolering , F/DH-75</t>
  </si>
  <si>
    <t>Låg , samlet DH 40-15</t>
  </si>
  <si>
    <t>Luftfordeler , DH-40</t>
  </si>
  <si>
    <t>Pakning , silicone , Låg DH-40</t>
  </si>
  <si>
    <t>Tørluftaggregat , FMD-15-SL</t>
  </si>
  <si>
    <t xml:space="preserve">Dækplade , stativ , FMD-S </t>
  </si>
  <si>
    <t>Stativ , FMD-S slebet, råt</t>
  </si>
  <si>
    <t>Folie , 3M 100-37-(5002)</t>
  </si>
  <si>
    <t xml:space="preserve">Beklædning , stativ , FMD-S </t>
  </si>
  <si>
    <t>Filter-tørrer , FMD-s</t>
  </si>
  <si>
    <t xml:space="preserve">Top , kpl. FMD-P </t>
  </si>
  <si>
    <t>Topskærm , FMD-S</t>
  </si>
  <si>
    <t>Topplade , Underlag for top, FMD-S</t>
  </si>
  <si>
    <t>Bagplade , folietastatur , FMD</t>
  </si>
  <si>
    <t xml:space="preserve">Flange , vakuum , FMD-SL </t>
  </si>
  <si>
    <t xml:space="preserve">Flange , trykluft , FMD </t>
  </si>
  <si>
    <t>Håndtag , FMD-S</t>
  </si>
  <si>
    <t xml:space="preserve">Bøjle , håndtag , FMD-S </t>
  </si>
  <si>
    <t>Gevindbøsning , håndtag</t>
  </si>
  <si>
    <t xml:space="preserve">Gummigreb , håndtag (bruges ikke) </t>
  </si>
  <si>
    <t>Køler incl.ventilator , FMD</t>
  </si>
  <si>
    <t xml:space="preserve">Decimalkode , MMB komplet 2 cifre </t>
  </si>
  <si>
    <t>Adapter , top , FMD-V</t>
  </si>
  <si>
    <t>Mellemstykke køler FMD-DDL-DMD</t>
  </si>
  <si>
    <t>Hjul , arr. FMD-SM 15-40</t>
  </si>
  <si>
    <t xml:space="preserve">Optioner , FMD-SL </t>
  </si>
  <si>
    <t>Bund/transportblæser.</t>
  </si>
  <si>
    <t>Transportbeholder , SVR til DH-II</t>
  </si>
  <si>
    <t>Filteralarm , FMD , Option</t>
  </si>
  <si>
    <t>Feed Back Trykluft</t>
  </si>
  <si>
    <t>Tørrebeholder , DH-II FMD-S</t>
  </si>
  <si>
    <t>Beholder , sml , DH-15-II</t>
  </si>
  <si>
    <t xml:space="preserve">Beholder , sml , DH-25-II </t>
  </si>
  <si>
    <t xml:space="preserve">Beholder , sml , DH-100-II </t>
  </si>
  <si>
    <t xml:space="preserve">Beholder ,Tørre/regenererings , 25m3/h </t>
  </si>
  <si>
    <t>Tørre/regenererings beholder 40m3/h</t>
  </si>
  <si>
    <t>Tørluftaggregat , FMD-25-SL</t>
  </si>
  <si>
    <t>Tørluftaggregat , FMD-40-SL</t>
  </si>
  <si>
    <t>Køler incl.ventilator , DDL III/IV-DMD-I</t>
  </si>
  <si>
    <t>Filter , svejst , FMD 15-40</t>
  </si>
  <si>
    <t xml:space="preserve">Filter , svejst , transportblæser </t>
  </si>
  <si>
    <t xml:space="preserve">Beholder , sml , DH-25 mrk.I </t>
  </si>
  <si>
    <t>Luftfordeler , DH-25</t>
  </si>
  <si>
    <t xml:space="preserve">Tørrebeholder , DH015 , Ny model </t>
  </si>
  <si>
    <t>Luftfordeler , DH-15</t>
  </si>
  <si>
    <t>Tørreaggregat , 15 m3/h FMDvacuum</t>
  </si>
  <si>
    <t>Tørreaggregat , 25 m3/h FMDvacuum</t>
  </si>
  <si>
    <t>205389-Lowcost</t>
  </si>
  <si>
    <t>Tørreaggregat , 40 m3/h FMDvacuum</t>
  </si>
  <si>
    <t xml:space="preserve">Beholder , sml , DH-100 mrk. I </t>
  </si>
  <si>
    <t xml:space="preserve">Luftfordeler , DH-100 </t>
  </si>
  <si>
    <t>Filter , DH800-1600</t>
  </si>
  <si>
    <t xml:space="preserve">Elkasse , El-forz. DIN skinner </t>
  </si>
  <si>
    <t xml:space="preserve">Optioner , FMD-SM </t>
  </si>
  <si>
    <t>Hjul , arr. , Ø50</t>
  </si>
  <si>
    <t>Møbelhjul , u/bremse 50-ø08 T50M</t>
  </si>
  <si>
    <t xml:space="preserve">Tap , ø08 beslag M8x25 til hjul </t>
  </si>
  <si>
    <t>Hjul  , m/bremse</t>
  </si>
  <si>
    <t xml:space="preserve">Hjul , Ø250x60 , sort </t>
  </si>
  <si>
    <t>Hjulkapsel , 250 M/M</t>
  </si>
  <si>
    <t>Hjul , TENTE , u/bremse</t>
  </si>
  <si>
    <t xml:space="preserve">Møbelhjul , m/bremse ø50-ø08 T50MF </t>
  </si>
  <si>
    <t xml:space="preserve">Stativ , DH-beholder FMD malet </t>
  </si>
  <si>
    <t>Adapter , DH 75-100</t>
  </si>
  <si>
    <t>Adapter , DH 15-40</t>
  </si>
  <si>
    <t>Tørluftaggregat , FMD-15-SM</t>
  </si>
  <si>
    <t>Tørluftaggregat , FMD-25-SM</t>
  </si>
  <si>
    <t>Tørluftaggregat , FMD-40-SM</t>
  </si>
  <si>
    <t>Adapter , DH beholdere</t>
  </si>
  <si>
    <t>Transportsæt , FMD-SM DH 75-100</t>
  </si>
  <si>
    <t>Beholder , sml , DH 100-F</t>
  </si>
  <si>
    <t>Låg , sml , DH-75-100 mrk-II</t>
  </si>
  <si>
    <t>Beholder , sml , DH 75-F</t>
  </si>
  <si>
    <t xml:space="preserve">Skilt , 4 x Resopal  </t>
  </si>
  <si>
    <t>Beholder , sml , DH 40-F</t>
  </si>
  <si>
    <t>Låg , sml , DH 15-40</t>
  </si>
  <si>
    <t>Beholder , sml , DH 25-F</t>
  </si>
  <si>
    <t>Beholder , sml , DH 15-F</t>
  </si>
  <si>
    <t>Transport m hjul</t>
  </si>
  <si>
    <t>Adapter , top , FMD-P</t>
  </si>
  <si>
    <t>Omskifter , ventil  FMD</t>
  </si>
  <si>
    <t>Ferlin , styring , economy  1-2-5-25 kg</t>
  </si>
  <si>
    <t>Ferlin , Styring , Industrial PC Contr</t>
  </si>
  <si>
    <t>Ferlin , Catchbox Buffer GM 2x38</t>
  </si>
  <si>
    <t>Ferlin , Catchbox Buffer GM 2x50,8</t>
  </si>
  <si>
    <t>Ferlin , Catchbox Buffer GM 5x38</t>
  </si>
  <si>
    <t>Ferlin , Catchbox Buffer GM 5x50,8</t>
  </si>
  <si>
    <t>Omskifterventil , samlet FMD</t>
  </si>
  <si>
    <t xml:space="preserve">Stativ , hjul FMD SL vac. </t>
  </si>
  <si>
    <t>Ferlin , Kommunikations kabel</t>
  </si>
  <si>
    <t>Afgangsrør , DH 15-40</t>
  </si>
  <si>
    <t xml:space="preserve">Skærm , m. pakning vent. FMD </t>
  </si>
  <si>
    <t>Top , kompl. FMD-V</t>
  </si>
  <si>
    <t>Blæserarrangement , FMD 15</t>
  </si>
  <si>
    <t xml:space="preserve">udgået Ferlin , Basic Control </t>
  </si>
  <si>
    <t>Trykluftejektor , ø32/25 - 1/4"RG</t>
  </si>
  <si>
    <t>Transportblæser , Intern , monteret</t>
  </si>
  <si>
    <t>Transportsæt , FMD-SM DH 15-40</t>
  </si>
  <si>
    <t xml:space="preserve">Tragt , forhøjet , gravimaster GM5 </t>
  </si>
  <si>
    <t xml:space="preserve">Skydeventil , mixerkammer GM2 - 5 </t>
  </si>
  <si>
    <t xml:space="preserve">Skydeventil , mixerkammer , GM 1 </t>
  </si>
  <si>
    <t>Styring , M.S.10/Cobel /OP73panel</t>
  </si>
  <si>
    <t xml:space="preserve">Transportblæser , Intern </t>
  </si>
  <si>
    <t>Styring , CM-5H/DC</t>
  </si>
  <si>
    <t>Beholder , DH 15-F</t>
  </si>
  <si>
    <t>Beholder , DH 25-F</t>
  </si>
  <si>
    <t>Beholder , DH 40-F</t>
  </si>
  <si>
    <t>Beholder , DH 75-F</t>
  </si>
  <si>
    <t>Beholder , DH 100-F</t>
  </si>
  <si>
    <t>Stativ , m. Adapter DH 15-40 og hjul</t>
  </si>
  <si>
    <t>Stativ , m. Adapter DH 75-100 og hjul</t>
  </si>
  <si>
    <t>Transportrør , og slange f/tørreaggregat</t>
  </si>
  <si>
    <t>Sugerør , Ø32 , slange</t>
  </si>
  <si>
    <t>Trykluftinjektor , m. Ø 25 slange</t>
  </si>
  <si>
    <t>Injektor , samlet , FMD</t>
  </si>
  <si>
    <t>Luftudskiller , FMD m/filterpose</t>
  </si>
  <si>
    <t>Filterpose , Luftudskiller , FMD</t>
  </si>
  <si>
    <t>205458_U</t>
  </si>
  <si>
    <t>udgået Ferlin, Fiber Interface (dobbelt)</t>
  </si>
  <si>
    <t>Støvsuger , trykluftbaset</t>
  </si>
  <si>
    <t xml:space="preserve">udgået Ferlin, Materiale kontrol ventil </t>
  </si>
  <si>
    <t>Ekstern temp.føler (PT100)</t>
  </si>
  <si>
    <t xml:space="preserve">Niveaukontrol , for lavt niveau , FMD </t>
  </si>
  <si>
    <t xml:space="preserve">Pressostat , trykluftovervågning, </t>
  </si>
  <si>
    <t>Aggregat , kmpl. FMD-15 t/Vacuumtransp.</t>
  </si>
  <si>
    <t>Aggregat , kmpl. FMD-25 t/Vacuumtransp.</t>
  </si>
  <si>
    <t>205466-Lowcost</t>
  </si>
  <si>
    <t>Aggregat , kmpl. FMD-40 t/Vacuumtransp.</t>
  </si>
  <si>
    <t>Trykluft transportkit , FMD</t>
  </si>
  <si>
    <t xml:space="preserve">Materialekar , 150L , stål </t>
  </si>
  <si>
    <t xml:space="preserve">Materialekar , 300L , stål </t>
  </si>
  <si>
    <t xml:space="preserve">Materialekar , 600L , stål </t>
  </si>
  <si>
    <t xml:space="preserve">Materialekar , 900L , stål </t>
  </si>
  <si>
    <t xml:space="preserve">Materialekar , 1400L , stål </t>
  </si>
  <si>
    <t>Materialekar , 150L , rustfri stål</t>
  </si>
  <si>
    <t>Materialekar , 300L , rustfri stål</t>
  </si>
  <si>
    <t>Materialekar , 600L , rustfri stål</t>
  </si>
  <si>
    <t>Materialekar , 900L , rustfri stål</t>
  </si>
  <si>
    <t>Materialekar , 1400L , rustfri stål</t>
  </si>
  <si>
    <t xml:space="preserve">Låg , med 3 stk skydespjæld , </t>
  </si>
  <si>
    <t xml:space="preserve">Låg , med 3 stk skydespjæld , 150-300L  </t>
  </si>
  <si>
    <t xml:space="preserve">Låg , med 3 stk skydespjæld , 600-1400L </t>
  </si>
  <si>
    <t>Hjul , pakke med 2 låsebar , 150-600L</t>
  </si>
  <si>
    <t>Hjul , pakke med 2 låsebar , 900L</t>
  </si>
  <si>
    <t>Hjul , pakke med 2 låsebar , 1400L</t>
  </si>
  <si>
    <t>Udslagsrist , sækketømning , 150-300L</t>
  </si>
  <si>
    <t>Udslagsrist , sækketømning , 600-1400L</t>
  </si>
  <si>
    <t>Ekstra sugestudse , 2 stk , stål</t>
  </si>
  <si>
    <t>Ekstra sugestudse , 2 stk , rustfri stål</t>
  </si>
  <si>
    <t>Materialekar , 1500L , rustfri stål</t>
  </si>
  <si>
    <t>Materialekar , beholder , 125L , RF</t>
  </si>
  <si>
    <t>Materialekar , beholder , 250L , RF</t>
  </si>
  <si>
    <t>Materialekar , beholder , 500L , RF</t>
  </si>
  <si>
    <t>Materialekar , beholder , 750L , RF</t>
  </si>
  <si>
    <t>Materialekar , beholder , 1000L , RF</t>
  </si>
  <si>
    <t>Materialekar , beholder , 1500L , RF</t>
  </si>
  <si>
    <t>Materialekar , låg , 125L+250L , RF</t>
  </si>
  <si>
    <t>Materialekar , låg , 500L+750L , RF</t>
  </si>
  <si>
    <t>Materialekar , låg , 1000L+1500 , RF</t>
  </si>
  <si>
    <t>Materialekar , 170L , stål</t>
  </si>
  <si>
    <t>Drying - DFD 600-1700 PLC</t>
  </si>
  <si>
    <t>Materialekar , 170L , rustfri , stål</t>
  </si>
  <si>
    <t>Stativ , FMD , 0-serie</t>
  </si>
  <si>
    <t>Stativ , II , DH-beholder</t>
  </si>
  <si>
    <t>Konsol for SVR styring og LT/LT-I blæser</t>
  </si>
  <si>
    <t>Stativ , FMD , L (DDL) , samlet</t>
  </si>
  <si>
    <t xml:space="preserve">udgået Ferlin , Mat. Ktrl ventil </t>
  </si>
  <si>
    <t>Blæserstation , 15kw Rietschle</t>
  </si>
  <si>
    <t>Blæserstation , 15kw , Rietschle  , B.B</t>
  </si>
  <si>
    <t xml:space="preserve">Mask , kpl.MMB-Vario 3~400V / 50-60Hz   </t>
  </si>
  <si>
    <t xml:space="preserve">Mask , MMB-Vario 0,7cm³ </t>
  </si>
  <si>
    <t xml:space="preserve">AVR-3 , Beholdere </t>
  </si>
  <si>
    <t xml:space="preserve">Ombygningssæt , 1 til 2x niveau PGT. </t>
  </si>
  <si>
    <t xml:space="preserve">Styring , BM silo m.snegl.+2 x niv. </t>
  </si>
  <si>
    <t xml:space="preserve">Styring , DH 8-1600/30/LT6/314   </t>
  </si>
  <si>
    <t>Styring , DH 2-3000/50/LT6/314</t>
  </si>
  <si>
    <t>AVR-3 , 0.5L , Glasudførelse</t>
  </si>
  <si>
    <t xml:space="preserve">AVR-3 , 1.0L , Lekang/Glasudførelse, </t>
  </si>
  <si>
    <t xml:space="preserve">AVR-3 , 2.0L , Lekang/Glasudførelse </t>
  </si>
  <si>
    <t>AVR-3 , 0.5L , Lekang/Plast udførelse</t>
  </si>
  <si>
    <t xml:space="preserve">AVR-3 , 1.0L , Lekang/Plast udførelse </t>
  </si>
  <si>
    <t xml:space="preserve">AVR-3 , 2.0L , Lekang/Plast udførelse </t>
  </si>
  <si>
    <t>AVR-3 , 0.5L  , Alu udførelse</t>
  </si>
  <si>
    <t>AVR-3 , 1.0L ,  Lekang/Alu udførelse</t>
  </si>
  <si>
    <t>AVR-3 , 2.0L , Lekang/Alu udførelse</t>
  </si>
  <si>
    <t>Styring , BM-snegl + niv.ktr.</t>
  </si>
  <si>
    <t xml:space="preserve">Understøtning , BM-snegl </t>
  </si>
  <si>
    <t xml:space="preserve">Styring , CM-3H/AC </t>
  </si>
  <si>
    <t>Styring , ContiMaster-5H/AC Siemens 224</t>
  </si>
  <si>
    <t xml:space="preserve">Lågesæt , sikkerhed C.M.3 </t>
  </si>
  <si>
    <t xml:space="preserve">Lågesæt , sikkerhed C.M.5 </t>
  </si>
  <si>
    <t>Montageprofil  , support konsol: 20550</t>
  </si>
  <si>
    <t>Stativ , styring og blæser (Gravimaster)</t>
  </si>
  <si>
    <t>Konsol , LT4 blæser GM 0,5kg</t>
  </si>
  <si>
    <t xml:space="preserve">Ferlin , styring , economy/profibus   </t>
  </si>
  <si>
    <t xml:space="preserve">Ledningssæt , styr.B.M-snegl+niv.  </t>
  </si>
  <si>
    <t xml:space="preserve">Ledningssæt , styr. B.M-silo +2xniv.  </t>
  </si>
  <si>
    <t>Styring , DH 30-300/LESS</t>
  </si>
  <si>
    <t xml:space="preserve">Styring , DH380-600/LESS </t>
  </si>
  <si>
    <t>Skydeventil , mixerkammer  GM Mini , GM1</t>
  </si>
  <si>
    <t>Skydeventil , mixerkammer GM2 - 5</t>
  </si>
  <si>
    <t>Skydeventil , mixerkammer GM25</t>
  </si>
  <si>
    <t xml:space="preserve">Luftfilter , saml. Lekang filter 253 </t>
  </si>
  <si>
    <t>Trådvæv , filter , sml.</t>
  </si>
  <si>
    <t xml:space="preserve">Top , AVR med Filter hue </t>
  </si>
  <si>
    <t xml:space="preserve">Ledningssæt , DH30-300/LESS </t>
  </si>
  <si>
    <t xml:space="preserve">Ledningssæt , DH380-600/LESS </t>
  </si>
  <si>
    <t>Omskifter , 2 x øverste niveau , DH III</t>
  </si>
  <si>
    <t>205547_1</t>
  </si>
  <si>
    <t>Omskifter , 2 x øverste niveau , DH</t>
  </si>
  <si>
    <t>205547_2</t>
  </si>
  <si>
    <t>Omskifter , 3 x øverste niveau , DH</t>
  </si>
  <si>
    <t>Omskifter , 3 x øverste niveau , Option</t>
  </si>
  <si>
    <t>Stativ , for styring og blæser (GM)</t>
  </si>
  <si>
    <t>Flange , med rør og hus f.vakuum FMD</t>
  </si>
  <si>
    <t>Flange , med rør og hus f. trykluft FMD</t>
  </si>
  <si>
    <t xml:space="preserve">Styr , MMB-Vario 3~400V / 50-60Hz. </t>
  </si>
  <si>
    <t>Øverste niv.x2/omskifter/DDM 50/100%</t>
  </si>
  <si>
    <t>Øverste niv.x3/omskifter/DDM</t>
  </si>
  <si>
    <t>Modulbeholder , SVR 26 S  , m/sokkelfilt</t>
  </si>
  <si>
    <t>Modulbeholder , SVR 50 S  , m/sokkelfilt</t>
  </si>
  <si>
    <t>Modulbeholder , SVR 75 S  , m/sokkelfilt</t>
  </si>
  <si>
    <t>Modulbeholder , SVR100 S  , m/sokkelfilt</t>
  </si>
  <si>
    <t>Modulbeholder , SVR150 S  , m/sokkelfilt</t>
  </si>
  <si>
    <t>Modulbeholder , SVR200 S  , m/sokkelfilt</t>
  </si>
  <si>
    <t>Overgangsflange , DH-F/FMD</t>
  </si>
  <si>
    <t>Skydespjæld , manuelt DH-F/FMD</t>
  </si>
  <si>
    <t>Filter , DH 2000/4000 Låg</t>
  </si>
  <si>
    <t>Adapter , SVR4/8 , FMD/DH-F15-40</t>
  </si>
  <si>
    <t>Dosercylinder , 0.5 cm3 , MMB</t>
  </si>
  <si>
    <t>Dosercylinder , 0.7 cm3 , MMB</t>
  </si>
  <si>
    <t>Dosercylinder , 3.0 cm3 , MMB</t>
  </si>
  <si>
    <t>Doserhjul , 5.0 cm3 , MMB</t>
  </si>
  <si>
    <t>Styring , CM-3H/DC</t>
  </si>
  <si>
    <t>205571 DC</t>
  </si>
  <si>
    <t xml:space="preserve">Ledningssæt , CM.5H-AC </t>
  </si>
  <si>
    <t>Matr.tragt , 75L , iso , ST, SVR</t>
  </si>
  <si>
    <t xml:space="preserve">Flangebund , med rør, for AVR </t>
  </si>
  <si>
    <t>Vacuumbøjning , for AVR</t>
  </si>
  <si>
    <t>Styring , I-FIX med andre konfiguratione</t>
  </si>
  <si>
    <t>Skærm , 15,1"TFT Touch istedet for 12,</t>
  </si>
  <si>
    <t xml:space="preserve">Alarm historik i Microsoft Access </t>
  </si>
  <si>
    <t xml:space="preserve">Raid funktion , for data sikkerhed </t>
  </si>
  <si>
    <t xml:space="preserve">Tape , backup for data sikkerhed </t>
  </si>
  <si>
    <t>Styring , separat via modem</t>
  </si>
  <si>
    <t xml:space="preserve">Før-tørre tid DH , før transport fra DH </t>
  </si>
  <si>
    <t>Start of DFD via pre-set schedule</t>
  </si>
  <si>
    <t>Skydespjæld , manuelt FMD - DDL</t>
  </si>
  <si>
    <t>Plade , skydespjæl , FMD</t>
  </si>
  <si>
    <t>Ophæng , DH 15-100 f. plastmaskine</t>
  </si>
  <si>
    <t xml:space="preserve">Ophæng , DH 15-40 f. plastmaskine </t>
  </si>
  <si>
    <t xml:space="preserve">Ophæng , DH 75-100 f. plastmaskine </t>
  </si>
  <si>
    <t xml:space="preserve">Ledningssæt , CM.5H-DC </t>
  </si>
  <si>
    <t>Ledningssæt , DH5-8000/84/M314</t>
  </si>
  <si>
    <t xml:space="preserve">Opstart , DDM-3 </t>
  </si>
  <si>
    <t xml:space="preserve">Filter , Top-Hat </t>
  </si>
  <si>
    <t xml:space="preserve">Filter , Molekularbeholder svøb </t>
  </si>
  <si>
    <t xml:space="preserve">Filter , Bund-Hat </t>
  </si>
  <si>
    <t xml:space="preserve">Kabelsæt , CM-3H </t>
  </si>
  <si>
    <t xml:space="preserve">Kabelsæt , CM-5H </t>
  </si>
  <si>
    <t xml:space="preserve">AVR-3 , 0.7L , Lekang/Glasudførelse </t>
  </si>
  <si>
    <t xml:space="preserve">AVR-3 , 0.7 L , Lekang/Alu udførelse </t>
  </si>
  <si>
    <t>Sokkel , sml , SVR75-100</t>
  </si>
  <si>
    <t>205599_RF316</t>
  </si>
  <si>
    <t>Sokkel , sml , SVR75-100 AISI316</t>
  </si>
  <si>
    <t xml:space="preserve">Sokkel , sml , SVR150-200 </t>
  </si>
  <si>
    <t>Styring , SVR/LT3/316</t>
  </si>
  <si>
    <t>Styring , SVR/LT4/316</t>
  </si>
  <si>
    <t>Styring , SVR/LT5/316</t>
  </si>
  <si>
    <t>Styring , SVR/LT6/316</t>
  </si>
  <si>
    <t xml:space="preserve">Vinkel , 90° med studs f. føler </t>
  </si>
  <si>
    <t>Styring , SVR/2xLT6/316</t>
  </si>
  <si>
    <t>Siemens , L2-DP Modul , (Master)</t>
  </si>
  <si>
    <t>Catch Box , 9 udtag , 500x500 , BM Silo</t>
  </si>
  <si>
    <t>Catch Box , 10 udtag , 500x500 , BM Silo</t>
  </si>
  <si>
    <t>Catch Box , 11 udtag , 500x500 , BM Silo</t>
  </si>
  <si>
    <t xml:space="preserve">Føler , overtemp , f materiale </t>
  </si>
  <si>
    <t>Styr.spec , 2XDH3000,4xSVR</t>
  </si>
  <si>
    <t xml:space="preserve">Styr , SVR.50/2xLT6/314/ IP 65 </t>
  </si>
  <si>
    <t xml:space="preserve">Kontraventil , opsamlet </t>
  </si>
  <si>
    <t xml:space="preserve">Kontraventil , bearbejdet  </t>
  </si>
  <si>
    <t>Catch Box , 12 udtag , 500x500 , BM Silo</t>
  </si>
  <si>
    <t>Afspærreventil , eletromek. m/elskab</t>
  </si>
  <si>
    <t>Mask , 380-480V SVR75/LT6</t>
  </si>
  <si>
    <t>Mask , 380-480V SVR100/LT6</t>
  </si>
  <si>
    <t>Mask , 380-480V SVR150/LT6</t>
  </si>
  <si>
    <t>Mask , 380-480V SVR200/LT6</t>
  </si>
  <si>
    <t>Catch Box , 1 udtag , 300x300 , BM Silo</t>
  </si>
  <si>
    <t>Mask , 380-480V SVR75/LT6x2,BB</t>
  </si>
  <si>
    <t>Mask , 380-480V SVR100/LT6x2,BB</t>
  </si>
  <si>
    <t>Mask , 380-480V SVR150/LT6x2,BB</t>
  </si>
  <si>
    <t>Mask , 380-480V SVR200/LT6x2,BB</t>
  </si>
  <si>
    <t xml:space="preserve">Kabel , forlænger 1.5 m m. han/hun stik </t>
  </si>
  <si>
    <t>Kabel , forlænger 3 m m. han/hun stik</t>
  </si>
  <si>
    <t>Kabel , forlænger 5 m m. han/hun stik</t>
  </si>
  <si>
    <t>Kabel , forlænger 10m m. han/hun stik</t>
  </si>
  <si>
    <t>Transportsæt , dobbelt , Opgradering FMD</t>
  </si>
  <si>
    <t>Heaterbuffer</t>
  </si>
  <si>
    <t xml:space="preserve">Varmepotte , HT-Udførelse FMD- S </t>
  </si>
  <si>
    <t xml:space="preserve">Køler/Blæser , LT - Udgave FMD-S </t>
  </si>
  <si>
    <t>El-komp , HT/LT- Udførelse FMD-S</t>
  </si>
  <si>
    <t>Catch Box , 2 udtag , 300x300 , BM Silo</t>
  </si>
  <si>
    <t>Catch Box , 3 udtag , 300x300 , BM Silo</t>
  </si>
  <si>
    <t>Catch Box , 4 udtag , 300x300 , BM Silo</t>
  </si>
  <si>
    <t>Catch Box , 5 udtag , 300x300 , BM Silo</t>
  </si>
  <si>
    <t>Catch Box , 6 udtag , 300x300 , BM Silo</t>
  </si>
  <si>
    <t>Catch Box , 7 udtag , 300x300 , BM Silo</t>
  </si>
  <si>
    <t>Cyklon kasse stor spand</t>
  </si>
  <si>
    <t xml:space="preserve">Ferlin , Stativ , med Catch Box </t>
  </si>
  <si>
    <t>Ferlin , Stativ m.Catch Box 5 udtag</t>
  </si>
  <si>
    <t xml:space="preserve">Varmepotte , Vandkølet FMD- S </t>
  </si>
  <si>
    <t xml:space="preserve">Big bag udtømningssystem, stål </t>
  </si>
  <si>
    <t>Materialekar , 400L, stål, m/1 sugestuds</t>
  </si>
  <si>
    <t>IDV for SVR 4 , påbygn. RS 2000 styr</t>
  </si>
  <si>
    <t>IDV for SVR 8 , påbygn. RS 2000 styr</t>
  </si>
  <si>
    <t>205649_spec</t>
  </si>
  <si>
    <t>IDV for SVR 16 , påbygn. RS 2000 styr</t>
  </si>
  <si>
    <t>IDV for SVR 26 , påbygn. RS 2000 styr</t>
  </si>
  <si>
    <t>IDV for SVR 50 , påbygn. RS 2000 styr</t>
  </si>
  <si>
    <t>Filtdugs filter saml.</t>
  </si>
  <si>
    <t>AVR-3 , 0.5L , Trådvæv/Plast udførelse</t>
  </si>
  <si>
    <t xml:space="preserve">AVR-3 , 1.0L , Trådvæv/Plast udførelse </t>
  </si>
  <si>
    <t xml:space="preserve">AVR-3 , 2.0L , Trådvæv/Plast udførelse </t>
  </si>
  <si>
    <t>AVR-3 , 0,7 Liter , Trådvæv/Glas udførel</t>
  </si>
  <si>
    <t xml:space="preserve">AVR-3 , 1.0L , Trådvæv/Glasudførelse, </t>
  </si>
  <si>
    <t xml:space="preserve">AVR-3 , 2.0L , Trådvæv/Glasudførelse </t>
  </si>
  <si>
    <t xml:space="preserve">AVR-3 , 0.7 L , Trådvæv/Alu udførelse </t>
  </si>
  <si>
    <t>AVR-3 , 1.0L ,  Trådvæv/Alu udførelse</t>
  </si>
  <si>
    <t>AVR-3 , 2.0L , Trådvæv/Alu udførelse</t>
  </si>
  <si>
    <t>AVR-3 , 0.5L , Filtdug/Plast udførelse</t>
  </si>
  <si>
    <t>AVR-3 , 1.0L , Filt pose/Plast udførelse</t>
  </si>
  <si>
    <t xml:space="preserve">AVR-3 , 2.0L , Filtpose/Plast udførelse </t>
  </si>
  <si>
    <t>AVR-3 , 0,7 Liter , Filtpose/Glas udføre</t>
  </si>
  <si>
    <t xml:space="preserve">AVR-3 , 1.0L , Filtpose/Glasudførelse, </t>
  </si>
  <si>
    <t xml:space="preserve">AVR-3 , 0.7 L , Filtpose/Alu udførelse </t>
  </si>
  <si>
    <t>AVR-3 , 1.0L ,  Filtpose/Alu udførelse</t>
  </si>
  <si>
    <t xml:space="preserve">Mask , 380-480V SVR200/2xLT6 </t>
  </si>
  <si>
    <t xml:space="preserve">Styring , FMD-40 3~380-480V 50-60Hz </t>
  </si>
  <si>
    <t>Ledn.sæt DH5--8000/LT</t>
  </si>
  <si>
    <t xml:space="preserve">Klemboks , DH5--8000,tørre-rør </t>
  </si>
  <si>
    <t xml:space="preserve">Kuglehaneventil , 3" monteret i DH800 </t>
  </si>
  <si>
    <t xml:space="preserve">Kabelsæt , DH 6-8000/LT </t>
  </si>
  <si>
    <t xml:space="preserve">Start/stop-box ,  bånd. 3~400V /0,7A </t>
  </si>
  <si>
    <t>Klembox , F/afspærr.ventiler , spec.</t>
  </si>
  <si>
    <t>Mask , 380-480V SVR100/LT6,BB</t>
  </si>
  <si>
    <t>Styring , DDM 60-180-4 monteret på mask</t>
  </si>
  <si>
    <t>SVR4 m/IDV for FMD</t>
  </si>
  <si>
    <t>Trykcylinder , SPI</t>
  </si>
  <si>
    <t xml:space="preserve">Montageplade , for snekke  </t>
  </si>
  <si>
    <t>Print , FMD, programmeret</t>
  </si>
  <si>
    <t>SPI , injektor , FMD</t>
  </si>
  <si>
    <t xml:space="preserve">Lampe , alarm , rød/grøn , FMD , 24V </t>
  </si>
  <si>
    <t>Overgang med kegle</t>
  </si>
  <si>
    <t>Lampe , alarm , gul , FMD</t>
  </si>
  <si>
    <t>Lampe , alarm , gul ,  for FMD, Standard</t>
  </si>
  <si>
    <t>Lampe , alarm , gul , for FMD, DDL udg.</t>
  </si>
  <si>
    <t>Lampe , alarm , rød/grøn , for FMD</t>
  </si>
  <si>
    <t>Spændbånd , injekt , FMD</t>
  </si>
  <si>
    <t>Føler , kap , SPR 24 AC m. forlæng. 6m</t>
  </si>
  <si>
    <t>Skydespjæld , DH-F</t>
  </si>
  <si>
    <t xml:space="preserve">Skyder , spjæld , FMD </t>
  </si>
  <si>
    <t xml:space="preserve">Holder , kpl, sugerør </t>
  </si>
  <si>
    <t xml:space="preserve">Vinkelbeslag , afskærmning </t>
  </si>
  <si>
    <t xml:space="preserve">Kæde , sikkerhed , FMD , DH75/100 </t>
  </si>
  <si>
    <t>Flange , Ø50.8 mm , SPR , FMD</t>
  </si>
  <si>
    <t>Flange , Ø38 mm , SPR , FMD</t>
  </si>
  <si>
    <t>MPR , Tryklufttransportør , 0,5 L - Glas</t>
  </si>
  <si>
    <t>MPR , Tryklufttransportør , 0,5 L - PMMA</t>
  </si>
  <si>
    <t xml:space="preserve">Buf. tragt , Ø50.8 , SPR-1 </t>
  </si>
  <si>
    <t xml:space="preserve">Buf. tragt , Ø38 , SPR-1 </t>
  </si>
  <si>
    <t xml:space="preserve">Forlængerledning , FMD , bundklap </t>
  </si>
  <si>
    <t>Aflastning , slange , AVR</t>
  </si>
  <si>
    <t>Styring f/Minifeed 15,30,60</t>
  </si>
  <si>
    <t>205708_BL</t>
  </si>
  <si>
    <t>Styring f/Minifeed 120BL</t>
  </si>
  <si>
    <t>205708_LTI</t>
  </si>
  <si>
    <t xml:space="preserve">Styring f/Minifeed 15,30,60 </t>
  </si>
  <si>
    <t>Styring , MF-II 15-30-60</t>
  </si>
  <si>
    <t xml:space="preserve">Kabelsæt , M.F.-II </t>
  </si>
  <si>
    <t>Pot.frit signal,on/off, PGT/SVR</t>
  </si>
  <si>
    <t>Pot.fri kontakt/alarm PGT/SVR</t>
  </si>
  <si>
    <t xml:space="preserve">Tilbehør , intervalkørsel.PGT/SVR </t>
  </si>
  <si>
    <t xml:space="preserve">Aftaster , m/stik f. AVR-serie HT </t>
  </si>
  <si>
    <t xml:space="preserve">Kabel , forlænger for kap. føler SPR  </t>
  </si>
  <si>
    <t>Motor , 230V , med ledningssæt /MF-II</t>
  </si>
  <si>
    <t xml:space="preserve">Beholder , sml , DH 75 </t>
  </si>
  <si>
    <t>Beholder , sml , DH 100</t>
  </si>
  <si>
    <t xml:space="preserve">bundflange , forstærket , DDL 75-100 </t>
  </si>
  <si>
    <t xml:space="preserve">Rørstykke , nederste , MPR </t>
  </si>
  <si>
    <t xml:space="preserve">Rørstykke , øverste , MPR , Ø25 </t>
  </si>
  <si>
    <t>Filter , samlet</t>
  </si>
  <si>
    <t>Flange , spec , tryklufttransportør</t>
  </si>
  <si>
    <t>Stativ , mobilt , 3xDH30-75+1xDH-150-600</t>
  </si>
  <si>
    <t xml:space="preserve">Mask , SVR26/LT5,m/filt.208-220V </t>
  </si>
  <si>
    <t xml:space="preserve">Mask , SVR50/LT6,m/filt.208-220V </t>
  </si>
  <si>
    <t xml:space="preserve">MPR , Tryklufttransportør, 1L- GLAS </t>
  </si>
  <si>
    <t xml:space="preserve">Mask , SVR16/LT4,m/filt.208-220V </t>
  </si>
  <si>
    <t xml:space="preserve">Rørstykke , øverste , MPR , Ø32 </t>
  </si>
  <si>
    <t>Styring , FMD 15</t>
  </si>
  <si>
    <t xml:space="preserve">Styring , FMD 25 </t>
  </si>
  <si>
    <t xml:space="preserve">Styring , FMD 40 </t>
  </si>
  <si>
    <t xml:space="preserve">MPR , Tryklufttransportør , PMMA Glas </t>
  </si>
  <si>
    <t>MPR , tryklufttranspotør (Robatech udf.)</t>
  </si>
  <si>
    <t>MPR , Tryklufttransportør (Robatech udf.</t>
  </si>
  <si>
    <t xml:space="preserve">Styring , FMD alle typer </t>
  </si>
  <si>
    <t>Motor , 115V , med ledningssæt /MF-II</t>
  </si>
  <si>
    <t>Hængsel , låg for SVR 75-100</t>
  </si>
  <si>
    <t>Hængsel , låg for SVR 150-200</t>
  </si>
  <si>
    <t>Hængsel , låg for SVR 16-50</t>
  </si>
  <si>
    <t>Reduktionsrør , Ø50,8/32mm , Rustfri</t>
  </si>
  <si>
    <t>Reduktionsrør , Ø50,8/38 , Rustfri</t>
  </si>
  <si>
    <t>Reduktionsrør , Ø50,8/44.5 , Rustfri</t>
  </si>
  <si>
    <t>Låg , isoleret mat.tragt , 75-200L</t>
  </si>
  <si>
    <t>Luftfordeler , DH3000 ø200</t>
  </si>
  <si>
    <t>Låg , DH3000/2500/2000</t>
  </si>
  <si>
    <t xml:space="preserve">Mask , opsamlet DH3000-2 </t>
  </si>
  <si>
    <t>Mask , DH3000-2 m/spc styring.</t>
  </si>
  <si>
    <t>Varmelegme , DH3000 , 380-415V</t>
  </si>
  <si>
    <t>Vacuum Station , 3xLT6 , m.BB</t>
  </si>
  <si>
    <t>Overgang med kegle, opsamlet</t>
  </si>
  <si>
    <t>Drejespjæld , FMD-M-M , m.rund flange</t>
  </si>
  <si>
    <t xml:space="preserve">Ombygnings kit til Injektor/drejespjæld </t>
  </si>
  <si>
    <t>Injektor , FMD som ombygningssæt</t>
  </si>
  <si>
    <t>SVR8 m/IDV for FMD</t>
  </si>
  <si>
    <t>Vacuum Station , 3xLT6 , uden BB</t>
  </si>
  <si>
    <t>Udg , Styring,LL-repeater.pr.100m</t>
  </si>
  <si>
    <t xml:space="preserve">Ledn.sæt , LL-Repeater box </t>
  </si>
  <si>
    <t>Filterkasse , CD-E 6000</t>
  </si>
  <si>
    <t>Styring , SVS,3 x 3kW</t>
  </si>
  <si>
    <t xml:space="preserve">Føler , kapacitiv , sml. , SPR-B 0,15mt </t>
  </si>
  <si>
    <t xml:space="preserve">Ledningssæt , DDM-4 styr. </t>
  </si>
  <si>
    <t>Vacuum Station , 3xLT6 , u.BB</t>
  </si>
  <si>
    <t>Transportstativ , DH6000</t>
  </si>
  <si>
    <t>Styring , PGT/8,5R/314</t>
  </si>
  <si>
    <t>Styring , PGT/15R/314</t>
  </si>
  <si>
    <t>Styring , SVR-8,5R/314</t>
  </si>
  <si>
    <t>Styring , SVR 15R/314</t>
  </si>
  <si>
    <t xml:space="preserve">Ledn.sæt , SVR8,5R. </t>
  </si>
  <si>
    <t>Filterkasse , CD-E 4500m3/h</t>
  </si>
  <si>
    <t xml:space="preserve">Ledn.sæt , SVR15R </t>
  </si>
  <si>
    <t>Slangebånd , ELAFLEX SK 45m. fingerskrue</t>
  </si>
  <si>
    <t>Temp.display DH via DP (Profibus)</t>
  </si>
  <si>
    <t>Styring , LHC 02</t>
  </si>
  <si>
    <t>Styring , LHC 03</t>
  </si>
  <si>
    <t>Styring , LHC 06</t>
  </si>
  <si>
    <t>Styring , LHC 10</t>
  </si>
  <si>
    <t>Styring , LHC 14</t>
  </si>
  <si>
    <t xml:space="preserve">Slangekit , Husky Hypet    </t>
  </si>
  <si>
    <t xml:space="preserve">Print , DDM-IV ,  programmeret   </t>
  </si>
  <si>
    <t>Flange , TSM</t>
  </si>
  <si>
    <t>Koblingsstation , kpl. , Coated rør</t>
  </si>
  <si>
    <t>205787_U</t>
  </si>
  <si>
    <t>205788_U</t>
  </si>
  <si>
    <t>205789_U</t>
  </si>
  <si>
    <t>Rørkobling , Ø50.8M/2xM8 PAK.SP/KORT</t>
  </si>
  <si>
    <t xml:space="preserve">Rørkobling , Ø50.8 M/2XM8/KORT   </t>
  </si>
  <si>
    <t xml:space="preserve">Touch screen , 5.7" Colour , LaboLink   </t>
  </si>
  <si>
    <t>Scan , PGT9 F2 beh. pulvertransport</t>
  </si>
  <si>
    <t>Mellemtragt 300x300 BM, man. skydespjæld</t>
  </si>
  <si>
    <t>205795_K</t>
  </si>
  <si>
    <t>Big bag , udtømningssystem</t>
  </si>
  <si>
    <t>I-FIX modul , Materialedatabase</t>
  </si>
  <si>
    <t>Mellemtragt , 300x300BM man. skydespjæld</t>
  </si>
  <si>
    <t xml:space="preserve">Mini-Scan , udvidelse styring   </t>
  </si>
  <si>
    <t>Print , DMD, DDL-III , Programmeret</t>
  </si>
  <si>
    <t>Svøb , øverste/top , Minifeed 15-30-60</t>
  </si>
  <si>
    <t>205800_1</t>
  </si>
  <si>
    <t>Materialer , for tg.205800</t>
  </si>
  <si>
    <t xml:space="preserve">Svøb , nederste , Minifeed 1.5 </t>
  </si>
  <si>
    <t>205801_1</t>
  </si>
  <si>
    <t>Materialer , for tg. 205801</t>
  </si>
  <si>
    <t>205801_2</t>
  </si>
  <si>
    <t xml:space="preserve">Kegle , Minifeed15-60 </t>
  </si>
  <si>
    <t>205801_3</t>
  </si>
  <si>
    <t xml:space="preserve">Svøb , nederste , Minifeed 3.0 </t>
  </si>
  <si>
    <t>205802_1</t>
  </si>
  <si>
    <t>Materialer , for tg. 205802</t>
  </si>
  <si>
    <t xml:space="preserve">Svøb , nederste , Minifeed 6.0 </t>
  </si>
  <si>
    <t>205803_1</t>
  </si>
  <si>
    <t>Materialer , for tg. 205803</t>
  </si>
  <si>
    <t>205803_2</t>
  </si>
  <si>
    <t>Svøb , nederste , Minifeed 6.0 med Ø40</t>
  </si>
  <si>
    <t>205803_spec</t>
  </si>
  <si>
    <t>Svøb , nederste , Minifeed 6.0 Ø40</t>
  </si>
  <si>
    <t>Mask , 380-480/50Hz  PGT6.1/DDM-4</t>
  </si>
  <si>
    <t xml:space="preserve">Aggregat , 400V DDL 500-2 HT    </t>
  </si>
  <si>
    <t xml:space="preserve">Mask , 3-50Hz 400V DDL500-2 HT </t>
  </si>
  <si>
    <t>Kabelsæt , 2xLT6 m/BB</t>
  </si>
  <si>
    <t>Kabelsæt , 3xLT6 u/BB</t>
  </si>
  <si>
    <t xml:space="preserve">Blæserstation , Std , 2xLT6 , 3.0kW </t>
  </si>
  <si>
    <t>Kasse , ventilator/trope DFD</t>
  </si>
  <si>
    <t>Gulvstativ , LT5 blæser med cyklon</t>
  </si>
  <si>
    <t>Vægbeslag , udtømningsbeholder SVR</t>
  </si>
  <si>
    <t>Montagebeslag , kapacitiv sensor</t>
  </si>
  <si>
    <t>Ophæng , af SVR /udtømningsstation</t>
  </si>
  <si>
    <t>Udløb , udtømningsbeholder SVR</t>
  </si>
  <si>
    <t>Matr.tragt , 15L ,u isol , spec. f PGT</t>
  </si>
  <si>
    <t>Alarmlampe , merpris</t>
  </si>
  <si>
    <t>2 vejsventil sml.</t>
  </si>
  <si>
    <t>Ventilhus , 2 vejsventil svejst</t>
  </si>
  <si>
    <t>Rør , adaptor PGT4/61 mont. luftudskille</t>
  </si>
  <si>
    <t>Matr.tragt , 2L , ikke isol , for SVR</t>
  </si>
  <si>
    <t>Overgang , skydespjæld til DN80 flange</t>
  </si>
  <si>
    <t>Filter , DH</t>
  </si>
  <si>
    <t>Catch Box , banan pneu ø50,8 pneu skydev</t>
  </si>
  <si>
    <t>Styring , DDM 60-180-4 underopsaml.</t>
  </si>
  <si>
    <t xml:space="preserve">Catch Box , 500x500 BM, manuel betj.  </t>
  </si>
  <si>
    <t>Tragt , BM silo 500x500</t>
  </si>
  <si>
    <t>Catch Box , BM silo 300x300 pneu skyde</t>
  </si>
  <si>
    <t>Varmelegemerør , ø400</t>
  </si>
  <si>
    <t>205829_U</t>
  </si>
  <si>
    <t>Varmelegeme , Ø400 m. 3 rækker varmeleg</t>
  </si>
  <si>
    <t xml:space="preserve">Varmelegeme , 2 enheder </t>
  </si>
  <si>
    <t>Stativ , varmelegeme ø400 3 rækker</t>
  </si>
  <si>
    <t>Portal , Big bag</t>
  </si>
  <si>
    <t>Stativ , portal Big bag</t>
  </si>
  <si>
    <t>Galge , portal Big bag</t>
  </si>
  <si>
    <t>Løfter , portal Big bag</t>
  </si>
  <si>
    <t>Modificeret , BM silo</t>
  </si>
  <si>
    <t>Matr.tragt , 2L , isol</t>
  </si>
  <si>
    <t xml:space="preserve">Adapter , MF15,30,60 </t>
  </si>
  <si>
    <t>Mask , DH8000-2 excl stativ</t>
  </si>
  <si>
    <t>Beholder , DH8000 , svejst</t>
  </si>
  <si>
    <t>Dugpunktsmåler , DDM-IV/V/VI , Option</t>
  </si>
  <si>
    <t>Dugpunktsmåler , DDL-III/IV , Option</t>
  </si>
  <si>
    <t>Dugpunktsmåler , external  powersupply</t>
  </si>
  <si>
    <t>Dugpunktsmåler , DFD-I , Option</t>
  </si>
  <si>
    <t>Dugpunktsmåler , MDFD , Option</t>
  </si>
  <si>
    <t>Dewpoint meter, DFD, Option</t>
  </si>
  <si>
    <t>Aggregat 400V DDL 600-2 HT</t>
  </si>
  <si>
    <t xml:space="preserve">Mask , 3-50Hz 400V DDL600-2 HT </t>
  </si>
  <si>
    <t>Matr.tragt , 10L , ikke isol , RF , rund</t>
  </si>
  <si>
    <t>205850_U</t>
  </si>
  <si>
    <t>Returklap , materialerør , SVR75-20</t>
  </si>
  <si>
    <t>205851_RF316</t>
  </si>
  <si>
    <t>Returklap , materialerør , SVR75-20 AISI</t>
  </si>
  <si>
    <t>Blæser , 3  x LT6 , sml.</t>
  </si>
  <si>
    <t>Mask , 380-480V SVR150/3xLT6+BB</t>
  </si>
  <si>
    <t>Mask , 380-480V SVR100/3xLT6+BB</t>
  </si>
  <si>
    <t>Mask , 380-480V SVR100/LT5</t>
  </si>
  <si>
    <t>Pulvertransportør, PGT9F2/LT6</t>
  </si>
  <si>
    <t>Con-Evator , PGT9F2/LT5  Pulvertransport</t>
  </si>
  <si>
    <t>Mask , 380-480V SVR75/LT6,BB</t>
  </si>
  <si>
    <t>Mask , 380-440 PGT9 2/2SEP , LT6</t>
  </si>
  <si>
    <t>Mask , 380-480V SVR150/11Kw,2xBB</t>
  </si>
  <si>
    <t>Mask , 380-480V SVR200/11Kw,2xBB</t>
  </si>
  <si>
    <t>Print, DDM-IV, programmeret, reservedel</t>
  </si>
  <si>
    <t>Mask , 380-480V SVR75/3xLT6+BB</t>
  </si>
  <si>
    <t>Matr.tragt , 5L , isol</t>
  </si>
  <si>
    <t>Stativ , DDL-III , Opsamlet</t>
  </si>
  <si>
    <t>Mask , 380-480V SVR200/LT5</t>
  </si>
  <si>
    <t>Mask , 380-480V PGT9F2,2xLT6</t>
  </si>
  <si>
    <t>Grenrør , f. kobli.st. 1 ind 3 ud, Ø50.8</t>
  </si>
  <si>
    <t>205872_U</t>
  </si>
  <si>
    <t>Grenrør , f. kobli.st. 1 ind 5 ud, Ø50.8</t>
  </si>
  <si>
    <t>205873_U</t>
  </si>
  <si>
    <t>Additivfælde , DFD400-1700, RF rørsystem</t>
  </si>
  <si>
    <t xml:space="preserve">Matr.tragt , 5L , isol , m/skueglas </t>
  </si>
  <si>
    <t>Matr.tragt , 5L , isol , svejst</t>
  </si>
  <si>
    <t>Affugtningsaggregat , 15L 2,0 kW 240V</t>
  </si>
  <si>
    <t>Affugtningsaggregat , 25L 2,2kW 240V</t>
  </si>
  <si>
    <t>Affugtningsaggregat , 40L 2,7kW 240V</t>
  </si>
  <si>
    <t xml:space="preserve">Løftebeslag , DH+ DDL-III </t>
  </si>
  <si>
    <t>Big-bag-tømmer</t>
  </si>
  <si>
    <t>Stativ , big-bag tømmer , underdel</t>
  </si>
  <si>
    <t>Stativ , big-bag tømmer , overdel</t>
  </si>
  <si>
    <t>Big-bag-tømmer , m. RF tragt</t>
  </si>
  <si>
    <t xml:space="preserve">Tragt , big-bag-tømmer, opsamlet </t>
  </si>
  <si>
    <t xml:space="preserve">Tragt , big-bag-tømmer </t>
  </si>
  <si>
    <t>Big-bag-tømmer , m. catch-box m. 4 udtag</t>
  </si>
  <si>
    <t>Ophæng , f. big-bag-tømmer</t>
  </si>
  <si>
    <t>Catch Box , 4 udtag , 300x300</t>
  </si>
  <si>
    <t>Catch Box , 1 udtag , 300x300</t>
  </si>
  <si>
    <t>Big-bag-tømmer , m. catch-box m. 1 udtag</t>
  </si>
  <si>
    <t>Big-bag-tømmer , m. RF catch-box , 2 udt</t>
  </si>
  <si>
    <t xml:space="preserve">Tragt , big-bag-tømmer, RF, opsamlet </t>
  </si>
  <si>
    <t>Tragt , big-bag-tømmer , RF</t>
  </si>
  <si>
    <t>Catch Box , 2 udtag , 300x300 , RF</t>
  </si>
  <si>
    <t>Varmelegeme , 1 enhed , 52,5 kW , Ø400</t>
  </si>
  <si>
    <t>Flange overgang, F. TSM</t>
  </si>
  <si>
    <t>Flange overgang, F. TSM sml svejst</t>
  </si>
  <si>
    <t>Kabelsæt ,  2xLT6 u/BB, til M312 styr</t>
  </si>
  <si>
    <t>Mask , IMD 75 res CSN/JEC</t>
  </si>
  <si>
    <t>Mask , IMD 75 opsam res CSN/JEC</t>
  </si>
  <si>
    <t>Stativ , IMD 75 res CSN/JEC</t>
  </si>
  <si>
    <t>Kabinet , IMD 75 res CSN/JEC</t>
  </si>
  <si>
    <t>Sideplade bagstykke , IMD 75 res CSN/JEC</t>
  </si>
  <si>
    <t>Reg. køler , IMD 75 res CSN/JEC</t>
  </si>
  <si>
    <t>Filter tørre/transport , IMD 75 res CSN/</t>
  </si>
  <si>
    <t>Filterpotte tørre/transport , IMD 75 res</t>
  </si>
  <si>
    <t>Dækplade , tørre/transport filter IMD 75</t>
  </si>
  <si>
    <t>Filter , reg. , IMD 75 res CSN/JEC</t>
  </si>
  <si>
    <t xml:space="preserve">Filterpotte , reg. filter , IMD 75 </t>
  </si>
  <si>
    <t>Varmelegemerør opsamlet 3,5 kW , IMD 75</t>
  </si>
  <si>
    <t>Varmelegemerør , res CSN/JEC</t>
  </si>
  <si>
    <t xml:space="preserve">Understøtning , DH , IMD 75 </t>
  </si>
  <si>
    <t>Afgang , DH , IMD 75 res CSN/JEC</t>
  </si>
  <si>
    <t xml:space="preserve">Adapter , skydespjæld res CSN/JEC </t>
  </si>
  <si>
    <t>Betjeningstastatur , IMD 75 res CSN/JEC</t>
  </si>
  <si>
    <t xml:space="preserve">Kapacitiv niveau kontrol </t>
  </si>
  <si>
    <t>Kapacitiv Aftaster 180° C</t>
  </si>
  <si>
    <t xml:space="preserve">Føler , kap , FMD 24 DC  </t>
  </si>
  <si>
    <t xml:space="preserve">Beholder , SPR-A/B </t>
  </si>
  <si>
    <t>205920_1</t>
  </si>
  <si>
    <t>Beholder , SPR-A/B løsdele</t>
  </si>
  <si>
    <t xml:space="preserve">Udløbstragt , SPR-A , Ø38 </t>
  </si>
  <si>
    <t xml:space="preserve">Udløbstragt , SPR-B , Ø50.8 </t>
  </si>
  <si>
    <t>Skærm , sensor , SPR-A/B</t>
  </si>
  <si>
    <t xml:space="preserve">Trådnet , SPR-A/B </t>
  </si>
  <si>
    <t xml:space="preserve">Trådfilter , SPR-A/B </t>
  </si>
  <si>
    <t>dele SPR-A/B</t>
  </si>
  <si>
    <t>Udg , beslag sikkerhed , SPI</t>
  </si>
  <si>
    <t>Beholder , DDL , DH 15 liter</t>
  </si>
  <si>
    <t xml:space="preserve">Beholder , DDL , DH 25 liter  </t>
  </si>
  <si>
    <t xml:space="preserve">Beholder , DDL , DH 40 liter  </t>
  </si>
  <si>
    <t xml:space="preserve">Beholder , DDL , DH 75 liter  </t>
  </si>
  <si>
    <t xml:space="preserve">Beholder , DDL , DH 100 liter </t>
  </si>
  <si>
    <t>Ventilatorsæt , 120x120mm 24VAC eller DC</t>
  </si>
  <si>
    <t>SVR , ny</t>
  </si>
  <si>
    <t xml:space="preserve">SVR , ny </t>
  </si>
  <si>
    <t xml:space="preserve">Filterpose , stor , SPR A/B </t>
  </si>
  <si>
    <t xml:space="preserve">Kabel , med stik 1.5 meter </t>
  </si>
  <si>
    <t xml:space="preserve">Kabel , med stik 3.0 meter </t>
  </si>
  <si>
    <t xml:space="preserve">Kabel , med stik 5.0 meter </t>
  </si>
  <si>
    <t xml:space="preserve">Kabel , med stik 10.0 meter </t>
  </si>
  <si>
    <t xml:space="preserve">Beholder , SPR-C </t>
  </si>
  <si>
    <t xml:space="preserve">Skydespjæld , SPR-A , Ø38 </t>
  </si>
  <si>
    <t>Cyklon , scan. vakuumstation , SVS,10ltr</t>
  </si>
  <si>
    <t>Cyklon , scan. vakuumstation , SVS,20ltr</t>
  </si>
  <si>
    <t xml:space="preserve">Grenrør , Ø32/Ø38 , FMD </t>
  </si>
  <si>
    <t xml:space="preserve">Spændbånd , filter , MPR </t>
  </si>
  <si>
    <t>Beholder , DH3000-2 , speciel udgave</t>
  </si>
  <si>
    <t xml:space="preserve">Luftfordeler , DH3000-2 , ø 950 </t>
  </si>
  <si>
    <t xml:space="preserve">Transportsæt , dobbelt , FMD, option  </t>
  </si>
  <si>
    <t xml:space="preserve">Bøjning , m. pakning </t>
  </si>
  <si>
    <t xml:space="preserve">Holder , El-Boks </t>
  </si>
  <si>
    <t xml:space="preserve">Samleboks , FMD </t>
  </si>
  <si>
    <t>Overgangs flange , kpl</t>
  </si>
  <si>
    <t xml:space="preserve">Matr.tragt , Ø194/Ø45 kpl. </t>
  </si>
  <si>
    <t xml:space="preserve">Skydespjæld , SPR B , Ø50.8 </t>
  </si>
  <si>
    <t xml:space="preserve">Beholder , SPR-Robatech udf. </t>
  </si>
  <si>
    <t>Aftastersæt,bundklap, SVR4-50, 2,5m, ASI</t>
  </si>
  <si>
    <t>Aftastersæt, bundklap, SVR4-50, 5m, ASI</t>
  </si>
  <si>
    <t>Aftastersæt, bundklap, SVR4-50, 10m, ASI</t>
  </si>
  <si>
    <t xml:space="preserve">Drejespjæld , FMD-M-M </t>
  </si>
  <si>
    <t>ASI-Sensorkabel , SVR75-200 , 10m</t>
  </si>
  <si>
    <t>ASI-Sensorkabel ,SVR75-200,1m</t>
  </si>
  <si>
    <t>ASI-Sensorkabel , SVR75-200 , 6m</t>
  </si>
  <si>
    <t xml:space="preserve">Samleboks , FMD m. SVR4/IDV </t>
  </si>
  <si>
    <t xml:space="preserve">Styring , DH30-300/LT4/LESS. </t>
  </si>
  <si>
    <t xml:space="preserve">Styring , DH380-600/LT4/LESS </t>
  </si>
  <si>
    <t xml:space="preserve">Styring , CD 4500 3~400V 50-60Hz  </t>
  </si>
  <si>
    <t xml:space="preserve">Styring , CD 6500 3~400V 50-60Hz  </t>
  </si>
  <si>
    <t>Rørbærer , vertikal montage kpl</t>
  </si>
  <si>
    <t>Alarmsæt , pot.fri  spec.Maillefer</t>
  </si>
  <si>
    <t xml:space="preserve">Ledn.sæt , LL-1 </t>
  </si>
  <si>
    <t xml:space="preserve">Ledn.sæt , LL-2 </t>
  </si>
  <si>
    <t>Rørbærer ,  for 2 rør ,  sæt , på DH</t>
  </si>
  <si>
    <t>Rørbærer , 2 rør , montage på DH</t>
  </si>
  <si>
    <t>Styring , DH5--8000/63/1xLT6-314</t>
  </si>
  <si>
    <t xml:space="preserve">Styring , DH 5--8000/63/2xLT6-314 </t>
  </si>
  <si>
    <t xml:space="preserve">Styring , DH5--8000/63/3xLT6-314 </t>
  </si>
  <si>
    <t xml:space="preserve">Styring , DH 8-1600/30/LESS </t>
  </si>
  <si>
    <t xml:space="preserve">Styring , DH 2-4000/50/LESS </t>
  </si>
  <si>
    <t xml:space="preserve">Udtag , RS på MS,1stk. </t>
  </si>
  <si>
    <t>Fælles El.tilslutn.box,MDFD+3xDH/PGT</t>
  </si>
  <si>
    <t>Fælles El.tilslutn.box,MDFD+4xDH/PGT</t>
  </si>
  <si>
    <t>Ledn.sæt , Sikr.box,1-1</t>
  </si>
  <si>
    <t>Ledn.sæt , Sikr.box,1-2</t>
  </si>
  <si>
    <t>Ledn.sæt , Sikr.box,1-3</t>
  </si>
  <si>
    <t>Ledn.sæt , Sikr.box,1-4</t>
  </si>
  <si>
    <t>Ledn.sæt , SVS 3x3.</t>
  </si>
  <si>
    <t>205995 DC</t>
  </si>
  <si>
    <t>Ledn.sæt , SVS 3x3 DC</t>
  </si>
  <si>
    <t>Styring , DFD400/OP3/L2</t>
  </si>
  <si>
    <t>Mask.ops,DFD400,OP3,L2</t>
  </si>
  <si>
    <t>Styring , SVR,3xLT6/314</t>
  </si>
  <si>
    <t>Svøb , SVR 4 , m. kapasitiv føler</t>
  </si>
  <si>
    <t>Drying - DFD4000-8500</t>
  </si>
  <si>
    <t>Svøb , SVR 8 , m. kapasitiv føler</t>
  </si>
  <si>
    <t>Bagkappe , DDM60+120</t>
  </si>
  <si>
    <t>Beholderkappe , DDM60</t>
  </si>
  <si>
    <t>Elskab , DDM - opsamling</t>
  </si>
  <si>
    <t>Varmelegemerør , DDM60 opsamling</t>
  </si>
  <si>
    <t>206004_U</t>
  </si>
  <si>
    <t>Aggregat , 3-50 400V , DDL350-2 LT</t>
  </si>
  <si>
    <t>Mask , 3-50Hz 400V DDL350-2 LT</t>
  </si>
  <si>
    <t>Beholderkappe , DDM120</t>
  </si>
  <si>
    <t>Beholderkappe , DDM180</t>
  </si>
  <si>
    <t>Bagkappe , DDM180</t>
  </si>
  <si>
    <t>Varmelegemerør , DDM120 opsamling</t>
  </si>
  <si>
    <t>206010_U</t>
  </si>
  <si>
    <t>Varmelegemerør , DDM180 opsamling</t>
  </si>
  <si>
    <t>206011_U</t>
  </si>
  <si>
    <t xml:space="preserve">Bøjning , 164° /1 1/4" ø38 </t>
  </si>
  <si>
    <t>T-stk , med filter , DDM-4 udgået</t>
  </si>
  <si>
    <t xml:space="preserve">Afstivning , for el skab , DDM-4 </t>
  </si>
  <si>
    <t>Lyddæmper , DDM4 reg. luft indtag</t>
  </si>
  <si>
    <t>Lyddæmper , DDM-IV reg.luft udblæsn.</t>
  </si>
  <si>
    <t>Dugpunkt udtag , DDM-IV/V</t>
  </si>
  <si>
    <t>Mask , RS2000  for DDM-4 , Kpl.</t>
  </si>
  <si>
    <t xml:space="preserve">Mask , RS2000  for DDM-4 , Kpl </t>
  </si>
  <si>
    <t>Kabelsæt,DDM 60+120-4</t>
  </si>
  <si>
    <t>Kabelsæt , DDM 180-4</t>
  </si>
  <si>
    <t>Extern start/stop+alarm,DDM-4</t>
  </si>
  <si>
    <t>Dugpunktsmåler , F/ FMD-Print</t>
  </si>
  <si>
    <t>Ombygningssæt, HT</t>
  </si>
  <si>
    <t xml:space="preserve">Luftfilter , saml.  </t>
  </si>
  <si>
    <t>Kabelsæt,PGT4 på DDM-IV</t>
  </si>
  <si>
    <t>Kabelsæt,PGT61 på DDM-4.</t>
  </si>
  <si>
    <t>Kabelsæt , RS2000 på DDM-4</t>
  </si>
  <si>
    <t>Dugpunktsmåler , F/FMD-Print</t>
  </si>
  <si>
    <t>Mask , RS2000  for Minifeed 15,30,60</t>
  </si>
  <si>
    <t>Kabelsæt , eksist. PGT 61 på DDM-4</t>
  </si>
  <si>
    <t>Luftfordeler , m. filter - DH75</t>
  </si>
  <si>
    <t>Flange , WAM-FILTER - type A</t>
  </si>
  <si>
    <t>Flange , WAM-FILTER - type B</t>
  </si>
  <si>
    <t>Ledn.sæt,SVR-3xLT6</t>
  </si>
  <si>
    <t>Matr.tragt , 100L , st.  , m. skueglas</t>
  </si>
  <si>
    <t>Matr.tragt , 75L , isol , m. skuegl.</t>
  </si>
  <si>
    <t>Matr.tragt , 150L , st.  , m. skueglas</t>
  </si>
  <si>
    <t>Matr.tragt , 200L , st.  , m. skuegl</t>
  </si>
  <si>
    <t xml:space="preserve">Styring , Industrial PC Control GM </t>
  </si>
  <si>
    <t>E-Prom , PROGRAMMERET FGB 1 kg</t>
  </si>
  <si>
    <t>Styring , MF- 05</t>
  </si>
  <si>
    <t xml:space="preserve">T-stk , med filter , DDM-IV </t>
  </si>
  <si>
    <t>Flange , Arburg flange for FMD</t>
  </si>
  <si>
    <t>Styring , DDL-III 15-40</t>
  </si>
  <si>
    <t>Styring , DMD 15-40</t>
  </si>
  <si>
    <t>Niveaukontrol , PGT6.1 på DDM-IV/V</t>
  </si>
  <si>
    <t>Ledn.sæt , DDL 15-40 styr.</t>
  </si>
  <si>
    <t>Relæbox / MF - Vibrator.</t>
  </si>
  <si>
    <t>Kabelsæt , for DDL-III/DMD</t>
  </si>
  <si>
    <t>Dugpunkt udtag for MDFD</t>
  </si>
  <si>
    <t>Styring , DMD-DT.</t>
  </si>
  <si>
    <t>Styring , Kontaktor / DMD-DT</t>
  </si>
  <si>
    <t>Bund , DH15-40 sml.</t>
  </si>
  <si>
    <t>Bund , DH15-40</t>
  </si>
  <si>
    <t>Låg , DH15-40 svejst MF/DDL</t>
  </si>
  <si>
    <t>Indersvøb , 15-25 L</t>
  </si>
  <si>
    <t>Luftfordeler , DH15-40</t>
  </si>
  <si>
    <t>206058_U</t>
  </si>
  <si>
    <t xml:space="preserve">Mask , SVR8/LT4,m/filt.208-220V </t>
  </si>
  <si>
    <t xml:space="preserve">Mask , 380-480V SVR26/LT4 M/FILT </t>
  </si>
  <si>
    <t xml:space="preserve">Mask , 380-480V SVR50/LT5 M/FILT </t>
  </si>
  <si>
    <t xml:space="preserve">Mask , 380-480V SVR8/LT3 M/FILT </t>
  </si>
  <si>
    <t>Ydersvøb , 15-25l. , sml.</t>
  </si>
  <si>
    <t>Ydersvøb , 40l. , sml.</t>
  </si>
  <si>
    <t>Ydersvøb , 75l. , sml.</t>
  </si>
  <si>
    <t>Ydersvøb , 100l. , sml.</t>
  </si>
  <si>
    <t>Chassis , aggregat DDL-III</t>
  </si>
  <si>
    <t>Chassis , top svejst</t>
  </si>
  <si>
    <t>Chassis , bund svejst</t>
  </si>
  <si>
    <t>Chassis , sidestolpe venstre samlet</t>
  </si>
  <si>
    <t>Chassis , sidestolpe højre samlet</t>
  </si>
  <si>
    <t>Chassis , stolpe styring</t>
  </si>
  <si>
    <t>Mask , 380-480V SVR16/LT5 M/FILT</t>
  </si>
  <si>
    <t>Filterbøtte , DDL-III</t>
  </si>
  <si>
    <t>Elskab , DDL-III opsaml.</t>
  </si>
  <si>
    <t>Elkasse , svejst</t>
  </si>
  <si>
    <t>Indersvøb , 40l.</t>
  </si>
  <si>
    <t>Forhøjelsesrør , MC DDL-III</t>
  </si>
  <si>
    <t>Indersvøb , DH75 , sml.</t>
  </si>
  <si>
    <t>Indersvøb , DH100</t>
  </si>
  <si>
    <t>Låg , DH75-100 svejst /MF/DDL</t>
  </si>
  <si>
    <t>Aftaster , spec.SVR,40m</t>
  </si>
  <si>
    <t>Styring , SVR/2xLT6/312</t>
  </si>
  <si>
    <t>Mask , 380-480V SVR26/LT6 BB</t>
  </si>
  <si>
    <t>Mask , 380-480V SVR8/LT5 M/FILT</t>
  </si>
  <si>
    <t>Additivfælde , DFD600-1700</t>
  </si>
  <si>
    <t xml:space="preserve">Mask , 380-480V SVR26/LT6 M/FILT </t>
  </si>
  <si>
    <t xml:space="preserve">Alarmlampe , DDM , </t>
  </si>
  <si>
    <t>Samleboks , FMD Fjernkontrol  Alarmlampe</t>
  </si>
  <si>
    <t xml:space="preserve">Additivfælde , indsats komplet </t>
  </si>
  <si>
    <t>Ledn.sæt ,Con-Evator-MR.</t>
  </si>
  <si>
    <t>206097 DC</t>
  </si>
  <si>
    <t>Ledn.sæt ,Con-Evator-MR. DC</t>
  </si>
  <si>
    <t>Ledn.sæt ,Con-Evator UR.</t>
  </si>
  <si>
    <t>Niveaukontrol, PGT4 på DDM-IV/V</t>
  </si>
  <si>
    <t>Drying - DFD 4000-8500</t>
  </si>
  <si>
    <t>Styring , Con-Evator-MR,Max 4kW.</t>
  </si>
  <si>
    <t>206100E</t>
  </si>
  <si>
    <t>206100L</t>
  </si>
  <si>
    <t>Styring , Con-Evator-UR , Max.4kW</t>
  </si>
  <si>
    <t>206101L</t>
  </si>
  <si>
    <t>Niveauk. m/alarmlampe+lyd,230V</t>
  </si>
  <si>
    <t>Klemboks , niveauk.</t>
  </si>
  <si>
    <t>Beholder , DH6000 , svejst ,speciel</t>
  </si>
  <si>
    <t>Luftfordeler , DH6000-DH8000 , spec.</t>
  </si>
  <si>
    <t>Sugestuds , Ø63,5 , svejst</t>
  </si>
  <si>
    <t>Sikk.switch / trykluft,DDL-II</t>
  </si>
  <si>
    <t>Display-enhed , DDL-III/DMD 1m</t>
  </si>
  <si>
    <t>Display-enhed ,DDL-3, 3m</t>
  </si>
  <si>
    <t>Display-enhed ,DDL-3, 5m</t>
  </si>
  <si>
    <t>Com.-kabel ,DDL-3,15-pol.SUB-D</t>
  </si>
  <si>
    <t xml:space="preserve">Mask , 3-50Hz 400V DDL500-2 LT </t>
  </si>
  <si>
    <t>Styring , SVR/3xLT6/313-P</t>
  </si>
  <si>
    <t>Modulbeholder , SVR200  sml.</t>
  </si>
  <si>
    <t>Mask , SVR200,3xLT6 Pulvertransp.</t>
  </si>
  <si>
    <t>Bund , DH75-100</t>
  </si>
  <si>
    <t>Luftfordeler , DH75-100</t>
  </si>
  <si>
    <t>206119_U</t>
  </si>
  <si>
    <t>Varmelegeme , 240V-3000W</t>
  </si>
  <si>
    <t>Aggregat , 400V DDL 600-2 LT</t>
  </si>
  <si>
    <t xml:space="preserve">Mask , 3-50Hz 400V DDL600-2 LT </t>
  </si>
  <si>
    <t>Mask , opsl , DH100 speciel</t>
  </si>
  <si>
    <t>Mask , 3-50/60HZ400V DH100</t>
  </si>
  <si>
    <t>Beholder , sml , DH-100</t>
  </si>
  <si>
    <t xml:space="preserve">Sugestuds , Ø63,5 , for Ø38 sugerør </t>
  </si>
  <si>
    <t>Montage af varmelegemerør</t>
  </si>
  <si>
    <t>Rør , med trykpunktsmåler</t>
  </si>
  <si>
    <t>Stander , til gelænder</t>
  </si>
  <si>
    <t>Stige , til gelænder , DH2500</t>
  </si>
  <si>
    <t>Gelænder med stige</t>
  </si>
  <si>
    <t>Mask , SVR75,LT6 Pulvertransp.</t>
  </si>
  <si>
    <t>Rør , Ø50.8 , m/blænde for dif. trykmål.</t>
  </si>
  <si>
    <t>Modulbeholder , SVR75 , sml</t>
  </si>
  <si>
    <t>Styring , SVR-LT6/313-P</t>
  </si>
  <si>
    <t>Styring , SVR-2xLT6-313-P</t>
  </si>
  <si>
    <t>Filterpatron , sml. for pulvertransport</t>
  </si>
  <si>
    <t>Additivfælde , MDFD-II , DFD100-450</t>
  </si>
  <si>
    <t>206140_RF</t>
  </si>
  <si>
    <t xml:space="preserve">Additivfælde , RF , DFD100-450 , DDM-VI </t>
  </si>
  <si>
    <t>206140_U</t>
  </si>
  <si>
    <t>Additivfælde , DFD100-450</t>
  </si>
  <si>
    <t>Mask , SVR100/LT6 , Pulvertransp.</t>
  </si>
  <si>
    <t xml:space="preserve">Mask , SVR100,2xLT6 Pulvertransp.    </t>
  </si>
  <si>
    <t>Additivfælde , DFD400/1700, RF rørsystem</t>
  </si>
  <si>
    <t>Varmelegeme , 240V-1500W</t>
  </si>
  <si>
    <t>Intervaldrift ,PGT/SVR.</t>
  </si>
  <si>
    <t>Låg , CD 100 svejst</t>
  </si>
  <si>
    <t>Endestykke , varmelegeme</t>
  </si>
  <si>
    <t>Trykluftmontering , DFD, AC</t>
  </si>
  <si>
    <t>206148 DC</t>
  </si>
  <si>
    <t>Trykluftmontering , DFD, DC</t>
  </si>
  <si>
    <t>ASI , Blindstik / Pt 100 Input</t>
  </si>
  <si>
    <t>Styring , ConEvator , 2xLT6-I-UR</t>
  </si>
  <si>
    <t>206150 AIR</t>
  </si>
  <si>
    <t>Styring , ConEvator 2xLT6-UR AIRCON</t>
  </si>
  <si>
    <t>Styring , Con-Evator,3xLT6-I-UR</t>
  </si>
  <si>
    <t>Styring , Con-Evator,2xLT6-I-MR</t>
  </si>
  <si>
    <t>Catch Box , 2 udtag , 500x500</t>
  </si>
  <si>
    <t>Catch Box , 2 udtag , 500x500 , opsaml.</t>
  </si>
  <si>
    <t>Catch Box , 4 udtag , 300x300 , RF</t>
  </si>
  <si>
    <t>Grenrør , f. kobli.st. 1 ind 2 ud, Ø50.8</t>
  </si>
  <si>
    <t>206156_U</t>
  </si>
  <si>
    <t>AVR-3 , 0.5L , Trådvæv/Alu-udførelse</t>
  </si>
  <si>
    <t>Kabelsæt , DDM 060-120-V</t>
  </si>
  <si>
    <t>Kabelsæt , DDM 180-V</t>
  </si>
  <si>
    <t>Styring , ConEvator.LT4-MV</t>
  </si>
  <si>
    <t>Styring , ConEvator.LT5-MV-MR</t>
  </si>
  <si>
    <t>Styring , Con-Evator LT3-I-MV</t>
  </si>
  <si>
    <t>Styring , Con-Evator,LT6-MV</t>
  </si>
  <si>
    <t>Styring , DDL-IV / Lab-Dry.</t>
  </si>
  <si>
    <t>Styring , DMD-I / Lab-Dry.</t>
  </si>
  <si>
    <t>Styring , DDM-V-LD</t>
  </si>
  <si>
    <t>206166 LTI</t>
  </si>
  <si>
    <t>Styring . DDM-V-CLASSIC Indien</t>
  </si>
  <si>
    <t>Styring , DDM-V/VI underopsamling</t>
  </si>
  <si>
    <t>206167 ACOME</t>
  </si>
  <si>
    <t>Styring , DDM-V/VI underopsamling ACOME</t>
  </si>
  <si>
    <t>Styring ,CE-11-UR</t>
  </si>
  <si>
    <t>Styring ,CE-4xLT-UR</t>
  </si>
  <si>
    <t>Styring , SVS LT5-I</t>
  </si>
  <si>
    <t>206170 DC</t>
  </si>
  <si>
    <t>Styring , SVS LT5-I DC</t>
  </si>
  <si>
    <t>Styring , SVS-1xLT6/LT12</t>
  </si>
  <si>
    <t>206171 DC</t>
  </si>
  <si>
    <t>Styring ,SVS-1xLT6/LT12-LS</t>
  </si>
  <si>
    <t>206172 DC</t>
  </si>
  <si>
    <t>Styring , SVS-2xLT-LS DC</t>
  </si>
  <si>
    <t>Styring , SVS-3xLT-LS</t>
  </si>
  <si>
    <t>206173 DC</t>
  </si>
  <si>
    <t>Styring , SVS-3xLT-LS DC</t>
  </si>
  <si>
    <t>206174 DC</t>
  </si>
  <si>
    <t>Styring , SVS-5,5/LT18-LS DC</t>
  </si>
  <si>
    <t>206175 DC</t>
  </si>
  <si>
    <t>Styring , SVS-7,5-LS DC</t>
  </si>
  <si>
    <t>Styring , SVS 9-I</t>
  </si>
  <si>
    <t>Styring , SVS-11-LS</t>
  </si>
  <si>
    <t>206177 DC</t>
  </si>
  <si>
    <t>Styring ,SVS-11-LS DC</t>
  </si>
  <si>
    <t>Styring , SVS 13-I</t>
  </si>
  <si>
    <t>206178 DC</t>
  </si>
  <si>
    <t>Styring ,SVS 13-I DC</t>
  </si>
  <si>
    <t>Styring , SVS-16-LS</t>
  </si>
  <si>
    <t>206179 DC</t>
  </si>
  <si>
    <t>Styring ,SVS 16-LS DC</t>
  </si>
  <si>
    <t>Styring , SVS-LT4-5-LN</t>
  </si>
  <si>
    <t>206180 DC</t>
  </si>
  <si>
    <t>Styring , SVS-LT4-5-LN DC</t>
  </si>
  <si>
    <t>Styring , SVS-1xLT6-LT12-LN</t>
  </si>
  <si>
    <t>206181 DC</t>
  </si>
  <si>
    <t>Styring , SVS-1xLT6-LT12-LN DC</t>
  </si>
  <si>
    <t>Styring , SVS-2xLT-LN</t>
  </si>
  <si>
    <t>206182 DC</t>
  </si>
  <si>
    <t>Styring , SVS-2xLT-LN DC</t>
  </si>
  <si>
    <t>Styring , SVS-3xLT-LN</t>
  </si>
  <si>
    <t>206184 DC</t>
  </si>
  <si>
    <t>Styring , SVS-5,5-ASI DC</t>
  </si>
  <si>
    <t>Styring , SVS-7,5-LN</t>
  </si>
  <si>
    <t>206185 DC</t>
  </si>
  <si>
    <t>Styring , SVS-7,5-LN DC</t>
  </si>
  <si>
    <t>Styring , SVS-9-ASI</t>
  </si>
  <si>
    <t>Styring , SVS-11-LN</t>
  </si>
  <si>
    <t>206187 DC</t>
  </si>
  <si>
    <t>Styring , SVS-11-LN DC</t>
  </si>
  <si>
    <t>206187-2</t>
  </si>
  <si>
    <t>Styring , SVS-11-ASI R02</t>
  </si>
  <si>
    <t>Styring , SVS-13-ASI</t>
  </si>
  <si>
    <t xml:space="preserve">Styring , SVS LT5-INV-ASI </t>
  </si>
  <si>
    <t>Styring , SVS LT6-INV-ASI</t>
  </si>
  <si>
    <t>Styring , SVS 2xLT6-INV,ASI</t>
  </si>
  <si>
    <t>Styring , SVS 3xLT6-INV-ASI</t>
  </si>
  <si>
    <t>Styring , SVS 5,5-INV.-ASI</t>
  </si>
  <si>
    <t>Styring , SVS 7,5-INV-ASI</t>
  </si>
  <si>
    <t>Styring , SVS 9-INV-ASI</t>
  </si>
  <si>
    <t>Styring , SVS 11-INV-ASI</t>
  </si>
  <si>
    <t>Styring , SVS 13-INV-ASI</t>
  </si>
  <si>
    <t>Styring , SVS 16-INV-ASI</t>
  </si>
  <si>
    <t>Styring , MDFD-E+I</t>
  </si>
  <si>
    <t>Styring , MDFD-100-150-ASI</t>
  </si>
  <si>
    <t>Sikr.box , MDFD-II+2xDH-III</t>
  </si>
  <si>
    <t>Sikr.box , MDFD-II+3xDH-III</t>
  </si>
  <si>
    <t>Sikr.box , MDFD-II+4xDH-III</t>
  </si>
  <si>
    <t>Sikr.box , MDFD-II+5xDH-III</t>
  </si>
  <si>
    <t>Sikr.box , MDFD-II+6xDH-III</t>
  </si>
  <si>
    <t>Styring , CD 45/6500</t>
  </si>
  <si>
    <t>Styring ,DFD-100-150-LD</t>
  </si>
  <si>
    <t>Styring ,CE-6xLT-UR.</t>
  </si>
  <si>
    <t>Styring , DH15-100-III Industry</t>
  </si>
  <si>
    <t>Styring , DH3 150-450  I</t>
  </si>
  <si>
    <t>Styring , DH3  600 I</t>
  </si>
  <si>
    <t>Styring ,MDFD-100-150-OP</t>
  </si>
  <si>
    <t>Styring , DH  15-100  ASI</t>
  </si>
  <si>
    <t>Styring , DH3  150-450  ASI</t>
  </si>
  <si>
    <t>Styring , DH300-600  ASI</t>
  </si>
  <si>
    <t>Kabelsæt DH-3 15-100E</t>
  </si>
  <si>
    <t>Styring , R.S-M</t>
  </si>
  <si>
    <t>Styring , MDFD-ASI/5-TP</t>
  </si>
  <si>
    <t>Alarmlampe , DMD/ DDL-III/IV/V monteret</t>
  </si>
  <si>
    <t>Ledn.sæt , 3xLT6.</t>
  </si>
  <si>
    <t>Ledn.sæt , CE-2xLT6, UR</t>
  </si>
  <si>
    <t>Dugpunkt udtag , DMD/DDL-III/IV</t>
  </si>
  <si>
    <t>Ledn.sæt , CE-2xLT6, MR</t>
  </si>
  <si>
    <t xml:space="preserve">Rist , RF , ø230  </t>
  </si>
  <si>
    <t>Sugestuds , injektorrør ( 200248)</t>
  </si>
  <si>
    <t>Ferlin 25 - 5/0</t>
  </si>
  <si>
    <t>Ferlin 25 - 6/0</t>
  </si>
  <si>
    <t>Ferlin 25 - 7/0</t>
  </si>
  <si>
    <t>Ferlin 25 - 8/0</t>
  </si>
  <si>
    <t>Ferlin 25 - 2/1</t>
  </si>
  <si>
    <t>Ferlin 25 - 3/1</t>
  </si>
  <si>
    <t>Ferlin 25 - 4/1</t>
  </si>
  <si>
    <t>Ferlin  25 - 5/1</t>
  </si>
  <si>
    <t>Ferlin 25 - 6/1</t>
  </si>
  <si>
    <t>Ferlin 25 - 7/1</t>
  </si>
  <si>
    <t>Ferlin 25 - 8/1</t>
  </si>
  <si>
    <t>Ferlin 25 - 2/2</t>
  </si>
  <si>
    <t>Ferlin 25 - 3/2</t>
  </si>
  <si>
    <t>Ferlin 25 - 4/2</t>
  </si>
  <si>
    <t>Ferlin 25 - 5/2</t>
  </si>
  <si>
    <t>Ferlin 25 - 6/2</t>
  </si>
  <si>
    <t>Ferlin 25 - 7/2</t>
  </si>
  <si>
    <t>Ferlin 25 - 8/2</t>
  </si>
  <si>
    <t>Overvågn.kit / Styr.2xLT6</t>
  </si>
  <si>
    <t>Touch Screen , 6" , Farve , Labo Link</t>
  </si>
  <si>
    <t>Touch Screen , 6" , Farve , LaboControL</t>
  </si>
  <si>
    <t>Program , TP-LL-35</t>
  </si>
  <si>
    <t>Program , TP-LL-30/12</t>
  </si>
  <si>
    <t>Styring , SVR/LT5/314</t>
  </si>
  <si>
    <t>Styring , SVR-LT5/313-P</t>
  </si>
  <si>
    <t>Alarmlampe , på Lang stander ,  DDM-IV/V</t>
  </si>
  <si>
    <t>Alarmlampe , på Kort stander , DDM-IV/V</t>
  </si>
  <si>
    <t xml:space="preserve">Udløbstragt , Ø50.8 </t>
  </si>
  <si>
    <t>Udløbstragt , Ø38</t>
  </si>
  <si>
    <t>Buffertragt , for MPR-II , med glas</t>
  </si>
  <si>
    <t>Tryklufttransportør , MF-05</t>
  </si>
  <si>
    <t>Blæser , 2 x LT5 , sml</t>
  </si>
  <si>
    <t>Dobbelt LT5 , sml , scan styr  uden BB</t>
  </si>
  <si>
    <t>Styring , SVS 2x1,5kW</t>
  </si>
  <si>
    <t>206266 DC</t>
  </si>
  <si>
    <t>Styring , SVS 2xLT4-5 DC</t>
  </si>
  <si>
    <t xml:space="preserve">Ledningssæt , SVS 2x1,5 KW seriel </t>
  </si>
  <si>
    <t>206267 DC</t>
  </si>
  <si>
    <t>Ledningssæt , SVS 2xLT4-5 DC</t>
  </si>
  <si>
    <t>Kabelsæt ,  2xLT5 u/BB</t>
  </si>
  <si>
    <t>Kabelsæt , DDL 5-600-2</t>
  </si>
  <si>
    <t>Matr.tragt , 10L , ikke isol ,  SS , SVR</t>
  </si>
  <si>
    <t>Overgangsstykke , spec , 35 - 38mm</t>
  </si>
  <si>
    <t>Styring , Labolink , 4/35/35/32</t>
  </si>
  <si>
    <t xml:space="preserve">Ombygn.sæt , DDM4/fase relæ  </t>
  </si>
  <si>
    <t>Ledn.sæt , MS 25</t>
  </si>
  <si>
    <t>206274 DC</t>
  </si>
  <si>
    <t>Ledn.sæt , MS 25 DC</t>
  </si>
  <si>
    <t>Tilb.sæt , alarmer , PGT/SVR,</t>
  </si>
  <si>
    <t>Styring , MS 17 , Allen Bradley.</t>
  </si>
  <si>
    <t>Dugpunktsmåler , m/display Retrofit kit</t>
  </si>
  <si>
    <t>Dugpunktsmåler , (FMD)</t>
  </si>
  <si>
    <t>Niveaukontrol , kpl , 24vDC, kort</t>
  </si>
  <si>
    <t xml:space="preserve">Chassis sml. </t>
  </si>
  <si>
    <t>206280_1</t>
  </si>
  <si>
    <t>Chassis sml. med divs " indmad"</t>
  </si>
  <si>
    <t>Mask , 400V , DFD 5100</t>
  </si>
  <si>
    <t>Mask , 400V , DFD 8500</t>
  </si>
  <si>
    <t xml:space="preserve">Låg , DH15-40 , SVR , svejst </t>
  </si>
  <si>
    <t xml:space="preserve">Låg , DH75-100 , SVR , svejst </t>
  </si>
  <si>
    <t>Niveaukontrol, 24VDC , alm.</t>
  </si>
  <si>
    <t>206285_1</t>
  </si>
  <si>
    <t>Print , rot.niveaukontrol , 24VDC</t>
  </si>
  <si>
    <t>206285_lang</t>
  </si>
  <si>
    <t>Niveaukontrol , rot., 24VDC , Lang</t>
  </si>
  <si>
    <t>Fladkabel , m/stik , DDL-III.</t>
  </si>
  <si>
    <t>Styring , SVS 3xLT6-INV.</t>
  </si>
  <si>
    <t>Styring , DH3 15-100-E</t>
  </si>
  <si>
    <t xml:space="preserve">Styring , DH3 -600 E </t>
  </si>
  <si>
    <t>Aftastersæt , nyt beslag SVR</t>
  </si>
  <si>
    <t>Kontaktsæt , motor kører.</t>
  </si>
  <si>
    <t>Styring , SVS-3 INV.</t>
  </si>
  <si>
    <t>Styring , SVS-5,5 INV.</t>
  </si>
  <si>
    <t>Styring , SVS-7,5 INV.</t>
  </si>
  <si>
    <t>Styring , SVS 11 INV.</t>
  </si>
  <si>
    <t>Styring , CC 80 VT</t>
  </si>
  <si>
    <t>Styring , CC 80 ST</t>
  </si>
  <si>
    <t>Styring , CC 160 VT</t>
  </si>
  <si>
    <t>Styring , CC 160 ST</t>
  </si>
  <si>
    <t>Mask , 380-480V SVR200/3xLT6+BB</t>
  </si>
  <si>
    <t>Profilsæt , for OB35179</t>
  </si>
  <si>
    <t>Profilsæt ,  DFD5100 ( chassis )</t>
  </si>
  <si>
    <t>Mask , 380-480V SVR50/3xLT6+BB</t>
  </si>
  <si>
    <t>AVR-3 , 0.7L , Lekang/Glas/LT3</t>
  </si>
  <si>
    <t xml:space="preserve">Mask , 380-480V SVR150/2xLT6 </t>
  </si>
  <si>
    <t>Mask , 24V ac  RS818-2 ø44,5</t>
  </si>
  <si>
    <t>Mask , 24V AC  RS818-2 Basis model</t>
  </si>
  <si>
    <t>206308_1</t>
  </si>
  <si>
    <t>Mask , 24V AC  RS818-2 ø50</t>
  </si>
  <si>
    <t>206308_2</t>
  </si>
  <si>
    <t>Mask , 24V DC RS818-2 Basis model</t>
  </si>
  <si>
    <t>Ledn.sæt , SVS 3-INV.</t>
  </si>
  <si>
    <t>Overgangstykke , PGT til 320591</t>
  </si>
  <si>
    <t>Studs , DH-udtømning , Ø76,1</t>
  </si>
  <si>
    <t>Filterstativ , for CD800/6500</t>
  </si>
  <si>
    <t xml:space="preserve">Vakuumbøjning , Ø50 , SVR </t>
  </si>
  <si>
    <t>Alarmlampe , Gul blink,væg,24VAC</t>
  </si>
  <si>
    <t>Alarmlampe , på Lang stander , DDM-IV/V</t>
  </si>
  <si>
    <t>Tilb.sæt , alarmer , DH</t>
  </si>
  <si>
    <t>Ledn.sæt ,CE-6xLT-UR</t>
  </si>
  <si>
    <t>Kabelsæt , DDL-III 15-40</t>
  </si>
  <si>
    <t>Reservedelssæt , CC/V-PANEL</t>
  </si>
  <si>
    <t>Bøjning , 180° , 2x2" lige gevind</t>
  </si>
  <si>
    <t>206320_RF</t>
  </si>
  <si>
    <t>Bøjning , 180° , 2x2" lige gevind , RF</t>
  </si>
  <si>
    <t xml:space="preserve">Ombygn.sæt , DDL m/Omron regulator    </t>
  </si>
  <si>
    <t xml:space="preserve">Lampe , gul , Ø22 , kpl , 24V </t>
  </si>
  <si>
    <t>Lampe , rød , Ø22 , 24V ,  kpl</t>
  </si>
  <si>
    <t>Lampe , hvid , Ø22 , 24V , kpl</t>
  </si>
  <si>
    <t xml:space="preserve">Filterring , SVR75-200 </t>
  </si>
  <si>
    <t>Filter , SVR75-200 samlet</t>
  </si>
  <si>
    <t>Styring , MS 04/F-LT5</t>
  </si>
  <si>
    <t>Styring , MS 04/F-LT6</t>
  </si>
  <si>
    <t>Programmering af Omron-Regulator</t>
  </si>
  <si>
    <t>Fjernbetj.sæt ,MF-II,on/off,24V</t>
  </si>
  <si>
    <t>Ombygn.sæt , HB400SA-II</t>
  </si>
  <si>
    <t xml:space="preserve">Mask , 380-480V SVR75/2xLT6 </t>
  </si>
  <si>
    <t xml:space="preserve">Mask , 380-480V SVR100/2xLT6 </t>
  </si>
  <si>
    <t xml:space="preserve">Styring , Mp,MDFD/DH  </t>
  </si>
  <si>
    <t xml:space="preserve">Ventilator , kpl , Ø40, (op til LT6-I) </t>
  </si>
  <si>
    <t>Alarmlampe , Con-Evator , gul , blink.</t>
  </si>
  <si>
    <t>Alarmlampe/lyd ,Con-Evator,gul,blink</t>
  </si>
  <si>
    <t>Alarmlampe/lyd ,Con-Evator,gul,blink.</t>
  </si>
  <si>
    <t>Fjernmelding , Con-Evator , on/off.</t>
  </si>
  <si>
    <t>Rot.niveaukontrol , Con-Evator , 24VAC</t>
  </si>
  <si>
    <t>Fjernmelding ,Con-Evator,on/off</t>
  </si>
  <si>
    <t>Pibevinkel , boret med følerrør</t>
  </si>
  <si>
    <t>Overgang , 1" , med vinkel og bøjn.</t>
  </si>
  <si>
    <t xml:space="preserve">Potentialfri kontakt , alarmmelding , </t>
  </si>
  <si>
    <t>206346_1</t>
  </si>
  <si>
    <t>Tråsløs niveau , sæt -GSM-net</t>
  </si>
  <si>
    <t>Ledn.sæt , DH3 15-600</t>
  </si>
  <si>
    <t>Ledn.sæt ,DH3-150-450-E/ASI</t>
  </si>
  <si>
    <t>RES.OVERSIGT, Con-Evator.</t>
  </si>
  <si>
    <t>Styring , DH 8-1600-I</t>
  </si>
  <si>
    <t>Styring , DH 2-4000-I</t>
  </si>
  <si>
    <t>Styring , DH 8-1600-ASI</t>
  </si>
  <si>
    <t>Styring , DH 2-4000-ASI</t>
  </si>
  <si>
    <t>Studs , DH-udtømning, Ø101,6 , RF</t>
  </si>
  <si>
    <t>IDV , m/SVR4 svøb , med magnetventil</t>
  </si>
  <si>
    <t>IDV , m/SVR8 svøb , med magnetventil</t>
  </si>
  <si>
    <t>IDV , m/SVR16 svøb , med magnetventil</t>
  </si>
  <si>
    <t>IDV , m/SVR26 svøb , med magnetventil</t>
  </si>
  <si>
    <t>IDV , m/SVR50 svøb , med magnetventil</t>
  </si>
  <si>
    <t>RES.OVERSIGT , MF 05-60</t>
  </si>
  <si>
    <t>RES.OVERSIGT , DDL3,DMD</t>
  </si>
  <si>
    <t>RES.OVERSIGT , MDFD-II ,E+I+ASI</t>
  </si>
  <si>
    <t>RES.OVERSIGT , DDM-4</t>
  </si>
  <si>
    <t>RES.OVERSIGT , DH-III</t>
  </si>
  <si>
    <t>RES.OVERSIGT , SVS-I</t>
  </si>
  <si>
    <t>Føler , Kap , Ø30 , 180°C , Namur</t>
  </si>
  <si>
    <t>Mask , 24V ac  RS817-2 ø38</t>
  </si>
  <si>
    <t>Mask , 400V , DFD4000</t>
  </si>
  <si>
    <t>Chassis , sml</t>
  </si>
  <si>
    <t>Spec.Tilbehør ,DFD400.Tanktryk.</t>
  </si>
  <si>
    <t>Mask , 24V AC  RS818-2 ø50,8</t>
  </si>
  <si>
    <t>206373_U</t>
  </si>
  <si>
    <t>Varmelegeme , 2 enheder</t>
  </si>
  <si>
    <t>Styring , DFD 1700-OP73</t>
  </si>
  <si>
    <t>Kabelsæt , DFD 4000-OP7</t>
  </si>
  <si>
    <t>Kabelsæt , DFD 8500-OP77</t>
  </si>
  <si>
    <t>Alarmsæt , Højt.niv.CE,incl.lampe.</t>
  </si>
  <si>
    <t>Pot.fri alarm-sæt ,MDFD+1xDH</t>
  </si>
  <si>
    <t>Stativ , varmelegemerør , ø400 3 række</t>
  </si>
  <si>
    <t>206380_spec</t>
  </si>
  <si>
    <t>Rørsæt , for 11 kW B.B.</t>
  </si>
  <si>
    <t xml:space="preserve">IDV , m/SVR16 svøb , magnetventil 24V </t>
  </si>
  <si>
    <t>206382-ASI</t>
  </si>
  <si>
    <t>IDV , m/SVR16 svøb , for ASI</t>
  </si>
  <si>
    <t>ASI-Kabel , Universal, 2.5m</t>
  </si>
  <si>
    <t>ASI-Kabel , Universal, 5m</t>
  </si>
  <si>
    <t>ASI-Kabel , Universal, 10m</t>
  </si>
  <si>
    <t>ASI-Kabel , Input , 2.5m</t>
  </si>
  <si>
    <t>ASI-Kabel , Input , 5m</t>
  </si>
  <si>
    <t>ASI-Kabel , Universal , 3m</t>
  </si>
  <si>
    <t>ASI-Kabel , Output , 5m</t>
  </si>
  <si>
    <t>ASI-Kabel , Output , 10m</t>
  </si>
  <si>
    <t>ASI-Sensorkabel , SVR75-200 , 3m</t>
  </si>
  <si>
    <t>Stativ , konsol , varmelegemerør</t>
  </si>
  <si>
    <t>Stativ , forhøjet konsol , varmelegm.rør</t>
  </si>
  <si>
    <t xml:space="preserve">Varmelegemeenhed , 380-415V DFD/DH-III </t>
  </si>
  <si>
    <t>Mellemstykke , udløbstragt , pneu skydes</t>
  </si>
  <si>
    <t>Stativ , varmelegemerør , ø400 , 3 række</t>
  </si>
  <si>
    <t>BM catchbox , 500x500</t>
  </si>
  <si>
    <t xml:space="preserve">Mask , 380-480V SVR8/LT3-I m/filt </t>
  </si>
  <si>
    <t>Mask , 380-480V SVR16/LT4-I m/filter</t>
  </si>
  <si>
    <t>Mask , 380-480V SVR50/LT6-Im/filt</t>
  </si>
  <si>
    <t xml:space="preserve">Mask , 380-480V SVR4/LT3-I m/filt </t>
  </si>
  <si>
    <t xml:space="preserve">Mask , 380-480V SVR4/LT4-I m/filt </t>
  </si>
  <si>
    <t xml:space="preserve">Mask , 380-480V SVR8/LT4-I m/filt </t>
  </si>
  <si>
    <t>Mask , 380-480V SVR16/LT5-I m/filter</t>
  </si>
  <si>
    <t>Mask , 380-480V SVR26/LT4-I m/filter</t>
  </si>
  <si>
    <t>Mask , 380-480V SVR26/LT5-I m/filter</t>
  </si>
  <si>
    <t>Mask , 380-480V SVR26/LT6-I m/filter</t>
  </si>
  <si>
    <t>Styring , Ratio Selector Manuel valg</t>
  </si>
  <si>
    <t>Mask, SVR200,3xLT6-I Pulvertransp.</t>
  </si>
  <si>
    <t>Mask , 380-480V SVR16/LT5-I m/filt.BB</t>
  </si>
  <si>
    <t>Mask , 380-480V SVR26/LT5-I m/filt.BB</t>
  </si>
  <si>
    <t>Mask , 380-480V SVR26/LT6-I m/filt.BB</t>
  </si>
  <si>
    <t>Mask , 380-480V SVR50/LT6-I m/filt.BB</t>
  </si>
  <si>
    <t>Mask , 380-480V SVR50/2xLT6-I m/filt.BB</t>
  </si>
  <si>
    <t>Mask , 380-480V SVR50/3xLT6-I m/filt.BB</t>
  </si>
  <si>
    <t>Mask , 380-480V SVR16/LT6-I m/filter</t>
  </si>
  <si>
    <t>Mask , 380-480V SVR8/LT5-I m/filter</t>
  </si>
  <si>
    <t xml:space="preserve">Mask , 380-480V SVR50/2xLT6-I </t>
  </si>
  <si>
    <t xml:space="preserve">Mask , 380-480V SVR4/LT5-I m/filt </t>
  </si>
  <si>
    <t xml:space="preserve">Mask , 380-480V SVR26/2xLT6-I </t>
  </si>
  <si>
    <t>Mask , 380-480V SVR26/2xLT6-I m/filt.BB</t>
  </si>
  <si>
    <t>Mask , 380-480V PGT4/LT3-1 delt</t>
  </si>
  <si>
    <t>Mask , 380-480V PGT4/LT4-1 delt</t>
  </si>
  <si>
    <t>Ledningssæt , DDM-V/VI styring</t>
  </si>
  <si>
    <t>206429_U</t>
  </si>
  <si>
    <t>Ledn.sæt , DDM-V styring</t>
  </si>
  <si>
    <t>Rørbærer ,  for 2 rør ,  sæt , på DH ø38</t>
  </si>
  <si>
    <t>Mask , 380-480V SVR8/LT6-I m/filter</t>
  </si>
  <si>
    <t>Mask , 380-480V SVR200/15kW , BB</t>
  </si>
  <si>
    <t xml:space="preserve">Mask , 380-480V SVR16/LT5-I </t>
  </si>
  <si>
    <t>Mask , 380-480V SVR75/LT6-Im/filt</t>
  </si>
  <si>
    <t>Mask , 380-480V SVR100/LT6-Im/filt</t>
  </si>
  <si>
    <t>Mask , 380-480V SVR150/LT6-Im/filt</t>
  </si>
  <si>
    <t>Mask , 380-480V SVR200/LT6-Im/filt</t>
  </si>
  <si>
    <t>Mask , 380-480V SVR75/2xLT6-Im/filt</t>
  </si>
  <si>
    <t>Mask , 380-480V SVR100/2xLT6-Im/filt</t>
  </si>
  <si>
    <t>Mask , 380-480V SVR150/2xLT6-Im/filt</t>
  </si>
  <si>
    <t>Mask , 380-480V SVR200/2xLT6-Im/filt</t>
  </si>
  <si>
    <t>Mask , 380-480V SVR75/LT6-I m/filt.</t>
  </si>
  <si>
    <t>Mask , 380-480V SVR100/LT6-I m/filt.</t>
  </si>
  <si>
    <t>Mask , 380-480V SVR150/LT6-I m/filt.</t>
  </si>
  <si>
    <t>Mask , 380-480V SVR200/LT6-I m/filt.</t>
  </si>
  <si>
    <t>Mask , 380-480V SVR75/2xLT6-I m/filt.</t>
  </si>
  <si>
    <t>Mask , 380-480V SVR100/2xLT6-I m/filt.</t>
  </si>
  <si>
    <t>Mask , 380-480V SVR150/2xLT6-I m/filt.</t>
  </si>
  <si>
    <t>Mask , 380-480V SVR200/2xLT6-I m/filt.</t>
  </si>
  <si>
    <t>Mask , 380-480V SVR75/3xLT6-I m/filt.</t>
  </si>
  <si>
    <t>Mask , 380-480V SVR100/3xLT6-I m/filt.</t>
  </si>
  <si>
    <t>Mask , 380-480V SVR150/3xLT6-I m/filt.</t>
  </si>
  <si>
    <t>Mask , 380-480V SVR200/3xLT6-I m/filt.</t>
  </si>
  <si>
    <t>Mask. SVR75,LT6-I Pulvertransp.</t>
  </si>
  <si>
    <t>Mask. SVR100,LT6-I Pulvertransp.</t>
  </si>
  <si>
    <t>Mask. SVR150,LT6-I Pulvertransp.</t>
  </si>
  <si>
    <t>Mask. SVR200,LT6-I Pulvertransp.</t>
  </si>
  <si>
    <t>Mask. SVR75,2xLT6-I Pulvertransp.</t>
  </si>
  <si>
    <t>Mask. SVR100,2xLT6-I Pulvertransp.</t>
  </si>
  <si>
    <t>Mask. SVR150,2xLT6-I Pulvertransp.</t>
  </si>
  <si>
    <t>Mask. SVR200,2xLT6-I Pulvertransp.</t>
  </si>
  <si>
    <t>Mask , 380-480V SVR200/LT5-Im/filt</t>
  </si>
  <si>
    <t>Styring , SVS-LT5/INV</t>
  </si>
  <si>
    <t>Styring , SVS-LT6/INV</t>
  </si>
  <si>
    <t>Styring , SVS-2xLT6/INV</t>
  </si>
  <si>
    <t>Styring , SVS-3xLT6/INV.</t>
  </si>
  <si>
    <t>Styring , SVS-5,5 / INV.</t>
  </si>
  <si>
    <t>Styring , SVS 7,5 / INV.</t>
  </si>
  <si>
    <t>Styring , SVS-9 / INV.</t>
  </si>
  <si>
    <t>Styring , SVS 11 / INV.</t>
  </si>
  <si>
    <t>Styring , SVS-13 / INV.</t>
  </si>
  <si>
    <t>Styring , SVS-16 / INV.</t>
  </si>
  <si>
    <t>Styring , DH-800-III-Industry</t>
  </si>
  <si>
    <t>Styring , DH-1200-III-Industry</t>
  </si>
  <si>
    <t>Styring , DH-1600-III-Industry</t>
  </si>
  <si>
    <t>Styring , DH-2000-III-Industry</t>
  </si>
  <si>
    <t>Styring , DH-2500-III-Industry</t>
  </si>
  <si>
    <t>Styring , DH-3000-III-Industry</t>
  </si>
  <si>
    <t>Styring , DH-4000-III-Industry</t>
  </si>
  <si>
    <t>Styring , DH-6000-III-Industry</t>
  </si>
  <si>
    <t>Styring , DH-8000-III-Industry</t>
  </si>
  <si>
    <t>Styring , DH-800-III-HT-Industry</t>
  </si>
  <si>
    <t>Styring , DH-1200-III-HT-Industry</t>
  </si>
  <si>
    <t>Styring , DH-1600-III-HT-Industry</t>
  </si>
  <si>
    <t>Styring , DH-2000-III-HT-Industry</t>
  </si>
  <si>
    <t>Styring , DH-2500-III-HT-Industry</t>
  </si>
  <si>
    <t>Styring , DH-3000-III-HT-Industry</t>
  </si>
  <si>
    <t>Styring , DH-4000-III-HT-Industry</t>
  </si>
  <si>
    <t>Styring , DH150-300-III-E</t>
  </si>
  <si>
    <t>Styring , DH150-300-III-Industry</t>
  </si>
  <si>
    <t>Styring , DH150-300-ASI</t>
  </si>
  <si>
    <t>BM catchbox , 500x500 , Svejst</t>
  </si>
  <si>
    <t>udgået Ferlin , Styring , øko( plug-in)</t>
  </si>
  <si>
    <t>Ferlin , Styring , Touch screen</t>
  </si>
  <si>
    <t>Blander type 400-II-SA Svejst</t>
  </si>
  <si>
    <t>Mask , Blander type 250-II-SA samlet</t>
  </si>
  <si>
    <t>Mask , Blander type 400-II-SA samlet</t>
  </si>
  <si>
    <t>Ledn.sæt , Sikr.box-MDFD.2xDH</t>
  </si>
  <si>
    <t>Catch Box , banan man ø32 pneu skydevnt</t>
  </si>
  <si>
    <t>OP73-Panel ,DFD400-1700,m/kabel,</t>
  </si>
  <si>
    <t>Thermoregulator , DH-III,24VAC</t>
  </si>
  <si>
    <t>Pot.fri kontakt ,On/off</t>
  </si>
  <si>
    <t>Forsyningskabel DDM-4</t>
  </si>
  <si>
    <t>Ramme , varmelegemerør , ø400 , 3 række</t>
  </si>
  <si>
    <t>Hovedafbryder ,3-pol+PE,160A,Bund</t>
  </si>
  <si>
    <t>udgået , styring , economy  1-2-5-25 kg</t>
  </si>
  <si>
    <t>OP73 ,  Mini-Scan, m.programmering</t>
  </si>
  <si>
    <t>Hovedafbryder ,250A,+PE,komplet.</t>
  </si>
  <si>
    <t>OP73-Panel ,M.S,m/kabel</t>
  </si>
  <si>
    <t>Returblæsestuds , sml. SVR75-200</t>
  </si>
  <si>
    <t>Mask. , Blander 1250L</t>
  </si>
  <si>
    <t>Beholder , blander 1250L</t>
  </si>
  <si>
    <t>Modulbeholder , SVR150</t>
  </si>
  <si>
    <t>Stativ , beholder for blander</t>
  </si>
  <si>
    <t>Låg , blander 1250L</t>
  </si>
  <si>
    <t>Catch Box , mixer 1250L</t>
  </si>
  <si>
    <t>Snegl , blander 1250</t>
  </si>
  <si>
    <t>Mont. plade , klemboks 120x200</t>
  </si>
  <si>
    <t>Kviksystem , for mat.studs , Ø50.8 , RF</t>
  </si>
  <si>
    <t>Styring , DH3-800-ASI</t>
  </si>
  <si>
    <t>Styring , DH3-1200-ASI</t>
  </si>
  <si>
    <t>Styring , DH3-1600-ASI</t>
  </si>
  <si>
    <t>Styring , DH3-2000-ASI</t>
  </si>
  <si>
    <t>Styring , DH3-2500-ASI</t>
  </si>
  <si>
    <t>Styring , DH3-3000-ASI</t>
  </si>
  <si>
    <t>Styring , DH3-4000-ASI</t>
  </si>
  <si>
    <t>Styring , DH3-6000-ASI</t>
  </si>
  <si>
    <t>Styring , DH3-8000-ASI</t>
  </si>
  <si>
    <t xml:space="preserve">Mask , opsml. , MDFD50-II </t>
  </si>
  <si>
    <t xml:space="preserve">Mask , opsml. , MDFD100-II </t>
  </si>
  <si>
    <t xml:space="preserve">Mask , opsml. , MDFD150-II </t>
  </si>
  <si>
    <t>Ledn.sæt ,HB 250-600</t>
  </si>
  <si>
    <t>Ledn.sæt , S+S-Box / CC.</t>
  </si>
  <si>
    <t>Blander type 250-II-S Svejst</t>
  </si>
  <si>
    <t>Mask , Blander type 400-II-S samlet</t>
  </si>
  <si>
    <t>Mask , Blander type 250-II-S samlet</t>
  </si>
  <si>
    <t>Blander type 400-II-S Svejst</t>
  </si>
  <si>
    <t>Selector-box ,f/2xSVR</t>
  </si>
  <si>
    <t xml:space="preserve">Mask , 400/50(DDM) MDFD50-II </t>
  </si>
  <si>
    <t xml:space="preserve">Mask , 400/50(LD) MDFD100-II </t>
  </si>
  <si>
    <t>Mask , 400/50(LD) MDFD150-II</t>
  </si>
  <si>
    <t>Styring ,CE-5,5-6 kW-UR</t>
  </si>
  <si>
    <t xml:space="preserve">Mask , 400/50(PLC) MDFD50-II </t>
  </si>
  <si>
    <t xml:space="preserve">Mask , 400/50(PLC) MDFD100-II </t>
  </si>
  <si>
    <t xml:space="preserve">Mask , 400/50(PLC) MDFD150-II </t>
  </si>
  <si>
    <t xml:space="preserve">Mask , opsml. , MDFD200-II </t>
  </si>
  <si>
    <t xml:space="preserve">Mask , 400/50(ASI) MDFD50-II </t>
  </si>
  <si>
    <t xml:space="preserve">Mask , 400/50(ASI) MDFD100-II </t>
  </si>
  <si>
    <t xml:space="preserve">Mask , 400/50(ASI) MDFD150-II </t>
  </si>
  <si>
    <t>Styring , DH450-800-III-E</t>
  </si>
  <si>
    <t>Styring , DH450-800-III-Industry</t>
  </si>
  <si>
    <t>206573 DC</t>
  </si>
  <si>
    <t>Styring , DH450-800-ASI DC</t>
  </si>
  <si>
    <t>Niveaukontrol,lav,alarm ,lampe u/stand</t>
  </si>
  <si>
    <t>Styring ,DFD 300-OP73-INV</t>
  </si>
  <si>
    <t>Styring ,DFD450-OP73-INV</t>
  </si>
  <si>
    <t>Mask , 380-480V SVR100/LT5-I m/filt.</t>
  </si>
  <si>
    <t>Styring ,DDL-V-LD</t>
  </si>
  <si>
    <t>Siemens LOGO PLC m.program, Microscan</t>
  </si>
  <si>
    <t>Siemens , PLC m.program MS 05</t>
  </si>
  <si>
    <t>Siemens , PLC m.program MS 13</t>
  </si>
  <si>
    <t>Siemens , PLC m.program MS 17</t>
  </si>
  <si>
    <t>Siemens , PLC m.program MS 21</t>
  </si>
  <si>
    <t>Siemens , PLC m.program MS 05/7</t>
  </si>
  <si>
    <t>Siemens , PLC m.program MS 13/7</t>
  </si>
  <si>
    <t>Siemens , PLC m.program MS 17/7</t>
  </si>
  <si>
    <t>Siemens , PLC m.program MS 21/7</t>
  </si>
  <si>
    <t>Mask. SVR75,LT5-I Pulvertransp.</t>
  </si>
  <si>
    <t>Sugerør , Ø63.5 , rustfri , sml.</t>
  </si>
  <si>
    <t>Siemens , PLC m.program DFD</t>
  </si>
  <si>
    <t>Mask , 380-480V SVR200/13kW,2xBB</t>
  </si>
  <si>
    <t>Styring ,DFD 300-OP73-INV-BUS</t>
  </si>
  <si>
    <t>Styring ,DFD 450-OP73-INV-BUS</t>
  </si>
  <si>
    <t>Styring ,DFD 300-OP73-INV-NET</t>
  </si>
  <si>
    <t>Styring ,DFD 1700-OP73-INV-BUS</t>
  </si>
  <si>
    <t>Fladkabel ,M/stik,40-pol.,DDM-V</t>
  </si>
  <si>
    <t xml:space="preserve">Mask , 400/50(LD) MDFD200-II </t>
  </si>
  <si>
    <t>Komponenter , per RS</t>
  </si>
  <si>
    <t>Mask , 380-415/50 PGT4-I</t>
  </si>
  <si>
    <t>206601_I</t>
  </si>
  <si>
    <t>Mask , 380-415/50 PGT4-I- Indien-</t>
  </si>
  <si>
    <t>Mask , 380-415/50 PGT6.1-I</t>
  </si>
  <si>
    <t>Slangestuds , Ø76/3" gev. AISI 304</t>
  </si>
  <si>
    <t>Alarmlampesæt  , 3xlampe,3xniveauk.</t>
  </si>
  <si>
    <t>Mask , 380-440V , PGT9-I SEP</t>
  </si>
  <si>
    <t>Mask , 380-480V SVR150/CP30 m/filt</t>
  </si>
  <si>
    <t>Mask , 380-480V SVR75/CP25 m/filt</t>
  </si>
  <si>
    <t>Mask , 380-440V,  PGT9 F2 , LT6 -I</t>
  </si>
  <si>
    <t>Mask , 380-440V,  PGT6.1 , LT6 -I</t>
  </si>
  <si>
    <t>Mask , 380-440V,  PGT6.1 , LT4 -I</t>
  </si>
  <si>
    <t>Mask , 380-440 PGT9-I 2/2SEP , LT6-I</t>
  </si>
  <si>
    <t xml:space="preserve">Mask , 380-440V , PGT4-I SEP </t>
  </si>
  <si>
    <t xml:space="preserve">Mask , 380-415V  PGT6.1-I SEP </t>
  </si>
  <si>
    <t>Mask , 380-440 PGT9-I , LT5-I</t>
  </si>
  <si>
    <t xml:space="preserve">Mask , 380-440V   PGT4-I/DDM-IV </t>
  </si>
  <si>
    <t>Mask , 380-440V,  PGT9 F2 , 2xLT6 -I</t>
  </si>
  <si>
    <t>Mask , 380-440 PGT9-I , LT6-I</t>
  </si>
  <si>
    <t xml:space="preserve">Mask , 380-415V CDHD 1545 </t>
  </si>
  <si>
    <t>Blæser &amp; styring , PGT4-I (Top)</t>
  </si>
  <si>
    <t>Ledningssæt , MDFD-E+I</t>
  </si>
  <si>
    <t>Mask , 380-440 PGT9-I 2/2SEP, LT5-I</t>
  </si>
  <si>
    <t>Mask , 3x400V 50Hz , CD4500</t>
  </si>
  <si>
    <t>Mask , 3x400V 50Hz , CD6500</t>
  </si>
  <si>
    <t>Styring,micro scan 5,5kW/7,5KW</t>
  </si>
  <si>
    <t>Mask , 380-415/50 PGT6.1-II</t>
  </si>
  <si>
    <t xml:space="preserve">Mask , 380-440V   PGT4-I/DDM-V </t>
  </si>
  <si>
    <t xml:space="preserve">Mask , 380-415V CDHD 1745 </t>
  </si>
  <si>
    <t xml:space="preserve">Mask , 380-415V CDHD 1765 </t>
  </si>
  <si>
    <t xml:space="preserve">Mask , 380-480V SVR16/2xLT6-I </t>
  </si>
  <si>
    <t>Modulbeholder , SVR16 m/returblæsstuds.</t>
  </si>
  <si>
    <t xml:space="preserve">Mask , 380-415V  PGT6.1-II SEP </t>
  </si>
  <si>
    <t>Styring , SVS-7,5-INV-LN (Bushpump)</t>
  </si>
  <si>
    <t>Mask , 380-415/50 PGT6.1-II f/DDM-V</t>
  </si>
  <si>
    <t>Styring ,LS-16-INV.</t>
  </si>
  <si>
    <t>Styring ,LS-16-7</t>
  </si>
  <si>
    <t>Styring ,LS-32-INV.</t>
  </si>
  <si>
    <t>Styring ,LS-28-7</t>
  </si>
  <si>
    <t>Styring ,LS-28 / 8-INV.</t>
  </si>
  <si>
    <t>Kabelsæt,PGT6,1-II på DDM-V</t>
  </si>
  <si>
    <t>Kabelsæt,PGT4-I på DDM-V</t>
  </si>
  <si>
    <t>Kabelsæt , niveau , alarm, DDM-V</t>
  </si>
  <si>
    <t>Chassis , CD4500</t>
  </si>
  <si>
    <t>Chassis , CD4500/6500</t>
  </si>
  <si>
    <t>Bund , DH15-40 opkravet</t>
  </si>
  <si>
    <t xml:space="preserve">Kølerkasse , reg. </t>
  </si>
  <si>
    <t>Køle-/filterkasse</t>
  </si>
  <si>
    <t>206659_U</t>
  </si>
  <si>
    <t>Køle-/filterkasse , bag</t>
  </si>
  <si>
    <t>Køle-/filterkasse (kasse)</t>
  </si>
  <si>
    <t xml:space="preserve">Låge for køle-/filterkasse </t>
  </si>
  <si>
    <t xml:space="preserve">Køle-/filterkasse </t>
  </si>
  <si>
    <t>Ben, center , PP</t>
  </si>
  <si>
    <t>Filterkasse , CD4500</t>
  </si>
  <si>
    <t>206665_U</t>
  </si>
  <si>
    <t>Filterkasse , CD6500</t>
  </si>
  <si>
    <t>206666_U</t>
  </si>
  <si>
    <t>Print, DDM-IV/FMD, programmeret, renov.</t>
  </si>
  <si>
    <t>Chassis , CD4500 inkl. filterkasse</t>
  </si>
  <si>
    <t>Chassis , CD6500 inkl. filterkasse</t>
  </si>
  <si>
    <t>Chassis , pladedele ,  CD4500</t>
  </si>
  <si>
    <t>Styring ,DFD600-OP-73-INV</t>
  </si>
  <si>
    <t>Styring ,DFD1000-OP73-INV</t>
  </si>
  <si>
    <t>Styring ,DFD1500-OP73-INV</t>
  </si>
  <si>
    <t>Styring ,DFD1700-OP73-INV</t>
  </si>
  <si>
    <t>Frekvensomformer ,DFD600-1700</t>
  </si>
  <si>
    <t>Chassis , pladedele , CD6500</t>
  </si>
  <si>
    <t>Chassis , sml. CD6500</t>
  </si>
  <si>
    <t>Styring ,DFD300-LD-INV</t>
  </si>
  <si>
    <t>206679 DC</t>
  </si>
  <si>
    <t>Styring ,DFD300-LD-INV DC</t>
  </si>
  <si>
    <t>Styring ,DFD450-LD-INV</t>
  </si>
  <si>
    <t>206680 DC</t>
  </si>
  <si>
    <t>Styring ,DFD450-LD-INV DC</t>
  </si>
  <si>
    <t>Styring ,DFD600-LD-INV</t>
  </si>
  <si>
    <t>206681 DC</t>
  </si>
  <si>
    <t>Styring ,DFD600-LD-INV DC</t>
  </si>
  <si>
    <t>Styring ,DFD1000-LD-INV</t>
  </si>
  <si>
    <t>206682 DC</t>
  </si>
  <si>
    <t>Styring ,DFD 1000-LD-INV DC</t>
  </si>
  <si>
    <t>Styring ,DFD1500-LD-INV</t>
  </si>
  <si>
    <t>206683 DC</t>
  </si>
  <si>
    <t xml:space="preserve">Styring ,DFD 1500-LD-INV DC </t>
  </si>
  <si>
    <t>Styring ,DFD1700-LD-INV</t>
  </si>
  <si>
    <t>206684 DC</t>
  </si>
  <si>
    <t>Styring ,DFD 1700-LD-INV DC</t>
  </si>
  <si>
    <t>Styring ,SVS-1xLT-INV.</t>
  </si>
  <si>
    <t>Styring ,SVS-2xLT-INV.</t>
  </si>
  <si>
    <t>Styring ,SVS-3xLT-INV.</t>
  </si>
  <si>
    <t>Styring ,SVS-5,5-INV.</t>
  </si>
  <si>
    <t>Styring ,SVS-7,5-INV.</t>
  </si>
  <si>
    <t>Styring ,SVS-11-INV.</t>
  </si>
  <si>
    <t>Styring ,SVS-16-INV.</t>
  </si>
  <si>
    <t>Styring ,DFD600-OP73-INV-BUS.</t>
  </si>
  <si>
    <t>Styring ,DFD1000-OP73-INV-BUS</t>
  </si>
  <si>
    <t>Styring ,DFD1500-OP73-INV-BUS</t>
  </si>
  <si>
    <t>Ferlin 0,5-3,0</t>
  </si>
  <si>
    <t>Låg , DH1200-III spec</t>
  </si>
  <si>
    <t>Luftfordeler , DH1200-III spec.</t>
  </si>
  <si>
    <t>Låg , DH3000-III spec</t>
  </si>
  <si>
    <t>Luftfordeler , DH3000-III spec.</t>
  </si>
  <si>
    <t>Blæserstation ,  SVS LT5-I</t>
  </si>
  <si>
    <t>Blæserstation ,  SVS LT6-I</t>
  </si>
  <si>
    <t>Blæserstation ,  SVS LT5-Ix2</t>
  </si>
  <si>
    <t>Blæserstation ,  SVS LT6-Ix2</t>
  </si>
  <si>
    <t>Blæserstation ,  SVS LT5-Ix3</t>
  </si>
  <si>
    <t>Blæserstation ,  SVS LT6-Ix3</t>
  </si>
  <si>
    <t>Blæserstation ,  SVS 5,5kW</t>
  </si>
  <si>
    <t>Blæserstation ,  SVS 7,5kW</t>
  </si>
  <si>
    <t>Blæserstation ,  SVS 9kW</t>
  </si>
  <si>
    <t>Blæserstation ,  SVS 11kW</t>
  </si>
  <si>
    <t>Blæserstation ,  SVS 13kW</t>
  </si>
  <si>
    <t>Blæserstation ,  SVS 16kW</t>
  </si>
  <si>
    <t>Blæserstation ,  SVS LT5-I Blow back</t>
  </si>
  <si>
    <t>Blæserstation ,  SVS LT6-I Blow back</t>
  </si>
  <si>
    <t>Blæserstation ,  SVS LT5-Ix2 Blow back</t>
  </si>
  <si>
    <t>Blæserstation ,  SVS LT6-Ix2 Blow back</t>
  </si>
  <si>
    <t>Blæserstation ,  SVS LT5-Ix3 Blow back</t>
  </si>
  <si>
    <t>Blæserstation ,  SVS LT6-Ix3 Blow back</t>
  </si>
  <si>
    <t>Blæserstation ,  SVS 5,5kW Blow back</t>
  </si>
  <si>
    <t>Blæserstation ,  SVS 7,5kW Blow back</t>
  </si>
  <si>
    <t>Blæserstation ,  SVS 9kW Blow back</t>
  </si>
  <si>
    <t>Blæserstation ,  SVS 11kW Blow back</t>
  </si>
  <si>
    <t>Blæserstation ,  SVS 13kW 2xBlow back</t>
  </si>
  <si>
    <t>Blæserstation ,  SVS 16kW 2xBlow back</t>
  </si>
  <si>
    <t>Sokkelfilter , sml , SVR75-200</t>
  </si>
  <si>
    <t>206724_RF316</t>
  </si>
  <si>
    <t>Sokkelfilter , sml , SVR75-200 AISI316</t>
  </si>
  <si>
    <t>Add cost-Elec Box/Level sensor Ø30</t>
  </si>
  <si>
    <t>Luftfordeler , DH2000-2 , Ø204</t>
  </si>
  <si>
    <t>Gennemføring , DH2000 , Ø204</t>
  </si>
  <si>
    <t>Opmærkning af Koblings station</t>
  </si>
  <si>
    <t>Div.el-komp.,Udvidelse.</t>
  </si>
  <si>
    <t>Mask , opsml..380-415V , PowerPack DFD</t>
  </si>
  <si>
    <t>Mask , opsml..380-415V , MC-Pack u. køle</t>
  </si>
  <si>
    <t>Mask , opsml..380-415V , MC-Pack m. køle</t>
  </si>
  <si>
    <t xml:space="preserve">Køle-/filterkasse  </t>
  </si>
  <si>
    <t>Rørsæt , PowerPack DFD 3000</t>
  </si>
  <si>
    <t xml:space="preserve">Chassis , svejst , PowerPack DFD </t>
  </si>
  <si>
    <t xml:space="preserve">Profilsæt , CHASSIS , Power-Pack DFD </t>
  </si>
  <si>
    <t xml:space="preserve">Kølekasse , (REG.) </t>
  </si>
  <si>
    <t>Rørsæt , Molecularsieve-Pack u. køler</t>
  </si>
  <si>
    <t>Chassis , svejst (2-delt)</t>
  </si>
  <si>
    <t>Profilsæt , CHASSIS (2-delt)</t>
  </si>
  <si>
    <t>Rørsæt , Molecularsieve-Pack m. køler</t>
  </si>
  <si>
    <t>Chassis , svejst (3-delt)</t>
  </si>
  <si>
    <t>Profilsæt , CHASSIS (3-delt)</t>
  </si>
  <si>
    <t>Rørsæt , DFD2000-3000 , Ø315</t>
  </si>
  <si>
    <t xml:space="preserve">Slangestuds , 1 1/2"-Ø 70 </t>
  </si>
  <si>
    <t xml:space="preserve">Slangestuds , Ø50.8 , 1 1/2" </t>
  </si>
  <si>
    <t>206746_RF</t>
  </si>
  <si>
    <t>Slangestuds , Ø50.8 , 1 1/2" , RF</t>
  </si>
  <si>
    <t>Beslag , for Asi-box,DH</t>
  </si>
  <si>
    <t>Beslag , ASI , incl rørbøjle</t>
  </si>
  <si>
    <t>Sideplade , 2-delt v. køler</t>
  </si>
  <si>
    <t>Rør for reducer</t>
  </si>
  <si>
    <t>Reducer for reg. blæser</t>
  </si>
  <si>
    <t xml:space="preserve">Sikringsholder , sæt </t>
  </si>
  <si>
    <t>Låg , DH1600-III spec</t>
  </si>
  <si>
    <t>Styring ,LN 62/12"</t>
  </si>
  <si>
    <t>Styring ,LN-93/12"</t>
  </si>
  <si>
    <t>Styring ,SVS-LT6/LN-INV.</t>
  </si>
  <si>
    <t>206760 DC</t>
  </si>
  <si>
    <t>Styring ,SVS-LT6/LN-INV. DC</t>
  </si>
  <si>
    <t>Styring ,SVS-2xLT6/LN-INV.</t>
  </si>
  <si>
    <t>206761 DC</t>
  </si>
  <si>
    <t>Styring ,SVS-2xLT6/LN-INV. DC</t>
  </si>
  <si>
    <t>Styring ,SVS-3xLT6/LN-INV.</t>
  </si>
  <si>
    <t>206762 DC</t>
  </si>
  <si>
    <t>Styring ,SVS-3xLT6/LN-INV. DC</t>
  </si>
  <si>
    <t>Styring ,SVS-5,5/LN-INV.</t>
  </si>
  <si>
    <t>206763 DC</t>
  </si>
  <si>
    <t>Styring ,SVS-5,5/LN-INV. DC</t>
  </si>
  <si>
    <t>Styring ,SVS-7,5/LN-INV.</t>
  </si>
  <si>
    <t>206764 DC</t>
  </si>
  <si>
    <t>Styring ,SVS-7,5/LN-INV. DC</t>
  </si>
  <si>
    <t>206765 DC</t>
  </si>
  <si>
    <t>Styring ,SVS-11/LN-INV. DC</t>
  </si>
  <si>
    <t>Styring ,SVS-16/LN-INV.</t>
  </si>
  <si>
    <t>Styring ,GD-93-10"</t>
  </si>
  <si>
    <t>Styring , GD-124/10"</t>
  </si>
  <si>
    <t>Beslag ASI , incl rørbøjler Ø65</t>
  </si>
  <si>
    <t>Styring ,DH15-40-LN</t>
  </si>
  <si>
    <t>206772 DC</t>
  </si>
  <si>
    <t>Styring ,DH15-40-LN DC</t>
  </si>
  <si>
    <t>Styring ,DH150-LN</t>
  </si>
  <si>
    <t>206773 DC</t>
  </si>
  <si>
    <t>Styring ,DH150-LN DC</t>
  </si>
  <si>
    <t>206774 DC</t>
  </si>
  <si>
    <t>Styring ,DH 450-800-LN  DC</t>
  </si>
  <si>
    <t>Styring ,DFD450-OP73-INV-NET</t>
  </si>
  <si>
    <t>Styring ,DFD600-OP73-INV-NET</t>
  </si>
  <si>
    <t>Styring ,DFD1000-OP73-INV-NET</t>
  </si>
  <si>
    <t>Styring ,DFD1500-OP73-INV-NET</t>
  </si>
  <si>
    <t>Styring ,DFD1700/OP73-INV-NET</t>
  </si>
  <si>
    <t>Trykluftmontering , DFD5100</t>
  </si>
  <si>
    <t>Styring ,DH15-40-LN-FLOW</t>
  </si>
  <si>
    <t>206781 DC</t>
  </si>
  <si>
    <t>Styring ,DH15-40-LN-FLOW DC</t>
  </si>
  <si>
    <t>Styring ,DH150-300-LN-FLOW</t>
  </si>
  <si>
    <t>206782 DC</t>
  </si>
  <si>
    <t>Styring ,DH150-300-LN-FLOW DC</t>
  </si>
  <si>
    <t>206783 DC</t>
  </si>
  <si>
    <t>Styring ,DH450-800-LN-FLOW DC</t>
  </si>
  <si>
    <t>Aftastersæt, b.klap, ASI, SVR4-50, 5m HT</t>
  </si>
  <si>
    <t>Mask , DFD400-OP73-NET</t>
  </si>
  <si>
    <t>Mask ,DFD 600-OP73-NET</t>
  </si>
  <si>
    <t>Mask ,DFD 1000-OP73-NET</t>
  </si>
  <si>
    <t>Mask ,DFD 1500-OP73-NET</t>
  </si>
  <si>
    <t>Mask ,DFD 1700-OP73-NET</t>
  </si>
  <si>
    <t>Blæserstation , SVS pumpe 6kW</t>
  </si>
  <si>
    <t>Blæserstation ,  SVS 2x2xLT6-I</t>
  </si>
  <si>
    <t>Modulbeh , PGT9 F2 beh. pulvertransport</t>
  </si>
  <si>
    <t>Låg , materialekar 600L , RF</t>
  </si>
  <si>
    <t xml:space="preserve">Patronfilter </t>
  </si>
  <si>
    <t>Bundklap , komplet , SVR75-200</t>
  </si>
  <si>
    <t>Låg , SVR75-200 m.Ø50, vakumrør 90Gr</t>
  </si>
  <si>
    <t>206797_RF316</t>
  </si>
  <si>
    <t>Låg , SVR75-200 m Ø50, vakumrør 90Gr AIS</t>
  </si>
  <si>
    <t>Låg , SVR75-200 m. ø65mm ,vakumrør 90°</t>
  </si>
  <si>
    <t>SVR75-200 , Indløbsrør , ø65</t>
  </si>
  <si>
    <t>206799_RF316</t>
  </si>
  <si>
    <t>SVR75-200 , Indløbsrør , ø65 AISI316</t>
  </si>
  <si>
    <t>Blæserstation ,  SVS LT5-I, ASI</t>
  </si>
  <si>
    <t>Blæserstation ,  SVS LT6-I, ASI</t>
  </si>
  <si>
    <t>Blæserstation ,  SVS LT5-Ix2 ASI</t>
  </si>
  <si>
    <t>Blæserstation ,  SVS LT6-Ix2 ASI</t>
  </si>
  <si>
    <t>Blæserstation ,  SVS LT6-Ix3 ASI</t>
  </si>
  <si>
    <t>Styring ,CDHD 1545.</t>
  </si>
  <si>
    <t>Styring ,CDHD 1745</t>
  </si>
  <si>
    <t>Styring ,MDFD-200-LD</t>
  </si>
  <si>
    <t>206808_UL</t>
  </si>
  <si>
    <t>Styring ,MDFD-200-LD 480V</t>
  </si>
  <si>
    <t>Styring ,MDFD-200-OP</t>
  </si>
  <si>
    <t>Styring ,MDFD-200-OP-BUS</t>
  </si>
  <si>
    <t>Styring ,MDFD-200-OP-NET</t>
  </si>
  <si>
    <t>Blæserstation , SVS pumpe 7,5kW</t>
  </si>
  <si>
    <t>Styring ,DFD 3000-OP77-2 Undertavler</t>
  </si>
  <si>
    <t>Styring ,DFD 4000-OP77-INV</t>
  </si>
  <si>
    <t>206815_A</t>
  </si>
  <si>
    <t>Styring ,Undertavle A</t>
  </si>
  <si>
    <t>206815_B</t>
  </si>
  <si>
    <t>Styring ,Undertavle B</t>
  </si>
  <si>
    <t>Styring ,DFD 5100-OP77-2 Undertavler</t>
  </si>
  <si>
    <t>Styring ,DFD8500-OP77-2 Undertavler</t>
  </si>
  <si>
    <t xml:space="preserve">Mask. SVR50 ø400,LT6-I </t>
  </si>
  <si>
    <t>Modulbeholder , SVR26-ø400</t>
  </si>
  <si>
    <t>Beholder , luftrensning , ozon , opsaml</t>
  </si>
  <si>
    <t>Beholder , luftrensning , ozon</t>
  </si>
  <si>
    <t>Beholder , luftrensning , vent.</t>
  </si>
  <si>
    <t>Mask. SVR50P,LT6-I Pulvertransp.</t>
  </si>
  <si>
    <t>Mask. SVR50P,2xLT6-I Pulvertransp.</t>
  </si>
  <si>
    <t>Modulbeholder , SVR50 , Ø400</t>
  </si>
  <si>
    <t>Svøb , SVR50 , Ø400, 50L. med indløbsrør</t>
  </si>
  <si>
    <t>Mask. SVR50P , LT5-I Pulvertransp.</t>
  </si>
  <si>
    <t>Mask. SVR150,3xLT6-I Pulvertransp.</t>
  </si>
  <si>
    <t>Mask , 380-480V SVR200/4xLT6-I 2x BB</t>
  </si>
  <si>
    <t>Mask , 380-480V SVR50-ø400/LT6-I m/filt</t>
  </si>
  <si>
    <t>Mask , 380-480V SVR200/2x3xLT6-I 2x BB</t>
  </si>
  <si>
    <t>Blæserstation ,  SVS 2x3xLT6-I</t>
  </si>
  <si>
    <t>Kit , udbygn. , 2xLT6-I til 2x2LT6-I</t>
  </si>
  <si>
    <t>Kit , udbygn. , 3xLT6-I til 2x3LT6-I</t>
  </si>
  <si>
    <t>Kit , udbygn. , 3xLT6-I til 2x2LT6-I</t>
  </si>
  <si>
    <t xml:space="preserve">Mask , 380-480V SVR200/4xLT6-I </t>
  </si>
  <si>
    <t>Blæserstation ,  SVS LT4-I</t>
  </si>
  <si>
    <t xml:space="preserve">Låg , SVR75-200 m. ø50 vakumrør 90Gr. </t>
  </si>
  <si>
    <t>206840_RF316</t>
  </si>
  <si>
    <t>Låg , SVR75-200 m. ø50 vakumrør 90Gr. 31</t>
  </si>
  <si>
    <t>Styring ,SVS-4xLT</t>
  </si>
  <si>
    <t>Mask. SVR150,4xLT6-I Pulvertransp.</t>
  </si>
  <si>
    <t>Mask , 380-480V SVR75/3xLT6-Im/filt</t>
  </si>
  <si>
    <t xml:space="preserve">Slangestuds , Ø70mm , 2" </t>
  </si>
  <si>
    <t>206845_RF</t>
  </si>
  <si>
    <t>Slangestuds , Ø70mm , 2" , RF</t>
  </si>
  <si>
    <t xml:space="preserve">Slangestuds , Ø50.8mm , 2" </t>
  </si>
  <si>
    <t>Kabelbakke , DFD 4000-8500</t>
  </si>
  <si>
    <t>Luftfordelerkasse , 1 SML. , f. føler</t>
  </si>
  <si>
    <t>Ventilflange for filter</t>
  </si>
  <si>
    <t>Manifold , DFD 5100/8500</t>
  </si>
  <si>
    <t xml:space="preserve">Måle - Afgangsstuds , </t>
  </si>
  <si>
    <t>Måle - Afgangsstuds , Ø245</t>
  </si>
  <si>
    <t>Styring ,MDFD-200-ASI</t>
  </si>
  <si>
    <t>Måle - afgangsstuds,"Stjerne"varmelegeme</t>
  </si>
  <si>
    <t>Måle - afgangsstuds , "Stjerne" varmel</t>
  </si>
  <si>
    <t>Måle - afgangsstuds , "Stjerne" varmeleg</t>
  </si>
  <si>
    <t>Kølekasse , DDM-4 HT/LT</t>
  </si>
  <si>
    <t>Måle - afgangsstuds , DFD varmelegeme</t>
  </si>
  <si>
    <t>Reservedels system for rør og fittings</t>
  </si>
  <si>
    <t xml:space="preserve">Rørbøjning , 45° , Ø38x1.5 </t>
  </si>
  <si>
    <t xml:space="preserve">Rørbøjning , 45° , Ø44.5x1.5 </t>
  </si>
  <si>
    <t>Rørbøjning , 45° , Ø38</t>
  </si>
  <si>
    <t xml:space="preserve">Rørbøjning , 45° , Ø50.8x1.5 </t>
  </si>
  <si>
    <t xml:space="preserve">Rørbøjning , 45° , Ø38 , RF , pakning </t>
  </si>
  <si>
    <t xml:space="preserve">Rørbøjning , 45° , Ø50.8 , RF , M/PAK </t>
  </si>
  <si>
    <t>Rørbøjning , 45° , Ø38/50.8m , el.galv</t>
  </si>
  <si>
    <t>Rørbøjning , 45° , Ø44.5/50.8 , el.gal</t>
  </si>
  <si>
    <t>Bøjning , 67.5° , Ø50.8 , RF</t>
  </si>
  <si>
    <t>T-rør , Ø38/50.8mm , m.pakning</t>
  </si>
  <si>
    <t>T-rør , Ø44.5/50.8mm , m. pakning</t>
  </si>
  <si>
    <t xml:space="preserve">T-rør , Ø50.8/50.8mm , m. pakning </t>
  </si>
  <si>
    <t>Grenrør , 45° , Ø38 , m.kobling/pakn.</t>
  </si>
  <si>
    <t>Grenrør , 45° , Ø44.5 , m.kobling/pakn.</t>
  </si>
  <si>
    <t>Grenrør , 45° , Ø50,8 , m. kobling</t>
  </si>
  <si>
    <t>Vacuum &amp; Rensugningsventil, 24VAC/DC Ø50</t>
  </si>
  <si>
    <t>206900_Test</t>
  </si>
  <si>
    <t>Vacuum &amp; rensugningsventil, 24 V ac. Ø50</t>
  </si>
  <si>
    <t>206900_U</t>
  </si>
  <si>
    <t>Vacuum ventil, 24V ac</t>
  </si>
  <si>
    <t>Blæserstation , SVS pumpe 4,3kW</t>
  </si>
  <si>
    <t>Elboks ,m/LED-lampe,24VAC</t>
  </si>
  <si>
    <t>206903_U</t>
  </si>
  <si>
    <t>Vacuum ventil mont. med SVR16 låg</t>
  </si>
  <si>
    <t xml:space="preserve">Blæserstation ,  SVS LT6-Ix3 </t>
  </si>
  <si>
    <t>Blæser LT3-I m/kabel DDM-V</t>
  </si>
  <si>
    <t>Blæser LT4-I m/kabel DDM-V</t>
  </si>
  <si>
    <t>Blæser LT5-I m/kabel DDM-V</t>
  </si>
  <si>
    <t>Kvikkobl , PGT scanning , ø50,8</t>
  </si>
  <si>
    <t>Grenrør , 45° , Ø44,5x1,5 , RF</t>
  </si>
  <si>
    <t>Grenrør , 45° , Ø50,8x1.5 , RF</t>
  </si>
  <si>
    <t xml:space="preserve">Ledningssæt , 2xLT-LS </t>
  </si>
  <si>
    <t>206914 DC</t>
  </si>
  <si>
    <t>Ledningssæt , 2xLT-LS DC</t>
  </si>
  <si>
    <t>Grenrør , 90° , Ø38x1.5</t>
  </si>
  <si>
    <t>Grenrør , 90° , Ø44.5x1.5</t>
  </si>
  <si>
    <t>Grenrør , 90° , Ø50.8x1.5</t>
  </si>
  <si>
    <t>Styring ,DH015-40-E m/ny regulator</t>
  </si>
  <si>
    <t>Styring ,DH150-E m/ny regulator</t>
  </si>
  <si>
    <t>Styring ,DH450-800-Em/ny regulator</t>
  </si>
  <si>
    <t>206925 DC</t>
  </si>
  <si>
    <t>Styring ,DH450-800-Em/ny regulator DC</t>
  </si>
  <si>
    <t>Styring ,DH15-40-CE-MR m/ny regulator</t>
  </si>
  <si>
    <t>206926 DC</t>
  </si>
  <si>
    <t xml:space="preserve">Styring ,DH15-100-CE-MR m/ny regulator </t>
  </si>
  <si>
    <t>Styring ,DH150-CE-MR m/ny regulator</t>
  </si>
  <si>
    <t>206927 DC</t>
  </si>
  <si>
    <t xml:space="preserve">Styring ,DH150-300-CE-MR m/ny regulator </t>
  </si>
  <si>
    <t>Styring ,DH450-800-CE-MR m/ny regulator</t>
  </si>
  <si>
    <t>206928 DC</t>
  </si>
  <si>
    <t>Elboks ,m/LED-lampe,24VAC Spec.UTZ</t>
  </si>
  <si>
    <t>206930 DC</t>
  </si>
  <si>
    <t>Styring ,DH1600-CE-UR m/ny regulator</t>
  </si>
  <si>
    <t>206931 DC</t>
  </si>
  <si>
    <t>Styring ,DH1600-CE-UR m/ny regulator DC</t>
  </si>
  <si>
    <t>Styring ,DH2000-CE-UR m/ny regulator</t>
  </si>
  <si>
    <t>206932 DC</t>
  </si>
  <si>
    <t>Styring ,DH2000-CE-UR m/ny regulator DC</t>
  </si>
  <si>
    <t>Styring ,DH2500-CE-UR m/ny regulator</t>
  </si>
  <si>
    <t>206933 DC</t>
  </si>
  <si>
    <t>Styring ,DH2500-CE-UR m/ny regulator DC</t>
  </si>
  <si>
    <t>Styring ,DH3000-CE-UR m/ny regulator</t>
  </si>
  <si>
    <t>206934 DC</t>
  </si>
  <si>
    <t>Styring ,DH3000-CE-UR m/ny regulator DC</t>
  </si>
  <si>
    <t>Styring ,DH4000-CE-UR m/ny reg.3xLT6</t>
  </si>
  <si>
    <t>206935 DC</t>
  </si>
  <si>
    <t>Styring ,DH4000-CE-UR m/ny reg.3xLT6 DC</t>
  </si>
  <si>
    <t>Styring ,DH6000-CE-UR m/ny regulator</t>
  </si>
  <si>
    <t>206936 DC</t>
  </si>
  <si>
    <t>Styring ,DH6000-CE-UR m/ny regulator DC</t>
  </si>
  <si>
    <t>Styring ,DH8000-CE-UR m/ny regulator</t>
  </si>
  <si>
    <t>206937 DC</t>
  </si>
  <si>
    <t>Styring. DH8000-CE-UR m/ny regulator DC</t>
  </si>
  <si>
    <t>Styring ,DH10000-CE-UR m/ny regulator</t>
  </si>
  <si>
    <t>206938 DC</t>
  </si>
  <si>
    <t>Styring ,DH10000-CE-UR m/ny regulator DC</t>
  </si>
  <si>
    <t>Styring ,DH4000-CE-UR m/ny reg.2xLT6</t>
  </si>
  <si>
    <t>Styring ,DH800-HT-CE-MR m/ny regulator</t>
  </si>
  <si>
    <t>206940 DC</t>
  </si>
  <si>
    <t>Styring ,DH800-HT-CE-MR m/ny reg. DC</t>
  </si>
  <si>
    <t>Styring ,DH1200-HT-CE-MR m/ny regulator</t>
  </si>
  <si>
    <t>Styring ,DH1600-HT-CE-UR m/ny regulator</t>
  </si>
  <si>
    <t>Styring ,DH2000-HT-CE-UR m/ny regulator</t>
  </si>
  <si>
    <t>Styring ,DH2500-HT-CE-UR m/ny regulator</t>
  </si>
  <si>
    <t>Styring ,DH3000-HT-CE-UR m/ny regulator</t>
  </si>
  <si>
    <t>Styring ,DH4000-HT-CE-UR m/ny regulator</t>
  </si>
  <si>
    <t>Styring ,DH2000-CE-MR 2xLT</t>
  </si>
  <si>
    <t>Styring ,DH2000-CE-MR 1xLT</t>
  </si>
  <si>
    <t>Styring , DH1600-CE-MR 1xLT6</t>
  </si>
  <si>
    <t>Styring ,MDFD-100-150-OP-BUS</t>
  </si>
  <si>
    <t>Styring ,MDFD-100-150-OP-NET</t>
  </si>
  <si>
    <t>Styring ,DH1200-LN</t>
  </si>
  <si>
    <t>206952 DC</t>
  </si>
  <si>
    <t>Styring ,DH1200-LN DC</t>
  </si>
  <si>
    <t>206953 DC</t>
  </si>
  <si>
    <t>Styring ,DH1600-LN DC</t>
  </si>
  <si>
    <t>Styring ,DH2000-LN</t>
  </si>
  <si>
    <t>206954 DC</t>
  </si>
  <si>
    <t>Styring ,DH2000-LN DC</t>
  </si>
  <si>
    <t>Styring ,DH2500-LN</t>
  </si>
  <si>
    <t>206955 DC</t>
  </si>
  <si>
    <t>Styring ,DH2500-LN DC</t>
  </si>
  <si>
    <t>Styring ,DH3000-LN</t>
  </si>
  <si>
    <t>206956 DC</t>
  </si>
  <si>
    <t>Styring ,DH3000-LN DC</t>
  </si>
  <si>
    <t>Styring ,DH4000-LN</t>
  </si>
  <si>
    <t>206957 DC</t>
  </si>
  <si>
    <t>Styring ,DH4000-LN DC</t>
  </si>
  <si>
    <t>206958 DC</t>
  </si>
  <si>
    <t>Styring ,DH1200-LN-FLOW DC</t>
  </si>
  <si>
    <t>Styring ,DH1600-LN-FLOW</t>
  </si>
  <si>
    <t>206959 DC</t>
  </si>
  <si>
    <t>Styring ,DH1600-LN-FLOW DC</t>
  </si>
  <si>
    <t>Styring ,DH2000-LN-FLOW</t>
  </si>
  <si>
    <t>206960 DC</t>
  </si>
  <si>
    <t>Styring ,DH2000-LN-FLOW DC</t>
  </si>
  <si>
    <t>Styring ,DH2500-LN-FLOW</t>
  </si>
  <si>
    <t>206961 DC</t>
  </si>
  <si>
    <t>Styring ,DH2500-LN-FLOW DC</t>
  </si>
  <si>
    <t>206962 DC</t>
  </si>
  <si>
    <t>Styring ,DH3000-LN-FLOW DC</t>
  </si>
  <si>
    <t>Styring ,DH4000-LN-FLOW</t>
  </si>
  <si>
    <t>206963 DC</t>
  </si>
  <si>
    <t>Styring ,DH4000-LN-FLOW DC</t>
  </si>
  <si>
    <t>Styring ,DH1200-E</t>
  </si>
  <si>
    <t>Styring ,DH1600-E</t>
  </si>
  <si>
    <t>Styring ,DH2000-E</t>
  </si>
  <si>
    <t>Styring ,DH2500-E</t>
  </si>
  <si>
    <t>Styring ,DH3000-E</t>
  </si>
  <si>
    <t>Styring ,DH4000-E</t>
  </si>
  <si>
    <t>206969 UL</t>
  </si>
  <si>
    <t>Styring ,DH4000-E UL</t>
  </si>
  <si>
    <t>Styring ,DH6000-E</t>
  </si>
  <si>
    <t>Styring ,DH8000-E</t>
  </si>
  <si>
    <t>Styring ,DH10.000-E</t>
  </si>
  <si>
    <t>Styring ,DH3000-CE-MR-1XLT</t>
  </si>
  <si>
    <t>Vacuum &amp; Rensugnings ventil, 24V ac ,Ø65</t>
  </si>
  <si>
    <t>Micro Scan System/SVS 1 x 5,5kW</t>
  </si>
  <si>
    <t xml:space="preserve">Mask, SVR50/LT12, Ø50/Ø50, </t>
  </si>
  <si>
    <t>Vac. &amp; Rensugnings ventil,24VAC,Ø50,UL</t>
  </si>
  <si>
    <t>Styring ,Slave-panel,7"</t>
  </si>
  <si>
    <t>Gelænder med stige DH4000</t>
  </si>
  <si>
    <t>Matr.tragt , 10L , ikke isol , RF , SVR</t>
  </si>
  <si>
    <t>206996_U</t>
  </si>
  <si>
    <t xml:space="preserve">Varmelegemerør , 380-415V DFD/DH-III </t>
  </si>
  <si>
    <t>206997_RF</t>
  </si>
  <si>
    <t>Varmelegemerør , 380-415V DFD/DH-III</t>
  </si>
  <si>
    <t>206998_RF</t>
  </si>
  <si>
    <t>DH15-100</t>
  </si>
  <si>
    <t>Manifold , rør , SVS-I 11kW</t>
  </si>
  <si>
    <t>Følersæt , termo , DDM-IV/V/DH-III</t>
  </si>
  <si>
    <t>Følersæt , termo. , DDM-IV/V</t>
  </si>
  <si>
    <t>Udslagsrist,sækketømn, 150-300L</t>
  </si>
  <si>
    <t>Udslagsrist,sækketømn, 600-900L</t>
  </si>
  <si>
    <t>Udslagsrist , sækketømning , 1400L</t>
  </si>
  <si>
    <t xml:space="preserve">Matr.tragt , 400L , ikke iso. </t>
  </si>
  <si>
    <t>Håndbetjeningssæt , f/pneu , 5/2ventil</t>
  </si>
  <si>
    <t xml:space="preserve">ASI ,Progr.enhed,A+B-Noder </t>
  </si>
  <si>
    <t>Cyklon , 2" RG</t>
  </si>
  <si>
    <t>207010_RF</t>
  </si>
  <si>
    <t>Cyklon , 2" RG , RF</t>
  </si>
  <si>
    <t>Koblingsstation , kpl. , RF , Ø50</t>
  </si>
  <si>
    <t>Koblingsstation , kpl. , GLAS , Ø50</t>
  </si>
  <si>
    <t>Koblingsstation , kpl. , AISI304 , Ø65</t>
  </si>
  <si>
    <t>Ledn.sæt ,DH1200-LN</t>
  </si>
  <si>
    <t>Ledn.sæt ,DH1600-LN</t>
  </si>
  <si>
    <t>207015 DC</t>
  </si>
  <si>
    <t>Ledn.sæt ,DH1600-LN DC</t>
  </si>
  <si>
    <t>Ledn.sæt ,DH2000-LN</t>
  </si>
  <si>
    <t>207016 DC</t>
  </si>
  <si>
    <t>Ledn.sæt ,DH2000-LN DC</t>
  </si>
  <si>
    <t>Ledn.sæt ,DH2500-LN</t>
  </si>
  <si>
    <t>Ledn.sæt ,DH3000-LN</t>
  </si>
  <si>
    <t>207018 DC</t>
  </si>
  <si>
    <t>Ledn.sæt ,DH3000-LN DC</t>
  </si>
  <si>
    <t>Ledn.sæt ,DH4000-LN</t>
  </si>
  <si>
    <t>207019 DC</t>
  </si>
  <si>
    <t>Ledn.sæt ,DH4000-LN DC</t>
  </si>
  <si>
    <t>207022 DC</t>
  </si>
  <si>
    <t>Styring ,DH450-800-E-FLOW DC</t>
  </si>
  <si>
    <t>Styring ,DH15-40-CE-MR-FLOW</t>
  </si>
  <si>
    <t>Styring ,DH150-CE-MR-FLOW</t>
  </si>
  <si>
    <t>Styring ,DH450-800-CE-MR-FLOW</t>
  </si>
  <si>
    <t>207025 DC</t>
  </si>
  <si>
    <t>Styring ,DH450-800-CE-MR-FLOW DC</t>
  </si>
  <si>
    <t>Styring ,DH1200-CE-MR-FLOW</t>
  </si>
  <si>
    <t>Styring ,DH1600-CE-UR-FLOW</t>
  </si>
  <si>
    <t>Styring ,DH2000-CE-UR-FLOW</t>
  </si>
  <si>
    <t>Styring ,DH2500-CE-UR-FLOW</t>
  </si>
  <si>
    <t>Styring ,DH3000-CE-UR-FLOW</t>
  </si>
  <si>
    <t>Styring ,DH4000-CE-UR-FLOW</t>
  </si>
  <si>
    <t>Styring ,DH6000-CE-UR-FLOW</t>
  </si>
  <si>
    <t>Styring ,DH8000-CE-UR-FLOW</t>
  </si>
  <si>
    <t>Styring ,DH10.000-CE-UR-FLOW</t>
  </si>
  <si>
    <t>Styring ,DH800-HT-CE-MR-FLOW</t>
  </si>
  <si>
    <t>207035 DC</t>
  </si>
  <si>
    <t>Styring ,DH800-HT-CE-MR-FLOW DC</t>
  </si>
  <si>
    <t>Styring ,DH1200-HT-CE-MR-FLOW</t>
  </si>
  <si>
    <t>Styring ,DH1600-HT-CE-UR-FLOW</t>
  </si>
  <si>
    <t>Styring ,DH2000-HT-CE-UR-FLOW</t>
  </si>
  <si>
    <t>Styring ,DH2500-HT-CE-UR-FLOW</t>
  </si>
  <si>
    <t>Styring ,DH3000-HT-CE-UR-FLOW</t>
  </si>
  <si>
    <t>Styring ,DH4000-HT-CE-UR-FLOW</t>
  </si>
  <si>
    <t>Ledn.sæt ,DH1200-LN-FLOW</t>
  </si>
  <si>
    <t>207042 DC</t>
  </si>
  <si>
    <t>Ledn.sæt ,DH1600-LN-FLOW</t>
  </si>
  <si>
    <t>207043 DC</t>
  </si>
  <si>
    <t>Ledn.sæt ,DH1600-LN-FLOW DC</t>
  </si>
  <si>
    <t>Ledn.sæt ,DH2000-LN-FLOW</t>
  </si>
  <si>
    <t>Ledn.sæt ,DH2500-LN-FLOW</t>
  </si>
  <si>
    <t>207045 DC</t>
  </si>
  <si>
    <t>Ledn.sæt ,DH2500-LN-FLOW DC</t>
  </si>
  <si>
    <t>Ledn.sæt ,DH3000-LN-FLOW</t>
  </si>
  <si>
    <t>Ledn.sæt ,DH4000-LN-FLOW</t>
  </si>
  <si>
    <t>207047 DC</t>
  </si>
  <si>
    <t>Ledn.sæt ,DH4000-LN-FLOW DC</t>
  </si>
  <si>
    <t>Styring ,CE-LT6-MR-MV</t>
  </si>
  <si>
    <t>Styring ,CE-LT6-UR-MV</t>
  </si>
  <si>
    <t>Styring ,LT3/PGT4-MV</t>
  </si>
  <si>
    <t>Kodning af Koblingstation</t>
  </si>
  <si>
    <t>Styring , LDH 230-LN</t>
  </si>
  <si>
    <t>Styring , LHD 40-230L</t>
  </si>
  <si>
    <t>Styring , LHD 300-380L</t>
  </si>
  <si>
    <t>Stativ , varmelegemerør , lodret mont.</t>
  </si>
  <si>
    <t>Pipehoved 2" m. nipplerør 2"x150 , for</t>
  </si>
  <si>
    <t>Pipehoved 2" m. nipplerør 2"x150 og muff</t>
  </si>
  <si>
    <t>Vinkel muffe 2" m. nipplerør 2"x150 og</t>
  </si>
  <si>
    <t>Pipehovedsæt 2" , for filter , SVS</t>
  </si>
  <si>
    <t>Mask . 380-480V SVR200/CP25 , BB u/filte</t>
  </si>
  <si>
    <t>Mask , 380-480V SVR75/CP25 , BB m/filter</t>
  </si>
  <si>
    <t>Blæser x2, gl.LT6/LT6-I, 3.0/3.4kW</t>
  </si>
  <si>
    <t>Styring ,DFD300-LD</t>
  </si>
  <si>
    <t>Styring ,DFD450-LD</t>
  </si>
  <si>
    <t>Styring ,DFD600-LD</t>
  </si>
  <si>
    <t>Styring ,DFD1000-LD</t>
  </si>
  <si>
    <t>Styring ,DFD1500-LD</t>
  </si>
  <si>
    <t>Styring ,DFD1700-LD</t>
  </si>
  <si>
    <t>Styring ,DFD300-OP73</t>
  </si>
  <si>
    <t>Styring ,DFD450-OP73</t>
  </si>
  <si>
    <t>Styring .DFD600-OP73</t>
  </si>
  <si>
    <t>Styring ,DFD1000-OP73</t>
  </si>
  <si>
    <t>Styring ,DFD1500-OP73</t>
  </si>
  <si>
    <t>Styring ,DFD1700-OP73</t>
  </si>
  <si>
    <t>Styring ,DFD300-OP73-BUS</t>
  </si>
  <si>
    <t>Styring ,DFD450-OP73-BUS</t>
  </si>
  <si>
    <t>Styring ,DFD600-OP73-BUS</t>
  </si>
  <si>
    <t>Styring ,DFD1000-OP73-BUS</t>
  </si>
  <si>
    <t>Styring ,DFD1500-OP73-BUS</t>
  </si>
  <si>
    <t>Styring ,DFD1700-OP73-BUS</t>
  </si>
  <si>
    <t>Styring ,DFD300-OP73-NET</t>
  </si>
  <si>
    <t>Styring ,DFD450-OP73-NET</t>
  </si>
  <si>
    <t>Styring ,DFD600-OP73-NET</t>
  </si>
  <si>
    <t>Styring ,DFD1000-OP73-NET</t>
  </si>
  <si>
    <t>Styring ,DFD1500-OP73-NET</t>
  </si>
  <si>
    <t>Styring ,DFD1700-OP73-NET</t>
  </si>
  <si>
    <t>Blæser station , SVR50 , LT12-1</t>
  </si>
  <si>
    <t>Catchbox  , DH-III 1200-8000</t>
  </si>
  <si>
    <t>Varmeenhed , 1500W , DMR40-110L</t>
  </si>
  <si>
    <t>Mask , 380-480V SVR150/CP25 u/filter</t>
  </si>
  <si>
    <t>Mask . 380-480V SVR 200/CP25 u/filter</t>
  </si>
  <si>
    <t>Studs , ø101,6 udtømning , AISI 304</t>
  </si>
  <si>
    <t>Slangestuds , Ø50,8/2" m. rørflange</t>
  </si>
  <si>
    <t>Styring , SVS-2XLT18-ASI</t>
  </si>
  <si>
    <t>Sugekasse , front+bag</t>
  </si>
  <si>
    <t>Sugekasse , front+bag , DH-III</t>
  </si>
  <si>
    <t>207099_TEST</t>
  </si>
  <si>
    <t>Drying - DH 15-100</t>
  </si>
  <si>
    <t>Varmeenhed , DH015-040-III</t>
  </si>
  <si>
    <t>Varmeenhed , DH075-100-III</t>
  </si>
  <si>
    <t>Varmeenhed , DH150-III</t>
  </si>
  <si>
    <t>Varmeenhed , DH200-300-III</t>
  </si>
  <si>
    <t>Varmeenhed , DH450-III</t>
  </si>
  <si>
    <t>207104_T</t>
  </si>
  <si>
    <t>Varmeenhed , DH-T450</t>
  </si>
  <si>
    <t>Varmeenhed , DH600-800-III</t>
  </si>
  <si>
    <t>207105_T</t>
  </si>
  <si>
    <t>Varmeenhed , DH-T600-800</t>
  </si>
  <si>
    <t>Stativ , stationært for DH015-300-III</t>
  </si>
  <si>
    <t>Stativ , stationært for DH450-800-III</t>
  </si>
  <si>
    <t>Stativ , mobilt f/DMD/DH015-100-III</t>
  </si>
  <si>
    <t xml:space="preserve">Ramme , Stativ , mobilt , MDFD-II </t>
  </si>
  <si>
    <t>Rørsæt , Ø100mm for stativ</t>
  </si>
  <si>
    <t>Rørsæt , Ø160mm for stativ</t>
  </si>
  <si>
    <t>Catch Box , DH-III</t>
  </si>
  <si>
    <t>Catch Box , DH015/800-III, Ø50x1</t>
  </si>
  <si>
    <t>Varmelegemerør , 245mm</t>
  </si>
  <si>
    <t>Varmelegemerør , 475mm</t>
  </si>
  <si>
    <t xml:space="preserve">Catch Box , DH015/800-III, ø38x3 </t>
  </si>
  <si>
    <t>Catch Box , DH015/100-III, ø32x2</t>
  </si>
  <si>
    <t>Rørsæt , for DH015-25-III</t>
  </si>
  <si>
    <t>Rørsæt , for DH040-III</t>
  </si>
  <si>
    <t>Rørsæt , for DH075-III</t>
  </si>
  <si>
    <t>Rørsæt , for DH100-III</t>
  </si>
  <si>
    <t>Rørsæt , for DH150-III</t>
  </si>
  <si>
    <t>Rørsæt , for DH200-300-III</t>
  </si>
  <si>
    <t>Rørsæt , for DH450-800-III</t>
  </si>
  <si>
    <t>Varmelegeme skærm</t>
  </si>
  <si>
    <t xml:space="preserve">Ramme  ,  Stativ , mobilt , MDFD-II </t>
  </si>
  <si>
    <t>Låg , vippebesl., iso.matr.tragt ,25-50L</t>
  </si>
  <si>
    <t>Termoregulator , DH , Digit , 2-punkt</t>
  </si>
  <si>
    <t>Grenrør , f. kobli.st. 1 ind 4 ud, Ø50.8</t>
  </si>
  <si>
    <t>207135_U</t>
  </si>
  <si>
    <t>Stik , sæt , DDM-IV , Bosch.</t>
  </si>
  <si>
    <t>Udtømningstragt</t>
  </si>
  <si>
    <t>Holder for glasbøjning opslm.</t>
  </si>
  <si>
    <t>Skydespjæld , manuelt (015-100)</t>
  </si>
  <si>
    <t>Sokkel , DDL-III</t>
  </si>
  <si>
    <t>Omskifter ,2xøverste niveau.DH</t>
  </si>
  <si>
    <t>Udtømnings tragt , svejst</t>
  </si>
  <si>
    <t>Udtømnings tragt , monteret</t>
  </si>
  <si>
    <t>Elboks , med lampe , til rør</t>
  </si>
  <si>
    <t>Skydespjæld , manuelt (150-800)</t>
  </si>
  <si>
    <t>Kabelsæt ,PGT4-I Sep +6.1-II Sep.</t>
  </si>
  <si>
    <t>Blæser , LT3-I , 0.4KW , ombyt DDM</t>
  </si>
  <si>
    <t>Blæser , LT3-I , 0.4kW</t>
  </si>
  <si>
    <t>Blæser , LT4-I , 1.1kW</t>
  </si>
  <si>
    <t>Blæser , LT5-I , 1.3kW</t>
  </si>
  <si>
    <t>Blæser , LT6-I , 3.4kW</t>
  </si>
  <si>
    <t xml:space="preserve">Blæser , 0.4kW , PGT 4-I </t>
  </si>
  <si>
    <t>Catch Box , banan man ø50 manuel skyd.</t>
  </si>
  <si>
    <t>Catch Box , DH015/800-III, Ø50.8x2</t>
  </si>
  <si>
    <t>Montageskinne for kabel og ASI dele etc.</t>
  </si>
  <si>
    <t>Montageskinne for ASI-dele og kabel etc.</t>
  </si>
  <si>
    <t>Multistik ,sml., PGT6.1-II SEP.</t>
  </si>
  <si>
    <t>Blæser x2, gl.LT6/LT6-I+BB, 3.0/3.4kW</t>
  </si>
  <si>
    <t>Box ,Omskifter-2x SVR.</t>
  </si>
  <si>
    <t>Stativ for filterstativ , for CD800/6500</t>
  </si>
  <si>
    <t>207166_U</t>
  </si>
  <si>
    <t>Luftfordeler , DH1600-2 m/"pisker"</t>
  </si>
  <si>
    <t>Ombygn.sæt.,MS13 til MS21</t>
  </si>
  <si>
    <t>Ombygn. 2x LT6 med udskift af 1x LT6-I</t>
  </si>
  <si>
    <t>Ventilaftaster , skydespjæld</t>
  </si>
  <si>
    <t xml:space="preserve">DDM-IV , Bosch optionskit , </t>
  </si>
  <si>
    <t>DDM-V , Bosch optionskit ,</t>
  </si>
  <si>
    <t>RS med 5 indgange , svejst</t>
  </si>
  <si>
    <t>Lampe ,Alarm-CE,m/stik</t>
  </si>
  <si>
    <t>Fremluftkøler , vand , MDFD-II</t>
  </si>
  <si>
    <t>Returluftkøler , vand , MDFD-II</t>
  </si>
  <si>
    <t>Ratio-Selector , RS3</t>
  </si>
  <si>
    <t>RS med 3 indgange , svejst</t>
  </si>
  <si>
    <t>Isoleringssæt til varmelegmerør DH-III</t>
  </si>
  <si>
    <t>Fod , konsol , forhøjelse af koblingstat</t>
  </si>
  <si>
    <t>Stik sæt ,DDM-IV-Bosch. I</t>
  </si>
  <si>
    <t>Stik sæt ,DDM-IV-Bosch. II</t>
  </si>
  <si>
    <t>Stik , sæt , DDM-IV/V-Bosch. III</t>
  </si>
  <si>
    <t>Stik sæt, DDM-V-Bosch. I</t>
  </si>
  <si>
    <t>Kølevandsstyring , DFD1000-1700</t>
  </si>
  <si>
    <t xml:space="preserve">Plade , RF , 160x350x1,5 mm. </t>
  </si>
  <si>
    <t>Fremluftkøler , DFD 600</t>
  </si>
  <si>
    <t>207198_RF</t>
  </si>
  <si>
    <t>Fremluftkøler , DFD 600 , spec., RF</t>
  </si>
  <si>
    <t xml:space="preserve">Beholder , DH,DDL,DMD 015-III , </t>
  </si>
  <si>
    <t>207200_RF</t>
  </si>
  <si>
    <t>Beholder , DH,DDL,DMD 015-IV , RF</t>
  </si>
  <si>
    <t>Beholder , DH,DDL,DMD 025-III ,</t>
  </si>
  <si>
    <t>207201_1</t>
  </si>
  <si>
    <t xml:space="preserve">Beholder , DH,DDL,DMD 025-III u/skugl , </t>
  </si>
  <si>
    <t>207201_RF</t>
  </si>
  <si>
    <t>Beholder , DH,DDL,DMD 025-IV , RF</t>
  </si>
  <si>
    <t xml:space="preserve">Beholder , DH,DDL,DMD 040-III , </t>
  </si>
  <si>
    <t>207202_RF</t>
  </si>
  <si>
    <t xml:space="preserve">Beholder , DH,DDL,DMD 040-IV , RF </t>
  </si>
  <si>
    <t xml:space="preserve">Beholder , DH,DDL,DMD 075-III , </t>
  </si>
  <si>
    <t>207203_RF</t>
  </si>
  <si>
    <t xml:space="preserve">Beholder , DH,DDL,DMD 075-IV , </t>
  </si>
  <si>
    <t xml:space="preserve">Beholder , DH,DDL,DMD 100-III , </t>
  </si>
  <si>
    <t>207204_RF</t>
  </si>
  <si>
    <t xml:space="preserve">Beholder , DH,DDL,DMD 100-IV , RF </t>
  </si>
  <si>
    <t xml:space="preserve">DH 150-III , beholder </t>
  </si>
  <si>
    <t>207205_RF</t>
  </si>
  <si>
    <t xml:space="preserve">Beholder , DH,DDL,DMD 150-IV , RF </t>
  </si>
  <si>
    <t xml:space="preserve">DH 300-III , beholder </t>
  </si>
  <si>
    <t>207206_RF</t>
  </si>
  <si>
    <t xml:space="preserve">DH 450-III , beholder </t>
  </si>
  <si>
    <t>207207_RF</t>
  </si>
  <si>
    <t>207207_T</t>
  </si>
  <si>
    <t>DH-T450 , beholder</t>
  </si>
  <si>
    <t xml:space="preserve">DH 600-III , beholder </t>
  </si>
  <si>
    <t>207208_Rep</t>
  </si>
  <si>
    <t>DH 600-III , beholder Rep.</t>
  </si>
  <si>
    <t>207208_RF</t>
  </si>
  <si>
    <t xml:space="preserve">Beholder , DH,DDL,DMD 600-IV , RF </t>
  </si>
  <si>
    <t>207208_T</t>
  </si>
  <si>
    <t>DH-T 600 , Beholder</t>
  </si>
  <si>
    <t>Klembox , For afspærr.ventil</t>
  </si>
  <si>
    <t>Ledn.sæt ,MS-II.</t>
  </si>
  <si>
    <t>207210 DC</t>
  </si>
  <si>
    <t>Ledn.sæt ,MS-II. DC</t>
  </si>
  <si>
    <t>On/off-box ,CE</t>
  </si>
  <si>
    <t>Boks , On/off , m/lampe</t>
  </si>
  <si>
    <t>Ombygningsæt til sep Fasefølge DDM IV</t>
  </si>
  <si>
    <t>ASI , Std.Komponenter , Network</t>
  </si>
  <si>
    <t>Dugpunkt-måler ,Sæt,</t>
  </si>
  <si>
    <t>ASI , Mixed Module,m/sokkel</t>
  </si>
  <si>
    <t>Ombygningsæt til sep Fasefølge FMD</t>
  </si>
  <si>
    <t>Ratio-Selector , RS5</t>
  </si>
  <si>
    <t>Mask , DH015-III</t>
  </si>
  <si>
    <t>Mask , DH025-III</t>
  </si>
  <si>
    <t>Mask , DH040-III</t>
  </si>
  <si>
    <t>Mask , DH075-III</t>
  </si>
  <si>
    <t>Mask , DH100-III</t>
  </si>
  <si>
    <t>Mask , DH300-III Industry</t>
  </si>
  <si>
    <t>Mask , DH200-III Industry</t>
  </si>
  <si>
    <t>Mask , DH450-III Industry</t>
  </si>
  <si>
    <t>207228_T</t>
  </si>
  <si>
    <t>Mask , DH-T450 Industry</t>
  </si>
  <si>
    <t>Mask , DH600-III Industry</t>
  </si>
  <si>
    <t>207230_T</t>
  </si>
  <si>
    <t>Mask , DH-T 600 Industry</t>
  </si>
  <si>
    <t>Mask , DH150-III APC</t>
  </si>
  <si>
    <t>Mask , DH300-III APC</t>
  </si>
  <si>
    <t>Mask , DH450-III APC</t>
  </si>
  <si>
    <t>Mask , DH600-III APC</t>
  </si>
  <si>
    <t>Box ,Alarml./lyd,timer.-230V</t>
  </si>
  <si>
    <t>Varmelegemeskærm DH-III HEPA</t>
  </si>
  <si>
    <t>By Pass , for stativ , DH-III , ø160</t>
  </si>
  <si>
    <t>By Pass , for stativ , DH-III , ø100</t>
  </si>
  <si>
    <t>ASI ,Air-box,m/sokkel</t>
  </si>
  <si>
    <t>ASI ,Mix-modul,m/sokkel.</t>
  </si>
  <si>
    <t>ASI ,Vejemodul,m/sokkel</t>
  </si>
  <si>
    <t>207257_RF</t>
  </si>
  <si>
    <t xml:space="preserve">Tørremiddelbeholder , DFD 1000 </t>
  </si>
  <si>
    <t>Tørremiddelbeholder , DFD 1500 -1700</t>
  </si>
  <si>
    <t>Mask , DH015-III-LN</t>
  </si>
  <si>
    <t>Mask , DH025-III-LN</t>
  </si>
  <si>
    <t>Mask , DH040-III-LN</t>
  </si>
  <si>
    <t>Mask , DH075-III-LN</t>
  </si>
  <si>
    <t>Mask , DH100-III-LN</t>
  </si>
  <si>
    <t xml:space="preserve">Mask , DH150-III-LN </t>
  </si>
  <si>
    <t>Mask , DH300-III-LN</t>
  </si>
  <si>
    <t xml:space="preserve">Mask , DH450-III-LN </t>
  </si>
  <si>
    <t xml:space="preserve">Mask , DH600-III-LN </t>
  </si>
  <si>
    <t>ASI Modul ,2x 4-20mA-I,incl.sokkel</t>
  </si>
  <si>
    <t>ASI Analog 4 x PT100 med AC5000 sokkel</t>
  </si>
  <si>
    <t>ASI , 4x In, 4xout m. sokkel AC5003/FKE</t>
  </si>
  <si>
    <t>ASI ,  Airbox (605035) m.sokkel, AC5000/</t>
  </si>
  <si>
    <t>Mask , DH150-III economy</t>
  </si>
  <si>
    <t>Mask , DH150-III industry</t>
  </si>
  <si>
    <t xml:space="preserve">Mask , DH150-III APC </t>
  </si>
  <si>
    <t>AS-i , Airbox(605035) inkl.sokkel 605037</t>
  </si>
  <si>
    <t>Mask , 3x400V 50Hz CD-E 6500</t>
  </si>
  <si>
    <t>Mask , CD040-II</t>
  </si>
  <si>
    <t>Mask , 3-50HZ400V CD4500</t>
  </si>
  <si>
    <t>Mask , 3-50HZ400V CD6500</t>
  </si>
  <si>
    <t>Chassis , CD4500, CD6500</t>
  </si>
  <si>
    <t>Platform , Twinfloor Mez.Gelænder,lejder</t>
  </si>
  <si>
    <t>Mask , 3x400V 50Hz , CD-E 4500</t>
  </si>
  <si>
    <t xml:space="preserve">LaboWeb , Wireless communication kit </t>
  </si>
  <si>
    <t>Montage materiale for LaboWeb wireless</t>
  </si>
  <si>
    <t>Rørsæt for 11Kw blæser KB 8415</t>
  </si>
  <si>
    <t>Manifold , 13 Kw blæser KB929</t>
  </si>
  <si>
    <t>207291_1</t>
  </si>
  <si>
    <t>Flange for  13Kw blæser</t>
  </si>
  <si>
    <t>Omskifter , 2 x øverste niveau , DH-III</t>
  </si>
  <si>
    <t>Ledn.sæt ,M-DFD-III</t>
  </si>
  <si>
    <t>Beslag , tørremiddelbeh. MDFD-II sml.</t>
  </si>
  <si>
    <t xml:space="preserve">Mask , 380-480V SVR1,5/LT5-I m/filt </t>
  </si>
  <si>
    <t>Mini-Feed 05 , Tryklufttransportør.ø32</t>
  </si>
  <si>
    <t>Mini-Feed 05 , Tryklufttransportør,ø25</t>
  </si>
  <si>
    <t>Filter , saml. , Mini-Feed 05</t>
  </si>
  <si>
    <t>Mini-Feed 05 , Tryklufttransportør,</t>
  </si>
  <si>
    <t>Catch Box , banan pneum ø50,8 , f. ASI</t>
  </si>
  <si>
    <t>Catch Box , banan pneu ø50,8 ,ml.stk,ASI</t>
  </si>
  <si>
    <t>Stykliste ,Spec</t>
  </si>
  <si>
    <t>Catch Box , banan pneu ø44,5 ,ml.stk,ASI</t>
  </si>
  <si>
    <t>Udvidelses-kit ,1xDH-LESS.</t>
  </si>
  <si>
    <t>Kap.sensor ,m/lampe</t>
  </si>
  <si>
    <t>Catch Box , banan pneu ø38 ,ml.stk,ASI</t>
  </si>
  <si>
    <t>Hovedafbryder ,20A,3-Pol.+PE,Bund</t>
  </si>
  <si>
    <t>Hovedafbryder ,40A,3-Pol.+PE,Bund</t>
  </si>
  <si>
    <t>Catch Box , banan pneum ø38 , f. ASI</t>
  </si>
  <si>
    <t>Catch Box , banan pneum ø44,5 , f. ASI</t>
  </si>
  <si>
    <t>Alarmlampe ,på stander.230VAC</t>
  </si>
  <si>
    <t>Svøb sml. svejst MF 05, ø25</t>
  </si>
  <si>
    <t>PLC-komponenter ,</t>
  </si>
  <si>
    <t>PLC-komp. ,Siemens-224</t>
  </si>
  <si>
    <t>PLC-komp. ,Siemens-300</t>
  </si>
  <si>
    <t>PLC-komp. ,Siemens-ET200</t>
  </si>
  <si>
    <t>PLC-komp. ,Siemens-LOGO</t>
  </si>
  <si>
    <t>PLC-komp. ,Siemens-Udgåede.</t>
  </si>
  <si>
    <t>PLC-komp. ,Ikke Siemens</t>
  </si>
  <si>
    <t>Svøb sml. svejst MF 05 , ø32</t>
  </si>
  <si>
    <t>Beholder , DH6000-III combi samlet</t>
  </si>
  <si>
    <t xml:space="preserve">DH 800-III , beholder </t>
  </si>
  <si>
    <t>207330_RF</t>
  </si>
  <si>
    <t>Beholder , DH1200-III , svejst</t>
  </si>
  <si>
    <t>207331_CD</t>
  </si>
  <si>
    <t>207331_Rep</t>
  </si>
  <si>
    <t>Beholder , DH1200-III , Rep</t>
  </si>
  <si>
    <t>207331_spejlvendt</t>
  </si>
  <si>
    <t>Beholder , DH1600-III , svejst</t>
  </si>
  <si>
    <t>207332_CD</t>
  </si>
  <si>
    <t>207332_Low 1400l</t>
  </si>
  <si>
    <t>Beholder , DH2000-III , svejst</t>
  </si>
  <si>
    <t>207333_CD</t>
  </si>
  <si>
    <t>Beholder , DH2500-III , svejst</t>
  </si>
  <si>
    <t>207334_CD</t>
  </si>
  <si>
    <t>Beholder , DH3000-III , svejst</t>
  </si>
  <si>
    <t>207335_CD</t>
  </si>
  <si>
    <t>Beholder , DH4000-III , svejst</t>
  </si>
  <si>
    <t>207336_CD</t>
  </si>
  <si>
    <t>207336_Low 3000l</t>
  </si>
  <si>
    <t>Beholder , DH6000-III , svejst</t>
  </si>
  <si>
    <t>Beholder , DH8000-III , svejst</t>
  </si>
  <si>
    <t>Beholder , DH8000-III , svejst, Combi</t>
  </si>
  <si>
    <t>Beholder , DH5000-III , svejst</t>
  </si>
  <si>
    <t>Beholder , DH7000-III , svejst</t>
  </si>
  <si>
    <t xml:space="preserve">Div.ASI-dele </t>
  </si>
  <si>
    <t>Vacuum ventil, uden asi airbox, t.rør</t>
  </si>
  <si>
    <t>Beholder , DH6000-III ,svejst,Combi</t>
  </si>
  <si>
    <t>Kontaktor-sæt , for reversering.</t>
  </si>
  <si>
    <t>Omskifter ,Ø22,3 still, 3xNo</t>
  </si>
  <si>
    <t>Hovedafbryder ,63A+PE,Bund</t>
  </si>
  <si>
    <t>Samlebox ,SVS m/stik.</t>
  </si>
  <si>
    <t xml:space="preserve">Div.el-komp. udlevering løbende </t>
  </si>
  <si>
    <t>Catchbox , manuelt skydespjæld</t>
  </si>
  <si>
    <t>Catchbox , pneumatisk skydespjæld</t>
  </si>
  <si>
    <t>Catchbox , banan , pneum. skydespjæld</t>
  </si>
  <si>
    <t>Catchbox , diamant , pneum. skydespjæld</t>
  </si>
  <si>
    <t>Ledn.sæt ,CE-11-UR</t>
  </si>
  <si>
    <t>Grenrør , 45° , Ø38 , afkortet</t>
  </si>
  <si>
    <t>Grenrør , 45° , Ø44.5 , afkortet</t>
  </si>
  <si>
    <t>Grenrør , 45° , Ø50.8 , afkortet</t>
  </si>
  <si>
    <t>207359_U</t>
  </si>
  <si>
    <t>Grenrør , 45° , Ø38</t>
  </si>
  <si>
    <t xml:space="preserve">Grenrør , 45° , Ø44.5 </t>
  </si>
  <si>
    <t>Grenrør , 45° , Ø50,8x1,5</t>
  </si>
  <si>
    <t>207362_U</t>
  </si>
  <si>
    <t>Grenrør , 45° , Ø50,8</t>
  </si>
  <si>
    <t xml:space="preserve">Grenrør , 67,5° , Ø50,8 </t>
  </si>
  <si>
    <t xml:space="preserve">T-rør , Ø44,5/Ø50,8 , rensugning </t>
  </si>
  <si>
    <t>T-rør , Ø38/Ø50,8 , rensugning</t>
  </si>
  <si>
    <t>T-rør , Ø50.8/Ø50.8 , L=150</t>
  </si>
  <si>
    <t>T-rør , Ø50.8/Ø50.8 ,  SCAN , L=50</t>
  </si>
  <si>
    <t>T-rør , Ø44.5/Ø50.8 ,  SCAN , L=50</t>
  </si>
  <si>
    <t>T-rør , Ø38/Ø50.8 , SCAN , L=50</t>
  </si>
  <si>
    <t>T-rør , Ø50.8 , SCAN , L=50 , RF</t>
  </si>
  <si>
    <t>T-rør , Ø50.8 , 1 1/2" gevind</t>
  </si>
  <si>
    <t>T-rør , Ø44.5 , 1 1/2" gevind</t>
  </si>
  <si>
    <t>T-rør , Ø38 , 1 1/2" gevind</t>
  </si>
  <si>
    <t xml:space="preserve">Rørbøjning , 45° , Ø38/Ø50.8   </t>
  </si>
  <si>
    <t xml:space="preserve">Rørbøjning , 45° , Ø44/Ø50.8  </t>
  </si>
  <si>
    <t>Rørbøjning , 45° , Ø38/Ø50.8 , RF</t>
  </si>
  <si>
    <t>Rørbøjning , 45°, Ø44.5/50.8 , RF</t>
  </si>
  <si>
    <t>T-rør , Ø50.8 , 2'' gevind</t>
  </si>
  <si>
    <t>T-rør ,  Ø38/Ø50.8 , rensugning , RF</t>
  </si>
  <si>
    <t>Grenrør , 45° , Ø38 , RF</t>
  </si>
  <si>
    <t>Grenrør , 45° , Ø44.5 , RF</t>
  </si>
  <si>
    <t>Grenrør , 45° , Ø50,8 , RF</t>
  </si>
  <si>
    <t>Grenrør , 90° , Ø50.8</t>
  </si>
  <si>
    <t>Grenrør , 90° , Ø44.5</t>
  </si>
  <si>
    <t>Grenrør , 90° , Ø38</t>
  </si>
  <si>
    <t>Grenrør , 90° , Ø38 , RF</t>
  </si>
  <si>
    <t>Grenrør , 90° , Ø44.5 , RF</t>
  </si>
  <si>
    <t>Grenrør , 90° , Ø50.8 , RF</t>
  </si>
  <si>
    <t>Mask , 3x400V 50Hz , CD-E 3000</t>
  </si>
  <si>
    <t>Wam , forlængerben.</t>
  </si>
  <si>
    <t>Låg , Ferlin, 2 og 5 kg, RF</t>
  </si>
  <si>
    <t>udgået Låg , Ferlin , 1kg , RF</t>
  </si>
  <si>
    <t>207393_U</t>
  </si>
  <si>
    <t>SVR50 svøb kortet ned 65mm</t>
  </si>
  <si>
    <t>Sugestuds , Ø50.8 sugerør.</t>
  </si>
  <si>
    <t>Kviksystem , oversigt SVR 4-50</t>
  </si>
  <si>
    <t>Kviksystem , oversigt SVR 75-200</t>
  </si>
  <si>
    <t>Mask , DFD600 , Labo Control C1</t>
  </si>
  <si>
    <t>Modulbeholder , SVR26 , Speciel</t>
  </si>
  <si>
    <t>Ledn.sæt , DMD-I  styring.</t>
  </si>
  <si>
    <t>Ledn.sæt , DDL-IV/V Styring.</t>
  </si>
  <si>
    <t>Kabelsæt , DDL-V</t>
  </si>
  <si>
    <t>Kviksystem , sml , Ø63 , matr.</t>
  </si>
  <si>
    <t xml:space="preserve">CD 100 , beholder </t>
  </si>
  <si>
    <t>Tragt , Mini-feed 30/DMD</t>
  </si>
  <si>
    <t>Catch Box , 6 udt.</t>
  </si>
  <si>
    <t>Catch Box , 6 udt.,pneu.skydven.,mel.stk</t>
  </si>
  <si>
    <t>Sideplade , MDFD , Bund</t>
  </si>
  <si>
    <t>Extension , ASI , Sæt</t>
  </si>
  <si>
    <t>Ledn.sæt ,LAC-60</t>
  </si>
  <si>
    <t>On/off-Box ,LN-System,Læsbar.</t>
  </si>
  <si>
    <t>Ombygn.kit ,MS17 til MS21</t>
  </si>
  <si>
    <t>Omskifter ,No,Dreje,Ø22,komplet</t>
  </si>
  <si>
    <t>Lampe ,Gul,24V-LED,Ø22,komplet</t>
  </si>
  <si>
    <t>Lampe ,Rød,24V-LED,Ø22,komplet</t>
  </si>
  <si>
    <t>Omskifter ,Dreje,3xNo,Ø22</t>
  </si>
  <si>
    <t>Div,ASI ,Komp.for udvidelse</t>
  </si>
  <si>
    <t>Pladedele , DH stat. stativ</t>
  </si>
  <si>
    <t>207421_maillefer</t>
  </si>
  <si>
    <t>Pladedele , DH stat. stativ med ø105</t>
  </si>
  <si>
    <t>207421_RAL_6011</t>
  </si>
  <si>
    <t>Start tryk ,Grøn,No,Ø22.,komplet</t>
  </si>
  <si>
    <t>Stop tryk ,Rød,Nc,Ø22,komplet</t>
  </si>
  <si>
    <t>Reset tryk ,hvid,No,Ø22,komplet</t>
  </si>
  <si>
    <t>Omskifter ,2still,2x No,Ø22,komplet.</t>
  </si>
  <si>
    <t>Omskifter ,3 still,2xNo,Ø22,komplet</t>
  </si>
  <si>
    <t>Lampe ,Hvid,Led 24V,Ø22,komplet</t>
  </si>
  <si>
    <t>Pot.fri alarm ,Lavt niv,DDL180-600</t>
  </si>
  <si>
    <t>Relæsæt ,DMD-I,DDL-IV</t>
  </si>
  <si>
    <t>Mask , DH800-III</t>
  </si>
  <si>
    <t>Mask , DH1200-III</t>
  </si>
  <si>
    <t>Mask , DH1600-III</t>
  </si>
  <si>
    <t>Mask , DH2000-III</t>
  </si>
  <si>
    <t>Mask , DH2500-III</t>
  </si>
  <si>
    <t>Mask , DH3000-III</t>
  </si>
  <si>
    <t>Mask , DH4000-III</t>
  </si>
  <si>
    <t>Mask , DH6000-III</t>
  </si>
  <si>
    <t>Mask , DH8000-III</t>
  </si>
  <si>
    <t>Ben , forlænget , DH1200-3000-III</t>
  </si>
  <si>
    <t>Ben , forlænget , DH4000-8000-III</t>
  </si>
  <si>
    <t>Rørbærer , for 2 rør , på DH-III</t>
  </si>
  <si>
    <t>Rørbærer , 2 rør , montage på DH-III</t>
  </si>
  <si>
    <t>Ben , DH1200-3000</t>
  </si>
  <si>
    <t>Ben , DH4000-10000</t>
  </si>
  <si>
    <t>Stativ , DH800 , Std. højde</t>
  </si>
  <si>
    <t>Stativ , DH150-800 , Forlænget</t>
  </si>
  <si>
    <t>207446_komplet</t>
  </si>
  <si>
    <t>Ledn.sæt , DH15-40-E</t>
  </si>
  <si>
    <t>Ledn.sæt , DH15-100-I-MR</t>
  </si>
  <si>
    <t>207449 DC</t>
  </si>
  <si>
    <t>Ledn.sæt ,DH15-100-I-MR DC</t>
  </si>
  <si>
    <t>Ledn.sæt , DH15-40-ASI</t>
  </si>
  <si>
    <t>207450 DC</t>
  </si>
  <si>
    <t>Ledn.sæt , DH15-100-ASI DC</t>
  </si>
  <si>
    <t>Ledn.sæt , DH150--E</t>
  </si>
  <si>
    <t>207451_UL</t>
  </si>
  <si>
    <t>Ledn.sæt , DH150-300-E - UL godkendt</t>
  </si>
  <si>
    <t>Ledn.sæt , DH150-I-MR</t>
  </si>
  <si>
    <t>Ledn.sæt , DH150-300-ASI</t>
  </si>
  <si>
    <t>207453 DC</t>
  </si>
  <si>
    <t>Ledn.sæt , DH150-300-ASI DC</t>
  </si>
  <si>
    <t>Ledn.sæt , DH450-600-E</t>
  </si>
  <si>
    <t>207454 DC</t>
  </si>
  <si>
    <t>Ledn.sæt , DH450-600-E DC</t>
  </si>
  <si>
    <t>207454_UL</t>
  </si>
  <si>
    <t>Ledn.sæt , DH450-600-E - UL godkendt</t>
  </si>
  <si>
    <t>Ledn.sæt , DH450-600-I-MR</t>
  </si>
  <si>
    <t>207455 DC</t>
  </si>
  <si>
    <t>Ledn.sæt , DH450-800-I-MR DC</t>
  </si>
  <si>
    <t>Ledn.sæt , DH450-800-ASI</t>
  </si>
  <si>
    <t>207456 DC</t>
  </si>
  <si>
    <t>Ledn.sæt , DH450-800-ASI DC</t>
  </si>
  <si>
    <t>Ledn.sæt , DH800-I-MR</t>
  </si>
  <si>
    <t>Ledn.sæt , DH1200-I-MR</t>
  </si>
  <si>
    <t>207458 DC</t>
  </si>
  <si>
    <t>Ledn.sæt ,DH1200-I-MR DC</t>
  </si>
  <si>
    <t>Ledn.sæt , DH1600-I-UR</t>
  </si>
  <si>
    <t>207459 DC</t>
  </si>
  <si>
    <t>Ledn.sæt ,DH1600-CE-UR DC</t>
  </si>
  <si>
    <t>207459_MR</t>
  </si>
  <si>
    <t>Ledn.sæt , DH1600-CE-MR</t>
  </si>
  <si>
    <t>Ledn.sæt , DH2000-I-UR</t>
  </si>
  <si>
    <t>207460 DC</t>
  </si>
  <si>
    <t>Ledn,sæt ,DH2000-I-UR DC</t>
  </si>
  <si>
    <t>Ledn.sæt , DH2500-I-UR</t>
  </si>
  <si>
    <t>207461 DC</t>
  </si>
  <si>
    <t>Ledn.sæt ,DH2500-I-UR DC</t>
  </si>
  <si>
    <t>Ledn.sæt , DH3000-I-UR</t>
  </si>
  <si>
    <t>207462 DC</t>
  </si>
  <si>
    <t>Ledn.sæt ,DH3000-I-UR DC</t>
  </si>
  <si>
    <t>Ledn.sæt , DH4000-I-UR</t>
  </si>
  <si>
    <t>207463 DC</t>
  </si>
  <si>
    <t>Ledn.sæt , DH4000-I-UR DC</t>
  </si>
  <si>
    <t>Ledn.sæt , DH6000-I-UR</t>
  </si>
  <si>
    <t>207464 DC</t>
  </si>
  <si>
    <t>Ledn.sæt ,DH6000-I-UR DC</t>
  </si>
  <si>
    <t>Ledn.sæt , DH8000-I-UR</t>
  </si>
  <si>
    <t>207465 DC</t>
  </si>
  <si>
    <t>Ledn.sæt ,DH8000-I-UR DC</t>
  </si>
  <si>
    <t>Ledn.sæt , DH800-HT-I-MR</t>
  </si>
  <si>
    <t>207466 DC</t>
  </si>
  <si>
    <t>Ledn.sæt , DH800-HT-I-MR DC</t>
  </si>
  <si>
    <t>Ledn.sæt , DH1200-HT-I-MR</t>
  </si>
  <si>
    <t>Ledn.sæt , DH1600-HT-I-MR</t>
  </si>
  <si>
    <t>Ledn.sæt , DH2000-HT-I-UR</t>
  </si>
  <si>
    <t>207469 DC</t>
  </si>
  <si>
    <t>Ledn.sæt , DH2000-HT-LN-FLOW</t>
  </si>
  <si>
    <t>Ledn.sæt , DH2500-HT-I-UR</t>
  </si>
  <si>
    <t>Ledn.sæt , DH3000-HT-I-UR</t>
  </si>
  <si>
    <t>Ledn.sæt , DH4000-HT-I-UR</t>
  </si>
  <si>
    <t>207472 DC</t>
  </si>
  <si>
    <t>Ledn.sæt , DH4000-HT-KN-FLOW DC</t>
  </si>
  <si>
    <t>Ledn.sæt , SVS-LT6-S</t>
  </si>
  <si>
    <t>207473 DC</t>
  </si>
  <si>
    <t>Ledn.sæt , SVS-LT6-S DC</t>
  </si>
  <si>
    <t>Ledn.sæt ,SVS-2xLT6-S</t>
  </si>
  <si>
    <t>207474 DC</t>
  </si>
  <si>
    <t>Ledn.sæt ,SVS-2xLT6-S DC</t>
  </si>
  <si>
    <t>Ledn.sæt ,SVS-3xLT6-S</t>
  </si>
  <si>
    <t>207475 DC</t>
  </si>
  <si>
    <t>Ledn.sæt ,SVS-3xLT6-S DC</t>
  </si>
  <si>
    <t>Ledn.sæt ,SVS-7,5-S</t>
  </si>
  <si>
    <t>207476 DC</t>
  </si>
  <si>
    <t>Ledn.sæt ,SVS-7,5-S DC</t>
  </si>
  <si>
    <t>Ledn.sæt ,SVS-11-S</t>
  </si>
  <si>
    <t>207477 DC</t>
  </si>
  <si>
    <t>Ledn.sæt ,SVS-11-S DC</t>
  </si>
  <si>
    <t>Ledn.sæt ,SVS-16-S</t>
  </si>
  <si>
    <t>Kap.føler ,m/7-pol.stik / FMD,6m</t>
  </si>
  <si>
    <t>RC-Led ,m/ledning</t>
  </si>
  <si>
    <t>Stik-sæt ,Bundklap / CE.</t>
  </si>
  <si>
    <t>Tilbehørssæt ,C.E.-skydespj.styring</t>
  </si>
  <si>
    <t>Ledn.sæt ,SVS-LT6-I</t>
  </si>
  <si>
    <t>207483 DC</t>
  </si>
  <si>
    <t>Led.. sæt, SVS-LT-I DC</t>
  </si>
  <si>
    <t>Alarmlampe ,Gult blink,+Lyd,Vægadapter.</t>
  </si>
  <si>
    <t>Kabelsæt , DFD5100</t>
  </si>
  <si>
    <t>Ledn.sæt ,DFD300-450-LD</t>
  </si>
  <si>
    <t>207486 DC</t>
  </si>
  <si>
    <t>Ledn.sæt ,DFD300-450-LD DC</t>
  </si>
  <si>
    <t>Modulbeholder , SVR100 Pulver NY model</t>
  </si>
  <si>
    <t>Mask , DH10000-III</t>
  </si>
  <si>
    <t>Ledn.sæt ,LAC-90</t>
  </si>
  <si>
    <t>PLC-komp.,Siemens-300</t>
  </si>
  <si>
    <t>Ombygn.sæt ,MS-13 til MS-17.</t>
  </si>
  <si>
    <t>Varmelegemeenhed , DN100 , opsamlet</t>
  </si>
  <si>
    <t>Mask , DH1000-spec.</t>
  </si>
  <si>
    <t>DH 800 , beholder , spec. ,  mont.</t>
  </si>
  <si>
    <t>DH 1000 , beholder , spec. , mont.</t>
  </si>
  <si>
    <t>DH 800 , beholder , spec.</t>
  </si>
  <si>
    <t>DH 1000 , beholder-RF , spec.</t>
  </si>
  <si>
    <t>Modulbeholder , SVR50-ø400</t>
  </si>
  <si>
    <t>Modulbeholder , SVR75 Pulver</t>
  </si>
  <si>
    <t>Modulbeholder , SVR100 Pulver</t>
  </si>
  <si>
    <t xml:space="preserve">Modulbeholder , SVR150 Pulver </t>
  </si>
  <si>
    <t>Modulbeholder , SVR200 Pulver</t>
  </si>
  <si>
    <t>Ledn.sæt ,DFD400-II</t>
  </si>
  <si>
    <t>Ledn sæt , DFD600-LD</t>
  </si>
  <si>
    <t>207505 DC</t>
  </si>
  <si>
    <t>Ledn.sæt ,DFD600-LD DC</t>
  </si>
  <si>
    <t>Ledn.sæt ,DFD1000-II</t>
  </si>
  <si>
    <t>207506 DC</t>
  </si>
  <si>
    <t>Ledn.sæt ,DFD1000-II DC</t>
  </si>
  <si>
    <t>Ledn.sæt ,DFD1500-II</t>
  </si>
  <si>
    <t>207507 DC</t>
  </si>
  <si>
    <t>Ledn.sæt .DFD 1500-II DC</t>
  </si>
  <si>
    <t>Ledn.sæt ,DFD1700-II</t>
  </si>
  <si>
    <t>207508 DC</t>
  </si>
  <si>
    <t>Ledn.sæt .DFD 1700-II DC</t>
  </si>
  <si>
    <t>Kabel ,m/stik.30mt</t>
  </si>
  <si>
    <t>Ledn.sæt , DH10000-I-UR</t>
  </si>
  <si>
    <t>207510 DC</t>
  </si>
  <si>
    <t>Ledn.sæt ,DH10000-I-UR DC</t>
  </si>
  <si>
    <t>Lampe ,Rød,230V-LED,komplet</t>
  </si>
  <si>
    <t>Stik m/kabel ,Magnetventil,</t>
  </si>
  <si>
    <t>Stik m/kabel ,Magnetventil.</t>
  </si>
  <si>
    <t>Stik m/kabel ,Magnetventil</t>
  </si>
  <si>
    <t>207514_U</t>
  </si>
  <si>
    <t>Ledn.sæt ,DH3000-CE-MR-1XLT</t>
  </si>
  <si>
    <t>Big-bag-tømmer , m. RF catch-box , 4 udt</t>
  </si>
  <si>
    <t>Ledningssæt OB1073207_01</t>
  </si>
  <si>
    <t>Ledningssæt  OB1073207_02_03_04</t>
  </si>
  <si>
    <t>Mask , DH2000-III , DH4000-III design</t>
  </si>
  <si>
    <t>Beholder , DH2000-III , 4000-III design</t>
  </si>
  <si>
    <t>Mask , DH800-III , CD800</t>
  </si>
  <si>
    <t>Beholder , DH4000-III ,svejst,Combi</t>
  </si>
  <si>
    <t>207526_U</t>
  </si>
  <si>
    <t>Beholder , DH4000-III ,samlet,Combi</t>
  </si>
  <si>
    <t>Udtømningstragt, svejst</t>
  </si>
  <si>
    <t>Mask , DH4000-III , Combi udgave EAC typ</t>
  </si>
  <si>
    <t xml:space="preserve">Mask , DH5000-III , CC udgave </t>
  </si>
  <si>
    <t>Beholder , DH5000-III , CC model</t>
  </si>
  <si>
    <t>Beholder , DH5000-III ,svejst, CC udgave</t>
  </si>
  <si>
    <t>Mask , DH10000-III , Combi udgave EACtyp</t>
  </si>
  <si>
    <t>Beholder , DH10000-III , samlet , Combi</t>
  </si>
  <si>
    <t>Beholder , DH10000-III ,svejst , Combi</t>
  </si>
  <si>
    <t>Ledning OB1073207_02_03_04</t>
  </si>
  <si>
    <t>Ledning OB1073207_05</t>
  </si>
  <si>
    <t>Beholder , DH10000-III</t>
  </si>
  <si>
    <t>Beholder , DH10000-III , svejst</t>
  </si>
  <si>
    <t>Mask , DH800-III, HT/CD delta 140</t>
  </si>
  <si>
    <t>Mask , DH1200-III, HT/CD delta 140</t>
  </si>
  <si>
    <t>Mask , DH1600-III, HT/CD delta 140</t>
  </si>
  <si>
    <t>Mask , DH2000-III, HT/CD delta 140</t>
  </si>
  <si>
    <t>Mask , DH2500-III, HT/CD delta 140</t>
  </si>
  <si>
    <t>Mask , DH3000-III, HT/CD delta</t>
  </si>
  <si>
    <t>Mask , DH4000-III, HT/CD delta 140</t>
  </si>
  <si>
    <t>Mask , DH8000-III , Combi udgave</t>
  </si>
  <si>
    <t>Mask , DH5000-III</t>
  </si>
  <si>
    <t>Mask , DH7000-III</t>
  </si>
  <si>
    <t>Mask , DH6000-III , Combi udgave</t>
  </si>
  <si>
    <t>Beholder , DH1200-III</t>
  </si>
  <si>
    <t>Beholder , DH1600-III</t>
  </si>
  <si>
    <t>Beholder , DH2000-III</t>
  </si>
  <si>
    <t>Beholder , DH2500-III</t>
  </si>
  <si>
    <t>207554_CD</t>
  </si>
  <si>
    <t>Beholder , DH2500-III, HT/CD delta 140</t>
  </si>
  <si>
    <t>Beholder , DH3000-III</t>
  </si>
  <si>
    <t>Beholder , DH4000-III</t>
  </si>
  <si>
    <t>Beholder , DH6000-III</t>
  </si>
  <si>
    <t>Beholder , DH7000-III</t>
  </si>
  <si>
    <t>Beholder , DH8000-III</t>
  </si>
  <si>
    <t>Beholder , DH8000-III Combi</t>
  </si>
  <si>
    <t>Beholder , DH1200-III, HT/CD delta 140</t>
  </si>
  <si>
    <t>Beholder , DH1600-III, HT/CD delta 140</t>
  </si>
  <si>
    <t>Beholder , DH2000-III, HT/CD delta 140</t>
  </si>
  <si>
    <t>Beholder , DH3000-III, HT/CD delta 140</t>
  </si>
  <si>
    <t>Beholder , DH4000-III, HT/CD delta 140</t>
  </si>
  <si>
    <t>Fors.kabel 5m m/stik ,</t>
  </si>
  <si>
    <t>Fors.kabel ,m/stik</t>
  </si>
  <si>
    <t>Fors.kabel 10m , m/stik</t>
  </si>
  <si>
    <t>Holder , varmelegeme , DH-III</t>
  </si>
  <si>
    <t>Endestykke , varmelegeme , DDM VI</t>
  </si>
  <si>
    <t>Ledn.sæt ,CD600+CE</t>
  </si>
  <si>
    <t>Mask , DH1600-III, m snegl ,CD delta 140</t>
  </si>
  <si>
    <t>Topdel med stjernegreb , SVR75-100</t>
  </si>
  <si>
    <t>207574_RF316</t>
  </si>
  <si>
    <t>Topdel med stjernegreb , SVR75-100 AISI3</t>
  </si>
  <si>
    <t>Topdel med stjernegreb , SVR150-200</t>
  </si>
  <si>
    <t>Ledn. sæt , DH75-100-CE</t>
  </si>
  <si>
    <t>Ledn. sæt , DFD300</t>
  </si>
  <si>
    <t>Ledn.sæt , DH450-600-I-2XCE</t>
  </si>
  <si>
    <t>Rensugningsventil , 2/2 , Ø65</t>
  </si>
  <si>
    <t>Filter / powdertrans. pulver</t>
  </si>
  <si>
    <t>Svøb , filter , 400-1000 m3</t>
  </si>
  <si>
    <t>Filterplade m blindnittemøtrik</t>
  </si>
  <si>
    <t>Tank , filterrens</t>
  </si>
  <si>
    <t>Bund , udtømning , filterrens - SKAL SLE</t>
  </si>
  <si>
    <t>Top , filter</t>
  </si>
  <si>
    <t>Bund , udtømning , filterens</t>
  </si>
  <si>
    <t>Ledn.sæt ,DH75-100</t>
  </si>
  <si>
    <t>207588 DC</t>
  </si>
  <si>
    <t>Ledn.sæt ,DH75-100 DC</t>
  </si>
  <si>
    <t>Ledn. sæt , DH75-100-E</t>
  </si>
  <si>
    <t>Butterfly , udtømning , filterrens</t>
  </si>
  <si>
    <t>Selvrensende filter , samlet</t>
  </si>
  <si>
    <t>Vacuum &amp; Rensugningsventil, 24VAC/DC Ø65</t>
  </si>
  <si>
    <t>Mask. Filterrens</t>
  </si>
  <si>
    <t xml:space="preserve">Selvrensende filter </t>
  </si>
  <si>
    <t>Beholder , DH1200-III kun ben og skuegla</t>
  </si>
  <si>
    <t>Catch box , neck piece</t>
  </si>
  <si>
    <t>Tragt , neck piece</t>
  </si>
  <si>
    <t>Neck piece , moist control incl sensor</t>
  </si>
  <si>
    <t xml:space="preserve">Rørsæt , DFD1000 </t>
  </si>
  <si>
    <t>207600_RF</t>
  </si>
  <si>
    <t>Rørsæt , DFD1000 , Rustfri</t>
  </si>
  <si>
    <t>Ramme , Stativ , mobilt , DFD300/450</t>
  </si>
  <si>
    <t>Stativ , konsol , varmelegemerør, v.mobi</t>
  </si>
  <si>
    <t>Ramme , Stativ , mobilt , sidebygning</t>
  </si>
  <si>
    <t>Mask , DDM 060-V opsamlet</t>
  </si>
  <si>
    <t>Rørsæt , DFD1000-1700 , Lindab rør lige</t>
  </si>
  <si>
    <t>207612_RF</t>
  </si>
  <si>
    <t>Varmelegemeenhed , 380-415V DFD/DH-III</t>
  </si>
  <si>
    <t>Mask , DDM 060-V HT opsamlet</t>
  </si>
  <si>
    <t>Mask , DDM 060-V ops. 5 små beholdere.</t>
  </si>
  <si>
    <t>Mask , DDM 120-V opsamlet</t>
  </si>
  <si>
    <t>Mask , DDM 120-V opsamlet, CB</t>
  </si>
  <si>
    <t>Mask , DDM 120-V HT opsamlet</t>
  </si>
  <si>
    <t>Mask , DDM 180-V opsamlet</t>
  </si>
  <si>
    <t>Mask , DDM 180-V opsamlet CB</t>
  </si>
  <si>
    <t>Mask , DDM 180-V HT/opsamlet</t>
  </si>
  <si>
    <t>Mask , DDM 180-V HT/ opsamlet</t>
  </si>
  <si>
    <t>Mask , DDM 060-V /niv.krt f/PGT4-I</t>
  </si>
  <si>
    <t>Mask , DDM 060-V/niv.krt f/PGT4-I</t>
  </si>
  <si>
    <t>Mask , DDM 060-V /niv.krt f/PGT6.1-II</t>
  </si>
  <si>
    <t>Mask , DDM 060-V HT/niv.krt f/PGT4-I</t>
  </si>
  <si>
    <t>Mask , DDM 060-V HT/niv.k f/PGT6.1-II</t>
  </si>
  <si>
    <t>Mask , DDM 060-V m/5 beholdere</t>
  </si>
  <si>
    <t>Mask , DDM 120-V/niv.krt f/PGT4-I</t>
  </si>
  <si>
    <t>Mask , DDM 120-V/niv.ktr f/PGT6.1-II</t>
  </si>
  <si>
    <t>Mask , DDM 120-V HT/niv.krt f/PGT4-I</t>
  </si>
  <si>
    <t>Mask , DDM 120-V HT/niv.k f/PGT6.1-II</t>
  </si>
  <si>
    <t>Mask , DDM 180-V/niv.krt f/PGT4-I</t>
  </si>
  <si>
    <t>Mask , DDM 180-V/niv.ktr f/PGT6.1-II</t>
  </si>
  <si>
    <t>Mask , DDM 180-V HT/niv.k f/PGT6.1-II</t>
  </si>
  <si>
    <t>Mask , DDM 180-V HT/niv.krt f/PGT4-I</t>
  </si>
  <si>
    <t>Støtte , styring PGT61-I</t>
  </si>
  <si>
    <t xml:space="preserve">Hængsel , reparationskit PGT61 </t>
  </si>
  <si>
    <t>Mask , opsl. DMD-I 15/15</t>
  </si>
  <si>
    <t>Mask , opsl. DMD-I 15/25</t>
  </si>
  <si>
    <t>Mask , opsl. DMD-I 25/40</t>
  </si>
  <si>
    <t>Mask , opsl. DMD-I 40/75</t>
  </si>
  <si>
    <t>Mask , opsl. DMD-I 40/100</t>
  </si>
  <si>
    <t>Mask , opsl. DDL-IV 15/15/MF30</t>
  </si>
  <si>
    <t>Mask , opsl. DDL-IV 15/25/MF30</t>
  </si>
  <si>
    <t>Mask , opsl. DDL-IV 25/40/MF30</t>
  </si>
  <si>
    <t>Mask , opsl. DDL-IV 40/75/MF30</t>
  </si>
  <si>
    <t>Mask , opsl. DDL-IV 40/100/MF30</t>
  </si>
  <si>
    <t>Mask , opsl. DDL-IV 25/25/MF30</t>
  </si>
  <si>
    <t>Stander , alarmlampe , DDM VI</t>
  </si>
  <si>
    <t>Stander , alarmlampe , DDM VI, lang</t>
  </si>
  <si>
    <t>Aftastersæt, bundklap, 15mt SVR4.50-I</t>
  </si>
  <si>
    <t>Ledn. sæt , SVS-7,5-INV-LN</t>
  </si>
  <si>
    <t>Lampe ,Hvid,Led 230V,Ø22,komplet</t>
  </si>
  <si>
    <t xml:space="preserve">Inderrør for varmelegeme , samlet </t>
  </si>
  <si>
    <t>Gulvstativ , f. udtømning , SVR</t>
  </si>
  <si>
    <t>Varmelegemerør , DDM180-IV sml.</t>
  </si>
  <si>
    <t>Chassis , DDM60-V/DDM120-V</t>
  </si>
  <si>
    <t>Chassis , DDM180-V</t>
  </si>
  <si>
    <t xml:space="preserve">Stativ , LT12-I , og , LT18-I </t>
  </si>
  <si>
    <t>Cyklon , bærerør , LT12 , LT18</t>
  </si>
  <si>
    <t>Cyklon ,  bærer profil , LT12 , LT18</t>
  </si>
  <si>
    <t>Mask , opsl. DDL-V 25/25/MF30</t>
  </si>
  <si>
    <t>Affugtningsaggregat , 25L 2,2kW 400V</t>
  </si>
  <si>
    <t>Affugtningsaggregat , 40L 2,7kW 400V</t>
  </si>
  <si>
    <t>Mask , opsl. DDL-V 25/40/MF30</t>
  </si>
  <si>
    <t>Mask , opsl. DDL-V 40/75/MF30</t>
  </si>
  <si>
    <t>Mask , opsl. DDL-V 40/100/MF30</t>
  </si>
  <si>
    <t>Maskine , DDL600-III (2009)</t>
  </si>
  <si>
    <t>Stativ , ved mobil MDFD , DH15-300</t>
  </si>
  <si>
    <t>Afstiver , sml. for glasbøjning , ø50</t>
  </si>
  <si>
    <t xml:space="preserve">Sideplade , 6 , mont. m. HEPA-filter </t>
  </si>
  <si>
    <t>Elboks , monteret ifølge tegning</t>
  </si>
  <si>
    <t>Skydeventil , pneumatisk , Ø88 RF</t>
  </si>
  <si>
    <t xml:space="preserve">Låg , SVR75-200 m. ø65 vakumrør 90Gr. </t>
  </si>
  <si>
    <t>Kviksystem , for omskiftnig mellem</t>
  </si>
  <si>
    <t>Kviksystem , for omskiftning mellem</t>
  </si>
  <si>
    <t xml:space="preserve">Alarmlampe , blink orange ny model 2017 </t>
  </si>
  <si>
    <t>Alarmlampe ,fast lys &amp; lyd ny model 2017</t>
  </si>
  <si>
    <t>Alarmlampe , fast lys ny model 2017</t>
  </si>
  <si>
    <t>Alarmlampe, blink &amp; lyd (væg model)</t>
  </si>
  <si>
    <t>Alarmlampe , blink lys ny model 2017</t>
  </si>
  <si>
    <t>Alarmlampe, blink &amp; lyd ny model 2017</t>
  </si>
  <si>
    <t>Mask , 5000m3 , kondensator , additivfæl</t>
  </si>
  <si>
    <t>207780_Kort</t>
  </si>
  <si>
    <t>Mask , 5000m3 , add.fælde , kort model</t>
  </si>
  <si>
    <t>207780_Short</t>
  </si>
  <si>
    <t>Mask , 5000m3 , kondens. , add.fl , shor</t>
  </si>
  <si>
    <t>Kondensator , chassis , samlet</t>
  </si>
  <si>
    <t>207781_Kort</t>
  </si>
  <si>
    <t xml:space="preserve">Kondensator , chassis , samlet , kort </t>
  </si>
  <si>
    <t>207781_Short</t>
  </si>
  <si>
    <t>Kondensator , chassis , samlet , kort</t>
  </si>
  <si>
    <t xml:space="preserve">Alamlampe , Rød , Fast lys, Akustik 24V </t>
  </si>
  <si>
    <t>Mask. , 1000m3 , add.fælde , 2019</t>
  </si>
  <si>
    <t>Mask. , 3000m3 , add.fælde , 2019</t>
  </si>
  <si>
    <t>Mask ,. 5000m3 , add.fælde , 2019</t>
  </si>
  <si>
    <t>Mask , 1000m3 , kondensator , additivfæl</t>
  </si>
  <si>
    <t xml:space="preserve">Mask , V-EHR , 1000m3 </t>
  </si>
  <si>
    <t xml:space="preserve">Mask.opsml , V-EHR , 3000m3 </t>
  </si>
  <si>
    <t xml:space="preserve">Mask.opsml , V-EHR , 5000m3 </t>
  </si>
  <si>
    <t>Ferlin , Slide valve for 80mm stroke</t>
  </si>
  <si>
    <t>Ferlin , Slide valve for 70mm stroke</t>
  </si>
  <si>
    <t>Ferlin , Mounting pin &amp; screw for slide</t>
  </si>
  <si>
    <t>Ferlin , Air Cylinder C85Y25-80</t>
  </si>
  <si>
    <t>Ferlin , Air Cylinder 65mm</t>
  </si>
  <si>
    <t>Ferlin , Air Cylinder C85Y25-15S</t>
  </si>
  <si>
    <t>Ferlin , Rod Eye , M10 x 1,25</t>
  </si>
  <si>
    <t>PT100 føler med beslag for LESS</t>
  </si>
  <si>
    <t>Magnetgitter , 367x480</t>
  </si>
  <si>
    <t>Magnetgitter , 370x480</t>
  </si>
  <si>
    <t>Ferlin , Air Cylinder C85N8-40</t>
  </si>
  <si>
    <t>Ferlin , Solenoid valve All machines</t>
  </si>
  <si>
    <t>Y-Rør , samlet , Ø50,8</t>
  </si>
  <si>
    <t>Låg , iso.matr.tragt 10-15 L</t>
  </si>
  <si>
    <t>Samlet sokkel m. filterhul</t>
  </si>
  <si>
    <t>Catch Box , 6 udtag , 300x300 , RF</t>
  </si>
  <si>
    <t>Niveaubegrænser 200mm rør , mekanisk</t>
  </si>
  <si>
    <t>Niveaubegrænser 310mm rør , mekanisk</t>
  </si>
  <si>
    <t>Trykluftfilterrens, delt MF</t>
  </si>
  <si>
    <t>Overgang , DHII til DH-III catchbox</t>
  </si>
  <si>
    <t>Køler for DMD/DDL</t>
  </si>
  <si>
    <t>Ferlin , Noise filter 500v</t>
  </si>
  <si>
    <t>Rørsæt , CD 800 til DH800-III</t>
  </si>
  <si>
    <t>Rørsæt , CD 800/1200 til DH1200-III</t>
  </si>
  <si>
    <t>Rørsæt , CD1200/2000 til DH1600-III</t>
  </si>
  <si>
    <t>Rørsæt , CD2000/3000 til DH2000-III</t>
  </si>
  <si>
    <t>Rørsæt , CD3000/2000 til DH3000-III</t>
  </si>
  <si>
    <t>207827_HT</t>
  </si>
  <si>
    <t>Rørsæt , CD3000/4500 til DH3000-III HT</t>
  </si>
  <si>
    <t>207827_OB1087917</t>
  </si>
  <si>
    <t>Rørsæt , CD3000 til DH8000</t>
  </si>
  <si>
    <t>Rørsæt , CD4500/6500 til DH4000-III</t>
  </si>
  <si>
    <t>Rørsæt , CD6500 til DH6000-III</t>
  </si>
  <si>
    <t>Rørsæt , CD6500 til DH8000-III</t>
  </si>
  <si>
    <t>Rørsæt , DFD600-400 til DH1200-III</t>
  </si>
  <si>
    <t>Rørsæt , DFD1000-1500 til DH2000-III</t>
  </si>
  <si>
    <t>Rørsæt , DFD1500 til DH3000-III</t>
  </si>
  <si>
    <t>207834_RF</t>
  </si>
  <si>
    <t>Rørsæt , DFD1500 til DH3000-III , RF</t>
  </si>
  <si>
    <t>Rørsæt , DFD1500 til DH4000-III</t>
  </si>
  <si>
    <t>Rørsæt , DFD speciel til DH6000-III</t>
  </si>
  <si>
    <t>Rørsæt , DFD speciel til DH8000-III</t>
  </si>
  <si>
    <t xml:space="preserve">Stativ , top </t>
  </si>
  <si>
    <t>Stativ , ben</t>
  </si>
  <si>
    <t>207839_spec</t>
  </si>
  <si>
    <t>Stativ, ben</t>
  </si>
  <si>
    <t>Beslag for varmelegeme</t>
  </si>
  <si>
    <t xml:space="preserve">Oversigt varmelegemer f. DH-III </t>
  </si>
  <si>
    <t>Oversigt  DH-III og varmelegemer</t>
  </si>
  <si>
    <t>Låg , m /niveaubegrænser ,DH75-100 svejs</t>
  </si>
  <si>
    <t>Sugerør , Ø63,5 , sml.teleskop , RF</t>
  </si>
  <si>
    <t>Sugerør , Ø63 , indv., SML.  RF</t>
  </si>
  <si>
    <t>Kabelsæt ,CE-11kW-2xBB</t>
  </si>
  <si>
    <t>Grenrør , 45° , Ø38 , afkortet , RF</t>
  </si>
  <si>
    <t>Grenrør , 45° , Ø44.5 , afkortet , RF</t>
  </si>
  <si>
    <t>Grenrør , 45° , Ø50.8 , afkortet , RF</t>
  </si>
  <si>
    <t>Grenrør , 67,5° , Ø50,8 , afkortet</t>
  </si>
  <si>
    <t>Grenrør , 67,5° , Ø50,8 , RF , afkortet</t>
  </si>
  <si>
    <t>Rørbærer , samlestykke for 40x40</t>
  </si>
  <si>
    <t>Ferlin 1,5-2/2</t>
  </si>
  <si>
    <t>Føler , PT100 , MDFD Fremluft-Alarm/Køle</t>
  </si>
  <si>
    <t>Køler ,Fremluft -M-DFD</t>
  </si>
  <si>
    <t>Køler ,Returluft,M-DFD</t>
  </si>
  <si>
    <t>Filtervagt , DFD100-200</t>
  </si>
  <si>
    <t>Kontaktorsæt ,CI-9,PGT/SVR</t>
  </si>
  <si>
    <t>Bøjning ø50,8, 45gr coated , RF, R=127mm</t>
  </si>
  <si>
    <t>207865_U</t>
  </si>
  <si>
    <t xml:space="preserve">Rørsæt , DFD1500 til DH4000-III , </t>
  </si>
  <si>
    <t>Rørsæt , CD6500 til DH8000-III , Ø400</t>
  </si>
  <si>
    <t>Lampe , Alarm , AC/DC DFD100-300</t>
  </si>
  <si>
    <t>Lampe , alarm , AC/DC  DH15-800</t>
  </si>
  <si>
    <t>Catch Box , m. røreværk til DH450-DH800</t>
  </si>
  <si>
    <t>Røreværk , øvre del</t>
  </si>
  <si>
    <t>Luftfordeler , DH 450 m. røreværk</t>
  </si>
  <si>
    <t>Stativ , ben , DH800-HT</t>
  </si>
  <si>
    <t>Studs , varmelegeme , DH800-HT</t>
  </si>
  <si>
    <t>Rørsæt , DFD300-450 , mobil , DH800-HT</t>
  </si>
  <si>
    <t>DMR LowVer.Option/Lampe</t>
  </si>
  <si>
    <t>DMR LowVer.Option/Lampe/Lyd</t>
  </si>
  <si>
    <t>DMR LowVer.Option/Pot kontaktsæt</t>
  </si>
  <si>
    <t>DMR LowVer.Option/Lampe/Pot. kontakt</t>
  </si>
  <si>
    <t xml:space="preserve">DMR LowVer.Option/Lampe/Lyd/kontaktsæt  </t>
  </si>
  <si>
    <t>Sounder , Multiple Tones, 96dB, 24VDC</t>
  </si>
  <si>
    <t>Vacuum ventil , magnetventil 24V AC</t>
  </si>
  <si>
    <t>Blæser kit ,LT6-1 x 2 parallel forbundet</t>
  </si>
  <si>
    <t>Catchbox , 1 x ø50 , pneu.skydespjæld RF</t>
  </si>
  <si>
    <t>Catchbox , 3 x ø50 , pneu.skydespjæld RF</t>
  </si>
  <si>
    <t>Catchbox , 3 x ø50 , pneu.skydespjæld</t>
  </si>
  <si>
    <t>Ventil , køleluft , AC , Ø65 , m/ lyddæm</t>
  </si>
  <si>
    <t>Ventil , køleluft , DC , Ø65 , m/ lyddæm</t>
  </si>
  <si>
    <t>Bund , DH-III 150-300</t>
  </si>
  <si>
    <t>Indersvøb , DH-III 150</t>
  </si>
  <si>
    <t>Topring , DH-III 150-300</t>
  </si>
  <si>
    <t>Luftfordeler , DH-III 150-300</t>
  </si>
  <si>
    <t>Indersvøb , DH-III 300</t>
  </si>
  <si>
    <t>Luftfordeler , DH-III 450-800</t>
  </si>
  <si>
    <t>Indersvøb , DH-III 450</t>
  </si>
  <si>
    <t>Gennemgangsrør , DH-III 450-800</t>
  </si>
  <si>
    <t>207907_T</t>
  </si>
  <si>
    <t>Gennemgangsrør , DH-T 450-800</t>
  </si>
  <si>
    <t>Topring , DH-III 450-800</t>
  </si>
  <si>
    <t>Bund , DH-III 450-800</t>
  </si>
  <si>
    <t>Ramme for mandeluge , DH-III 450-800</t>
  </si>
  <si>
    <t>Låge , Mandeluge , DH-III 450-800</t>
  </si>
  <si>
    <t>Indersvøb , DH-III 600</t>
  </si>
  <si>
    <t>Indersvøb , DH-III 800</t>
  </si>
  <si>
    <t>Inderrør for varmelegeme , samlet</t>
  </si>
  <si>
    <t>207914_T</t>
  </si>
  <si>
    <t>Inderrør for varmelegeme , samlet DH-T</t>
  </si>
  <si>
    <t>Varmelegemerør , samlet</t>
  </si>
  <si>
    <t>207915_T</t>
  </si>
  <si>
    <t>Varmelegemerør , samlet , DH-T</t>
  </si>
  <si>
    <t>Varmelegeme , samlet , 13.5kW</t>
  </si>
  <si>
    <t>207916_U</t>
  </si>
  <si>
    <t>Varmelegeme , samlet , 9kW</t>
  </si>
  <si>
    <t>207917_U</t>
  </si>
  <si>
    <t>Varmelegeme , samlet , 4.5kW</t>
  </si>
  <si>
    <t>207918_U</t>
  </si>
  <si>
    <t>Varmelegeme , 4.5kW</t>
  </si>
  <si>
    <t>Varmelegeme , 9 kW</t>
  </si>
  <si>
    <t>Varmelegeme , 13.5kW</t>
  </si>
  <si>
    <t>207921_T</t>
  </si>
  <si>
    <t>Varmelegeme , 13.5kW , DH-T</t>
  </si>
  <si>
    <t>Gennemføring , DH 150-300 , Indv.</t>
  </si>
  <si>
    <t>Gennemføring , DH 400-800 , indv.</t>
  </si>
  <si>
    <t>Gennemføring , DH 150-800 , Udv.</t>
  </si>
  <si>
    <t>Løftbeslag , DH 150 - 800</t>
  </si>
  <si>
    <t>Låsemøtrik , til låse plade</t>
  </si>
  <si>
    <t>Beholder , sml. DH-III 150</t>
  </si>
  <si>
    <t>Beholder , sml. DH-III 300 m/ramme f/lug</t>
  </si>
  <si>
    <t>Beholder , sml. DH-III 450 m/luge</t>
  </si>
  <si>
    <t>207929_T</t>
  </si>
  <si>
    <t>Beholder , sml. DH-T 450 m/luge</t>
  </si>
  <si>
    <t>Rørgennemføring , ø50,8 RF</t>
  </si>
  <si>
    <t>Rørgennemføring , Ø50.8 RF</t>
  </si>
  <si>
    <t>Låg , m. niveaubegrænser</t>
  </si>
  <si>
    <t>Ramme , f/ mandeluge DH-III</t>
  </si>
  <si>
    <t>Låge , Mandeluge , DH-III 150-300</t>
  </si>
  <si>
    <t>Låg , med /niveaubegrænser</t>
  </si>
  <si>
    <t>Beholder , sml. DH-III 600 m/luge</t>
  </si>
  <si>
    <t>207936_T</t>
  </si>
  <si>
    <t>Beholder , sml. DH-T 600 m/luge</t>
  </si>
  <si>
    <t>Beholder , sml. DH-III 800 m/luge</t>
  </si>
  <si>
    <t>207940_U</t>
  </si>
  <si>
    <t>207941_U</t>
  </si>
  <si>
    <t>207942_U</t>
  </si>
  <si>
    <t>Køler , MDFD-II , opsamlet, res nr.</t>
  </si>
  <si>
    <t>Selector Box  Bundklap 2xSVR</t>
  </si>
  <si>
    <t>Sideplade , for filter CD4500/6500</t>
  </si>
  <si>
    <t>Blænde , justerbar , iris</t>
  </si>
  <si>
    <t>Beholder , 11L , m/flange MF 15,30,60</t>
  </si>
  <si>
    <t>Filter , returluft , DH-III 450-800</t>
  </si>
  <si>
    <t>Kabinet , bagside , komp. MDFD-II</t>
  </si>
  <si>
    <t>Elskab ,  DDL-V sml. svejst</t>
  </si>
  <si>
    <t>Kasse , display touch</t>
  </si>
  <si>
    <t>Bundplade , m. rør , varmelegeme 13,5kW</t>
  </si>
  <si>
    <t>Bundplade , m. rør , varmelegeme 9kW</t>
  </si>
  <si>
    <t>Bundplade , m. rør , varmelegeme 4,5kW</t>
  </si>
  <si>
    <t>Overgang , DH-III - pneu. skydespjæld</t>
  </si>
  <si>
    <t>Elskab , DMD-I, DDL-IV , u/låg, svejst</t>
  </si>
  <si>
    <t>Kasse , display touch , svejst</t>
  </si>
  <si>
    <t>Filter , returluft , DH-III 150-300</t>
  </si>
  <si>
    <t>Låg , m/niveaubegrænser</t>
  </si>
  <si>
    <t>Låg , m /niveaubegrænser , DH15-40 svejs</t>
  </si>
  <si>
    <t>Luftfilter , trådvæv til AVR , fin</t>
  </si>
  <si>
    <t>Trådvæv , filter , sml. , speciel , fin</t>
  </si>
  <si>
    <t>Ferlin Gravi-Unit, 0,5-2/0 m/ microscan,</t>
  </si>
  <si>
    <t>Konsol for Gravi-Unit</t>
  </si>
  <si>
    <t>Holder for cyklon , speciel</t>
  </si>
  <si>
    <t>Reduktionsrør , Ø50,8/60 ,  Rustfri</t>
  </si>
  <si>
    <t>Niveauføler , CE-SVR , tilbehør</t>
  </si>
  <si>
    <t>Ombygn. kit , ny blæser , gl. styr.</t>
  </si>
  <si>
    <t>CD , Tropeudførelse , komplet</t>
  </si>
  <si>
    <t>Beslag , kølekasse , trope , CD</t>
  </si>
  <si>
    <t>Sideplade , CD2000-3000</t>
  </si>
  <si>
    <t>Dæksel , tørre-reg.luft , DDM-V</t>
  </si>
  <si>
    <t>Svøb , filter  , DDM-V , komplet</t>
  </si>
  <si>
    <t>Luftfilter , trådvæv til AVR</t>
  </si>
  <si>
    <t>Trådvæv , filter , sml. , speciel</t>
  </si>
  <si>
    <t>Reservedelskit , køler DMD/DDL</t>
  </si>
  <si>
    <t>Lyddæmper , 2"RG , (Ny model)</t>
  </si>
  <si>
    <t>Manifold , 2xLT6-I, B.B.</t>
  </si>
  <si>
    <t>Manifold , 11kW , 2 stk. blow-back</t>
  </si>
  <si>
    <t>207992_1</t>
  </si>
  <si>
    <t>Flange for Blæser 11kW</t>
  </si>
  <si>
    <t>Lyddæmper , kit for implet. hos kunde</t>
  </si>
  <si>
    <t>Ventil , køleluft , AC/DC , Ø50 , m/ lyd</t>
  </si>
  <si>
    <t>ASI , modul , kombi model - 2009</t>
  </si>
  <si>
    <t>Additivfælde , for DDM</t>
  </si>
  <si>
    <t>Ombygn , vakuumventil til styring via</t>
  </si>
  <si>
    <t>Drying - DH 150-800</t>
  </si>
  <si>
    <t>Mont. , beslag , ASi modul kombi</t>
  </si>
  <si>
    <t>Klap , elefantøre</t>
  </si>
  <si>
    <t>Plade , alu , dor elefantøre</t>
  </si>
  <si>
    <t>Frontplade , 2000L glas</t>
  </si>
  <si>
    <t xml:space="preserve">Frontplade , 800L glas </t>
  </si>
  <si>
    <t>Anslagslaske , for lås 800L</t>
  </si>
  <si>
    <t>Aksel , for bund</t>
  </si>
  <si>
    <t xml:space="preserve">Frontplade , 800L papir </t>
  </si>
  <si>
    <t>Anhugningsbøjle</t>
  </si>
  <si>
    <t>Løfterør</t>
  </si>
  <si>
    <t>Hængselarm , stor</t>
  </si>
  <si>
    <t>Hængselarm , lille</t>
  </si>
  <si>
    <t>Aksel , ø20 x 28mm , Rustfri</t>
  </si>
  <si>
    <t>Aksel , ø20 x 95mm , Rustfri</t>
  </si>
  <si>
    <t>Løfteaksel</t>
  </si>
  <si>
    <t>Bøsning , hængsel i bund</t>
  </si>
  <si>
    <t>Aksel , ø20 x 195</t>
  </si>
  <si>
    <t xml:space="preserve">Frontplade , 2000L papir </t>
  </si>
  <si>
    <t>Afstiver , frontplade</t>
  </si>
  <si>
    <t>Aksel , bund 2000L</t>
  </si>
  <si>
    <t>Anslagslaske , lås</t>
  </si>
  <si>
    <t>Bundlås , bukket</t>
  </si>
  <si>
    <t>Bøsning , bundlås</t>
  </si>
  <si>
    <t>Aksel , bundlås</t>
  </si>
  <si>
    <t>Indkastklap , 6 x 115 x 350 sort PE</t>
  </si>
  <si>
    <t xml:space="preserve">Parerplade , plast </t>
  </si>
  <si>
    <t xml:space="preserve">Indkastklap , 6 x 205 x 205 sort PE </t>
  </si>
  <si>
    <t>Aksel , 10 x 225 aisi 304</t>
  </si>
  <si>
    <t xml:space="preserve">Aksel , Ø10 x 375, aisi 304 </t>
  </si>
  <si>
    <t xml:space="preserve">Vinkel , indkastklap papir </t>
  </si>
  <si>
    <t xml:space="preserve">Vinkel , indkastklap glas </t>
  </si>
  <si>
    <t>Catch Box , 4 udt f. ø63,5 , 500x500, BM</t>
  </si>
  <si>
    <t>Catch Box , DH015/800-III, 3x Ø50</t>
  </si>
  <si>
    <t>Catch Box , m. mellemlæg for man. skydes</t>
  </si>
  <si>
    <t>Pladedele , DFD600</t>
  </si>
  <si>
    <t>208007_RF</t>
  </si>
  <si>
    <t>Pladedele , DFD600 , RF</t>
  </si>
  <si>
    <t>208007_RF DN150</t>
  </si>
  <si>
    <t>208007_RF1</t>
  </si>
  <si>
    <t>Pladedele , DFD1000-1500</t>
  </si>
  <si>
    <t>208008_D2020</t>
  </si>
  <si>
    <t>Pladedele , DFD1000-1700</t>
  </si>
  <si>
    <t>208008_RF DN150</t>
  </si>
  <si>
    <t>Pladedele , DFD1000-1500 , RF</t>
  </si>
  <si>
    <t>208008_RF DN150 RAL</t>
  </si>
  <si>
    <t>Pladedele , DFD1000-1500 , RF , RAL5017</t>
  </si>
  <si>
    <t>208008_RF RAL5017</t>
  </si>
  <si>
    <t>Pladedele , DFD1700</t>
  </si>
  <si>
    <t>208009_Battenfeld</t>
  </si>
  <si>
    <t>Pladedele , DFD1500+1700, For Battenfeld</t>
  </si>
  <si>
    <t>Manifold , 2x2xLT6 , 2x3xLT6</t>
  </si>
  <si>
    <t>Manifold , f. 5 stk. rensug. ventil</t>
  </si>
  <si>
    <t>Englehårsfælde , rør svejst på SVR låg</t>
  </si>
  <si>
    <t>208012_U</t>
  </si>
  <si>
    <t>Flange , tilslutning , filterkasse/blæse</t>
  </si>
  <si>
    <t xml:space="preserve">Flange , luftudskiller  Ø50.8 </t>
  </si>
  <si>
    <t>Flange , luftudskiller  Ø50.8 , m. pakn.</t>
  </si>
  <si>
    <t>Filter , for blæser LT5/6-I , 2"</t>
  </si>
  <si>
    <t>Spec. , udførelse af DDM60 HT</t>
  </si>
  <si>
    <t>208017_U</t>
  </si>
  <si>
    <t>Plade dele , for spec. DDM60</t>
  </si>
  <si>
    <t>208018_1</t>
  </si>
  <si>
    <t>pos.4 &amp; pos.5 på tgn 208018_1_R00</t>
  </si>
  <si>
    <t>Varmelegemerør , spec. udf. DDM60</t>
  </si>
  <si>
    <t>Sugerør , Ø65 , sml.teleskop , RF</t>
  </si>
  <si>
    <t>Sugerør , Ø65 , indv., SML.  RF</t>
  </si>
  <si>
    <t>Rørgennemføring , ø50 RF</t>
  </si>
  <si>
    <t>Beholder , SVR100 , CC80V</t>
  </si>
  <si>
    <t>Beholder , SVR200 , CC160V</t>
  </si>
  <si>
    <t>Køler for vakuumlinie, vand,ø38/ø50?</t>
  </si>
  <si>
    <t>Kølekasse , for vakuumlinie</t>
  </si>
  <si>
    <t>Forstærkning , kit DHIII stativ</t>
  </si>
  <si>
    <t>Pladedele til additivfælde , DFD</t>
  </si>
  <si>
    <t>208029_RF</t>
  </si>
  <si>
    <t>Pladedele til additivfælde , DFD , RF</t>
  </si>
  <si>
    <t>208029_RF DN100</t>
  </si>
  <si>
    <t>208029_RF DN150</t>
  </si>
  <si>
    <t>Catchbox , 2 x ø32 , man.skydespjæld</t>
  </si>
  <si>
    <t>Catchbox , 1 x ø50 , man.skydespjæld</t>
  </si>
  <si>
    <t>Catchbox , 2 x ø32 , pneu.skydespjæld</t>
  </si>
  <si>
    <t>Catchbox , 3 x ø38 , pneu.skydespjæld</t>
  </si>
  <si>
    <t>Catchbox , 3 x ø50 , man.skydespjæld</t>
  </si>
  <si>
    <t>208043_88</t>
  </si>
  <si>
    <t>Catchbox , 3 x ø50 , pneu skydespjæld 88</t>
  </si>
  <si>
    <t>Ventilaftaster , skydespj. 201025</t>
  </si>
  <si>
    <t>Ventilaftaster , skydespj. 208045</t>
  </si>
  <si>
    <t>Slangestuds , ø70mm , 2</t>
  </si>
  <si>
    <t>Slangestuds , Ø50/2"GEV</t>
  </si>
  <si>
    <t xml:space="preserve">By-pass kit , MDFD </t>
  </si>
  <si>
    <t>Chassis , DFD5100 , MC chassis , samlet</t>
  </si>
  <si>
    <t>Chassis , (2-delt) , inkl. sideplader</t>
  </si>
  <si>
    <t>Chassis , DFD4000 , PP chassis , samle</t>
  </si>
  <si>
    <t>Chassis , DFD5100 , PP chassis , samle</t>
  </si>
  <si>
    <t>Chassis , DFD8500 , PP chassis , samle</t>
  </si>
  <si>
    <t xml:space="preserve">Grenrør , 45° , Ø50,8 , RF , samlet </t>
  </si>
  <si>
    <t>Låg , DH4000 , spec. f. 2xSVR</t>
  </si>
  <si>
    <t>Manifold , 2xLT6</t>
  </si>
  <si>
    <t>ATEX Option SVR 50-200 PF</t>
  </si>
  <si>
    <t>Fremluftkøler på CD 2000</t>
  </si>
  <si>
    <t>Fremluftkøler , CD 2000 , mont.</t>
  </si>
  <si>
    <t>Kit , ombygn , SVS f. omskift reserve</t>
  </si>
  <si>
    <t>Flange , spec. Catchboks , luftudskiller</t>
  </si>
  <si>
    <t>Køler , 45kW, for isolering , spec.</t>
  </si>
  <si>
    <t>Pladedele , MDFD100-150-200 II</t>
  </si>
  <si>
    <t>208066_RAL_6011</t>
  </si>
  <si>
    <t>Niveaukontrol , for montage på BM</t>
  </si>
  <si>
    <t xml:space="preserve">Beslag, CD4500 </t>
  </si>
  <si>
    <t>Studs , DH-udtømning, Ø98 , RF</t>
  </si>
  <si>
    <t>Studs , DH-udtømning, Ø148 , RF</t>
  </si>
  <si>
    <t>Ledningssæt , for motor , MF-II , 230V</t>
  </si>
  <si>
    <t>Catchbox , 1 x ø60 , pneu.skydespjæld</t>
  </si>
  <si>
    <t>Catch Box , DH015/800-III, 1x Ø60x1</t>
  </si>
  <si>
    <t>Sugekasse , front+bag , ø60</t>
  </si>
  <si>
    <t>Styring ,Lab-Dry,Reservedel</t>
  </si>
  <si>
    <t xml:space="preserve">Klembox , F/add.fælde , spec. </t>
  </si>
  <si>
    <t>Catchbox , 3 x ø60 , pneu.skydespjæld</t>
  </si>
  <si>
    <t>Sokkel , sml.m/hul SVR4-I/SVR8-I</t>
  </si>
  <si>
    <t>208080_spec</t>
  </si>
  <si>
    <t>Sokkel, sml.m/hul, spec., SVR4-I/SVR8-I</t>
  </si>
  <si>
    <t>Sokkel , sml.m/hul SVR16-I - SVR50-I</t>
  </si>
  <si>
    <t>Slangestuds , Ø60/3"GEV.</t>
  </si>
  <si>
    <t>Sokkel , sml.u/hul SVR4-I/SVR8-I</t>
  </si>
  <si>
    <t>Sokkel , sml.u/hul SVR16-I - SVR50-I</t>
  </si>
  <si>
    <t>Catch Box , DH015/800-III, 4x Ø50x1,5</t>
  </si>
  <si>
    <t>Catchbox , 4 x ø50 , pneu.skydespjæld</t>
  </si>
  <si>
    <t>Styringsbox , separat , MF</t>
  </si>
  <si>
    <t>ASi , 2xI/2xO BW3456 med sokkel BW2350</t>
  </si>
  <si>
    <t>Ibrahim prøve</t>
  </si>
  <si>
    <t>Catchbox , 2 x ø65 , pneu.skydespjæld</t>
  </si>
  <si>
    <t>Led. sæt , LS32-16-KTP-INV</t>
  </si>
  <si>
    <t>208095 DC</t>
  </si>
  <si>
    <t>Led. sæt , LS32-16-KTP-INV DC</t>
  </si>
  <si>
    <t>Skydespjæld, overvågning, DFD300-450</t>
  </si>
  <si>
    <t>Blæserstation , SVS pumpe 5kW</t>
  </si>
  <si>
    <t>Blæserstation , SVS pumpe 3,5kW</t>
  </si>
  <si>
    <t>Blæserstation , SVS pumpe 5,2kW</t>
  </si>
  <si>
    <t>Blæserstation , SVS pumpe 4,2kW</t>
  </si>
  <si>
    <t>Blæserstation , SVS pumpe 5,5kW</t>
  </si>
  <si>
    <t>Blæserstation, SVS pumpe 5,1kW</t>
  </si>
  <si>
    <t>Blæserstation, SVS pumpe 7,5kW</t>
  </si>
  <si>
    <t>Blæserstation, SVS pumpe 6,0kW</t>
  </si>
  <si>
    <t>Blæserstation, SVS pumpe 11kW</t>
  </si>
  <si>
    <t>Blæserstation, SVS pumpe 9,2kW</t>
  </si>
  <si>
    <t xml:space="preserve">Niveaukontrol , Rot., 24VDC , </t>
  </si>
  <si>
    <t>Niveaukontrol , kpl , 24VDC udgået</t>
  </si>
  <si>
    <t>Rørbærer , fod , 39 grader</t>
  </si>
  <si>
    <t>Stativ , Unloading Unit</t>
  </si>
  <si>
    <t>Fod , stativ , unloading unit</t>
  </si>
  <si>
    <t>Bund , inkl. stativ , unloading unit</t>
  </si>
  <si>
    <t>Bund, unloading unit , m. flange</t>
  </si>
  <si>
    <t>Regenerering , DDM VI , ny , UDGÅET</t>
  </si>
  <si>
    <t>Option , Ben , DMR , 200-300L</t>
  </si>
  <si>
    <t>Køler-/filter kasse , 45kW</t>
  </si>
  <si>
    <t>Mask. SVR26P , LT5-I Pulvertransp.</t>
  </si>
  <si>
    <t>Svøb , SVR26-ø400, 26L. med indløbsrør</t>
  </si>
  <si>
    <t>208201_RF316</t>
  </si>
  <si>
    <t>208202_RF316</t>
  </si>
  <si>
    <t>Modelbeholder , SVR26-ø400 OBS AISI316</t>
  </si>
  <si>
    <t>DH 200-III , beholder</t>
  </si>
  <si>
    <t>208205_RF</t>
  </si>
  <si>
    <t>DH 1000-III , beholder</t>
  </si>
  <si>
    <t>Ventilsæt , DFD600</t>
  </si>
  <si>
    <t>Ventilsæt , DFD1000-1700</t>
  </si>
  <si>
    <t>Fedtfilter , 390x390x20 , RF</t>
  </si>
  <si>
    <t>Køler , 9,6kW , kobber , limet</t>
  </si>
  <si>
    <t>Køler , 16,7kW , kobber , limet</t>
  </si>
  <si>
    <t>Køler , 45kW , kobber , limet</t>
  </si>
  <si>
    <t>Beholder , sml. DH-III 200 m/ramme f/lug</t>
  </si>
  <si>
    <t>Indersvøb , DH-III 200</t>
  </si>
  <si>
    <t xml:space="preserve">Beholder , DH 600-III, Ra0,8, </t>
  </si>
  <si>
    <t>Køler , 9,6KW , kobber , limet , top mon</t>
  </si>
  <si>
    <t>Mask, 380-480V SVR50/LT12-I BB</t>
  </si>
  <si>
    <t>Mask , 380-480V SVR75/LT12-I</t>
  </si>
  <si>
    <t>Mask , 380-480V SVR100/LT12-I</t>
  </si>
  <si>
    <t>Mask , 380-480V SVR150/LT12-I</t>
  </si>
  <si>
    <t>Mask , 380-480V SVR200/LT12-I</t>
  </si>
  <si>
    <t>Mask , 380-480V SVR75/LT12-I BB</t>
  </si>
  <si>
    <t>Mask , 380-480V SVR100/LT12-I BB</t>
  </si>
  <si>
    <t>Mask , 380-480V SVR150/LT12-I BB</t>
  </si>
  <si>
    <t>Mask , 380-480V SVR200/LT12-I BB</t>
  </si>
  <si>
    <t>Mask , 380-480V SVR75/LT12-I Pulver</t>
  </si>
  <si>
    <t>Mask , 380-480V SVR100/LT12-I Pulver</t>
  </si>
  <si>
    <t>Mask , 380-480V SVR150/LT12-I Pulver</t>
  </si>
  <si>
    <t>Mask , 380-480V SVR200/LT12-I Pulver</t>
  </si>
  <si>
    <t xml:space="preserve">Mask , 380-480V SVS/LT12-I </t>
  </si>
  <si>
    <t>Mask , 380-480V SVS/LT12-I Blow Back</t>
  </si>
  <si>
    <t>Mask , 380-480V SVSLT12-I ASI</t>
  </si>
  <si>
    <t>Mask , 380-480V SVR75/LT18-I</t>
  </si>
  <si>
    <t>Mask , 380-480V SVR100/LT18-I</t>
  </si>
  <si>
    <t>Mask , 380-480V SVR150/LT18-I</t>
  </si>
  <si>
    <t>Mask , 380-480V SVR200/LT18-I</t>
  </si>
  <si>
    <t>Mask , 380-480V SVR75/LT18-I BB</t>
  </si>
  <si>
    <t>Mask , 380-480V SVR100/LT18-I BB</t>
  </si>
  <si>
    <t>Mask , 380-480V SVR150/LT18-I BB</t>
  </si>
  <si>
    <t>Mask , 380-480V SVR200/LT18-I BB</t>
  </si>
  <si>
    <t>Mask , 380-480V SVR75/LT18-I Pulver</t>
  </si>
  <si>
    <t>Mask , 380-480V SVR100/LT18-I Pulver</t>
  </si>
  <si>
    <t>Mask , 380-480V SVR150/LT18-I Pulver</t>
  </si>
  <si>
    <t>Mask , 380-480V SVR200/LT18-I Pulver</t>
  </si>
  <si>
    <t xml:space="preserve">Mask , 380-480V SVS/LT18-I </t>
  </si>
  <si>
    <t>Mask , 380-480V SVS/LT18-I Blow Back</t>
  </si>
  <si>
    <t>Mask , 380-480V SVS/LT18-I ASI</t>
  </si>
  <si>
    <t>Mask , 380-480V SVS/2xLT18-I</t>
  </si>
  <si>
    <t>Mask , 380-480V SVR200/CP40 BB</t>
  </si>
  <si>
    <t>Styring ,MS-05-KP</t>
  </si>
  <si>
    <t>208300 DC</t>
  </si>
  <si>
    <t>Styring ,MS-05-KP DC</t>
  </si>
  <si>
    <t>Styring ,MS-13-KP</t>
  </si>
  <si>
    <t>208301 DC</t>
  </si>
  <si>
    <t>Styring ,MS-13 DC</t>
  </si>
  <si>
    <t>Styring ,MS-17-KP</t>
  </si>
  <si>
    <t>208302 DC</t>
  </si>
  <si>
    <t>Styring ,MS-17-KP DC</t>
  </si>
  <si>
    <t>Styring ,MS-21-KP</t>
  </si>
  <si>
    <t>208303 DC</t>
  </si>
  <si>
    <t>Styring ,MS-21-KP DC</t>
  </si>
  <si>
    <t>Styring ,MS-25-KP</t>
  </si>
  <si>
    <t>208304 DC</t>
  </si>
  <si>
    <t>Styring ,MS-25-KP DC</t>
  </si>
  <si>
    <t>Styring ,MS-05/7-KP</t>
  </si>
  <si>
    <t>208305 DC</t>
  </si>
  <si>
    <t>Styring ,MS-05/7-KP DC</t>
  </si>
  <si>
    <t>Styring ,MS-13/7-KP</t>
  </si>
  <si>
    <t>208306 DC</t>
  </si>
  <si>
    <t>Styring ,MS-13/7-KP DC</t>
  </si>
  <si>
    <t>Styring ,MS-17/7-KP</t>
  </si>
  <si>
    <t>208307 DC</t>
  </si>
  <si>
    <t>Styring ,MS-17/7-KP DC</t>
  </si>
  <si>
    <t>Styring ,MS 21/7-KP</t>
  </si>
  <si>
    <t>208308 DC</t>
  </si>
  <si>
    <t>Styring ,MS 21/7-KP DC</t>
  </si>
  <si>
    <t>Styring ,MS-10-KP-M</t>
  </si>
  <si>
    <t>Styring ,LS-16-KTP</t>
  </si>
  <si>
    <t>208310 DC</t>
  </si>
  <si>
    <t>Styring ,LS-16-KTP DC</t>
  </si>
  <si>
    <t>Styring ,LS-16/8-KTP</t>
  </si>
  <si>
    <t>208311 DC</t>
  </si>
  <si>
    <t>Styring ,LS-16/8-KTP DC</t>
  </si>
  <si>
    <t>Styring ,LS-32-KTP</t>
  </si>
  <si>
    <t>208312 DC</t>
  </si>
  <si>
    <t>Styring ,LS-32-KTP DC</t>
  </si>
  <si>
    <t>Styring ,LS-28/7-KTP</t>
  </si>
  <si>
    <t>208313 DC</t>
  </si>
  <si>
    <t>Styring ,LS-28/8-KTP DC</t>
  </si>
  <si>
    <t>Styring ,MDFD-100/150-KP</t>
  </si>
  <si>
    <t>208314 DC</t>
  </si>
  <si>
    <t>Styring ,MDFD-100/150-KP DC</t>
  </si>
  <si>
    <t>Styring ,MDFD-100/150-KP-BUS</t>
  </si>
  <si>
    <t>Styring ,MDFD-100/150-KP-NET</t>
  </si>
  <si>
    <t>208316 DC</t>
  </si>
  <si>
    <t>Styring ,MDFD-100/150-KP-NET DC</t>
  </si>
  <si>
    <t>Styring ,MDFD-100/150-KTP-ASI</t>
  </si>
  <si>
    <t>Styring ,MDFD-200-KP</t>
  </si>
  <si>
    <t>208318 DC</t>
  </si>
  <si>
    <t>Styring ,MDFD-200-KP DC</t>
  </si>
  <si>
    <t>Styring ,MDFD-200-KP-BUS</t>
  </si>
  <si>
    <t>Styring ,MDFD-200-KP-NET</t>
  </si>
  <si>
    <t>208320 DC</t>
  </si>
  <si>
    <t>Styring ,MDFD-200-KP-NET DC</t>
  </si>
  <si>
    <t>Styring ,MDFD-200-KTP-ASI</t>
  </si>
  <si>
    <t>Styring ,DFD-300-KP</t>
  </si>
  <si>
    <t>Styring ,DFD-300-KP-INV</t>
  </si>
  <si>
    <t>208323 DC</t>
  </si>
  <si>
    <t>Styring ,DFD-300-KP-INV DC</t>
  </si>
  <si>
    <t>Styring ,DFD-300-KP-BUS</t>
  </si>
  <si>
    <t>Styring ,DFD-300-KP-BUS-INV</t>
  </si>
  <si>
    <t>Styring ,DFD-300-KP-NET</t>
  </si>
  <si>
    <t>Styring ,DFD-300-KP-NET-INV</t>
  </si>
  <si>
    <t>208327 DC</t>
  </si>
  <si>
    <t>Styring ,DFD-300-KP-NET-INV DC</t>
  </si>
  <si>
    <t>Styring ,DFD 450-KP</t>
  </si>
  <si>
    <t>Styring ,DFD 450-KP-INV</t>
  </si>
  <si>
    <t>208329 DC</t>
  </si>
  <si>
    <t>Styring ,DFD 450-KP-INV DC</t>
  </si>
  <si>
    <t>Styring ,DFD 450-KP-BUS</t>
  </si>
  <si>
    <t>Styring ,DFD 450-KP-BUS-INV</t>
  </si>
  <si>
    <t>Styring ,DFD 450-KP-NET</t>
  </si>
  <si>
    <t>Styring ,DFD 450-KP-NET-INV</t>
  </si>
  <si>
    <t>208333 DC</t>
  </si>
  <si>
    <t>Styring ,DFD 450-KP-NET-INV DC</t>
  </si>
  <si>
    <t>Styring ,DFD 600-KP</t>
  </si>
  <si>
    <t>208334 DC</t>
  </si>
  <si>
    <t>Styring ,DFD 600-KP DC</t>
  </si>
  <si>
    <t>Styring ,DFD 600-KP-INV</t>
  </si>
  <si>
    <t>208335 DC</t>
  </si>
  <si>
    <t>Styring ,DFD 600-KP-INV DC</t>
  </si>
  <si>
    <t>Styring ,DFD 600-KP-BUS</t>
  </si>
  <si>
    <t>Styring ,DFD 600-KP-BUS-INV</t>
  </si>
  <si>
    <t>Styring ,DFD600- KP-NET</t>
  </si>
  <si>
    <t>208338 DC</t>
  </si>
  <si>
    <t>Styring ,DFD600- KP-NET DC</t>
  </si>
  <si>
    <t>Styring ,DFD 600-KP-NET-INV</t>
  </si>
  <si>
    <t>208339 DC</t>
  </si>
  <si>
    <t>Styring ,DFD 600-KP-NET-INV DC</t>
  </si>
  <si>
    <t>Styring ,DFD1000-KP</t>
  </si>
  <si>
    <t>208340 DC</t>
  </si>
  <si>
    <t>Styring ,DFD1000-KP DC</t>
  </si>
  <si>
    <t>Styring ,DFD 1000-KP-INV</t>
  </si>
  <si>
    <t>208341 DC</t>
  </si>
  <si>
    <t>Styring ,DFD 1000-KP-INV DC</t>
  </si>
  <si>
    <t>Styring ,DFD 1000-KP-BUS</t>
  </si>
  <si>
    <t>Styring ,DFD 1000-KP-BUS-INV</t>
  </si>
  <si>
    <t>Styring ,DFD 1000-KP-NET</t>
  </si>
  <si>
    <t>208344 DC</t>
  </si>
  <si>
    <t>Styring ,DFD 1000-KP-NET DC</t>
  </si>
  <si>
    <t>208345 DC</t>
  </si>
  <si>
    <t>Styring ,DFD 1000-KP-NET-INV DC</t>
  </si>
  <si>
    <t>Styring ,DFD 1500-KP</t>
  </si>
  <si>
    <t>208346 DC</t>
  </si>
  <si>
    <t>Styring , DFD1500-KP DC</t>
  </si>
  <si>
    <t>Styring ,DFD 1500-KP-INV</t>
  </si>
  <si>
    <t>208347 DC</t>
  </si>
  <si>
    <t>Styring ,DFD 1500-KP-INV DC</t>
  </si>
  <si>
    <t>208347 SSR</t>
  </si>
  <si>
    <t>Styring ,DFD1500-KP-INV DC/SSR</t>
  </si>
  <si>
    <t>Styring ,DFD 1500-KP-BUS</t>
  </si>
  <si>
    <t>Styring ,DFD 1500-KP-BUS-INV</t>
  </si>
  <si>
    <t>Styring ,DFD 1500-KP-NET</t>
  </si>
  <si>
    <t>208350 DC</t>
  </si>
  <si>
    <t>Styring ,DFD 1500-KP-NET DC</t>
  </si>
  <si>
    <t>208351 DC</t>
  </si>
  <si>
    <t>Styring ,DFD 1500-KP-INV-NET DC</t>
  </si>
  <si>
    <t>Styring ,DFD 1700-KP</t>
  </si>
  <si>
    <t>208352 DC</t>
  </si>
  <si>
    <t>Styring ,DFD 1700-KP DC</t>
  </si>
  <si>
    <t>Styring ,DFD 1700-KP-INV</t>
  </si>
  <si>
    <t>208353 DC</t>
  </si>
  <si>
    <t>Styring ,DFD 1700-KP-INV DC</t>
  </si>
  <si>
    <t>Styring ,DFD 1700-KP-BUS</t>
  </si>
  <si>
    <t>Styring ,DFD 1700-KP-BUS-INV</t>
  </si>
  <si>
    <t>Styring ,DFD 1700-KP-NET</t>
  </si>
  <si>
    <t>208356 DC</t>
  </si>
  <si>
    <t>Styring ,DFD 1700-KP-NET DC</t>
  </si>
  <si>
    <t>Styring ,DFD 1700-KP-NET-INV</t>
  </si>
  <si>
    <t>208357 DC</t>
  </si>
  <si>
    <t>Styring ,DFD 1700-KP-NET-INV DC</t>
  </si>
  <si>
    <t>Styring ,CDHD-1545-KP</t>
  </si>
  <si>
    <t>Styring ,CDHD-1745-KP</t>
  </si>
  <si>
    <t>Styring ,CC-80-V-KTP</t>
  </si>
  <si>
    <t>Styring ,CC-160-V-KTP</t>
  </si>
  <si>
    <t>Styring ,CC-80-S-KTP</t>
  </si>
  <si>
    <t>Styring ,CC-160-S-KTP</t>
  </si>
  <si>
    <t>Styring ,DFD4000-OP77</t>
  </si>
  <si>
    <t>Styring .MS.X8-1xLT3</t>
  </si>
  <si>
    <t>208365 DC</t>
  </si>
  <si>
    <t>Styring .MS.X8-1xLT3 DC</t>
  </si>
  <si>
    <t>Styring .MS.X8-1xLT3 med bokse</t>
  </si>
  <si>
    <t>208366 DC</t>
  </si>
  <si>
    <t>Styring .MS.X8-1xLT3 med bokse DC</t>
  </si>
  <si>
    <t>Styring .MS.X8-1xLT4-5</t>
  </si>
  <si>
    <t>208367 DC</t>
  </si>
  <si>
    <t>Styring .MS.X8-1xLT4-5 DC</t>
  </si>
  <si>
    <t>208368 DC</t>
  </si>
  <si>
    <t>Styring .MS.X8-1xLT4-5 med bokse DC</t>
  </si>
  <si>
    <t>Styring .MS.X8-1xLT6</t>
  </si>
  <si>
    <t>208369 DC</t>
  </si>
  <si>
    <t>Styring .MS.X8-1xLT6 DC</t>
  </si>
  <si>
    <t>208370 DC</t>
  </si>
  <si>
    <t>Styring .MS.X8-1xLT6 med bokse DC</t>
  </si>
  <si>
    <t xml:space="preserve">Styring .MS.X8-2xLT6 </t>
  </si>
  <si>
    <t>208375 DC</t>
  </si>
  <si>
    <t>Styring .MS.X8-2xLT6 DC</t>
  </si>
  <si>
    <t>208376 DC</t>
  </si>
  <si>
    <t>Styring .MS.X8-2xLT6 med bokse DC</t>
  </si>
  <si>
    <t xml:space="preserve">Styring .MS.X8-3xLT6 </t>
  </si>
  <si>
    <t>208377 DC</t>
  </si>
  <si>
    <t>Styring .MS.X8-3xLT6 DC</t>
  </si>
  <si>
    <t>208378 DC</t>
  </si>
  <si>
    <t>Styring .MS.X8-3xLT6 med bokse DC</t>
  </si>
  <si>
    <t>Styring .MS.X8-1xLT3 3x230V</t>
  </si>
  <si>
    <t>208379 DC</t>
  </si>
  <si>
    <t>Styring .MS.X8-1xLT3 3x230V DC</t>
  </si>
  <si>
    <t>Styring .MS.X8-1xLT3 med bokse 3x230V</t>
  </si>
  <si>
    <t>208380 DC</t>
  </si>
  <si>
    <t>Styring .MS.X8-1xLT3 med bokse 3x230V DC</t>
  </si>
  <si>
    <t>Ledningssæt , MS.x8-1xLT</t>
  </si>
  <si>
    <t>208385 DC</t>
  </si>
  <si>
    <t>Ledningssæt , MS.x8-1xLT DC</t>
  </si>
  <si>
    <t>208386 DC</t>
  </si>
  <si>
    <t>Styring , LS16-IDV-KTP DC</t>
  </si>
  <si>
    <t>208387 DC</t>
  </si>
  <si>
    <t>Ledn. sæt , LS16-IDV-KTP DC</t>
  </si>
  <si>
    <t>Kabelsæt , M.F120.-II std./Mova Co 115V</t>
  </si>
  <si>
    <t>Kabelsæt , M.F120.-II std./Mova Co 230V</t>
  </si>
  <si>
    <t>Kabelsæt , M.F15-60 std./Mova Color</t>
  </si>
  <si>
    <t>Styring ,CD800-SEP.</t>
  </si>
  <si>
    <t>208401_U</t>
  </si>
  <si>
    <t>Materialekar mobil 120 liter RF</t>
  </si>
  <si>
    <t>Materialekar mobil 220 liter RF</t>
  </si>
  <si>
    <t xml:space="preserve">Catchbox 1 udtag </t>
  </si>
  <si>
    <t xml:space="preserve">Catchbox 2 udtag </t>
  </si>
  <si>
    <t>Sugerør , Ø38</t>
  </si>
  <si>
    <t>Sugerør Ø50</t>
  </si>
  <si>
    <t>Midterprofil , m. beslag , svejst</t>
  </si>
  <si>
    <t>Catch Box , DH015/800-III, 3xØ60,3</t>
  </si>
  <si>
    <t>Catchbox , 3 x ø60,3 , pneu.skydespjæld</t>
  </si>
  <si>
    <t>Styring ,MF-120/M.C. 230V</t>
  </si>
  <si>
    <t>Styring ,MF-120/M.C. 115V</t>
  </si>
  <si>
    <t>Låg , RF , f. Materialekar mobil</t>
  </si>
  <si>
    <t>Styring ,MF-120 230V BL</t>
  </si>
  <si>
    <t>Styring ,MF-120 115V BL, remote 24vdc</t>
  </si>
  <si>
    <t>Rensugningsventil , kpl , Ø50 , DC</t>
  </si>
  <si>
    <t>Aircon , 300W køleaggregat , monteret</t>
  </si>
  <si>
    <t>Aircon , 600W køleaggregat , monteret</t>
  </si>
  <si>
    <t xml:space="preserve">Beholder , DH,DDL,DMD 120-III , </t>
  </si>
  <si>
    <t>Aircon , 350W køleaggregat , monteret</t>
  </si>
  <si>
    <t>SVR 150 svøb og sokkel samlet</t>
  </si>
  <si>
    <t xml:space="preserve">SVR 150 ,svøb/sokkel ,modificeret </t>
  </si>
  <si>
    <t xml:space="preserve">Reservedel, indløbsrør , SVR150 , spec. </t>
  </si>
  <si>
    <t>Styring ,LS-32/8-KTP-INV</t>
  </si>
  <si>
    <t>208428 DC</t>
  </si>
  <si>
    <t>Styring ,LS-32/8-KTP DC</t>
  </si>
  <si>
    <t>Styring , LS-32/8-KTP</t>
  </si>
  <si>
    <t>208429 DC</t>
  </si>
  <si>
    <t>Styring , LS-32/8-KTP DC</t>
  </si>
  <si>
    <t>Ledningssæt , DH10000-E-COMBI</t>
  </si>
  <si>
    <t>Ledningssæt , DH10000-E-CE-UR-COMBI</t>
  </si>
  <si>
    <t>Ledningssæt , CD4500/6500</t>
  </si>
  <si>
    <t>Ben , samlet , DH1200-3000</t>
  </si>
  <si>
    <t>Ben , samlet , DH4000-8000</t>
  </si>
  <si>
    <t>Maskine DDM030-VI (komplet)</t>
  </si>
  <si>
    <t>Maskine DDM030-VI opsamlet</t>
  </si>
  <si>
    <t xml:space="preserve">Chassis , DDM030-VI </t>
  </si>
  <si>
    <t>208452_1</t>
  </si>
  <si>
    <t xml:space="preserve">Ramme , Chassis ,  DDM30 </t>
  </si>
  <si>
    <t>208452_10</t>
  </si>
  <si>
    <t>Sideplade , Chasis , DDM30</t>
  </si>
  <si>
    <t>208452_11</t>
  </si>
  <si>
    <t xml:space="preserve">Support plade for valve , DDM30 </t>
  </si>
  <si>
    <t>208452_12</t>
  </si>
  <si>
    <t>Bagplade , Chassis , DDM30</t>
  </si>
  <si>
    <t>208452_5</t>
  </si>
  <si>
    <t>Bund plade , Chassis , DDM30</t>
  </si>
  <si>
    <t>208452_6</t>
  </si>
  <si>
    <t>Frontplade , Chassis , DDM30</t>
  </si>
  <si>
    <t>208452_7L</t>
  </si>
  <si>
    <t>Bagplade , V-side , Chassis , DDM30</t>
  </si>
  <si>
    <t>208452_8R</t>
  </si>
  <si>
    <t>Bagplade , H-side , Chassis , DDM30</t>
  </si>
  <si>
    <t>208452_9</t>
  </si>
  <si>
    <t>Topplade , Chassis , DDM30</t>
  </si>
  <si>
    <t>Affugtningsaggregat DDM30 400V</t>
  </si>
  <si>
    <t>208453_1</t>
  </si>
  <si>
    <t>Tørremiddel beholder DDM30</t>
  </si>
  <si>
    <t>Beholder , DDM030-VI samlet</t>
  </si>
  <si>
    <t>208454_1</t>
  </si>
  <si>
    <t>Beholder , DDM30 Inkl. låg</t>
  </si>
  <si>
    <t>208454_12</t>
  </si>
  <si>
    <t>Låg , DDM30</t>
  </si>
  <si>
    <t>208454_4</t>
  </si>
  <si>
    <t>Kegle , Ø304/76 , optrykt</t>
  </si>
  <si>
    <t>Dæksel , tørre-reg.luft , DDM30</t>
  </si>
  <si>
    <t>Ventilenhed , sml  øvre  DDM30</t>
  </si>
  <si>
    <t>Ventilenhed , sml. nedre DDM30</t>
  </si>
  <si>
    <t>Komplet filter med regulator , DDM 30</t>
  </si>
  <si>
    <t>Rør , nedre transportør DDM 30 , RF</t>
  </si>
  <si>
    <t>Elskab , låge , Chassis , DDM 30</t>
  </si>
  <si>
    <t>Låg , elskab , DDM30 , svejst</t>
  </si>
  <si>
    <t>Låg , DDM30 , svejst</t>
  </si>
  <si>
    <t>Catch Box , 4 udtag , 300x300 , RF , mon</t>
  </si>
  <si>
    <t>Octabin stand , std. , man. slide valve</t>
  </si>
  <si>
    <t>Octabin stand , opsaml. uden skydespjæld</t>
  </si>
  <si>
    <t>Big bag station with 1700L container</t>
  </si>
  <si>
    <t>Big bag station with 700L container</t>
  </si>
  <si>
    <t>Lampe , Grøn LED 24VDC ø8mm UL</t>
  </si>
  <si>
    <t>Big bag unloading system incl. crane 1,5</t>
  </si>
  <si>
    <t>Jumbo Bag Unloading system 2Ton Crane</t>
  </si>
  <si>
    <t>Div.el-dele ,Spec.udførelse-DDM-V</t>
  </si>
  <si>
    <t>Chassis sml. DFD300/450- udgået</t>
  </si>
  <si>
    <t>Pladedele SVR4-I ,låg, svøb</t>
  </si>
  <si>
    <t>Pladedele SVR4-I m/dækpl,,låg, svøb</t>
  </si>
  <si>
    <t>Pladedele SVR8-I ,låg, svøb</t>
  </si>
  <si>
    <t>208530_spec</t>
  </si>
  <si>
    <t>Pladedele SVR8-I , låg, svøb , spec.</t>
  </si>
  <si>
    <t>Pladedele SVR8-I m/dækpl.,låg, svøb</t>
  </si>
  <si>
    <t>Pladedele SVR16-I ,låg, svøb</t>
  </si>
  <si>
    <t>Pladedele SVR16-I m/dækpl,låg, svøb</t>
  </si>
  <si>
    <t>Pladedele SVR26-I ,låg, svøb</t>
  </si>
  <si>
    <t>Pladedele SVR26-I m/dækpl,låg, svøb</t>
  </si>
  <si>
    <t>Pladedele SVR50-I ,låg, svøb</t>
  </si>
  <si>
    <t>Pladedele SVR50-I m/dækpl,låg, svøb</t>
  </si>
  <si>
    <t>Sokkel SVR16-I,26-I,50-I , samlet</t>
  </si>
  <si>
    <t>Sokkel/IDV svøb sammensvejst SVR50-I</t>
  </si>
  <si>
    <t>Vejecelle , system , DH250-450-II , spec</t>
  </si>
  <si>
    <t>Vejesystem , mont. uden afdækning</t>
  </si>
  <si>
    <t>Konsol , mont. m. vejeceller</t>
  </si>
  <si>
    <t>Chassisbeslag , svejst</t>
  </si>
  <si>
    <t>Konsol , f. mont. på DH , svejst</t>
  </si>
  <si>
    <t>Sokkel SVR4-I,8-I , samlet</t>
  </si>
  <si>
    <t>208549_spec</t>
  </si>
  <si>
    <t>Sokkel SVR4-I/8-I , spec., samlet</t>
  </si>
  <si>
    <t>Modulbeholder , SVR1.5 , komplet</t>
  </si>
  <si>
    <t>Modulbeholder , SVR1.5 DDM</t>
  </si>
  <si>
    <t>Sokkel, sml., SVR75-100 med blindmøtrik</t>
  </si>
  <si>
    <t>208599_RF316</t>
  </si>
  <si>
    <t>Sokkel, sml., SVR150-200 med blindmøtrik</t>
  </si>
  <si>
    <t>Svøb , SVR26-ø400 m indløbsrør AISI 316L</t>
  </si>
  <si>
    <t xml:space="preserve">Magnetventil sæt, 24vAC DFD300/450 </t>
  </si>
  <si>
    <t>Ventil , søjle , sml. DFD300/450</t>
  </si>
  <si>
    <t xml:space="preserve">Magnetventil sæt, 24vDC DFD300/450 </t>
  </si>
  <si>
    <t>Vejecellesystem, Gravi kmpl.</t>
  </si>
  <si>
    <t>Vejecellesystem, Gravi kmpl. incl. modul</t>
  </si>
  <si>
    <t>Rørsæt , DFD300-450 , m. additivfælde</t>
  </si>
  <si>
    <t>Rørsæt , DFD300-450 F. mobil ramme</t>
  </si>
  <si>
    <t>Rørsæt , DFD300-450</t>
  </si>
  <si>
    <t>Rørsæt , DFD300-450 til DH1200-III</t>
  </si>
  <si>
    <t>Mask , DDL450-III</t>
  </si>
  <si>
    <t>Con-Evator SVR16/LT4-I for DDL450-III</t>
  </si>
  <si>
    <t>Mezzanin for DDL450-III</t>
  </si>
  <si>
    <t>Rørsæt , DFD400-600 , m. additivfælde</t>
  </si>
  <si>
    <t>Rørsæt , DFD1000-1700 , m. additivfælde</t>
  </si>
  <si>
    <t>Skifteventil , DFD300/400</t>
  </si>
  <si>
    <t>Ventil , søjle , dobbelt T-stykke</t>
  </si>
  <si>
    <t>208671_RF</t>
  </si>
  <si>
    <t>Ventil , søjle , dobbelt T-stykke , RF</t>
  </si>
  <si>
    <t>Flowventil , DH15-100-III , 2018</t>
  </si>
  <si>
    <t>Ventil , flow reg , DH-III reg.</t>
  </si>
  <si>
    <t>Flowventil , DH1200-2000-III reg.</t>
  </si>
  <si>
    <t>El skab , DFD300/450</t>
  </si>
  <si>
    <t>208675_RAL5017</t>
  </si>
  <si>
    <t>Chassis , DFD300/450</t>
  </si>
  <si>
    <t>208676_RAL5017</t>
  </si>
  <si>
    <t>Pladedele , DFD300/450 Ny stykliste</t>
  </si>
  <si>
    <t>208677_RF</t>
  </si>
  <si>
    <t>Pladedele , DFD300/450</t>
  </si>
  <si>
    <t>208677_RF DN100</t>
  </si>
  <si>
    <t>208677_RF DN100 RAL</t>
  </si>
  <si>
    <t>Pladedele , DFD300/450 , RAL5017</t>
  </si>
  <si>
    <t>Kabelsæt , DFD300</t>
  </si>
  <si>
    <t>Kabelsæt , DFD450</t>
  </si>
  <si>
    <t>208679_UL</t>
  </si>
  <si>
    <t>Kabelsæt , DFD450 UL godkendt</t>
  </si>
  <si>
    <t>Mask , opsamlet 380-415V , DFD300</t>
  </si>
  <si>
    <t>208680_RF DN100</t>
  </si>
  <si>
    <t>Mask , opsamlet 380-415V , DFD450</t>
  </si>
  <si>
    <t>208681_RF DN100</t>
  </si>
  <si>
    <t>Ventilflange , DFD300/450</t>
  </si>
  <si>
    <t>208682_RF</t>
  </si>
  <si>
    <t>Ventilflange , DFD300/450 , RF</t>
  </si>
  <si>
    <t>Tørremiddelbeholder , DFD 300</t>
  </si>
  <si>
    <t>Tørremiddelbeholder , DFD 450</t>
  </si>
  <si>
    <t>Tørremiddelbeholder , DFD 450 , RF</t>
  </si>
  <si>
    <t>Ventilflange , DFD300/450 , reg.</t>
  </si>
  <si>
    <t>208687_RF</t>
  </si>
  <si>
    <t>Ventiflange , DFD300/450 , reg. , RF</t>
  </si>
  <si>
    <t>Studs , filter , 3"</t>
  </si>
  <si>
    <t xml:space="preserve">Tørrebeholder , 380-415V DFD300 </t>
  </si>
  <si>
    <t>208689_RF</t>
  </si>
  <si>
    <t>Tørrebeholder , 380-415V DFD300 , RF</t>
  </si>
  <si>
    <t>Tørrebeholder , 380-415V DFD450</t>
  </si>
  <si>
    <t>208690_RF</t>
  </si>
  <si>
    <t>Tørrebeholder , 380-415V DFD450 , RF</t>
  </si>
  <si>
    <t>208691_RF</t>
  </si>
  <si>
    <t>Varmelegemerør , DFD300/450</t>
  </si>
  <si>
    <t>208692_RF</t>
  </si>
  <si>
    <t>Varmelegemerør , DFD300/450 , RF</t>
  </si>
  <si>
    <t>208693_RF</t>
  </si>
  <si>
    <t>Studs , reg.udblæsning</t>
  </si>
  <si>
    <t>Trykluftmontering , DFD300/450</t>
  </si>
  <si>
    <t>Rørsæt , indv. lindabrør</t>
  </si>
  <si>
    <t>208696_RF</t>
  </si>
  <si>
    <t>Rørsæt , indv. lindabrør , RF</t>
  </si>
  <si>
    <t xml:space="preserve">Slange , sæt I , DFD300/450 </t>
  </si>
  <si>
    <t>Returkøler , DFD300/450</t>
  </si>
  <si>
    <t xml:space="preserve">Kølekasse , returkøler </t>
  </si>
  <si>
    <t>Kølevand , montering , DFD300/450</t>
  </si>
  <si>
    <t>Flange 1 , svejst</t>
  </si>
  <si>
    <t>Flange 2 , svejst</t>
  </si>
  <si>
    <t>Spjældplade , svejst</t>
  </si>
  <si>
    <t>El skab , DFD300/450 , benyttes ej</t>
  </si>
  <si>
    <t>Fremluftkøler , vand , DFD300/450</t>
  </si>
  <si>
    <t>Kølekasse , fremluftkøler</t>
  </si>
  <si>
    <t>208707</t>
  </si>
  <si>
    <t>Rørsæt , DFD300-450 ved fremluftkøler</t>
  </si>
  <si>
    <t>Fremluftkøler m/styring, modul, DFD3-450</t>
  </si>
  <si>
    <t>Vejecelle , system , DH1200-4000</t>
  </si>
  <si>
    <t>Vejecelle , system , DH15-100</t>
  </si>
  <si>
    <t>Vejecelle , system , DH450-800</t>
  </si>
  <si>
    <t>Frekvens , inv. for DFD 600-1700 , OP73</t>
  </si>
  <si>
    <t>Ventilaftaster , DFD 300-450</t>
  </si>
  <si>
    <t>Lyddæmper , ø100/ø160</t>
  </si>
  <si>
    <t>Filterskærm , SVR75-200, til pulver SVR</t>
  </si>
  <si>
    <t>208715_RF316</t>
  </si>
  <si>
    <t>Filter hus , filterbøtte med beslag</t>
  </si>
  <si>
    <t>208718_RF</t>
  </si>
  <si>
    <t>Filter hus , filterbøtte med beslag , RF</t>
  </si>
  <si>
    <t>Kølekasse , regenereringskøler</t>
  </si>
  <si>
    <t>208719_RF</t>
  </si>
  <si>
    <t>Kølekasse , regenereringskøler , RF</t>
  </si>
  <si>
    <t>Regenereringskøler , DFD300/450</t>
  </si>
  <si>
    <t>Kølevand , reg. mont. , DFD300/450</t>
  </si>
  <si>
    <t>Kølevandsstyring , DFD300/450</t>
  </si>
  <si>
    <t>Låge , elskab , DFD300/450 , svejst</t>
  </si>
  <si>
    <t>208723_RAL5017</t>
  </si>
  <si>
    <t>Låge , elsakb , DFD300/450 , svejst</t>
  </si>
  <si>
    <t>208724_RAL5017</t>
  </si>
  <si>
    <t>Værktøj , DFD300-450</t>
  </si>
  <si>
    <t>Isolering , kølevand , intern</t>
  </si>
  <si>
    <t>CD Option DH 300 III</t>
  </si>
  <si>
    <t>CD Option DH 600 III</t>
  </si>
  <si>
    <t>Kit , ombygn. , CE/LT6-I t. CE/LT6-I B.B</t>
  </si>
  <si>
    <t>Kit , ombygn. , CE/2xLT6-I t. 2xLT6-I BB</t>
  </si>
  <si>
    <t>Stjernegreb sæt , DDM</t>
  </si>
  <si>
    <t>Mask , CC160 for DH-III</t>
  </si>
  <si>
    <t>Mask , opsml. , CC160 for DH-III</t>
  </si>
  <si>
    <t>Blandebeholder , sml , CC160</t>
  </si>
  <si>
    <t>Chassis , CC160</t>
  </si>
  <si>
    <t>Gelænder , lejder , DH6000</t>
  </si>
  <si>
    <t>Låg , DH5000/6000 for CC160 ( 3-delt)</t>
  </si>
  <si>
    <t>Snegl , matr. til CC160</t>
  </si>
  <si>
    <t>Snegl , matr. fra CC160 til DH</t>
  </si>
  <si>
    <t xml:space="preserve">Trug , beholder , snegl </t>
  </si>
  <si>
    <t>Snegl , ø92/ø25 , stigning 100/50</t>
  </si>
  <si>
    <t>Stativ , drejebord</t>
  </si>
  <si>
    <t>Stativ , 2xvarmelegemerør , ø400 3 række</t>
  </si>
  <si>
    <t>Hjul sæt, DFD200-II ,forstærket bundplad</t>
  </si>
  <si>
    <t>Kran , eltalje for CC160 på DH</t>
  </si>
  <si>
    <t>Snegl , matr. fra cyklon til DH</t>
  </si>
  <si>
    <t>DFD300, DH100, DH200 , EHR</t>
  </si>
  <si>
    <t>Pladedele , Chassis EAC 2200</t>
  </si>
  <si>
    <t>Chassis , EAC</t>
  </si>
  <si>
    <t>Mask , 3x400V 50Hz , CD2200 EAC</t>
  </si>
  <si>
    <t>Mask , 3x400V 50Hz , CD4300 EAC</t>
  </si>
  <si>
    <t>Rørsæt , indv. Power pack CD2200 EAC</t>
  </si>
  <si>
    <t xml:space="preserve">Rørsæt , DFD300-450 ved fremluftkøler </t>
  </si>
  <si>
    <t>Skydespjæld , SPR B , Ø50</t>
  </si>
  <si>
    <t>Mask , 3x400V 50Hz , CD3500 EAC</t>
  </si>
  <si>
    <t>Trykluftmontering , DFD4000</t>
  </si>
  <si>
    <t>Grenrør , ø38 f. red. til  rensugvent.</t>
  </si>
  <si>
    <t>Grenrør , ø65 f. red. til rensugvent.</t>
  </si>
  <si>
    <t>Kølekasse , (REG.) , DFD1000-1700</t>
  </si>
  <si>
    <t>Kviksystem , Ø63,5/Ø65, f. omskiftn. ml.</t>
  </si>
  <si>
    <t>Vejecelle , system , DH1200-4000, Thames</t>
  </si>
  <si>
    <t>Vejecelle , system , DH150-300</t>
  </si>
  <si>
    <t>Rørsæt , DFD300-450 , EHR</t>
  </si>
  <si>
    <t>208777 DC</t>
  </si>
  <si>
    <t>Ledningssæt , SVS 11-LS</t>
  </si>
  <si>
    <t>IDV for SVR 26 , påbygn, manuel</t>
  </si>
  <si>
    <t>Vent , bøjn,rør, indv DFD300/450</t>
  </si>
  <si>
    <t xml:space="preserve">Slange , sæt II , DFD300/450 </t>
  </si>
  <si>
    <t>Filter , Selvrensende , Ø65 , 500m3/h</t>
  </si>
  <si>
    <t>Stativ, big-bag tømmer , standard</t>
  </si>
  <si>
    <t>Mask , Basis  RS2000 , m. 2x 5/2 ventil</t>
  </si>
  <si>
    <t>Slangestuds , Ø63/ 1 1/2"GEV</t>
  </si>
  <si>
    <t>Filter , selvrensende, Ø50 , 400 m³/h</t>
  </si>
  <si>
    <t>Filter , selvrensende, Ø65 , 400 m³/h</t>
  </si>
  <si>
    <t>Kølekasse , reg. DFD</t>
  </si>
  <si>
    <t>Filter hus , filterbøtte</t>
  </si>
  <si>
    <t>Fremluft filter , HEPA</t>
  </si>
  <si>
    <t>Skærm , varmelegeme , DH-III</t>
  </si>
  <si>
    <t>Rør , bøjning , varmelegeme HEPA filter</t>
  </si>
  <si>
    <t>Indløbsstuds , luftfordeler</t>
  </si>
  <si>
    <t xml:space="preserve">Bypass , motorstyret , DH-III </t>
  </si>
  <si>
    <t>Mask , 380-480V SVR50-ø400/2xLT6-I m/fil</t>
  </si>
  <si>
    <t>Slange , sæt , matr. slange under DH</t>
  </si>
  <si>
    <t xml:space="preserve">Afstivning , ben , forlænget </t>
  </si>
  <si>
    <t>Værktøj 1</t>
  </si>
  <si>
    <t>Konsol , montage , pumpe 502153</t>
  </si>
  <si>
    <t>Konsol , montage , Belimo ventil 502152</t>
  </si>
  <si>
    <t>Konsol , stativ , DH-III , DH25-300</t>
  </si>
  <si>
    <t>Vejecelle , system , GD</t>
  </si>
  <si>
    <t>Indløb , CC160/DH450 , SVR4-50 hul</t>
  </si>
  <si>
    <t>Indløb , Varmelegeme</t>
  </si>
  <si>
    <t>Indløb , varmeenhed , CC160</t>
  </si>
  <si>
    <t>Net , sml. , SVR , lang</t>
  </si>
  <si>
    <t>Net , sml. , SVR , lang , perforeret</t>
  </si>
  <si>
    <t>Aftastersæt , bundklap , spec. SVR4-50</t>
  </si>
  <si>
    <t>Rørsystem , DFD4000 - DH8000</t>
  </si>
  <si>
    <t>Kølevands , mont , m/manifold, DFD4000</t>
  </si>
  <si>
    <t>Stativ , DH150-800, rørramme konstrukt</t>
  </si>
  <si>
    <t>Fodplade , fundamentsplade</t>
  </si>
  <si>
    <t>Konsol for Hepa-filter monteret på DH</t>
  </si>
  <si>
    <t>DH låg , DDM60/120-VI  , fast</t>
  </si>
  <si>
    <t>DH låg , DDM-VI , oplukkeligt</t>
  </si>
  <si>
    <t>Beholder , DDM060-VI</t>
  </si>
  <si>
    <t>208850_Test</t>
  </si>
  <si>
    <t>Beholder ,  DDM60-VI - Test</t>
  </si>
  <si>
    <t>Beholder , DDM120-VI</t>
  </si>
  <si>
    <t>Beholder , DDM180-VI</t>
  </si>
  <si>
    <t>208852_Test</t>
  </si>
  <si>
    <t>Beholder , DDM180-VI - Test</t>
  </si>
  <si>
    <t>Beholder , DDM225-VI</t>
  </si>
  <si>
    <t>Indersvøb , DDM120</t>
  </si>
  <si>
    <t>Ydersvøb , DDM120 , sml.</t>
  </si>
  <si>
    <t>Chassis , DDM60-120-VI , samlet</t>
  </si>
  <si>
    <t>Chassis , rørramme , DDM120-VI</t>
  </si>
  <si>
    <t xml:space="preserve">Opstander , HØJRE , DDM120  </t>
  </si>
  <si>
    <t>Varmelegeme , 400V-3500W , DDM VI</t>
  </si>
  <si>
    <t>Cyklon , returluft, DDMVI</t>
  </si>
  <si>
    <t>Cyklon , returluft, DDM-VI</t>
  </si>
  <si>
    <t>Alarmlampe , på stander ,  DDM-VI</t>
  </si>
  <si>
    <t>Bypass , sæt , for DDM-VI 60-120</t>
  </si>
  <si>
    <t>Mask , 380-480V SVR50-ø400/2xLT6-I B.B</t>
  </si>
  <si>
    <t>Konsol , beslag , holder for ekspandsbeh</t>
  </si>
  <si>
    <t>Chassis , DDM120-VI , svejst</t>
  </si>
  <si>
    <t>Holder , konsol , cyklon blæser</t>
  </si>
  <si>
    <t>Låge , elskab , DDM-VI , svejst</t>
  </si>
  <si>
    <t>Luftregulator , DDM-VI-60-225</t>
  </si>
  <si>
    <t>Bøjning , f. tørluftfordeling</t>
  </si>
  <si>
    <t>Varmelegemerør , 475mm , f. termistor</t>
  </si>
  <si>
    <t>Beholder , DDM180 , sml.</t>
  </si>
  <si>
    <t>Indersvøb , DDM180</t>
  </si>
  <si>
    <t>DH låg , DDM180/225-VI  , fast</t>
  </si>
  <si>
    <t>Topring , DDM180</t>
  </si>
  <si>
    <t>Chassis , DDM120-VI , med hjul</t>
  </si>
  <si>
    <t>Chassis , DDM180/225-VI , med hjul</t>
  </si>
  <si>
    <t>Topplade , DDM120-VI samlet</t>
  </si>
  <si>
    <t>Topplade , DDM180/225-VI samlet</t>
  </si>
  <si>
    <t>Beholder , DH , DDM060-VI samlet</t>
  </si>
  <si>
    <t>Beholder , DH , DDM120-VI samlet</t>
  </si>
  <si>
    <t>Beholder , DH , DDM180-VI samlet</t>
  </si>
  <si>
    <t>Beholder , DH , DDM225-VI samlet</t>
  </si>
  <si>
    <t>208885_Acome</t>
  </si>
  <si>
    <t>Blæser LT3-I m/kabel DDM-VI</t>
  </si>
  <si>
    <t>Blæser LT4-I m/kabel DDM-VI</t>
  </si>
  <si>
    <t>Blæser LT5-I m/kabel DDM-VI</t>
  </si>
  <si>
    <t>Kabelsæt , DDM180-225-VI</t>
  </si>
  <si>
    <t>208889_U</t>
  </si>
  <si>
    <t>Ramme , stativ , vejecelle DH450-800</t>
  </si>
  <si>
    <t>Køleramme , kpl.   DDM-VI</t>
  </si>
  <si>
    <t>Trådvæv , filter , sml. , speciel , grov</t>
  </si>
  <si>
    <t>Luftfilter , trådvæv til AVR , grov</t>
  </si>
  <si>
    <t>Chassis , DDM060-VI , med hjul</t>
  </si>
  <si>
    <t>Chassis , DDM225-VI , Udgået med hjul</t>
  </si>
  <si>
    <t>Indersvøb , DDM60</t>
  </si>
  <si>
    <t>Ydersvøb , DDM60 , sml.</t>
  </si>
  <si>
    <t>Låg , DDM-VI 60/120 , saml.</t>
  </si>
  <si>
    <t>Låg , DDM-VI 180/225 , saml.</t>
  </si>
  <si>
    <t>Siemens , L2-DP Modul , (Slave)</t>
  </si>
  <si>
    <t>Chassis , DDM180-225-VI , samlet</t>
  </si>
  <si>
    <t>Slangestuds , Ø50/2"GEV.</t>
  </si>
  <si>
    <t>Blæser LT6-I m/kabel DDM-VI</t>
  </si>
  <si>
    <t>Beholder , DDM225 , sml.</t>
  </si>
  <si>
    <t>Indersvøb , DDM225</t>
  </si>
  <si>
    <t>Luftregulator , DDM-VI 60</t>
  </si>
  <si>
    <t>Luftregulator , DDM-VI 120-180-225</t>
  </si>
  <si>
    <t xml:space="preserve">Pladedele , DDM-60-120-VI </t>
  </si>
  <si>
    <t xml:space="preserve">Pladedele , DDM-180-225_VI </t>
  </si>
  <si>
    <t>HT/LT , køleramme , kpl.   DDM-VI</t>
  </si>
  <si>
    <t>HT/LT , mont.sæt , DDM-VI 60</t>
  </si>
  <si>
    <t>Varmelegemerør , samlet , f. termistor</t>
  </si>
  <si>
    <t>HT/LT , mont.sæt , DDM-VI 120</t>
  </si>
  <si>
    <t>LT , mont.sæt , DDM-VI 180/225</t>
  </si>
  <si>
    <t>Varmelegeme , 400V-6500W</t>
  </si>
  <si>
    <t>HT , mont.sæt , DDM-VI 180/225</t>
  </si>
  <si>
    <t>Vakuumbøjning , Ø50 , SVR , Lav</t>
  </si>
  <si>
    <t>Labo-Net , SQL database</t>
  </si>
  <si>
    <t>Dugpunktsudtag , DFD100-200</t>
  </si>
  <si>
    <t>Modulbeholder , SVR200 Pulver NY model</t>
  </si>
  <si>
    <t>Varrmelegeme , 480V-3500W , DDM-VI</t>
  </si>
  <si>
    <t xml:space="preserve">Hængsel , forstærkning PGT61 </t>
  </si>
  <si>
    <t>Niveaukontrol+lampe , lav</t>
  </si>
  <si>
    <t>208929_U</t>
  </si>
  <si>
    <t>Motor , 120V , med ledningssæt /MF-II/MC</t>
  </si>
  <si>
    <t>SPI , injektor , DDM-VI</t>
  </si>
  <si>
    <t>Drejespjæld , DDM-VI</t>
  </si>
  <si>
    <t>T-stk , injektor , DDM-VI</t>
  </si>
  <si>
    <t>Trope kit , DDM-VI ,tropekøler ,se notat</t>
  </si>
  <si>
    <t>Luftregulator , DDM-VI-225-udgået</t>
  </si>
  <si>
    <t>Topplade , DDM225-VI samlet</t>
  </si>
  <si>
    <t>Topplade , DDM060-VI samlet</t>
  </si>
  <si>
    <t>Kabelsæt , DDM060-120-VI</t>
  </si>
  <si>
    <t>208938_U</t>
  </si>
  <si>
    <t>Luftregulator , DDM-VI f/Catch box.</t>
  </si>
  <si>
    <t>Catchbox 3xø38 , DDM-VI</t>
  </si>
  <si>
    <t>Catchbox 1xø50 , DDM-VI</t>
  </si>
  <si>
    <t xml:space="preserve">Låge, elskab DDM-VI </t>
  </si>
  <si>
    <t>Chassis , DDM180/225-VI ,  CB/DH</t>
  </si>
  <si>
    <t>Ombygningskit , Magnetventil , 3/2-1/8"</t>
  </si>
  <si>
    <t>Kondensator , additivfælde</t>
  </si>
  <si>
    <t>Kondensator , additivfælde , chassis</t>
  </si>
  <si>
    <t>Pumpestation , opsaml.</t>
  </si>
  <si>
    <t>Stativ , pumpestation</t>
  </si>
  <si>
    <t>Mask , CD025-II</t>
  </si>
  <si>
    <t>Mask , CD075-II</t>
  </si>
  <si>
    <t>Mask , CD100-II</t>
  </si>
  <si>
    <t>Mask , CD150-II</t>
  </si>
  <si>
    <t>Mask , CD225-II</t>
  </si>
  <si>
    <t>Mask , CD300-II</t>
  </si>
  <si>
    <t>Mask , CD450-II</t>
  </si>
  <si>
    <t>Mask , CD600-II</t>
  </si>
  <si>
    <t>Skydespjæld , manuelt (DH15-100)</t>
  </si>
  <si>
    <t>Skydespjæld , manuelt(DH150-800) UDGÅET!</t>
  </si>
  <si>
    <t>Stativ , kondensator/additivfælde</t>
  </si>
  <si>
    <t>Udtømning , ø101,6 , pneu skydevent.</t>
  </si>
  <si>
    <t>Fedtfilter , opsaml.</t>
  </si>
  <si>
    <t>Ombygn , kit , DDM225 fra LT6 t. LT5</t>
  </si>
  <si>
    <t>Filter , returluft , DH-III 15-40</t>
  </si>
  <si>
    <t>Filter , returluft , DH-III 75-100</t>
  </si>
  <si>
    <t>Modulbeholder, AVR3 , A 1liter</t>
  </si>
  <si>
    <t>Manifold , for  2stk. vak. ventil ø32</t>
  </si>
  <si>
    <t>Manifold , for  4 stk. vak. ventil ø50</t>
  </si>
  <si>
    <t>Køler for eftermontage på DDL 600</t>
  </si>
  <si>
    <t xml:space="preserve">Catch Box , economy, 2 udtag Ø38 </t>
  </si>
  <si>
    <t>Stativ , testrack , TDH</t>
  </si>
  <si>
    <t xml:space="preserve">Tragt , big-bag-tømmer, RF, opsam. spec </t>
  </si>
  <si>
    <t>Rørsæt , indv. Power pack CD3500 EAC</t>
  </si>
  <si>
    <t>Blæser LT3-II m/kabel DDM-VI sept.2017</t>
  </si>
  <si>
    <t>Blæser , Busch , pumpe , 9,2 kW , 50 Hz</t>
  </si>
  <si>
    <t>Blændprop , Ø65</t>
  </si>
  <si>
    <t>T-rør , Ø50 m. muffe 1 1/2"</t>
  </si>
  <si>
    <t>Bypass , sæt , for DDM-VI 180-225</t>
  </si>
  <si>
    <t>Afgangsrør , M.PAK./STUDS DDM180-225</t>
  </si>
  <si>
    <t>Afgangsrør , m/studs DDM180-225</t>
  </si>
  <si>
    <t>DFD100-200 , Tropeudførsel, komplet</t>
  </si>
  <si>
    <t>Kølerkasse , tropeudførelse  f/ MDFD-II</t>
  </si>
  <si>
    <t>Cyklon , ø38 for SVR/LT3/4-I MicroScan</t>
  </si>
  <si>
    <t>Top, Pulverbeholder 4 filtre Ø400</t>
  </si>
  <si>
    <t>Top, Pulverbeholder 6 filtre Ø600</t>
  </si>
  <si>
    <t>Skydespjæld , manuelt , HT</t>
  </si>
  <si>
    <t>Skydespjæld , manuelt (150-800) , HT</t>
  </si>
  <si>
    <t>Stativ for 2 stk. stjernevarmelegemer</t>
  </si>
  <si>
    <t xml:space="preserve">Trope kit , DDM-VI , tropekøler  </t>
  </si>
  <si>
    <t>Pladedele , Chassis EAC 3500</t>
  </si>
  <si>
    <t>Pladedele , Chassis EAC 4300</t>
  </si>
  <si>
    <t>Chassis , EAC 3500</t>
  </si>
  <si>
    <t>Chassis , EAC 4300</t>
  </si>
  <si>
    <t>Drying - DH1200-12000</t>
  </si>
  <si>
    <t>Tågegenerator (Tågesikring)</t>
  </si>
  <si>
    <t>Prototyper diverse</t>
  </si>
  <si>
    <t>Varmelegeme , 400V-2500W</t>
  </si>
  <si>
    <t>Varmelegeme , 400V-5000W</t>
  </si>
  <si>
    <t>Varrmelegeme , 480V-5000W , DDM-VI</t>
  </si>
  <si>
    <t>Varrmelegeme , 480V-6500W , DDM-VI</t>
  </si>
  <si>
    <t>Trope kit , DDM-V1 , 60-120</t>
  </si>
  <si>
    <t>Varnelegeme  DH75-100-III</t>
  </si>
  <si>
    <t>Heat exchanger system Return &amp; Reg. air</t>
  </si>
  <si>
    <t>DFD Energy Recovery, retur &amp; reg.luft</t>
  </si>
  <si>
    <t>Luftfordeler , varmelegeme , MS beholder</t>
  </si>
  <si>
    <t>Luftfordeler , DFD300/450</t>
  </si>
  <si>
    <t>Top , MS-beholder , DFD300/450 AISI304</t>
  </si>
  <si>
    <t>Sækkestation , samlet</t>
  </si>
  <si>
    <t>Samlet Di-elektrisk Pladedele</t>
  </si>
  <si>
    <t>Samlet kompaktskydespjæld</t>
  </si>
  <si>
    <t>Komplet Di-Elektrisk System</t>
  </si>
  <si>
    <t>Chassis , DDM180/225-VI , svejst</t>
  </si>
  <si>
    <t xml:space="preserve">Opstander , VENSTRE , DDM180 </t>
  </si>
  <si>
    <t xml:space="preserve">Opstander , HØJRE , DDM180  </t>
  </si>
  <si>
    <t>Rør , nedre transportrør , RF , DDM-VI</t>
  </si>
  <si>
    <t>Holder , sugerør bukket</t>
  </si>
  <si>
    <t>Rørbøjning , 90° , Ø38 , m. flange , RF</t>
  </si>
  <si>
    <t>Vejecelle , sensor , gl. DH stativ</t>
  </si>
  <si>
    <t>Vejecelle , fod , gl DH stativ</t>
  </si>
  <si>
    <t>Vejecelle , system , GD,</t>
  </si>
  <si>
    <t>Motor , 230V , med ledningssæt /MF-II/MC</t>
  </si>
  <si>
    <t xml:space="preserve">Beholder , DH1600-III, m snegl , CD </t>
  </si>
  <si>
    <t>Beholder , DH1600-III , f. snegl ,svejst</t>
  </si>
  <si>
    <t xml:space="preserve">Låg , DH1600-III spec f. snegl </t>
  </si>
  <si>
    <t>Snegl , for DH 1600, spec. 1600L</t>
  </si>
  <si>
    <t>Pneu. skydespj.  m. pos. melder</t>
  </si>
  <si>
    <t>Standerfod , gulv stor , saml., rørbærer</t>
  </si>
  <si>
    <t>Pumpestation , opsamlet , 1000m3</t>
  </si>
  <si>
    <t>Pumpestation , opsamlet , 5000m3</t>
  </si>
  <si>
    <t>Vejecelle , system , GD, 3x500kg</t>
  </si>
  <si>
    <t>OPC UA License - Lab-Dry-II</t>
  </si>
  <si>
    <t xml:space="preserve">Sikkerhedsswitch , dele for  </t>
  </si>
  <si>
    <t>Konsol , spec. lav f. varmelegeme , mont</t>
  </si>
  <si>
    <t>Konsol , spec. lav f. varmelegeme</t>
  </si>
  <si>
    <t>Stativ , DMR , 40-110</t>
  </si>
  <si>
    <t>DMR - ikke brugt endnu</t>
  </si>
  <si>
    <t>209045_RF316</t>
  </si>
  <si>
    <t>Låg , SVR75-200 m. ø50 vakumrør 90Gr. AI</t>
  </si>
  <si>
    <t>Låg , SVR75-200 m. ø50 vakumrør 90°</t>
  </si>
  <si>
    <t>Rørsæt , DFD300-450 x2</t>
  </si>
  <si>
    <t>Rørsæt , DFD300-450 x2 , m. additivfælde</t>
  </si>
  <si>
    <t>Maskine kompl. , CD 0800-III</t>
  </si>
  <si>
    <t>Maskine kompl. , CD 1200-III</t>
  </si>
  <si>
    <t>Maskine kompl. , CD 2000-III</t>
  </si>
  <si>
    <t>Maskine kompl. , CD 3000-III</t>
  </si>
  <si>
    <t>Maskine kompl. , CD 4500-III</t>
  </si>
  <si>
    <t>Maskine kompl. , CD 6500-III</t>
  </si>
  <si>
    <t>Chassis , pladedele , CD0800-III</t>
  </si>
  <si>
    <t>Chassis , pladedele , CD1200-III</t>
  </si>
  <si>
    <t>Chassis , pladedele , CD2000-III</t>
  </si>
  <si>
    <t>Chassis , pladedele , CD3000-III</t>
  </si>
  <si>
    <t>Chassis , pladedele , CD4500-III</t>
  </si>
  <si>
    <t>Chassis , pladedele , CD6500-III , 22kW</t>
  </si>
  <si>
    <t>Flange , tilslutning , blæser sugeside</t>
  </si>
  <si>
    <t>Chassis , CD6500-III inkl. filterkasse</t>
  </si>
  <si>
    <t>Chassis , CD6500-III</t>
  </si>
  <si>
    <t>Filterkasse , CD6500-III</t>
  </si>
  <si>
    <t>Chassis , CD4500-III inkl. filterkasse</t>
  </si>
  <si>
    <t>Filterkasse , CD4500-III</t>
  </si>
  <si>
    <t>Chassis , CD4500-III</t>
  </si>
  <si>
    <t>Blænde , justerbar , iris , CD6500-III</t>
  </si>
  <si>
    <t>Låg , DH4000-III for CC160 (3-delt)</t>
  </si>
  <si>
    <t>LT , mont. sæt , DDM-VI 180/225</t>
  </si>
  <si>
    <t>Styring , Con-Evator-MR, LT3 AIRCON</t>
  </si>
  <si>
    <t>209100LTI</t>
  </si>
  <si>
    <t>209100LTI DC</t>
  </si>
  <si>
    <t>Styring , Con-Evator-MR.LT3-II DC</t>
  </si>
  <si>
    <t>209100LTI DC UNIPI</t>
  </si>
  <si>
    <t xml:space="preserve">Styring , Con-Evator-MR.LT3-II DC UNIPI </t>
  </si>
  <si>
    <t>Styring , Con-Evator-MR, LT4-5 AIRCON</t>
  </si>
  <si>
    <t>209101LTI</t>
  </si>
  <si>
    <t>Styring , Con-Evator-MR, LT4-5-II</t>
  </si>
  <si>
    <t>209101LTI DC</t>
  </si>
  <si>
    <t>Styring , Con-Evator-MR.LT4-5-II DC</t>
  </si>
  <si>
    <t>209101LTI DC UNIPI</t>
  </si>
  <si>
    <t>Styring , Con-Evator-MR.LT4-5-II DC UNIP</t>
  </si>
  <si>
    <t>Styring , Con-Evator-MR, LT6 AIRCON</t>
  </si>
  <si>
    <t>209102LTI</t>
  </si>
  <si>
    <t>209102LTI DC</t>
  </si>
  <si>
    <t>Styring ,Con-Evator-MR, LT6-II DC</t>
  </si>
  <si>
    <t>209102LTI DC UNIPI</t>
  </si>
  <si>
    <t>Styring ,Con-Evator-MR. LT6-II DC UNIPI</t>
  </si>
  <si>
    <t>Styring , Con-Evator-MR, LT6-I</t>
  </si>
  <si>
    <t>Styring , Con-Evator-UR, LT3 AIRCON</t>
  </si>
  <si>
    <t>209110LTI</t>
  </si>
  <si>
    <t>209110LTI DC</t>
  </si>
  <si>
    <t>Styring ,Con-Evator-UR. LT3-II DC</t>
  </si>
  <si>
    <t xml:space="preserve">209110LTI DC UNIPI </t>
  </si>
  <si>
    <t>Styring ,Con-Evator-UR. LT3-II DC UNIPI</t>
  </si>
  <si>
    <t>Styring , Con-Evator-UR, LT4-5 AIRCON</t>
  </si>
  <si>
    <t>209111LTI</t>
  </si>
  <si>
    <t>Styring , Con-Evator-UR, LT4-5-II</t>
  </si>
  <si>
    <t>209111LTI DC</t>
  </si>
  <si>
    <t>Styring , Con-Evator-UR.LT4-5-II DC</t>
  </si>
  <si>
    <t>209111LTI DC UNIPI</t>
  </si>
  <si>
    <t>Styring , Con-evator-UR. LT4-5-II DC UNI</t>
  </si>
  <si>
    <t>Styring , Con-Evator-UR, LT6 AIRCON</t>
  </si>
  <si>
    <t>209112LTI</t>
  </si>
  <si>
    <t>Styring , Con-Evator-UR, LT6-II</t>
  </si>
  <si>
    <t>209112LTI DC</t>
  </si>
  <si>
    <t>Styring , Con-Evator-UR, LT6-II DC</t>
  </si>
  <si>
    <t>209112LTI DC UNIPI</t>
  </si>
  <si>
    <t>Styring , Con-Evator-UR. LT6-II DC UNIPI</t>
  </si>
  <si>
    <t>Styring , CE-LT12-I-UR</t>
  </si>
  <si>
    <t>Styring , CE-LT12-I-MR</t>
  </si>
  <si>
    <t>Styring , CE-LT18-I-UR</t>
  </si>
  <si>
    <t>209116 UL</t>
  </si>
  <si>
    <t>Styring , CE-LT18-I-UR UL</t>
  </si>
  <si>
    <t>Styring , CE-LT18-I-MR</t>
  </si>
  <si>
    <t>Uni_Lab , PLC , Komplet , Version 1</t>
  </si>
  <si>
    <t>Bøjning , f. tørluftfordeling, DDM-VI</t>
  </si>
  <si>
    <t>Kit , silovalg , via RS 818 , f. Ø50</t>
  </si>
  <si>
    <t>Container , mat. kar. , 150L</t>
  </si>
  <si>
    <t>Cover , mat. kar. , 150L</t>
  </si>
  <si>
    <t>Bottom frame , 150L</t>
  </si>
  <si>
    <t>Bottom frame , 300L</t>
  </si>
  <si>
    <t>Container , 300L</t>
  </si>
  <si>
    <t>Cover , 300L</t>
  </si>
  <si>
    <t>Container , 600L</t>
  </si>
  <si>
    <t>Bottom frame , 600L</t>
  </si>
  <si>
    <t>Cover , 600L</t>
  </si>
  <si>
    <t>Container , 900L</t>
  </si>
  <si>
    <t>Bottom frame , 900L</t>
  </si>
  <si>
    <t>Cover , 900L</t>
  </si>
  <si>
    <t>Container , 1400L</t>
  </si>
  <si>
    <t>Cover , 1400L</t>
  </si>
  <si>
    <t>Bottom frame , 1400L</t>
  </si>
  <si>
    <t>Maskine Unloading Unit opsamlet</t>
  </si>
  <si>
    <t>209156_U</t>
  </si>
  <si>
    <t>Materialekar , mobil , 60 liter RF</t>
  </si>
  <si>
    <t>Mask. Unloading Unit , norm.</t>
  </si>
  <si>
    <t>Unloading unit , Octabin stand</t>
  </si>
  <si>
    <t>Pressostat , v. varmelegeme mont på EAC</t>
  </si>
  <si>
    <t>Uni_Lab , PLC , Komplet , Version 2</t>
  </si>
  <si>
    <t>209179_ATE</t>
  </si>
  <si>
    <t>LIHD230</t>
  </si>
  <si>
    <t>LIHD - 460- Insulated hopper Dryer</t>
  </si>
  <si>
    <t>LIHD - 600- Insulated hopper Dryer</t>
  </si>
  <si>
    <t>LIHD - 700- Insulated hopper Dryer</t>
  </si>
  <si>
    <t>LIHD - 800- Insulated hopper Dryer</t>
  </si>
  <si>
    <t>LIHD - 1000- Insulated hopper Dryer</t>
  </si>
  <si>
    <t>LIHD - 1200- Insulated hopper Dryer</t>
  </si>
  <si>
    <t>LIHD - 1500- Insulated hopper Dryer</t>
  </si>
  <si>
    <t>LIHD - 1700- Insulated hopper Dryer</t>
  </si>
  <si>
    <t>Styring , Con-Evator-UR, LT4/5-II</t>
  </si>
  <si>
    <t>DDM-kit til FPZ blæser</t>
  </si>
  <si>
    <t>DFD , Tropeudførsel, 480V 60Hz</t>
  </si>
  <si>
    <t>Styring , Spjældmotor ASI</t>
  </si>
  <si>
    <t>Modulbeholder , SVR-F 200</t>
  </si>
  <si>
    <t>Modulbeholder , SVR-F 100</t>
  </si>
  <si>
    <t>Maskine opsml.  SVR100-F 100 400V/50Hz</t>
  </si>
  <si>
    <t>Tørrebeholder DDM60/120-VI Højre drejet</t>
  </si>
  <si>
    <t>Tørrebeholder DDM60/120-VI Venstr drejet</t>
  </si>
  <si>
    <t>Tørrebeholder DDM180/225-VI Højre drejet</t>
  </si>
  <si>
    <t>Tørrebeholder DDM180/225-VI Venstr.drejt</t>
  </si>
  <si>
    <t>Slangesæt DDM060-120 VI</t>
  </si>
  <si>
    <t>Slangesæt DDM180-225 VI</t>
  </si>
  <si>
    <t>Tørrebeholder DDM180/225-VI H drejet</t>
  </si>
  <si>
    <t>Affugtningsaggregat DDM60-120-VI 400V</t>
  </si>
  <si>
    <t>Affugtningsaggregat DDM180-225-VI 400V</t>
  </si>
  <si>
    <t>Affugtningsaggregat DDM60-120-VI 460-480</t>
  </si>
  <si>
    <t>Affugtningsaggregat DDM180-225-VI460-480</t>
  </si>
  <si>
    <t>Maskine DDM060-VI opsamlet</t>
  </si>
  <si>
    <t>Maskine DDM120-VI opsamlet</t>
  </si>
  <si>
    <t>Maskine DDM180-VI opsamlet</t>
  </si>
  <si>
    <t>Maskine DDM180-VI opsamlet CB/DH</t>
  </si>
  <si>
    <t>Maskine DDM225-VI opsamlet</t>
  </si>
  <si>
    <t>Maskine DDM225-VI opsamlet, Acome</t>
  </si>
  <si>
    <t>Maskine DDM180-VI CB/DH</t>
  </si>
  <si>
    <t>Maskine DDM225-VI, Acome</t>
  </si>
  <si>
    <t>Maskine DDM060-VI HT</t>
  </si>
  <si>
    <t>Maskine DDM120-VI HT</t>
  </si>
  <si>
    <t>Maskine DDM180-VI HT</t>
  </si>
  <si>
    <t>Maskine DDM225-VI HT</t>
  </si>
  <si>
    <t>Maskine DDM060-VI opsamlet HT</t>
  </si>
  <si>
    <t>Maskine DDM120-VI opsamlet HT</t>
  </si>
  <si>
    <t>Maskine DDM180-VI opsamlet HT</t>
  </si>
  <si>
    <t>Maskine DDM225-VI opsamlet HT</t>
  </si>
  <si>
    <t>Mask , DH12000-III , Combi udgave EACtyp</t>
  </si>
  <si>
    <t>Beholder , DH12000-III , samlet , Combi</t>
  </si>
  <si>
    <t>Beholder , DH12000-III , svejst , Combi</t>
  </si>
  <si>
    <t>Mask , DH3000-III , Combi udgave</t>
  </si>
  <si>
    <t>Beholder , DH3000-III combi samlet</t>
  </si>
  <si>
    <t>Beholder , DH3000-III ,svejst,Combi</t>
  </si>
  <si>
    <t>Mask , 380-480V SVR26-ø400/LT6-I m/filt</t>
  </si>
  <si>
    <t>Chassis , CD2000 , ny blæser</t>
  </si>
  <si>
    <t>Flange , m . rør f. CD blæser</t>
  </si>
  <si>
    <t>Konsol , stativ , DH-III , DH450-800</t>
  </si>
  <si>
    <t>CE-6 KW-UR</t>
  </si>
  <si>
    <t>LHD 040 , incl. mobile frame &amp; catch box</t>
  </si>
  <si>
    <t>LHD 080 , incl. mobile frame &amp; catch box</t>
  </si>
  <si>
    <t>LHD 120 , incl. mobile frame &amp; catch box</t>
  </si>
  <si>
    <t>LHD 160 , incl. mobile frame &amp; catch box</t>
  </si>
  <si>
    <t>LHD 230 , incl. mobile frame &amp; catch box</t>
  </si>
  <si>
    <t>LHD 300 , incl. mobile frame &amp; catch box</t>
  </si>
  <si>
    <t>Indikatorlampe Rød/Grøn/Horn</t>
  </si>
  <si>
    <t>Vejecelle , system , DH800</t>
  </si>
  <si>
    <t>Kølekasse , reg , DFD6000 , Speciel</t>
  </si>
  <si>
    <t>Konsol , reg.blæser , Dobbelt reg.</t>
  </si>
  <si>
    <t>Kabelsæt , DFD 6000 spec.-KP300</t>
  </si>
  <si>
    <t>Trykluftmontering , DFD6000 spec.</t>
  </si>
  <si>
    <t>Kølevandsmontering DFD6000 spec.</t>
  </si>
  <si>
    <t>Maskine DDM180-VI LT</t>
  </si>
  <si>
    <t>Maskine DDM180-VI opsamlet LT</t>
  </si>
  <si>
    <t>Mask , DH1600-III spec , VCV1TE001</t>
  </si>
  <si>
    <t>Mask , DH1000-III spec , VCV1TE002</t>
  </si>
  <si>
    <t>Mask , DH800-III spec , VCV1TE003</t>
  </si>
  <si>
    <t>Mask , DH800-III spec , VCV1TE004</t>
  </si>
  <si>
    <t>Mask , DH1600-III spec , VCV2TE001</t>
  </si>
  <si>
    <t>Mask , DH1000-III spec , VCV2TE002</t>
  </si>
  <si>
    <t>Mask , DH800-III spec , VCV2TE003</t>
  </si>
  <si>
    <t>Mask , DH800-III spec , VCV2TE004</t>
  </si>
  <si>
    <t>Varmelegemeenhed , DN150 , opsamlet</t>
  </si>
  <si>
    <t>Hepafilter , mont i kasse , DN150</t>
  </si>
  <si>
    <t>Rør , M.FLANGE , DFD1500</t>
  </si>
  <si>
    <t>209713_RF</t>
  </si>
  <si>
    <t>Rør , M.FLANGE , DFD1500 , RF</t>
  </si>
  <si>
    <t>Rørsæt , DFD1500 RF DN150</t>
  </si>
  <si>
    <t>Mask , DH600-III spec , VCV</t>
  </si>
  <si>
    <t>Mask , DH800-III spec , VCV</t>
  </si>
  <si>
    <t>Mask , DH2500-III spec , VCV</t>
  </si>
  <si>
    <t>Hepafilter , mont i kasse , DN100</t>
  </si>
  <si>
    <t>Modulbeholder , SVR26-ø400 AISI 316L</t>
  </si>
  <si>
    <t>Bremserør Ø65 L3000mm</t>
  </si>
  <si>
    <t>Filter, indsug &amp; rensug</t>
  </si>
  <si>
    <t xml:space="preserve">IDV , m/SVR8 svøb , ombygning, skueglas </t>
  </si>
  <si>
    <t>Trykluftfilterrens SVR 50-200</t>
  </si>
  <si>
    <t>Tørrebeholder , 380-415V DFD300 m/kabler</t>
  </si>
  <si>
    <t>Tørrebeholder , 380-415V DFD450 m/kabler</t>
  </si>
  <si>
    <t xml:space="preserve">Blæser , LT4-I , 1.1kW reg m/kabel </t>
  </si>
  <si>
    <t>Kabelsæt , DFD300/450</t>
  </si>
  <si>
    <t>Blæser , 2,2 kW tørre DFD300</t>
  </si>
  <si>
    <t>Blæser , 3,4 kW tørre DFD450</t>
  </si>
  <si>
    <t>Filter , DH-III 1200-1600</t>
  </si>
  <si>
    <t>Filter , DH-III 1200 spec. Selmers</t>
  </si>
  <si>
    <t>Filter returluft, DH-III 6000</t>
  </si>
  <si>
    <t>Filter , DH-III 4000</t>
  </si>
  <si>
    <t>Filter , DH-III 6000 spec. Selmers</t>
  </si>
  <si>
    <t>Styring , DMR110 , Full UDGÅET 20/3 2017</t>
  </si>
  <si>
    <t>Styring , DMR110 , Advanced</t>
  </si>
  <si>
    <t>Maskine, DFD300 , KP-INV</t>
  </si>
  <si>
    <t>209910_RF DN100</t>
  </si>
  <si>
    <t>Maskine, DFD450 , KP-INV</t>
  </si>
  <si>
    <t>209911_RF DN100</t>
  </si>
  <si>
    <t>Maskine, DFD300 , Lab Dry</t>
  </si>
  <si>
    <t>Maskine, DFD450 , Lab dry</t>
  </si>
  <si>
    <t>Maskine, DFD600 , KP- Net</t>
  </si>
  <si>
    <t>Maskine, DFD600 , Lab dry</t>
  </si>
  <si>
    <t>Maskine, DFD1000 , KP Net</t>
  </si>
  <si>
    <t>Maskine, DFD1000 , Lab dry</t>
  </si>
  <si>
    <t>Maskine, DFD1500 , KP Net</t>
  </si>
  <si>
    <t>Maskine, DFD1500 , Lab dry</t>
  </si>
  <si>
    <t>Maskine, DFD1700 , KP- Net</t>
  </si>
  <si>
    <t>Maskine, DFD1700 , Lab dry</t>
  </si>
  <si>
    <t>Styring , DMR40 , Full Udgået 20/3 2017</t>
  </si>
  <si>
    <t>Styring , DMR40 , Advanced</t>
  </si>
  <si>
    <t>Skærm for trådfilter SPR-A/B</t>
  </si>
  <si>
    <t>Grenrør , 60° , Ø50x1.5</t>
  </si>
  <si>
    <t>209926_U</t>
  </si>
  <si>
    <t>Slangestuds , Ø65/ 2 1/2" gev.</t>
  </si>
  <si>
    <t>Rensugningsventil , kpl , ø76</t>
  </si>
  <si>
    <t>Slangestuds , Ø76/ 3" gev.</t>
  </si>
  <si>
    <t>Slangestuds , Ø65/ 2" gev.</t>
  </si>
  <si>
    <t>Udløbsstuds , ø120/ø45 , firk. flange</t>
  </si>
  <si>
    <t xml:space="preserve">Udløbsstuds , ø120/ø90 , firk. flange </t>
  </si>
  <si>
    <t>Stativ , m/catchbox ø32 ,  DDL -IV/V</t>
  </si>
  <si>
    <t>MiniFeed30 , f. DDL mobil</t>
  </si>
  <si>
    <t>Catch Box , banan man ø50 pneu skyd , RF</t>
  </si>
  <si>
    <t>Rørsæt , CD1200/2000 til DH1200-III</t>
  </si>
  <si>
    <t>Kit , for mont af flowventil på DH-II</t>
  </si>
  <si>
    <t>Mellemstykke , DH-250-II, DH450-II</t>
  </si>
  <si>
    <t>Blow Back (prototype - Indien)</t>
  </si>
  <si>
    <t>Fjernbetjeningssæt , f/pneu , DC</t>
  </si>
  <si>
    <t>Beslag , med motor 50/60Hz , DDM-VI</t>
  </si>
  <si>
    <t>Procesluft , varmeveksler , EHR  by-pass</t>
  </si>
  <si>
    <t>209946_1</t>
  </si>
  <si>
    <t>Kølekasse , fremluft , 16,7kw , EHR</t>
  </si>
  <si>
    <t>Ombygningskit , f. SVS + reserveblæser</t>
  </si>
  <si>
    <t>Slangestuds , Ø63,5/ 2" gev. , lang</t>
  </si>
  <si>
    <t>209952_Kort</t>
  </si>
  <si>
    <t>Additivfælde , chassis , Kort model</t>
  </si>
  <si>
    <t>209952_Short</t>
  </si>
  <si>
    <t>Kondensator , additivfælde , chassis , k</t>
  </si>
  <si>
    <t>Fedtfilter , m. ramme , additivfælde</t>
  </si>
  <si>
    <t>Rørbærer , 3 rør , montage på DH-III</t>
  </si>
  <si>
    <t>Rørbærer , for 3 rør , på DH-III</t>
  </si>
  <si>
    <t>Aspiratør , KIA 20</t>
  </si>
  <si>
    <t>Støvcyklon, cellesluse</t>
  </si>
  <si>
    <t>209957_Rek</t>
  </si>
  <si>
    <t>Filter , manifold</t>
  </si>
  <si>
    <t>Cellesluse , RF20S</t>
  </si>
  <si>
    <t>Metalseperator , extractor ,Ø50/Ø50/Ø110</t>
  </si>
  <si>
    <t>Styring , DMR75 , Advanced</t>
  </si>
  <si>
    <t xml:space="preserve">Styring , DMR 40-110 , 2017 </t>
  </si>
  <si>
    <t>Styring , DMR II 40-110 2017</t>
  </si>
  <si>
    <t>DMR II Komplet PLC Delta</t>
  </si>
  <si>
    <t>Styring , DMR II , 200-300,  Delta PLC</t>
  </si>
  <si>
    <t>Styring , DMR 40L, 2017 Delta PLC</t>
  </si>
  <si>
    <t>DMR II Samlet PLC Delta komponenter</t>
  </si>
  <si>
    <t>Styring , DMR 75L, 2017 Delta PLC</t>
  </si>
  <si>
    <t>Styring , DMR 110L. 2017 Delta PLC</t>
  </si>
  <si>
    <t>DMR II styr. sm.t PLC Delta PLC comp.</t>
  </si>
  <si>
    <t>DMR II  - samlet PLC 2017</t>
  </si>
  <si>
    <t>Kølekasse , fremluft , 45kW , EHR</t>
  </si>
  <si>
    <t>DFD1000-1700 , forsinket indk. af varme.</t>
  </si>
  <si>
    <t>DSR 60/150m3/h , Delta sml.</t>
  </si>
  <si>
    <t>Stativ , side , combi</t>
  </si>
  <si>
    <t>Stativ , top , combi</t>
  </si>
  <si>
    <t>Stativ , Ben , combi</t>
  </si>
  <si>
    <t>Rørbærer , samlestykke for 40x40 , kort</t>
  </si>
  <si>
    <t>Stativ for 1 stk. stjernevarmelegeme</t>
  </si>
  <si>
    <t>Kviksystem , sml , Ø50 , matr.</t>
  </si>
  <si>
    <t>Udtag , alarm , alarmudtag</t>
  </si>
  <si>
    <t>TSM Top plate</t>
  </si>
  <si>
    <t>Catch box , banan , 2" , Neumo , Ra 0,8</t>
  </si>
  <si>
    <t>Drying - EHR</t>
  </si>
  <si>
    <t>Beholder , CD 180</t>
  </si>
  <si>
    <t>Filterboks CD 90-180</t>
  </si>
  <si>
    <t>Filterboks , sml , CD25-50</t>
  </si>
  <si>
    <t>Beslag , MMB - DDL 90-180</t>
  </si>
  <si>
    <t>Available , 210</t>
  </si>
  <si>
    <t xml:space="preserve">Montagesæt , MMB </t>
  </si>
  <si>
    <t xml:space="preserve">Blæser , kpl , PGT6/GT5 </t>
  </si>
  <si>
    <t xml:space="preserve">Beholder , Ø51 F/MAL PGT61 </t>
  </si>
  <si>
    <t>210008_U</t>
  </si>
  <si>
    <t>Beslag , montage MMB på CD25/50</t>
  </si>
  <si>
    <t xml:space="preserve">Beslag , montage , MMB/CD/DDL180  </t>
  </si>
  <si>
    <t>Beslag , montage MMB på CD90/180</t>
  </si>
  <si>
    <t>Beslag , montage MMB på CD350/500</t>
  </si>
  <si>
    <t xml:space="preserve">Beskyttelsesrør , TERMOMETER , DDL  </t>
  </si>
  <si>
    <t>Udg , Beholder ,  med bundklap , GT 5</t>
  </si>
  <si>
    <t>Beholder Erstattet af #203412</t>
  </si>
  <si>
    <t xml:space="preserve">Beholder , Ø32 U.TOP SCANPGT6 </t>
  </si>
  <si>
    <t xml:space="preserve">Blæser , 0.37kW , PGT 4 , SML. </t>
  </si>
  <si>
    <t>Beholder , M/Ø50.8 , PGT4 , STD</t>
  </si>
  <si>
    <t>210024_U</t>
  </si>
  <si>
    <t>Ombygningssæt , PGT9 scan låg</t>
  </si>
  <si>
    <t>Boks , M. TRAFO KLEMR KKE</t>
  </si>
  <si>
    <t>Beslag , SIK.HEDGLAS , 4H , CM</t>
  </si>
  <si>
    <t xml:space="preserve">Beslag , T , S.GLAS    4H CM </t>
  </si>
  <si>
    <t>Scanning beholder , PGT9 , Ø50.8 , 26 L</t>
  </si>
  <si>
    <t xml:space="preserve">Blæserstation , LT6 M/F+V 380/50  </t>
  </si>
  <si>
    <t>Klemboks , spc ALBIS</t>
  </si>
  <si>
    <t>Beholder , PGT 6/61 opsml.</t>
  </si>
  <si>
    <t>Beholder , PGT 4  opsml.</t>
  </si>
  <si>
    <t>DSR Reserveret</t>
  </si>
  <si>
    <t>Blower + control , 380V/50Hz</t>
  </si>
  <si>
    <t>Blower + control , 380V/50Hz GT5</t>
  </si>
  <si>
    <t>Blæser , SF2/3</t>
  </si>
  <si>
    <t>LCD5</t>
  </si>
  <si>
    <t>LCD5 Dry air generator, no hopper</t>
  </si>
  <si>
    <t>LCD15</t>
  </si>
  <si>
    <t>LCD30</t>
  </si>
  <si>
    <t>Blæser , SF4 ABB, kompl.  (gl.)</t>
  </si>
  <si>
    <t>Beholder , 5.5L , m/flange PGT 4-MB</t>
  </si>
  <si>
    <t>Catch Box  , DDL350-600HT</t>
  </si>
  <si>
    <t>Catch Box , 11.8L , DDL350 600</t>
  </si>
  <si>
    <t>Bøjle , FILTER , DDL25-180</t>
  </si>
  <si>
    <t xml:space="preserve">Beholder , M/Ø32 SCAN PGT6 </t>
  </si>
  <si>
    <t>Blæser , LT6 , 3.0 kW</t>
  </si>
  <si>
    <t xml:space="preserve">Rørbøjning , 45° , Ø38/50.8 mm  </t>
  </si>
  <si>
    <t xml:space="preserve">Rørbøjning , 45° , Ø44.5/50.8 mm  </t>
  </si>
  <si>
    <t>Beslag , SPINDELM , MDD</t>
  </si>
  <si>
    <t xml:space="preserve">Beholder , M. LÅG , PGT 4 </t>
  </si>
  <si>
    <t>Blæser , LT5 , 1.5kW</t>
  </si>
  <si>
    <t>Blæser , LT6 , 3.0kW</t>
  </si>
  <si>
    <t>Mask , LT6 , PGT9 F2</t>
  </si>
  <si>
    <t>Bund , STYREKSS NY EBA  CD</t>
  </si>
  <si>
    <t>Beslag , MMB-DDL 350-600</t>
  </si>
  <si>
    <t xml:space="preserve">Beholder , U. FILTER , SCAN-9 </t>
  </si>
  <si>
    <t xml:space="preserve">Beholder , U.FILTER , SCAN-6 </t>
  </si>
  <si>
    <t>Tørremiddelbeholder , DDM 120-I+II HELLA</t>
  </si>
  <si>
    <t xml:space="preserve">Bøjle , sml , DDM </t>
  </si>
  <si>
    <t>Beholder , DDM120-I</t>
  </si>
  <si>
    <t>Beholder , Ø295X695 , DH25</t>
  </si>
  <si>
    <t>Beholder , DC/DH50</t>
  </si>
  <si>
    <t>Beholder , DC/DH90</t>
  </si>
  <si>
    <t>Beholder , Ø545X1421DH/CD180</t>
  </si>
  <si>
    <t>Beholder , DH/DC350</t>
  </si>
  <si>
    <t>Beholder , DH/DC500</t>
  </si>
  <si>
    <t>Beholder , DH/DC600</t>
  </si>
  <si>
    <t>Bøjle , MIKRO , MOTOR , DDM</t>
  </si>
  <si>
    <t>Tørremiddelbeholder DDL 500LT</t>
  </si>
  <si>
    <t xml:space="preserve">Blæser , 1.1KW , 50HZ , PGT 6-6.1 </t>
  </si>
  <si>
    <t>Bundramme , RÅ , DDM</t>
  </si>
  <si>
    <t xml:space="preserve">Beholder , sml , DDL50HT </t>
  </si>
  <si>
    <t xml:space="preserve">Beholder , sml , DDL90HT </t>
  </si>
  <si>
    <t xml:space="preserve">Beholder , sml , DDL350HT </t>
  </si>
  <si>
    <t xml:space="preserve">Blæser , 1.1KW , 60HZ , PGT 61 sml. </t>
  </si>
  <si>
    <t>Blæser , 1,3 KW , PGT 6.1-II</t>
  </si>
  <si>
    <t xml:space="preserve">Blæser , 1.1KW , 50HZ , PGT 6-II </t>
  </si>
  <si>
    <t>Styring , CD 0800-III</t>
  </si>
  <si>
    <t>210150 DC</t>
  </si>
  <si>
    <t>Styring , CD 0800-III DC</t>
  </si>
  <si>
    <t>Styring , CD 1200- III</t>
  </si>
  <si>
    <t>210151 DC</t>
  </si>
  <si>
    <t>Styring ,CD 1200-III DC</t>
  </si>
  <si>
    <t>Styring , CD 2000-III</t>
  </si>
  <si>
    <t>Styring , CD 3000-III</t>
  </si>
  <si>
    <t>210153 DC</t>
  </si>
  <si>
    <t>Styring , CD 3000-III DC</t>
  </si>
  <si>
    <t>210153 INV</t>
  </si>
  <si>
    <t>Styring , CD 3000-III Frekvensomformer</t>
  </si>
  <si>
    <t>210153 INV_DC</t>
  </si>
  <si>
    <t>Styring , CD 3000-III Frekv. DC</t>
  </si>
  <si>
    <t>210153 UL</t>
  </si>
  <si>
    <t>Styring , CD 3000-III UL</t>
  </si>
  <si>
    <t>Styring , CD 4500-III</t>
  </si>
  <si>
    <t>210154 DC</t>
  </si>
  <si>
    <t>Styring , CD 4500-III DC</t>
  </si>
  <si>
    <t>Styring , CD 6500-III</t>
  </si>
  <si>
    <t>210155 DC</t>
  </si>
  <si>
    <t>Styring , CD 6500-III DC</t>
  </si>
  <si>
    <t>Res MRE 210200-210899</t>
  </si>
  <si>
    <t>Blæserstation , SVS pumpe CP40 Spec</t>
  </si>
  <si>
    <t>Big-bag-tømmer , 1,7t , m. RF CB , jacob</t>
  </si>
  <si>
    <t>Big-bag-tømmer , 1,7t , m. RF tragt</t>
  </si>
  <si>
    <t>Stativ , big-bag tømmer , overdel , bred</t>
  </si>
  <si>
    <t>Ophæng , f. big-bag-tømmer , bred</t>
  </si>
  <si>
    <t>Filter , DH-III 3000-Combi</t>
  </si>
  <si>
    <t>210913_spec</t>
  </si>
  <si>
    <t>Skydespjæld , manuelt (DH-III 15-100)</t>
  </si>
  <si>
    <t>Skydespjæld , manuelt (DH150-800)</t>
  </si>
  <si>
    <t>Catch Box , , 4x Ø65x1,5</t>
  </si>
  <si>
    <t>Sugekasse , front+bag , 4 udt.</t>
  </si>
  <si>
    <t>Catchbox ,4 x ø65 , pneu.skydespjæld</t>
  </si>
  <si>
    <t>Ferlin, Air Cylinder C85N25-50-XC4</t>
  </si>
  <si>
    <t>Mini feed kit , fra std til børsteløs</t>
  </si>
  <si>
    <t>210924_SP</t>
  </si>
  <si>
    <t>Materialekar, 150L, rustfri stål</t>
  </si>
  <si>
    <t>210926_SP</t>
  </si>
  <si>
    <t>Materialekar , 900L , rustfri stål med 5</t>
  </si>
  <si>
    <t>210927_SP</t>
  </si>
  <si>
    <t>Materialer, 1400L, rustfri stål</t>
  </si>
  <si>
    <t>Materialekar , 2400L , rustfri stål</t>
  </si>
  <si>
    <t>210930_1</t>
  </si>
  <si>
    <t>Spildbakke til 208500</t>
  </si>
  <si>
    <t>210930_ATE</t>
  </si>
  <si>
    <t xml:space="preserve">Materialekar , 600L , Rustfri ATE </t>
  </si>
  <si>
    <t>210930SP</t>
  </si>
  <si>
    <t>Materialekar , 600L , Rustfri Sp</t>
  </si>
  <si>
    <t>Big-bag-tømmer . 1,7t , m RF , 4 udt ø50</t>
  </si>
  <si>
    <t>210931_1</t>
  </si>
  <si>
    <t>Bakke til Bigbag/mat. container</t>
  </si>
  <si>
    <t>Platform , f. mont. af DFD i 2 niveauer</t>
  </si>
  <si>
    <t xml:space="preserve">Ventilflange , top og bund </t>
  </si>
  <si>
    <t>Pladedele , DFD6000 spec</t>
  </si>
  <si>
    <t>Rørsæt , DFD6000 spec</t>
  </si>
  <si>
    <t>Con-evator control, LT6-I</t>
  </si>
  <si>
    <t>Kølevandssstyring , DFD6000 spec</t>
  </si>
  <si>
    <t>Slange , sæt , DFD 6000 , spec</t>
  </si>
  <si>
    <t>Beholder , DH6000 , svejst , combi , EAC</t>
  </si>
  <si>
    <t>Beholder , DH6000 , samlet , combi , EAC</t>
  </si>
  <si>
    <t>Mask , DH6000-III , Combi udgave EAC typ</t>
  </si>
  <si>
    <t>Komplet , Fremluftkøler , DFD300-450</t>
  </si>
  <si>
    <t>Komplet , Fremluftkøler , DFD600</t>
  </si>
  <si>
    <t>Komplet , Fremluftkøler , DFD1000-1700</t>
  </si>
  <si>
    <t>Beholder , DH8000 , svejst ,combi , EAC</t>
  </si>
  <si>
    <t>Beholder , DH8000 , samlet , combi , EAC</t>
  </si>
  <si>
    <t>Mask , DH8000-III , Combi udgave EAC typ</t>
  </si>
  <si>
    <t>Punktsvejsning , net på LORU</t>
  </si>
  <si>
    <t>Motor , Belimo , vent. spjæld , Samlet</t>
  </si>
  <si>
    <t>Fordelerrør , Manifold , 3/4" og 1/2" 6u</t>
  </si>
  <si>
    <t>Kølevand , Prop , 3/4" , Rødg</t>
  </si>
  <si>
    <t>Kølevand , Prop , 1/2" , Rødg</t>
  </si>
  <si>
    <t>Mask , DFD 1700-OP73 Spec.</t>
  </si>
  <si>
    <t>Mask , OPS.380-415V DFD1700 Spec.</t>
  </si>
  <si>
    <t>Mask , DH2000-III Spec</t>
  </si>
  <si>
    <t>Mask , 3-50HZ400V CD2000 Spec</t>
  </si>
  <si>
    <t>Filter , selvrensende Ø50 , 400m3/H ATEX</t>
  </si>
  <si>
    <t>Baggripper 35kg , spec</t>
  </si>
  <si>
    <t>Drying - Gravi-Dryer</t>
  </si>
  <si>
    <t>Mini-feed 30 ,  med gravimetriskfilter</t>
  </si>
  <si>
    <t>Mini-feed 60 , med gravimetriskfilter</t>
  </si>
  <si>
    <t>211002_1</t>
  </si>
  <si>
    <t>Mini-feed 15 , med trykluft filterrens</t>
  </si>
  <si>
    <t>Mini-feed 30, med trykluft filterrens</t>
  </si>
  <si>
    <t>Mini-feed 60,  med trykluft filterrens</t>
  </si>
  <si>
    <t>Mini-feed 15, med gravimetriskfilter</t>
  </si>
  <si>
    <t>Mini-feed 30, med gravimetriskfilter</t>
  </si>
  <si>
    <t>Mini-feed 60,  med gravimetriskfilter</t>
  </si>
  <si>
    <t>Mini-feed 15, med trykluft filterrens</t>
  </si>
  <si>
    <t>Mini-feed 30,  med trykluft filterrens</t>
  </si>
  <si>
    <t>Mini-feed 60,  med tryluft filterrens</t>
  </si>
  <si>
    <t>Mini-feed 15, delt med gravimetriskfilt</t>
  </si>
  <si>
    <t>Mini-feed 30, delt med gravimetriskfilt</t>
  </si>
  <si>
    <t xml:space="preserve">Mini-feed 15,  modul beholder </t>
  </si>
  <si>
    <t xml:space="preserve">Mini-feed 30,  modul beholder </t>
  </si>
  <si>
    <t xml:space="preserve">Mini-feed 60,  modul beholder </t>
  </si>
  <si>
    <t>Mini-feed 60 , delt med gravimetriskfil</t>
  </si>
  <si>
    <t>Mask , SVR 06 , delt , LT4-I</t>
  </si>
  <si>
    <t>Mini-feed 15,30,60, Top (øverste del)</t>
  </si>
  <si>
    <t>Mini-feed 15 ,  m/gravimetriskfilter MC</t>
  </si>
  <si>
    <t>Mini-feed 30 ,  m/gravimetriskfilter MC</t>
  </si>
  <si>
    <t>Mini-feed 60 ,  m/gravimetriskfilter MC</t>
  </si>
  <si>
    <t>Mini-feed 120 ,  børsteløs motor MC</t>
  </si>
  <si>
    <t xml:space="preserve">Mini-feed 120 ,  ø32 børsteløs motor </t>
  </si>
  <si>
    <t>Mini-feed 120 ,  ø32 børsteløs motor MC</t>
  </si>
  <si>
    <t>Minifeed 30 modul/LT3-I/CE styring</t>
  </si>
  <si>
    <t xml:space="preserve">Mini-feed 120 , ø40 børsteløs motor </t>
  </si>
  <si>
    <t>Motor , kulløs, MF120, 230V</t>
  </si>
  <si>
    <t>Motor , kulløs, MF120, 110V</t>
  </si>
  <si>
    <t>Mini-feed 120/15 , ø32 BL MC</t>
  </si>
  <si>
    <t xml:space="preserve">Mini-feed 120/15 ,  ø32 BL </t>
  </si>
  <si>
    <t>Mini-feed 15 ,  trykluftrens,m/filter MC</t>
  </si>
  <si>
    <t>Mini-feed 30 ,  trykluftrens,m/filter MC</t>
  </si>
  <si>
    <t>Mini-feed 60 ,  trykluftrens,m/filter MC</t>
  </si>
  <si>
    <t>Mini-feed 120 , Ø32 , brushless , Closed</t>
  </si>
  <si>
    <t>Temp. KIT , Rosendahl , følerkit</t>
  </si>
  <si>
    <t>Reduktion , Ø38 til 25</t>
  </si>
  <si>
    <t>Reduktion , Ø32 til 25</t>
  </si>
  <si>
    <t>Drying - AFRS valve</t>
  </si>
  <si>
    <t>Mask , 3x380V 50Hz DDM60-4</t>
  </si>
  <si>
    <t>Mask , 3x400V 50Hz DDM60-4</t>
  </si>
  <si>
    <t>Mask , 3x415V 50Hz DDM60-4</t>
  </si>
  <si>
    <t>Mask , 3x440V 60Hz DDM60-4</t>
  </si>
  <si>
    <t>Mask , 3x460V 60Hz DDM60-4</t>
  </si>
  <si>
    <t>Mask , 3x480V 60Hz DDM60-4</t>
  </si>
  <si>
    <t>Mask , 3x380V 50Hz DDM120-4</t>
  </si>
  <si>
    <t>Mask , 3x400V 50Hz DDM120-4</t>
  </si>
  <si>
    <t>Mask , 3x415V 50Hz DDM120-4</t>
  </si>
  <si>
    <t>Mask , 3x440V 60Hz DDM120-4</t>
  </si>
  <si>
    <t>Mask , 3x460V 60Hz DDM120-4</t>
  </si>
  <si>
    <t>Mask , 3x480V 60Hz DDM120-4</t>
  </si>
  <si>
    <t>Mask , 3x380V 50Hz DDM180-4</t>
  </si>
  <si>
    <t>Mask , 3x400V 50Hz DDM180-4</t>
  </si>
  <si>
    <t>Mask , 3x415V 50Hz DDM180-4</t>
  </si>
  <si>
    <t>Mask , 3x440V 60Hz DDM180-4</t>
  </si>
  <si>
    <t>Mask , 3x460V 60Hz DDM180-4</t>
  </si>
  <si>
    <t>Mask , 3x480V 60Hz DDM180-4</t>
  </si>
  <si>
    <t>Mask , 3x380V 50Hz DDM60-4 HT/LT</t>
  </si>
  <si>
    <t>Mask , 3x400V 50Hz DDM60-4 HT/LT</t>
  </si>
  <si>
    <t>Mask , 3x415V 50Hz DDM60-4 HT/LT</t>
  </si>
  <si>
    <t>Mask , 3x440V 60Hz DDM60-4 HT/LT</t>
  </si>
  <si>
    <t>Mask , 3x460V 60Hz DDM60-4 HT/LT</t>
  </si>
  <si>
    <t>Mask , 3x480V 60Hz DDM60-4 HT/LT</t>
  </si>
  <si>
    <t>Mask , 3x380V 50Hz DDM120-4 HT/LT</t>
  </si>
  <si>
    <t>Mask , 3x400V 50Hz DDM120-4 HT/LT</t>
  </si>
  <si>
    <t>Mask , 3x415V 50Hz DDM120-4 HT/LT</t>
  </si>
  <si>
    <t>Mask , 3x440V 60Hz DDM120-4 HT/LT</t>
  </si>
  <si>
    <t>Mask , 3x460V 60Hz DDM120-4 HT/LT</t>
  </si>
  <si>
    <t>Mask , 3x480V 60Hz DDM120-4 HT/LT</t>
  </si>
  <si>
    <t>Mask , 3x380V 50Hz DDM180-4 HT/LT</t>
  </si>
  <si>
    <t>Mask , 3x400V 50Hz DDM180-4 HT/LT</t>
  </si>
  <si>
    <t>Mask , 3x415V 50Hz DDM180-4 HT/LT</t>
  </si>
  <si>
    <t>Mask , 3x440V 60Hz DDM180-4 HT/LT</t>
  </si>
  <si>
    <t>Mask , 3x460V 60Hz DDM180-4 HT/LT</t>
  </si>
  <si>
    <t>Mask , 3x480V 60Hz DDM180-4 HT/LT</t>
  </si>
  <si>
    <t>Køler , 9,6KW , opsamlet , 2019</t>
  </si>
  <si>
    <t xml:space="preserve">Drying - Frequency Inverters </t>
  </si>
  <si>
    <t>Mask , opsl. DDM60-4 , 380/50</t>
  </si>
  <si>
    <t>Mask , opsl. DDM60-4 , 400/50</t>
  </si>
  <si>
    <t>Mask , opsl. DDM60-4 , 415/50</t>
  </si>
  <si>
    <t>Mask , opsl. DDM60-4 , 440/60</t>
  </si>
  <si>
    <t>Mask , opsl. DDM60-4 , 460/60</t>
  </si>
  <si>
    <t>Mask , opsl. DDM60-4 , 480/60</t>
  </si>
  <si>
    <t>Mask , opsl. DDM120-4 , 380/50</t>
  </si>
  <si>
    <t>Mask , opsl. DDM120-4 , 400/50</t>
  </si>
  <si>
    <t>Mask , opsl. DDM120-4 , 415/50</t>
  </si>
  <si>
    <t>Mask , opsl. DDM120-4 , 440/60</t>
  </si>
  <si>
    <t>Mask , opsl. DDM120-4 , 460/60</t>
  </si>
  <si>
    <t>Mask , opsl. DDM120-4 , 480/60</t>
  </si>
  <si>
    <t>Mask , opsl. DDM180-4 , 380/50</t>
  </si>
  <si>
    <t>Mask , opsl. DDM180-4 , 400/50</t>
  </si>
  <si>
    <t>Mask , opsl. DDM180-4 , 415/50</t>
  </si>
  <si>
    <t>Mask , opsl. DDM180-4 , 440/60</t>
  </si>
  <si>
    <t>Mask , opsl. DDM180-4 , 460/60</t>
  </si>
  <si>
    <t>Mask , opsl. DDM180-4 , 480/60</t>
  </si>
  <si>
    <t>Mask , opsl. DDM60-4 HT/LT</t>
  </si>
  <si>
    <t>Mask , opsl. DDM120-4 HT/LT</t>
  </si>
  <si>
    <t>Mask , opsl. DDM180-4 HT/LT</t>
  </si>
  <si>
    <t>Mask , opsl. DDL-III 15/15 udgået</t>
  </si>
  <si>
    <t>Mask , opsl. DDL-III 15/25 udgået</t>
  </si>
  <si>
    <t>Mask , opsl. DDL-III 25/40 udgået</t>
  </si>
  <si>
    <t>Mask , opsl. DDL-III 40/75 udgået</t>
  </si>
  <si>
    <t>Mask , opsl. DDL-III 40/100 udgået</t>
  </si>
  <si>
    <t>Mask , opsl. DDL-III 15/15/MF30</t>
  </si>
  <si>
    <t>Mask , opsl. DDL-III 15/25/MF30</t>
  </si>
  <si>
    <t>Mask , opsl. DDL-III 25/40/MF30</t>
  </si>
  <si>
    <t>Mask , opsl. DDL-III 40/75/MF30</t>
  </si>
  <si>
    <t>Mask , opsl. DDL-III 40/100/MF30</t>
  </si>
  <si>
    <t>Mask , opsl. DMD 15/15</t>
  </si>
  <si>
    <t>Mask , opsl. DMD 15/25</t>
  </si>
  <si>
    <t>Mask , opsl. DMD 25/40</t>
  </si>
  <si>
    <t>Mask , opsl. DMD 40/75</t>
  </si>
  <si>
    <t>Mask , opsl. DMD 40/100</t>
  </si>
  <si>
    <t>Mask , RS2000  for DMD uden styring</t>
  </si>
  <si>
    <t>Mask , RS2000  for DMD/DDL-III uden styr</t>
  </si>
  <si>
    <t>Mask , RS2000 , uden styr for PGT-I/SVR</t>
  </si>
  <si>
    <t>Mask , RS818-2 ø50</t>
  </si>
  <si>
    <t>Mask , RS2000  for DDM-3 , Kpl.</t>
  </si>
  <si>
    <t>Mask , RS2000, u/styr for SVR luftstyret</t>
  </si>
  <si>
    <t xml:space="preserve">LHD på MC12 fra Movacolor </t>
  </si>
  <si>
    <t>Mask , 400V , DFD 6000</t>
  </si>
  <si>
    <t>Mask , 400V , DFD 6000 , spec</t>
  </si>
  <si>
    <t>MCBAL-TC-SG-GXC-06X-NST40</t>
  </si>
  <si>
    <t>MAINH20/3PH</t>
  </si>
  <si>
    <t>Drying - DDM</t>
  </si>
  <si>
    <t>Basic, MCBAL-TC-06X</t>
  </si>
  <si>
    <t>Basic, MCBAL-BC-06X</t>
  </si>
  <si>
    <t>MC12, Basic</t>
  </si>
  <si>
    <t>MC18, Basic</t>
  </si>
  <si>
    <t>MC30, Basic</t>
  </si>
  <si>
    <t>Hopper 12L, 12X</t>
  </si>
  <si>
    <t>SG, MCBal, Slide Mechanism</t>
  </si>
  <si>
    <t>SV, MC12-30, Slide Mechanism</t>
  </si>
  <si>
    <t>NST40   1 komp., Neckpiece</t>
  </si>
  <si>
    <t>N2ST40  2 komp., Neckpiece</t>
  </si>
  <si>
    <t>N3ST40  3 komp., Neckpiece</t>
  </si>
  <si>
    <t>N4ST40  4 komp., Neckpiece</t>
  </si>
  <si>
    <t>NST90  1 komp., Neckpiece</t>
  </si>
  <si>
    <t>N2ST90  2 komp., Neckpiece</t>
  </si>
  <si>
    <t>N3ST90  3 komp., Neckpiece</t>
  </si>
  <si>
    <t>N4ST90  4 komp., Neckpiece</t>
  </si>
  <si>
    <t>Movacolor , HX , Dosing cylinder</t>
  </si>
  <si>
    <t>Movacolor , GLX , Dosing cylinder</t>
  </si>
  <si>
    <t>GX, Dosing cylinder</t>
  </si>
  <si>
    <t>SFG/6, MCBal. Sup. frame, 6L,</t>
  </si>
  <si>
    <t>SFG/12, MCBal. Sup. frame, 12L,</t>
  </si>
  <si>
    <t>SFV/6, MC12-30, Sup. frame, 6L,</t>
  </si>
  <si>
    <t>SFV/12, MC12-30, Sup. frame, 12L,</t>
  </si>
  <si>
    <t xml:space="preserve">MAINH20, Hopper 20L </t>
  </si>
  <si>
    <t xml:space="preserve">MAINH40, Hopper 40L, </t>
  </si>
  <si>
    <t>CBAL000/BC, Blind Contro</t>
  </si>
  <si>
    <t>CBAL000/TC, Touch Screen Control</t>
  </si>
  <si>
    <t>H012010, , 12L, lid, Mini-Feed</t>
  </si>
  <si>
    <t>A30HTM, Dosing cylinder</t>
  </si>
  <si>
    <t>A20HTM,  Dosing cylinder</t>
  </si>
  <si>
    <t>A20, Dosing cylinder</t>
  </si>
  <si>
    <t>MIX50, Mixer</t>
  </si>
  <si>
    <t>MIX100, Mixer</t>
  </si>
  <si>
    <t>SFS6, McBal.,  Sup.frame 6L</t>
  </si>
  <si>
    <t>SFS12, McBal., Sup.frame,12L</t>
  </si>
  <si>
    <t>Adapter Ring, SVR to MF</t>
  </si>
  <si>
    <t>SFG/6 Dust, MCbal, Sup.frame, 6L</t>
  </si>
  <si>
    <t>SFG/12 Dust, MCbal, Sup.frame 12L</t>
  </si>
  <si>
    <t>A15, Dosing cylinder</t>
  </si>
  <si>
    <t>SUPFRA1214,  Multi adapter for SFG</t>
  </si>
  <si>
    <t>A8, Dosing cylinder</t>
  </si>
  <si>
    <t>MCBalance Powder basic unit</t>
  </si>
  <si>
    <t xml:space="preserve">Control cabinet MC18 complete </t>
  </si>
  <si>
    <t>HXC,  Dosing cylinder</t>
  </si>
  <si>
    <t>GLXC,  Dosing cylinder</t>
  </si>
  <si>
    <t>GXC,  Dosing cylinder</t>
  </si>
  <si>
    <t>A8C,  Dosing cylinder</t>
  </si>
  <si>
    <t>A15C,  Dosing cylinder</t>
  </si>
  <si>
    <t>A20C,  Dosing cylinder</t>
  </si>
  <si>
    <t>MV25G, hopper loader</t>
  </si>
  <si>
    <t>LIQ52NZ-ST</t>
  </si>
  <si>
    <t>A20HTC,  Dosing cylinder</t>
  </si>
  <si>
    <t>A30HTMC,  Dosing cylinder</t>
  </si>
  <si>
    <t>WP02000, Loadcell</t>
  </si>
  <si>
    <t>WP05000, Loadcell</t>
  </si>
  <si>
    <t>C030003, MC-Balance weighing amplifyin</t>
  </si>
  <si>
    <t>ME25V/6, hopper loader</t>
  </si>
  <si>
    <t>ME25G/6, hopper loader</t>
  </si>
  <si>
    <t>CMB, Bracket for TC control</t>
  </si>
  <si>
    <t>NBH/BAL,  Neckpiece water cooled</t>
  </si>
  <si>
    <t>C030TOUCH150W, Main Bord</t>
  </si>
  <si>
    <t>ALIGHT, Alarm flash light 24V DC</t>
  </si>
  <si>
    <t xml:space="preserve">MCBAL-06X, Basic </t>
  </si>
  <si>
    <t>D000001,Flexibel coupling for X-cylinder</t>
  </si>
  <si>
    <t>NBH, Neckpiece water cooled</t>
  </si>
  <si>
    <t xml:space="preserve">C012000/MPA, Control cabinet MC12 </t>
  </si>
  <si>
    <t>A10/D, Dosing cylinder</t>
  </si>
  <si>
    <t>A10/DC, Dosing cylinder</t>
  </si>
  <si>
    <t>C030030, Main Borad MC30/MCbal</t>
  </si>
  <si>
    <t>MCTC, Remote kit 5m cable</t>
  </si>
  <si>
    <t>C030TOUCH/Profibus</t>
  </si>
  <si>
    <t xml:space="preserve">MICRO/AD Neckpiece </t>
  </si>
  <si>
    <t xml:space="preserve">SPEC12-070-001, Lid 12L, SVR </t>
  </si>
  <si>
    <t>C030002, Key Board MC30 &amp; MCBal.</t>
  </si>
  <si>
    <t>H006X02, 6L Hopper</t>
  </si>
  <si>
    <t>SUPFRA06 Dustfree, Lid 6L hopper</t>
  </si>
  <si>
    <t>SUPFRADUST FREE/MANCHET</t>
  </si>
  <si>
    <t>N2BH/Bal, Neckpiece</t>
  </si>
  <si>
    <t>A20HT,  Dosing cylinder</t>
  </si>
  <si>
    <t>CABLE/CANOPEN</t>
  </si>
  <si>
    <t>ASOUNDERBEACON/S</t>
  </si>
  <si>
    <t>CABLE04</t>
  </si>
  <si>
    <t>MCTC REMOTE/POWER/CUST</t>
  </si>
  <si>
    <t>DOSING STOP2</t>
  </si>
  <si>
    <t>H000016/2RS , Ball Bearing 35x47x7 mm</t>
  </si>
  <si>
    <t>LT Step motor 2A complete</t>
  </si>
  <si>
    <t>Movacolor , A30HT</t>
  </si>
  <si>
    <t>Movacolor , M000580 , HT Step motor 4,5A</t>
  </si>
  <si>
    <t>Movacolor , A8C/SF Dosing cylinder</t>
  </si>
  <si>
    <t>Movacolor , HO-NECKPIECE</t>
  </si>
  <si>
    <t>H006003 , Lid for 6L hopper/MF</t>
  </si>
  <si>
    <t>Movacolor , MC18 Micro/ST/ME25-MPA</t>
  </si>
  <si>
    <t>H000018, Pressure piece for dosing house</t>
  </si>
  <si>
    <t>19075002/6, SFG lid direct fit 6L</t>
  </si>
  <si>
    <t>RG./powder insert for NST40/90</t>
  </si>
  <si>
    <t xml:space="preserve">Hopper 12 l. S.S compl. without lid </t>
  </si>
  <si>
    <t>MCBAL-TC-GLX-06X-NST40/BAL-MPA</t>
  </si>
  <si>
    <t>MFD6/60 / WITHOUT CONTROL-MFD-SFS ADAPT</t>
  </si>
  <si>
    <t xml:space="preserve">Pumpe type 50 for MCLiquid </t>
  </si>
  <si>
    <t>MCBAL Powder</t>
  </si>
  <si>
    <t>Movacolor , T-Kit/06/A20</t>
  </si>
  <si>
    <t>MCTC Display Wo/CPU/Labotek</t>
  </si>
  <si>
    <t>C030TOUCH/CPU/TX28</t>
  </si>
  <si>
    <t>MC18P/AH/SP15</t>
  </si>
  <si>
    <t>Motor/LT</t>
  </si>
  <si>
    <t>MCBALP-TC</t>
  </si>
  <si>
    <t>MC LIQ-V52/MC18</t>
  </si>
  <si>
    <t>LIQADAPTPLATE45</t>
  </si>
  <si>
    <t>Materialetragt , Bundkegle 5/45L , RF</t>
  </si>
  <si>
    <t>Materialetragt , Bundkegle 50/150L , RF</t>
  </si>
  <si>
    <t>Materialetragt , Bundkegle 160/350L , RF</t>
  </si>
  <si>
    <t>Materialetragt , Bundkegle 400/800L , RF</t>
  </si>
  <si>
    <t>Materialetragt , 250L , RF , komplet</t>
  </si>
  <si>
    <t>Svøb , komplet , 250L , tragt , Troester</t>
  </si>
  <si>
    <t>Materialetragt , 700L , RF , Komplet</t>
  </si>
  <si>
    <t>Svøb , komplet , 700L , tragt , Troester</t>
  </si>
  <si>
    <t>Materialetragt , 150L , RF , Komplet</t>
  </si>
  <si>
    <t>Svøb , komplet , 150L , tragt , Troester</t>
  </si>
  <si>
    <t xml:space="preserve">Materialetragt , 250L , Opsvejst </t>
  </si>
  <si>
    <t xml:space="preserve">Materialetragt , 150L , Opsvejst </t>
  </si>
  <si>
    <t xml:space="preserve">Materialetragt , 700L , Opsvejst </t>
  </si>
  <si>
    <t>Materialetragt , 150L , låg mont</t>
  </si>
  <si>
    <t>Materialetragt , 250L , låg mont</t>
  </si>
  <si>
    <t>Materialetragt , 700L , låg mont</t>
  </si>
  <si>
    <t>Svøb , komplet , 100L , tragt , Troester</t>
  </si>
  <si>
    <t>214146_Spec</t>
  </si>
  <si>
    <t xml:space="preserve">Materialetragt , 100L , Opsvejst </t>
  </si>
  <si>
    <t>214147_Spec</t>
  </si>
  <si>
    <t>Materialetragt , 100L , Opsvejst , Spec.</t>
  </si>
  <si>
    <t>Materialetragt , 100L , låg mont</t>
  </si>
  <si>
    <t>214148_Spec</t>
  </si>
  <si>
    <t>Materialetragt , 100L , låg mont , Spec</t>
  </si>
  <si>
    <t>Materialetragt , 100L+25L , RF , komplet</t>
  </si>
  <si>
    <t>214150_Spec</t>
  </si>
  <si>
    <t>Svøb , komplet , 400L , tragt , Troester</t>
  </si>
  <si>
    <t xml:space="preserve">Materialetragt , 400L , Opsvejst </t>
  </si>
  <si>
    <t>Materialetragt , 400L , låg mont</t>
  </si>
  <si>
    <t>Materialetragt , 400L+50L , RF , komplet</t>
  </si>
  <si>
    <t>Materialetragt , 2x350L , m. fod</t>
  </si>
  <si>
    <t>Materialetragt , 2x350L , låg mont</t>
  </si>
  <si>
    <t>Låg for matr. tragt 400/800L</t>
  </si>
  <si>
    <t xml:space="preserve">Materialetragt , 2x350L , Opsvejst </t>
  </si>
  <si>
    <t>Svøb , komplet , 350L (2x) , tragt</t>
  </si>
  <si>
    <t>Materialetragt ,100L, låg mont &amp; sk.glas</t>
  </si>
  <si>
    <t>Materialetragt , 100L+25L , U-iso</t>
  </si>
  <si>
    <t>Movacolor , C012001, Main board MC-12</t>
  </si>
  <si>
    <t>MCTC DISPLAY , screen complete</t>
  </si>
  <si>
    <t>Movacolor , SFG/6/DustFree/19075001</t>
  </si>
  <si>
    <t>Movacolor , HO-NECKPIECE/S , MCBalances</t>
  </si>
  <si>
    <t>MCBAL-TC-GXC-06X-NST40/BAL</t>
  </si>
  <si>
    <t>Materialetragt , 100L , Opsvejst</t>
  </si>
  <si>
    <t>Materialetragt , 400L , Opsvejst</t>
  </si>
  <si>
    <t>Materialetragt , 400L , låg mont f. drop</t>
  </si>
  <si>
    <t>Materialetragt , 400L , låg mont f. SVR</t>
  </si>
  <si>
    <t>Materialetragt . 400L+50L , RF . komplet</t>
  </si>
  <si>
    <t>Catch Box , banan , man, skydespj. , Ø65</t>
  </si>
  <si>
    <t>Materialetragt , 350L (2x) Stainless</t>
  </si>
  <si>
    <t>Manuelskydespjæld . 2x , Troester</t>
  </si>
  <si>
    <t>Materialetragt , 350L (2x) , på stativ</t>
  </si>
  <si>
    <t>Materialetragt , 350L (2x) , spec., lav</t>
  </si>
  <si>
    <t xml:space="preserve">Elboks , Rensug , Koblingsstation </t>
  </si>
  <si>
    <t>Styring , SVS Busch LT-5 spec</t>
  </si>
  <si>
    <t>Drying DDL</t>
  </si>
  <si>
    <t>Mask , 380V 50HZ   CD25</t>
  </si>
  <si>
    <t xml:space="preserve">Mask , 380V 50HZ   CD50 </t>
  </si>
  <si>
    <t xml:space="preserve">Mask , 380V 50HZ   CD90 </t>
  </si>
  <si>
    <t>Mask , 380V 50HZ  CD180</t>
  </si>
  <si>
    <t xml:space="preserve">Mask , 380V 50HZ  CD350 </t>
  </si>
  <si>
    <t xml:space="preserve">Mask , 380V 50HZ  CD500 </t>
  </si>
  <si>
    <t>Styring , CS/MMB</t>
  </si>
  <si>
    <t xml:space="preserve">Udg , MASK 380/50 CD90F </t>
  </si>
  <si>
    <t xml:space="preserve">Udg , MASK , 380/50CD180F </t>
  </si>
  <si>
    <t>G celle , med kamre BRUG 203181</t>
  </si>
  <si>
    <t>Omrører , DH1200-10000 , Piskeris</t>
  </si>
  <si>
    <t>Omrører , DH1200-10000 , Komplet 4-udg.</t>
  </si>
  <si>
    <t xml:space="preserve">Udg , chassis , DCD12-2000 </t>
  </si>
  <si>
    <t xml:space="preserve">Rør , RECIRK. A Ø70    DCD </t>
  </si>
  <si>
    <t>Rør , B , recirkul , Ø70  CCD</t>
  </si>
  <si>
    <t xml:space="preserve">Regenereringsrør , DCD1200-2000 </t>
  </si>
  <si>
    <t xml:space="preserve">Rør , TYPE C Ø70       DCD </t>
  </si>
  <si>
    <t>Grundkølerkasse , 10KW , CCD</t>
  </si>
  <si>
    <t>215024_RF</t>
  </si>
  <si>
    <t>Grundkølerkasse , 10KW , CCD , RF</t>
  </si>
  <si>
    <t>Varmelegemerør , DCD 1200</t>
  </si>
  <si>
    <t xml:space="preserve">Tørremiddelbeholder , DCD 1200 </t>
  </si>
  <si>
    <t xml:space="preserve">Tørremiddelbeholder , DCD2000 </t>
  </si>
  <si>
    <t xml:space="preserve">Filt , KØLEKASSE , DCD1200/200  </t>
  </si>
  <si>
    <t xml:space="preserve">Chassis , SVEJS , DCD300-800 </t>
  </si>
  <si>
    <t xml:space="preserve">Grundkølerkasse , 10KW , CCD </t>
  </si>
  <si>
    <t>215031_RF</t>
  </si>
  <si>
    <t>Grundkølerkasse , 10kW , CCD</t>
  </si>
  <si>
    <t>Grundkølerkasse , 10KW , MDFD-II</t>
  </si>
  <si>
    <t>Rør , REG. KPLT DCD300/800</t>
  </si>
  <si>
    <t>Tørremiddelbeholder , DCD500</t>
  </si>
  <si>
    <t xml:space="preserve">Rør , type A , DCD300-800 </t>
  </si>
  <si>
    <t xml:space="preserve">KØLE/FILTERKASSE , 1 DCD3-800   </t>
  </si>
  <si>
    <t xml:space="preserve">Rør , VARMELEGEME , CCD300-800 </t>
  </si>
  <si>
    <t>Flange , HØJRE , DCD300-500</t>
  </si>
  <si>
    <t>Flange , VENSTRE , DCD300/500</t>
  </si>
  <si>
    <t xml:space="preserve">Rør , TYPE C    DCD300-800 </t>
  </si>
  <si>
    <t>Flange , F/MS   DCD300-800</t>
  </si>
  <si>
    <t>Cyklon , DDL50</t>
  </si>
  <si>
    <t xml:space="preserve">Kølekasse , DCD1200-3000 </t>
  </si>
  <si>
    <t>Returluft kølerkasse f/ MDFD-II</t>
  </si>
  <si>
    <t>Fremluft kølerkasse f/ MDFD.II</t>
  </si>
  <si>
    <t>Flange , MOTOR ,  DCD300-8</t>
  </si>
  <si>
    <t xml:space="preserve">KØLE/FILTERKASSE , DCD3000  </t>
  </si>
  <si>
    <t>Tørremiddelbeholder , DCD3000</t>
  </si>
  <si>
    <t>Fordelerrør , CCD/DCD3000</t>
  </si>
  <si>
    <t>Flange , HØJRE , CCD3000</t>
  </si>
  <si>
    <t>Flange , VENSTRE , CCD3000</t>
  </si>
  <si>
    <t xml:space="preserve">Flange , BEHOLDER MC , CCD3000 </t>
  </si>
  <si>
    <t>Flange , MOTOR , CCD3000</t>
  </si>
  <si>
    <t>Stativ , pumpestation , additivfælde</t>
  </si>
  <si>
    <t>Blændprop , f. catch box , Ø50</t>
  </si>
  <si>
    <t>Blændprop , f. catch box , Ø38/32</t>
  </si>
  <si>
    <t>DDM120-V-A</t>
  </si>
  <si>
    <t>Pladedele , V-EHR1000</t>
  </si>
  <si>
    <t>Pladedele , V-EHR 3000/5000</t>
  </si>
  <si>
    <t>Pladedele , V-EHR5000</t>
  </si>
  <si>
    <t xml:space="preserve">Tragt , indre , V-EHR , </t>
  </si>
  <si>
    <t xml:space="preserve">Tragt , ydre , V-EHR </t>
  </si>
  <si>
    <t xml:space="preserve">Bundramme , V-EHR , 3000 , blæser , </t>
  </si>
  <si>
    <t>V-EHR , 3000 , Blæsestation , samlet</t>
  </si>
  <si>
    <t>Tragt , V-EHR , blæser udgang</t>
  </si>
  <si>
    <t>V-EHR , 3000 , kompl. med blæser</t>
  </si>
  <si>
    <t>V-EHR , 3000 , kompl.uden blæser</t>
  </si>
  <si>
    <t>V-EHR , 5000 , kompl. med blæser station</t>
  </si>
  <si>
    <t>V-EHR , 5000 , kompl.speciel blæser</t>
  </si>
  <si>
    <t>V-EHR , 5000 , Blæsestation , samlet</t>
  </si>
  <si>
    <t>RCLU-25-900-400 , V-EHR</t>
  </si>
  <si>
    <t xml:space="preserve">LFF , Stand </t>
  </si>
  <si>
    <t>LFF , Filerhus Mekanisk opsamling</t>
  </si>
  <si>
    <t>LFF , Faldtragt sektion</t>
  </si>
  <si>
    <t>LIH Reserveret til LFF</t>
  </si>
  <si>
    <t>Skydespjæld , Luft , Spec. Nexans</t>
  </si>
  <si>
    <t>Skydespjæld , Luft , Spec. Nexans Kompl.</t>
  </si>
  <si>
    <t>215125_U</t>
  </si>
  <si>
    <t>Slutprop , 1/2 , RF , Tilpasset Løfteøje</t>
  </si>
  <si>
    <t>SVR-PG40 , pladedele</t>
  </si>
  <si>
    <t>SVR-F 100 , Svøb , komplet</t>
  </si>
  <si>
    <t>Mask , SVR 40-PG</t>
  </si>
  <si>
    <t>Mellemflange , Iso. tragt , 5-15L</t>
  </si>
  <si>
    <t>Mellemflange , Iso. tragt , 25-50L</t>
  </si>
  <si>
    <t>Mellemflange , Iso. tragt , 75-200L</t>
  </si>
  <si>
    <t>Aktuator Rød</t>
  </si>
  <si>
    <t>215133_LTI</t>
  </si>
  <si>
    <t>Aktuator connecter</t>
  </si>
  <si>
    <t>Alluminium klods til aktuator Rød</t>
  </si>
  <si>
    <t>Spændebånd , komplet , Ø180 , SVR1.5</t>
  </si>
  <si>
    <t>Materialetragt , 4L , Iso , Lyddæmp , TL</t>
  </si>
  <si>
    <t>Niveaukontrol , 24VDC ,DH15-800</t>
  </si>
  <si>
    <t>DMR200 , Piskeris , Omrører</t>
  </si>
  <si>
    <t>Udligningsforbindelse , materialerør</t>
  </si>
  <si>
    <t>Stativ , beslag , styreskab , 400x600</t>
  </si>
  <si>
    <t>Mask , 380-480V SVR50/5,5SVS M. Køleluft</t>
  </si>
  <si>
    <t>Blæserstation , SVS 5.5kW Køleluftventil</t>
  </si>
  <si>
    <t>Drying LHD</t>
  </si>
  <si>
    <t>Maskine , DMR , 20L - ikke udviklet</t>
  </si>
  <si>
    <t>Maskine , DMR , 40L</t>
  </si>
  <si>
    <t>Maskine , DMR , 75L</t>
  </si>
  <si>
    <t>Maskine , DMR , 110L</t>
  </si>
  <si>
    <t>Maskine , DMR 180L? , UDTAGET</t>
  </si>
  <si>
    <t>Maskine , DMR 225L? , UDTAGET</t>
  </si>
  <si>
    <t>Maskine , DMR       , UDTAGET</t>
  </si>
  <si>
    <t>Låg , 4-8L , SVR</t>
  </si>
  <si>
    <t>216237_U</t>
  </si>
  <si>
    <t>Låg , 4-8L , SVR - Pålægning af gummipak</t>
  </si>
  <si>
    <t>Låg , 16-50L , SVR</t>
  </si>
  <si>
    <t>216294_U</t>
  </si>
  <si>
    <t>Låg , 16-50 LITER , SVR</t>
  </si>
  <si>
    <t>Stige , DH1200 , Galviniserede stige</t>
  </si>
  <si>
    <t>Stige , DH1600 , Galviniserede stige</t>
  </si>
  <si>
    <t>Stige , DH2000 , Galviniserede stige</t>
  </si>
  <si>
    <t>Stige , DH2500 , Galviniserede stige</t>
  </si>
  <si>
    <t>Stige , DH3000 , Galviniserede stige</t>
  </si>
  <si>
    <t>Stige , DH4000 , Galviniserede stige</t>
  </si>
  <si>
    <t>Stige , DH6000 , Galviniserede stige</t>
  </si>
  <si>
    <t>Stige , DH8000 , Galviniserede stige</t>
  </si>
  <si>
    <t>Stige , DH10000 , Galviniserede stige</t>
  </si>
  <si>
    <t>Stige , DH12000 , Galviniserede stige</t>
  </si>
  <si>
    <t>Stige , DH1200 , Rustfri AISI316 stige</t>
  </si>
  <si>
    <t>Stige , DH1600 , Rustfri AISI316 stige</t>
  </si>
  <si>
    <t>Stige , DH2000 , Rustfri AISI316 stige</t>
  </si>
  <si>
    <t>Stige , DH2500 , Rustfri AISI316 stige</t>
  </si>
  <si>
    <t>Stige , DH3000 , Rustfri AISI316 stige</t>
  </si>
  <si>
    <t>Stige , DH4000 , Rustfri AISI316 stige</t>
  </si>
  <si>
    <t>Stige , DH6000 , Rustfri AISI316 stige</t>
  </si>
  <si>
    <t>Stige , DH8000 , Rustfri AISI316 stige</t>
  </si>
  <si>
    <t>Stige , DH10000 , Rustfri AISI316 stige</t>
  </si>
  <si>
    <t>Stige , DH12000 , Rustfri AISI316 stige</t>
  </si>
  <si>
    <t>Gelænder til DH , 2163xx</t>
  </si>
  <si>
    <t>LCD</t>
  </si>
  <si>
    <t xml:space="preserve">DMR/DSR , Option , Alarm lmp, akustisk </t>
  </si>
  <si>
    <t xml:space="preserve">DMR , Option , Tropeudførsel </t>
  </si>
  <si>
    <t>DMR , Option , Additivfælde</t>
  </si>
  <si>
    <t>DMR , Option , Dugpunkt</t>
  </si>
  <si>
    <t>DMR , Option , Tørlufttransport</t>
  </si>
  <si>
    <t>DMR , Option , LT , DMR 40-110L</t>
  </si>
  <si>
    <t>DMR , Option , HT , DMR 40-110L</t>
  </si>
  <si>
    <t>DMR , Option ,Low Ver. Lampe</t>
  </si>
  <si>
    <t>DMR , Option ,Low Ver. Lampe , Lyd</t>
  </si>
  <si>
    <t>DMR , Option ,Low Ver. Kontaktsæt</t>
  </si>
  <si>
    <t>DMR , Option ,Low Ver. Lampe/kontakt.</t>
  </si>
  <si>
    <t>DMR , Option ,Low ver. Lampe/Lyd/kontakt</t>
  </si>
  <si>
    <t>DMR , Option , UDTAGET , niveaukontrol</t>
  </si>
  <si>
    <t>DMR , Option , Stilleskruer , DMR200-300</t>
  </si>
  <si>
    <t>DMR , Option , LT , DMR 200-300L</t>
  </si>
  <si>
    <t>DMR , Option , HT , DMR 200-300L</t>
  </si>
  <si>
    <t>Marse , MNF5 , Air cooled chiller</t>
  </si>
  <si>
    <t>DSR mobile execution</t>
  </si>
  <si>
    <t>Mask , RS2000 , No control</t>
  </si>
  <si>
    <t>LRD</t>
  </si>
  <si>
    <t xml:space="preserve">Mask , 1,36 m3 , MMB </t>
  </si>
  <si>
    <t>Doserhjul , 1.36 cm3 , MMB</t>
  </si>
  <si>
    <t>Mask , 380/50  DDL180HT</t>
  </si>
  <si>
    <t xml:space="preserve">Mask , 380V      GL.DDM </t>
  </si>
  <si>
    <t>Magnetgitter , 75x90</t>
  </si>
  <si>
    <t>Magnetgitter , 100x200</t>
  </si>
  <si>
    <t>Magnetgitter , 120x150</t>
  </si>
  <si>
    <t>Magnetgitter , 150x165</t>
  </si>
  <si>
    <t xml:space="preserve">Magnetgitter , 100x100 </t>
  </si>
  <si>
    <t xml:space="preserve">Magnetgitter , 150x150mm </t>
  </si>
  <si>
    <t>Magnetgitter , 180x180mm</t>
  </si>
  <si>
    <t>Magnetgitter , 200x200</t>
  </si>
  <si>
    <t>Magnetgitter , 250x250</t>
  </si>
  <si>
    <t>Magnetgitter , 300x300</t>
  </si>
  <si>
    <t>Magnetgitter , Ø150mm</t>
  </si>
  <si>
    <t>Magnetgitter , Ø180mm</t>
  </si>
  <si>
    <t>Magnetgitter , Ø200</t>
  </si>
  <si>
    <t>Magnetgitter , Ø250</t>
  </si>
  <si>
    <t>Magnetgitter , Ø300</t>
  </si>
  <si>
    <t>Magnetgitter , Ø350</t>
  </si>
  <si>
    <t>Magnetgitter , 350x350mm</t>
  </si>
  <si>
    <t>Adapter, overgang, SVR/Minifeed</t>
  </si>
  <si>
    <t>Magnetgitter for FGB mini , 180x193mm</t>
  </si>
  <si>
    <t>Magnetgitter , 200x220mm</t>
  </si>
  <si>
    <t>MCNumera , 120°C</t>
  </si>
  <si>
    <t>MCNumera , 180°C</t>
  </si>
  <si>
    <t>Flange til afspæringsventil og rør</t>
  </si>
  <si>
    <t xml:space="preserve">Flange til afspæringsventil og SVR </t>
  </si>
  <si>
    <t>Afspærringsventil Ø50.8mm (ASi)</t>
  </si>
  <si>
    <t>Flange til afspæringsventil Ø50,8</t>
  </si>
  <si>
    <t>Afspærringsventil Ø63,5mm (ASi)</t>
  </si>
  <si>
    <t>Flange til afspæringsventil Ø63.5</t>
  </si>
  <si>
    <t>Afspærringsventil Ø50mm (24V/AC)</t>
  </si>
  <si>
    <t>Flange til afspæringsventil Ø50</t>
  </si>
  <si>
    <t>Afspærringsventil Ø104mm (24V/AC)</t>
  </si>
  <si>
    <t>Flange til afspæringsventil Ø104</t>
  </si>
  <si>
    <t>220113_2</t>
  </si>
  <si>
    <t>Level control , BM silo</t>
  </si>
  <si>
    <t xml:space="preserve">Spjæld , regulering , transp. DDM-VI </t>
  </si>
  <si>
    <t>Res. kit , DDM-VI 60-120 , varmelegeme</t>
  </si>
  <si>
    <t>Res. kit , DDM-VI 60-120 HT , varmel.</t>
  </si>
  <si>
    <t>Res. kit , DDM-VI 180-225 , varmel.</t>
  </si>
  <si>
    <t>Res. kit , DDM-VI 180-225 HT , varmel.</t>
  </si>
  <si>
    <t>Pladedele , DMR40L</t>
  </si>
  <si>
    <t>Pladedele , DMR75-110L</t>
  </si>
  <si>
    <t>Rotor , DMR40 , Ø150</t>
  </si>
  <si>
    <t>Rotor , samlet , DMR40-110 , Ø200</t>
  </si>
  <si>
    <t>Pakning , rotor , Ø200 , Bund , samlet</t>
  </si>
  <si>
    <t>Pakning , rotor , Ø200 , Top , samlet</t>
  </si>
  <si>
    <t>Pakning , rotor , Ø150 , top , samlet</t>
  </si>
  <si>
    <t>Pakning , rotor , Ø150 , bund , samlet</t>
  </si>
  <si>
    <t>SVR1,5 , modulbeholder , 1,5 L , RF</t>
  </si>
  <si>
    <t>DMR 3x40 , modul , udvidelse</t>
  </si>
  <si>
    <t>Rotor , Samlet , DMR200-300 , Ø250</t>
  </si>
  <si>
    <t>Pakning , rotor , Ø250 , Bund , samlet</t>
  </si>
  <si>
    <t>Pakning , rotor , Ø250 , Top , samlet</t>
  </si>
  <si>
    <t>Pladedele , DMR , 200-300</t>
  </si>
  <si>
    <t>Rotor , samlet , kasette , Ø200</t>
  </si>
  <si>
    <t>Rotortop + pakning samlet , Ø200</t>
  </si>
  <si>
    <t>Rotorbund + pakning samlet , Ø200</t>
  </si>
  <si>
    <t>Rotor , samlet , kasette , Ø250</t>
  </si>
  <si>
    <t>Rotortop + pakning samlet , Ø250</t>
  </si>
  <si>
    <t>Rotorbund + pakning samlet , Ø250</t>
  </si>
  <si>
    <t xml:space="preserve">Motor , gearmotor + 19 tands tandhjul </t>
  </si>
  <si>
    <t>Motor , Gearmotor + 24 tands tandhjul</t>
  </si>
  <si>
    <t>Top , SVR75-100 , AISI316</t>
  </si>
  <si>
    <t xml:space="preserve">SVR50 , Ø400,  Dobbelt indløb , AISI316 </t>
  </si>
  <si>
    <t>Catch box , 3 x Ø50 , Spec.udførsel, RF</t>
  </si>
  <si>
    <t>Pladedele , DSR , 60m3 , samlet</t>
  </si>
  <si>
    <t>Rotor , Samlet , DSR 300 , Ø350</t>
  </si>
  <si>
    <t>Rotortop + pakning , samlet , Ø350</t>
  </si>
  <si>
    <t>Rotorbund + pakning , samlet , Ø350</t>
  </si>
  <si>
    <t>Rotor , samlet , kasette , Ø350</t>
  </si>
  <si>
    <t>Rotor , Samlet , Ø550x400</t>
  </si>
  <si>
    <t xml:space="preserve">Rotor , Ø550x400 , kassette , samlet </t>
  </si>
  <si>
    <t>Rotortop + pakning , samlet , Ø550</t>
  </si>
  <si>
    <t>Rotorbund + pakning , samlet , Ø550</t>
  </si>
  <si>
    <t>Pladedele , DSR , 150m3 , samlet</t>
  </si>
  <si>
    <t>AS-i , Repeater ,  m. sokkel, plug &amp; pow</t>
  </si>
  <si>
    <t>Big Bag , Tømmestation , 400L tragt , RF</t>
  </si>
  <si>
    <t>Big Bag , tømmestation , 400L , catch bo</t>
  </si>
  <si>
    <t>AS-i , modul , 2ind/2ud , m. sokkel</t>
  </si>
  <si>
    <t>AS-i , modul , 4ind/4ud , m. sokkel</t>
  </si>
  <si>
    <t>Ventilhus , m. , spændemøtrikker</t>
  </si>
  <si>
    <t>Pakningssæt , beholder , DH-III, DMR</t>
  </si>
  <si>
    <t>Wired hand-held Control for LRD/LCD</t>
  </si>
  <si>
    <t xml:space="preserve">Dew Point Control Option LRD/LCD </t>
  </si>
  <si>
    <t xml:space="preserve">LCD, Supporting base </t>
  </si>
  <si>
    <t>LCD/LRD , Mobile frame with Catchbox</t>
  </si>
  <si>
    <t>Montagekit , Mini-Feed til DMR , stik+ka</t>
  </si>
  <si>
    <t>Køler , additivfælde , 1000m3/h , samlet</t>
  </si>
  <si>
    <t>Køler , additivfælde , 3000m3/h , samlet</t>
  </si>
  <si>
    <t>Køler , additivfælde , 5000m3/h , samlet</t>
  </si>
  <si>
    <t>Butterflyvent, aktuator</t>
  </si>
  <si>
    <t>Butterflyvent. , 3" , RF , aktuator , DC</t>
  </si>
  <si>
    <t>Butterflyvent. 3" , RF , svejst</t>
  </si>
  <si>
    <t>Materialestuds , ø50 , SVR , M.Klap</t>
  </si>
  <si>
    <t>Aftaster , kapasativ , M18x1 , 10m kabel</t>
  </si>
  <si>
    <t>Wear plate , spec. SVR150  , Hardened</t>
  </si>
  <si>
    <t>Opboring af flange , for blow back venti</t>
  </si>
  <si>
    <t>Vejecellesystem , stor - under udv MIT</t>
  </si>
  <si>
    <t>Vejecellesystem , lille st under udv MIT</t>
  </si>
  <si>
    <t>MIT</t>
  </si>
  <si>
    <t>Stativ - lille under udv MIT</t>
  </si>
  <si>
    <t>Stativ - stor under udv MIT</t>
  </si>
  <si>
    <t>Container SS 304, DDM V - 120</t>
  </si>
  <si>
    <t>Arbejdstøj , til produktionen</t>
  </si>
  <si>
    <t>Montagekit , SVR , Mat/Vac , Ø38</t>
  </si>
  <si>
    <t>Montagekit , SVR , Mat/Vac , Ø50</t>
  </si>
  <si>
    <t>Montagekit , SVR , Mat/Vac , Ø65</t>
  </si>
  <si>
    <t>MTC Covers</t>
  </si>
  <si>
    <t>Trykluftfilterkit Ø50, SVR75-200 , kompl</t>
  </si>
  <si>
    <t>Trykluftfilterkit Ø65, SVR75-200 , kompl</t>
  </si>
  <si>
    <t>Additivfælde , 2019</t>
  </si>
  <si>
    <t>Additivfælde , DDM 200-300</t>
  </si>
  <si>
    <t>Flowventil , DH200-800-III , 2018</t>
  </si>
  <si>
    <t>Add. fælde , DDM-VI , DMR40-110 , DSR60</t>
  </si>
  <si>
    <t>Add. fælde , DMR200-300 , DSR150</t>
  </si>
  <si>
    <t>Add. fælde , DFD100-200</t>
  </si>
  <si>
    <t>Add. fælde , 2019 , udtaget DFD300-450</t>
  </si>
  <si>
    <t>Add. fælde , 2019 , udtaget</t>
  </si>
  <si>
    <t>Mask. , RS X , Ø50</t>
  </si>
  <si>
    <t>Mask. , RS X , ??? UDTAGET</t>
  </si>
  <si>
    <t>Returklap , HT , Ø50</t>
  </si>
  <si>
    <t>Materialestuds , Ø50 , SVR , +35mm studs</t>
  </si>
  <si>
    <t>Tilbehørsliste , addidtivfælde , 2019</t>
  </si>
  <si>
    <t>Fontplade , add.fælde , 2019 , kit aftap</t>
  </si>
  <si>
    <t>Ratio-selector , 2019</t>
  </si>
  <si>
    <t>Labo-Trap , SVR75-200 , 2019</t>
  </si>
  <si>
    <t>Kit , luftregulring , bypass af luftmæng</t>
  </si>
  <si>
    <t>Kit, varme tilladt , DH2000-4000</t>
  </si>
  <si>
    <t>Kit, varme tilladt , DH1200-III</t>
  </si>
  <si>
    <t>LTC 2 , Chiller , 1,28 Kw ,</t>
  </si>
  <si>
    <t>LTC 3 , Chiller , 2,1 Kw</t>
  </si>
  <si>
    <t>LTC 4 , Chiller , 2,9 Kw</t>
  </si>
  <si>
    <t>LTC 5 , Chiller , 3,3 Kw</t>
  </si>
  <si>
    <t>LTC 6 , Chiller , 3,8 Kw</t>
  </si>
  <si>
    <t>LTC 7 , Chiler , 4,3 Kw</t>
  </si>
  <si>
    <t>LTC 10 , Chiller , 6,8 Kw</t>
  </si>
  <si>
    <t>LTC 15 , Chiller , 11 Kw</t>
  </si>
  <si>
    <t>LTC 20 , Chiller , 13 Kw</t>
  </si>
  <si>
    <t>LTC 30 , Chiller , 18,9 Kw</t>
  </si>
  <si>
    <t>LTC 40 , Chiller , 24,4 Kw</t>
  </si>
  <si>
    <t>LTC 50 , Chiller , 31,5 Kw</t>
  </si>
  <si>
    <t>LTC 60 , Chiller , 41,5 Kw</t>
  </si>
  <si>
    <t>LTC 80 , Chiller , 45,9 Kw</t>
  </si>
  <si>
    <t>LTC 100 , Chiller , 65,9 Kw</t>
  </si>
  <si>
    <t>MCNumera , inkl. adapter f. SVR1,5-50</t>
  </si>
  <si>
    <t>MCNumera HT , inkl. adapter f. SVR1,5-50</t>
  </si>
  <si>
    <t xml:space="preserve">Matr.tragt , 5L , isol , RF , Incl Flan </t>
  </si>
  <si>
    <t>Matr. tragt , 10L , isol , RF , Inc Flan</t>
  </si>
  <si>
    <t>Matr.tragt , 15L , isol , RF , Incl Flan</t>
  </si>
  <si>
    <t>Matr.tragt , 25L , isol , RF , Incl Flan</t>
  </si>
  <si>
    <t>Matr.tragt , 50L , isol , RF , Incl Flan</t>
  </si>
  <si>
    <t>Matr.tragt , 100L , isol , RF, Incl Flan</t>
  </si>
  <si>
    <t>Matr.tragt , 150L , isol , RF , Inc Flan</t>
  </si>
  <si>
    <t>Matr.tragt , 200L , isol , RF , Inc Flan</t>
  </si>
  <si>
    <t>NOT DEVLOPED  , MAT HOPPER 5L Inc Flange</t>
  </si>
  <si>
    <t>NOT DEVLOPED  , MAT HOP 10L , Incl Flang</t>
  </si>
  <si>
    <t>Matr.tragt , 15L , ikke isol , RF , Incl</t>
  </si>
  <si>
    <t>Matr.tragt , 25L , ikke isol , RF , Incl</t>
  </si>
  <si>
    <t>Matr.tragt , 50L , ikke isol , SS , Incl</t>
  </si>
  <si>
    <t xml:space="preserve">Matr.tragt , 75L , ikke isol , SS , Inc </t>
  </si>
  <si>
    <t>Matr.tragt , 150L , ikke isol  , Incl Fl</t>
  </si>
  <si>
    <t>Matr.tragt , 200L , ikke isol , Incl Fla</t>
  </si>
  <si>
    <t>Matr.tragt , 2L , ikke isol , Incl Flang</t>
  </si>
  <si>
    <t>Matr.tragt , 5L , ikke isol , Incl Flang</t>
  </si>
  <si>
    <t>Matr.tragt , 7.5L , ikke isol , Incl Fla</t>
  </si>
  <si>
    <t>Matr. tragt , 10L , isol , RF ,</t>
  </si>
  <si>
    <t>Mat.tragt , 15L , isol , RF ,</t>
  </si>
  <si>
    <t>Matr.tragt , 25L , isol , RF ,</t>
  </si>
  <si>
    <t>Matr.tragt , 50L , isol , RF  ,</t>
  </si>
  <si>
    <t xml:space="preserve">Matr.tragt , 75L , isol , RF, </t>
  </si>
  <si>
    <t>Matr.tragt , 100L , isol , RF,</t>
  </si>
  <si>
    <t>Matr.tragt , 150L , isol , RF ,</t>
  </si>
  <si>
    <t>Matr.tragt , 200L , isol , RF ,</t>
  </si>
  <si>
    <t>NOT DEVLOPED  , MAT HOPPER 5L NON ISOL</t>
  </si>
  <si>
    <t>NOT DEVLOPED  , MAT HOPPER 10L NON ISOL</t>
  </si>
  <si>
    <t>Matr.tragt , 15L , ikke isol , RF ,</t>
  </si>
  <si>
    <t>Matr.tragt , 50L , ikke isol , SS ,</t>
  </si>
  <si>
    <t>Matr.tragt , 75L , ikke isol , SS ,</t>
  </si>
  <si>
    <t>Matr.tragt , 100L , ikke isol , SS ,</t>
  </si>
  <si>
    <t>Matr.tragt , 150L , ikke isol ,</t>
  </si>
  <si>
    <t xml:space="preserve">Matr.tragt , 200L , ikke isol , </t>
  </si>
  <si>
    <t>Matr.tragt , 2L , ikke isol , Round</t>
  </si>
  <si>
    <t>Matr.tragt , 5L , ikke isol , Round</t>
  </si>
  <si>
    <t>Matr.tragt , 7.5L , ikke isol , Round</t>
  </si>
  <si>
    <t>LCD/LRD , Supporting base LRD 30-50</t>
  </si>
  <si>
    <t>LHD MobilRamme med catchbox</t>
  </si>
  <si>
    <t>Luftfordeler , CD/DH 025</t>
  </si>
  <si>
    <t>225001_U</t>
  </si>
  <si>
    <t>Luftfordeler , CD/DH 050</t>
  </si>
  <si>
    <t>225002_U</t>
  </si>
  <si>
    <t>Luftfordeler , CD/DH 090</t>
  </si>
  <si>
    <t>225003_U</t>
  </si>
  <si>
    <t>Luftfordeler , CD/DH 180</t>
  </si>
  <si>
    <t>225005_U</t>
  </si>
  <si>
    <t>Luftfordeler , DDL/CD/DH 1200</t>
  </si>
  <si>
    <t>Ekscentrik , PGT   SF4 CM</t>
  </si>
  <si>
    <t>225013_U</t>
  </si>
  <si>
    <t xml:space="preserve">Filterstuds , m. filter og spændring </t>
  </si>
  <si>
    <t>Forplade , 230015med PCB 16K scanning</t>
  </si>
  <si>
    <t>Forplade , MF98</t>
  </si>
  <si>
    <t>Fjeder , M. HOLDER , PGT</t>
  </si>
  <si>
    <t>Forplade , M/PRINT , RS</t>
  </si>
  <si>
    <t xml:space="preserve">Forplade , STARTUR , 60HZ </t>
  </si>
  <si>
    <t>BENYT , 225014</t>
  </si>
  <si>
    <t>Forplade , med PCB 8K scanning</t>
  </si>
  <si>
    <t xml:space="preserve">Flange , MF 98 på CD 25-90 </t>
  </si>
  <si>
    <t xml:space="preserve">Forplade , GT5/VDE </t>
  </si>
  <si>
    <t xml:space="preserve">Forplade , M/TRYK50X132 CM </t>
  </si>
  <si>
    <t xml:space="preserve">EL-MONT , 1BL .3KW.380/50 </t>
  </si>
  <si>
    <t xml:space="preserve">EL-MONT , 2BL .3KW 380/50 </t>
  </si>
  <si>
    <t>Filterstuds , m. filter og spændring</t>
  </si>
  <si>
    <t xml:space="preserve">Forplade ,  ON/OFF , CM </t>
  </si>
  <si>
    <t xml:space="preserve">Forplade , M. TRYK 425063/64 </t>
  </si>
  <si>
    <t xml:space="preserve">Forplade , SF4 3VEJS / CM </t>
  </si>
  <si>
    <t>Fjedersæt , bundklap , SF 2/3/4</t>
  </si>
  <si>
    <t>Vand udskiller , DFD,CC</t>
  </si>
  <si>
    <t>Filter , studs/muffe , DDL 350-600</t>
  </si>
  <si>
    <t>Fjedersæt , 402117+402118</t>
  </si>
  <si>
    <t xml:space="preserve">Forplade , CP 7228-1B </t>
  </si>
  <si>
    <t>Net , med gummikant , PGT61, Ø286</t>
  </si>
  <si>
    <t>225058_U</t>
  </si>
  <si>
    <t>Net , med gummikant , PGT61</t>
  </si>
  <si>
    <t>Filter , på DDL 50-90</t>
  </si>
  <si>
    <t xml:space="preserve">Forplade , gl. DDM </t>
  </si>
  <si>
    <t>Forplade , DDM m. hul</t>
  </si>
  <si>
    <t xml:space="preserve">Forplade , U.TEKST M.HUL DDM </t>
  </si>
  <si>
    <t>21</t>
  </si>
  <si>
    <t>Udg , Sensor , (Proximity Switch) , kort</t>
  </si>
  <si>
    <t>Flange , M/RØR , DDM</t>
  </si>
  <si>
    <t xml:space="preserve">Forplade , DANSK , DDL25-600 </t>
  </si>
  <si>
    <t xml:space="preserve">Forplade , ENG/TYSK , DDL </t>
  </si>
  <si>
    <t>Forplade , SCANNING</t>
  </si>
  <si>
    <t>Kabelsæt , STYRING , DDM</t>
  </si>
  <si>
    <t xml:space="preserve">Plade , tilslutning , DDL350-500 </t>
  </si>
  <si>
    <t xml:space="preserve">Plade , tilslutning , 220V , DDL350-500 </t>
  </si>
  <si>
    <t xml:space="preserve">Plade , tilslutning , DDL600HT </t>
  </si>
  <si>
    <t>Filterstuds , m. filter rund udførelse</t>
  </si>
  <si>
    <t>Alarmlampe , m/lyd , gul , 24V , IP65</t>
  </si>
  <si>
    <t>Komponenter til alarmlampe</t>
  </si>
  <si>
    <t>Alarmlampe sæt , DFD/låge monteret</t>
  </si>
  <si>
    <t>Beholder samlet , DMR-I 40L</t>
  </si>
  <si>
    <t>Beholder samlet , DMR-I 75L</t>
  </si>
  <si>
    <t>Beholder samlet , DMR-I 110L</t>
  </si>
  <si>
    <t>Blæsere samlet , DMR-I,II 40L</t>
  </si>
  <si>
    <t>Blæsere samlet , DMR-I,II75-110L</t>
  </si>
  <si>
    <t>Beholder samlet , DMR-II 40L</t>
  </si>
  <si>
    <t>Beholder samlet , DMR-II 75L</t>
  </si>
  <si>
    <t>Beholder samlet , DMR-II 110L</t>
  </si>
  <si>
    <t>Kabelsæt , DMR-II 40-110</t>
  </si>
  <si>
    <t>Kabelsæt , DMR-II 200-300</t>
  </si>
  <si>
    <t>Maskine , DMR-I 20L - KUN UDTAGET</t>
  </si>
  <si>
    <t>Maskine , DMR-I 40L</t>
  </si>
  <si>
    <t>Maskine , DMR-I 75L</t>
  </si>
  <si>
    <t>Maskine , DMR-I 110L</t>
  </si>
  <si>
    <t>Maskine , DMR-I 200L - brug 236050</t>
  </si>
  <si>
    <t>Maskine , DMR-I 300L - brug 236060</t>
  </si>
  <si>
    <t>Maskine , DMR-I UDTAGET</t>
  </si>
  <si>
    <t>Maskine , DMR-I 40L komplet</t>
  </si>
  <si>
    <t>Maskine , DMR-I 75L komplet</t>
  </si>
  <si>
    <t>Maskine , DMR-I 110L komplet</t>
  </si>
  <si>
    <t>230003_U</t>
  </si>
  <si>
    <t>Grenrør , 45° , Ø50.8 , m. kobling/pakn.</t>
  </si>
  <si>
    <t>Grenrør , 45° , Ø44,5 , med kobling</t>
  </si>
  <si>
    <t>230008_U</t>
  </si>
  <si>
    <t>Grenrør , 90° , Ø50,8 , med kobling</t>
  </si>
  <si>
    <t>230012_U</t>
  </si>
  <si>
    <t>Grenrør , 90° ,  med kobling ,  Ø50.8</t>
  </si>
  <si>
    <t>Grenrør , 90' , Ø44,5 ,  m. kobling</t>
  </si>
  <si>
    <t xml:space="preserve">Grenrør , 90° , Ø38x1.5 , med kobling </t>
  </si>
  <si>
    <t>Gear , dosingsmotor CM</t>
  </si>
  <si>
    <t>Gear , mixermotor CM</t>
  </si>
  <si>
    <t xml:space="preserve">Gearmotor , 0.18kW , RG CM </t>
  </si>
  <si>
    <t xml:space="preserve">Gearmotor , 0.09kW , G/MB CM </t>
  </si>
  <si>
    <t xml:space="preserve">Gearmotor , 0.18kW , for mixer CM </t>
  </si>
  <si>
    <t xml:space="preserve">Grenrør , 45° , Ø38 , m.kobling </t>
  </si>
  <si>
    <t>230021_U</t>
  </si>
  <si>
    <t>Glas , + pakning , SF4</t>
  </si>
  <si>
    <t xml:space="preserve">Udg , Catch arm </t>
  </si>
  <si>
    <t xml:space="preserve">Gevindstang , DDM120  </t>
  </si>
  <si>
    <t xml:space="preserve">Gevindbøsning , DDM </t>
  </si>
  <si>
    <t>Reparationskonto</t>
  </si>
  <si>
    <t>Varer uden LT-nr.</t>
  </si>
  <si>
    <t>Underleverandørkonto</t>
  </si>
  <si>
    <t xml:space="preserve">Emballage </t>
  </si>
  <si>
    <t>Fragt - dette varenummer må ikke bruges!</t>
  </si>
  <si>
    <t>Maling</t>
  </si>
  <si>
    <t xml:space="preserve">Værktøj og program omk. </t>
  </si>
  <si>
    <t>Tegnearbejde</t>
  </si>
  <si>
    <t>Frigel, PMR Ecodry styrpanel</t>
  </si>
  <si>
    <t>Frigel , GPE150 Pump unit</t>
  </si>
  <si>
    <t>Købevare 200</t>
  </si>
  <si>
    <t>Købevare 300</t>
  </si>
  <si>
    <t>Varekøb udland</t>
  </si>
  <si>
    <t>Købevare 400</t>
  </si>
  <si>
    <t xml:space="preserve">Hætte , VARMELEG.RØR </t>
  </si>
  <si>
    <t xml:space="preserve">Støvhætte , VARM.RØR 1200 </t>
  </si>
  <si>
    <t>Filterholder , MF98</t>
  </si>
  <si>
    <t>235004_U</t>
  </si>
  <si>
    <t>Hus , GRIBER</t>
  </si>
  <si>
    <t>Klapholder , sml Ø32</t>
  </si>
  <si>
    <t>235007_U</t>
  </si>
  <si>
    <t>Opgr.kit DDM-IV ekst.kondensat&amp;print R04</t>
  </si>
  <si>
    <t>Klapholder , sml , Ø50.8</t>
  </si>
  <si>
    <t>235010_U</t>
  </si>
  <si>
    <t>Købevare 500</t>
  </si>
  <si>
    <t>Maskine , opsml. DMR-II , 40L</t>
  </si>
  <si>
    <t>Maskine , opsml.DMR-III . 40L</t>
  </si>
  <si>
    <t>Maskine , opsml. DMR-II , 75L</t>
  </si>
  <si>
    <t>Maskine , opsml. DMR-II , 110L</t>
  </si>
  <si>
    <t>Maskine opsml,  DMR-II , 200L</t>
  </si>
  <si>
    <t>Maskine opsml.  DMR-II , 300L</t>
  </si>
  <si>
    <t>DMR stationær - under udvikling MIT</t>
  </si>
  <si>
    <t>Købevare 600</t>
  </si>
  <si>
    <t>Maskine , version 3  DMR-II 200L komplet</t>
  </si>
  <si>
    <t>Maskine , version 3  DMR-II 300L komplet</t>
  </si>
  <si>
    <t>Købevare 800</t>
  </si>
  <si>
    <t>Købevare 900</t>
  </si>
  <si>
    <t>Indlæg , lyddæmper , 8 stk.</t>
  </si>
  <si>
    <t>Indlæg , lyddæmper , 9 stk.</t>
  </si>
  <si>
    <t xml:space="preserve">Injektor, kpl , DDM gl. </t>
  </si>
  <si>
    <t>DSR-I , 60 m3/h , mask. opsm.</t>
  </si>
  <si>
    <t>240010_Test</t>
  </si>
  <si>
    <t>Beslag , f. catch box , DDM</t>
  </si>
  <si>
    <t>DSR-I , 150 m3/h , Mask. opsm.</t>
  </si>
  <si>
    <t>DSR-I , 300 m3/h , Mask. opsm.</t>
  </si>
  <si>
    <t>DSR-I , 600 m3/h , Mask. opsm.</t>
  </si>
  <si>
    <t>DSR-I , 1000 m3/h , Mask. opsm.</t>
  </si>
  <si>
    <t>DSR-I , 2000 m3/h , Mask. opsm.</t>
  </si>
  <si>
    <t>DSR-I , 3000 m3/h , Mask. opsm.</t>
  </si>
  <si>
    <t>Styring,  60m3/h , DSR</t>
  </si>
  <si>
    <t>Styring ,150m3/h , DSR</t>
  </si>
  <si>
    <t>Styring. DMR 40L PC</t>
  </si>
  <si>
    <t>Styring. DDM 60-225 PC</t>
  </si>
  <si>
    <t>Con-Evator-UR,LT3-2 PC</t>
  </si>
  <si>
    <t>C.E-2XLT6-UR PC</t>
  </si>
  <si>
    <t>M-DFD200-LD PC</t>
  </si>
  <si>
    <t>DFD 1000-LD-INV PC</t>
  </si>
  <si>
    <t>DFD 1500-LD-INV PC</t>
  </si>
  <si>
    <t>DIAGRAM 1500-LDLINV PC</t>
  </si>
  <si>
    <t>DFD 1700-LD-INV PC</t>
  </si>
  <si>
    <t>DH 150-300-E</t>
  </si>
  <si>
    <t>DH 450-800-E PC</t>
  </si>
  <si>
    <t>DH 1200-E PC</t>
  </si>
  <si>
    <t>DH 1600-E PC</t>
  </si>
  <si>
    <t>DH 2000-LN PC</t>
  </si>
  <si>
    <t>DH 2500-LN PC</t>
  </si>
  <si>
    <t>DH 3000-LN PC</t>
  </si>
  <si>
    <t>DH 4000-E PC</t>
  </si>
  <si>
    <t>DH 6000-E PC</t>
  </si>
  <si>
    <t>DH 8000-E PC</t>
  </si>
  <si>
    <t>Styring , DH10000-E-COMBI</t>
  </si>
  <si>
    <t>Styring , DH10000-E-CE-1XLT12-UR-COMBI</t>
  </si>
  <si>
    <t>Styring , DH8000-E-COMBI</t>
  </si>
  <si>
    <t xml:space="preserve">SVS-3XLT6 PC </t>
  </si>
  <si>
    <t>SVS-2XLT6 PC</t>
  </si>
  <si>
    <t>SVS-LT6 PC</t>
  </si>
  <si>
    <t>SVS-4XLT PC</t>
  </si>
  <si>
    <t xml:space="preserve">SVS-3XLT-INV. </t>
  </si>
  <si>
    <t>SVS-2XLT-INV.</t>
  </si>
  <si>
    <t>SVS 13-1</t>
  </si>
  <si>
    <t>STYRING. DMR 40L ADVANCED NYE</t>
  </si>
  <si>
    <t>STYRING. DMR 110L ADVANCED NYE</t>
  </si>
  <si>
    <t>STYRING DMR 200-300L. ADVANCED NYE</t>
  </si>
  <si>
    <t>DIAGRAM DMR 200-300L. ADVANCED NYE</t>
  </si>
  <si>
    <t>STYRING DMR 40-110 NYE</t>
  </si>
  <si>
    <t>DIAGRAM DMR 40-110 NYE</t>
  </si>
  <si>
    <t>DFD 300-LD-INV</t>
  </si>
  <si>
    <t>241441 05</t>
  </si>
  <si>
    <t>Styring , CE-LT12-BB-KP-PULVER</t>
  </si>
  <si>
    <t>Styring ,V-EHR-3000  400VAC/50HZ</t>
  </si>
  <si>
    <t>241450 UL</t>
  </si>
  <si>
    <t>Styring, V-EHR-3000 440-480VAC 50/60HZ</t>
  </si>
  <si>
    <t>Styring , V-EHR 5000 400VAC/50HZ</t>
  </si>
  <si>
    <t>241451 UL</t>
  </si>
  <si>
    <t>Styring , V-EHR 5000 440-480VAC 50/60HZ</t>
  </si>
  <si>
    <t>241451_11</t>
  </si>
  <si>
    <t>Styring , V-EHR UDEN BLÆSER</t>
  </si>
  <si>
    <t>241452 UL</t>
  </si>
  <si>
    <t>Styring , V-EHR UDEN BLÆSER UL</t>
  </si>
  <si>
    <t>Styring , DH6000-CE-MR-1XLT</t>
  </si>
  <si>
    <t>Styring , DH4000-CE-MR-1XLT</t>
  </si>
  <si>
    <t>Styring , DH1200-CE-UR-FLOW</t>
  </si>
  <si>
    <t>Styring , DH200-300-E</t>
  </si>
  <si>
    <t>Styring , DH300-CE-UR</t>
  </si>
  <si>
    <t>Styring , DH200-300-CE-UR-FLOW</t>
  </si>
  <si>
    <t>Styring , DH300-CE-MR</t>
  </si>
  <si>
    <t>Styring , DH300-CE-MR-FLOW</t>
  </si>
  <si>
    <t>Styring , DH1600-E-FLOW</t>
  </si>
  <si>
    <t>Styring , DH1600 DC</t>
  </si>
  <si>
    <t>Styring , DH450-800 DC</t>
  </si>
  <si>
    <t>Styring , DH200-300-LN</t>
  </si>
  <si>
    <t>241480 DC</t>
  </si>
  <si>
    <t>Styring , DH200-300-LN DC</t>
  </si>
  <si>
    <t>Styring , DH200-300-LN-FLOW</t>
  </si>
  <si>
    <t>241481 DC</t>
  </si>
  <si>
    <t>Styring , DH200-300-LN-FLOW DC</t>
  </si>
  <si>
    <t>Styring , DH2000-E-FLOW</t>
  </si>
  <si>
    <t>Styring , DH2500-E-FLOW</t>
  </si>
  <si>
    <t>Styring , DH1200-CE-UR</t>
  </si>
  <si>
    <t>241484 AIR</t>
  </si>
  <si>
    <t>Styring , DH1200-CE-UR-AIRCON</t>
  </si>
  <si>
    <t>Styring , DH450-800-2XCE</t>
  </si>
  <si>
    <t>Styring , SVR-Flake</t>
  </si>
  <si>
    <t>Styring , LS-50-ASI</t>
  </si>
  <si>
    <t>Slavepanel , LS50-ASI</t>
  </si>
  <si>
    <t>Fusebox , 1x40A+1x20A</t>
  </si>
  <si>
    <t>Fusebox , DFD450/DH450-1200/CE-LT4-5-6</t>
  </si>
  <si>
    <t>Fusebox , DFD200/DH450-1200/CE-LT4-5-6</t>
  </si>
  <si>
    <t>Styring , DH75-100-LN</t>
  </si>
  <si>
    <t>241508 DC</t>
  </si>
  <si>
    <t>Styring , DH75-100-LN DC</t>
  </si>
  <si>
    <t>Styring , DH75-100-LN-FLOW</t>
  </si>
  <si>
    <t>241509 DC</t>
  </si>
  <si>
    <t>Styring , DH75-100-LN-FLOW DC</t>
  </si>
  <si>
    <t>Styring , DH75-100-E</t>
  </si>
  <si>
    <t>Styring , DH75-100-E-FLOW</t>
  </si>
  <si>
    <t>Styring , DH75-100-CE-MR</t>
  </si>
  <si>
    <t>Styring , DH75-100-CE-MR-FLOW</t>
  </si>
  <si>
    <t>Fusebox , 1x63A-2x32A</t>
  </si>
  <si>
    <t>Styring , DDM-VI-30 PLC</t>
  </si>
  <si>
    <t>241520_1</t>
  </si>
  <si>
    <t>Styring , DDM-VI-30 Print ELSKAB</t>
  </si>
  <si>
    <t>Styring , EHR komplet</t>
  </si>
  <si>
    <t>Styring , DDM 30</t>
  </si>
  <si>
    <t>Stand gl. f. 2xDH30-75l - Ny DH</t>
  </si>
  <si>
    <t>Reg. blæser , ombygningskit , DDM VI</t>
  </si>
  <si>
    <t>Kegle , sml , CD25-50</t>
  </si>
  <si>
    <t>Kegle , sml , CD90-180</t>
  </si>
  <si>
    <t xml:space="preserve">Fastkobling , sml , Ø25 </t>
  </si>
  <si>
    <t xml:space="preserve">Fastkobling , sml , Ø32 </t>
  </si>
  <si>
    <t xml:space="preserve">Fastkobling , sml , Ø38 </t>
  </si>
  <si>
    <t>Fastkobling , sml , Ø44.5</t>
  </si>
  <si>
    <t xml:space="preserve">Fastkobling , sml , Ø50.8  </t>
  </si>
  <si>
    <t>BAJONETKOB , Ø25PC , SCAN</t>
  </si>
  <si>
    <t>BAJONETKOB , Ø32PC , SCAN</t>
  </si>
  <si>
    <t>BAJONETKOB , Ø38PC , SCAN</t>
  </si>
  <si>
    <t>BAJONETKOB , Ø44.5PC , SCAN</t>
  </si>
  <si>
    <t>BAJONETKOB , Ø51PC , SCAN</t>
  </si>
  <si>
    <t>BAJONETKOB , Ø25PCP , SCAN</t>
  </si>
  <si>
    <t>BAJONETKOB , Ø32CP , SCAN</t>
  </si>
  <si>
    <t>BAJONETKOB , Ø38CP , SCAN</t>
  </si>
  <si>
    <t>BAJONETKOB , Ø445PCP , SCAN</t>
  </si>
  <si>
    <t>BAJONETKOB , Ø51PCP , SCAN</t>
  </si>
  <si>
    <t xml:space="preserve">Sokkelisolering , DDL50HT </t>
  </si>
  <si>
    <t xml:space="preserve">Sokkelisolering , DDL90-180 </t>
  </si>
  <si>
    <t xml:space="preserve">Sokkelisolering , DDL350-600HT  </t>
  </si>
  <si>
    <t xml:space="preserve">Konsol , køler , DDL90-180HT </t>
  </si>
  <si>
    <t xml:space="preserve">Kabel , Hovedkabel , PGT4-61-9  </t>
  </si>
  <si>
    <t xml:space="preserve">Bundklap , sml , PGT </t>
  </si>
  <si>
    <t xml:space="preserve">Kabel , hovedkabel , PGT,SVR , 2.5mm²  </t>
  </si>
  <si>
    <t xml:space="preserve">Konsol , M.2 STK MUFFER SS </t>
  </si>
  <si>
    <t>Kølerkasse , Ø50.8 , DDL 90-180 HT</t>
  </si>
  <si>
    <t>Kølerkasse , Ø44.5 , DDL 90-180 LT</t>
  </si>
  <si>
    <t>Pot.frit signal,on/off, PGT/SVR 2xskifte</t>
  </si>
  <si>
    <t xml:space="preserve">Kølerkasse , Ø70 , DDL 350 HT </t>
  </si>
  <si>
    <t>Kontaktor , 24VDC , CM , Spre/Schuh</t>
  </si>
  <si>
    <t>Kølerkasse , Ø35 , DDL 50 HT</t>
  </si>
  <si>
    <t>Kølerkasse , Ø70 , DDL 500 HT</t>
  </si>
  <si>
    <t>Kølerkasse , Ø70 , DDL 600 HT</t>
  </si>
  <si>
    <t>Kegle , sml , MDD</t>
  </si>
  <si>
    <t>Bagkappe , DDM</t>
  </si>
  <si>
    <t>Kegle , sml , DDM</t>
  </si>
  <si>
    <t xml:space="preserve">Beholderkappe , sml , DDM120 </t>
  </si>
  <si>
    <t xml:space="preserve">Kølerkasse , DDL 500 LT  </t>
  </si>
  <si>
    <t>Tilkobling , sugerør , Ø38</t>
  </si>
  <si>
    <t>Kabelsæt , HØJ-NIVEAU  DDM</t>
  </si>
  <si>
    <t>Kabel , BLÆSER , DDM</t>
  </si>
  <si>
    <t>Fladkabel , DDM</t>
  </si>
  <si>
    <t>Kugleleje , sæt,  LT6-I blæser</t>
  </si>
  <si>
    <t>Catch box , DMR , Ø32 , RF</t>
  </si>
  <si>
    <t>2000-3000-02-00A , Assy dør</t>
  </si>
  <si>
    <t xml:space="preserve">Låg , SML , CD50 </t>
  </si>
  <si>
    <t>Pulsotronic , metaldetektor</t>
  </si>
  <si>
    <t>Pulsotronic , gummiindsatse</t>
  </si>
  <si>
    <t>Ledningssæt , 380+0/50PGT6</t>
  </si>
  <si>
    <t>Pulsotronic , trækmagnet for</t>
  </si>
  <si>
    <t>Pulsotronic , gummibælge for</t>
  </si>
  <si>
    <t>Kabel , SKÆRMET 3X075 MM2</t>
  </si>
  <si>
    <t xml:space="preserve">Pulsotronic , gummiliste for    </t>
  </si>
  <si>
    <t>Lyddæmper , kpl , GT5/PGT6</t>
  </si>
  <si>
    <t>Pulsotronic , nøgle f. låg til 8215-3800</t>
  </si>
  <si>
    <t xml:space="preserve">Ledningssæt , STYR , PGT/SF </t>
  </si>
  <si>
    <t>Pulsotronic , frontplade f.8210</t>
  </si>
  <si>
    <t>Pulsotronic , tragt f.8210-0000</t>
  </si>
  <si>
    <t>Ledningssæt , VDE STYR GT5</t>
  </si>
  <si>
    <t>Pulsotronic , kapacitive sensor</t>
  </si>
  <si>
    <t>Pulsotronic , sensor</t>
  </si>
  <si>
    <t xml:space="preserve">Pulsotronic , metalseperator , Digital2 </t>
  </si>
  <si>
    <t xml:space="preserve">Pulsotronic , Keyboard sheet 3.5'' </t>
  </si>
  <si>
    <t>Pulsotronic , Preassembled elec module</t>
  </si>
  <si>
    <t>Låg , DDM gl. type + MD(UDGÅET)</t>
  </si>
  <si>
    <t>Ledningssæt , STYR.BL. SCU</t>
  </si>
  <si>
    <t>Ledningssæt , STYR.BL SST2</t>
  </si>
  <si>
    <t>Lyddæmper , SF2/3</t>
  </si>
  <si>
    <t>Lyddæmper , SF4</t>
  </si>
  <si>
    <t>Ledningssæt , STYR   DDL</t>
  </si>
  <si>
    <t xml:space="preserve">Ledning , DDL25-600 </t>
  </si>
  <si>
    <t>Kabelsæt , 3H CM</t>
  </si>
  <si>
    <t>Kabelsæt , 4H CM</t>
  </si>
  <si>
    <t>Kabelsæt , 5H CM</t>
  </si>
  <si>
    <t>Ledningssæt , MMB</t>
  </si>
  <si>
    <t>Udg , Fladkabel , sæt med stik</t>
  </si>
  <si>
    <t>Udg , Forlængerkabel</t>
  </si>
  <si>
    <t xml:space="preserve">Ledning , M/TYLLE       CM </t>
  </si>
  <si>
    <t>Leje , sæt</t>
  </si>
  <si>
    <t xml:space="preserve">Ledningssæt , EL-PL. DDM </t>
  </si>
  <si>
    <t>Ledning , M/TYL 5000  MF95</t>
  </si>
  <si>
    <t xml:space="preserve">Ledning , M/TYL L=500 MF95 </t>
  </si>
  <si>
    <t>Ledning , STIKHUS , MF98</t>
  </si>
  <si>
    <t>Ledning , MOTOR , 900 , MF98</t>
  </si>
  <si>
    <t xml:space="preserve">Ledning , KABELSKO , MF98 </t>
  </si>
  <si>
    <t xml:space="preserve">Ledning  , L=5000      MF98 </t>
  </si>
  <si>
    <t xml:space="preserve">Ledning , SIKRING , MF98 </t>
  </si>
  <si>
    <t xml:space="preserve">Jordledning , M/KAB.SKO RS815 </t>
  </si>
  <si>
    <t>Ledning , 600MM /TYLLE  RS</t>
  </si>
  <si>
    <t xml:space="preserve">Ledning , 650MM /TYLLE  RS  </t>
  </si>
  <si>
    <t>Lyddæmper , PGT 61</t>
  </si>
  <si>
    <t xml:space="preserve">Diop , 1 module </t>
  </si>
  <si>
    <t xml:space="preserve">Diop , 3 modul </t>
  </si>
  <si>
    <t>Laocon , modul main</t>
  </si>
  <si>
    <t>MMI module , CCD</t>
  </si>
  <si>
    <t xml:space="preserve">Kabelsæt , STYR  PGT61/4/9 </t>
  </si>
  <si>
    <t>Kabelsæt , PGT9 sep</t>
  </si>
  <si>
    <t>Ledningssæt , MF95</t>
  </si>
  <si>
    <t>Kabelsæt , for tørreaggregat FMD</t>
  </si>
  <si>
    <t>Injektor , komplet , DDM-VI</t>
  </si>
  <si>
    <t>SVR 16-P , 2019</t>
  </si>
  <si>
    <t>SVR XX-P , 2019 , UDTAGET</t>
  </si>
  <si>
    <t>SVR 26-P , 2019</t>
  </si>
  <si>
    <t>SVR 50-P , 2019 , Act. , Ø65/Ø65</t>
  </si>
  <si>
    <t>SVR 50-P , 2019 , Kont.vægt , UDTAGET</t>
  </si>
  <si>
    <t>SVR 100-P , 2019 , Act. , Ø65/Ø65</t>
  </si>
  <si>
    <t>SVR 100-P , 2019 , Kont.vægt , UDTAGET</t>
  </si>
  <si>
    <t>SVR 150-P , 2019 , Act. , Ø65/Ø65</t>
  </si>
  <si>
    <t>SVR 150-P , 2019 , Kont.vægt , UDTAGET</t>
  </si>
  <si>
    <t>SVR 200-P , 2019 , Act. , Ø65/Ø65</t>
  </si>
  <si>
    <t>SVR 200-P , 2019 , Kont-vægt , UDTAGET</t>
  </si>
  <si>
    <t>Main module , CCD</t>
  </si>
  <si>
    <t>Medeforstærkning , for 2000L</t>
  </si>
  <si>
    <t xml:space="preserve">Kabelsæt , GT51S </t>
  </si>
  <si>
    <t xml:space="preserve">Multistik , SAML. , PGT4+SEP  </t>
  </si>
  <si>
    <t xml:space="preserve">Udg , MASK.380/50 , MD120   </t>
  </si>
  <si>
    <t xml:space="preserve">Multistik , sml., PGT4-I SEP.  </t>
  </si>
  <si>
    <t xml:space="preserve">Rørkobling , Ø50.8 Sendzimir </t>
  </si>
  <si>
    <t xml:space="preserve">Siemens , MOTOR PÅ GL.MO.   </t>
  </si>
  <si>
    <t>Rørkobling , Ø44.5x1.5</t>
  </si>
  <si>
    <t>Rørkobling , Ø38x1.5</t>
  </si>
  <si>
    <t>Mixer , MMB+M</t>
  </si>
  <si>
    <t xml:space="preserve">Multistik , SAML. PGT9+SEP </t>
  </si>
  <si>
    <t xml:space="preserve">Rørkobling , Ø32x1.5 </t>
  </si>
  <si>
    <t xml:space="preserve">Mask , 3-50HZ 380V  MD120 </t>
  </si>
  <si>
    <t>Matr.tragt , 10L , isol , rustfri</t>
  </si>
  <si>
    <t>MEK.MONT , 3H , RG-G-MB CM</t>
  </si>
  <si>
    <t xml:space="preserve">EL MONT , 4H RG-G-RG-MB CM </t>
  </si>
  <si>
    <t xml:space="preserve">Elmontage , NYBORG RG-G-3MB  </t>
  </si>
  <si>
    <t xml:space="preserve">EL-MONT , 3H    RG-G-MB CM </t>
  </si>
  <si>
    <t>MEK.MONT , 4H , 2RG-G-MB CM</t>
  </si>
  <si>
    <t>MEK.MONT , NYBORG , 3MB-RG-G</t>
  </si>
  <si>
    <t xml:space="preserve">Mont.plade , LT5/PGT4  </t>
  </si>
  <si>
    <t xml:space="preserve">MMB , m/STYRING   380-440V </t>
  </si>
  <si>
    <t xml:space="preserve">MASKIN+STYR , 380+0V  MMB </t>
  </si>
  <si>
    <t xml:space="preserve">MMB+M , M/STYRING 380-440 </t>
  </si>
  <si>
    <t xml:space="preserve">Mixer , dobbelt , MMB+M </t>
  </si>
  <si>
    <t xml:space="preserve">Mixer , AFKORTET UPM </t>
  </si>
  <si>
    <t>Udg , brug #204580</t>
  </si>
  <si>
    <t>Synkronmotor , m. gear, reg.</t>
  </si>
  <si>
    <t xml:space="preserve">Mask , 380/50   DDL50HT </t>
  </si>
  <si>
    <t xml:space="preserve">Mask , 380/50   DDL50LT </t>
  </si>
  <si>
    <t xml:space="preserve">Mask , 415/50      DDL50 </t>
  </si>
  <si>
    <t xml:space="preserve">Mask , 440 50/60HZ DDL50 </t>
  </si>
  <si>
    <t xml:space="preserve">Mask , 220/50      DDL50  </t>
  </si>
  <si>
    <t xml:space="preserve">Mask , 220/50    DDL50HT  </t>
  </si>
  <si>
    <t>Motor , M/LEDNINGSSÆT , DDM</t>
  </si>
  <si>
    <t xml:space="preserve">Mask , 3-50/380 , DDL350HT  </t>
  </si>
  <si>
    <t>Luftfilter , LT6 m/BB , stort</t>
  </si>
  <si>
    <t>Closed-Loop for DH150/600</t>
  </si>
  <si>
    <t>Closed-Loop for DH030/075</t>
  </si>
  <si>
    <t xml:space="preserve">Closed-Loop endestykke </t>
  </si>
  <si>
    <t>Filter , returluft, ø80</t>
  </si>
  <si>
    <t>Closed-Loop , for DH015/300-III</t>
  </si>
  <si>
    <t>Operatørpanel , OP7/CC160S</t>
  </si>
  <si>
    <t>Closed-Loop , for DH450/800-III</t>
  </si>
  <si>
    <t>Testboks, MS, Demo</t>
  </si>
  <si>
    <t>Closed-Loop , for DH150/300-III</t>
  </si>
  <si>
    <t>Closed-Loop , for DH025/800-III</t>
  </si>
  <si>
    <t>Closed-Loop , for DH025/800-III, se nota</t>
  </si>
  <si>
    <t>Silobeslag , beslag , f. T20</t>
  </si>
  <si>
    <t>Maskine , opsml. DMR-III , 40L</t>
  </si>
  <si>
    <t>Maskine , opsml. DMR-III , 75L</t>
  </si>
  <si>
    <t>Maskine , opsml. DMR-III , 110L</t>
  </si>
  <si>
    <t>Maskine , opsml. DMR-III , 200L</t>
  </si>
  <si>
    <t>Maskine , opsml. DMR-III , 300L</t>
  </si>
  <si>
    <t>Buffertragt for SPR-B</t>
  </si>
  <si>
    <t>AS-i , bus , terminering , 100-200m ,</t>
  </si>
  <si>
    <t>Maskine , DMR-III 40L komplet</t>
  </si>
  <si>
    <t>Maskine , DMR-III 75L komplet</t>
  </si>
  <si>
    <t>Maskine , DMR-III 110L komplet</t>
  </si>
  <si>
    <t>Maskine , DMR-III 200L komplet</t>
  </si>
  <si>
    <t>Maskine , DMR-III 300L komplet</t>
  </si>
  <si>
    <t xml:space="preserve">Frontplade , 800L papir, svejst </t>
  </si>
  <si>
    <t>Løfterør , svejst</t>
  </si>
  <si>
    <t xml:space="preserve">Frontplade , 2000L papir, svejst </t>
  </si>
  <si>
    <t>Bundlås , svejst</t>
  </si>
  <si>
    <t>Leje , glasklap</t>
  </si>
  <si>
    <t xml:space="preserve">Frontplade , 800L glas, svejst </t>
  </si>
  <si>
    <t xml:space="preserve">Frontplade , 2000L glas, svejst </t>
  </si>
  <si>
    <t>Elefantøre , komplet</t>
  </si>
  <si>
    <t>Wire , klap</t>
  </si>
  <si>
    <t>Leje , papirklap</t>
  </si>
  <si>
    <t>Papirklap , kpl</t>
  </si>
  <si>
    <t>Glasklap , komplet</t>
  </si>
  <si>
    <t>Niveaukontrol , elektronisk , CM</t>
  </si>
  <si>
    <t>Net , med låsering , GT5/PGT6</t>
  </si>
  <si>
    <t xml:space="preserve">Ombygningssæt , nyt glas , DDL 25-50  </t>
  </si>
  <si>
    <t xml:space="preserve">Ombygningssæt , nyt glas DDL90-180 </t>
  </si>
  <si>
    <t xml:space="preserve">Ombygningssæt, nyt glas DDL350-600 </t>
  </si>
  <si>
    <t>Omskifter , 1xNo.Ø22</t>
  </si>
  <si>
    <t>Ombygningssæt , delt udf. , PGT 61</t>
  </si>
  <si>
    <t>Ombygningssæt , delt udf. , PGT4</t>
  </si>
  <si>
    <t>Ombygningssæt , delt udfør. PGT9</t>
  </si>
  <si>
    <t>Ombygningssæt , delt udf. , SF2+3/2</t>
  </si>
  <si>
    <t>Ombygningssæt , delt udf. , SF4</t>
  </si>
  <si>
    <t>260017</t>
  </si>
  <si>
    <t>Mikroswitch , sæt/niveaukontrol</t>
  </si>
  <si>
    <t xml:space="preserve">Opstander , VENSTRE FEJL DDM </t>
  </si>
  <si>
    <t>Kegle for Blander type 200,400</t>
  </si>
  <si>
    <t>Låg , Blander type 250,400</t>
  </si>
  <si>
    <t>Ombygningsæt fra LT4+5 til LT6</t>
  </si>
  <si>
    <t>Materialerør ø50 til lodret montering</t>
  </si>
  <si>
    <t>Alarm lampe med lyd</t>
  </si>
  <si>
    <t>Ventilplade , CD90/180</t>
  </si>
  <si>
    <t xml:space="preserve">Ventilplade , STUDS CD25-50 </t>
  </si>
  <si>
    <t>Plade , SPJÆLD , CD90-180</t>
  </si>
  <si>
    <t>265003_U</t>
  </si>
  <si>
    <t xml:space="preserve">Bundplade , SPJÆLD CD25-50  </t>
  </si>
  <si>
    <t>265004_U</t>
  </si>
  <si>
    <t xml:space="preserve">Bundplade , SPJÆLD , CD350-500  </t>
  </si>
  <si>
    <t>265005_U</t>
  </si>
  <si>
    <t xml:space="preserve">Styring , MF 95.  </t>
  </si>
  <si>
    <t>Pakning , sæt , CD 25-50</t>
  </si>
  <si>
    <t>Pakning , sæt , CD 90-180</t>
  </si>
  <si>
    <t>Pakning , sæt , CD 350-500</t>
  </si>
  <si>
    <t>Topprint , 16 stationer scan.</t>
  </si>
  <si>
    <t xml:space="preserve">Mellemprint , 16 stationer Scan </t>
  </si>
  <si>
    <t>Print , forbindelses , 8+16 station</t>
  </si>
  <si>
    <t xml:space="preserve">Pakning , sæt , luftcylinder Ø55 </t>
  </si>
  <si>
    <t>Pakning , sæt , skydeventil , 110mm</t>
  </si>
  <si>
    <t xml:space="preserve">Ventilplade , samlet , MDD </t>
  </si>
  <si>
    <t>Timerplade , PGT6   UDGÅET</t>
  </si>
  <si>
    <t>Print , scanning , låg , PGT6</t>
  </si>
  <si>
    <t>Timerplade , GT5 , UDGÅET</t>
  </si>
  <si>
    <t>Mask , 380-480V 50/60Hz , PGT4</t>
  </si>
  <si>
    <t xml:space="preserve">Mask , 380-440V , PGT4SEP </t>
  </si>
  <si>
    <t>Mask , 220V 50Hz , PGT4</t>
  </si>
  <si>
    <t>Mask , 220V 50/60Hz , PGT4SEP</t>
  </si>
  <si>
    <t xml:space="preserve">Topprint , 8 stationer Scan. </t>
  </si>
  <si>
    <t>Mellemprint , 8 stationer scan.</t>
  </si>
  <si>
    <t>Cyklon m/mellemstykke til AVR</t>
  </si>
  <si>
    <t>Mask , 380-440V , PGT9SEP</t>
  </si>
  <si>
    <t>Rør , m.krave ø50,8</t>
  </si>
  <si>
    <t>265031_U</t>
  </si>
  <si>
    <t>Blændprop , Ø50.8mm , svejst</t>
  </si>
  <si>
    <t>Blændprop , Ø50.8mm , med kæde</t>
  </si>
  <si>
    <t>Blændprop , Ø50mm , svejst</t>
  </si>
  <si>
    <t>Blændprop , Ø38mm , med kæde</t>
  </si>
  <si>
    <t>Blændprop , Ø38mm , uden kæde</t>
  </si>
  <si>
    <t>Print , 220V , SH230</t>
  </si>
  <si>
    <t>Print , 220W/24V , SH230</t>
  </si>
  <si>
    <t xml:space="preserve">Pakning , sæt , skydeventil </t>
  </si>
  <si>
    <t xml:space="preserve">Pakning , sæt , skydeventil 110MM  </t>
  </si>
  <si>
    <t>Blændprop , Ø44.5mm , med kæde</t>
  </si>
  <si>
    <t>Blændprop , Ø44.5mm , med kæde , svejst</t>
  </si>
  <si>
    <t>Print , PCB 7217-2 , CM</t>
  </si>
  <si>
    <t>Print , 7228-2 CM</t>
  </si>
  <si>
    <t>Print , PCB 7228-3 CM</t>
  </si>
  <si>
    <t>Print , PCB 7228-2 adjustable CM</t>
  </si>
  <si>
    <t>Print , tæller , reedrør , MMB</t>
  </si>
  <si>
    <t>Print , relæ PCB for niveaukontrol</t>
  </si>
  <si>
    <t>Plade , BUND-SKYDESPJÆLD</t>
  </si>
  <si>
    <t xml:space="preserve">Ventilplade , SKYDESPJÆLD </t>
  </si>
  <si>
    <t>Plade , Tilslutning , DDL25</t>
  </si>
  <si>
    <t>Plade , AFSTIVN. CD90-180</t>
  </si>
  <si>
    <t>Print , PCB electronic f. levelcontrol</t>
  </si>
  <si>
    <t>Niveaukontrol , kpl , 220V , CM</t>
  </si>
  <si>
    <t xml:space="preserve">Print , niveaukontrol 220V </t>
  </si>
  <si>
    <t>Print , alarmprint CM</t>
  </si>
  <si>
    <t>VENT.PL. M/SKRUE CONFLEX</t>
  </si>
  <si>
    <t>Micro200 Screw</t>
  </si>
  <si>
    <t>Mask , 380-415/50 PGT61</t>
  </si>
  <si>
    <t xml:space="preserve">Mask , 400v / 60Hz PGT 61 </t>
  </si>
  <si>
    <t xml:space="preserve">Mask , 380-440V PGT4 sep LT3 </t>
  </si>
  <si>
    <t>Print , P2 , DDLHT</t>
  </si>
  <si>
    <t>Print , P1 DDL, 60Hz</t>
  </si>
  <si>
    <t>udgået Styring , sikr.box,Ferlin</t>
  </si>
  <si>
    <t>Mask , PGT 4/2 , LT6 3.0KW</t>
  </si>
  <si>
    <t>Blændprop , Ø63mm , med kæde</t>
  </si>
  <si>
    <t xml:space="preserve">AVR3 , st. 0,5liter., plast , filtertop </t>
  </si>
  <si>
    <t xml:space="preserve">AVR3 , st. 1liter., plast , filtertop </t>
  </si>
  <si>
    <t xml:space="preserve">AVR3 , st. 2liter., plast , filtertop </t>
  </si>
  <si>
    <t xml:space="preserve">AVR3 , HT 1liter., glas, filtertop </t>
  </si>
  <si>
    <t xml:space="preserve">AVR3 , HT 1liter., alu, filtertop </t>
  </si>
  <si>
    <t xml:space="preserve">AVR3 , HT 1liter.,glas/kokhue </t>
  </si>
  <si>
    <t>AVR3 , HT 1liter.,alu./kokhu</t>
  </si>
  <si>
    <t>SPR-1 I Tilg ø 38 - Buf. tragt ø 38</t>
  </si>
  <si>
    <t xml:space="preserve">SPR-1 I Tilg ø 25 - Buf. tragt ø 50,8 </t>
  </si>
  <si>
    <t>SPR-1 I Tilg ø 38 - Buf. tragt ø 50,8</t>
  </si>
  <si>
    <t>SPR-1 I Tilg ø 25 - Buf. tragt ø 38</t>
  </si>
  <si>
    <t>SVR8 beholder , for FMD 75-100</t>
  </si>
  <si>
    <t>SVR4 beholder , for FMD 75-100</t>
  </si>
  <si>
    <t>SPR-1 ø50,8 uden tragt</t>
  </si>
  <si>
    <t>SPR-1 ø50,8 med tragt ø50,8</t>
  </si>
  <si>
    <t>SPR-1 ø50,8 med trag ø38</t>
  </si>
  <si>
    <t>SPR-2 ø38 u tragt</t>
  </si>
  <si>
    <t xml:space="preserve">SPR-A , Ø38 , 0.6 ltr </t>
  </si>
  <si>
    <t>SPR-B , Ø50.8 , 0.6 ltr.</t>
  </si>
  <si>
    <t>SPR-C ø50 integ. tragt Udgår !!!</t>
  </si>
  <si>
    <t>Mellemstykke SPR-A/B</t>
  </si>
  <si>
    <t xml:space="preserve">SPR-B , Ø50.8 , 1.6 ltr. </t>
  </si>
  <si>
    <t xml:space="preserve">SPR-A , Ø38 , 1.6 ltr. </t>
  </si>
  <si>
    <t>SPR-A ø38 0,6 ltr u. forlæng kabel</t>
  </si>
  <si>
    <t xml:space="preserve">SPR-B ø50 0,6 ltr u. forlæng kabel </t>
  </si>
  <si>
    <t xml:space="preserve">SPR-Robatech udf. </t>
  </si>
  <si>
    <t>Lejder, for BM-silo, indendør</t>
  </si>
  <si>
    <t xml:space="preserve">Ferlin , Modbus , software for control </t>
  </si>
  <si>
    <t xml:space="preserve">Boks , on-off m/ tryknap og 3m ledning  </t>
  </si>
  <si>
    <t>Patronfilter til Banan catchbox</t>
  </si>
  <si>
    <t xml:space="preserve">ASI , sokkelsæt med beslag &amp; plade </t>
  </si>
  <si>
    <t>Ferlin , Profibus 01E30.80002</t>
  </si>
  <si>
    <t>Ferlin , Main board PCB 01H</t>
  </si>
  <si>
    <t>Bottom , unloading</t>
  </si>
  <si>
    <t>Upper , unloading</t>
  </si>
  <si>
    <t>Unloading adapter</t>
  </si>
  <si>
    <t>Rotor , 'ProFlute' , Ø150</t>
  </si>
  <si>
    <t>Rotor , 'ProFlute' , Ø200</t>
  </si>
  <si>
    <t xml:space="preserve">Varmelegemerør , sml , CD25 </t>
  </si>
  <si>
    <t xml:space="preserve">Varmelegemerør , sml , CD50  </t>
  </si>
  <si>
    <t xml:space="preserve">Varmelegemerør , CD25 </t>
  </si>
  <si>
    <t xml:space="preserve">Varmelegemerør , CD50 </t>
  </si>
  <si>
    <t xml:space="preserve">Rør , CHASSIS , CD25 </t>
  </si>
  <si>
    <t xml:space="preserve">Rør , CHASSIS , CD50 </t>
  </si>
  <si>
    <t xml:space="preserve">Rør , CHASSIS , CD90 </t>
  </si>
  <si>
    <t xml:space="preserve">Rørstuds , M/FLANGE , CD50   </t>
  </si>
  <si>
    <t xml:space="preserve">Rørstuds , M/FLANGE   CD25  </t>
  </si>
  <si>
    <t xml:space="preserve">Varmelegemerør , 396MM CD90 </t>
  </si>
  <si>
    <t xml:space="preserve">Varmelegemerør , SML. CD180 </t>
  </si>
  <si>
    <t xml:space="preserve">Rør , T-STYKKE CD50 </t>
  </si>
  <si>
    <t xml:space="preserve">Rør , CHASSIS , CD180 </t>
  </si>
  <si>
    <t>Mellemstykke , CD90-180</t>
  </si>
  <si>
    <t>Rør , MED FLANGE LANG CD90</t>
  </si>
  <si>
    <t>Rør , MED FLANGE KORT CD90</t>
  </si>
  <si>
    <t>Rør , PT100 FØLER CD90-180</t>
  </si>
  <si>
    <t xml:space="preserve">Rør , PT100 FØLER , CD350-500 </t>
  </si>
  <si>
    <t>Rør , F.PT100 FØLER 1200HT</t>
  </si>
  <si>
    <t>270019_RF</t>
  </si>
  <si>
    <t>Rør , F.PT100 FØLER 1200HT_RF</t>
  </si>
  <si>
    <t>Rør , PT100   DDL2000HT</t>
  </si>
  <si>
    <t>Luftfordeler , MD/DDM-I/MDD</t>
  </si>
  <si>
    <t>Luftfordeler , DDL 090</t>
  </si>
  <si>
    <t>Luftfordeler , DDL 180</t>
  </si>
  <si>
    <t>Rørflange , LANG    CD18</t>
  </si>
  <si>
    <t>Rør , MED FLANGE     CD180</t>
  </si>
  <si>
    <t>Vandtilslutning DDL 350 LT</t>
  </si>
  <si>
    <t xml:space="preserve">Rør , T-STYKKE SML.CD/DH25 </t>
  </si>
  <si>
    <t>Renoveringssæt , PGT6 Siemens</t>
  </si>
  <si>
    <t>RES.OVERSIGT    PGT6/GT5</t>
  </si>
  <si>
    <t>Renoveringssæt , 0.37kW , Siemens</t>
  </si>
  <si>
    <t>Renoveringssæt , 1.5kW , Siemens</t>
  </si>
  <si>
    <t>Renoveringssæt , blæser , SF2/3</t>
  </si>
  <si>
    <t>Renoveringssæt , blæser SF4</t>
  </si>
  <si>
    <t>Renoveringssæt , 1.1kW Siemens</t>
  </si>
  <si>
    <t>Renoveringssæt , 3.0kW , ABB</t>
  </si>
  <si>
    <t>RES.OVERSIGT ,DDL-IV+DMD-I</t>
  </si>
  <si>
    <t>RES.OVERSIGT ,DDM-V</t>
  </si>
  <si>
    <t>T-rør , Ø50.8 SCAN</t>
  </si>
  <si>
    <t>270044_U</t>
  </si>
  <si>
    <t xml:space="preserve">T-rør , f. rensugningsventil </t>
  </si>
  <si>
    <t>270045_U</t>
  </si>
  <si>
    <t>T-rør , Rensug.ventil Ø38mm</t>
  </si>
  <si>
    <t>270046_U</t>
  </si>
  <si>
    <t xml:space="preserve">Renoveringssæt , drejeventil </t>
  </si>
  <si>
    <t>Renoveringssæt , drejeventil</t>
  </si>
  <si>
    <t>Renoveringssæt , injektor MD</t>
  </si>
  <si>
    <t xml:space="preserve">Rør , CHASSIS , CD180 F.ST RK </t>
  </si>
  <si>
    <t xml:space="preserve">Rør , CHASSIS , CD90 FORSTÆRK </t>
  </si>
  <si>
    <t xml:space="preserve">Stander , alarmlampe , DDM , lang </t>
  </si>
  <si>
    <t>Renoveringssæt , MB hjul , 3.5cm3 , CM</t>
  </si>
  <si>
    <t>Renoveringssæt , MB hjul , 7cm3 , CM</t>
  </si>
  <si>
    <t>Renoveringssæt , gearboks , CM</t>
  </si>
  <si>
    <t>Renoveringssæt , mixer CM</t>
  </si>
  <si>
    <t>Renoveringssæt , RS membranhus</t>
  </si>
  <si>
    <t xml:space="preserve">Udg , BRUG 201867 </t>
  </si>
  <si>
    <t>Renoveringssæt , scanning top PGT6</t>
  </si>
  <si>
    <t>Bundramme , (CHASSIS)  DDM</t>
  </si>
  <si>
    <t>Køleramme , DDM-I</t>
  </si>
  <si>
    <t>Renoveringssæt , Vakuumventil gl.</t>
  </si>
  <si>
    <t>RENOSÆT , BAJOKOBL.Ø32</t>
  </si>
  <si>
    <t>RENOSÆT , BAJOKOBL.Ø38</t>
  </si>
  <si>
    <t>RENOSÆT , BAJOKOBL.Ø44.5</t>
  </si>
  <si>
    <t>RENOSÆT , BAJOKOBL.Ø50.8</t>
  </si>
  <si>
    <t xml:space="preserve">Varmelegemerør , Ø32 , DDM </t>
  </si>
  <si>
    <t xml:space="preserve">Varmelegemerør , TØR.  DDM </t>
  </si>
  <si>
    <t xml:space="preserve">RES.OVERSIGT , MF95 </t>
  </si>
  <si>
    <t>RES.OVERSIGT        MF98</t>
  </si>
  <si>
    <t>RES.OVERSIGT        PGT4</t>
  </si>
  <si>
    <t>RES.OVERSIGT        PTG9</t>
  </si>
  <si>
    <t>RES.OVERSIGT       SF2/3</t>
  </si>
  <si>
    <t>RES.OVERSIGT , SF4</t>
  </si>
  <si>
    <t>RES.OVERSIGT , CD25-50</t>
  </si>
  <si>
    <t>RES.OVERSIGT    CD90-180</t>
  </si>
  <si>
    <t>RES.OVERSIGT   CD350-500</t>
  </si>
  <si>
    <t>RES.OVERSIGT       MD120</t>
  </si>
  <si>
    <t>RES.OVERSIGT    DDL25-50</t>
  </si>
  <si>
    <t>RES.OVERSIGT   DDL90-180</t>
  </si>
  <si>
    <t>RES.OVERSIGT  DDL350-600</t>
  </si>
  <si>
    <t>RES.OVERSIGTDDL1200-2000</t>
  </si>
  <si>
    <t>RES.OVERSIGT      MDD120</t>
  </si>
  <si>
    <t>RES.OVERSIGT         MMB</t>
  </si>
  <si>
    <t>RES.OVERSIGT          CM</t>
  </si>
  <si>
    <t>RES.OVERSIGT          RS</t>
  </si>
  <si>
    <t>RES.OVERSIGT, DMR-II , 40-300L</t>
  </si>
  <si>
    <t>RES.OVERSIGT, DMR-II ,____MIT</t>
  </si>
  <si>
    <t>RES.OVERSIGT, DMR-III , _____MIT</t>
  </si>
  <si>
    <t>RES.OVERSIGT, DMR-III , ____MIT</t>
  </si>
  <si>
    <t>Nedre transportrør , gl. DDM 120-2</t>
  </si>
  <si>
    <t xml:space="preserve">Udg , BRUG 270035 </t>
  </si>
  <si>
    <t xml:space="preserve">Rørsystem , fremløb L DC </t>
  </si>
  <si>
    <t xml:space="preserve">Rørsystem , retur K   DC </t>
  </si>
  <si>
    <t>Rør , indsugning , DDM</t>
  </si>
  <si>
    <t xml:space="preserve">Rør , T-stk , DDL50LT </t>
  </si>
  <si>
    <t>UV/ozon enhed 316 rustfristål</t>
  </si>
  <si>
    <t>Anbefalede res.dele SVR 75 2xLT6</t>
  </si>
  <si>
    <t>Anbefalede res.dele PGT 9</t>
  </si>
  <si>
    <t>Anbefalede res.dele PGT 4</t>
  </si>
  <si>
    <t>Anbefalede reservedele DFD 400</t>
  </si>
  <si>
    <t>Anbefalede reservede DH 800-2</t>
  </si>
  <si>
    <t>Anbefalede reservedele DDM 60-4</t>
  </si>
  <si>
    <t>Anbefalede reservedele PGT 4-I</t>
  </si>
  <si>
    <t>Anbefalede reservedele , SVR-I 26/LT5-I</t>
  </si>
  <si>
    <t>Anbefalede reservedele , DDM-IV180 HT/LT</t>
  </si>
  <si>
    <t>Anbefalede reservedele , PGT4-I f.DDM-IV</t>
  </si>
  <si>
    <t>Anbefalede reservedele , PGT9-I st.</t>
  </si>
  <si>
    <t>Anbefalede reservedele , DDL 600-II , st</t>
  </si>
  <si>
    <t>Anbefalede reservedele , SVR50/2xLT6-I</t>
  </si>
  <si>
    <t>Anbefalede reservedele , SVR 8/LT4-I</t>
  </si>
  <si>
    <t>Anbefalede reservedele , PGT6.I-I f.DDM-</t>
  </si>
  <si>
    <t>Anbefalede reservedele , DFD 400 /OP73</t>
  </si>
  <si>
    <t>Anbefalede reservedele , DH200-II</t>
  </si>
  <si>
    <t>Anbefalede reservedele , DH300-II</t>
  </si>
  <si>
    <t>Anbefalede reservedele , SVS-I /LT6-I</t>
  </si>
  <si>
    <t>Anbefalede reservedele , DMD 40/75</t>
  </si>
  <si>
    <t xml:space="preserve">Anbefalede reservedele , MDFD200-I </t>
  </si>
  <si>
    <t xml:space="preserve">Anbefalede reservedele , PGT6.1-I , st </t>
  </si>
  <si>
    <t xml:space="preserve">Anbefalede reservedele , PGT4-I , st </t>
  </si>
  <si>
    <t>Anbefalede reservedele , SVR 4/LT3-I</t>
  </si>
  <si>
    <t>Anbefalede reservedele , SVS 7,5KW/BB</t>
  </si>
  <si>
    <t>Anbefalede reservedele , DCD 3000</t>
  </si>
  <si>
    <t>Anbefalede reservedele , DH 180</t>
  </si>
  <si>
    <t>Anbefalede reservedele , DH 350</t>
  </si>
  <si>
    <t>Anbefalede reservedele , DH 600</t>
  </si>
  <si>
    <t>Anbefalede reservedele , MF 05</t>
  </si>
  <si>
    <t>Anbefalede reservedele , DFD 1500 /KP300</t>
  </si>
  <si>
    <t>Anbefalede reservedele , DH-III 2000</t>
  </si>
  <si>
    <t>Anbefalede reservedele , DFD 600 /OP73</t>
  </si>
  <si>
    <t>Anbefalede reservedele , DH-III 800</t>
  </si>
  <si>
    <t>Anbefalede reservedele , Scan.beh. SVR26</t>
  </si>
  <si>
    <t>Anbefalede reservedele , Scan.beh. SVR50</t>
  </si>
  <si>
    <t>Anbefalede reservedele , DH-III 450-600</t>
  </si>
  <si>
    <t>Anbefalede reservedele , SVS-I /3xLT6-I</t>
  </si>
  <si>
    <t>Anbefalede reservedele , Mini-Scan 5/7</t>
  </si>
  <si>
    <t>Anbefalede reservedele , DH-III 075</t>
  </si>
  <si>
    <t>Anbefalede reservedele,SVR75-200/2xLT6-I</t>
  </si>
  <si>
    <t>Anbefalede reservedele , DH-III 3000</t>
  </si>
  <si>
    <t>Anbefalede reservedele , DFD 1000 /OP73</t>
  </si>
  <si>
    <t>Anbefalede reservedele , DH-III 1200</t>
  </si>
  <si>
    <t>Anbefalede reservedele , Mini-Feed 15-60</t>
  </si>
  <si>
    <t>Anbefalede reservedele , PGT4-I , sep</t>
  </si>
  <si>
    <t>Anbefalede reservedele , SVR200/3xLT6-I</t>
  </si>
  <si>
    <t>Anbefalede reservedele , SVR-I 26/LT6-I</t>
  </si>
  <si>
    <t>Anbefalede reservedele , SVR-I 200/11kW</t>
  </si>
  <si>
    <t>Anbefalede reservedele , CD 800</t>
  </si>
  <si>
    <t>Anbefalede reservedele , CD 4500</t>
  </si>
  <si>
    <t xml:space="preserve">Anbefalede reservedele , PGT6.1-I , sep </t>
  </si>
  <si>
    <t>Anbefalede reservedele , DH 300</t>
  </si>
  <si>
    <t>Anbefalede reservedele , SVR 4/LT4-I</t>
  </si>
  <si>
    <t>Anbefalede reservedele , SVR 16/LT4-I</t>
  </si>
  <si>
    <t>Anbefalede reservedele DH-III 1600</t>
  </si>
  <si>
    <t xml:space="preserve">Anbefalede reservedele niveaukontrol </t>
  </si>
  <si>
    <t>Anbefalede reservedele , DH450-II</t>
  </si>
  <si>
    <t>Anbefalede reservedele , DH-II 600</t>
  </si>
  <si>
    <t>Anbefalede reservedele , SVS-I /2xLT6-I</t>
  </si>
  <si>
    <t>Anbefalede reservedele , Scan.beh. SVR16</t>
  </si>
  <si>
    <t>Anbefalede reservedele,SVR75-150/2xLT6-I</t>
  </si>
  <si>
    <t xml:space="preserve">Anbefalede reservedele , PGT 61 , st </t>
  </si>
  <si>
    <t>Anbefalede reservedele , DDM-III 120</t>
  </si>
  <si>
    <t>Anbefalede reservedele , DDM-III 180</t>
  </si>
  <si>
    <t>Anbefalede reservedele , DFD 1700 /OP73</t>
  </si>
  <si>
    <t>Anbefalede reservedele , SVR75/LT6-I</t>
  </si>
  <si>
    <t>Anbefalede reservedele , SVR75/2xLT6</t>
  </si>
  <si>
    <t>Anbefalede reservedele , DDM-IV120 HT/LT</t>
  </si>
  <si>
    <t>Anbefalede reservedele , SVR-I 50/LT6-I</t>
  </si>
  <si>
    <t>Anbefalede reservedele , DH-III 8000</t>
  </si>
  <si>
    <t>Anbefalede reservedele , SVR200/LT6-I</t>
  </si>
  <si>
    <t>Anbefalede reservedele , Mini-Feed 120BL</t>
  </si>
  <si>
    <t>Anbefalede reservedele, DH-II 075</t>
  </si>
  <si>
    <t>Anbefalede reservedele , DDM-IV60 HT/LT</t>
  </si>
  <si>
    <t>Anbefalede reservedele , DH-II 2500</t>
  </si>
  <si>
    <t>Anbefalede reservedele , DH 380</t>
  </si>
  <si>
    <t>Anbefalede reservedele , Scan.beh. SVR8</t>
  </si>
  <si>
    <t>Anbefalede reservedele , DH-III 150</t>
  </si>
  <si>
    <t>Anbefalede reservedele , CD 3000</t>
  </si>
  <si>
    <t>Anbefalede reservedele , SVR200/2xLT6-I</t>
  </si>
  <si>
    <t>Anbefalede reservedele , SVR150/2xLT6-I</t>
  </si>
  <si>
    <t>Anbefalede reservedele , DDM VI</t>
  </si>
  <si>
    <t>Anbefalede reservedele , DFD300/450</t>
  </si>
  <si>
    <t>Abefalede reservedele CC80</t>
  </si>
  <si>
    <t>Anbefalede reservedele CC160</t>
  </si>
  <si>
    <t>Snegl , reservedele til 209033</t>
  </si>
  <si>
    <t>Anbefalede res.liste. OB 77415</t>
  </si>
  <si>
    <t xml:space="preserve">Studs , 82x60/Ø32 , CD25-50  </t>
  </si>
  <si>
    <t xml:space="preserve">Spændebånd , Ø317x20 , CD50 </t>
  </si>
  <si>
    <t>SE 200024</t>
  </si>
  <si>
    <t>SE 201451</t>
  </si>
  <si>
    <t>SE 201517</t>
  </si>
  <si>
    <t xml:space="preserve">Spændbånd , Ø455x25 , CD/DH90 </t>
  </si>
  <si>
    <t>Spændbånd , Ø500x25 , CD/DH180</t>
  </si>
  <si>
    <t xml:space="preserve">Støtte , TRANSPORTØR , CD50 </t>
  </si>
  <si>
    <t xml:space="preserve">Studs , Ø73 I VINKEL CD350 </t>
  </si>
  <si>
    <t>Sokkel , M/SKYDEV , CD25-50</t>
  </si>
  <si>
    <t>Sokkel , alu , CD 90-180</t>
  </si>
  <si>
    <t xml:space="preserve">Sokkel , DDL350 </t>
  </si>
  <si>
    <t xml:space="preserve">Styring , 380/50 , CD25 </t>
  </si>
  <si>
    <t>Styring , 380/50Hz , CD 90</t>
  </si>
  <si>
    <t xml:space="preserve">Styring , 380/50 , CD180  </t>
  </si>
  <si>
    <t>Slange , sæt , CD 50</t>
  </si>
  <si>
    <t>Slange , sæt , CD 90-180</t>
  </si>
  <si>
    <t>Slange , sæt , CD 350-500</t>
  </si>
  <si>
    <t xml:space="preserve">Styring , kpl , RS  </t>
  </si>
  <si>
    <t>Studs ,  indblæsning , DH800/1200</t>
  </si>
  <si>
    <t>Scanningslåg , PGT6 , Ø38mm</t>
  </si>
  <si>
    <t xml:space="preserve">Udg , Styring , PGT6 , 380V/50Hz </t>
  </si>
  <si>
    <t>Spændebånd</t>
  </si>
  <si>
    <t>Skydespjæld , CD90-180/MDD</t>
  </si>
  <si>
    <t>Sokkel , M/MELLEMST. 25-50</t>
  </si>
  <si>
    <t>Sokkel , M/MELLEMST.90-180</t>
  </si>
  <si>
    <t>Sokkel , MELLEMST.CD35-600</t>
  </si>
  <si>
    <t>Udg , Styring , GT 5</t>
  </si>
  <si>
    <t>Scanning Control , 8K , 380-440V</t>
  </si>
  <si>
    <t>Scanning Control , 16K , 380-440V</t>
  </si>
  <si>
    <t xml:space="preserve">Spændebånd , sml , Ø252 CD25  </t>
  </si>
  <si>
    <t xml:space="preserve">Styring , kpl ,  GT5 VDE </t>
  </si>
  <si>
    <t xml:space="preserve">Styring , 3-50/220V , PGT4SEP </t>
  </si>
  <si>
    <t>Stativ , TIL BLÆSERSTATION</t>
  </si>
  <si>
    <t xml:space="preserve">Slange , sæt , varmefast , Ø32 </t>
  </si>
  <si>
    <t>Motorskab , LT6 , 380/50</t>
  </si>
  <si>
    <t>Motorskab , 2XLT6 , 380/50</t>
  </si>
  <si>
    <t>Kvikkobling , Ø50.8 , uden pakning</t>
  </si>
  <si>
    <t>275047_U</t>
  </si>
  <si>
    <t>Kvikkobling , m.reducering , Ø50.8/44.5</t>
  </si>
  <si>
    <t>Kvikkobling , Ø50.8 , m.pakning</t>
  </si>
  <si>
    <t>Kvikkobling , m.reducering , Ø50.8/44,5</t>
  </si>
  <si>
    <t>Låsebeslag , Ø50.8/Ø50 for kobling</t>
  </si>
  <si>
    <t>275057_U</t>
  </si>
  <si>
    <t>Låsebeslag , Ø38mm , for kobling</t>
  </si>
  <si>
    <t>275058_U</t>
  </si>
  <si>
    <t xml:space="preserve">Styring , 4 Hoved , CM  </t>
  </si>
  <si>
    <t xml:space="preserve">Styring , 5 Hoved , CM </t>
  </si>
  <si>
    <t>Kvikkobling , Ø38 , m.pakning</t>
  </si>
  <si>
    <t>Kvikkobling , Ø38 , uden pakning</t>
  </si>
  <si>
    <t>275062_U</t>
  </si>
  <si>
    <t>Kvikkobling , Ø44.5 , m.pakning</t>
  </si>
  <si>
    <t>Kvikkobling , Ø44.5 , uden pakning</t>
  </si>
  <si>
    <t>275064_U</t>
  </si>
  <si>
    <t>Dosérstation , G ,  CM</t>
  </si>
  <si>
    <t>Dosérstation , MB , CM</t>
  </si>
  <si>
    <t>Dosérstation , RG ,CM</t>
  </si>
  <si>
    <t>Rørbøjning , 22,5° , Ø50,8x1,5 , RF</t>
  </si>
  <si>
    <t xml:space="preserve">Rørbøjning , 22.5° , Ø50.8x1.5 , RF   </t>
  </si>
  <si>
    <t>Styring , 220+380+050 Hz , SF2/3</t>
  </si>
  <si>
    <t xml:space="preserve">Styring , 440V 50/60 , SF2/3 </t>
  </si>
  <si>
    <t xml:space="preserve">Styring , 380V 50 , DDL 90   </t>
  </si>
  <si>
    <t xml:space="preserve">Styring , 380V 50 , DDL 180   </t>
  </si>
  <si>
    <t xml:space="preserve">Styring , 380V 50 , DDL 500   </t>
  </si>
  <si>
    <t xml:space="preserve">Styring , 380V 50 , DDL 600   </t>
  </si>
  <si>
    <t xml:space="preserve">Rør , Ø50.8 , M/MUF/PAK, L=591  </t>
  </si>
  <si>
    <t>Styring , 380V 50Hz , DDL50HT</t>
  </si>
  <si>
    <t>Rørbøjning , 67.5° , Ø50.8X1.5, RF</t>
  </si>
  <si>
    <t>Låsebeslag , Ø44.5mm , for kobling</t>
  </si>
  <si>
    <t>275084_U</t>
  </si>
  <si>
    <t>Kvikkobling , m.reducering , Ø44.5/38</t>
  </si>
  <si>
    <t>Kvikkobling , m.reducering , Ø38/32</t>
  </si>
  <si>
    <t>275088_U</t>
  </si>
  <si>
    <t>Stativ , m. hjul , DDL 350-600</t>
  </si>
  <si>
    <t>Kvikkobling , m.reducering , Ø38/32 , RF</t>
  </si>
  <si>
    <t xml:space="preserve">Skab , Blæser , LT5/LT6  </t>
  </si>
  <si>
    <t>Kvikkobling , Ø50, m.aftasterring 1 aft</t>
  </si>
  <si>
    <t>Kvikkobling , Ø50.8 m.aftasterring 2 aft</t>
  </si>
  <si>
    <t xml:space="preserve">Skab , Blæser , 2XLT5/6+LT4  </t>
  </si>
  <si>
    <t>Blændprop , Ø50mm , med kæde</t>
  </si>
  <si>
    <t xml:space="preserve">Skab , Blæser , 3xLT5/5+1xLT4  </t>
  </si>
  <si>
    <t xml:space="preserve">Skab , Blæser 2xLT5/6+3xLT4  </t>
  </si>
  <si>
    <t>Frekvensregulering , 7.5 KW blæser</t>
  </si>
  <si>
    <t xml:space="preserve">Rørbøjning , 45° , Ø50.8x1.5 , RF   </t>
  </si>
  <si>
    <t>Rørbøjning , 45° , Ø50.8x1.5 , stål</t>
  </si>
  <si>
    <t>Slangestuds , Ø50/2"GEV , L=500</t>
  </si>
  <si>
    <t>Slangestuds , Ø50/ 1 1/2"GEV</t>
  </si>
  <si>
    <t>Slangestuds , Ø50/2" whitworth-rørgevind</t>
  </si>
  <si>
    <t xml:space="preserve">Slangestuds , Ø50/1 1/2"GEV  </t>
  </si>
  <si>
    <t>Slangestuds , Ø50/2"GEV. , RF</t>
  </si>
  <si>
    <t>275113_1</t>
  </si>
  <si>
    <t>Sugerør , Ø50 , RF , m. 2" kuglehane</t>
  </si>
  <si>
    <t>Sugerør , Ø60 , RF , m. 2" kuglehane</t>
  </si>
  <si>
    <t>Sugerør , Ø65 , RF , m. 3" kuglehane</t>
  </si>
  <si>
    <t xml:space="preserve">Stik , han/hun , kvikkobling , SVR </t>
  </si>
  <si>
    <t xml:space="preserve">Styring , 3 Hoved , CM </t>
  </si>
  <si>
    <t xml:space="preserve">Slange , sæt , DDL 90 HT </t>
  </si>
  <si>
    <t>Slange , sæt , DDL 90 LT</t>
  </si>
  <si>
    <t xml:space="preserve">Slange , sæt , DDL 90 </t>
  </si>
  <si>
    <t xml:space="preserve">Slange , sæt , DDL 50 HT </t>
  </si>
  <si>
    <t xml:space="preserve">Slange , sæt , DDL 500 HT </t>
  </si>
  <si>
    <t>Slange , sæt , DDL 600 HT</t>
  </si>
  <si>
    <t xml:space="preserve">Slange , sæt , DDL 50 </t>
  </si>
  <si>
    <t>Slange , sæt , DDL 180</t>
  </si>
  <si>
    <t xml:space="preserve">Slange , sæt , DDL 500 </t>
  </si>
  <si>
    <t>Slange , sæt , DDL 600</t>
  </si>
  <si>
    <t>Slange , sæt  , CD 25</t>
  </si>
  <si>
    <t xml:space="preserve">Sokkel , CD 90+180 </t>
  </si>
  <si>
    <t xml:space="preserve">Stativ , 75KW BLÆSER , SS  </t>
  </si>
  <si>
    <t xml:space="preserve">Motorskab , 7.5KW , 380/50 </t>
  </si>
  <si>
    <t>Sokkel , inkl håndskydeventil , CD25+50</t>
  </si>
  <si>
    <t>Sokkel , alu , kpl , CD 90-180</t>
  </si>
  <si>
    <t>Sokkel , alu , kpl ,   CD 350+600</t>
  </si>
  <si>
    <t xml:space="preserve">Side , M/VINKELSKIN , NY CD  </t>
  </si>
  <si>
    <t>Slange , sæt , DDL 350</t>
  </si>
  <si>
    <t>Slange , sæt , DDL 180 HT</t>
  </si>
  <si>
    <t xml:space="preserve">Udg , styring , 24V MH  </t>
  </si>
  <si>
    <t xml:space="preserve">Elskab , 380V , GL.DDM </t>
  </si>
  <si>
    <t xml:space="preserve">Styring , BRUG #203032 </t>
  </si>
  <si>
    <t xml:space="preserve">Slange , sæt , m. pakning , DDM </t>
  </si>
  <si>
    <t xml:space="preserve">Styring , TRANSPORT , CM , 3H </t>
  </si>
  <si>
    <t xml:space="preserve">Skive , M/MØTRIK , Ø25/M6 </t>
  </si>
  <si>
    <t>Panserslange , med forskrunung , (RS)</t>
  </si>
  <si>
    <t>Skydeventil , DCD 300-800</t>
  </si>
  <si>
    <t>Slangestuds , Ø63,5/2 1/2"GEV.</t>
  </si>
  <si>
    <t>Slangestuds , Ø50/2 1/2"GEV.</t>
  </si>
  <si>
    <t>Stativ , svejst , DH800-1200</t>
  </si>
  <si>
    <t xml:space="preserve">Styring , 220V 50Hz , DDL 50  </t>
  </si>
  <si>
    <t xml:space="preserve">Styring , 440V/50 , DDL 50   </t>
  </si>
  <si>
    <t xml:space="preserve">Styring , 220V 50H , DDL50HT </t>
  </si>
  <si>
    <t xml:space="preserve">Styring , 380V 50Hz , DDL90HT </t>
  </si>
  <si>
    <t xml:space="preserve">Styring , 440V/60 , DDL 50   </t>
  </si>
  <si>
    <t xml:space="preserve">Styring , 380V50Hz , DDL180HT </t>
  </si>
  <si>
    <t xml:space="preserve">Styring , 220V/50Hz , DDL 180  </t>
  </si>
  <si>
    <t xml:space="preserve">Styring , 220V 50Hz , DDL90   </t>
  </si>
  <si>
    <t>Skydeventil , DCD 1200-3000</t>
  </si>
  <si>
    <t>Skydeventil , DCD 3000</t>
  </si>
  <si>
    <t xml:space="preserve">Styring , 380/50 , DDL 350   </t>
  </si>
  <si>
    <t xml:space="preserve">Styring , 380V 50Hz , DDL350 </t>
  </si>
  <si>
    <t xml:space="preserve">Styring , 380V50Hz , DDL500HT </t>
  </si>
  <si>
    <t>Styring , 380V50Hz , DDL600HT</t>
  </si>
  <si>
    <t>BM Silo , 100 , H/V/T: 1.52/0.2/0.1</t>
  </si>
  <si>
    <t>BM Silo , 100 , H/V/T: 1.90/0.5/0.3</t>
  </si>
  <si>
    <t>BM Silo , 100 , H/V/T: 2.4/1.0/0.6</t>
  </si>
  <si>
    <t xml:space="preserve">BM Silo , 100, 2,78/1,3/0,9 </t>
  </si>
  <si>
    <t xml:space="preserve">BM Silo , 100, 3,28/1,8/1,2 </t>
  </si>
  <si>
    <t xml:space="preserve">BM Silo , 100, 3,66/2,1/1,4 </t>
  </si>
  <si>
    <t>BM Silo , 100 , 4,16/2,6/1,7</t>
  </si>
  <si>
    <t>BM Silo , 100 , 4,54/2,9/1,9</t>
  </si>
  <si>
    <t>BM Silo , 100 , 5,04/3,4/2,2</t>
  </si>
  <si>
    <t>BM Silo , 125 , 1,52/0,4/0,3</t>
  </si>
  <si>
    <t>BM Silo ,125 , 2,01/1,1/0,7</t>
  </si>
  <si>
    <t>BM Silo , 125 , 2,65/2,1/1,3</t>
  </si>
  <si>
    <t>BM Silo , 125 , 3,15/2,8/1,8</t>
  </si>
  <si>
    <t>BM Silo , 125 , 3,78/3,7/2,4</t>
  </si>
  <si>
    <t>BM Silo , 125 , 4,28/4,4/2,8</t>
  </si>
  <si>
    <t>BM Silo , 125 , 4,91/5,3/3,4</t>
  </si>
  <si>
    <t>BM Silo , 125 , 5,41/6,0/3,9</t>
  </si>
  <si>
    <t>BM Silo , 125 , 6,04/6,9/4,5</t>
  </si>
  <si>
    <t>BM Silo , 150 , 1,82/0,8/0,5</t>
  </si>
  <si>
    <t>BM Silo , 150 , 2,18/1,6/1,0</t>
  </si>
  <si>
    <t>BM Silo , 150 , 2,70/2,7/1,7</t>
  </si>
  <si>
    <t>BM Silo , 150 , 3,06/3,5/2,2</t>
  </si>
  <si>
    <t>BM Silo , 150 , 3,57/4,5/2,9</t>
  </si>
  <si>
    <t>BM Silo , 150 , 3,94/5,3/3,4</t>
  </si>
  <si>
    <t>BM Silo , 150 , 4,46/6,4/4,1</t>
  </si>
  <si>
    <t>BM Silo , 150 , 4,82/7,2/4,6</t>
  </si>
  <si>
    <t>BM Silo , 150 , 5,34/8,2/5,3</t>
  </si>
  <si>
    <t>BM Silo , 125 , 2,01/1,1/0,7</t>
  </si>
  <si>
    <t>BM Silo , 200 , 2,3/2,0/1,3</t>
  </si>
  <si>
    <t>BM Silo , 200 , 2,43/3,54/2,3</t>
  </si>
  <si>
    <t>BM Silo , 200 , 3,18/5,4/3,5</t>
  </si>
  <si>
    <t>BM Silo , 200 , 3,81/6,8/4,4</t>
  </si>
  <si>
    <t>BM Silo , 200 , 3,81/8,8/5,7</t>
  </si>
  <si>
    <t>BM Silo , 200 , 4,44/10,2/6,6</t>
  </si>
  <si>
    <t>BM Silo , 200 , 4,94/12,1/7,8</t>
  </si>
  <si>
    <t>BM Silo , 200 , 5,32/13,5/8,8</t>
  </si>
  <si>
    <t>BM Silo , 200 , 5,82/15,4/10,0</t>
  </si>
  <si>
    <t>BM Silo , 250 , 2,68/4,1/2,7</t>
  </si>
  <si>
    <t>BM Silo , 250 , 3,31/7,9/5,1</t>
  </si>
  <si>
    <t>BM Silo , 250 , 3,94/11,7/7,6</t>
  </si>
  <si>
    <t>BM Silo , 250 , 4,57/15,5/10,0</t>
  </si>
  <si>
    <t>BM Silo , 250 , 5,2/19,3/12,5</t>
  </si>
  <si>
    <t>BM Silo , 250 , 5,83/23,1/15,0</t>
  </si>
  <si>
    <t>BM Silo , 250 , 6,46/26,8/17,4</t>
  </si>
  <si>
    <t>BM Silo , 250 , 7,09/30,6/19,9</t>
  </si>
  <si>
    <t>BM Silo , 250 , 7,72/34,4/22,3</t>
  </si>
  <si>
    <t>BM Silo , 300 , 3,05/7,1/4,6</t>
  </si>
  <si>
    <t>BM Silo , 300 , 3,68/12,5/8,1</t>
  </si>
  <si>
    <t>BM Silo , 300 , 4,20/17,58/11,43</t>
  </si>
  <si>
    <t>BM Silo , 300 , 4,94/23,5/15,3</t>
  </si>
  <si>
    <t>BM Silo , 300 , 5,57/29,0/18,8</t>
  </si>
  <si>
    <t>BM Silo , 300 , 6,2/34,5/22,4</t>
  </si>
  <si>
    <t>BM Silo , 300 , 6,83/40,0/26,0</t>
  </si>
  <si>
    <t>BM Silo , 300 , 7,46/45,4/29,5</t>
  </si>
  <si>
    <t>BM Silo , 300 , 8,09/50,9/33,1</t>
  </si>
  <si>
    <t>BM Silo , 300 , 8,72/56,4/36,6</t>
  </si>
  <si>
    <t>BM Silo , 300 , 9,35/61,9/40,2</t>
  </si>
  <si>
    <t>BM Silo , 300 , 9,98/67,3/43,7</t>
  </si>
  <si>
    <t>BM Silo , 300 , 10,61/72,8/47,3</t>
  </si>
  <si>
    <t>BM Silo , 300 , 11,25/78,3/50,9</t>
  </si>
  <si>
    <t>BM Silo , 300 , 11,88/83,8/54,4</t>
  </si>
  <si>
    <t>BM Silo , 300 , 12,51/89,3/58,0</t>
  </si>
  <si>
    <t>BM Silo , 200 , 3,56/6,8/4,4</t>
  </si>
  <si>
    <t>BM Silo , 200 , 4,06/8,7/5,7</t>
  </si>
  <si>
    <t>BM Silo , 200 , 3,06/6,01/4,51</t>
  </si>
  <si>
    <t>BM Silo , 200 , 2,68/3,5/2,2</t>
  </si>
  <si>
    <t>BM Silo , 300 , 4,31/18,0/11,7</t>
  </si>
  <si>
    <t>BM Silo , 300 , 6,20/34,5/22,4</t>
  </si>
  <si>
    <t>BM , Forlængerben 500 mm, type 100-150</t>
  </si>
  <si>
    <t>BM , Forlængerben 625 mm, type 100-150</t>
  </si>
  <si>
    <t>BM , Forlængerben 750 mm, type 100-150</t>
  </si>
  <si>
    <t>BM , Forlængerben 875 mm, type 100-150</t>
  </si>
  <si>
    <t>BM , Forlængerben 1000 mm, type 100-150</t>
  </si>
  <si>
    <t>BM , Forlængerben 1125 mm, type 100-150</t>
  </si>
  <si>
    <t>BM , Forlængerben 1250 mm, type 100-150</t>
  </si>
  <si>
    <t>BM , Forlængerben 1375 mm , type 100-150</t>
  </si>
  <si>
    <t>BM , Forlængerben 250 mm, type 200-300</t>
  </si>
  <si>
    <t>BM , Forlængerben 375 mm, type 200-300</t>
  </si>
  <si>
    <t>BM , Forlængerben 500 mm, type 200-300</t>
  </si>
  <si>
    <t>BM , Forlængerben 625 mm, type 200-300</t>
  </si>
  <si>
    <t>BM , Forlængerben 750 mm, type 200-300</t>
  </si>
  <si>
    <t>BM , Forlængerben 875 mm, type 200-300</t>
  </si>
  <si>
    <t>BM , Forlængerben 1000 mm, type 200-300</t>
  </si>
  <si>
    <t>BM , Forlængerben 1125 mm, type 200-300</t>
  </si>
  <si>
    <t>BM , Forlængerben 1250 mm, type 200-300</t>
  </si>
  <si>
    <t>BM , Catchbox, 300x300 mm udløb</t>
  </si>
  <si>
    <t>BM , Catchbox, 300x300mm udløb</t>
  </si>
  <si>
    <t>BM , Catchbox, 500x500 mm udløb</t>
  </si>
  <si>
    <t>BM , Låg type 100</t>
  </si>
  <si>
    <t>BM , Låg type 125</t>
  </si>
  <si>
    <t>BM , Låg type 150</t>
  </si>
  <si>
    <t>BM , Låg , type 200</t>
  </si>
  <si>
    <t>BM , Låg , type 125</t>
  </si>
  <si>
    <t>BM , Låg , type 300</t>
  </si>
  <si>
    <t>BM , Standard ben, 1000mm , 4 stk.</t>
  </si>
  <si>
    <t>BM , standard ben, 1750 mm, 4 stk.</t>
  </si>
  <si>
    <t>BM , standardben 2000 mm, 4 stk.</t>
  </si>
  <si>
    <t>BM , standardben 3000 mm, 4 stk.</t>
  </si>
  <si>
    <t>BM , standardben, 640 mm, 4 stk.</t>
  </si>
  <si>
    <t>BM , standardben 1720 mm, 4 stk.</t>
  </si>
  <si>
    <t>BM, Emballage til fors. Silo type 100</t>
  </si>
  <si>
    <t>BM , Emballage til fors. Silo type 125</t>
  </si>
  <si>
    <t xml:space="preserve">BM, Emballage til fors. </t>
  </si>
  <si>
    <t>BM, Emballage til fors. Silo type 200</t>
  </si>
  <si>
    <t>BM, Emballage til fors. Silo type 250</t>
  </si>
  <si>
    <t>BM, Emballage til fors. Silo type 300</t>
  </si>
  <si>
    <t>BM , Inspektionslem, komplet med glas.</t>
  </si>
  <si>
    <t>BM , Filterkasse, H: 120mm, ø 410 mm</t>
  </si>
  <si>
    <t>BM , Filterring til påboltning på låg</t>
  </si>
  <si>
    <t xml:space="preserve">BM , Filterpose - Dralon </t>
  </si>
  <si>
    <t>BM , Filterpose - Polyester</t>
  </si>
  <si>
    <t>BM , Slangebånd til filterpose ø 410 mm</t>
  </si>
  <si>
    <t>BM ,  Lige studs til indblæsning</t>
  </si>
  <si>
    <t>BM , 1 m indblæsningsrør, 102 mm</t>
  </si>
  <si>
    <t>BM , 1,5 m indblæsningsrør, 102 mm</t>
  </si>
  <si>
    <t>BM , 2 m indblæsningsrør, 102 mm</t>
  </si>
  <si>
    <t>BM , 2,5 m indblæsningsrør, 102 mm</t>
  </si>
  <si>
    <t>BM , 3 m indblæsningsrør, 102 mm</t>
  </si>
  <si>
    <t>BM , 4,5 m indblæsningsrør, 102 mm</t>
  </si>
  <si>
    <t>BM , 6 m indblæsningsrør, 102 mm</t>
  </si>
  <si>
    <t>BM , Bøjning, ø 102 mm, 90 gr.</t>
  </si>
  <si>
    <t>BM , Bøjning, ø 102 mm, 45 gr.</t>
  </si>
  <si>
    <t>BM , Samleflange ø 102 mm, kort.</t>
  </si>
  <si>
    <t>BM , Tankvognsflange, ø 102 mm - 200 mm</t>
  </si>
  <si>
    <t>BM , Rørholder 102 mm m/bolte - til SILO</t>
  </si>
  <si>
    <t>BM , Rørholder 102 mm m/bolte - til MUR</t>
  </si>
  <si>
    <t>BM , Rørbøjle 102 mm</t>
  </si>
  <si>
    <t>BM , Vibrator m/ beslag (0,25 HK, 380 V)</t>
  </si>
  <si>
    <t>BM , Luftkanon m/magnetventil 220 V</t>
  </si>
  <si>
    <t>BM , Børstesæt til spjæld 300x300</t>
  </si>
  <si>
    <t>BM , Børstesæt til spjæld 500x500 mm</t>
  </si>
  <si>
    <t>BM , Ruller til spjældstykke 500x500 mm</t>
  </si>
  <si>
    <t>BM , Industrispjæld 300x300 mm</t>
  </si>
  <si>
    <t>BM , Industrispjæld 300x300 mm, h 150 mm</t>
  </si>
  <si>
    <t xml:space="preserve">BM , Tilpasning til lodret flange </t>
  </si>
  <si>
    <t>BM , Silo, 200, 2,18/2,6/1,6</t>
  </si>
  <si>
    <t>BM, Sektion komplet f.BM silo Type 100</t>
  </si>
  <si>
    <t>BM, Modul f.BM silo Type 100</t>
  </si>
  <si>
    <t>BM, Overgang 500 x 500 til 300 x 300</t>
  </si>
  <si>
    <t>BM , Sektion 1/2, type 125 mellem</t>
  </si>
  <si>
    <t>BM , Bund 60gr. type 125</t>
  </si>
  <si>
    <t xml:space="preserve">Geminus , Big Bag Dispenser </t>
  </si>
  <si>
    <t>BM , Blandesnegl type 90</t>
  </si>
  <si>
    <t>BM silo , m låg rustfri H=2,45m, vol=2,3</t>
  </si>
  <si>
    <t>BM Silo, rustfri m/låg H=2,68m,vol=4,5</t>
  </si>
  <si>
    <t>BM , Catchbox, 300x300 mm</t>
  </si>
  <si>
    <t>BM, Dækplade , silo, indblæsningshul</t>
  </si>
  <si>
    <t>BM, Sektion komplet f.BM silo Type 300</t>
  </si>
  <si>
    <t>BM, Sektion komplet f.BM silo Type 125</t>
  </si>
  <si>
    <t>BM , Overgang , 500x500 , 60Gr.</t>
  </si>
  <si>
    <t>BM , Overgang , 300x300 , 45Gr.</t>
  </si>
  <si>
    <t>BM , Silo , 7,00 m3,  m.std.ben&amp; låg</t>
  </si>
  <si>
    <t>BM , Overgang , fra 500x500 t. 300x300mm</t>
  </si>
  <si>
    <t xml:space="preserve">BM , Silo , 51,67 m3,  m.std.ben&amp; låg </t>
  </si>
  <si>
    <t>BM200 with 2 x sightglass/catchbox 2out</t>
  </si>
  <si>
    <t>BM Silo , 125/7-60 m/std. ben &amp; låg</t>
  </si>
  <si>
    <t>BM , Catchbox , 300x300x200 mm</t>
  </si>
  <si>
    <t>BM Silo , 150/8-60° w. 4xØ50 suction box</t>
  </si>
  <si>
    <t>BM , Filter ombytningssæt</t>
  </si>
  <si>
    <t>BM , Plastic film anti-rust-Silo btyp100</t>
  </si>
  <si>
    <t>BM , cpl Load cell Housing incl. foot L</t>
  </si>
  <si>
    <t>BM , Load Cell</t>
  </si>
  <si>
    <t>BM , SMART IP65</t>
  </si>
  <si>
    <t>BM , Cell Junction Box</t>
  </si>
  <si>
    <t>Låsebeslag , Ø50,8/Ø50 for kobling</t>
  </si>
  <si>
    <t>Låsebeslag , Ø38  for kobling</t>
  </si>
  <si>
    <t>Låsebeslag , Ø65  for kobling</t>
  </si>
  <si>
    <t>Silo , 66m3</t>
  </si>
  <si>
    <t>Silotop , 66m3</t>
  </si>
  <si>
    <t xml:space="preserve">Silo , 66m3 , skudespjæld 200 mm </t>
  </si>
  <si>
    <t xml:space="preserve">Silo , 66 m3 , Udluftningshætte </t>
  </si>
  <si>
    <t>Silo , 66 m3 , Over- og undertryksventil</t>
  </si>
  <si>
    <t>Lejderbund , 10000x3200 ø</t>
  </si>
  <si>
    <t xml:space="preserve">Silo , 66m3 , Sugekasse </t>
  </si>
  <si>
    <t>Styr.spec , power DH3000(1600)</t>
  </si>
  <si>
    <t xml:space="preserve">Styr.spec , DH800/LT4 </t>
  </si>
  <si>
    <t xml:space="preserve">Styr.spec , PGT9/M313 </t>
  </si>
  <si>
    <t xml:space="preserve">Styr.spec , LL32/12-22xalarml. </t>
  </si>
  <si>
    <t xml:space="preserve">Styr.spec , LL32/12+16xAlarml. </t>
  </si>
  <si>
    <t>Styr.spec , H.B. / SPC</t>
  </si>
  <si>
    <t xml:space="preserve">Styr.spec , SVR50/LT6 </t>
  </si>
  <si>
    <t xml:space="preserve">Styr.spec , DH3000/3xLT6/M314 </t>
  </si>
  <si>
    <t xml:space="preserve">Styr.spec , DH2500/2xLT6/BB </t>
  </si>
  <si>
    <t xml:space="preserve">Styr.spec , SVR/LT5/u-BB </t>
  </si>
  <si>
    <t xml:space="preserve">Styr.spec , LL-strømfors.box/repeater </t>
  </si>
  <si>
    <t xml:space="preserve">Styr.spec , DH6000/84kW/3xLT </t>
  </si>
  <si>
    <t xml:space="preserve">Styr.spec , DH6000/63kW/2xLT </t>
  </si>
  <si>
    <t>Styr.spec , combi, I-FIX, LABOLINK,LESS</t>
  </si>
  <si>
    <t xml:space="preserve">Styr.spec , CD6000E , softstart </t>
  </si>
  <si>
    <t xml:space="preserve">Styr.spec , DH6000,84kW , 2xLT6 </t>
  </si>
  <si>
    <t xml:space="preserve">Styr.spec , SVS7.5/Softstart. </t>
  </si>
  <si>
    <t xml:space="preserve">Styr.spec , SVS.2x11kW.DDM-SKAB    </t>
  </si>
  <si>
    <t xml:space="preserve">Styr.spec , DH75,LT4,omsk.,OT </t>
  </si>
  <si>
    <t>Styr.spec , LL-1,LT4 ,Touch.</t>
  </si>
  <si>
    <t>Styr.spec , M-DFD/FMD</t>
  </si>
  <si>
    <t xml:space="preserve">Styr.spec , SVR50/2xLT6/M312 </t>
  </si>
  <si>
    <t xml:space="preserve">Styr.spec , CD4500,Y-D-start. </t>
  </si>
  <si>
    <t>Styr.spec , DH75-Rf-Skab</t>
  </si>
  <si>
    <t>Styr.spec , 3xSVR.</t>
  </si>
  <si>
    <t xml:space="preserve">Styr.spec , DH30-600/MF95 </t>
  </si>
  <si>
    <t>Styr.spec , power DH3000(1600)modific.</t>
  </si>
  <si>
    <t xml:space="preserve">Styr.spec , 1xDH3000 , 1xSVR/IDV </t>
  </si>
  <si>
    <t>Styr.spec , RS. for 2xDH.</t>
  </si>
  <si>
    <t xml:space="preserve">Styr.spec , SVR,LT6,314-Nitrogen    </t>
  </si>
  <si>
    <t xml:space="preserve">Styr.spec , DH450 , LESS , DC </t>
  </si>
  <si>
    <t xml:space="preserve">Styr.spec , LL, 1xLink </t>
  </si>
  <si>
    <t xml:space="preserve">Styr.spec , SVS-3 / LL </t>
  </si>
  <si>
    <t xml:space="preserve">Styr.spec , SVS-4 /LL    </t>
  </si>
  <si>
    <t>Styr.spec , CD3000-E / Y-D</t>
  </si>
  <si>
    <t>Styr.spec , DH6000/63/2xLT6</t>
  </si>
  <si>
    <t>Styr.spec , DH6000-1/84</t>
  </si>
  <si>
    <t>Styr.spec , DH6000-2/42/3xLT6</t>
  </si>
  <si>
    <t xml:space="preserve">Styr.spec , SVR/2xLT6/314/Alarm </t>
  </si>
  <si>
    <t xml:space="preserve">Styr.spec , SVR-LT4/312/Alarm </t>
  </si>
  <si>
    <t>Styr.spec , LL-2xVAC/L2/2xTP170 ,</t>
  </si>
  <si>
    <t xml:space="preserve">Styr.spec , SVS-5,5/ASI </t>
  </si>
  <si>
    <t xml:space="preserve">Styr.spec , SVR,2xLT6/312/Alarm </t>
  </si>
  <si>
    <t>Styr.spec , SVS 5,5/BM-Niv.</t>
  </si>
  <si>
    <t xml:space="preserve">Styr.spec , MS13/7/8 </t>
  </si>
  <si>
    <t xml:space="preserve">Styr.spec , UPS , 1500W </t>
  </si>
  <si>
    <t xml:space="preserve">Styr.spec , DH8000/84/7,5/314 </t>
  </si>
  <si>
    <t xml:space="preserve">Styr.spec , M.S.25 </t>
  </si>
  <si>
    <t>Styr.spec , DH2000/LT5-COM.</t>
  </si>
  <si>
    <t>Styr.spec , DH8-1600/LT4-COM.</t>
  </si>
  <si>
    <t>Styr.spec , DH600/LT3-COM</t>
  </si>
  <si>
    <t>Styr.spec , DFD 1000/OP3-COM</t>
  </si>
  <si>
    <t>Styr.spec , SVR,3xLT6,A+B</t>
  </si>
  <si>
    <t xml:space="preserve">Styr.spec , MS.2x05 , OP270  </t>
  </si>
  <si>
    <t xml:space="preserve">Styr.spec , DH2500/LT6-312 </t>
  </si>
  <si>
    <t>Styr.spec , DH6000/2xLT6/314/RS</t>
  </si>
  <si>
    <t>Styr.spec , I-fix  for Tetra Pak Lund</t>
  </si>
  <si>
    <t>Styr.spec , DH 600/LT4/Skydev.</t>
  </si>
  <si>
    <t xml:space="preserve">Styr.spec , SVS,3xLT6,LL </t>
  </si>
  <si>
    <t>Styr.spec , SVS.7,5,Frekv.omf.</t>
  </si>
  <si>
    <t xml:space="preserve">Styr.spec , MS-4xLL,TP170 </t>
  </si>
  <si>
    <t xml:space="preserve">Styr.spec , SVS 4-LL-DC </t>
  </si>
  <si>
    <t xml:space="preserve">Styr.spec , LL,2 x Vac,OP7 </t>
  </si>
  <si>
    <t xml:space="preserve">Styr.spec , M-DFD/PLC/ASI </t>
  </si>
  <si>
    <t xml:space="preserve">Styr.spec , DH30-300/ASI </t>
  </si>
  <si>
    <t xml:space="preserve">Styr.spec , LL 1xVac./F </t>
  </si>
  <si>
    <t xml:space="preserve">Styr.spec , SVS-3/F </t>
  </si>
  <si>
    <t xml:space="preserve">Styr.spec , 2 kværnlinier,Kongsk. </t>
  </si>
  <si>
    <t xml:space="preserve">Styr.spec , MS.04-2xSVS-Profi </t>
  </si>
  <si>
    <t xml:space="preserve">Styr.spec , DFD8500-OP77 </t>
  </si>
  <si>
    <t xml:space="preserve">Styr.spec , DFD5100 -op77 </t>
  </si>
  <si>
    <t xml:space="preserve">Styr.spec , DH8000/105/2x3xLT6/314  </t>
  </si>
  <si>
    <t xml:space="preserve">Styr.spec , DH6000/2x2xLT6/314 </t>
  </si>
  <si>
    <t xml:space="preserve">Styr.spec , DH-7kW-COM. </t>
  </si>
  <si>
    <t>Styr.spec , DH800/3xLT6/314</t>
  </si>
  <si>
    <t xml:space="preserve">Styr.spec , DH-14kW-COM   </t>
  </si>
  <si>
    <t xml:space="preserve">Styr.spec , LL,2xVac./ASI-TP170 </t>
  </si>
  <si>
    <t xml:space="preserve">Styr.spec , 2 x SVR.2xLT6-313-PT </t>
  </si>
  <si>
    <t>Styr.spec , SVS-11-LL</t>
  </si>
  <si>
    <t>Styr.spec , SVS-5,5/LL</t>
  </si>
  <si>
    <t xml:space="preserve">Styr.spec , HB-250S-INTERVAL    </t>
  </si>
  <si>
    <t xml:space="preserve">Styr.spec , SVR/LT6-313-NIV. </t>
  </si>
  <si>
    <t xml:space="preserve">Styr.spec , M-DFD-PLC/4xDH </t>
  </si>
  <si>
    <t>Styr.spec , DH380-600/ASI</t>
  </si>
  <si>
    <t xml:space="preserve">Styr.spec , PLC-313/4xASI </t>
  </si>
  <si>
    <t xml:space="preserve">Styr.spec , DFD1000/8xLESS/ASI  </t>
  </si>
  <si>
    <t xml:space="preserve">Styr.spec , SVR-2xLT6-INV.-313 </t>
  </si>
  <si>
    <t xml:space="preserve">Styr.spec , CD 6500-Y-D </t>
  </si>
  <si>
    <t xml:space="preserve">Styr.spec , SVS-2x11kW </t>
  </si>
  <si>
    <t>Styr.spec , SVR/LT6-312</t>
  </si>
  <si>
    <t xml:space="preserve">Styr.spec , CD 600/LT6-312 </t>
  </si>
  <si>
    <t xml:space="preserve">Styr.spec , 2XStart/stop, </t>
  </si>
  <si>
    <t xml:space="preserve">Styr.spec , DH2500/LT5/RS(IDV) </t>
  </si>
  <si>
    <t>Styr.spec , 6xSVR-312.</t>
  </si>
  <si>
    <t xml:space="preserve">Styr.spec , DFD600/4Xless/ASI </t>
  </si>
  <si>
    <t xml:space="preserve">Styr.spec , DH 300-600-LT4-MIX </t>
  </si>
  <si>
    <t xml:space="preserve">Styr.spec , OB71199  </t>
  </si>
  <si>
    <t xml:space="preserve">Styr.spec , SVS-1,5-INV/ASI </t>
  </si>
  <si>
    <t>Styr.spec , MS13-LEV./OP3/224</t>
  </si>
  <si>
    <t>Styr.spec , DFD600 / LL 9xLESS FDA</t>
  </si>
  <si>
    <t xml:space="preserve">Styr.spec , SVR-11-313-WAM </t>
  </si>
  <si>
    <t xml:space="preserve">Styr.spec , SVR,2xLT6-314-KØL </t>
  </si>
  <si>
    <t xml:space="preserve">Styr.spec , Transp.Tørr. </t>
  </si>
  <si>
    <t xml:space="preserve">Styr.spec , Kongsk./Astra </t>
  </si>
  <si>
    <t xml:space="preserve">Styr.spec , DH 15-450-LESS-ASI </t>
  </si>
  <si>
    <t xml:space="preserve">Styr.spec , DH1200/2xLT6-313-Wam </t>
  </si>
  <si>
    <t xml:space="preserve">Styr.spec , LL-314C/TP177B   </t>
  </si>
  <si>
    <t xml:space="preserve">Styr.spec , CM-5H-TP177 </t>
  </si>
  <si>
    <t>Styr.spec , SVR-LT6/312-ALM.</t>
  </si>
  <si>
    <t xml:space="preserve">Styr.spec , SVR 3xLT6-313P </t>
  </si>
  <si>
    <t xml:space="preserve">Styr.spec , CD100 /CE-LT4-I </t>
  </si>
  <si>
    <t>Styr.spec , CD600-2xLT6-312</t>
  </si>
  <si>
    <t xml:space="preserve">Styr.spec , SVS-2x4Siem./ASI </t>
  </si>
  <si>
    <t xml:space="preserve">Styr.spec , DH75-III-MF </t>
  </si>
  <si>
    <t xml:space="preserve">Styr.spec , Snegletransport </t>
  </si>
  <si>
    <t xml:space="preserve">Styr.spec , SVS-4xLT6/ASI </t>
  </si>
  <si>
    <t xml:space="preserve">Styr.spec , Forsyningsbox 5x Niv. </t>
  </si>
  <si>
    <t xml:space="preserve">Styr.spec , SVR 2xLT6-I-INV. </t>
  </si>
  <si>
    <t>Styr.spec.,DFD 3000,2 Undertavler.</t>
  </si>
  <si>
    <t>Styr.spec.,DH300-600-CE</t>
  </si>
  <si>
    <t>Styr.spec.,CD380-2/CE-2xLT</t>
  </si>
  <si>
    <t>Styr.spec.,DH2000/53/CE-MR</t>
  </si>
  <si>
    <t>Styr.spec., Tørresystem 4xASI/15"TFT</t>
  </si>
  <si>
    <t>Styr.spec. ,CC-160-VT-L2</t>
  </si>
  <si>
    <t>Styr,spec.,CD 600-FOR-TØRRER</t>
  </si>
  <si>
    <t>Styr.spec.,DFD 1500-OP3-DP</t>
  </si>
  <si>
    <t>Styr.spec.,DH 4000-3xLT-UR</t>
  </si>
  <si>
    <t>Styr.spec.,DH 380-2xLT-UR</t>
  </si>
  <si>
    <t>Styr.spec ,C.E.-8,5-R-UR</t>
  </si>
  <si>
    <t>Styr.spec. ,DH 2000-I-LESS</t>
  </si>
  <si>
    <t>Styr.spec.,DH2000/CE/UR-2xLT</t>
  </si>
  <si>
    <t>Styr.spec.,CE-13-I-UR</t>
  </si>
  <si>
    <t>Styr.spec.,2 x PGT/312-AL</t>
  </si>
  <si>
    <t>Styr.spec.,MMB-M/CS/PGT61</t>
  </si>
  <si>
    <t>Styr.spec.,MS-3xCE-P</t>
  </si>
  <si>
    <t>Styr.spec.,SVS-11-I-VENT</t>
  </si>
  <si>
    <t>Styr.spec.,DH100-III,PLC-styret</t>
  </si>
  <si>
    <t>Styr.spec.,DFD600/314/ASI/TP177</t>
  </si>
  <si>
    <t>Styr.spec.,CE-MR-MV-220V</t>
  </si>
  <si>
    <t>Styr.spec.,CE-UR-11kW</t>
  </si>
  <si>
    <t>Styr.spec.,Sikr.box,Fakuma - 06</t>
  </si>
  <si>
    <t>Styr.spec.,DFD400-314-TP177-ASI</t>
  </si>
  <si>
    <t>Styr.spec.,LT3-Støv-sep.</t>
  </si>
  <si>
    <t>Styr.spec.,DFD1500-DP-314-2xASI</t>
  </si>
  <si>
    <t>Styr.spec.,MS-21/9/INV</t>
  </si>
  <si>
    <t>Styr.spec.,SVR,2xLT-MR-MV</t>
  </si>
  <si>
    <t>Styr.spec.,Samlebox-SVR-spec.</t>
  </si>
  <si>
    <t>Styr.spec.,C.E.- UR-WAM</t>
  </si>
  <si>
    <t>Styr.spec.,C.E.3xLT-UR.-NIV.</t>
  </si>
  <si>
    <t>Styr.spec.,Samlebox,kuglevent.</t>
  </si>
  <si>
    <t>Styr.spec.,CE-MR-RS-Veje</t>
  </si>
  <si>
    <t>Styr.spec.,DFD1000-OP3</t>
  </si>
  <si>
    <t>Styr.spec.,DH600-I</t>
  </si>
  <si>
    <t>Styr.spec.,DH15-75-I</t>
  </si>
  <si>
    <t>Styr.spec.,DFD1000/TP177/314/ASI</t>
  </si>
  <si>
    <t>Styr.spec.,DFD1500/TP/314/L2/ASI</t>
  </si>
  <si>
    <t>Styr.spec.,DH2500/CE/ASI</t>
  </si>
  <si>
    <t>Styr.spec., DH8-1600/CE/ASI</t>
  </si>
  <si>
    <t>Styr.spec., DH380/CE/ASI</t>
  </si>
  <si>
    <t>Styr.spec.; Forsyn.box,Bio Aqua.</t>
  </si>
  <si>
    <t>Styr.spec ,3 x Mixer,Transport.</t>
  </si>
  <si>
    <t>Styr.spec ,Opr.panel / 280164</t>
  </si>
  <si>
    <t>Styr.spec.,Forsyn.box,Bio-Aqua</t>
  </si>
  <si>
    <t>Styr.spec.,DFD4000-OP77-DP</t>
  </si>
  <si>
    <t>Styr.spec.,DH8000/105/CE-2xLT</t>
  </si>
  <si>
    <t>Styr.spec.,DH6000/105/CE-3xLT</t>
  </si>
  <si>
    <t>Styr.spec.,DH1200/21/CE-MR</t>
  </si>
  <si>
    <t>Styr.spec.,MS-07-ASI</t>
  </si>
  <si>
    <t>Styr.spec.,CE-LT6-MIN/MAX.</t>
  </si>
  <si>
    <t>Styr.spec.,DH100-I-Recirk.</t>
  </si>
  <si>
    <t>Styr.spec ,CD 200-E</t>
  </si>
  <si>
    <t>Styr.spec.,DH2000/42-CE-3xLT-UR</t>
  </si>
  <si>
    <t>Styr.spec.,DH 3000/52-I-UR</t>
  </si>
  <si>
    <t>Styr.spec.,SVS-2x5,5-INV.</t>
  </si>
  <si>
    <t>Styr.spec ,CE-7,5-UR</t>
  </si>
  <si>
    <t>Styr.spec.,DH 3000-CE-UR</t>
  </si>
  <si>
    <t>Styr.spec.,SVS-LT6/ASI/INV</t>
  </si>
  <si>
    <t>Styr.spec.,DH 2000/49-I-UR</t>
  </si>
  <si>
    <t>Styr.spec.,MS-17-SPEC.</t>
  </si>
  <si>
    <t>Styr.spec.DFD400,ASI,L2</t>
  </si>
  <si>
    <t>Styr.spec.,MDFD200,PLC,L2</t>
  </si>
  <si>
    <t>Styr.spec.,DH150-300,ASI,Display</t>
  </si>
  <si>
    <t>Styr.spec.SVS-LT6-ASI-Stik</t>
  </si>
  <si>
    <t>Styr.spec.,TP270 Panel</t>
  </si>
  <si>
    <t>Styr.spec.,TP 177B Panel</t>
  </si>
  <si>
    <t>Styr.spec.,DH1600-I-MR</t>
  </si>
  <si>
    <t>Styr.spec.,HB 400-II-SA</t>
  </si>
  <si>
    <t>Styr.spec.,CE-MR</t>
  </si>
  <si>
    <t>Styr.spec ,DH1600-LESS-I-MR</t>
  </si>
  <si>
    <t>Styr.spec.,LL-314-2xVac.</t>
  </si>
  <si>
    <t>Styr.spec.,CDHD 1545</t>
  </si>
  <si>
    <t>Styr.spec.,DH8000/CD</t>
  </si>
  <si>
    <t>Styr.spec.,DH8000/DFD-CE11</t>
  </si>
  <si>
    <t>Styr.spec.,SVS-3xLT, Rf-skab</t>
  </si>
  <si>
    <t>Styr.spec., LL-1xVAC.</t>
  </si>
  <si>
    <t>Styr.spec., Kongskilde-ventiler</t>
  </si>
  <si>
    <t>Styr.spec.,DH 2000-HT</t>
  </si>
  <si>
    <t>Styr.spec ,DFD1500-314-4xASI</t>
  </si>
  <si>
    <t>Styr.spec ,CE-LT6-SNEGL</t>
  </si>
  <si>
    <t>Styr.spec.,DFD1500-OP73</t>
  </si>
  <si>
    <t>Styr.spec. DH1200-I</t>
  </si>
  <si>
    <t>Styr.spec.,DFD 1700-OP73</t>
  </si>
  <si>
    <t>Styr.spec.,DH1600-I</t>
  </si>
  <si>
    <t>Styr.spec ,MS21/8</t>
  </si>
  <si>
    <t>Styr.spec ,MF05-ATEX</t>
  </si>
  <si>
    <t>Styr.spec ,MS-13-ASI</t>
  </si>
  <si>
    <t>Styr.spec.DFD1700,TP177B</t>
  </si>
  <si>
    <t>Styr.spec.,DH8000-VEJE</t>
  </si>
  <si>
    <t>Styr.spec.,CE-11-INV.</t>
  </si>
  <si>
    <t>Styr.spec. , CE-2xLT-MR</t>
  </si>
  <si>
    <t>Styr,spec ,CE-LT6-MR-VEJE</t>
  </si>
  <si>
    <t>Styr,spec. ,DH8000-CE-11-UR</t>
  </si>
  <si>
    <t>Styr.spec.,DFD1700-OP73-LESS</t>
  </si>
  <si>
    <t>Styr.spec.,DFD1700-LESS-VEJE</t>
  </si>
  <si>
    <t>Styr.spec.,Kongsk.ventiler</t>
  </si>
  <si>
    <t>Styr.spec.,CD6500,18,5,Y-D</t>
  </si>
  <si>
    <t>Styr.spec. ,DH2000-HT-CE-MR</t>
  </si>
  <si>
    <t>Styr.spec.,PGT9-220V-MR</t>
  </si>
  <si>
    <t>Styr.spec.,Selector box/3</t>
  </si>
  <si>
    <t>Styr.spec.,Selectorbox-2</t>
  </si>
  <si>
    <t>Styr.spec.,DFD1000-314-ASI-TP177B-TELE</t>
  </si>
  <si>
    <t>Styr.spec.,PLC-315-TP+4xASI</t>
  </si>
  <si>
    <t>Styr.spec.,DCD 2000-Ombyg</t>
  </si>
  <si>
    <t>Styr.spec.,RF-20 CELLESLUSE</t>
  </si>
  <si>
    <t>Styr.spec., 314 C-DP-ASI</t>
  </si>
  <si>
    <t>Styr spec. ,DH150/LESS/VENTIL</t>
  </si>
  <si>
    <t>Styr.spec ,DH15-100/LESS-VENTIL</t>
  </si>
  <si>
    <t>Omskifterboks , 3 stillinger , Tetrapak</t>
  </si>
  <si>
    <t>Ombygn. , styring Kongskilde ventiler</t>
  </si>
  <si>
    <t>Styr.spec.,SVS-3xLT-RITTAL</t>
  </si>
  <si>
    <t>Styr.spec.,DH90-Spec.</t>
  </si>
  <si>
    <t>Styr.spec.,Samlebox-Ferlin</t>
  </si>
  <si>
    <t>Styr.spec.,MS-21-TP177-Micro</t>
  </si>
  <si>
    <t>Styr.spec. ,MS-21/16-TP177B</t>
  </si>
  <si>
    <t>Styr.spec ,CD4500 - Y/D.</t>
  </si>
  <si>
    <t>Styr.spec ,DH3000-HT-CE-4xLT-UR</t>
  </si>
  <si>
    <t>Styr.spec.,DFD1500-TP-314-ASI</t>
  </si>
  <si>
    <t>Styr.spec.,DH2000-ASI</t>
  </si>
  <si>
    <t>Styr.spec.,DH75-450/LN</t>
  </si>
  <si>
    <t>Styr.spec ,PLC / PC-SKAB-ASI</t>
  </si>
  <si>
    <t>Div.komp ,Ombygn.ASI-System</t>
  </si>
  <si>
    <t>Styr.spec ,CD 3000-Y/D</t>
  </si>
  <si>
    <t>Styr.spec. ,DH 3000-CE-3xLT-UR</t>
  </si>
  <si>
    <t>Styr.spec.,DH 300-CE-MR</t>
  </si>
  <si>
    <t>Styr,spec.,CE-3xLT-UR</t>
  </si>
  <si>
    <t>Styr.spec.,SVS-LT6-LN-INV.</t>
  </si>
  <si>
    <t>Styr.spec ,GM-MIN/MAX.</t>
  </si>
  <si>
    <t>Styr.spec ,LL-2xVAC-OP3</t>
  </si>
  <si>
    <t>Styr.spec. ,DH 4000-HT/CE 3xLT-UR</t>
  </si>
  <si>
    <t>Styr.spec.,DH450/CE-MR</t>
  </si>
  <si>
    <t>Styr.spec.,FUSE-BOX-121</t>
  </si>
  <si>
    <t>Styr.spec ,DFD400/314/TP177</t>
  </si>
  <si>
    <t>Styr.spec ,DH 600/4,5kW</t>
  </si>
  <si>
    <t>Styr.spec.,SVS-2xLT6</t>
  </si>
  <si>
    <t>Styr.spec.,DH800-CE-LT5-UR</t>
  </si>
  <si>
    <t>Styr.spec.,LN-62-10-SPEC.</t>
  </si>
  <si>
    <t>Styr.spec.,M-DFD-PLC-NET,DUMMY</t>
  </si>
  <si>
    <t>Styr.spec.,DH3000-CE-2xLT-MR</t>
  </si>
  <si>
    <t>Styr.spec.,Ozon alarm-box.</t>
  </si>
  <si>
    <t>Styr.spec.,M-DFD,prototype.test.</t>
  </si>
  <si>
    <t>Styr.spec.,Smellfighter.</t>
  </si>
  <si>
    <t>Styr.spec.,CD 4500</t>
  </si>
  <si>
    <t>Styr.spec.,CE-5,5-UR-MV-P</t>
  </si>
  <si>
    <t>Styr.spec.,Silo-Ventiler.</t>
  </si>
  <si>
    <t>Styr.spec.,CE-UR-MV</t>
  </si>
  <si>
    <t>Styr.spec.,SVS-6xLT</t>
  </si>
  <si>
    <t>Styr.spec.,MS-05/TP177</t>
  </si>
  <si>
    <t>Styr.spec ,CE-4xLT-UR</t>
  </si>
  <si>
    <t>Styr.spec ,CE-6xLT-UR</t>
  </si>
  <si>
    <t>Styr.spec ,DFD600-OP73-DH-LESS</t>
  </si>
  <si>
    <t>Styr.spec ,DH1200/LESS fra DFD</t>
  </si>
  <si>
    <t>Styr.spec.,TP177-SUB PANEL</t>
  </si>
  <si>
    <t>Styr.spec ,Fælles alarm-box</t>
  </si>
  <si>
    <t>Styr.spec.,DH3000-42kW-CE-UR</t>
  </si>
  <si>
    <t>Styr.spec. ,DH300-1-SPJÆLD</t>
  </si>
  <si>
    <t>Styr.spec.,Smellfighter-II</t>
  </si>
  <si>
    <t>Styr.spec ,DH1200-CE-2xLT-UR</t>
  </si>
  <si>
    <t>Styr.spec.,DH1200-CE-UR</t>
  </si>
  <si>
    <t>Styr.spec.,CE-UR</t>
  </si>
  <si>
    <t>Styr.spec.,Klembox.</t>
  </si>
  <si>
    <t>Styr.spec.,Omsk.box</t>
  </si>
  <si>
    <t>Styr.spec.,DH 150-GL</t>
  </si>
  <si>
    <t>Styr.spec.,DH4000 ,u/transport.</t>
  </si>
  <si>
    <t>Styr.spec.,DH1600-CE-MR</t>
  </si>
  <si>
    <t>Styr.spec.,DH10.000-CE-UR</t>
  </si>
  <si>
    <t>Styr.spec. Ventil-omskiftere.</t>
  </si>
  <si>
    <t>Styr-spec.,DFD600-TP177B,ASI</t>
  </si>
  <si>
    <t>Styr.spec.,SIKR.BOX-MDFD+7xDH</t>
  </si>
  <si>
    <t>Styr.spec.DFD 450-LN</t>
  </si>
  <si>
    <t>Styr.spec.,DH40-/DH-III</t>
  </si>
  <si>
    <t>Styr.spec ,L.S., 2x16/32xRS/TP177B</t>
  </si>
  <si>
    <t>Styr.spec.,Box-4x Reset</t>
  </si>
  <si>
    <t>Styr.spec.,Box,1x Reset.</t>
  </si>
  <si>
    <t>Styr.spec.,Slavepanel 10"</t>
  </si>
  <si>
    <t>Styr.spec.MS-13-DC</t>
  </si>
  <si>
    <t>Styr.spec.SVS-7,5-INV</t>
  </si>
  <si>
    <t>Styr.spec.,DFD600-TP-BUS</t>
  </si>
  <si>
    <t>Styr.spec.,2x DH800,VEJE</t>
  </si>
  <si>
    <t>Styr,spec.,3x Vejesystem</t>
  </si>
  <si>
    <t>Styr.spec.,DFD600-TP-SPEC</t>
  </si>
  <si>
    <t>Styr.spec.,DH1600-CE-UR-VEJE</t>
  </si>
  <si>
    <t>Styr.spec. ,DFD400-314-TP177-ASI</t>
  </si>
  <si>
    <t>Styr.spec ,SIKR.BOX</t>
  </si>
  <si>
    <t>Styr.spec.DFD400-314-TP-ASI</t>
  </si>
  <si>
    <t>Styr.spec.,GM-124-10"</t>
  </si>
  <si>
    <t>Styr.spec.LN-62-10",Alarm</t>
  </si>
  <si>
    <t>Styr.spec.Sikr.box-Ferlin</t>
  </si>
  <si>
    <t>Styr.spec ,LN62/10"</t>
  </si>
  <si>
    <t>Styr.spec ,MS-05-DC / SVS-7,5kW</t>
  </si>
  <si>
    <t xml:space="preserve">Styr.spec.,MS-17-AB </t>
  </si>
  <si>
    <t>Styr.spec.,MS-05-DC</t>
  </si>
  <si>
    <t>Styr.spec.,MDFD-PLC-NET</t>
  </si>
  <si>
    <t>Styr.spec.,Box,2 x reset.</t>
  </si>
  <si>
    <t>Styr.spec., Box 1 x reset.</t>
  </si>
  <si>
    <t>Styr.spec.,LS-32-SPEC.</t>
  </si>
  <si>
    <t>Styr.spec., Polymerblander</t>
  </si>
  <si>
    <t>Styr.spec ,MS-16-300</t>
  </si>
  <si>
    <t>Styr.spec.,DH1200-E</t>
  </si>
  <si>
    <t>Styr.spec.,MS-32 / AB</t>
  </si>
  <si>
    <t>Styr.spec.,DH2000-E-FLOW</t>
  </si>
  <si>
    <t>Styr.spec.,DH4000-EAC</t>
  </si>
  <si>
    <t>Styr.spec.,CE-7,5-INV</t>
  </si>
  <si>
    <t>Styr.spec. ,MS-04-F-5,5</t>
  </si>
  <si>
    <t>Styr.spec.,Multiair,1xCell.</t>
  </si>
  <si>
    <t>Styr.spec.,Multiair,2xCelle.</t>
  </si>
  <si>
    <t>Styr.spec.,Airwash+Multi-Air,2xCelle.</t>
  </si>
  <si>
    <t>Styr.spec.,Dynacon-bånd</t>
  </si>
  <si>
    <t>Styr.spec.,LS-21x2-300</t>
  </si>
  <si>
    <t>Styr.spec.,DH2000-CE-2xLT-MR</t>
  </si>
  <si>
    <t>Styr.spec ,Omsk.box, 3x RS.</t>
  </si>
  <si>
    <t>Styr.spec.,DH4000-CE-UR</t>
  </si>
  <si>
    <t>Styr.spec.,DH450-CE-MR</t>
  </si>
  <si>
    <t>Styr.spec.,CE-2xLT-UR</t>
  </si>
  <si>
    <t>Styr.spec.,DFD450-OP-INV-BUS-ALARM</t>
  </si>
  <si>
    <t>Styr.spec.,DH450-800-CE-MR-ALARM</t>
  </si>
  <si>
    <t>Styr.spec.DH4000-COMBI/DFD</t>
  </si>
  <si>
    <t>Styr.spec.,DH1600-CE-UR</t>
  </si>
  <si>
    <t>Styr.spec.,DFD1500-OP-SPEC.</t>
  </si>
  <si>
    <t>Styr.spec ,CC160-SPEC.</t>
  </si>
  <si>
    <t>Styr.spec.,DH5000-DFD</t>
  </si>
  <si>
    <t>Styr.spec.,DH600-CE</t>
  </si>
  <si>
    <t>Styr.spec ,CE-UR-REL.</t>
  </si>
  <si>
    <t>Styr.spec.,LN-124-FLOW</t>
  </si>
  <si>
    <t>Styr.spec.,DH150-300-LN-FLOW</t>
  </si>
  <si>
    <t>Styr.spec , Flotation-Mix</t>
  </si>
  <si>
    <t>Styr.spec.,Vandrens-Q8</t>
  </si>
  <si>
    <t>Styr.spec ,DH3000-E</t>
  </si>
  <si>
    <t>Styr.spec.,DFD450-314-TP177-INV</t>
  </si>
  <si>
    <t>Styr.spec.,LS-16-SILOES</t>
  </si>
  <si>
    <t>Styr.spec.,SVS-4xLT</t>
  </si>
  <si>
    <t>Styr.spec.,Sikr.box,GM,3xSVR</t>
  </si>
  <si>
    <t>Styr.spec ,DFD450-314-TP177</t>
  </si>
  <si>
    <t>Styr.spec.,DH600-EHC</t>
  </si>
  <si>
    <t>Styr.spec.,SVS-2xLT-T</t>
  </si>
  <si>
    <t>Styr.spec.,SVS-3xLT-T</t>
  </si>
  <si>
    <t>Styr.spec.,DFD450-314-TP177</t>
  </si>
  <si>
    <t>Styr.spec.,DFD600-TP-SPEC.</t>
  </si>
  <si>
    <t>Styr.spec.,DH1600-CE-VEJE</t>
  </si>
  <si>
    <t>Styr.spec.:CE-UR-REL.</t>
  </si>
  <si>
    <t>Styr.spec.,LS-2x8 /SVS</t>
  </si>
  <si>
    <t>Styr.spec.,LN-62-19</t>
  </si>
  <si>
    <t>Styr.spec.,LS-16-7-AB</t>
  </si>
  <si>
    <t>Styr..spec., DFD450-INV-NET</t>
  </si>
  <si>
    <t>Styr.spec ,DFD600-INV-KTP</t>
  </si>
  <si>
    <t>Styr.spec.,KS-20-60,Kobl.station.</t>
  </si>
  <si>
    <t>Styr.spec ,LS-20-KTP-SPEC.</t>
  </si>
  <si>
    <t>Styr.spec.,LS-16-KTP-SPEC.</t>
  </si>
  <si>
    <t>Styr.spec.,DFD1500-KP-BUS-SPEC</t>
  </si>
  <si>
    <t>Styr.spec ,DH3000-FLOW-SPEC.</t>
  </si>
  <si>
    <t>Styr. spec. ,DFD1500-KP-BUS-SPEC.</t>
  </si>
  <si>
    <t>Styr.spec.,DH1600-FLOW-SPEC.</t>
  </si>
  <si>
    <t>Styr.spec.,CC-160-SPEC.</t>
  </si>
  <si>
    <t>Styr.spec.,DH3000-CE-MR</t>
  </si>
  <si>
    <t>Styring , DFD 450 Spec. AB</t>
  </si>
  <si>
    <t>Styr.spec. ,DFD1500-TP-spec.</t>
  </si>
  <si>
    <t>Styr.spec DH 300  480V 60Hz</t>
  </si>
  <si>
    <t>Styr.spec.:DH 450 480V 60HZ</t>
  </si>
  <si>
    <t>Styr.spec. ,DFD1500-BEX/Grundfoss</t>
  </si>
  <si>
    <t>Styr.spec. ,DH 600 -BEX/Grundfoss</t>
  </si>
  <si>
    <t>Styr.spec ,LS-16-8-KTP</t>
  </si>
  <si>
    <t>Styr.speciel ,CDHD 1765-KP</t>
  </si>
  <si>
    <t>Styr.speciel , DH8000-CD-VEJE</t>
  </si>
  <si>
    <t>Styr.speciel ,DH8000-DFD-CE-UR</t>
  </si>
  <si>
    <t>Styr.speciel ,CE-4xLT-UR</t>
  </si>
  <si>
    <t>Styr. speciel ,DFD1500-KP</t>
  </si>
  <si>
    <t>Styr.speciel ,DH2000-CE-UR</t>
  </si>
  <si>
    <t>Styr.speciel ,CE-UR</t>
  </si>
  <si>
    <t>Styr.spec.,DFD600-KTP-INV</t>
  </si>
  <si>
    <t>Styr.spec:DFD1700 UL Godkendt.</t>
  </si>
  <si>
    <t>Styr.spec:DH 3000 UL-Godkendt</t>
  </si>
  <si>
    <t>Styr.Spec.DH300 UL-Godkendt</t>
  </si>
  <si>
    <t>Styr.Spec:SVR 50-LT6 -I ,UR,UL Godkendt</t>
  </si>
  <si>
    <t>LS 32 med 2x FIFO+2xSVS</t>
  </si>
  <si>
    <t>Styr.spec SVS 2 x 2 LT</t>
  </si>
  <si>
    <t xml:space="preserve">spec.styr. 2 x 1 LT SVS </t>
  </si>
  <si>
    <t>Spec.styr DFD Fibremakers Udførelse.</t>
  </si>
  <si>
    <t>DH 1600 spec.</t>
  </si>
  <si>
    <t>Styr.spec:SVR26/LT5</t>
  </si>
  <si>
    <t xml:space="preserve">Spec.styr: SVR 75/lt16  BB med VLT </t>
  </si>
  <si>
    <t xml:space="preserve">Styr.spec:Til transporttør snegl </t>
  </si>
  <si>
    <t xml:space="preserve">Styr.spec: DH4000 med BB </t>
  </si>
  <si>
    <t>Ratio-Selector Spec.</t>
  </si>
  <si>
    <t>Styr.spec.CE med pot.fri alarm og start</t>
  </si>
  <si>
    <t>Fuse box 350A</t>
  </si>
  <si>
    <t>Styring , Con-Evator, SVR26/LT6-I spec.</t>
  </si>
  <si>
    <t>Styring , DH1200 Eco med flowventil</t>
  </si>
  <si>
    <t>Styring , DH 2000 spec.</t>
  </si>
  <si>
    <t>VPN Service Tool</t>
  </si>
  <si>
    <t>Styring , DFD 1500 Spec. (Tubi) OB89334</t>
  </si>
  <si>
    <t>Ombygnings kit til MS 17-21</t>
  </si>
  <si>
    <t>Asi dele til OB93095</t>
  </si>
  <si>
    <t>Montage kit til DFD1000</t>
  </si>
  <si>
    <t xml:space="preserve">Styring , DFD 1000-KP </t>
  </si>
  <si>
    <t>Styring , DH-1200-CE-MR</t>
  </si>
  <si>
    <t>Styring , DFD1500-kp-inv +24vdc</t>
  </si>
  <si>
    <t>Styring , DH1200 -flow</t>
  </si>
  <si>
    <t>Styring , DH800-flow</t>
  </si>
  <si>
    <t>Spec styring for CD4500</t>
  </si>
  <si>
    <t>Spec styring DH4000 CD/Ht</t>
  </si>
  <si>
    <t>Spec styring DFD450</t>
  </si>
  <si>
    <t>280474_01</t>
  </si>
  <si>
    <t>Tillæg til 280474</t>
  </si>
  <si>
    <t>Spec styring LN 93-12 uden HMI</t>
  </si>
  <si>
    <t>Spec styring DFD600LD</t>
  </si>
  <si>
    <t>Spec Styring DFD Troester</t>
  </si>
  <si>
    <t>Spec styring DFD 1700</t>
  </si>
  <si>
    <t>Spec styring DFD1000</t>
  </si>
  <si>
    <t>SVS styring (Aircon)</t>
  </si>
  <si>
    <t>DH 450/600 spec styring</t>
  </si>
  <si>
    <t>Spec styring DH75 med niveau</t>
  </si>
  <si>
    <t>Spec styring SVS med stik</t>
  </si>
  <si>
    <t>Spec styring LN-248 "12</t>
  </si>
  <si>
    <t>Spec styring LN248 uden HMI</t>
  </si>
  <si>
    <t>Parts for 1075420</t>
  </si>
  <si>
    <t>Spec styr SVS 2x11kw</t>
  </si>
  <si>
    <t>Spec styr SVS 22kw</t>
  </si>
  <si>
    <t>Styr spec DFD450</t>
  </si>
  <si>
    <t>Dugpunkt ,  tilbyg DDM,DFD300</t>
  </si>
  <si>
    <t xml:space="preserve">Spec styr DFD1700 </t>
  </si>
  <si>
    <t>Spec styr LN62-12 uden secomea</t>
  </si>
  <si>
    <t>Styr spec DH4000HT LN-FLOW</t>
  </si>
  <si>
    <t>Styr spec DFD1500</t>
  </si>
  <si>
    <t>Styr spec DH2000</t>
  </si>
  <si>
    <t>Styr spec DH600 DC</t>
  </si>
  <si>
    <t>Spec styr SVS 2xLT6 DC</t>
  </si>
  <si>
    <t>Spec styr DFD450 KTP700</t>
  </si>
  <si>
    <t>Fusebox 1DH450/1200+CE-LT4+1DFD100/300</t>
  </si>
  <si>
    <t>Parts for rebuild 90512_10 V2</t>
  </si>
  <si>
    <t>Change over box, indicator, Blender</t>
  </si>
  <si>
    <t>Change over box, indicator, Machine</t>
  </si>
  <si>
    <t>Styr spec M-DFD ASI</t>
  </si>
  <si>
    <t>Tillæg til DH styring ved DSR</t>
  </si>
  <si>
    <t>Spec styr DFD1700</t>
  </si>
  <si>
    <t>Spec styr DH2500 CE-MR 1xLT</t>
  </si>
  <si>
    <t>Styr.spec CE-MR-LT6</t>
  </si>
  <si>
    <t>Spec styr Timer skydespjæld</t>
  </si>
  <si>
    <t>Styr spec LS.32</t>
  </si>
  <si>
    <t>Styr spec. SVS Harting stik</t>
  </si>
  <si>
    <t>Spec. styr DH4000 ekstra varme</t>
  </si>
  <si>
    <t>Spec. CD4500 11KW Blæser</t>
  </si>
  <si>
    <t>Spec. styr CE-7,5-UR</t>
  </si>
  <si>
    <t>Fusebox 1 DFD2-300 1 DH450-800</t>
  </si>
  <si>
    <t>Spec. styk. Samlebox DH450-800-CE-MR</t>
  </si>
  <si>
    <t>Spec. styk. Joma ombyg OB1078223</t>
  </si>
  <si>
    <t>Spec. styk. Rosendahl OB1077915</t>
  </si>
  <si>
    <t>Local temp. messurement on DH (KIT)</t>
  </si>
  <si>
    <t>Styring LS-32-KTP-INV R01</t>
  </si>
  <si>
    <t>280527 DC</t>
  </si>
  <si>
    <t>Styring DC LS-32-KTP-INV R00</t>
  </si>
  <si>
    <t>Spec. styk. DDM-V.-SPEC.</t>
  </si>
  <si>
    <t>Fusebox  1DFD200 + 1DH450+CE</t>
  </si>
  <si>
    <t>Ledn. søt Fusebox 280529</t>
  </si>
  <si>
    <t>Styring ,, DH450-800-CE-MR 1078371_R00</t>
  </si>
  <si>
    <t>Spec. styk. DDM-VI.-SPEC.II</t>
  </si>
  <si>
    <t>Styring , DH100 1077654-8+9</t>
  </si>
  <si>
    <t>Ledn.sæt , DH100 1077654_8+9 UL</t>
  </si>
  <si>
    <t>Styring , DH450 1077654_6+7</t>
  </si>
  <si>
    <t>Ledn.sæt , DH450 1077654_6+7 UL</t>
  </si>
  <si>
    <t>Styring , DH2500 1077654_3+4+5 UL</t>
  </si>
  <si>
    <t>Ledn.sæt , DH2500 1077654_3+4+5 UL</t>
  </si>
  <si>
    <t>Styring , SVS-2XLT6 1077654_10+11 UL</t>
  </si>
  <si>
    <t>Ledn. sæt , SVS-2XLT6 1077654_10+11 UL</t>
  </si>
  <si>
    <t>Styring , DFD600-KP OB1078481-01</t>
  </si>
  <si>
    <t>Styring , spec. DFD1500-KP OB1077654</t>
  </si>
  <si>
    <t>Styring , spec. DFD1000-KP OB1077654</t>
  </si>
  <si>
    <t>Ledn. sæt , DFD1500-KP OB1077654</t>
  </si>
  <si>
    <t>Ledn. sæt , DFD1000-KP OB1077654</t>
  </si>
  <si>
    <t>Styring , spec. DH3000-CE-MR OB1079090</t>
  </si>
  <si>
    <t>Ledn. sæt , DH3000-CE-MR OB1079090</t>
  </si>
  <si>
    <t>Fusebox DH450/1200-DFD100/300-SVR8/LT4</t>
  </si>
  <si>
    <t>Ledn. sæt fusebox 280548</t>
  </si>
  <si>
    <t>Styring , DH1600-CE-MR 1078515-02</t>
  </si>
  <si>
    <t>Styring , ET-SYS1 1076016-30</t>
  </si>
  <si>
    <t>Styring , SVS-LT12-1</t>
  </si>
  <si>
    <t>Ledn. sæt , SVS-LT12-1</t>
  </si>
  <si>
    <t>Styring , DFD-150-LD 1079112-01</t>
  </si>
  <si>
    <t>Styring , SVS-LT18-1</t>
  </si>
  <si>
    <t>Styring , CE-LT12-1</t>
  </si>
  <si>
    <t>280556 DC</t>
  </si>
  <si>
    <t>Styring , CE-LT12-1 DC</t>
  </si>
  <si>
    <t>280556 DC UNIPI</t>
  </si>
  <si>
    <t>Styring . CE-LT12-1 DC UNIPI</t>
  </si>
  <si>
    <t>Styring , CE-LT18-1-BB , Busch CP40</t>
  </si>
  <si>
    <t>280557 DC</t>
  </si>
  <si>
    <t>Styring , CE-LT18-1BB DC</t>
  </si>
  <si>
    <t>280557 DC UNIPI</t>
  </si>
  <si>
    <t>Styring . CE-LT18-1BB DC UNIPI</t>
  </si>
  <si>
    <t>Styring , SVS-LT12-1-ASI</t>
  </si>
  <si>
    <t>Styring , SVS-LT18-1-ASI</t>
  </si>
  <si>
    <t>Ledn. sæt , SVS-LT18-1</t>
  </si>
  <si>
    <t>Styring , DFD300-KP-INV_R01</t>
  </si>
  <si>
    <t>Styring , DH450-800-CE-UR</t>
  </si>
  <si>
    <t>280562 DC</t>
  </si>
  <si>
    <t>Styring , DH600-CE-UR DC</t>
  </si>
  <si>
    <t>Temp. indikator on DH contr.speciel</t>
  </si>
  <si>
    <t>Styring , DH150-CE-UR</t>
  </si>
  <si>
    <t>Styr spec. , DFD1500-KP-INV 400/460V</t>
  </si>
  <si>
    <t>Styr spec. , DH4000-CE-BB 400/460V</t>
  </si>
  <si>
    <t>Styr spec. , CE-2XLT6-BB 400/460V</t>
  </si>
  <si>
    <t>Styr spec. , CE-MR-LT4 400/460V</t>
  </si>
  <si>
    <t>Styr spec. , DFD200-LD 400/460V</t>
  </si>
  <si>
    <t>Styr spec. , DH450-E 400/460V</t>
  </si>
  <si>
    <t>Styring , DFD 1500-KP</t>
  </si>
  <si>
    <t>Styring , DFD 1500-LD</t>
  </si>
  <si>
    <t>280572 DC</t>
  </si>
  <si>
    <t>Styring , DFD 1500-LD DC</t>
  </si>
  <si>
    <t>Styring , DFD 1500-KP-NET</t>
  </si>
  <si>
    <t>280573 DC</t>
  </si>
  <si>
    <t>Styring , DFD1500-KP-NET DC</t>
  </si>
  <si>
    <t xml:space="preserve">Fusebox DH450/1200 DFD450SVR8/LT5x2 </t>
  </si>
  <si>
    <t>Ledn. sæt fusebox 280574</t>
  </si>
  <si>
    <t>Ledn. sæt fusebox 280576</t>
  </si>
  <si>
    <t>Styring , DFD 200-LD 206808_R05</t>
  </si>
  <si>
    <t>Styring , DFD 450-LD-INV 440-480V</t>
  </si>
  <si>
    <t>Styring , DFD6000-Spec. OB1078824</t>
  </si>
  <si>
    <t>Styring , DH6000-LN Spec.</t>
  </si>
  <si>
    <t>Styring , LN-62 Spec. Profibus</t>
  </si>
  <si>
    <t>Stykliste , Key-code udv. på OB1071459</t>
  </si>
  <si>
    <t>Styring , DFD600-KP-700 480V-60HZ</t>
  </si>
  <si>
    <t>Styring , DH100-CE-MR 480V/60HZ</t>
  </si>
  <si>
    <t>Styring , DH1600-CE-MR 480V/60HZ</t>
  </si>
  <si>
    <t>Styring , CE-MR-LT3 480V/60HZ</t>
  </si>
  <si>
    <t>Styring , CE-MR-LT4-5 480V/60HZ</t>
  </si>
  <si>
    <t>Styring , DH100-CE-MR 480V/60HX IDV/Tid</t>
  </si>
  <si>
    <t>Styring , DH1200-CE-MR 480V/60HZ</t>
  </si>
  <si>
    <t>Styring , DFD1000-LD-INV Spec.</t>
  </si>
  <si>
    <t>Styring spec. , SVS 2XLT-INV</t>
  </si>
  <si>
    <t>Ledn. sæt , Styring spec. SVS 2XLT-INV</t>
  </si>
  <si>
    <t>Kabelsæt , SVS 2XLT-INV spec.</t>
  </si>
  <si>
    <t>Ledn. sæt , DH6000-LN Spec.</t>
  </si>
  <si>
    <t>Ledn. sæt , OB1080387 Spec.</t>
  </si>
  <si>
    <t>Ledn. sæt , SVS-2xLT-INV</t>
  </si>
  <si>
    <t>Styring , DFD450-KP-INV spec.</t>
  </si>
  <si>
    <t xml:space="preserve">Fusebox , universal </t>
  </si>
  <si>
    <t>Spec. styring , DH8000-E m. snegl</t>
  </si>
  <si>
    <t>Styring , DH6000/2000 Combi CE-2XLT6-BB</t>
  </si>
  <si>
    <t>Styring , DH6000/4000 Combi-E</t>
  </si>
  <si>
    <t>Styring , V-EHR 3000 spec.</t>
  </si>
  <si>
    <t>Styring spec. , V-EHR 5000 UL</t>
  </si>
  <si>
    <t>Styring spec. , 5,5KW Blæser</t>
  </si>
  <si>
    <t>Kabelsæt , OB1079630 Spec.</t>
  </si>
  <si>
    <t>Styring , Spec. V-EHR OB1079630 UL</t>
  </si>
  <si>
    <t>Fusebox , 1xDFD450 2xDH300</t>
  </si>
  <si>
    <t>Ledn. sæt , V-ehr 5000</t>
  </si>
  <si>
    <t xml:space="preserve">Styring spec , DFD1000-KP-LS1 480V/60HZ </t>
  </si>
  <si>
    <t>Kabelsæt , 7G1 - 5G1 - 3G0,75mm2 UL</t>
  </si>
  <si>
    <t>Ledn. sæt , Fusebox 280614</t>
  </si>
  <si>
    <t>Styring spec. , DFD1500-KP-INV</t>
  </si>
  <si>
    <t>Stykliste , spec. OB1080125</t>
  </si>
  <si>
    <t>Kabelsæt , SVS11-INV-LN</t>
  </si>
  <si>
    <t>Kabelsæt , spec. 1079674 Nexans</t>
  </si>
  <si>
    <t>Ledn. sæt , SVS 1X11KW ASI</t>
  </si>
  <si>
    <t>Styring , DH6000/2000 Combi CE-3XLT6-BB</t>
  </si>
  <si>
    <t>Styring spec. , DH2000 FRC40/42 K.E.</t>
  </si>
  <si>
    <t>Ledn. sæt , DH2000 FRC40/42 K.E.</t>
  </si>
  <si>
    <t>Styring spec. , DFD600-KP Mailefer</t>
  </si>
  <si>
    <t>Styring spec. , DH1200 Mailefer</t>
  </si>
  <si>
    <t>Ledn. sæt , DH1200 Mailefer</t>
  </si>
  <si>
    <t>Styring spec. , DFD1500-KP K.E.</t>
  </si>
  <si>
    <t>Ledn. sæt , DFD1500-KP-INV K.E.</t>
  </si>
  <si>
    <t>Styring spec. , DFD1000-KP K.E.</t>
  </si>
  <si>
    <t>Ledn. sæt , DFD1000-KP-INV K.E.</t>
  </si>
  <si>
    <t>Styring spec. , DFD450-KP K.E.</t>
  </si>
  <si>
    <t>Ledn. sæt , DFD450-KP-INV K.E.</t>
  </si>
  <si>
    <t>Styring spec. , DH600-KP K.E.</t>
  </si>
  <si>
    <t>Ledn. sæt , DH600 K.E.</t>
  </si>
  <si>
    <t>Styring spec. , BigBag EmptyStation K.E.</t>
  </si>
  <si>
    <t>Ledn. sæt , BigBag EmptyStation K.E.</t>
  </si>
  <si>
    <t>Styring spec. , DH2000 NA5 K.E.</t>
  </si>
  <si>
    <t>Ledn. sæt , DH2000 NA5 K.E.</t>
  </si>
  <si>
    <t>Styring spec. , Drive Cabinet Blower K.E</t>
  </si>
  <si>
    <t>Ledn. sæt , Drive Cabinet Blower K.E</t>
  </si>
  <si>
    <t>Cotrol box , SVR/Extruder K.E.</t>
  </si>
  <si>
    <t>Stik sæt , Lindab motorspjæld</t>
  </si>
  <si>
    <t>Styring , LS16-KP 2XSVS kontrol</t>
  </si>
  <si>
    <t>Kabel sæt , DFD-KP/2xDH-E Maillefer</t>
  </si>
  <si>
    <t>Ledn. sæt , CE-MR-LT6 Raspary Pi</t>
  </si>
  <si>
    <t>Styring , DH6000 Combi CE-LT12-BB</t>
  </si>
  <si>
    <t>Spec. styring , DFD1000-KP 480V/60HZ UL</t>
  </si>
  <si>
    <t>Spec. styring , DH2000 480V/60HZ UL</t>
  </si>
  <si>
    <t>Ledn.sæt , DH2000 480V/60HZ UL</t>
  </si>
  <si>
    <t>Spec. styring , SVS-2xLT6 480V/60HZ UL</t>
  </si>
  <si>
    <t>Spec. styring , LN62-12 NKT</t>
  </si>
  <si>
    <t>Spec. styring , M.S.17.AB</t>
  </si>
  <si>
    <t>Spec. styring , DFD450 Troester</t>
  </si>
  <si>
    <t>Ledn. sæt , Profinet/Udligningsforb.</t>
  </si>
  <si>
    <t>On/Off abryder kit , for Mini-Feed</t>
  </si>
  <si>
    <t>Ledn. sæt , OB1082286 NKT</t>
  </si>
  <si>
    <t>Fusebox 1 LIHD + 1 CE</t>
  </si>
  <si>
    <t>Styring , SVS-1xLT-DC</t>
  </si>
  <si>
    <t>Spec. styring , CE-UR-LT4-5</t>
  </si>
  <si>
    <t>Kabelsæt , OB1082981 Maillefer</t>
  </si>
  <si>
    <t>Stik sæt , 2xLT</t>
  </si>
  <si>
    <t>Styring , DH450-800-CE-2XLT6</t>
  </si>
  <si>
    <t>Fusebox , 1DH450-CE - DFD200 - CE2XLT6</t>
  </si>
  <si>
    <t>Ledn. sæt , DH450-CE_DFD200_CE2XLT6</t>
  </si>
  <si>
    <t>Ledn. sæt , DH450-800-CE-2XLT6</t>
  </si>
  <si>
    <t>Styring spec. , DFD1700-KP-INV Alcatel</t>
  </si>
  <si>
    <t>Ledningssæt , DFD1700 Spec. Alcatel</t>
  </si>
  <si>
    <t>Styring spec. , DH2000-LN-FLOW Alcatel</t>
  </si>
  <si>
    <t>Ledningssæt , DH2000-LN-FLOW Alcatel</t>
  </si>
  <si>
    <t>Styring spec. , CD2000-LN Alcatel</t>
  </si>
  <si>
    <t>Styring spec. , SVS-LT5-LN Alcatel</t>
  </si>
  <si>
    <t>Styring spec. , SVS-5,5-LN Alcatel</t>
  </si>
  <si>
    <t>Ledningssæt , SVS-LT5-LN Spec. Alcatel</t>
  </si>
  <si>
    <t>Ledningssæt , SVS-5,5-LN Spec. Alcatel</t>
  </si>
  <si>
    <t>Ledningssæt , CD2000-LN Spec. Alcatel</t>
  </si>
  <si>
    <t>Styring spec. , LN62-12 Alcatel</t>
  </si>
  <si>
    <t>Ledningssæt , LN62-12 Spec. Alcatel</t>
  </si>
  <si>
    <t>Kabelsæt , OB1083347 Fleming</t>
  </si>
  <si>
    <t>Styring spe. , DFD1700-KP700-INV-ASI</t>
  </si>
  <si>
    <t>Stykliste , Kabelbakker &amp; Kabler Alcatel</t>
  </si>
  <si>
    <t>Samleboks , 4 niv. følere/ASI BW2487</t>
  </si>
  <si>
    <t>Fordelerboks , 4stk. 3G1,5mm2</t>
  </si>
  <si>
    <t>Samleboks , 6 Induktive. følere</t>
  </si>
  <si>
    <t>Samleboks , 10 Induktive følere</t>
  </si>
  <si>
    <t>Styring spec. , DH600-CE-UR-FLOW</t>
  </si>
  <si>
    <t>Styring spec. , DFD300-KP-INV</t>
  </si>
  <si>
    <t>Styring spec. , SVS-7,5-INV-LN Danfoss</t>
  </si>
  <si>
    <t>Komponentliste , Lamper på Siloer</t>
  </si>
  <si>
    <t>Styring spec. , Lamper på Silo ATE Plast</t>
  </si>
  <si>
    <t>Uploading cable kit</t>
  </si>
  <si>
    <t>Kit sæt , For udvidelse af DH styring</t>
  </si>
  <si>
    <t>Teststyring , DH450-800-CE-MR Raspery PI</t>
  </si>
  <si>
    <t>Teststyring , CE-MR-LT6 Raspery Pi</t>
  </si>
  <si>
    <t>Spec. styring , LN62/12 1082286 NKT</t>
  </si>
  <si>
    <t>Spec. styring , DFD1500-KP 1082286 NKT</t>
  </si>
  <si>
    <t>Spec. styring , DH4000-LN 1082286 NKT</t>
  </si>
  <si>
    <t>Spec. styring , DH450-LN 1082286 NKT</t>
  </si>
  <si>
    <t xml:space="preserve">Spec. styring , SVS7,5-BUSH-LN </t>
  </si>
  <si>
    <t>Spec. styring , DFD600-KP-NET</t>
  </si>
  <si>
    <t>Boks , SVR-PI</t>
  </si>
  <si>
    <t>Kabel sæt , DFD-KP/DH/SVR/Oct. Maillefer</t>
  </si>
  <si>
    <t>Boks , SVR-PI-MV</t>
  </si>
  <si>
    <t>SVR BOX , Spec. , OB1083493</t>
  </si>
  <si>
    <t>Ledn. sæt , SVS-2XLT18-I</t>
  </si>
  <si>
    <t>RIEL ASI ekstra ASI dele</t>
  </si>
  <si>
    <t>Selector Box f. 2 afspærringsventiler</t>
  </si>
  <si>
    <t>Styring spec. , for omrørrer DMR</t>
  </si>
  <si>
    <t>1083845_lindab dele</t>
  </si>
  <si>
    <t>Styring spec. , DH2000 Tatrockner K.E.</t>
  </si>
  <si>
    <t>Spec. styring , DH4000-CE-UR Roerwerk</t>
  </si>
  <si>
    <t>Spec. styring , DH4000-CE-UR Ketel</t>
  </si>
  <si>
    <t>Stykliste , Alcatel div. på OB1085092</t>
  </si>
  <si>
    <t>Styr.spec ,Omsk.box, 3x RS.med Reset ASI</t>
  </si>
  <si>
    <t>Stykliste Kabler, kabelbakker OB1084821</t>
  </si>
  <si>
    <t>Spec. styring , DH450-800-CE-UR, Aircon</t>
  </si>
  <si>
    <t>Spec. styring , CE-LT4-5-MR, Aircon</t>
  </si>
  <si>
    <t>Spec. styring , DFD1700-KP</t>
  </si>
  <si>
    <t xml:space="preserve">Stykliste , Kabler </t>
  </si>
  <si>
    <t>Spec. styring , DH1200 Coificab</t>
  </si>
  <si>
    <t>Spec. styring , DFD1700-KP-INV Coficab</t>
  </si>
  <si>
    <t>Spec. styring , DFD450 Maillefer</t>
  </si>
  <si>
    <t>Spec. styring , DH3000/CD2000</t>
  </si>
  <si>
    <t>Electric parts for 1086263 Garguilo</t>
  </si>
  <si>
    <t>Stik sæt , For SVS/CE LT3 - LT18</t>
  </si>
  <si>
    <t>Stik sæt , For SVS/CE LT3 - LT18 EXT.</t>
  </si>
  <si>
    <t>Cable List  for OB1086244</t>
  </si>
  <si>
    <t>Styring , DFD1500-KP-NEW</t>
  </si>
  <si>
    <t>Spec. styring LHD40-230L</t>
  </si>
  <si>
    <t>Spec. styring DFD1500-KP-INV-NET Nexans</t>
  </si>
  <si>
    <t>Spec. styring DH15 3xNiv.</t>
  </si>
  <si>
    <t>Styring , DH450-800-CE-LT6-MR</t>
  </si>
  <si>
    <t>Spec. styring DH3000 Nexans</t>
  </si>
  <si>
    <t>Spec. styring SVS-LT12 Nexans</t>
  </si>
  <si>
    <t>Spec. styring, Slave panel 19"</t>
  </si>
  <si>
    <t>Spec. styring SVS-LT4 Nexans</t>
  </si>
  <si>
    <t>Ledn. sæt , DFD1500 Nexans</t>
  </si>
  <si>
    <t>Spec. styring DFD1000-KP-INV-NET Nexans</t>
  </si>
  <si>
    <t>Spec. styring DH2500 Nexans</t>
  </si>
  <si>
    <t>Spec. styring DH450-800 Nexans</t>
  </si>
  <si>
    <t>Spec. styring DFD450 Nexans</t>
  </si>
  <si>
    <t>Spec. styring DFD300 Nexans</t>
  </si>
  <si>
    <t>Box f. levelsens. alarm 24V</t>
  </si>
  <si>
    <t>Spec. styring SVS 2x11KW ASI</t>
  </si>
  <si>
    <t>Spec. styring SVS 2x11KW + 2 omrører ASI</t>
  </si>
  <si>
    <t>Kasse med Ethernet switch</t>
  </si>
  <si>
    <t>Stykliste, Div. Pharma Stulin</t>
  </si>
  <si>
    <t>Kabelliste Nexans PE-Line</t>
  </si>
  <si>
    <t>Spec. styring DFD300-KP-INV 440V/60HZ</t>
  </si>
  <si>
    <t>Kabelliste 1085240 Nexans VCV-Line</t>
  </si>
  <si>
    <t>Spec. styring LN62/12 K-Messe</t>
  </si>
  <si>
    <t>Spec. styring SVS-2XLT6 Nexans</t>
  </si>
  <si>
    <t>Spec. styring DH3000-2XLT6 Nexans</t>
  </si>
  <si>
    <t>Stykliste OB1086996 Nexans Norway</t>
  </si>
  <si>
    <t>Spec. styring , M.S.32.AB</t>
  </si>
  <si>
    <t>Spec. styring , LN93/12</t>
  </si>
  <si>
    <t>Vejecelle system, Rinstrom 3x500kg</t>
  </si>
  <si>
    <t>Vejecelle system, Rinstrom 4x500kg</t>
  </si>
  <si>
    <t>Vejecelle system, Rinstrom 3x1000kg</t>
  </si>
  <si>
    <t>Vejecelle system, Rinstrom 4x1000kg</t>
  </si>
  <si>
    <t>Vejecelle system, Rinstrom 3x1500kg</t>
  </si>
  <si>
    <t>Spec styr SVS CP25-LT18-5,5KW DC</t>
  </si>
  <si>
    <t>Styr spec DH600 DC+Aircon</t>
  </si>
  <si>
    <t>Stykliste , opgradering til 3xLT6</t>
  </si>
  <si>
    <t>Spec. styring DH15-100-FLOW Maillefer</t>
  </si>
  <si>
    <t>Spec. styring M-DFD100-KP-NET Maillefer</t>
  </si>
  <si>
    <t>Ledn. sæt , DFD1000 Nexans</t>
  </si>
  <si>
    <t>Ledn. sæt , DFD450 Nexans</t>
  </si>
  <si>
    <t>Ledn. sæt , DFD300 Nexans</t>
  </si>
  <si>
    <t>Kabelliste 1086387 Nexans PE-Line</t>
  </si>
  <si>
    <t>Ledningssæt DFD600</t>
  </si>
  <si>
    <t>280788 DC</t>
  </si>
  <si>
    <t>Ledningssæt DFD600 DC</t>
  </si>
  <si>
    <t>Stykliste , OB1088956 opdt. styringer</t>
  </si>
  <si>
    <t>Fusebox , 2x32A</t>
  </si>
  <si>
    <t>Spec. styring , DFD600-KP-INV-NET DC/SSR</t>
  </si>
  <si>
    <t>Spec. styring DFD1500-KP-INV DC/SSR</t>
  </si>
  <si>
    <t>Div. kabler/komponenter Acome</t>
  </si>
  <si>
    <t>Spec. styring , DFD450-KP-INV-NET DC/SSR</t>
  </si>
  <si>
    <t>Spec. styring , DH8000-CE-2XLT6-UR-COMBI</t>
  </si>
  <si>
    <t>Spec. styring , DH8000-E-COMBI</t>
  </si>
  <si>
    <t>Spec. styring , DH600 AC</t>
  </si>
  <si>
    <t xml:space="preserve">Spec. styring , SVS15-BUSH-LN </t>
  </si>
  <si>
    <t>Kabelliste 1089685 Troester</t>
  </si>
  <si>
    <t>Ledningssæt , DH2500-E</t>
  </si>
  <si>
    <t>Ledningssæt , DH2000-CE-MR-1XLT</t>
  </si>
  <si>
    <t>Ledningssæt , DFD450-KP-INV-NET DC/SSR</t>
  </si>
  <si>
    <t>Ledningssæt , DH200-300-LN</t>
  </si>
  <si>
    <t>280803 DC</t>
  </si>
  <si>
    <t>Ledningssæt , DH200-300-LN DC</t>
  </si>
  <si>
    <t>Ledningssæt , DH200-300-CE-UR-FLOW</t>
  </si>
  <si>
    <t>Ledningssæt , DH4000-E</t>
  </si>
  <si>
    <t>280805 UL</t>
  </si>
  <si>
    <t>Ledningssæt , DH4000-E UL</t>
  </si>
  <si>
    <t>Spec. styring SVS7,5 Freudenberg</t>
  </si>
  <si>
    <t>Opgradering af DFD450 til NET/EHR</t>
  </si>
  <si>
    <t>Ledn. sæt , SVS 1X15KW ASI</t>
  </si>
  <si>
    <t>Spec. styring, CE-LT4-5-MR UL</t>
  </si>
  <si>
    <t>Stykliste stik-kabler 1088827</t>
  </si>
  <si>
    <t>Spec.styring , DH4000-HT-LN Freudenberg</t>
  </si>
  <si>
    <t>Spec.styring , DH2000-HT-LN Freudenberg</t>
  </si>
  <si>
    <t>LS50 , styring af frekvesnomformere</t>
  </si>
  <si>
    <t>LS50 , Remote On/Off Box</t>
  </si>
  <si>
    <t>Remote On/Off Box</t>
  </si>
  <si>
    <t>Spec. styring DFD1500-KP-INV Freudenberg</t>
  </si>
  <si>
    <t>Stik sæt , For MS eftermont. LT3-18</t>
  </si>
  <si>
    <t>Spec. tillæg til DDM60-225 Hans Weber</t>
  </si>
  <si>
    <t>Ombygnings kit plc. Till OB93095</t>
  </si>
  <si>
    <t>Styring ,DH3000-CE-MR m/ny regulator</t>
  </si>
  <si>
    <t>Spec.Styring DH 2000 ce-mr</t>
  </si>
  <si>
    <t>Asi dele til OB94114</t>
  </si>
  <si>
    <t>Spec tavle DFD600-KP</t>
  </si>
  <si>
    <t>Spec.tavle DH600</t>
  </si>
  <si>
    <t>Spec.tavle Sikr box x7 DH-III</t>
  </si>
  <si>
    <t>Spec.Tavle DFD1700</t>
  </si>
  <si>
    <t>Spec.Tavle DH-4000</t>
  </si>
  <si>
    <t>Spec.Tavle SVS 2x2xLT6</t>
  </si>
  <si>
    <t>Spec.Tavle LN/GD</t>
  </si>
  <si>
    <t>Spec.Tavle DH450-E</t>
  </si>
  <si>
    <t>ASI Stykliste UTZ</t>
  </si>
  <si>
    <t>Styr.Spec. SVS 2xLT6</t>
  </si>
  <si>
    <t>Styr.spec. SVS 3xLT6</t>
  </si>
  <si>
    <t>Styr.Spec DFD450</t>
  </si>
  <si>
    <t>280855_1</t>
  </si>
  <si>
    <t>EXTENSION TO 280855</t>
  </si>
  <si>
    <t>Spec.Tavle Maillefer 94123_01</t>
  </si>
  <si>
    <t>Styr spec. DH-3-450</t>
  </si>
  <si>
    <t>Styre.spec CD-6500</t>
  </si>
  <si>
    <t>Styre.spec DH-6000</t>
  </si>
  <si>
    <t>Styre.spec DH-600</t>
  </si>
  <si>
    <t>Styre.spec CE-MR-1xLT6</t>
  </si>
  <si>
    <t>Styre.spec CE-UR-1xLT6</t>
  </si>
  <si>
    <t>Styre.Spec M-DFD-150</t>
  </si>
  <si>
    <t>Styr.spec DFD 450-KP-INV</t>
  </si>
  <si>
    <t>Styr.spec DH-800-CE-MR</t>
  </si>
  <si>
    <t>Styr.spec. LS-16-8-KTP-2xSVS</t>
  </si>
  <si>
    <t>Styr.spec DFD 450-1214-KTP600</t>
  </si>
  <si>
    <t>Styr.spec DH300-CE-MR</t>
  </si>
  <si>
    <t>Styr.spec CD 300-600 -CE-MR</t>
  </si>
  <si>
    <t>Styr.spec DFD 450 KTP600</t>
  </si>
  <si>
    <t>Styr.spec DDM-VI</t>
  </si>
  <si>
    <t>Styr.spec DFD1000-KP</t>
  </si>
  <si>
    <t>Styr.spec DH2000-C.E-MR</t>
  </si>
  <si>
    <t xml:space="preserve">Styring Volatile trap </t>
  </si>
  <si>
    <t>280875 DC</t>
  </si>
  <si>
    <t>Styring Volatile trap DC</t>
  </si>
  <si>
    <t>Styr. spec. DH300-III - CE-UR</t>
  </si>
  <si>
    <t>Styr.spec. CD6500</t>
  </si>
  <si>
    <t>Styr.spec. DH8000 CE-UR</t>
  </si>
  <si>
    <t>Styr.spec. DH4000 CE-UR</t>
  </si>
  <si>
    <t>Styr.spec. CE-3XLT6 UR</t>
  </si>
  <si>
    <t>Styr.spec. CE-MR-LT6</t>
  </si>
  <si>
    <t>Spec Styr. SVS 5-6KW</t>
  </si>
  <si>
    <t>Lab-D slave panel 12"</t>
  </si>
  <si>
    <t>Spec.Styr. LN-93-10</t>
  </si>
  <si>
    <t>Styr.spec. CE-UR</t>
  </si>
  <si>
    <t>Styr.spec LS-16KTP-BUS</t>
  </si>
  <si>
    <t>Styr.spec DFD 450-314-TP177</t>
  </si>
  <si>
    <t>Styr.spec DH-600</t>
  </si>
  <si>
    <t>Styr.spec DDM-V Lab model</t>
  </si>
  <si>
    <t>Styr.spec CD600+CE</t>
  </si>
  <si>
    <t>Styr.spec DH-15-100</t>
  </si>
  <si>
    <t>Styr.spec DFD 450 KP-INV-NET</t>
  </si>
  <si>
    <t>Styr.spec DH1600 ET200</t>
  </si>
  <si>
    <t>Styr.spec Beholder + CE</t>
  </si>
  <si>
    <t>Styr.spec DH450-800</t>
  </si>
  <si>
    <t>Styr.spec SVS 2xLT6</t>
  </si>
  <si>
    <t>Styr.spec LS-32-18/14 KTP</t>
  </si>
  <si>
    <t>Styr.spec LS-2X16-2XSVS KTP</t>
  </si>
  <si>
    <t>Styr.spec CE-9.2-UR</t>
  </si>
  <si>
    <t>96800 udvidelse DFD1000 OB73039_01</t>
  </si>
  <si>
    <t>Styr.spec Microscan 05.KTP</t>
  </si>
  <si>
    <t>Styr.spec DH-3000+veje+DH controler</t>
  </si>
  <si>
    <t>Styr.spec DH-4000+veje+DH controler</t>
  </si>
  <si>
    <t>Styrings dele udvidelse OB90873</t>
  </si>
  <si>
    <t>ASI dele OB96508 Ny DH</t>
  </si>
  <si>
    <t>Styr.spec DFD1700</t>
  </si>
  <si>
    <t>Styr.spec DH-12000</t>
  </si>
  <si>
    <t>Styr.spec CD3500-EAC</t>
  </si>
  <si>
    <t>Con-Evator demo NY model   CE-MR-LT6</t>
  </si>
  <si>
    <t>Styr.spec CE HPFI</t>
  </si>
  <si>
    <t>Styr.spec DFD 1000</t>
  </si>
  <si>
    <t>Styr.spec DH-2000</t>
  </si>
  <si>
    <t>Styr.specDH-450</t>
  </si>
  <si>
    <t>Styr.spec SVS</t>
  </si>
  <si>
    <t>Styr.spec DH-4000-CE-MR</t>
  </si>
  <si>
    <t>Ombygning 76960 - OB96872</t>
  </si>
  <si>
    <t>Styr.spec SVS 1xLT6</t>
  </si>
  <si>
    <t>Styr.spec M-DFD</t>
  </si>
  <si>
    <t>Styr.spec DH-3000 CE-MR 1xLT</t>
  </si>
  <si>
    <t>Styr.spec DH300-ce-mr+Flow ventil</t>
  </si>
  <si>
    <t>Styr.spec SVS 3xLT6 med stik</t>
  </si>
  <si>
    <t>Styr.spec DFD1000-KP-INV-NET</t>
  </si>
  <si>
    <t>Styr.spec DH1600-E-Flow</t>
  </si>
  <si>
    <t>Styr.spec CC-80</t>
  </si>
  <si>
    <t>Styr.spec CE LT4 UR</t>
  </si>
  <si>
    <t>Ombyg 3xSVS 2x-5.5kw + 1x7.5kw</t>
  </si>
  <si>
    <t>Styr.spec DH6000</t>
  </si>
  <si>
    <t>Styr.spec DH600</t>
  </si>
  <si>
    <t>Styr.spec CE 3xLT6 UR</t>
  </si>
  <si>
    <t>Styr.spec CE LT6 MR</t>
  </si>
  <si>
    <t>Styr.spec LN 93/12  S7-1515</t>
  </si>
  <si>
    <t>Styr.spec DH15-100 LN</t>
  </si>
  <si>
    <t>Freq ombyg winzeler gear</t>
  </si>
  <si>
    <t>Ombyg 3xSVS stationer til ASI</t>
  </si>
  <si>
    <t>Ombyg 20xDH Winzeler</t>
  </si>
  <si>
    <t>Styr.spec DFD trope</t>
  </si>
  <si>
    <t>Styr.spec DH 4000-CE 2xLT6</t>
  </si>
  <si>
    <t>Styr.spec DFD450-314-tp177</t>
  </si>
  <si>
    <t>Styr.spec DH 600</t>
  </si>
  <si>
    <t>Styr.spec LN-62 SVS-INV</t>
  </si>
  <si>
    <t>Styr.spec DFD 450KP INV</t>
  </si>
  <si>
    <t>Styr.spec DH4000</t>
  </si>
  <si>
    <t>Styr.spec SVS 3xLT6</t>
  </si>
  <si>
    <t>Styr.spec DFD 1700 KTP</t>
  </si>
  <si>
    <t>Styr.spec DH-150</t>
  </si>
  <si>
    <t>Styr.spec LS-16-KTP 2xSVS</t>
  </si>
  <si>
    <t>Styr.spec DH 75-450</t>
  </si>
  <si>
    <t>Styr.spec LN-93</t>
  </si>
  <si>
    <t>Styr. LN slave 12" komplet</t>
  </si>
  <si>
    <t>Styr.spec LN-92/12</t>
  </si>
  <si>
    <t>Styr.spec CE-RS</t>
  </si>
  <si>
    <t>Styr.spec DH rebuild</t>
  </si>
  <si>
    <t>Styr.spec DFD450 Maillefer</t>
  </si>
  <si>
    <t>Stik + diverse Widex</t>
  </si>
  <si>
    <t>Styr.spec DFD450 Mailefer</t>
  </si>
  <si>
    <t xml:space="preserve">Styr.spec DFD450 Mailefer </t>
  </si>
  <si>
    <t>Styr.spec DH450-600 Maillefer</t>
  </si>
  <si>
    <t>Styr.spec SVS Maillefer</t>
  </si>
  <si>
    <t>Styr.spec Unload unit Maillefer</t>
  </si>
  <si>
    <t>Styr.spec MSx8</t>
  </si>
  <si>
    <t>Styr.spec DFD450 KP-INV-NET</t>
  </si>
  <si>
    <t>Styr.spec SVS 1xlt-inv</t>
  </si>
  <si>
    <t>Styr.spec DH-1600 CE-MR-LT6</t>
  </si>
  <si>
    <t>Styr.spec LN ombyg</t>
  </si>
  <si>
    <t>Styr.spec LN 62/12 i mindre skab</t>
  </si>
  <si>
    <t>Styr.spec Ombyg SVS OB98567_02</t>
  </si>
  <si>
    <t>Styr.spec DH2000-CE-MR-FLOW</t>
  </si>
  <si>
    <t>Styr.Spec DFD1000 KP-INV</t>
  </si>
  <si>
    <t xml:space="preserve">Styr.Spec DFD1000 </t>
  </si>
  <si>
    <t>Styring.spec DFD 1700</t>
  </si>
  <si>
    <t>Styring.spec DH 4000-CE-UR 5,5kW</t>
  </si>
  <si>
    <t>Styring.spec DH 2000-CE-UR-2XLT6-FLOW</t>
  </si>
  <si>
    <t xml:space="preserve">Styring.spec SPS separat </t>
  </si>
  <si>
    <t>Styring.spec DH300-CE-MR. Maillefer SA</t>
  </si>
  <si>
    <t xml:space="preserve">Styr.spec DFD 1500 f/air con unit </t>
  </si>
  <si>
    <t>Styr.spec DFD 1000 f/air con unit</t>
  </si>
  <si>
    <t>Styr.spec DH 4000 f/air con unit</t>
  </si>
  <si>
    <t>Styr.spec DH 600 f/air con unit</t>
  </si>
  <si>
    <t>Styr.spec CE-2XLT6-T air con unit</t>
  </si>
  <si>
    <t>Styr.spec CE-MR-LT4 air con unit</t>
  </si>
  <si>
    <t>Styr.spec SVS 11 kW</t>
  </si>
  <si>
    <t>Styr.spec. CE Contitech</t>
  </si>
  <si>
    <t xml:space="preserve">Styr spec Mainetti </t>
  </si>
  <si>
    <t>Styr.spec DFD 1000 dugt måler</t>
  </si>
  <si>
    <t>Styr.spec DMR</t>
  </si>
  <si>
    <t>Styr.spec CDHD</t>
  </si>
  <si>
    <t>Styr.spec DH 6000-III</t>
  </si>
  <si>
    <t>Styr.spec DH CE UR1600</t>
  </si>
  <si>
    <t>Styr. spec CE- 3xLT</t>
  </si>
  <si>
    <t>Styr.spec DFD 450/314</t>
  </si>
  <si>
    <t>Styr.spec DH 600 EHC</t>
  </si>
  <si>
    <t>Styr.spec DFD 450 LD INV</t>
  </si>
  <si>
    <t>Styr.spec. DH 600 CE-UR</t>
  </si>
  <si>
    <t>Styr.spec. L.S-48-KTP</t>
  </si>
  <si>
    <t>281013 DC</t>
  </si>
  <si>
    <t xml:space="preserve">Styr,spec. LS-48-KTP DC </t>
  </si>
  <si>
    <t>MS.X8-1XLT 9,2KW</t>
  </si>
  <si>
    <t>Styr. Spec. DH150-300 / LN</t>
  </si>
  <si>
    <t>Styr. Spec. DH450-800 / LN</t>
  </si>
  <si>
    <t>Styring . Spec.SVS 3xLT6-ASI</t>
  </si>
  <si>
    <t>Spare TP 1200 incl Programme &amp; License</t>
  </si>
  <si>
    <t>Styring , SVR26/LT5-I MR</t>
  </si>
  <si>
    <t>Spec.styr. CD2000 4 KW</t>
  </si>
  <si>
    <t xml:space="preserve">Spec.styr. DH4000 49KW </t>
  </si>
  <si>
    <t>Spec. Styring OB1073326</t>
  </si>
  <si>
    <t>Spec.styr. DH1200 14KW 2xLT6</t>
  </si>
  <si>
    <t>Spec.styr. DH300 1xLT5</t>
  </si>
  <si>
    <t>Spec.styr. C.E-2xLT6-UR</t>
  </si>
  <si>
    <t>Spec.styr. C.E.1xLT5-MR</t>
  </si>
  <si>
    <t>Styring , OB96018 -Joma</t>
  </si>
  <si>
    <t>Spec.styr. CD2000 4KW 24VDC Nexan Hellas</t>
  </si>
  <si>
    <t>Spec.styr.DH2000/HT Nexan Hellas</t>
  </si>
  <si>
    <t>Spec.styr. LS-16 24VDC Nexan Hellas</t>
  </si>
  <si>
    <t>Spec.styr. SVS-LS 5KW 24VDC Nexan Hellas</t>
  </si>
  <si>
    <t>Spec. styr. LS-16/8 24VDC Nexan Hellas</t>
  </si>
  <si>
    <t xml:space="preserve">LN Slave 6" </t>
  </si>
  <si>
    <t xml:space="preserve">DFD600 KP300 LT-India OB1073999 </t>
  </si>
  <si>
    <t>DFD1000 KP 24VDC</t>
  </si>
  <si>
    <t>Spec. styr. GD93/12" SLG OB1071371</t>
  </si>
  <si>
    <t>Spec. styr. DFD1500-KP-INV SLG OB1071371</t>
  </si>
  <si>
    <t>Spec.styr M-DFD-150 FILKEMP OB1074047</t>
  </si>
  <si>
    <t>Spec. styr. CD-45/6500  med Frekv.</t>
  </si>
  <si>
    <t xml:space="preserve">Spec styr. C.E.-MRLT5 3x220V </t>
  </si>
  <si>
    <t>Spec. styr. ekst.DH3000 OB1073828</t>
  </si>
  <si>
    <t>Spec. styr. DFD300 Tæller+fj.st.Catchbox</t>
  </si>
  <si>
    <t>Spec.Styr. C.E-UR-1xLT6LTI Pulver-rens.</t>
  </si>
  <si>
    <t xml:space="preserve">Spec.Styr.DFD450 S7-314CDP </t>
  </si>
  <si>
    <t>Spec.Styr. SVS 2xLT6 OB1072821</t>
  </si>
  <si>
    <t>Spec.Styr. DH600 EHC</t>
  </si>
  <si>
    <t xml:space="preserve">Spec.Styr. DH600 </t>
  </si>
  <si>
    <t xml:space="preserve">Spec.styr. M.S.x8-box-cp40 </t>
  </si>
  <si>
    <t>Spec.styr DFD-LD-INV.Loadcells OB1074025</t>
  </si>
  <si>
    <t>Styr.spec.DH450, +3lvl OB1073977_02</t>
  </si>
  <si>
    <t>Styr.spec. DH300E +3lvl. OB1073977_03_04</t>
  </si>
  <si>
    <t>Styr.spec. LS16/8 KTP OB1073977_05</t>
  </si>
  <si>
    <t>Spec.styr CD45-6500-INV-LN</t>
  </si>
  <si>
    <t>Spec styr. LN62/12 OB1073207</t>
  </si>
  <si>
    <t>Spec.styr - UPS-box - OB1073207_05</t>
  </si>
  <si>
    <t>Spec styr.DFD450/314/KTP700 OB1074352</t>
  </si>
  <si>
    <t>Spec.styr.DH600-EHC OB1074352</t>
  </si>
  <si>
    <t>Spec.styr. DH600 OB1074352</t>
  </si>
  <si>
    <t xml:space="preserve">Spec.styr. SVS 3xLT6 OB1074352 </t>
  </si>
  <si>
    <t>Spec styr. DFD450-314-ktp700 OB1074885</t>
  </si>
  <si>
    <t>Spec.styr. DH600-EHC OB1074885</t>
  </si>
  <si>
    <t>Spec.styr. DH600 OB1074885</t>
  </si>
  <si>
    <t>Spec.styr. SVS 2xLT6 OB1074885</t>
  </si>
  <si>
    <t>Spec.styr.49KW-11KW-5,5KW</t>
  </si>
  <si>
    <t>Spec.styr. LN62/12 CPU S7-1515 OB1071459</t>
  </si>
  <si>
    <t>DH 600-C.E.-MR 2xLVL OB1075269</t>
  </si>
  <si>
    <t>Spec. styr. LS 16 KTP OB1072609</t>
  </si>
  <si>
    <t>Spec.styr. 2xDH2000 OBXXXXXXX</t>
  </si>
  <si>
    <t>Spec.styr. SVS-7,5KW OB1072609</t>
  </si>
  <si>
    <t>Spec.styr. K-S 23 OB1071459</t>
  </si>
  <si>
    <t>Styr. spec. , SVS-3xLT6-ASI m. omskifter</t>
  </si>
  <si>
    <t>Spec.styr , DH1600 u. varme m. vejecelle</t>
  </si>
  <si>
    <t>Spec.styr , DH1000/2xDH800, m.vejeceller</t>
  </si>
  <si>
    <t>Spec.styr , DFD600 UL</t>
  </si>
  <si>
    <t>Spec.styr , DFD1500-KP-INV-NET UL</t>
  </si>
  <si>
    <t>Ledn.sæt , DFD600-KP-INV-NET UL</t>
  </si>
  <si>
    <t>Spec. styr , MS17-KP/AB</t>
  </si>
  <si>
    <t>Kabelsæt , Troester OB1081506 UL</t>
  </si>
  <si>
    <t xml:space="preserve">Kabelsatz und SW Programmierung Erw. </t>
  </si>
  <si>
    <t xml:space="preserve">Tilbehør , ELMONTAGE , CD350 </t>
  </si>
  <si>
    <t xml:space="preserve">Stykl.spec , kabler+stik NN-HJ. </t>
  </si>
  <si>
    <t>ASI-Komp.</t>
  </si>
  <si>
    <t xml:space="preserve">Mask , 220/50 , MF95  </t>
  </si>
  <si>
    <t>Div.Dele ,ASI-NW,kabler,boxe</t>
  </si>
  <si>
    <t xml:space="preserve">Skydeventil ,TILBH , CD25-500 </t>
  </si>
  <si>
    <t xml:space="preserve">Magnetventil ,TILB.CD25-500 </t>
  </si>
  <si>
    <t>Div.dele ,Ombyg / Udvidelse</t>
  </si>
  <si>
    <t>Div.ASI-dele ,M-DFD-ASI</t>
  </si>
  <si>
    <t>Spec.komp.,Stikforbindelse Vac.systemer</t>
  </si>
  <si>
    <t>Treben , LUFTFORDELER 1200</t>
  </si>
  <si>
    <t>Tilbehør spec ,DFD 400 /450</t>
  </si>
  <si>
    <t>Trådnet , m/ring  GT5/PGT6</t>
  </si>
  <si>
    <t>Trådnet , med alu. kant GT5</t>
  </si>
  <si>
    <t xml:space="preserve">Timer , KOMPLET 3X220/50 </t>
  </si>
  <si>
    <t>Spec.ASI-Komp.,</t>
  </si>
  <si>
    <t>Alarm-sæt , Pot.frit</t>
  </si>
  <si>
    <t>Spec.stykl. ,Stik på DDM-4.</t>
  </si>
  <si>
    <t>Samleliste .ASI-Komp.</t>
  </si>
  <si>
    <t>Timer , 220/380+0 , PGT6</t>
  </si>
  <si>
    <t>Timer , 380+415V , PGT6</t>
  </si>
  <si>
    <t>Timer , 440V , PGT6</t>
  </si>
  <si>
    <t>Timer , 220/380+0 , GT5</t>
  </si>
  <si>
    <t>Timer , 380V , GT5</t>
  </si>
  <si>
    <t>Timer , 440V , GT5</t>
  </si>
  <si>
    <t>Stykliste , kabler.m.m.</t>
  </si>
  <si>
    <t>Startur , 96H , 24/50Hz</t>
  </si>
  <si>
    <t xml:space="preserve">Startur , 80H 24/60HZ , DDL  </t>
  </si>
  <si>
    <t>Fælles liste ,ASI</t>
  </si>
  <si>
    <t>Tørremiddelbeholder , DDL90HT</t>
  </si>
  <si>
    <t xml:space="preserve">Tørremiddelbeholder , DDL350HT </t>
  </si>
  <si>
    <t>ASI-Komp.,MDFD-ASI</t>
  </si>
  <si>
    <t>U-kurant-liste , (TILVIRK)</t>
  </si>
  <si>
    <t>U-kurant-liste , (SP.AFD.)</t>
  </si>
  <si>
    <t>Føler , PT100 , DDM 1-3 , m/ stik</t>
  </si>
  <si>
    <t>Føler , PT100 , DDM-1-3</t>
  </si>
  <si>
    <t>Termoføler , DDM-IV/V</t>
  </si>
  <si>
    <t>Føler , PT100 , REGEN , (lukket)</t>
  </si>
  <si>
    <t>ASI-Komponenter.</t>
  </si>
  <si>
    <t>ASI-Komponenter</t>
  </si>
  <si>
    <t>El-Komp.div.</t>
  </si>
  <si>
    <t>Div.kabler m.m.</t>
  </si>
  <si>
    <t>Div.el.-dele;ASI-dele</t>
  </si>
  <si>
    <t>Div ASI-dele.</t>
  </si>
  <si>
    <t>Div.ASI-dele</t>
  </si>
  <si>
    <t>Div.ASI-dele.</t>
  </si>
  <si>
    <t>Div.el/ASI-dele.</t>
  </si>
  <si>
    <t>Div.asi-dele.</t>
  </si>
  <si>
    <t>Div.ASI-Dele</t>
  </si>
  <si>
    <t>Div.el-dele ,Ombygning, On-site</t>
  </si>
  <si>
    <t>Div.el-dele ,Extra</t>
  </si>
  <si>
    <t>Div.el-dele ,Ændring af 2xSVS.</t>
  </si>
  <si>
    <t>Div.el-dele spec.</t>
  </si>
  <si>
    <t>Div.el-komp.Extra</t>
  </si>
  <si>
    <t>Div.ASI ,Kabler,ASI-dele</t>
  </si>
  <si>
    <t>Div.komp.,Ombygn 10 x DH.</t>
  </si>
  <si>
    <t xml:space="preserve">Div.ASI-Komp </t>
  </si>
  <si>
    <t>Div.Asi-komp.</t>
  </si>
  <si>
    <t>Div.ASI-komp.</t>
  </si>
  <si>
    <t>Div.el-dele,extra.</t>
  </si>
  <si>
    <t>OB82428-KRAUSS MAFFAI</t>
  </si>
  <si>
    <t>Div kabler.,pakkeliste</t>
  </si>
  <si>
    <t xml:space="preserve">Div.ASI-Dele ,(Udvid.OB79680) </t>
  </si>
  <si>
    <t>Div.ASI-Dele ,Kompl.</t>
  </si>
  <si>
    <t>Div.ASI-Dele,Kompl.</t>
  </si>
  <si>
    <t>Div.ASI-Dele ,</t>
  </si>
  <si>
    <t>Div. ASI-Dele</t>
  </si>
  <si>
    <t>Div.ASI-Komp.</t>
  </si>
  <si>
    <t>Div.el-dele ,Stik</t>
  </si>
  <si>
    <t>Div.el-dele ,Ombyg.Nunc</t>
  </si>
  <si>
    <t>Div.el-dele ,Spec.udførelse DDM.</t>
  </si>
  <si>
    <t>Div.el-dele ,Ombyg-DH</t>
  </si>
  <si>
    <t>Div.el-dele ,Extra / SVS</t>
  </si>
  <si>
    <t>Div.Asi-dele.</t>
  </si>
  <si>
    <t>Div el-komp.,alarm</t>
  </si>
  <si>
    <t>Div.el-dele ,Extra / alarmsystem</t>
  </si>
  <si>
    <t>Div.el-dele,ombygn.</t>
  </si>
  <si>
    <t>Div.asi-dele</t>
  </si>
  <si>
    <t>Fors.kabel ,10m M/stik</t>
  </si>
  <si>
    <t>Div.kabler ,Com.</t>
  </si>
  <si>
    <t>Div,ASI-dele.</t>
  </si>
  <si>
    <t>Div.el-komp.</t>
  </si>
  <si>
    <t>Div.el-komp.,Stikforb.kabler,klemboxe</t>
  </si>
  <si>
    <t>Klembox , CC160-SPEC.</t>
  </si>
  <si>
    <t>Div.el-dele ,Ombygn.OB85444</t>
  </si>
  <si>
    <t>Klembox , Silo styring</t>
  </si>
  <si>
    <t>Motorstarter ,MS-Spec.</t>
  </si>
  <si>
    <t>Klembox , CD300-800-SEP.</t>
  </si>
  <si>
    <t>Div.el-komp. Sikforb./Kvikkobl.</t>
  </si>
  <si>
    <t>Div.el-dele ,Spec.DDM-V</t>
  </si>
  <si>
    <t>Div. el-dele ,Extra</t>
  </si>
  <si>
    <t>Div. ASI-dele.</t>
  </si>
  <si>
    <t>Div. stik ,For transportblæsere</t>
  </si>
  <si>
    <t>Div.el-dele ,Ombygn</t>
  </si>
  <si>
    <t>Klemmærkesæt ,Spec.-WSM</t>
  </si>
  <si>
    <t>Klembox , forlængelse</t>
  </si>
  <si>
    <t>Div.PLC-Dele ,DFD1000,ASI,TP,TELE</t>
  </si>
  <si>
    <t>Div.PLC-dele ,f/280226</t>
  </si>
  <si>
    <t>Div.PLC-dele</t>
  </si>
  <si>
    <t>Div.PLC-Dele til 3 x MS</t>
  </si>
  <si>
    <t>Div.PLC-Dele, DFD1500/ASI+TP</t>
  </si>
  <si>
    <t>Div.PLC-Dele ,LN-Styring.</t>
  </si>
  <si>
    <t>Div.PLC-Dele ,Com.</t>
  </si>
  <si>
    <t>Div.PC-komp. ,Central styring.</t>
  </si>
  <si>
    <t>Div.PLC-Dele.,DFD400</t>
  </si>
  <si>
    <t>Div.el-dele ,Ombygn.</t>
  </si>
  <si>
    <t>Div.dele ,Ombygning</t>
  </si>
  <si>
    <t>Anb.reservedele ,Smellfighter-II</t>
  </si>
  <si>
    <t>Div.PLC-DELE</t>
  </si>
  <si>
    <t>Div.el-dele</t>
  </si>
  <si>
    <t>Div.el-dele ,Ombyg af SVS</t>
  </si>
  <si>
    <t>Klembox , For føler</t>
  </si>
  <si>
    <t>Div ASI-dele</t>
  </si>
  <si>
    <t>Div.PLC-dele / DFD400</t>
  </si>
  <si>
    <t>Div.el-dele .Stik,kabler</t>
  </si>
  <si>
    <t xml:space="preserve">Klembox , Kap.føler , Ø18 </t>
  </si>
  <si>
    <t>Klembox , Kap.føler , Ø18</t>
  </si>
  <si>
    <t>Div.el-dele ,Kodning via stik,</t>
  </si>
  <si>
    <t>Samlebox ,BK-kabel</t>
  </si>
  <si>
    <t>Klembox , incl.kabler</t>
  </si>
  <si>
    <t>El-box ,Lab-Dry-Sep.</t>
  </si>
  <si>
    <t>Pot.fri meldungen ,DFD100-200</t>
  </si>
  <si>
    <t>El-box ,Sep.Lab-Dry</t>
  </si>
  <si>
    <t>Kabel/stik-sæt ,KS-20-60</t>
  </si>
  <si>
    <t>Div.kabler,stik</t>
  </si>
  <si>
    <t>Ombygn.sæt ,DMD 25-40</t>
  </si>
  <si>
    <t>Stik, for 3xLT6, 15m Kabel</t>
  </si>
  <si>
    <t>Komplet stik + kabler til SVS station</t>
  </si>
  <si>
    <t>Klemkasser + kabler til Nexans OB90846</t>
  </si>
  <si>
    <t>Kabler og Ledninger der er UL Godkendte.</t>
  </si>
  <si>
    <t>Kabel stik sæt Nexans</t>
  </si>
  <si>
    <t>DFD450 , S7-314CDP  stykliste</t>
  </si>
  <si>
    <t>Klembox , Kap.føler , Ø18 , AC</t>
  </si>
  <si>
    <t>Kabler og ledninger, UL godkendte</t>
  </si>
  <si>
    <t>Stiksæt , SVSLT6 + reservetilslutning</t>
  </si>
  <si>
    <t>Klembox , Kap. føler/Pos. meld. skydev.</t>
  </si>
  <si>
    <t>ASI , Module 4DI/4DO kompl.</t>
  </si>
  <si>
    <t>ASI , Module 3xPT100 for EHR</t>
  </si>
  <si>
    <t>ASI , Module 2xAO 0-10V for EHR Belimo</t>
  </si>
  <si>
    <t>Styring af EHR fra DFD</t>
  </si>
  <si>
    <t>ASI , Module 4DI/4DO kompl. SVR</t>
  </si>
  <si>
    <t>Energimåling op til 65A (Direkte)</t>
  </si>
  <si>
    <t>Energimåling, 65-100A Transf. tilslut 5A</t>
  </si>
  <si>
    <t>ASI , Module 4DI/4DO kompl. SVS</t>
  </si>
  <si>
    <t>By-Pass ventil M-DFD</t>
  </si>
  <si>
    <t>Klembox , Kap.føler , Ø18 , med 2x føler</t>
  </si>
  <si>
    <t>ASI , Module 2AO for frekv. omf. LS50</t>
  </si>
  <si>
    <t>ASI , Styring af Flowventil kompl.</t>
  </si>
  <si>
    <t>Extern komp.,El-dele på anlæg.</t>
  </si>
  <si>
    <t>Div. PLC-komponenter.</t>
  </si>
  <si>
    <t>Stik sæt Key code 39 - 60</t>
  </si>
  <si>
    <t xml:space="preserve">Ventilhus , RG SAMLET  MDD </t>
  </si>
  <si>
    <t>Dugpunktsmåler , Kit , DC</t>
  </si>
  <si>
    <t xml:space="preserve">Vakuumventil , Ø50.8 mm m/ 2 flanger  </t>
  </si>
  <si>
    <t>VENT.VINGE+DÆKSEL 1.1KW</t>
  </si>
  <si>
    <t xml:space="preserve">Rensugningsventil , 2/2 , Ø50.8 </t>
  </si>
  <si>
    <t>Ratio-Selector , 815-T SPE</t>
  </si>
  <si>
    <t>Rensugningsventil , m/fitting</t>
  </si>
  <si>
    <t>Rensugningsventil , med aftaster</t>
  </si>
  <si>
    <t>Rensugningsventil , 24V 50/60Hz</t>
  </si>
  <si>
    <t>Rensugningsventil ,220V 50/60Hz</t>
  </si>
  <si>
    <t>Magnetventil , sml. op til 5 rensugvent.</t>
  </si>
  <si>
    <t>Ventil , 2/2 Ø50.8, 24V 50/60Hz</t>
  </si>
  <si>
    <t>VENT.VINGE+DÆKSEL 0.3KW</t>
  </si>
  <si>
    <t>VENT.VINGE+DÆKSEL 15KW</t>
  </si>
  <si>
    <t>VENT.VINGE+DÆKSEL 3KW</t>
  </si>
  <si>
    <t>Returklapventil , Ø32 , for PGT</t>
  </si>
  <si>
    <t>Mixervinge , 195 , MMB+M</t>
  </si>
  <si>
    <t xml:space="preserve">Klapventil , Ø38/Ø445 SCA </t>
  </si>
  <si>
    <t xml:space="preserve">Skydeventil , HÅNDBE. DDL90-180 </t>
  </si>
  <si>
    <t xml:space="preserve">Skydeventil , Håndbetjent , DDL350-500 </t>
  </si>
  <si>
    <t xml:space="preserve">Ventilhus , +BESLAG CONFLEX </t>
  </si>
  <si>
    <t>Regenereringsventil , DDM</t>
  </si>
  <si>
    <t>Magnetventil , m/stik, spole, fittings</t>
  </si>
  <si>
    <t>Filter, Ø50 Selfpurifying 2stk spec. sml</t>
  </si>
  <si>
    <t>Pipe system f. SVS station , OB1082776</t>
  </si>
  <si>
    <t>Frigel , Heavygel H 12 AS</t>
  </si>
  <si>
    <t>Frigel ,  ED 250 EV</t>
  </si>
  <si>
    <t>GPX 450 Pumpkit</t>
  </si>
  <si>
    <t>Frigel , RC 40/12 - Microgel</t>
  </si>
  <si>
    <t>Frigel , TRD 12 , Thermogel</t>
  </si>
  <si>
    <t>Frigel , Pumpe (lille) , for RC60SC</t>
  </si>
  <si>
    <t>Frigel , reduceringsventil f. spraydyser</t>
  </si>
  <si>
    <t>Frigel , Microgel RC60SC</t>
  </si>
  <si>
    <t>Frigel , Spraying Kit FKU00MA</t>
  </si>
  <si>
    <t>Frigel , Panel PMR 10TF</t>
  </si>
  <si>
    <t xml:space="preserve">Frigel , Panel </t>
  </si>
  <si>
    <t>Frigel , 3-vejs ventil VTC300</t>
  </si>
  <si>
    <t xml:space="preserve">Frigel , ED 259V - Vertikal 250kW </t>
  </si>
  <si>
    <t>Frigel , Spare Pump GPX 450</t>
  </si>
  <si>
    <t>Frigel , Pakningssæt , f. RC 60</t>
  </si>
  <si>
    <t>Frigel , pakningssæt , for RC 60</t>
  </si>
  <si>
    <t xml:space="preserve">Frigel , TBM 150 Turbogel </t>
  </si>
  <si>
    <t>T-rør , Ø50.8,pakning 150mm studs</t>
  </si>
  <si>
    <t>Frigel , TRP 140/12</t>
  </si>
  <si>
    <t>Frigel , Interface Dashboard</t>
  </si>
  <si>
    <t>Frigel , User interface card</t>
  </si>
  <si>
    <t>Frigel , TRD 6</t>
  </si>
  <si>
    <t>Frigel , TDD 50/12</t>
  </si>
  <si>
    <t>Frigel , Engel interface KSL2</t>
  </si>
  <si>
    <t>Frigel , TBM 50</t>
  </si>
  <si>
    <t>Frigel , RCD 40/12</t>
  </si>
  <si>
    <t>Frigel , PMG to RCD 40/12</t>
  </si>
  <si>
    <t>Frigel , TRP 140/6</t>
  </si>
  <si>
    <t>Frigel , EDG 180E</t>
  </si>
  <si>
    <t>Frigel , Spraykit EDT</t>
  </si>
  <si>
    <t>Frigel , Adapter , till 4" fläns</t>
  </si>
  <si>
    <t>Frigel , Adapter , till 6" fläns</t>
  </si>
  <si>
    <t>Frigel , Styrpanel PMR-4</t>
  </si>
  <si>
    <t>Frigel , GPP400/2E pumpenhet</t>
  </si>
  <si>
    <t xml:space="preserve">Frigel , GPS100HED </t>
  </si>
  <si>
    <t>Frigel , KRB 50 Ventilkit 2" till pump</t>
  </si>
  <si>
    <t>Frigel , EDG120 Ecodrygel</t>
  </si>
  <si>
    <t>Frigel , PMR-4 Ecodry Styrpanel</t>
  </si>
  <si>
    <t>Frigel , TBM100</t>
  </si>
  <si>
    <t>Frigel , TBD100</t>
  </si>
  <si>
    <t>Frigel , HGS 14 CS</t>
  </si>
  <si>
    <t>Frigel , RCD 80/12</t>
  </si>
  <si>
    <t>Frigel , TBM25 with reversible pump</t>
  </si>
  <si>
    <t>Frigel , HGS 28 CS</t>
  </si>
  <si>
    <t>Frigel , RCM40/6</t>
  </si>
  <si>
    <t>Frigel , RCM80/6</t>
  </si>
  <si>
    <t>Frigel, RCM60/6</t>
  </si>
  <si>
    <t>Frigel, EDT 200 Ecodrygel</t>
  </si>
  <si>
    <t>Frigel, STB stack bar vertical version.</t>
  </si>
  <si>
    <t>Frigel , EDG 240</t>
  </si>
  <si>
    <t>Frigel , GPP400/4E</t>
  </si>
  <si>
    <t>Frigel, RCM18/6</t>
  </si>
  <si>
    <t xml:space="preserve">Frigel, RCD100/24 </t>
  </si>
  <si>
    <t xml:space="preserve">Frigel, KVF (2x4") </t>
  </si>
  <si>
    <t xml:space="preserve">Frigel, KVF (2x6") </t>
  </si>
  <si>
    <t xml:space="preserve">Frigel,  KVF (2x8") </t>
  </si>
  <si>
    <t>Frigel, PMR + Gefran</t>
  </si>
  <si>
    <t>Frigel , KFC1200</t>
  </si>
  <si>
    <t>Frigel , GPP1600/3E</t>
  </si>
  <si>
    <t>Frigel , GPS200HED</t>
  </si>
  <si>
    <t>Frigel , 460kW 1 plate heat exchanger</t>
  </si>
  <si>
    <t>Frigel , EDG420A</t>
  </si>
  <si>
    <t>Frigel , KSM010</t>
  </si>
  <si>
    <t>Frigel , RCM100/12</t>
  </si>
  <si>
    <t>Frigel , GPP400/3E</t>
  </si>
  <si>
    <t xml:space="preserve">Frigel , KFC150 </t>
  </si>
  <si>
    <t>Frigel , KFC300</t>
  </si>
  <si>
    <t>Frigel , KFC600</t>
  </si>
  <si>
    <t>Frigel , Plate Heat exchanger 50kW</t>
  </si>
  <si>
    <t>Frigel , TBM150</t>
  </si>
  <si>
    <t>Frigel , EDT250VE</t>
  </si>
  <si>
    <t>Frigel , GPP800/3E</t>
  </si>
  <si>
    <t>Frigel , PMR5</t>
  </si>
  <si>
    <t>Frigel , KAL Evaporating Kit EDT</t>
  </si>
  <si>
    <t>Frigel , GPP800/2E</t>
  </si>
  <si>
    <t>Frigel , EDG240E</t>
  </si>
  <si>
    <t>Frigel , TDM25/6</t>
  </si>
  <si>
    <t>Frigel , KSD010</t>
  </si>
  <si>
    <t>Frigel , EDG120A  Ecodrygel</t>
  </si>
  <si>
    <t xml:space="preserve">Frigel , GPS100VED </t>
  </si>
  <si>
    <t>Frigel , RCM40/6 KCS</t>
  </si>
  <si>
    <t>Frigel , TBD200</t>
  </si>
  <si>
    <t>Frigel , TDD50/12 inv. pump + drain kit</t>
  </si>
  <si>
    <t>Frigel , Multigel MGG primary</t>
  </si>
  <si>
    <t>Frigel , Multigel MGG add on</t>
  </si>
  <si>
    <t>Frigel , HGM 115 CS</t>
  </si>
  <si>
    <t>Frigel, TDM 50/12</t>
  </si>
  <si>
    <t>Frigel, KSD020</t>
  </si>
  <si>
    <t>Frigel , KVF (2x6") Adapter kit 6"</t>
  </si>
  <si>
    <t>Frigel , EDG 240A</t>
  </si>
  <si>
    <t>Frigel , EDG 240/2A</t>
  </si>
  <si>
    <t>Frigel , KVF (2x4") Adapter kit 4"</t>
  </si>
  <si>
    <t>Frigel , KVF (2x8") Adapter kit 8"</t>
  </si>
  <si>
    <t>Frigel , EDG 600/2A</t>
  </si>
  <si>
    <t>Frigel , GPP2400/2E</t>
  </si>
  <si>
    <t xml:space="preserve">Frigel , GPS200VED </t>
  </si>
  <si>
    <t>Frigel , TSC 4810 P215 HL59</t>
  </si>
  <si>
    <t>Frigel , TDD 100/24</t>
  </si>
  <si>
    <t>Frigel, TDD 200/36</t>
  </si>
  <si>
    <t>291200</t>
  </si>
  <si>
    <t>Frigel, Servomotor till trevägsventil</t>
  </si>
  <si>
    <t>Frigel, Ventil VSB11 modell 2-V motorven</t>
  </si>
  <si>
    <t>Frigel, Ventil VMB2  modell 3-VIE</t>
  </si>
  <si>
    <t>Frigel, Pressure reducer</t>
  </si>
  <si>
    <t>Frigel , No return valve 2½" Europe</t>
  </si>
  <si>
    <t>Frigel, Microprocessor card RCM</t>
  </si>
  <si>
    <t>Frigel, Pressure switch 0-10 BAR</t>
  </si>
  <si>
    <t>Frigel , Microprocessor card TRD</t>
  </si>
  <si>
    <t>Frigel , Sparepump 3M 32-160/2,2</t>
  </si>
  <si>
    <t>Frigel , Microprocessor card PMR4</t>
  </si>
  <si>
    <t>Frigel , Microprocessor card PMR5</t>
  </si>
  <si>
    <t>Frigel, PTC Temp Sensor PVC</t>
  </si>
  <si>
    <t xml:space="preserve">Frigel, PTC Temp Sensor cable 1,7MT </t>
  </si>
  <si>
    <t>Frigel, Pressure Transducer -0,5/+10 bar</t>
  </si>
  <si>
    <t>Frigel, Sparepump NM 25/160AE</t>
  </si>
  <si>
    <t>Frigel , Sparepump C 22E 0,55kW</t>
  </si>
  <si>
    <t>Frigel, pump NM 12/AE</t>
  </si>
  <si>
    <t>Frigel , Axial Fan , FC080-SDA.6K.V7</t>
  </si>
  <si>
    <t>Frigel , 3-way valve 1" VMB4</t>
  </si>
  <si>
    <t>Frigel , Expansion Tank 8 Litres 10 Bar</t>
  </si>
  <si>
    <t>Frigel, Mechanical seal D.12x7x72V7</t>
  </si>
  <si>
    <t>Frigel, Barostatic Valve</t>
  </si>
  <si>
    <t>Frigel , RCM40/6 SP</t>
  </si>
  <si>
    <t>Frigel, PMG for Turbogel</t>
  </si>
  <si>
    <t>Frigel , ISK1 Interface RS485</t>
  </si>
  <si>
    <t>Frigel, ISK2 Interface Current Loop</t>
  </si>
  <si>
    <t>Frigel, ISK3 Interface Canbus</t>
  </si>
  <si>
    <t>Frigel , ISK4 Interface Profibus</t>
  </si>
  <si>
    <t>Frigel , Microprocessor card</t>
  </si>
  <si>
    <t>Dynacon, BELT GUIDE HOLDER FEED END</t>
  </si>
  <si>
    <t>Dynacon, END BELT GUIDE (FEED END ONLY)</t>
  </si>
  <si>
    <t>Dynacon, TAILSTOCK SHAFT BRACKET</t>
  </si>
  <si>
    <t>Dynacon, TAILSTOCK ADJUSTMENT SPACER</t>
  </si>
  <si>
    <t>Dynacon, TUBE Steel 1M Ø12,7</t>
  </si>
  <si>
    <t>Dynacon, IDLER WHEEL 95MM BLACK</t>
  </si>
  <si>
    <t>Dynacon, HOSE CLIP PLASTIC 11,3-13,7MM</t>
  </si>
  <si>
    <t>Dynacon, Feed Flap for 350mm Dynacon</t>
  </si>
  <si>
    <t>Dynacon, Feed Flap for 600mm dynacon</t>
  </si>
  <si>
    <t>Dynacon, TRACK ASSY 444mm</t>
  </si>
  <si>
    <t xml:space="preserve">Dynacon , TRACK ASSY 444mm cut to 340mm </t>
  </si>
  <si>
    <t>Dynacon, TRACK ASSY 444mm cut  to 240mm</t>
  </si>
  <si>
    <t>Dynacon, TRACK ASSY 165mm</t>
  </si>
  <si>
    <t xml:space="preserve">Dynacon, TRACK ASSY 45DEG </t>
  </si>
  <si>
    <t>Dynacon, TRACK ASSY 30DEG</t>
  </si>
  <si>
    <t>Dynacon, TRACK ASSY DISCHARGE</t>
  </si>
  <si>
    <t>Dynacon, CONNECTOR 4 HOLE DOG BONE</t>
  </si>
  <si>
    <t>Dynacon, CONNECTOR 3 HOLE</t>
  </si>
  <si>
    <t>Dynacon, CONNECTOR 2 HOLE</t>
  </si>
  <si>
    <t>Dynacon, BADGE LOGO BLACK / WHITE</t>
  </si>
  <si>
    <t>Dynacon, Nylon Grey Push Clip</t>
  </si>
  <si>
    <t xml:space="preserve">Dynacon , SIDE GUARD 444mm </t>
  </si>
  <si>
    <t>Dynacon, SIDE GUARD 444mm cut to 340mm</t>
  </si>
  <si>
    <t>Dynacon, SIDE GUARD 444mm cut to 240mm</t>
  </si>
  <si>
    <t>Dynacon, SIDE GUARD 165mm</t>
  </si>
  <si>
    <t>Dynacon, SIDE GUARD 45DEG INTERNAL</t>
  </si>
  <si>
    <t>Dynacon, SIDE GUARD 45DEG EXTERNAL</t>
  </si>
  <si>
    <t>Dynacon, SIDE GAURD 30DEG INTERNAL</t>
  </si>
  <si>
    <t>Dynacon, SIDE GUARD 30DEG EXTERNAL</t>
  </si>
  <si>
    <t>Dynacon, BELT SUPPORT444mm</t>
  </si>
  <si>
    <t>Dynacon, BELT SUPPORT 444mm cut to 340</t>
  </si>
  <si>
    <t>Dynacon, BELT SUPPORT 444mm cut to 240mm</t>
  </si>
  <si>
    <t>Dynacon , BELT SUPPORT 165mm</t>
  </si>
  <si>
    <t>Dynacon, BELT SUPPORT 30DEG</t>
  </si>
  <si>
    <t>Dynacon, BELT SUPPORT 45DEG</t>
  </si>
  <si>
    <t>Dynacon, BEARING SFT20 2 BOLT FLANGE</t>
  </si>
  <si>
    <t>Dynacon, BEARING BLOCK INTERNAL</t>
  </si>
  <si>
    <t>Dynacon, BEARING6004-2Z</t>
  </si>
  <si>
    <t>Dynacon, SPACER FOR M8B2 MOTOR INTERNAL</t>
  </si>
  <si>
    <t>Dynacon, SPACER FOR M9B2 MOTOR INTERNAL</t>
  </si>
  <si>
    <t>Dynacon, DRIVE SPROCKET 20x20 BORE</t>
  </si>
  <si>
    <t>Dynacon, DRIVE SPROCKET 25x25 BORE</t>
  </si>
  <si>
    <t>Dynacon, DRIVE SPROCKET 30x30 BORE</t>
  </si>
  <si>
    <t>Dynacon , NYLON BUSH</t>
  </si>
  <si>
    <t>Dynacon, GEAR STEEL</t>
  </si>
  <si>
    <t>Dynacon, GEAR NYLUBE</t>
  </si>
  <si>
    <t>Dynacon, BEARING BLOCK NYLUBE</t>
  </si>
  <si>
    <t>Dynacon, TUBE AL. Ø12,7x3,25  1M</t>
  </si>
  <si>
    <t>Dynacon, HORIZONTAL CLAMP</t>
  </si>
  <si>
    <t>Dynacon, TUBE AL. 1m LONG Ø30mm</t>
  </si>
  <si>
    <t>Dynacon, END CAP Ø30mm</t>
  </si>
  <si>
    <t>Dynacon, CASTOR BRAKED XLP317</t>
  </si>
  <si>
    <t>Dynacon, CASTOR SWIVEL  XLP317</t>
  </si>
  <si>
    <t>Dynacon, BRACKET GUSSET PLATE</t>
  </si>
  <si>
    <t>Dynacon ,  AL. SECTION 6M 25mm x 63mm</t>
  </si>
  <si>
    <t>Dynacon, AL. SECTION 6M 12,5mm X 63mm</t>
  </si>
  <si>
    <t>Dynacon, FRAME END CAP, LARGE</t>
  </si>
  <si>
    <t>Dynacon, Control on/off standard.</t>
  </si>
  <si>
    <t>Dynacon, CONTROL ON/OFF Metall Detector</t>
  </si>
  <si>
    <t>Dynacon, Control On/Off+ on/off for fan</t>
  </si>
  <si>
    <t xml:space="preserve">Dynacon, Timed On/Off </t>
  </si>
  <si>
    <t>Dynacon, Off Delay with 24vdc signal</t>
  </si>
  <si>
    <t>Dynacon, Off Delay with no volt signal</t>
  </si>
  <si>
    <t>Dynacon, Reversing Control</t>
  </si>
  <si>
    <t>Dynacon, Panasonic inverter control</t>
  </si>
  <si>
    <t xml:space="preserve">Dynacon , Panasonic inverter control </t>
  </si>
  <si>
    <t>Dynacon, Control Timed rev volt free</t>
  </si>
  <si>
    <t>M10x20  10.9 FZB</t>
  </si>
  <si>
    <t>Dynacon, Nylon 66 Bar,15x20 (444mm)</t>
  </si>
  <si>
    <t>Dynacon, Axial cooling Fan</t>
  </si>
  <si>
    <t>Dynacon, GMOTOR 80mm 220V1ph25w</t>
  </si>
  <si>
    <t>Dynacon, GMOTOR 80mm 400V3ph25W</t>
  </si>
  <si>
    <t>Dynacon, GMOTOR 90mm 400V3ph40W</t>
  </si>
  <si>
    <t>Dynacon, GMOTOR 90mm 220Vph40W</t>
  </si>
  <si>
    <t>Dynacon, GMOTOR 90mm 400V3ph90W</t>
  </si>
  <si>
    <t>Lenze, Gmotor 25W 4,5 m/m intern</t>
  </si>
  <si>
    <t>Lenze , Gmotor 25W 4,5 m/m extern</t>
  </si>
  <si>
    <t>Lenze, Gmotor 40W 4,5 m/m extern</t>
  </si>
  <si>
    <t>Lenze, Motorfot M8 B2</t>
  </si>
  <si>
    <t>Lenze, Motorfot M9 B2</t>
  </si>
  <si>
    <t>Dynacon, Shaft 200-400mm internal 80mm</t>
  </si>
  <si>
    <t>Dynacon, Shaft PP250 ext40W90mm</t>
  </si>
  <si>
    <t>Dynacon, Shaft PP300 ext40W90mm</t>
  </si>
  <si>
    <t>Dynacon, Shaft PP350 ext40W90mm</t>
  </si>
  <si>
    <t>Dynacon, Shaft PP200 ext60W90mm</t>
  </si>
  <si>
    <t>UniChain, DRIVE SPROCKET 20x20 BORE</t>
  </si>
  <si>
    <t>Uni-Chain, Uni Light C standard Grey</t>
  </si>
  <si>
    <t>Uni-Chain , Uni Light C standard Grey</t>
  </si>
  <si>
    <t>Uni-Chain, Uni Light C open 22%</t>
  </si>
  <si>
    <t>Uni-Chain, Uni Light C standard White</t>
  </si>
  <si>
    <t>Uni-Chain, Uni Light C Black PA6</t>
  </si>
  <si>
    <t>Dynacon, Wire 0,75mm black 100m</t>
  </si>
  <si>
    <t>Dynacon, Wire 1,00 Bback 100m</t>
  </si>
  <si>
    <t>Axel 25w intern 450-600mm band</t>
  </si>
  <si>
    <t>Axel 25w intern 200-400mm band</t>
  </si>
  <si>
    <t>Axel , 25w extern 200-400mm band</t>
  </si>
  <si>
    <t>Axel 25w extern 450-600mm band</t>
  </si>
  <si>
    <t>Axel 40w extern 200-400mm band</t>
  </si>
  <si>
    <t>Axel 40w extern 450-600mm band</t>
  </si>
  <si>
    <t>Vinkelfäste Aluminium</t>
  </si>
  <si>
    <t>DynaCon, Startmodul upp till 350 band</t>
  </si>
  <si>
    <t>DynaCon, Förhöjning 165mm lång</t>
  </si>
  <si>
    <t>DynaCon, Förhöjning 45º insida</t>
  </si>
  <si>
    <t>Pallvirke</t>
  </si>
  <si>
    <t>PVC, Grå 3mm</t>
  </si>
  <si>
    <t>PC , Polycarbonat klar 3mm</t>
  </si>
  <si>
    <t>Worm-type Seperator S 500</t>
  </si>
  <si>
    <t>Worm-type Seperator S 600</t>
  </si>
  <si>
    <t>Worm-type Seperator S 700</t>
  </si>
  <si>
    <t>Separate under carriage Worm Seperator</t>
  </si>
  <si>
    <t>Seperator W 305 Compact</t>
  </si>
  <si>
    <t xml:space="preserve">Seperator W 405 </t>
  </si>
  <si>
    <t>Seperator W 407</t>
  </si>
  <si>
    <t>Seperator W 410</t>
  </si>
  <si>
    <t xml:space="preserve">Octobine løfter , </t>
  </si>
  <si>
    <t>Maguire, LPD-30H</t>
  </si>
  <si>
    <t>Maguire , LPD -100H</t>
  </si>
  <si>
    <t>Maguire , LPD-200H</t>
  </si>
  <si>
    <t>Maguire , ADR-1H Vacuum receiver</t>
  </si>
  <si>
    <t>Maguire , ADR-4H Vacuuum Receiver</t>
  </si>
  <si>
    <t>Maguire , pk-d -001</t>
  </si>
  <si>
    <t>Maguire , pk-d-002</t>
  </si>
  <si>
    <t>Maguire as 7272-1</t>
  </si>
  <si>
    <t>Maguire as 7025</t>
  </si>
  <si>
    <t>Maguire as 7125</t>
  </si>
  <si>
    <t>Maguire as 7225</t>
  </si>
  <si>
    <t>Maguire CD -1</t>
  </si>
  <si>
    <t>Maguire , MTMD -30</t>
  </si>
  <si>
    <t>Maguire WSB-MB</t>
  </si>
  <si>
    <t>Maguire WSB-MBS</t>
  </si>
  <si>
    <t>Maguire WSB-140 MP</t>
  </si>
  <si>
    <t>Maguire WSB-140</t>
  </si>
  <si>
    <t>Maguire, WSB-140-R</t>
  </si>
  <si>
    <t>Maguire WSB-140-S</t>
  </si>
  <si>
    <t>Maguire WSB-140Rf1</t>
  </si>
  <si>
    <t>Maguire WSB-140 Rp1</t>
  </si>
  <si>
    <t>Maguire WSB- 140 Rf2</t>
  </si>
  <si>
    <t>Maguire WSB- 140 Rp2</t>
  </si>
  <si>
    <t>Maguire , WSB-220</t>
  </si>
  <si>
    <t>Maguire WSB-221</t>
  </si>
  <si>
    <t>Maguire WSB - 222</t>
  </si>
  <si>
    <t>Maguire WSB -240 R</t>
  </si>
  <si>
    <t>Maguire WSB-240</t>
  </si>
  <si>
    <t>Maguire WSB - 24L</t>
  </si>
  <si>
    <t>Maguire WSB - 420</t>
  </si>
  <si>
    <t>Maguire WSB - 421</t>
  </si>
  <si>
    <t>Maguire WSB - 422</t>
  </si>
  <si>
    <t>Maguire WSB - 440R</t>
  </si>
  <si>
    <t>Maguire WSB - 440</t>
  </si>
  <si>
    <t>Maguire , WSB - 44 L</t>
  </si>
  <si>
    <t>Maguire WSB - 921</t>
  </si>
  <si>
    <t>Maguire WSB - 922</t>
  </si>
  <si>
    <t>Maguire WSB-940</t>
  </si>
  <si>
    <t>Maguire WSB-1840</t>
  </si>
  <si>
    <t>Maguire WSB-MB-T</t>
  </si>
  <si>
    <t>Maguire WSB-140-T</t>
  </si>
  <si>
    <t>Maguire WSB-160-T</t>
  </si>
  <si>
    <t>Maguire WSB-222-T</t>
  </si>
  <si>
    <t>Maguire WSB-22E3T</t>
  </si>
  <si>
    <t>WSB-22E4T</t>
  </si>
  <si>
    <t>Maguire , WSB-230-T</t>
  </si>
  <si>
    <t>Maguire WSB-240-RT</t>
  </si>
  <si>
    <t>Maguire WSB-240-T</t>
  </si>
  <si>
    <t>Maguire WSB-24LT</t>
  </si>
  <si>
    <t>Maguire WSB-241-T</t>
  </si>
  <si>
    <t>Maguire WSB-242-T</t>
  </si>
  <si>
    <t>Maguire WSB-24E3T</t>
  </si>
  <si>
    <t>Magiure WSB-24E4T</t>
  </si>
  <si>
    <t>Maguire WSB-260T</t>
  </si>
  <si>
    <t>Maguire WSB-422T</t>
  </si>
  <si>
    <t>Maguire WSB-42E3T</t>
  </si>
  <si>
    <t>Maguire , WSB-42E4T</t>
  </si>
  <si>
    <t>Maguire WSB-440-RT</t>
  </si>
  <si>
    <t>Maguire WSB- 440T</t>
  </si>
  <si>
    <t>Maguire WSB-44LT</t>
  </si>
  <si>
    <t>Maguire WSB-441-T</t>
  </si>
  <si>
    <t>Maguire WSB-422-T</t>
  </si>
  <si>
    <t>Maguire WSB-44E3T</t>
  </si>
  <si>
    <t>Maguire WSB-44E4T</t>
  </si>
  <si>
    <t>Maguire WSB-460T</t>
  </si>
  <si>
    <t>Maguire WSB-940-T</t>
  </si>
  <si>
    <t>Maguire WSB-941- T</t>
  </si>
  <si>
    <t>Maguire , WSB-942-T</t>
  </si>
  <si>
    <t>Maguire WSB-943-T</t>
  </si>
  <si>
    <t>Maguire WSB-944-T</t>
  </si>
  <si>
    <t>Maguire WSB-950-T</t>
  </si>
  <si>
    <t>Maguire , WSB-960-T</t>
  </si>
  <si>
    <t>Maguire WSB-961-T</t>
  </si>
  <si>
    <t>Maguire WSB-962-T</t>
  </si>
  <si>
    <t>Maguire WSB-963-T</t>
  </si>
  <si>
    <t>Maguire WSB-964-T</t>
  </si>
  <si>
    <t>Maguire WSB-1840-T</t>
  </si>
  <si>
    <t>Maguire WSB-1841-T</t>
  </si>
  <si>
    <t>Maguire , WSB-1842-T</t>
  </si>
  <si>
    <t>Maguire WSB 1843-T</t>
  </si>
  <si>
    <t>Maguire WSB-1844-T</t>
  </si>
  <si>
    <t>Maguire WSB-1850-T</t>
  </si>
  <si>
    <t>Maguire WSB-1860-T</t>
  </si>
  <si>
    <t>Maguire WSB-1861-T</t>
  </si>
  <si>
    <t>Maguire WSB -1862-T</t>
  </si>
  <si>
    <t>Maguire WSB-1863-T</t>
  </si>
  <si>
    <t>Maguire WSB-1864-T</t>
  </si>
  <si>
    <t>Maguire WST-110</t>
  </si>
  <si>
    <t>Maguire WST-420-</t>
  </si>
  <si>
    <t>Maguire , WST-1820</t>
  </si>
  <si>
    <t>Maguire , WSD-220</t>
  </si>
  <si>
    <t>Maguire WSD-920</t>
  </si>
  <si>
    <t>Maguire vs100 Hopper vibrator</t>
  </si>
  <si>
    <t>Maguire WSB-3000</t>
  </si>
  <si>
    <t>Maguire as6005D</t>
  </si>
  <si>
    <t>Maguire as 6005</t>
  </si>
  <si>
    <t>Maguire AWF-64W</t>
  </si>
  <si>
    <t>Maguire AWF-64</t>
  </si>
  <si>
    <t>Maguire AWF-64L</t>
  </si>
  <si>
    <t>Maguire AWF-48L</t>
  </si>
  <si>
    <t>Maguire , AWF-16</t>
  </si>
  <si>
    <t>Frigel , level switch (tank)</t>
  </si>
  <si>
    <t>Maguire LIW-05W</t>
  </si>
  <si>
    <t>Maguire LIW-10W</t>
  </si>
  <si>
    <t>Maguire LIW-25W</t>
  </si>
  <si>
    <t>Maguire LIW-40W</t>
  </si>
  <si>
    <t>Maguire XC-1</t>
  </si>
  <si>
    <t>Maguire XC-2X</t>
  </si>
  <si>
    <t>Maguire XC-2T</t>
  </si>
  <si>
    <t>Maguire XC-3</t>
  </si>
  <si>
    <t>Maguire XCC</t>
  </si>
  <si>
    <t>Maguire LIW-05</t>
  </si>
  <si>
    <t>Maguire , LIW-10</t>
  </si>
  <si>
    <t>Maguire LIW-25</t>
  </si>
  <si>
    <t>Maguire LIW-40</t>
  </si>
  <si>
    <t>Maguire XCD-XA</t>
  </si>
  <si>
    <t>Maguire XCD-TA</t>
  </si>
  <si>
    <t>Maguire XCE-01</t>
  </si>
  <si>
    <t>Maguire , aspc 09 XX</t>
  </si>
  <si>
    <t>Maguire aspc25 XX</t>
  </si>
  <si>
    <t>Maguire aspc 22 XX</t>
  </si>
  <si>
    <t xml:space="preserve">Maguire as 7052 LW </t>
  </si>
  <si>
    <t>Maguire as 7190</t>
  </si>
  <si>
    <t>Maguire , as 7190-E</t>
  </si>
  <si>
    <t>Maguire 860-3-06</t>
  </si>
  <si>
    <t>Maguire 860-3-10</t>
  </si>
  <si>
    <t>Maguire 860-4-06</t>
  </si>
  <si>
    <t>Maguire 860-4-10</t>
  </si>
  <si>
    <t>Maguire MSF-HEW2</t>
  </si>
  <si>
    <t>Maguire MSF-HEW3</t>
  </si>
  <si>
    <t>Maguire XC-SK</t>
  </si>
  <si>
    <t>Maguire XC-SL</t>
  </si>
  <si>
    <t>Maguire XC-TNG</t>
  </si>
  <si>
    <t>Maguire G2-SK</t>
  </si>
  <si>
    <t>Maguire , G2-SL</t>
  </si>
  <si>
    <t>Maguire G2-SA</t>
  </si>
  <si>
    <t>Maguire G2-WU</t>
  </si>
  <si>
    <t>Maguire G2-IR</t>
  </si>
  <si>
    <t>Maguire G2-C, cable</t>
  </si>
  <si>
    <t>Maguire G2-D, cable drop</t>
  </si>
  <si>
    <t>Maguire G2-ES-11</t>
  </si>
  <si>
    <t>G2-ES-12</t>
  </si>
  <si>
    <t>Maguire AEK-1117</t>
  </si>
  <si>
    <t>Maguire AEK-1217</t>
  </si>
  <si>
    <t>Maguire AEK-2117</t>
  </si>
  <si>
    <t>Maguire , AEK-2217</t>
  </si>
  <si>
    <t>Maguire, VTA-1 Blender Stand +</t>
  </si>
  <si>
    <t>Maguire VTA-2</t>
  </si>
  <si>
    <t>Maguire AWS-2B</t>
  </si>
  <si>
    <t>Maguire AWS-2G</t>
  </si>
  <si>
    <t>Maguire VTA-9</t>
  </si>
  <si>
    <t>Maguire VTA-9S</t>
  </si>
  <si>
    <t>Maguire AWS-9B</t>
  </si>
  <si>
    <t>Maguire AWS-9G</t>
  </si>
  <si>
    <t>Maguire VTA-30</t>
  </si>
  <si>
    <t>Maguire FCA-MB</t>
  </si>
  <si>
    <t>Maguire , FCA-BMB</t>
  </si>
  <si>
    <t>Maguire, FCA-3 Flow control</t>
  </si>
  <si>
    <t>Maguire FCA-B material flow controll</t>
  </si>
  <si>
    <t>Maguire FCA-BH, material flow control</t>
  </si>
  <si>
    <t xml:space="preserve">Maguire FCA-4 </t>
  </si>
  <si>
    <t xml:space="preserve">Maguire FCA-B4 </t>
  </si>
  <si>
    <t>Maguire FCA-B4H</t>
  </si>
  <si>
    <t>Maguire FCA-6</t>
  </si>
  <si>
    <t>Maguire FCA-B6</t>
  </si>
  <si>
    <t>Maguire 573-3, 3 inch stube tube adapter</t>
  </si>
  <si>
    <t>Maguire 573-4 4 inch tub adapter</t>
  </si>
  <si>
    <t>Maguire , avp-24</t>
  </si>
  <si>
    <t>Maguire avp-32</t>
  </si>
  <si>
    <t>Maguire , avp-40</t>
  </si>
  <si>
    <t>Maguire , avp-48</t>
  </si>
  <si>
    <t>Maguire , ahm05</t>
  </si>
  <si>
    <t xml:space="preserve">Maguire OPW-9235 , 3 phase </t>
  </si>
  <si>
    <t xml:space="preserve">Maguire OPW-9236 , 3 phase mix </t>
  </si>
  <si>
    <t>Maguire OPW-9435 3 phase mix</t>
  </si>
  <si>
    <t>Maguire OPW-9436 , 3 phase mix</t>
  </si>
  <si>
    <t>Maguire OPW-8235, 3 phase mix</t>
  </si>
  <si>
    <t>Maguire OPW-8236 , 3 phase mix</t>
  </si>
  <si>
    <t>Maguire , OPW-8435, 3 phase mix</t>
  </si>
  <si>
    <t>Maguire OPW-8436, 3 phase mix</t>
  </si>
  <si>
    <t>Maguire WRR-10M</t>
  </si>
  <si>
    <t xml:space="preserve">Maguire WRR-1R, Hopper extension </t>
  </si>
  <si>
    <t>Maguire WRR-1</t>
  </si>
  <si>
    <t>Maguire , WRR-W</t>
  </si>
  <si>
    <t>Maguire , WRR-14F</t>
  </si>
  <si>
    <t xml:space="preserve">Maguire , WRR-14FW, Hopper extension </t>
  </si>
  <si>
    <t>Maguire , WRR-2</t>
  </si>
  <si>
    <t>Maguire , WRR-2W</t>
  </si>
  <si>
    <t>Maguire , WRR-4</t>
  </si>
  <si>
    <t>Maguire , WRR-4W , Hopper extension</t>
  </si>
  <si>
    <t>Maguire WRR-24F, Hopper extension</t>
  </si>
  <si>
    <t xml:space="preserve">Maguire WRR-24FW, Hopper extension </t>
  </si>
  <si>
    <t>Maguire WRR-94</t>
  </si>
  <si>
    <t>Maguire WRR-94W</t>
  </si>
  <si>
    <t>Maguire WRR-96</t>
  </si>
  <si>
    <t>Maguire WRR-96W</t>
  </si>
  <si>
    <t>Maguire WRR-184</t>
  </si>
  <si>
    <t>Maguire WRR-184W, Hopper</t>
  </si>
  <si>
    <t>Maguire WRR-186 , Hopper</t>
  </si>
  <si>
    <t>Maguire WRR-186W , Hopper</t>
  </si>
  <si>
    <t>Maguire , WBB-14L</t>
  </si>
  <si>
    <t>Maguire WBB-14R</t>
  </si>
  <si>
    <t>Maguire WBB - 22L</t>
  </si>
  <si>
    <t>Maguire WBB-22R</t>
  </si>
  <si>
    <t>Maguire WBB - 24L</t>
  </si>
  <si>
    <t>Maguire WBB -24R</t>
  </si>
  <si>
    <t>Maguire WBB -94L</t>
  </si>
  <si>
    <t>Maguire WBB-94R</t>
  </si>
  <si>
    <t>Maguiire OPW-1HS, Stainless steel</t>
  </si>
  <si>
    <t>Maguire OPW-1HRS, Stainless steel</t>
  </si>
  <si>
    <t>Maguire OPW-2HS, Stainless steel</t>
  </si>
  <si>
    <t>Maguire , OPW-2HRS, Stainless steel</t>
  </si>
  <si>
    <t>Maguire OPW-4HS , Stainless steel</t>
  </si>
  <si>
    <t>Maguire OPW-94HS, Stainless steel</t>
  </si>
  <si>
    <t>Maguire OPW-96HS , Stainless steel</t>
  </si>
  <si>
    <t>Maguire OPW-84HS , Stainless steel</t>
  </si>
  <si>
    <t>Maguire OPW-86HS, Stainless steel</t>
  </si>
  <si>
    <t>Maguire OPW-MLL , WSB option</t>
  </si>
  <si>
    <t>Maguire OPW-1LL , WSB option</t>
  </si>
  <si>
    <t>Maguire LLA-1</t>
  </si>
  <si>
    <t>Maguire LLA-2</t>
  </si>
  <si>
    <t>Maguire LLA-3</t>
  </si>
  <si>
    <t>Maguire , LLA-4</t>
  </si>
  <si>
    <t>Maguire LLA-5</t>
  </si>
  <si>
    <t>Maguire LLA-6</t>
  </si>
  <si>
    <t xml:space="preserve">Maguire ala, lid driller </t>
  </si>
  <si>
    <t>Maguire OPT-DS</t>
  </si>
  <si>
    <t>Maguire 1704-2 , sensor mount</t>
  </si>
  <si>
    <t>Maguire rao, Remote alarm output</t>
  </si>
  <si>
    <t>Maguire HSG , Hopper slide</t>
  </si>
  <si>
    <t>Maguire 505H , lifting lugs</t>
  </si>
  <si>
    <t>Maguire MMG, Magnet drawer</t>
  </si>
  <si>
    <t>Maguire hm66 , Hopper magnet</t>
  </si>
  <si>
    <t>Maguire , 844-chp, 10"x10" adapter</t>
  </si>
  <si>
    <t>Maguire kit-019, WSB 100 series</t>
  </si>
  <si>
    <t>Maguire kit-0192,  WSB-200 series</t>
  </si>
  <si>
    <t>Maguire kit - 0194, WSB-400 series</t>
  </si>
  <si>
    <t>Maguire AWF-4</t>
  </si>
  <si>
    <t>Maguire AWF - 8 , 1" feeder add on</t>
  </si>
  <si>
    <t>Maguire AWF-16 , 2" feeder add on</t>
  </si>
  <si>
    <t>Maguire AWF-4P, ½" powder feeder add on</t>
  </si>
  <si>
    <t>Maguire AWF-8P, 1" powder feeder add on</t>
  </si>
  <si>
    <t>Maguire SCH-8 , 1" Hopper / auger tube /</t>
  </si>
  <si>
    <t>Maguire SCH - 8P , 1" Hopper</t>
  </si>
  <si>
    <t>Maguire , aseh</t>
  </si>
  <si>
    <t>Maguire as 564 , Additional motor</t>
  </si>
  <si>
    <t>Maguire awfb 1R,  feeder mounting bracke</t>
  </si>
  <si>
    <t>Maguire awfb2, feeder mounting bracket</t>
  </si>
  <si>
    <t>Maguire awfb9 , feeder mounting bracket</t>
  </si>
  <si>
    <t>Maguire awfb9-C , feeder mounting bracke</t>
  </si>
  <si>
    <t xml:space="preserve">Maguire awfb 9x2 , Duall feeder mount </t>
  </si>
  <si>
    <t>Maguire AWL, liquid color pump add on</t>
  </si>
  <si>
    <t>Maguire AWPC-08 , Liquid color drum pump</t>
  </si>
  <si>
    <t>Maguire MCSH2-50, Clear-vu</t>
  </si>
  <si>
    <t>Maguire MCSH9-50 , Clear Vu</t>
  </si>
  <si>
    <t>Maguire , MCSH-15 , Clear vu</t>
  </si>
  <si>
    <t>Maguire MCSH-5 , Clear vu</t>
  </si>
  <si>
    <t>Maguire MCSH250M, Clear vu</t>
  </si>
  <si>
    <t>Maguire MCSH950M, Clear vu hopper</t>
  </si>
  <si>
    <t>Maguire MCSH-15M, Clear vu hopper</t>
  </si>
  <si>
    <t>Maguire MCSH-5M, Clear vu hopper</t>
  </si>
  <si>
    <t xml:space="preserve">Maguire ADC , Clear vu hopper </t>
  </si>
  <si>
    <t xml:space="preserve">Maguire as 543-R, Removable hopper w/1" </t>
  </si>
  <si>
    <t>Maguire as543-L, Removable hopper w/1"</t>
  </si>
  <si>
    <t>Maguire as541PR, Removable hopper w/</t>
  </si>
  <si>
    <t>Maguire as541PL, removable hopper w/</t>
  </si>
  <si>
    <t>Maguire as305A1, 10"x10" removable hoppe</t>
  </si>
  <si>
    <t>Maguire as305A15, 10"x10" removable hopp</t>
  </si>
  <si>
    <t>Maguire as305RP1, 10"x10" removable hopp</t>
  </si>
  <si>
    <t xml:space="preserve">Maguire as 504-SS, stainless steel </t>
  </si>
  <si>
    <t>Maguire as 504-4S, stainless steel hoppe</t>
  </si>
  <si>
    <t>Maguire as5561-S, stainless steel hopper</t>
  </si>
  <si>
    <t>Maguire as 5560-s, stainless steel</t>
  </si>
  <si>
    <t>Maguire alc-MB2, load cell (1kg)</t>
  </si>
  <si>
    <t xml:space="preserve">Maguire acl-1 , load cell (3kg) </t>
  </si>
  <si>
    <t>Maguire alc-2, load cell (3kg)</t>
  </si>
  <si>
    <t>Maguire alc-4, load cell (10kg)</t>
  </si>
  <si>
    <t>Maguire , acl-9 , loade cell (10KG)</t>
  </si>
  <si>
    <t>Maguire acl-18, loade cell (20kg)</t>
  </si>
  <si>
    <t>Maguire ACW-F71, WSB universal controlle</t>
  </si>
  <si>
    <t>Maguire ACW-F72, WSB universal controlle</t>
  </si>
  <si>
    <t>Maguire ACW-T71, WSB universal controlle</t>
  </si>
  <si>
    <t>Maguire ACW-T72, WSB universal controlle</t>
  </si>
  <si>
    <t>Maguire ACW-FL1, WSB controller</t>
  </si>
  <si>
    <t>Maguire ACW-TL1, WSB controller</t>
  </si>
  <si>
    <t>Maguire as 05-MB, Weigh bin</t>
  </si>
  <si>
    <t>Maguire as05-1, weigh bin assembly</t>
  </si>
  <si>
    <t>Maguire as05, Weigh bin assembly</t>
  </si>
  <si>
    <t>Maguire , as05-SS, Weigh bin assembly</t>
  </si>
  <si>
    <t xml:space="preserve">Maguire as05-4, Weigh bin assembly </t>
  </si>
  <si>
    <t xml:space="preserve">Maguire as05-9, Weigh bin assembly </t>
  </si>
  <si>
    <t>Maguire as 05-9SS, Weigh bin assembly</t>
  </si>
  <si>
    <t>Maguire as05-18, Weigh bin assembly</t>
  </si>
  <si>
    <t>Maguire 572-1, Drain chute WSB -100</t>
  </si>
  <si>
    <t>Maguire 572-2, Drain Chute WSB 200 &amp; 400</t>
  </si>
  <si>
    <t>Maguire 572-9, drain chute WSB 900</t>
  </si>
  <si>
    <t>Maguire 572-18, Drain chute WSB 1800</t>
  </si>
  <si>
    <t>Maguire asps-01, level sensor 30mm w/</t>
  </si>
  <si>
    <t>Maguire asps-02, level sensor 18mm w/</t>
  </si>
  <si>
    <t>Maguire , asps-03, level sensor 18 mm w/</t>
  </si>
  <si>
    <t>Maguire as325, Mix blade assembly WSB-MB</t>
  </si>
  <si>
    <t>Maguire 525-1w, Mix blade assembly</t>
  </si>
  <si>
    <t>maguire 525-2w, Mix blade assembly</t>
  </si>
  <si>
    <t>Maguire 525-4w , mix blade assembly</t>
  </si>
  <si>
    <t>Maguire 525-9w, mix blade assembly</t>
  </si>
  <si>
    <t>Maguire , 525-18w, mix blade assembly</t>
  </si>
  <si>
    <t>Maguire , alc-1 old</t>
  </si>
  <si>
    <t>Maguire , WSB Regrind High Kit</t>
  </si>
  <si>
    <t>Maguire ,  WSB Regrind Hi/Low Kit</t>
  </si>
  <si>
    <t xml:space="preserve">Pemrör PN 12,5 SDR 11 25x2,3  </t>
  </si>
  <si>
    <t xml:space="preserve">Pemrör PN 12,5 SDR 11 32x3,0  </t>
  </si>
  <si>
    <t xml:space="preserve">Pemrör PN 12,5 SDR 11 50x4,6  </t>
  </si>
  <si>
    <t xml:space="preserve">Pemrör PN 12,5 SDR 11 63x5,8  </t>
  </si>
  <si>
    <t>PEMRÖR PN 12,5 SDR 11 75x</t>
  </si>
  <si>
    <t>PE 100 rör PN 10 6m 90/5,4</t>
  </si>
  <si>
    <t>PE 100 rör PN 10 6m 110/6,6</t>
  </si>
  <si>
    <t>PE 100 rör PN 10 6m 160/9,5</t>
  </si>
  <si>
    <t>Skjutmuff MB 20mm</t>
  </si>
  <si>
    <t>Skjutmuff MB 25mm</t>
  </si>
  <si>
    <t>Skjutmuff MB 32mm</t>
  </si>
  <si>
    <t>Skijutmuff MB 40mm</t>
  </si>
  <si>
    <t>Skjutmuff MB 50mm</t>
  </si>
  <si>
    <t>Skjutmuff MB 63mm</t>
  </si>
  <si>
    <t>Skjutmuff MB 75mm</t>
  </si>
  <si>
    <t>Skjutmuff MB 90mm</t>
  </si>
  <si>
    <t>Skjutmuff MB  110mm</t>
  </si>
  <si>
    <t>Skjutmuff MB 125mm</t>
  </si>
  <si>
    <t>Skjutmuff MB 140 mm</t>
  </si>
  <si>
    <t>Skjutmuff MB 160mm</t>
  </si>
  <si>
    <t>Sjutmuff UB 180mm</t>
  </si>
  <si>
    <t>Skjutmuff UB</t>
  </si>
  <si>
    <t>MR Förminskning 32/20 mm</t>
  </si>
  <si>
    <t>MR Förminskning 32/25 mm</t>
  </si>
  <si>
    <t>MR Förminskning 40/20 mm</t>
  </si>
  <si>
    <t>MR Förminskning 40/32 mm</t>
  </si>
  <si>
    <t>MR Föeminskning 50/20 mm</t>
  </si>
  <si>
    <t>MR Förminskning 50/32 mm</t>
  </si>
  <si>
    <t>MR Förminskning 50/40 mm</t>
  </si>
  <si>
    <t>MR Förminskning 63/32 mm</t>
  </si>
  <si>
    <t>MR Förminskning 63/40 mm</t>
  </si>
  <si>
    <t>MR Förminskning 63/50 mm</t>
  </si>
  <si>
    <t>MR Förminskning 90/50 mm</t>
  </si>
  <si>
    <t>MR Förminskning 90/63 mm</t>
  </si>
  <si>
    <t>MR Förminskning 110/63 mm</t>
  </si>
  <si>
    <t>MR Förminskning 110/90 mm</t>
  </si>
  <si>
    <t>MR Förminskning 125/90 mm</t>
  </si>
  <si>
    <t>W 45° Vinkel 45° 32mm</t>
  </si>
  <si>
    <t>W45° Vinkel 45° 40mm</t>
  </si>
  <si>
    <t>W 45° Vinkel 45° 50mm</t>
  </si>
  <si>
    <t>W45° Vinkel 45° 63 mm</t>
  </si>
  <si>
    <t>W 45° Vinkel 45° 75 mm</t>
  </si>
  <si>
    <t>W 45° Vinkel 45° 90mm</t>
  </si>
  <si>
    <t>W 45° Vinkel 45° 110mm</t>
  </si>
  <si>
    <t>W 45° Vinkel 45° 125mm</t>
  </si>
  <si>
    <t>W 45° Vinkel 45° 160mm</t>
  </si>
  <si>
    <t>W 90° Vinkel 90° 25mm</t>
  </si>
  <si>
    <t>W 90° Vinkel 90° 32mm</t>
  </si>
  <si>
    <t>W 90° Vinkel 90° 40mm</t>
  </si>
  <si>
    <t>W90 grader - Vinkel 90 grader 50mm</t>
  </si>
  <si>
    <t>W 90° Vinkel 90° 63mm</t>
  </si>
  <si>
    <t>W90° Vinkel 90° 75mm</t>
  </si>
  <si>
    <t>W 90° Vinkel 90° 90mm</t>
  </si>
  <si>
    <t>W 90° Vinkel 90° 110mm</t>
  </si>
  <si>
    <t>W 90° Vinkel 90° 125mm</t>
  </si>
  <si>
    <t>W 90° Vinkel 90° 160mm</t>
  </si>
  <si>
    <t>W 90° Vinkel 90° 225mm</t>
  </si>
  <si>
    <t>TA (kit) T-gren 32mm</t>
  </si>
  <si>
    <t>TA (kit) T-gren 40mm</t>
  </si>
  <si>
    <t>TA (kit) T-gren 50mm</t>
  </si>
  <si>
    <t>TA ( KIT)  T-gren  63 mm</t>
  </si>
  <si>
    <t>T-Gren 75mm</t>
  </si>
  <si>
    <t>T-Gren 90mm</t>
  </si>
  <si>
    <t>T-Gren 110mm</t>
  </si>
  <si>
    <t>T-Gren 125mm</t>
  </si>
  <si>
    <t>T-Gren 160mm</t>
  </si>
  <si>
    <t>DAA Tryckborrningarmatur 40/20mm</t>
  </si>
  <si>
    <t>DAA Tryckanborrningarmatur  50/25</t>
  </si>
  <si>
    <t>DAA Tryckanborrningarmatur 50/32mm</t>
  </si>
  <si>
    <t>DAA Tryckanborrningarmatur 63/20mm</t>
  </si>
  <si>
    <t>DAA Tryckanborrningarmatur 63/25 mm</t>
  </si>
  <si>
    <t>DAA Tryckborrningarmatur 63/32 mm</t>
  </si>
  <si>
    <t>DAA Tryckanborrningarmatur 63/40mm</t>
  </si>
  <si>
    <t>DAA Tryckanborrningarmatur 75/40mm</t>
  </si>
  <si>
    <t>DAA Tryckanborrningarmatur 90/32mm</t>
  </si>
  <si>
    <t>DAA Tryckanborrningarmatur 90/50mm</t>
  </si>
  <si>
    <t>DAA Tryckanborrningarmatur 90/63mm</t>
  </si>
  <si>
    <t>DAA Tryckanborrningarmatur 110/32</t>
  </si>
  <si>
    <t>DAA Tryckanborrningarmatur 110/50mm</t>
  </si>
  <si>
    <t>DAA Tryckanborrningarmatur 110/63mm</t>
  </si>
  <si>
    <t>DAA Tryckanborrningarmatur 125/63mm</t>
  </si>
  <si>
    <t>DAA Tryckanborrningarmtur 125/50mm</t>
  </si>
  <si>
    <t>DAA Tryckborrningarmatur 126/63mm</t>
  </si>
  <si>
    <t>DAP Tryckanborrningarmatur 63/32mm</t>
  </si>
  <si>
    <t>DAP Tryckanborrningarmtur 90/32mm</t>
  </si>
  <si>
    <t>DAP Tryckanborrningarmatur 110/32mm</t>
  </si>
  <si>
    <t>DAP Tryckanborrningarmatur 110/50</t>
  </si>
  <si>
    <t>DAP Tryckanborrningarmatur 125/32</t>
  </si>
  <si>
    <t>EFL Svetsfläns PN 16 (svetsände) 63/50mm</t>
  </si>
  <si>
    <t>EFL Svetsfläns PN 16 (svetsände) 90/80mm</t>
  </si>
  <si>
    <t>EFL Svetsfläns PN 16 (svetsände) 110/100</t>
  </si>
  <si>
    <t>EFL Svetsfläns PN16 (svetsända) 125/100</t>
  </si>
  <si>
    <t>Pe-Cleaner Vätska Glynwed</t>
  </si>
  <si>
    <t>Pe-Cleaner Duk Glynwed</t>
  </si>
  <si>
    <t>PE Reduktioner 75/63</t>
  </si>
  <si>
    <t>PE Reduktioner 110/75</t>
  </si>
  <si>
    <t>PE Reduktioner 160/110</t>
  </si>
  <si>
    <t>PE Reduktioner 225/110</t>
  </si>
  <si>
    <t>Övergångsmuff 32 1"mässing utv.gäng</t>
  </si>
  <si>
    <t>Övergångsmuff 32 1"mässing inv.gäng</t>
  </si>
  <si>
    <t>Övergångsmuff 50 1"mässing utv.gäng</t>
  </si>
  <si>
    <t>Bordring 110</t>
  </si>
  <si>
    <t>Bordring 160</t>
  </si>
  <si>
    <t>Bordring 225</t>
  </si>
  <si>
    <t>Lösfläns 200/225 PP belagd segjärn</t>
  </si>
  <si>
    <t>Snegl , for blander 250-II-SA</t>
  </si>
  <si>
    <t>295013_U</t>
  </si>
  <si>
    <t>Snegl , for blander 400-II-SA</t>
  </si>
  <si>
    <t>295016_U</t>
  </si>
  <si>
    <t>Snegl , for blander 1250L</t>
  </si>
  <si>
    <t>295017_U</t>
  </si>
  <si>
    <t>Additivfælde , i returluftsystem</t>
  </si>
  <si>
    <t>Beholder , DH4000-III FATBOY</t>
  </si>
  <si>
    <t>Mask , DH4000-III FATBOY</t>
  </si>
  <si>
    <t>Beholder , DH4000-III FATBOY Svejst</t>
  </si>
  <si>
    <t>Låge , elskab , DDM Spec.</t>
  </si>
  <si>
    <t>Afballancering af 320538</t>
  </si>
  <si>
    <t>Dosing</t>
  </si>
  <si>
    <t xml:space="preserve">Kaserede Modeller </t>
  </si>
  <si>
    <t>Model kasse 1</t>
  </si>
  <si>
    <t>Model kasse nr. 2</t>
  </si>
  <si>
    <t>Model kasse nr. 3</t>
  </si>
  <si>
    <t>Model kasse nr.4</t>
  </si>
  <si>
    <t>Model kasse nr. 5</t>
  </si>
  <si>
    <t>Model kasse nr. 6</t>
  </si>
  <si>
    <t>Modelkasse - DMR , støbeforme</t>
  </si>
  <si>
    <t>Disponibel</t>
  </si>
  <si>
    <t>Skiftearm , Ø38 , RS817 Se nr.12</t>
  </si>
  <si>
    <t>Skiftearm , RS818</t>
  </si>
  <si>
    <t>Ventilhus , RS817+818</t>
  </si>
  <si>
    <t xml:space="preserve">Dæksel , VENT.HUS RS817-18 </t>
  </si>
  <si>
    <t>Ventilhus , Ø51 , RS818 se nr. 14</t>
  </si>
  <si>
    <t>Elboks , RS815</t>
  </si>
  <si>
    <t>Rørflange , Ø38</t>
  </si>
  <si>
    <t xml:space="preserve">Rørflange , Ø51 </t>
  </si>
  <si>
    <t>Rørflange , Ø32. SE 320021</t>
  </si>
  <si>
    <t>Rørflange , Ø44.5</t>
  </si>
  <si>
    <t>Bundkegle , DDL25</t>
  </si>
  <si>
    <t>Beholderring , DDL25</t>
  </si>
  <si>
    <t>Edderkop , DDL25</t>
  </si>
  <si>
    <t>Låg , DDL25</t>
  </si>
  <si>
    <t>Sokkel , DDL25-50</t>
  </si>
  <si>
    <t>Skydeventilhus , DDL25-50</t>
  </si>
  <si>
    <t>Bundkegle , DDL50</t>
  </si>
  <si>
    <t>Beholderring , DDL50</t>
  </si>
  <si>
    <t>Edderkop , DDL50</t>
  </si>
  <si>
    <t>Låg , DDL50</t>
  </si>
  <si>
    <t xml:space="preserve">Drejeventil , MOTORDEL 25-50 </t>
  </si>
  <si>
    <t xml:space="preserve">Drejeventil , bagplade , 25-50 </t>
  </si>
  <si>
    <t xml:space="preserve">Cyklon , DDL25-50 </t>
  </si>
  <si>
    <t>Låg , GENNEMFØRING 25-50</t>
  </si>
  <si>
    <t xml:space="preserve">Hængsel , TRYKLUFT   25-50 </t>
  </si>
  <si>
    <t>Hængsel , DDL25-50</t>
  </si>
  <si>
    <t>Gennemføring , DDL25-50,DDM60</t>
  </si>
  <si>
    <t>Bundkegle , DDL90</t>
  </si>
  <si>
    <t xml:space="preserve">Edderkop , DDL90 </t>
  </si>
  <si>
    <t>Beholderring , DDL90</t>
  </si>
  <si>
    <t>Låg , DDL90</t>
  </si>
  <si>
    <t xml:space="preserve">Skydeventilhus , DDL90-180 </t>
  </si>
  <si>
    <t>Bundkegle , DDL180</t>
  </si>
  <si>
    <t>Beholderring , DDL180</t>
  </si>
  <si>
    <t>Låg , DDL180</t>
  </si>
  <si>
    <t xml:space="preserve">Drejeventil , bagplade , DDL </t>
  </si>
  <si>
    <t xml:space="preserve">Drejeventil , MOTOR    DDL </t>
  </si>
  <si>
    <t xml:space="preserve">Hængsel , TRYKL.90-180-MDD </t>
  </si>
  <si>
    <t xml:space="preserve">Hængsel , LUFT   DDL90-180 </t>
  </si>
  <si>
    <t xml:space="preserve">Låg , GENNEMFØRING , DDM </t>
  </si>
  <si>
    <t>Koblingsrør , DDL90-180</t>
  </si>
  <si>
    <t>Bundkegle , DDL350</t>
  </si>
  <si>
    <t>Beholderring , DDL350</t>
  </si>
  <si>
    <t>Filterholder , DDL 350</t>
  </si>
  <si>
    <t>Låg , DDL350</t>
  </si>
  <si>
    <t>Sokkel , DDL350-500-600</t>
  </si>
  <si>
    <t>Skydeventilhus , DDL350-2000</t>
  </si>
  <si>
    <t>Bundkegle , DDL500-600</t>
  </si>
  <si>
    <t>Beholderring , DDL500-2000</t>
  </si>
  <si>
    <t>Edderkop , DDL500-600</t>
  </si>
  <si>
    <t>Låg , DDL500-600</t>
  </si>
  <si>
    <t xml:space="preserve">Drejeventil , MOTOR 350-600  </t>
  </si>
  <si>
    <t xml:space="preserve">Drejeventil , BAG , DDL350-60  </t>
  </si>
  <si>
    <t xml:space="preserve">Holder , MICROSWITCH , 25-600 </t>
  </si>
  <si>
    <t>Hus , MICROSWICH DDL90-500</t>
  </si>
  <si>
    <t xml:space="preserve">Hængsel , TRYKL.  350-2000 </t>
  </si>
  <si>
    <t>HÆNGSELPART , AFG. 350-600</t>
  </si>
  <si>
    <t xml:space="preserve">Gennemføring , DDL350-600 </t>
  </si>
  <si>
    <t xml:space="preserve">Låg , GENNEMFØRING , 350-600 </t>
  </si>
  <si>
    <t xml:space="preserve">Blæserhjul , PGT4/LT3 </t>
  </si>
  <si>
    <t>Filterholder , (Edderkop) , PGT4</t>
  </si>
  <si>
    <t>Blæserhus , UNDERDEL , PGT4</t>
  </si>
  <si>
    <t xml:space="preserve">Blæserhus , øvre , PGT4 </t>
  </si>
  <si>
    <t>Udg , beholder , PGT4</t>
  </si>
  <si>
    <t>Lydkammer , PGT4</t>
  </si>
  <si>
    <t>Beslag , STYREBOKS , PGT4</t>
  </si>
  <si>
    <t>Låg , Materialetragt , Con-evator ,4-8 L</t>
  </si>
  <si>
    <t>Materialetragt . Con-evator , 8 L</t>
  </si>
  <si>
    <t>Materialetragt , Con-evator , 4,8 L</t>
  </si>
  <si>
    <t xml:space="preserve">Låg , Mat. tragt , con-evator </t>
  </si>
  <si>
    <t>Mat. tragt , 8L , con-evator</t>
  </si>
  <si>
    <t>Mat. tragt , 4L , con-evator</t>
  </si>
  <si>
    <t xml:space="preserve">Hus , MICROSWITCH , DDL   </t>
  </si>
  <si>
    <t>TERMOSTATBOKS , CN 25-200</t>
  </si>
  <si>
    <t xml:space="preserve">Håndtag , MMB MIXER </t>
  </si>
  <si>
    <t xml:space="preserve">Håndtag , CM/SF4 </t>
  </si>
  <si>
    <t>Kasse , niveaukontrol</t>
  </si>
  <si>
    <t>Sokkeldæksel , PGT</t>
  </si>
  <si>
    <t xml:space="preserve">Tud , FILTERPOSE    PGT4-6 </t>
  </si>
  <si>
    <t>Spændring , filter , PGT4/6.1</t>
  </si>
  <si>
    <t>Edderkop , DDL180/SF2S</t>
  </si>
  <si>
    <t>Elboks , DDL50-600</t>
  </si>
  <si>
    <t>Blæserhus , overdel , LT3</t>
  </si>
  <si>
    <t>Blæserhus , underdel , LT3</t>
  </si>
  <si>
    <t>Dæksel , (LÅG) , MMB</t>
  </si>
  <si>
    <t xml:space="preserve">Udg , drejeventil , MDD </t>
  </si>
  <si>
    <t xml:space="preserve">Transporthus , MF95 </t>
  </si>
  <si>
    <t>Hus , II ,Injektor + MF95</t>
  </si>
  <si>
    <t xml:space="preserve">Hus , I ,Injektor +  MF95 </t>
  </si>
  <si>
    <t>Udg , låg , MF95 PÅ MMB, UDGÅET</t>
  </si>
  <si>
    <t>Mellemflange , MF95</t>
  </si>
  <si>
    <t>Mellemsokkel , DDL90-180</t>
  </si>
  <si>
    <t>Blæserhus , OVERDEL , LT6</t>
  </si>
  <si>
    <t>Blæserhus , UNDERDEL , LT6</t>
  </si>
  <si>
    <t xml:space="preserve">Blæserhjul , LT6 </t>
  </si>
  <si>
    <t>Blæserhus , UNDERDEL , PGT9</t>
  </si>
  <si>
    <t xml:space="preserve">Blæserhjul , PGT9 </t>
  </si>
  <si>
    <t>Mellemstykke , ventilsokkel</t>
  </si>
  <si>
    <t>Blæserhjul , LT4</t>
  </si>
  <si>
    <t>Blæserhus , UNDERDEL , LT4</t>
  </si>
  <si>
    <t>Beholderring , SF2S</t>
  </si>
  <si>
    <t>Blæserhus , OVERDEL , LT4</t>
  </si>
  <si>
    <t>Glasramme , MMB/M+CATCHBOKS</t>
  </si>
  <si>
    <t>VENTILBAGSTYKKE , CON100/5</t>
  </si>
  <si>
    <t>Top , støbt , rotor , Ø200 Proflute</t>
  </si>
  <si>
    <t>300199_U</t>
  </si>
  <si>
    <t>Støbeform , 300199 (404054) , top Ø200</t>
  </si>
  <si>
    <t>Bund , støbt , rotor , Ø200 Proflute</t>
  </si>
  <si>
    <t>300200_U</t>
  </si>
  <si>
    <t>Støbeform , 300200 (404055) , bund Ø200</t>
  </si>
  <si>
    <t>Låg , CON100/5</t>
  </si>
  <si>
    <t>Dæksel , blæserhus , CN100/</t>
  </si>
  <si>
    <t>Silobro , CON100/5</t>
  </si>
  <si>
    <t>Bundkegle , MF98</t>
  </si>
  <si>
    <t>Motorhus , MF98 GL.Model</t>
  </si>
  <si>
    <t>FLANGEFORHØJELSE , PGT6</t>
  </si>
  <si>
    <t>Glasramme , PGT6</t>
  </si>
  <si>
    <t xml:space="preserve">Termostat , HOVEDDEL 5-200  </t>
  </si>
  <si>
    <t xml:space="preserve">Holder , MICROKONTAKT , MMB  </t>
  </si>
  <si>
    <t>Låg , PGT92/2</t>
  </si>
  <si>
    <t xml:space="preserve">Udtømningsventil , 101/25 </t>
  </si>
  <si>
    <t xml:space="preserve">Udtømningsventil , BAG , 101/25 </t>
  </si>
  <si>
    <t>Filterholder , (EDDERKOP) , PGT9</t>
  </si>
  <si>
    <t xml:space="preserve">Lydkammer , PGT9 </t>
  </si>
  <si>
    <t xml:space="preserve">Tud , FILTERPOSE , PGT9  </t>
  </si>
  <si>
    <t xml:space="preserve">Topdæksel , SCAN </t>
  </si>
  <si>
    <t xml:space="preserve">Skærm , TOPDÆKSEL , SCAN </t>
  </si>
  <si>
    <t>Låg , MIXER , MMB</t>
  </si>
  <si>
    <t xml:space="preserve">Lydkammer , PGT6-GT5 </t>
  </si>
  <si>
    <t xml:space="preserve">Bundstykke , LYDKAMMER , PGT6  </t>
  </si>
  <si>
    <t xml:space="preserve">Vinkelkonsol , PGT62/2 </t>
  </si>
  <si>
    <t xml:space="preserve">Ring , BOKS , PGT6  </t>
  </si>
  <si>
    <t xml:space="preserve">Kontrolboks , PGT6 </t>
  </si>
  <si>
    <t xml:space="preserve">Klemdæksel , PGT6 </t>
  </si>
  <si>
    <t>Blæserhus , UNDERDEL , PGT6</t>
  </si>
  <si>
    <t>Filterholder , GT5</t>
  </si>
  <si>
    <t xml:space="preserve">Filterholder , (EDDERKOP) , PGT61  </t>
  </si>
  <si>
    <t>Blæserhus , OVERDEL , PGT6</t>
  </si>
  <si>
    <t xml:space="preserve">Blæserhjul , PGT6 </t>
  </si>
  <si>
    <t>Låg , PGT62/2</t>
  </si>
  <si>
    <t>Ventilhus FPT 91-92</t>
  </si>
  <si>
    <t xml:space="preserve">Spændskive , FPT/SF4 </t>
  </si>
  <si>
    <t xml:space="preserve">FILTERSTØTTERING , 3 , SF4 </t>
  </si>
  <si>
    <t>FILTERSTØTTERING , 2 , SF4</t>
  </si>
  <si>
    <t>FILTERSTØTTERING , 1 , SF4</t>
  </si>
  <si>
    <t>Måne , SF2-3</t>
  </si>
  <si>
    <t xml:space="preserve">Kontrolboks , SF2-3 </t>
  </si>
  <si>
    <t xml:space="preserve">Lydkammer , SF2-3 </t>
  </si>
  <si>
    <t>Blæserhjul , SF2-3</t>
  </si>
  <si>
    <t>Blæserhus , OVERDEL  SF2-3</t>
  </si>
  <si>
    <t>Blæserhus , UNDERDEL SF2-3</t>
  </si>
  <si>
    <t>Beholderring , SF2-3</t>
  </si>
  <si>
    <t>Støttekors , SF2-3</t>
  </si>
  <si>
    <t>Klemdæksel , SF2-3</t>
  </si>
  <si>
    <t>Beslag , LØFTEARM , SF2-3</t>
  </si>
  <si>
    <t>Mellemled , LØFTEARM , SF2-3</t>
  </si>
  <si>
    <t xml:space="preserve">Hængsel , LØFTEARM , SF2-3 </t>
  </si>
  <si>
    <t xml:space="preserve">Låsepal , LØFTEARM , SF2-3 </t>
  </si>
  <si>
    <t>Løftearm , SF2-3</t>
  </si>
  <si>
    <t>Blæserhjul , GL.UDG.  SF4</t>
  </si>
  <si>
    <t>Blæserhus , OVERPART   SF4</t>
  </si>
  <si>
    <t>Blæserhus , UNDERPART  SF4</t>
  </si>
  <si>
    <t xml:space="preserve">Bæreplade , BØLGEFILT. SF4 </t>
  </si>
  <si>
    <t xml:space="preserve">Støttering , filter , 4 , SF4 </t>
  </si>
  <si>
    <t>Beholder , OVERPART , SF4</t>
  </si>
  <si>
    <t>Beholder , UNDERPART , SF4</t>
  </si>
  <si>
    <t>Dæksel , SWITCH , SF4</t>
  </si>
  <si>
    <t>Ramme , SYNSGLAS , SF4</t>
  </si>
  <si>
    <t>Lydkammer , SF4</t>
  </si>
  <si>
    <t xml:space="preserve">Bundstykke , LYDKAMMER , SF4 </t>
  </si>
  <si>
    <t xml:space="preserve">Låg , SF4/2 </t>
  </si>
  <si>
    <t xml:space="preserve">Slangestuds , SF4 </t>
  </si>
  <si>
    <t>Låg , Ø234/ø8, f. 205117</t>
  </si>
  <si>
    <t>Dæksel , CM</t>
  </si>
  <si>
    <t>Låg , 101/25</t>
  </si>
  <si>
    <t xml:space="preserve">Blæserdyse , 101/25 </t>
  </si>
  <si>
    <t>Blæserhjul , 101/25-102/50</t>
  </si>
  <si>
    <t>Siloring , M.GREB 102/50CN</t>
  </si>
  <si>
    <t xml:space="preserve">Udtømningsventil , BAG , CN50-200 </t>
  </si>
  <si>
    <t xml:space="preserve">Blæserhus , 103/100 104/20 </t>
  </si>
  <si>
    <t>Ventilhus , RS815</t>
  </si>
  <si>
    <t xml:space="preserve">Dæksel , Tilgang , RS815 </t>
  </si>
  <si>
    <t>Afgangsstuds , C-UDG.RS815</t>
  </si>
  <si>
    <t>Afgangsstuds , T-UDG.RS815</t>
  </si>
  <si>
    <t xml:space="preserve">Boks , TRYKLUFTKOMP. RS815 </t>
  </si>
  <si>
    <t>G-HUS , CM</t>
  </si>
  <si>
    <t>MB-HUS , CM</t>
  </si>
  <si>
    <t xml:space="preserve">G.Tragt , HØJ , CM  </t>
  </si>
  <si>
    <t>MB TRAGT , CM</t>
  </si>
  <si>
    <t xml:space="preserve">Ring , DÆKSEL   RØDGODS CM   </t>
  </si>
  <si>
    <t xml:space="preserve">Dækring , SKUEGLAS , CM  </t>
  </si>
  <si>
    <t xml:space="preserve">Dæksel , KLEMKASSE , CM  </t>
  </si>
  <si>
    <t>Endedæksel , CM</t>
  </si>
  <si>
    <t>Transportbeholder , CM</t>
  </si>
  <si>
    <t xml:space="preserve">Spændring , RETURFILTER CM </t>
  </si>
  <si>
    <t>Mellemflange , CM</t>
  </si>
  <si>
    <t>Dæksel ,  1/4" RØR , CM</t>
  </si>
  <si>
    <t>Dæksel , 1 3/4" RØR , CM</t>
  </si>
  <si>
    <t>HÆNGSELPART , NEDRE     CM</t>
  </si>
  <si>
    <t xml:space="preserve">Frontdæksel , FILTER , CM </t>
  </si>
  <si>
    <t>Endedæksel , FILTER , CM</t>
  </si>
  <si>
    <t xml:space="preserve">Toplejehus , SKRÅMIXER , CM </t>
  </si>
  <si>
    <t xml:space="preserve">Blanderhus , 2 DOSHUSE , CM </t>
  </si>
  <si>
    <t>Udløbsskakt , CM</t>
  </si>
  <si>
    <t>Koblingshus , CM</t>
  </si>
  <si>
    <t xml:space="preserve">GEARKASSEHUS , GEARM.   CM </t>
  </si>
  <si>
    <t>Dæksel , GEAR , CM</t>
  </si>
  <si>
    <t>Koblingsindsats , Ø25PC</t>
  </si>
  <si>
    <t>Koblingsindsats , Ø25PCP</t>
  </si>
  <si>
    <t>Koblingsindsats , Ø32PC</t>
  </si>
  <si>
    <t>Koblingsindsats , Ø32PCP</t>
  </si>
  <si>
    <t>Koblingsindsats , Ø38PC</t>
  </si>
  <si>
    <t>Koblingsindsats , Ø38PCP</t>
  </si>
  <si>
    <t>Koblingsindsats , Ø44.5PC</t>
  </si>
  <si>
    <t>Koblingsindsats , Ø44.5PCP</t>
  </si>
  <si>
    <t>Koblingsindsats , Ø51PC</t>
  </si>
  <si>
    <t>Koblingsindsats , Ø51PCP</t>
  </si>
  <si>
    <t xml:space="preserve">Fastkobling , Ø50.8 </t>
  </si>
  <si>
    <t>Fastkobling , Ø44.5</t>
  </si>
  <si>
    <t xml:space="preserve">Fastkobling , Ø32 </t>
  </si>
  <si>
    <t xml:space="preserve">Fastkobling , Ø25 </t>
  </si>
  <si>
    <t>Fastkobling , Ø38</t>
  </si>
  <si>
    <t>Beholderring , GT5</t>
  </si>
  <si>
    <t>Tragt , BRED FLANGE , MMB</t>
  </si>
  <si>
    <t xml:space="preserve">Bundplade , STYRING , PGT6 </t>
  </si>
  <si>
    <t>Udtømningsventil , CN50-200</t>
  </si>
  <si>
    <t xml:space="preserve">Blæserdyse , CONT.102/50 </t>
  </si>
  <si>
    <t>Endedæksel , SCANNING</t>
  </si>
  <si>
    <t>Låsepal , SF4</t>
  </si>
  <si>
    <t>Glasramme Ø 125mm ( CC80 )</t>
  </si>
  <si>
    <t>Hus  , EL-NIV.KONTR , CM</t>
  </si>
  <si>
    <t xml:space="preserve">Forplade , MMB </t>
  </si>
  <si>
    <t>Blæserhjul , PGT9/LT5</t>
  </si>
  <si>
    <t>Låg , MD-MDD</t>
  </si>
  <si>
    <t>Beholderring , MDD</t>
  </si>
  <si>
    <t>Bundkegle , MD/MDD/DDM120</t>
  </si>
  <si>
    <t>Transporthus , MDD</t>
  </si>
  <si>
    <t>Bundkegle , TRANSP , MDD</t>
  </si>
  <si>
    <t>Filterholder , MDD</t>
  </si>
  <si>
    <t>SEPARATOR HUS , MDD</t>
  </si>
  <si>
    <t xml:space="preserve">Rørflange , SEPARATOR , MDD </t>
  </si>
  <si>
    <t>Udg , TRÅDFILTERHOLDER , MD</t>
  </si>
  <si>
    <t xml:space="preserve">Ring , MAGNSEP , 102/50 </t>
  </si>
  <si>
    <t xml:space="preserve">Ring , MAGNETSEP , 100/200 </t>
  </si>
  <si>
    <t>Blæserhus , UNDERDEL , LT5</t>
  </si>
  <si>
    <t>Blæserhus , OVERDEL , LT5</t>
  </si>
  <si>
    <t>Tragt , SF2-3</t>
  </si>
  <si>
    <t xml:space="preserve">Ring , MAGNETSEP , 101/25 </t>
  </si>
  <si>
    <t>HÆNGSELSPART , CM</t>
  </si>
  <si>
    <t>Ramme , GLAS , RS</t>
  </si>
  <si>
    <t>Blæserhus , OVERDEL ,  PGT9</t>
  </si>
  <si>
    <t>Låg , PGT42/2</t>
  </si>
  <si>
    <t>Hus , MMB , M.STOR MOTOR</t>
  </si>
  <si>
    <t>Flange , MOTOR/GEARK.   CM</t>
  </si>
  <si>
    <t>Klemkasse , PÅ MOTOR    CM</t>
  </si>
  <si>
    <t>Låg , DDL1200-2000</t>
  </si>
  <si>
    <t>Skydeventilhus , DDL2000</t>
  </si>
  <si>
    <t>Transporthus , MF98</t>
  </si>
  <si>
    <t>Låg , FILTERHUS , MF98</t>
  </si>
  <si>
    <t xml:space="preserve">Bundplade , spec , DDL60 </t>
  </si>
  <si>
    <t>Overgangsflange , DDL90-180</t>
  </si>
  <si>
    <t>Udg , beholder , PGT6</t>
  </si>
  <si>
    <t>Vinge , NIVEAUKONTROL</t>
  </si>
  <si>
    <t>Ventilhus , rensugningsventil , Ø65</t>
  </si>
  <si>
    <t>Ventilhus , vinkel , RS</t>
  </si>
  <si>
    <t>Mellemflange , PTG6</t>
  </si>
  <si>
    <t>Indsats , til låg , DDL</t>
  </si>
  <si>
    <t>Ventilhus , RÅ RG-VENT MDD</t>
  </si>
  <si>
    <t>Beholderring , RÅ ,  GL.DDM</t>
  </si>
  <si>
    <t>Ventilhus , RÅ , DDM</t>
  </si>
  <si>
    <t>Ring , NET , Ø242/260X4</t>
  </si>
  <si>
    <t>300632_U</t>
  </si>
  <si>
    <t xml:space="preserve">Ring , NET , Ø260/278X4 (udg.) </t>
  </si>
  <si>
    <t xml:space="preserve">Drejeventil , RÅ , RØDGODS </t>
  </si>
  <si>
    <t>Blæserhus , UNDERDEL , PGT61</t>
  </si>
  <si>
    <t>Blæserhus , OVERDEL , PGT61</t>
  </si>
  <si>
    <t xml:space="preserve">Blæserhjul , PGT61 </t>
  </si>
  <si>
    <t>Lydkammer , PGT61</t>
  </si>
  <si>
    <t>Beslag , STYREBOKS , PGT61</t>
  </si>
  <si>
    <t xml:space="preserve">Topplade , RÅ , DDM </t>
  </si>
  <si>
    <t xml:space="preserve">Udg , Pult , STYRING , RÅ , DDM </t>
  </si>
  <si>
    <t>Boks , 130X80 , RÅ , GL.DDM</t>
  </si>
  <si>
    <t>Udg , Sokkel , CD25-50</t>
  </si>
  <si>
    <t xml:space="preserve">Kegle , SOKKEL , CD25-50 </t>
  </si>
  <si>
    <t>Udg , Sokkel , CD90-180</t>
  </si>
  <si>
    <t xml:space="preserve">Kegle , SOKKEL , CD90-180 </t>
  </si>
  <si>
    <t>Udg , Sokkel , CD350-500</t>
  </si>
  <si>
    <t xml:space="preserve">Kegle , SOKKEL , CD350-500  </t>
  </si>
  <si>
    <t>Injektor , OVERDEL , DDM</t>
  </si>
  <si>
    <t>Injektor , UNDERDEL , DDM</t>
  </si>
  <si>
    <t>Injektor , SPJÆLD , DDM</t>
  </si>
  <si>
    <t>Låg , Ø50.8 , SCAN , PGT4</t>
  </si>
  <si>
    <t>Beholdertop , DDM60-180</t>
  </si>
  <si>
    <t>Låg , BEHOLDER , DDM</t>
  </si>
  <si>
    <t>Filterhus , DDM</t>
  </si>
  <si>
    <t>Bundkegle , DDM60</t>
  </si>
  <si>
    <t>Bundkegle , DDM180</t>
  </si>
  <si>
    <t xml:space="preserve">Flange , INJEKTOR , KORT , DDM  </t>
  </si>
  <si>
    <t xml:space="preserve">Blæserhjul , UDGÅET , LT2 </t>
  </si>
  <si>
    <t>Topplade , DDM</t>
  </si>
  <si>
    <t xml:space="preserve">Udg , Pult , DDM60-180 </t>
  </si>
  <si>
    <t>Beholder , Ø51 , PGT61</t>
  </si>
  <si>
    <t>CELLESLUSEHUS , MCM</t>
  </si>
  <si>
    <t>Ventilhus , MCM</t>
  </si>
  <si>
    <t>Transportbeholder , MCM</t>
  </si>
  <si>
    <t>Bagdæksel , MCM</t>
  </si>
  <si>
    <t>Beholder , Ø51 , PGT4</t>
  </si>
  <si>
    <t xml:space="preserve">Dæksel , T/BLÆSER , MCM/MF98 </t>
  </si>
  <si>
    <t>Hus , TIL BLÆSER       MCM</t>
  </si>
  <si>
    <t>Ventilhus , BLOW-BACK</t>
  </si>
  <si>
    <t>Ventilhus , RS-2500</t>
  </si>
  <si>
    <t>Låg , SF2-3</t>
  </si>
  <si>
    <t>Injektor , NY OVERDEL  DDM</t>
  </si>
  <si>
    <t>Injektor , NY UNDERDEL DDM</t>
  </si>
  <si>
    <t xml:space="preserve">Ventilhus , DDM </t>
  </si>
  <si>
    <t>Låg , LUFTUDSKILLER , DDM</t>
  </si>
  <si>
    <t xml:space="preserve">Flange , LUFTUDSKILLER , DDM </t>
  </si>
  <si>
    <t>Hus , LUFTUDSKILLER  DDM</t>
  </si>
  <si>
    <t>Dæksel , VENTIL , DDM</t>
  </si>
  <si>
    <t>Tud , FILTERSVØB   DDM</t>
  </si>
  <si>
    <t>Låg , Ø50.8 , PGT61/2</t>
  </si>
  <si>
    <t>Topring , STØBT    DH75-II</t>
  </si>
  <si>
    <t>Yderkegle , DH75-II</t>
  </si>
  <si>
    <t>Ramme , Skueglas , DH</t>
  </si>
  <si>
    <t xml:space="preserve">Dør , RENSELEM DH150-600 </t>
  </si>
  <si>
    <t xml:space="preserve">Ramme , RENSELEM , DH150-600 </t>
  </si>
  <si>
    <t>Dosing - RS IDV</t>
  </si>
  <si>
    <t>Dosing - RS 2000</t>
  </si>
  <si>
    <t>Dosing - Volumetric</t>
  </si>
  <si>
    <t>Dosing - Gravimetric (BATCH)</t>
  </si>
  <si>
    <t>Dosing - Gravimetric (CONTINUES)</t>
  </si>
  <si>
    <t>Dosing - GraviMaster 50-3000</t>
  </si>
  <si>
    <t>Dosing - GM 0,5</t>
  </si>
  <si>
    <t>Dosing - GM 1,5</t>
  </si>
  <si>
    <t>Dosing - GM 5</t>
  </si>
  <si>
    <t>Dosing - GM 10</t>
  </si>
  <si>
    <t>Dosing - GM 25</t>
  </si>
  <si>
    <t>Dosing - GM-H</t>
  </si>
  <si>
    <t>Dosing - GM-T</t>
  </si>
  <si>
    <t>Dosing - MC Balance</t>
  </si>
  <si>
    <t>Dosing - MC balance</t>
  </si>
  <si>
    <t>Deksel for SVR26</t>
  </si>
  <si>
    <t>Dosing - MC Weight</t>
  </si>
  <si>
    <t>Dosing - MC High Output</t>
  </si>
  <si>
    <t>Tandhjul , Z=19 , 3Dprint , Nylon?</t>
  </si>
  <si>
    <t>Tandhjul , Z=24 , 3Dprint , Nylon?</t>
  </si>
  <si>
    <t>Skiftearm , Ø38 , RS817</t>
  </si>
  <si>
    <t>320012_U</t>
  </si>
  <si>
    <t>Ventilhus , RS817</t>
  </si>
  <si>
    <t>320014_U</t>
  </si>
  <si>
    <t>Dæksel , VENT.HUS , RS817-18</t>
  </si>
  <si>
    <t>320015_U</t>
  </si>
  <si>
    <t>Ventilhus , Ø51 , RS818</t>
  </si>
  <si>
    <t>320016_U</t>
  </si>
  <si>
    <t>Udg , brug #405366</t>
  </si>
  <si>
    <t>Rørflange , Ø32</t>
  </si>
  <si>
    <t>Rørflange , Ø44,5</t>
  </si>
  <si>
    <t>Filterholder , DDL 25</t>
  </si>
  <si>
    <t>Låg , DDL 25</t>
  </si>
  <si>
    <t>Sokkel , DDL 25-50 / CD 50</t>
  </si>
  <si>
    <t>320029_U</t>
  </si>
  <si>
    <t>Filterholder , DDL 50</t>
  </si>
  <si>
    <t>Låg , DDL 50</t>
  </si>
  <si>
    <t xml:space="preserve">Drejeventil , BAGPL. 25-50 </t>
  </si>
  <si>
    <t>Hængsel , trykluft , DDL25-50</t>
  </si>
  <si>
    <t>Hængsel , luftudgang , DDL25-50</t>
  </si>
  <si>
    <t>Gennemføring , DDL25-50+DDM60</t>
  </si>
  <si>
    <t>320042_U</t>
  </si>
  <si>
    <t>Filterholder , DDL 90</t>
  </si>
  <si>
    <t>Sokkel , DDL 90/180</t>
  </si>
  <si>
    <t>Skydeventilhus , DDL90-180</t>
  </si>
  <si>
    <t>320048_U</t>
  </si>
  <si>
    <t xml:space="preserve">Drejeventil , MOTOR , DDL </t>
  </si>
  <si>
    <t>Hængsel , trykluft ,  DDL90-180</t>
  </si>
  <si>
    <t>Hængsel , luftudgang ,  DDL90-180</t>
  </si>
  <si>
    <t xml:space="preserve">Cyklon , DDL90 </t>
  </si>
  <si>
    <t xml:space="preserve">Kobling , DDL90-180 </t>
  </si>
  <si>
    <t>320059_U</t>
  </si>
  <si>
    <t xml:space="preserve">Låg , CC80-160V/DDL350 </t>
  </si>
  <si>
    <t>Sokkel , DDL 350-500-600</t>
  </si>
  <si>
    <t>320068_U</t>
  </si>
  <si>
    <t>Filterholder , DDL 500-600</t>
  </si>
  <si>
    <t xml:space="preserve">Drejeventil , BAG  350-600  </t>
  </si>
  <si>
    <t>Hus , MICROSWICH DDL90-600</t>
  </si>
  <si>
    <t>Hængsel , trykluft , DDL350-600</t>
  </si>
  <si>
    <t>Hængsel , luftudgang , DDL350-600</t>
  </si>
  <si>
    <t xml:space="preserve">Gennemføring , DDL 350-600 </t>
  </si>
  <si>
    <t>Blæserhjul , 0.37kW , PGT4/LT3</t>
  </si>
  <si>
    <t>320085_U</t>
  </si>
  <si>
    <t>Blæserhus , nedre , PGT4</t>
  </si>
  <si>
    <t>320087_U</t>
  </si>
  <si>
    <t>Blæserhus , øvre , PGT 4</t>
  </si>
  <si>
    <t>320088_U</t>
  </si>
  <si>
    <t xml:space="preserve">Beholder , (SE 300 NR)PGT4 </t>
  </si>
  <si>
    <t>320090_U</t>
  </si>
  <si>
    <t>Beslag , styreboks , PGT 4</t>
  </si>
  <si>
    <t>Skydeventilhus , skifteventil</t>
  </si>
  <si>
    <t xml:space="preserve">Hus , MICROSWITCH DDL25-50  </t>
  </si>
  <si>
    <t xml:space="preserve">Dæksel , blæserhus , 100/200 </t>
  </si>
  <si>
    <t xml:space="preserve">Håndtag , UDTØMN.VENTIL CM </t>
  </si>
  <si>
    <t>Blæserhusdæksel , CN 25/50</t>
  </si>
  <si>
    <t xml:space="preserve">Niveaukontrol , CM  </t>
  </si>
  <si>
    <t>Skærering , skydeventil , 350-600 luft</t>
  </si>
  <si>
    <t>Dæksel , sokkel PGT , aluminium</t>
  </si>
  <si>
    <t>320142_U</t>
  </si>
  <si>
    <t xml:space="preserve">Tud , Filterpose PGT 4-6 </t>
  </si>
  <si>
    <t>320143_U</t>
  </si>
  <si>
    <t xml:space="preserve">Elboks , DDL350-600 </t>
  </si>
  <si>
    <t>Blæserhus , øvre ,  LT2-3</t>
  </si>
  <si>
    <t>320147_U</t>
  </si>
  <si>
    <t>Blæserhus ,  nedre , LT2/3</t>
  </si>
  <si>
    <t>320148_U</t>
  </si>
  <si>
    <t xml:space="preserve">Skærering , skydeventil , 350-600 </t>
  </si>
  <si>
    <t>Dæksel , låg , MMB</t>
  </si>
  <si>
    <t>Hus , NIVEAUKONTROL , DDL</t>
  </si>
  <si>
    <t>320157_U</t>
  </si>
  <si>
    <t xml:space="preserve">Drejeventil , MDD Udgået </t>
  </si>
  <si>
    <t>Transporthus , MF95</t>
  </si>
  <si>
    <t>Hus , II , MF95</t>
  </si>
  <si>
    <t>320161_U</t>
  </si>
  <si>
    <t xml:space="preserve">Hus ,1 , MF95 </t>
  </si>
  <si>
    <t>320162_U</t>
  </si>
  <si>
    <t>Låg , UDGÅET BRUG 203382</t>
  </si>
  <si>
    <t>Mellemsokkel , 2 L , DDL 90-180</t>
  </si>
  <si>
    <t>Blæserhus , øvre , 3.0kW , LT6</t>
  </si>
  <si>
    <t>320174_U</t>
  </si>
  <si>
    <t xml:space="preserve">Blæserhus , underdel , LT6 , 3kW </t>
  </si>
  <si>
    <t>320175_U</t>
  </si>
  <si>
    <t>Blæserhjul , 3.0kW , Ø28/340 , LT6</t>
  </si>
  <si>
    <t>320176_U</t>
  </si>
  <si>
    <t>Blæserhus , nedre , PGT 9</t>
  </si>
  <si>
    <t>320177_U</t>
  </si>
  <si>
    <t>Blæserhjul , PGT9</t>
  </si>
  <si>
    <t>Mellemsokkel , 4.5L , DDL 350-600</t>
  </si>
  <si>
    <t xml:space="preserve">Blæserhjul , LT4-1.1kW , Ø19/250 </t>
  </si>
  <si>
    <t>Blæserhus , nedre , 1.1kW , LT4</t>
  </si>
  <si>
    <t>320182_U</t>
  </si>
  <si>
    <t>Blæserhus , øvre , 1.1kW , LT4</t>
  </si>
  <si>
    <t>320184_U</t>
  </si>
  <si>
    <t>Ramme , GLAS , MMB/M</t>
  </si>
  <si>
    <t>Sokkel , 100/5</t>
  </si>
  <si>
    <t xml:space="preserve">Rotor , top , Ø200 , støbt , bearbejdet </t>
  </si>
  <si>
    <t>Rotor , bund , Ø200 , støbt , bearbejdet</t>
  </si>
  <si>
    <t xml:space="preserve">Låg , for Continator </t>
  </si>
  <si>
    <t xml:space="preserve">Rotor , top , Ø250 , støbt , bearbejdet </t>
  </si>
  <si>
    <t>Rotor , bund , Ø250 , støbt , bearbejdet</t>
  </si>
  <si>
    <t>BLÆSERHUSDÆKSEL , CN 100/5</t>
  </si>
  <si>
    <t xml:space="preserve">Huspart , II INJEKTR Ø32MF </t>
  </si>
  <si>
    <t>320206_U</t>
  </si>
  <si>
    <t xml:space="preserve">Huspart , I INJEKTOR Ø32MF </t>
  </si>
  <si>
    <t>320207_U</t>
  </si>
  <si>
    <t>Blæserhjul , CN100/200</t>
  </si>
  <si>
    <t>Motorhus , MF98</t>
  </si>
  <si>
    <t>Adapter , filter pose , PGT 6</t>
  </si>
  <si>
    <t xml:space="preserve">Glasramme , PGT6 </t>
  </si>
  <si>
    <t xml:space="preserve">Ramme , SYNSGLAS </t>
  </si>
  <si>
    <t xml:space="preserve">Doserhjul , G, 50cm3  </t>
  </si>
  <si>
    <t>320228_U</t>
  </si>
  <si>
    <t>Termostat , HOVEDDEL 5-200</t>
  </si>
  <si>
    <t xml:space="preserve">Holder , MICROKONTAKT  MMB </t>
  </si>
  <si>
    <t>Elboks , DDL25</t>
  </si>
  <si>
    <t>Låg , PGT 9/2</t>
  </si>
  <si>
    <t>320234_U</t>
  </si>
  <si>
    <t>Ventil , Udtømning , 101/25</t>
  </si>
  <si>
    <t>320235_U</t>
  </si>
  <si>
    <t>UDT.VENTIL BAG    101/25</t>
  </si>
  <si>
    <t>Filterholder , fladfilter PGT9</t>
  </si>
  <si>
    <t>Lydkammer , PGT9</t>
  </si>
  <si>
    <t>320239_U</t>
  </si>
  <si>
    <t>Tud , Filterpose PGT 9</t>
  </si>
  <si>
    <t>320240_U</t>
  </si>
  <si>
    <t xml:space="preserve">Håndtag , ARM , MMB-MIX </t>
  </si>
  <si>
    <t>320241_U</t>
  </si>
  <si>
    <t>Topdæksel , SCAN</t>
  </si>
  <si>
    <t>Skærm , for topdæksel PGT6 Scan.</t>
  </si>
  <si>
    <t>Låsebeslag , DR915</t>
  </si>
  <si>
    <t>Dør , MMB mixer</t>
  </si>
  <si>
    <t>Lyddæmperdæksel</t>
  </si>
  <si>
    <t>Bundstykke , LYDKAM.  PGT6</t>
  </si>
  <si>
    <t>Vinkelkonsol , PGT61/2</t>
  </si>
  <si>
    <t>Ring , box GT5,PGT6</t>
  </si>
  <si>
    <t>Klemdæksel , GT5/PGT6</t>
  </si>
  <si>
    <t>Blæserhus , nedre , PGT6/GT</t>
  </si>
  <si>
    <t>Udg , viser</t>
  </si>
  <si>
    <t>Udg , AF PROD.</t>
  </si>
  <si>
    <t xml:space="preserve">Blæserhjul , Ø19 , PGT6/GT5 </t>
  </si>
  <si>
    <t>Låg , delt GT5/PGT6  Gl.udg</t>
  </si>
  <si>
    <t>Ventilhus , FPT 91-92</t>
  </si>
  <si>
    <t>Spændskive , FPT      SF4</t>
  </si>
  <si>
    <t xml:space="preserve">Støttering , Filter , 3   SF4 </t>
  </si>
  <si>
    <t xml:space="preserve">Støttering , Filter , 2   SF4  </t>
  </si>
  <si>
    <t xml:space="preserve">Støttering , Filter , 1   SF4 </t>
  </si>
  <si>
    <t>Lydkammer , SF2-3</t>
  </si>
  <si>
    <t>Blæserhjul , SF2/3 gl. , Ø360</t>
  </si>
  <si>
    <t>Blæserhus , øvre , SF2/3 gl.</t>
  </si>
  <si>
    <t>Blæserhus , nedre , SF2/3</t>
  </si>
  <si>
    <t>Beholderring , SF2/3</t>
  </si>
  <si>
    <t>Støttekors , SF2/3</t>
  </si>
  <si>
    <t>Terminal cover , SF2/3</t>
  </si>
  <si>
    <t xml:space="preserve">Mellemled , LØFTEARM SF2-3 </t>
  </si>
  <si>
    <t xml:space="preserve">Låsepal , LØFTEARM   SF2-3 </t>
  </si>
  <si>
    <t>Blæserhjul , SF4</t>
  </si>
  <si>
    <t>Blæserhus , øvre , SF4</t>
  </si>
  <si>
    <t>Blæserhus , nedre , SF4</t>
  </si>
  <si>
    <t>Bæreplade , bølgefilter</t>
  </si>
  <si>
    <t xml:space="preserve">FILTERSTØTTERING , 4   SF4 </t>
  </si>
  <si>
    <t xml:space="preserve">Dæksel , SWITCH , SF4 </t>
  </si>
  <si>
    <t xml:space="preserve">Ramme , SYNSGLAS , SF4 </t>
  </si>
  <si>
    <t>Bundstykke , LYDKAMMER , SF4</t>
  </si>
  <si>
    <t>Låg , SF4/2</t>
  </si>
  <si>
    <t xml:space="preserve">Flange , SLANGESTUDS , SF4 </t>
  </si>
  <si>
    <t>Dæksel , PG9 CM</t>
  </si>
  <si>
    <t>Dæksel , multistik , PG11 CM</t>
  </si>
  <si>
    <t>Dæksel , PG 13.5 CM</t>
  </si>
  <si>
    <t>Låg , for CN 101/25</t>
  </si>
  <si>
    <t>Luftfordeler , Con.101/25 UDGÅET</t>
  </si>
  <si>
    <t xml:space="preserve">Sokkel , CON 102/50  </t>
  </si>
  <si>
    <t>Siloring , MED GREB  CN</t>
  </si>
  <si>
    <t xml:space="preserve">Låg , 102/50 </t>
  </si>
  <si>
    <t>Låg , 103/100 104/200</t>
  </si>
  <si>
    <t xml:space="preserve">Silobro , 103/100 104/20 </t>
  </si>
  <si>
    <t>TILGANGSDÆKSEL , RS815</t>
  </si>
  <si>
    <t>320402_U</t>
  </si>
  <si>
    <t>Afgangsstuds , RS-815C</t>
  </si>
  <si>
    <t>Afgangsstuds , RS-815T</t>
  </si>
  <si>
    <t xml:space="preserve">Boks , TRYKLUFTKOMP.RS 815 </t>
  </si>
  <si>
    <t>320405_U</t>
  </si>
  <si>
    <t>Niveaukontrolkasse , CC/DH/MCM/DDM</t>
  </si>
  <si>
    <t xml:space="preserve">G-HUS , CM </t>
  </si>
  <si>
    <t xml:space="preserve">MB-HUS , CM </t>
  </si>
  <si>
    <t>G. Tragt , CM</t>
  </si>
  <si>
    <t>MB-tragt</t>
  </si>
  <si>
    <t xml:space="preserve">Glasdæksel , RØDGODS CM </t>
  </si>
  <si>
    <t xml:space="preserve">Dæksel , KLEMKASSE , CM </t>
  </si>
  <si>
    <t xml:space="preserve">Transportbeholder , CM </t>
  </si>
  <si>
    <t xml:space="preserve">Spændring , RETURFILTER , CM </t>
  </si>
  <si>
    <t>Mellemflange , CM udvidelse</t>
  </si>
  <si>
    <t xml:space="preserve">Dæksel , 1 1/4 (32) CM </t>
  </si>
  <si>
    <t>Dæksel</t>
  </si>
  <si>
    <t xml:space="preserve">HÆNGSELPART, NEDERSTE  CM </t>
  </si>
  <si>
    <t>Frontdæksel , for filterpatron</t>
  </si>
  <si>
    <t>Endedæksel</t>
  </si>
  <si>
    <t xml:space="preserve">Dæksel , RS-2500 </t>
  </si>
  <si>
    <t xml:space="preserve">Toplejehus , SKRÅMIXER  CM  </t>
  </si>
  <si>
    <t xml:space="preserve">Blanderhus , SKRÅMIXER , CM </t>
  </si>
  <si>
    <t>Blanderhus , 2 DOS HUSE CM</t>
  </si>
  <si>
    <t>Koblingshus</t>
  </si>
  <si>
    <t xml:space="preserve">GEARKASSEHUS , GEARMO.  CM </t>
  </si>
  <si>
    <t xml:space="preserve">Dæksel , GEAR , CM  </t>
  </si>
  <si>
    <t xml:space="preserve">Koblingsindsats , Ø38PC </t>
  </si>
  <si>
    <t xml:space="preserve">Koblingsindsats , Ø38PCP </t>
  </si>
  <si>
    <t xml:space="preserve">Fastkobling , RØR Ø32  </t>
  </si>
  <si>
    <t xml:space="preserve">Sokkel , GT5S  </t>
  </si>
  <si>
    <t xml:space="preserve">Beholderring , GT5 </t>
  </si>
  <si>
    <t xml:space="preserve">Tragt , BRED FLANGE , MMB </t>
  </si>
  <si>
    <t>Blæserhjul , Ø15 mm , Siemens</t>
  </si>
  <si>
    <t>Bundplade , styrebox , PGT6</t>
  </si>
  <si>
    <t xml:space="preserve">Udtømningsventil , M TUD </t>
  </si>
  <si>
    <t xml:space="preserve">Glasramme , m/4 huller  CC </t>
  </si>
  <si>
    <t>Hus , ELEKTR-NIV.KONTRL CM</t>
  </si>
  <si>
    <t>Blæserhjul , LT5 1.5kW  LT5/PGT9</t>
  </si>
  <si>
    <t>320538_U</t>
  </si>
  <si>
    <t>Låg , MD-MDD , SE 320630</t>
  </si>
  <si>
    <t>Beholderring , MD-MDD</t>
  </si>
  <si>
    <t>320541_U</t>
  </si>
  <si>
    <t xml:space="preserve">Transporthus , MDD </t>
  </si>
  <si>
    <t>Bundkegle , MDD</t>
  </si>
  <si>
    <t>Filterholder , MD/MDD</t>
  </si>
  <si>
    <t>Separator , OVERDEL , MD-MDD</t>
  </si>
  <si>
    <t>SEPARATOR HUS , MD-MDD</t>
  </si>
  <si>
    <t xml:space="preserve">Rørflange , SEPARATOR </t>
  </si>
  <si>
    <t>Holder , TRÅDFILTER , MD</t>
  </si>
  <si>
    <t xml:space="preserve">Ring , MAGNETSEP. 102/50 </t>
  </si>
  <si>
    <t xml:space="preserve">Ring , MAGNETSEP. 100/200 </t>
  </si>
  <si>
    <t>Blæserhus , nedre , 1.5kW</t>
  </si>
  <si>
    <t>320554_U</t>
  </si>
  <si>
    <t>Blæserhus , øvre , 1.5kW , LT5</t>
  </si>
  <si>
    <t>320555_U</t>
  </si>
  <si>
    <t xml:space="preserve">Ring , MAGNETSEP. 101/25 </t>
  </si>
  <si>
    <t>Blæserhus , øvre , PGT 9</t>
  </si>
  <si>
    <t>320567_U</t>
  </si>
  <si>
    <t xml:space="preserve">Doserhjul , 24 chambers 5CM3 </t>
  </si>
  <si>
    <t>Doserhjul , MB , 12 x 2,5 CM3 , PUR</t>
  </si>
  <si>
    <t xml:space="preserve">Kobling , MD-DDM </t>
  </si>
  <si>
    <t>320570_U</t>
  </si>
  <si>
    <t>HÆNGSELPART , LUK.  MD-MDD</t>
  </si>
  <si>
    <t xml:space="preserve">Låg , PGT 4/2 </t>
  </si>
  <si>
    <t>Hus , MMB , med stor motor</t>
  </si>
  <si>
    <t>320573_U</t>
  </si>
  <si>
    <t>Flange, motor , gearkasse</t>
  </si>
  <si>
    <t xml:space="preserve">Klemkasse , for motor CM </t>
  </si>
  <si>
    <t>Sokkel , speciel , DDL350-60</t>
  </si>
  <si>
    <t>Håndtag , LÅG , SF4 2/2</t>
  </si>
  <si>
    <t xml:space="preserve">Vinkelkonsol , PGT4/2 </t>
  </si>
  <si>
    <t>Hus , Skydeventil , DDL2000</t>
  </si>
  <si>
    <t>320591_U</t>
  </si>
  <si>
    <t xml:space="preserve">Hus , Transport , MF98 </t>
  </si>
  <si>
    <t xml:space="preserve">Låg , FILTERHUS , MF98 </t>
  </si>
  <si>
    <t xml:space="preserve">Bundplade , spec , DDL600 </t>
  </si>
  <si>
    <t xml:space="preserve">Låge, DOBL.MIXER </t>
  </si>
  <si>
    <t xml:space="preserve">Overgangsflange , DDL90  </t>
  </si>
  <si>
    <t xml:space="preserve">Hus , NIV.KTR. DDM M/FLERE </t>
  </si>
  <si>
    <t>320599_U</t>
  </si>
  <si>
    <t xml:space="preserve">Mellemstykke , CD25-50 </t>
  </si>
  <si>
    <t xml:space="preserve">Mellemstykke , CD350-500 </t>
  </si>
  <si>
    <t>Hus , NIVEAUKONTROL , MD</t>
  </si>
  <si>
    <t xml:space="preserve">Hus , Vinkelventil , Ø65 , RS </t>
  </si>
  <si>
    <t xml:space="preserve">Hus , Vinkelventil , Ø60 , RS </t>
  </si>
  <si>
    <t xml:space="preserve">Hus , Vinkelventil , RS </t>
  </si>
  <si>
    <t>320608_U</t>
  </si>
  <si>
    <t xml:space="preserve">Boks , TRYKLUFT , RS </t>
  </si>
  <si>
    <t xml:space="preserve">Udg , Ventilhus , UDGÅET CD90/180 </t>
  </si>
  <si>
    <t>Låg , Scanning , PGT9</t>
  </si>
  <si>
    <t>Beholder , 40L , PGT9</t>
  </si>
  <si>
    <t>Ramme , STØBT</t>
  </si>
  <si>
    <t xml:space="preserve">Mellemflange , SIEMENS 1.1 </t>
  </si>
  <si>
    <t>Lydkammer , GT5-PGT6</t>
  </si>
  <si>
    <t>Ventilhus , SCAN</t>
  </si>
  <si>
    <t xml:space="preserve">Ventilhus , RG-VENTIL  MDD </t>
  </si>
  <si>
    <t>320628_U</t>
  </si>
  <si>
    <t>Beholderring , DDM</t>
  </si>
  <si>
    <t>Låg , MDD MD DDM(UDGÅET)</t>
  </si>
  <si>
    <t>Kun Hella</t>
  </si>
  <si>
    <t>Blæserhus , nedre ,  PGT 61-II</t>
  </si>
  <si>
    <t>320635_U</t>
  </si>
  <si>
    <t>Blæserhus , nedre ,  PGT 61</t>
  </si>
  <si>
    <t>Blæserhus , øvre , PGT 61</t>
  </si>
  <si>
    <t>320636_U</t>
  </si>
  <si>
    <t>Blæserhjul , 50Hz , 1.1kW , PGT 61</t>
  </si>
  <si>
    <t>320637_U</t>
  </si>
  <si>
    <t>320638_U</t>
  </si>
  <si>
    <t>Beslag , styreboks , PGT 61</t>
  </si>
  <si>
    <t xml:space="preserve">Topplade , A+B         DDM  </t>
  </si>
  <si>
    <t xml:space="preserve">Pult , styring DDM </t>
  </si>
  <si>
    <t>Boks , 130X80</t>
  </si>
  <si>
    <t>Ventilhus , CCD300-500</t>
  </si>
  <si>
    <t>Injektor , OVERDEL     DDM</t>
  </si>
  <si>
    <t xml:space="preserve">Injektor , underdel, gl. </t>
  </si>
  <si>
    <t xml:space="preserve">Ventilhus , CCD3000 </t>
  </si>
  <si>
    <t>Ventilhus CCD2+3000/DFD4-600</t>
  </si>
  <si>
    <t>320654_U</t>
  </si>
  <si>
    <t>Låg , Scanning , PGT4</t>
  </si>
  <si>
    <t>320655_U</t>
  </si>
  <si>
    <t>Blæserhjul , 60Hz , 1.1kW , PGT 61</t>
  </si>
  <si>
    <t>320657_U</t>
  </si>
  <si>
    <t xml:space="preserve">Låg , beholder DDM , ny </t>
  </si>
  <si>
    <t>320658_U</t>
  </si>
  <si>
    <t>320659_U</t>
  </si>
  <si>
    <t xml:space="preserve">Bundkegle , DDM60 </t>
  </si>
  <si>
    <t>320660_U</t>
  </si>
  <si>
    <t xml:space="preserve">Bundkegle , DDM180 </t>
  </si>
  <si>
    <t>320661_U</t>
  </si>
  <si>
    <t>Flange , INJEKTOR , KORT , DDM</t>
  </si>
  <si>
    <t xml:space="preserve">Blæserhjul , LT2 </t>
  </si>
  <si>
    <t xml:space="preserve">Topplade , DDM </t>
  </si>
  <si>
    <t>Pult</t>
  </si>
  <si>
    <t>Edderkop , PGT61S</t>
  </si>
  <si>
    <t>Cellesluse , MCM</t>
  </si>
  <si>
    <t>320670_U</t>
  </si>
  <si>
    <t>Beholder , M/Ø50.8 , PGT4</t>
  </si>
  <si>
    <t>Dæksel , motor , MF98</t>
  </si>
  <si>
    <t xml:space="preserve">Hus , motor , MF98  </t>
  </si>
  <si>
    <t xml:space="preserve">Vacuum ventil , Ø32  </t>
  </si>
  <si>
    <t>320677_1</t>
  </si>
  <si>
    <t>320677_U</t>
  </si>
  <si>
    <t xml:space="preserve">Ventilhus , MOTORSIDE-1 BB </t>
  </si>
  <si>
    <t>Ventilhus , SYSTEMSIDE , BB</t>
  </si>
  <si>
    <t>320679_U</t>
  </si>
  <si>
    <t xml:space="preserve">Muffe , gummi , Ø50.8mm </t>
  </si>
  <si>
    <t xml:space="preserve">Muffe , gummi , Ø44.5mm </t>
  </si>
  <si>
    <t xml:space="preserve">Muffe , gummi , Ø38mm </t>
  </si>
  <si>
    <t>Pak-ring , TPEL</t>
  </si>
  <si>
    <t xml:space="preserve">Muffe , gummi , Ø44.5mm , blinddæksel </t>
  </si>
  <si>
    <t xml:space="preserve">Muffe , gummi , Ø50.8mm , blinddæksel </t>
  </si>
  <si>
    <t>Injektorhus , overdel DDM</t>
  </si>
  <si>
    <t>320689_U</t>
  </si>
  <si>
    <t>Injektorhus , DDM</t>
  </si>
  <si>
    <t>Underdel , injektor DDM-II</t>
  </si>
  <si>
    <t>320690_U</t>
  </si>
  <si>
    <t>Ventilhus , DDM</t>
  </si>
  <si>
    <t>320691_U</t>
  </si>
  <si>
    <t>Låg , Luftudskiller , DDM</t>
  </si>
  <si>
    <t>320692_U</t>
  </si>
  <si>
    <t>Flange , Luftudskíller , DDM</t>
  </si>
  <si>
    <t>320693_U</t>
  </si>
  <si>
    <t>Hus , Luftudskiller , DDM</t>
  </si>
  <si>
    <t>320694_U</t>
  </si>
  <si>
    <t xml:space="preserve">Pakning , TRANS.BEHOLDER , MCM </t>
  </si>
  <si>
    <t xml:space="preserve">Dæksel , VENTIL      DDM </t>
  </si>
  <si>
    <t>320696_U</t>
  </si>
  <si>
    <t>Sokkel , CC</t>
  </si>
  <si>
    <t>Hus , NIV.KTR.        CC</t>
  </si>
  <si>
    <t xml:space="preserve">Samlekasse , CC </t>
  </si>
  <si>
    <t>Ventilhus , MOTORSIDE-3 BB</t>
  </si>
  <si>
    <t>Låg , Ø50.8 , PGT4/2</t>
  </si>
  <si>
    <t>320703_U</t>
  </si>
  <si>
    <t>Låg , Ø50.8 , PGT 61/2</t>
  </si>
  <si>
    <t>320704_U</t>
  </si>
  <si>
    <t>Låg , PGT61 , SCANNING</t>
  </si>
  <si>
    <t>320705_U</t>
  </si>
  <si>
    <t>Skueglas , høj , ramme , DH1200+</t>
  </si>
  <si>
    <t>320706_U</t>
  </si>
  <si>
    <t>Topring , DH75-II</t>
  </si>
  <si>
    <t>Skueglas , lav , ramme , DH15-100</t>
  </si>
  <si>
    <t>320709_U</t>
  </si>
  <si>
    <t>Skueglas , lav , ramme , DH75-100</t>
  </si>
  <si>
    <t>Blændprop , gummi , Ø 50,8 mm, lukket</t>
  </si>
  <si>
    <t xml:space="preserve">Ramme , GLAS , CATCHBOKS </t>
  </si>
  <si>
    <t>Dør , RENSELEM , DH150-250</t>
  </si>
  <si>
    <t xml:space="preserve">Ramme , RENSELEM , DH150-250 </t>
  </si>
  <si>
    <t>Ramme , RENSELEM , DH300-600</t>
  </si>
  <si>
    <t>Dør , RENSELEM , DH300-600</t>
  </si>
  <si>
    <t>Ventilhus , MOTORSIDE, BB-IV</t>
  </si>
  <si>
    <t>320716_U</t>
  </si>
  <si>
    <t>Hus , Skydeventil , DFD1500</t>
  </si>
  <si>
    <t>320718_U</t>
  </si>
  <si>
    <t>Pakning , støttering, konisk f. SVR m. I</t>
  </si>
  <si>
    <t>Låg , PGT9, pulvertransport</t>
  </si>
  <si>
    <t>Skueglas , høj , ramme  DH200-800-III</t>
  </si>
  <si>
    <t>Blæsehjul LT 5 - 1,5kW Spec.</t>
  </si>
  <si>
    <t>Stempel , PTFE , Blow back</t>
  </si>
  <si>
    <t>Skueglas , 85x85x6 mm.</t>
  </si>
  <si>
    <t>Kobling , Han , Ø50 , 2018</t>
  </si>
  <si>
    <t>Kobling , Hun , Ø50 , 2018</t>
  </si>
  <si>
    <t>Kobling , Prop , Ø50 , 2018</t>
  </si>
  <si>
    <t>Kobling , Han , Ø38 , 2018</t>
  </si>
  <si>
    <t>Kobling , Hun , Ø38 , 2018</t>
  </si>
  <si>
    <t>Kobling , Prop , Ø38 , 2018</t>
  </si>
  <si>
    <t>Kobling , Han , Ø65 , 2018</t>
  </si>
  <si>
    <t>Kobling , Hun , Ø65 , 2018</t>
  </si>
  <si>
    <t>Kobling , Prop , Ø65 , 2018</t>
  </si>
  <si>
    <t>Rejseudgifter</t>
  </si>
  <si>
    <t>Vedligeholdelse</t>
  </si>
  <si>
    <t>Forbrugsmaterialer</t>
  </si>
  <si>
    <t>Albis , snekkehjulssæt for</t>
  </si>
  <si>
    <t>Albis , Gjord for TWDM 8+15/40</t>
  </si>
  <si>
    <t>Albis , Gjord f.TWDM 8+20/40</t>
  </si>
  <si>
    <t>Albis , styreaksel f. TR 2030</t>
  </si>
  <si>
    <t>Albis , drivaksel f. TR 2030</t>
  </si>
  <si>
    <t>Albis , snekkegearhjulssæt for</t>
  </si>
  <si>
    <t>Albis , trækrulle f.TWRM 8+20/40</t>
  </si>
  <si>
    <t>Albis , snekkehjul f.TWD 4+20/50</t>
  </si>
  <si>
    <t>Albis , pumpe WP 1,0 f.AWF 95-6</t>
  </si>
  <si>
    <t>Albis , Styring komplet MTR 101</t>
  </si>
  <si>
    <t>Albis , Snekkehjul f.4+14/40</t>
  </si>
  <si>
    <t>Albis , snekkehjul f.TWDM4+20/50</t>
  </si>
  <si>
    <t>Albis , nylonhjul f.TWRM 8+20/40</t>
  </si>
  <si>
    <t>Albis , dæksel f.styring MTR 101</t>
  </si>
  <si>
    <t>Crystallizing</t>
  </si>
  <si>
    <t>Elskab MS/CE 300x300x150 BORET</t>
  </si>
  <si>
    <t xml:space="preserve">Møtrik , køler , DDM </t>
  </si>
  <si>
    <t xml:space="preserve">Schwing , rensebad type </t>
  </si>
  <si>
    <t>Låg , filter , DCD3000</t>
  </si>
  <si>
    <t xml:space="preserve">Schwing , Rensebad type 1560 ST </t>
  </si>
  <si>
    <t>Filter , Ø172 , AVR-3</t>
  </si>
  <si>
    <t xml:space="preserve">Schwing , kurv for ty. 1560 ST </t>
  </si>
  <si>
    <t xml:space="preserve">Schwing , støvcyklon f. 1560 ST  </t>
  </si>
  <si>
    <t>Rørbærer galge 5 rør</t>
  </si>
  <si>
    <t xml:space="preserve">Schwing , udsugningsblæser  D14  </t>
  </si>
  <si>
    <t>Jordskinne , 5 tilslutn.</t>
  </si>
  <si>
    <t xml:space="preserve">Schwing , rensebad type 1540 ST </t>
  </si>
  <si>
    <t>Schwing , ladekurv f. ty.1540 ST</t>
  </si>
  <si>
    <t xml:space="preserve">Bøjle , ELSKAB , DC1200-2000 </t>
  </si>
  <si>
    <t xml:space="preserve">Schwing , drossel T-stykke for </t>
  </si>
  <si>
    <t>Afstandsstykke for brandsikring</t>
  </si>
  <si>
    <t>El boks , bundklapføler</t>
  </si>
  <si>
    <t xml:space="preserve">Schwing , støvcyklon f. 1540 ST </t>
  </si>
  <si>
    <t xml:space="preserve">Plade , KABELB. CD1200/2 </t>
  </si>
  <si>
    <t xml:space="preserve">Schwing , termisk efterbrænder </t>
  </si>
  <si>
    <t xml:space="preserve">Skydespjæld , CD90-180 </t>
  </si>
  <si>
    <t xml:space="preserve">Schwing  , udsugningsblæser RD 2 </t>
  </si>
  <si>
    <t xml:space="preserve">Håndtag , SPJÆLD , CD90-600   </t>
  </si>
  <si>
    <t xml:space="preserve">Rør , Ø102X2 , L=416 , CCD1200 </t>
  </si>
  <si>
    <t xml:space="preserve">Rør , Ø102 , L=1156 , CCD1200  </t>
  </si>
  <si>
    <t xml:space="preserve">Plade , DÆK , 152X105 , DC  </t>
  </si>
  <si>
    <t>Skueglasramme , oval</t>
  </si>
  <si>
    <t xml:space="preserve">Schwing , skiver f. ECO I </t>
  </si>
  <si>
    <t>Returklap , arm</t>
  </si>
  <si>
    <t>Returklap , låg</t>
  </si>
  <si>
    <t xml:space="preserve">Klemstykke , svingarm  </t>
  </si>
  <si>
    <t>Dækplade for SVR75 - 200</t>
  </si>
  <si>
    <t>Blændprop for catchbox</t>
  </si>
  <si>
    <t xml:space="preserve">Rør , Ø89x2 , L=694 , CCD1200 </t>
  </si>
  <si>
    <t>Boks , boret,  temp føler</t>
  </si>
  <si>
    <t>Plade , EL , CCD1200-2000</t>
  </si>
  <si>
    <t>Filterplade , CCD1200-2000</t>
  </si>
  <si>
    <t xml:space="preserve">Plade , BAG , CCD1200-2000 </t>
  </si>
  <si>
    <t>Plade , venstre , CCD1200-200</t>
  </si>
  <si>
    <t>Låg , U/HUL , CCD1200-2000</t>
  </si>
  <si>
    <t xml:space="preserve">Låg , M/HUL , CCD1200-2000 </t>
  </si>
  <si>
    <t>Hjørne , HØJRE , CCD1200-2000</t>
  </si>
  <si>
    <t xml:space="preserve">Plade , TOP , CCD1200-2000 </t>
  </si>
  <si>
    <t>Monteringsplade for 4 materialetragte</t>
  </si>
  <si>
    <t xml:space="preserve">Overgangsflange RF med Ø 100 mm </t>
  </si>
  <si>
    <t xml:space="preserve">Overgangsflange RF med Ø 60 mm </t>
  </si>
  <si>
    <t xml:space="preserve">Skilleplade , DCD1200-2000 </t>
  </si>
  <si>
    <t>Plade , TOP , DCD1200-2000</t>
  </si>
  <si>
    <t>Plade , BUND , DCD1200-2000</t>
  </si>
  <si>
    <t xml:space="preserve">Plade , SIDE , DCD1200-2000 </t>
  </si>
  <si>
    <t xml:space="preserve">Overgangsflange RF med Ø 50.8 mm </t>
  </si>
  <si>
    <t>Flange , DCD1200-2000</t>
  </si>
  <si>
    <t>Flange , CCD , DCD , DFD</t>
  </si>
  <si>
    <t>400043_RF</t>
  </si>
  <si>
    <t>Flange , CCD , DCD , DFD , RF</t>
  </si>
  <si>
    <t>Rør , Ø102X2 , L=245 , CCD1200</t>
  </si>
  <si>
    <t>Overgangs flange, AISI 304</t>
  </si>
  <si>
    <t xml:space="preserve">Rør , Ø635X25MM , GT5S </t>
  </si>
  <si>
    <t>Slange , Ø150 , sort  , L=70 , DH25-200</t>
  </si>
  <si>
    <t>Rør , Ø32 , M/MUFFE , DDM</t>
  </si>
  <si>
    <t>Rør , Ø38/Ø32 , L=50</t>
  </si>
  <si>
    <t xml:space="preserve">Rør , Ø32 , L=1135 </t>
  </si>
  <si>
    <t xml:space="preserve">Rør , Ø32 , L=65 </t>
  </si>
  <si>
    <t>Samlestykke , RØR , DDM</t>
  </si>
  <si>
    <t xml:space="preserve">Rør , Ø32 , BØJN. GRENRØR  </t>
  </si>
  <si>
    <t xml:space="preserve">Slange , PVC , Ø32 , L=5M , DDM  </t>
  </si>
  <si>
    <t xml:space="preserve">Slange , Ø38 , L=2.5M ,  DDM </t>
  </si>
  <si>
    <t>Slange , Ø32 , L=2.75 , MCM</t>
  </si>
  <si>
    <t xml:space="preserve">Slange , Ø38 , L=1.0M , DDM </t>
  </si>
  <si>
    <t xml:space="preserve">Rør , Ø102X30 , CCD1200-2000 </t>
  </si>
  <si>
    <t>Flange , CCD1200-2000</t>
  </si>
  <si>
    <t>Rør , Ø102X2X23 , CCD1200-20</t>
  </si>
  <si>
    <t>Rør , Ø102X2 , L=100  , CCD1200</t>
  </si>
  <si>
    <t>Monteringsplade for 5 materialetragte m/</t>
  </si>
  <si>
    <t>Flange , svejst , 2" nippelrør</t>
  </si>
  <si>
    <t>Rør , Ø50.8 , m. 2 " , svejsenippel</t>
  </si>
  <si>
    <t xml:space="preserve">Overgangsflange , CD350-600 med   </t>
  </si>
  <si>
    <t xml:space="preserve">Overgangsflange , materialetragt med  </t>
  </si>
  <si>
    <t>Rør , Ø32 , L=32</t>
  </si>
  <si>
    <t xml:space="preserve">Fladstål , 50x10 , L=80 , CD25-50  </t>
  </si>
  <si>
    <t xml:space="preserve">Plade , hjul , materialekasse </t>
  </si>
  <si>
    <t>Slangestuds , matr.tragt</t>
  </si>
  <si>
    <t>Rør , gravimaster</t>
  </si>
  <si>
    <t xml:space="preserve">Rondel , Ø130 , DC </t>
  </si>
  <si>
    <t>400073_RF</t>
  </si>
  <si>
    <t>Rondel , Ø130 , DC , RF</t>
  </si>
  <si>
    <t>Flange , 150X268 , DH</t>
  </si>
  <si>
    <t>Holder , Filterpose , SVR</t>
  </si>
  <si>
    <t xml:space="preserve">Muffe , Ø32 , SUGERØR , DC  </t>
  </si>
  <si>
    <t>400077_U</t>
  </si>
  <si>
    <t xml:space="preserve">Slangestuds , adapterfirkant     </t>
  </si>
  <si>
    <t>Låg , FILTERD , CD1200-2000</t>
  </si>
  <si>
    <t>Afstandsstykke , brandsikring</t>
  </si>
  <si>
    <t>Styreaksel , skydeventil , Ø110</t>
  </si>
  <si>
    <t>Rør , Ø70 , L=303</t>
  </si>
  <si>
    <t>Rør , Ø70 , L=270</t>
  </si>
  <si>
    <t>Rør , Ø70 , L=503</t>
  </si>
  <si>
    <t>Rør , Ø70 , L=350</t>
  </si>
  <si>
    <t>Skilt , "UP/OBEN" , M PILE</t>
  </si>
  <si>
    <t>Blænde , råvare DH 600/1600</t>
  </si>
  <si>
    <t>Blænde , råvare DH 2000/3000</t>
  </si>
  <si>
    <t>Forplade , KØLER , DDM</t>
  </si>
  <si>
    <t>Pindbolt , VANDKØLER , DDM</t>
  </si>
  <si>
    <t xml:space="preserve">4-Kantrør , 60X60X800 </t>
  </si>
  <si>
    <t>Sideplade , indre , tragt 5L</t>
  </si>
  <si>
    <t>Isol , tragt , 5L</t>
  </si>
  <si>
    <t xml:space="preserve">Sideplade , tragt , 5L    </t>
  </si>
  <si>
    <t>Sideplade , indre , tragt , 5L  RF</t>
  </si>
  <si>
    <t>Beslag , Vinkel til  DFD 1700</t>
  </si>
  <si>
    <t>Plade , Elskab , DC25-90</t>
  </si>
  <si>
    <t xml:space="preserve">Flange , overgangsflange , tragt , 10L  </t>
  </si>
  <si>
    <t>Flange , overgangsflange f. tragt 25/50</t>
  </si>
  <si>
    <t>Flange , overgangsflange f. tragt 120 L</t>
  </si>
  <si>
    <t xml:space="preserve">Rør , optrykket </t>
  </si>
  <si>
    <t xml:space="preserve">Svejsenippel 2 " x 50 </t>
  </si>
  <si>
    <t xml:space="preserve">4-Kantrør , 60X60X1180 </t>
  </si>
  <si>
    <t>Flange ,  ovg. fl.</t>
  </si>
  <si>
    <t>Rør , Ø153X2 , L=100 , CCD3000</t>
  </si>
  <si>
    <t xml:space="preserve">Flange , Ø170/Ø153X6 , CCD </t>
  </si>
  <si>
    <t xml:space="preserve">Flange , firkant , 140x140x10   </t>
  </si>
  <si>
    <t>Rør , Ø102X2 , L=50 , DC1200</t>
  </si>
  <si>
    <t>400109_RF</t>
  </si>
  <si>
    <t>Rør , Ø102X2 , L=50 , DC1200 , RF</t>
  </si>
  <si>
    <t>Flange , Ø170/Ø98/6</t>
  </si>
  <si>
    <t xml:space="preserve">Forsyningskabel , 380-440V , DDM  </t>
  </si>
  <si>
    <t xml:space="preserve">Forsyningskabel , 220V , (DDM) </t>
  </si>
  <si>
    <t xml:space="preserve">Isolering , OMK.RØR , DDL180 </t>
  </si>
  <si>
    <t xml:space="preserve">Kobberrør , Ø6x625 , DDL180 </t>
  </si>
  <si>
    <t>Spjæld , 86X235 , CD25-50</t>
  </si>
  <si>
    <t xml:space="preserve">Håndtag , SPJÆLD , CD25-50 </t>
  </si>
  <si>
    <t xml:space="preserve">4-Kantrør , 60X60X590 </t>
  </si>
  <si>
    <t xml:space="preserve">4-Kantrør , 60X60X680  </t>
  </si>
  <si>
    <t xml:space="preserve">4-Kantrør , 60X60X898  </t>
  </si>
  <si>
    <t>Fladstål , 60X10X120</t>
  </si>
  <si>
    <t>Udluftningshætte</t>
  </si>
  <si>
    <t>Aksel , SPJÆLD , DDM</t>
  </si>
  <si>
    <t>Håndtag , SPJÆLD , DDM</t>
  </si>
  <si>
    <t xml:space="preserve">Spjæld , Ø72X3 , DDM </t>
  </si>
  <si>
    <t>U-profil , Perforeret , DCD1200/2</t>
  </si>
  <si>
    <t xml:space="preserve">U-profil , PERF CCD300/500 </t>
  </si>
  <si>
    <t>Svøb , TIL SKUEGLAS  CD-DC</t>
  </si>
  <si>
    <t>Flange , MF05 , Top</t>
  </si>
  <si>
    <t>Flange , MF05 , Rør</t>
  </si>
  <si>
    <t xml:space="preserve">Holder , SKUEGLAS  CD-DC  </t>
  </si>
  <si>
    <t>Isolering , 280X180    DDM</t>
  </si>
  <si>
    <t>Liste , Gummi , L=290 , DDM</t>
  </si>
  <si>
    <t xml:space="preserve">Liste , Gummi , L=160 , DDM </t>
  </si>
  <si>
    <t>Rørbøjning , DDM</t>
  </si>
  <si>
    <t xml:space="preserve">Isolering , RØR 60X125  DDM </t>
  </si>
  <si>
    <t xml:space="preserve">Gevindstang , M6X30  CD-DC </t>
  </si>
  <si>
    <t>GV BØSNING , Ø12       DDM</t>
  </si>
  <si>
    <t>Isolering , kit for minifeed</t>
  </si>
  <si>
    <t>Sideplade , indre , tragt 1,5L</t>
  </si>
  <si>
    <t>Sideplade ,  tragt 1.5L</t>
  </si>
  <si>
    <t>Isolering , for tragt 1.5L</t>
  </si>
  <si>
    <t>Beslag , til matr. tragt 1,5L</t>
  </si>
  <si>
    <t xml:space="preserve">Rørbøjning , Ø35 , DDM </t>
  </si>
  <si>
    <t>Flange , Ø160/Ø100X10 , CCD</t>
  </si>
  <si>
    <t>Flange , 311X158/Ø102  CCD</t>
  </si>
  <si>
    <t>Flange , Ø224/Ø135X10 , CCD</t>
  </si>
  <si>
    <t>Flange , CD180</t>
  </si>
  <si>
    <t>Flange , 230X410 Ø136  CCD</t>
  </si>
  <si>
    <t>Flange , Ø 100 X Ø 67 X 8</t>
  </si>
  <si>
    <t>Flange , Ø210/Ø125 X10 MM</t>
  </si>
  <si>
    <t xml:space="preserve">Flange , Ø230/Ø150X10 , DDL </t>
  </si>
  <si>
    <t>Flange , Ø160/Ø98X10   DDL</t>
  </si>
  <si>
    <t>Flange , 80X56 , CD/DC25-50</t>
  </si>
  <si>
    <t>Flange , CD90</t>
  </si>
  <si>
    <t>Flange , Ø175/Ø125X10 , DDL</t>
  </si>
  <si>
    <t>Flange , 311X158/Ø89X8 DDL</t>
  </si>
  <si>
    <t>Flange , 320X158/Ø102X8</t>
  </si>
  <si>
    <t xml:space="preserve">Monteringsplade , for 5 materialetragte </t>
  </si>
  <si>
    <t>Flange , Ø128/Ø67X10</t>
  </si>
  <si>
    <t>Flange , Ø175/Ø96X10   DDL</t>
  </si>
  <si>
    <t xml:space="preserve">Flange , Ø210/Ø98X10 , DDL </t>
  </si>
  <si>
    <t>Flange , 158X311/Ø103+Ø71</t>
  </si>
  <si>
    <t>Flange , Ø230/Ø102X10 , CCD</t>
  </si>
  <si>
    <t>Flange , 268X150/Ø102 , CCD</t>
  </si>
  <si>
    <t>Flange , 311X158/Ø71-Ø71</t>
  </si>
  <si>
    <t>Flange , Ø166/Ø71X4    CCD</t>
  </si>
  <si>
    <t>Flange , 311X158/Ø102-Ø71</t>
  </si>
  <si>
    <t>Flange , 237X120/Ø71+Ø49</t>
  </si>
  <si>
    <t xml:space="preserve">Flange , 10X100X80/Ø49 , CCD </t>
  </si>
  <si>
    <t>Flange , Ø160/Ø71X8    CCD</t>
  </si>
  <si>
    <t>Flange , Ø128/Ø50X8 , CCD</t>
  </si>
  <si>
    <t>Flange , 237X120/Ø71X8 , CCD</t>
  </si>
  <si>
    <t xml:space="preserve">Flange , 237X120/Ø49+Ø49 </t>
  </si>
  <si>
    <t>Flange , Ø165/Ø71X8    CCD</t>
  </si>
  <si>
    <t>Flange , 410X230/Ø136+Ø71</t>
  </si>
  <si>
    <t>Flange , Ø230/Ø133X10 , CCD</t>
  </si>
  <si>
    <t>Flange , Ø210/Ø130X3   CCD</t>
  </si>
  <si>
    <t>Flange , Ø95/Ø52X8 , DDL</t>
  </si>
  <si>
    <t>Flange , Ø128/Ø67X10 , CCDCD</t>
  </si>
  <si>
    <t xml:space="preserve">4-Kantrør , 60X60X550X45G </t>
  </si>
  <si>
    <t xml:space="preserve">4-Kantrør , 60X60X1240 </t>
  </si>
  <si>
    <t xml:space="preserve">4-Kantrør , 60X60X118X45G </t>
  </si>
  <si>
    <t xml:space="preserve">4-Kantrør , 60X60X760X45G </t>
  </si>
  <si>
    <t xml:space="preserve">4-Kantrør , 60X60X393 </t>
  </si>
  <si>
    <t>Rør , Ø24X60 , DC2000</t>
  </si>
  <si>
    <t xml:space="preserve">Svøb , Ø390X330 FORHØJPGT9 </t>
  </si>
  <si>
    <t xml:space="preserve">4-Kantrør , 60X60X1500X45G </t>
  </si>
  <si>
    <t xml:space="preserve">Flange  , STAT. DC350/600 </t>
  </si>
  <si>
    <t>Rør , Ø152 l=30 , DCD1200</t>
  </si>
  <si>
    <t>400197_D2020</t>
  </si>
  <si>
    <t>Rør , Ø151x2, L=30</t>
  </si>
  <si>
    <t>400197_RF</t>
  </si>
  <si>
    <t>Rør , Ø152 l=30 , DCD1200 , RF</t>
  </si>
  <si>
    <t xml:space="preserve">Muffe , Ø38 SUGERØR   DC </t>
  </si>
  <si>
    <t>400198_U</t>
  </si>
  <si>
    <t>Rør , Ø38 , SUGERØR , DC</t>
  </si>
  <si>
    <t>400200_U</t>
  </si>
  <si>
    <t xml:space="preserve">Rondel , Ø148X2 </t>
  </si>
  <si>
    <t xml:space="preserve">Hjørne , venstre , DCD3000 </t>
  </si>
  <si>
    <t xml:space="preserve">Svejsebøjning , 45° , Ø102 DC120 </t>
  </si>
  <si>
    <t>Plade , perf./ grovfilter f. SVR 75-200</t>
  </si>
  <si>
    <t>Trådvæv/grovfilter f. SVR 75-200</t>
  </si>
  <si>
    <t>400205_RF316</t>
  </si>
  <si>
    <t>Trådvæv/grovfilter f. SVR 75-200 AISI316</t>
  </si>
  <si>
    <t>Grenrør , 22.5° , Ø50.8 , RF</t>
  </si>
  <si>
    <t>Rør , RF , grenrør 22,5°  , Fantom vare</t>
  </si>
  <si>
    <t>Plade , varmelegeme, for elbokse</t>
  </si>
  <si>
    <t>Rør , Ø76 , L=30 , DCD350-600</t>
  </si>
  <si>
    <t>Rør , Ø70</t>
  </si>
  <si>
    <t>400210_RF</t>
  </si>
  <si>
    <t>Rør , Ø70 , RF</t>
  </si>
  <si>
    <t>Følerrør , ½" for udv. måling</t>
  </si>
  <si>
    <t>Leje , pom , for tårnblander</t>
  </si>
  <si>
    <t>T-stykke RT-40 (KB-4..-KB-6..)</t>
  </si>
  <si>
    <t>Bøjning , Ø76 , DC350-600</t>
  </si>
  <si>
    <t xml:space="preserve">U-profil , PERF    CCD3000 </t>
  </si>
  <si>
    <t>Rør , Ø102 , L=555 , DC1200</t>
  </si>
  <si>
    <t>Rør , Ø102 L=1815   DC1200</t>
  </si>
  <si>
    <t>Rør , Ø102 , L=460 , DC1200</t>
  </si>
  <si>
    <t>Rør , Ø102 , L=205 , DC1200</t>
  </si>
  <si>
    <t>Rør , Ø102 , L=1270 , DC1200</t>
  </si>
  <si>
    <t>Rør , Ø152 L=1270   DC1200</t>
  </si>
  <si>
    <t xml:space="preserve">Skive , Ø28/Ø8.5x3mm </t>
  </si>
  <si>
    <t xml:space="preserve">Skive , Ø29/Ø11.6x3mm </t>
  </si>
  <si>
    <t>Skive , Ø47.8/Ø15.3x3mm</t>
  </si>
  <si>
    <t xml:space="preserve">Skive , Ø47,8 Ø20.5x3mm </t>
  </si>
  <si>
    <t xml:space="preserve">Skive , Ø67/Ø30,3 x 3mm </t>
  </si>
  <si>
    <t>Skive , Ø67/Ø35x3MM , SPO/PL</t>
  </si>
  <si>
    <t>Skive , Ø67/Ø39,6X3MM</t>
  </si>
  <si>
    <t>Blænde , Ø123/Ø59.1 X 3MM</t>
  </si>
  <si>
    <t>Blænde , Ø158/Ø76,3 X3MM</t>
  </si>
  <si>
    <t>Rør , RF , L=312 , DDL-DC</t>
  </si>
  <si>
    <t>Kegle , Ø950/140 , DC1200</t>
  </si>
  <si>
    <t>Yderkegle , DH800-1200</t>
  </si>
  <si>
    <t xml:space="preserve">Kappedel , V.   DH800-1200 </t>
  </si>
  <si>
    <t>Fladstål , 25X3 DH800-1200</t>
  </si>
  <si>
    <t xml:space="preserve">Rondel , Ø70X3  DC500-2000 </t>
  </si>
  <si>
    <t>Kappedel , H.   DH800-1200</t>
  </si>
  <si>
    <t>Rør , 60X60X1617 , VENSTRE</t>
  </si>
  <si>
    <t xml:space="preserve">Rørstk , 60x60 , L=1490 , (BEN) </t>
  </si>
  <si>
    <t xml:space="preserve">Rørstk , 60x60 , L=750X45G. , DC2000 </t>
  </si>
  <si>
    <t xml:space="preserve">Rørstk , 60x60 , L=1430 , (BEN) </t>
  </si>
  <si>
    <t>Rørstk , 60x60 , L=1090 , DC2000</t>
  </si>
  <si>
    <t xml:space="preserve">Rørstk , 60x60 , L=337 , DC2000  </t>
  </si>
  <si>
    <t xml:space="preserve">Rørstk , 60x60 , L=1500X45G. , DC200  </t>
  </si>
  <si>
    <t xml:space="preserve">Rørstk , 60x60 , L=1658X45G. , DC200 </t>
  </si>
  <si>
    <t xml:space="preserve">Rørstk , 60x60 , L=1617 , HØJRE </t>
  </si>
  <si>
    <t xml:space="preserve">Plade , SPJÆLD , CD350-600 </t>
  </si>
  <si>
    <t xml:space="preserve">Stop , SKYDER , DC/DH </t>
  </si>
  <si>
    <t>Fladstål , 25X3X50  DH2000</t>
  </si>
  <si>
    <t>Kappedel , HØJRE , DH2000</t>
  </si>
  <si>
    <t xml:space="preserve">Kappedel , VENSTRE  DH2000 </t>
  </si>
  <si>
    <t>Fladstål , 25X3X1250DH2000</t>
  </si>
  <si>
    <t>Fladstål , 25X3X1050DH2000</t>
  </si>
  <si>
    <t>Fladstål , 25X3X1400DH2000</t>
  </si>
  <si>
    <t xml:space="preserve">Svejsebøjning , 45° , DC2000 </t>
  </si>
  <si>
    <t>Rørstk , Ø152 , DC2000</t>
  </si>
  <si>
    <t xml:space="preserve">Rørstk , Ø152 , L=1590 , DC2000 </t>
  </si>
  <si>
    <t xml:space="preserve">Rørstk , Ø133 , DC2000 </t>
  </si>
  <si>
    <t>Rørstk , Ø133 , DC2000</t>
  </si>
  <si>
    <t>Rør , SPECIAL NYBORG , 5H CM</t>
  </si>
  <si>
    <t>Gasfjeder</t>
  </si>
  <si>
    <t>Rør , SPECIAL NYBORG 5H CM</t>
  </si>
  <si>
    <t>400271_U</t>
  </si>
  <si>
    <t>Rørstk , Indblæsning , DC600</t>
  </si>
  <si>
    <t>Gasfjeder , 19.20025</t>
  </si>
  <si>
    <t>Gasfjeder , 19.15016</t>
  </si>
  <si>
    <t>Gasfjeder , 19.10015</t>
  </si>
  <si>
    <t>Montageplade , alarmlampe</t>
  </si>
  <si>
    <t>Holder , alarmlampe</t>
  </si>
  <si>
    <t>Gasfjeder 19.20015</t>
  </si>
  <si>
    <t xml:space="preserve">Gasfjeder , 19.20010   </t>
  </si>
  <si>
    <t>Gasfjeder , 19.40020</t>
  </si>
  <si>
    <t>NR. ERSTATTES AF 400787</t>
  </si>
  <si>
    <t>Indsats , Ø195 , DH 800-3000</t>
  </si>
  <si>
    <t xml:space="preserve">Ring , M/VULST DC1200-2000 </t>
  </si>
  <si>
    <t xml:space="preserve">Dækplade , DH800-3000 </t>
  </si>
  <si>
    <t>Indsats , Ø195 , DC90-600</t>
  </si>
  <si>
    <t>Kegle , TOP Ø876   CCD3000</t>
  </si>
  <si>
    <t>Plade , MS-beholder , DFD1000-1500</t>
  </si>
  <si>
    <t>Net , MS-beholder , DFD1000-1500</t>
  </si>
  <si>
    <t>Bundplade , MS-beh. , DFD1000-1500</t>
  </si>
  <si>
    <t>Rør , Ø129 , DH2000</t>
  </si>
  <si>
    <t>Plade , afstivning , DFD1000-1500</t>
  </si>
  <si>
    <t>Rør , Ø25X192X1.5 , CCD3000</t>
  </si>
  <si>
    <t xml:space="preserve">Stang , Ø5X58 , CCD </t>
  </si>
  <si>
    <t>Rør , LUFTSPRED. DCD3000</t>
  </si>
  <si>
    <t>Luftspreder , CCD/DCD3000</t>
  </si>
  <si>
    <t>Mellemsvøb , MC  CCD3000</t>
  </si>
  <si>
    <t>Bundsvøb , MC-CCD3000</t>
  </si>
  <si>
    <t xml:space="preserve">ROCKLIT , PLADE 845 X 790 </t>
  </si>
  <si>
    <t xml:space="preserve">Svøb , LAV MIXER </t>
  </si>
  <si>
    <t xml:space="preserve">Rondel , Ø105 3MM      MMB </t>
  </si>
  <si>
    <t>Plade , Ø655X2 , CCD</t>
  </si>
  <si>
    <t xml:space="preserve">Plade , perforeret , Ø655X2   CCD </t>
  </si>
  <si>
    <t>Net , Ø655X2 , CCD</t>
  </si>
  <si>
    <t>Topkegle , CCD</t>
  </si>
  <si>
    <t xml:space="preserve">Svøb , BUND , CCD </t>
  </si>
  <si>
    <t>Svøb , MELLEM , CCD</t>
  </si>
  <si>
    <t xml:space="preserve">Svøb , MELLEM , CCD2000 </t>
  </si>
  <si>
    <t xml:space="preserve">Luftfordeler , TIL MC CCD1200 </t>
  </si>
  <si>
    <t>Rør , Ø97/Ø87 , L=35 , CCD</t>
  </si>
  <si>
    <t>Rør , Ø70x1.5 , FILTERH.</t>
  </si>
  <si>
    <t>Flange , DDL350-600</t>
  </si>
  <si>
    <t xml:space="preserve">Flange , 108X298/2XØ50 Blæserkonsol  </t>
  </si>
  <si>
    <t>Flange , 278X110/2XØ41 LT4</t>
  </si>
  <si>
    <t>Flange , Ø175/Ø125X8    CF</t>
  </si>
  <si>
    <t>400316_RF</t>
  </si>
  <si>
    <t>Flange , Ø175/Ø125x8    RF</t>
  </si>
  <si>
    <t>Flange , 180X268/Ø102   DC</t>
  </si>
  <si>
    <t>Flange , Ø116/Ø81X10 , CD500</t>
  </si>
  <si>
    <t>Flange , CD180-500</t>
  </si>
  <si>
    <t>Rør , konsol , efter opmåling.</t>
  </si>
  <si>
    <t>Flange , 60X82/Ø323  CD25</t>
  </si>
  <si>
    <t>Flange , 98X72/Ø58 , CD350</t>
  </si>
  <si>
    <t>Flange , BLÆSER , CCD1200</t>
  </si>
  <si>
    <t>Rør , udtag , LAV MIXER</t>
  </si>
  <si>
    <t xml:space="preserve">Topflange , LAVMIXER </t>
  </si>
  <si>
    <t>Skråplade , LAVMIXER</t>
  </si>
  <si>
    <t>Plade , LAVMIXER</t>
  </si>
  <si>
    <t xml:space="preserve">Rør , stål , Ø38x1.5 , skrå , scan </t>
  </si>
  <si>
    <t>Flange , chassis til CD 3000</t>
  </si>
  <si>
    <t>Køleprofil , (601918)  MMB</t>
  </si>
  <si>
    <t>Prelplade , filterhus RF. , MF98</t>
  </si>
  <si>
    <t>Glas , hærdet , Ø190x6mm</t>
  </si>
  <si>
    <t xml:space="preserve">Håndtag , skueglas , DC90-600 </t>
  </si>
  <si>
    <t xml:space="preserve">Håndtag , SKUEG DC1200/2 </t>
  </si>
  <si>
    <t>Fladstål , UDGÅET okt.1989</t>
  </si>
  <si>
    <t xml:space="preserve">Skive , drejeventil , DDL350-600 </t>
  </si>
  <si>
    <t>Passkive , PS 42X30X1</t>
  </si>
  <si>
    <t xml:space="preserve">Aksel , DREJEVENTIL  DDM </t>
  </si>
  <si>
    <t xml:space="preserve">Leje , DREJEVENTIL   DDM </t>
  </si>
  <si>
    <t>Rør , Ø32x1.5 , el-galvaniseret stål</t>
  </si>
  <si>
    <t>400343_U</t>
  </si>
  <si>
    <t>Rør , Ø38x1.5 , el-galvaniseret stål ,6m</t>
  </si>
  <si>
    <t>400344_U</t>
  </si>
  <si>
    <t>Rør , Ø44.5x1.5 , el-galvaniseret stål</t>
  </si>
  <si>
    <t>400345_U</t>
  </si>
  <si>
    <t xml:space="preserve">Rør , Ø50.8x1.5 , sendzimir galv.stål </t>
  </si>
  <si>
    <t>Rør , stål , ø25x1.5 , L=127</t>
  </si>
  <si>
    <t>Rørbøjle , DDM</t>
  </si>
  <si>
    <t xml:space="preserve">Rondel , Ø100/Ø65 2MM SP/D </t>
  </si>
  <si>
    <t>Bøjle , DDM</t>
  </si>
  <si>
    <t xml:space="preserve">Pindbolt , FILTER , DDM </t>
  </si>
  <si>
    <t xml:space="preserve">Snaplås , FILTERHOLDER , DDM </t>
  </si>
  <si>
    <t>Plade , Ø370/Ø125 DDM , perforeret</t>
  </si>
  <si>
    <t>400353_U</t>
  </si>
  <si>
    <t xml:space="preserve">Adapterramme , side , for DH150-600 til </t>
  </si>
  <si>
    <t>Adapterramme , for/bag , for DH150-600 t</t>
  </si>
  <si>
    <t>Flange , Ø108 x 25 mm , AISI 304</t>
  </si>
  <si>
    <t xml:space="preserve">Tallerken , MS , CCD  </t>
  </si>
  <si>
    <t xml:space="preserve">Svøb , FILTER , DDM </t>
  </si>
  <si>
    <t>Boring , SKAB+FLANGE   DDM</t>
  </si>
  <si>
    <t>Bor , SKAB+FLANGE DC25-180</t>
  </si>
  <si>
    <t>Boring , SKAB+FLANGE   VDE</t>
  </si>
  <si>
    <t xml:space="preserve">Rør , alu , TØRLUFT VENT , DDM </t>
  </si>
  <si>
    <t>Rør , alu , REG.VENTIL , DDM</t>
  </si>
  <si>
    <t xml:space="preserve">Rør , TEFLON , TØRLUFT , DDM  </t>
  </si>
  <si>
    <t xml:space="preserve">Rør , TEFLON , REG.VENT. DDM  </t>
  </si>
  <si>
    <t xml:space="preserve">Montageflange , HUS , 2MIXER </t>
  </si>
  <si>
    <t xml:space="preserve">Elskab , boret , CD350-600  </t>
  </si>
  <si>
    <t xml:space="preserve">SKAB  &amp; FLANGE , BL .STATI </t>
  </si>
  <si>
    <t>SKAB &amp; FLANGE , SF4</t>
  </si>
  <si>
    <t xml:space="preserve">Rørbøjning , 90° , Ø38 , R=100 , RF </t>
  </si>
  <si>
    <t>Rør , føler , REG.     DDM</t>
  </si>
  <si>
    <t xml:space="preserve">Kædehjul ,  Z=11 , DDM </t>
  </si>
  <si>
    <t xml:space="preserve">Aflastning , FØLER ,  DDM </t>
  </si>
  <si>
    <t>Omløber , føler , DDM, DDL</t>
  </si>
  <si>
    <t>Rør , 445 105GR    DDL180</t>
  </si>
  <si>
    <t xml:space="preserve">Mont.plade , KONSOL , DDL25-5  </t>
  </si>
  <si>
    <t>Kegle , FORDELERDYSE  MMB</t>
  </si>
  <si>
    <t xml:space="preserve">Kegle , FORDELER/STOR  MMB </t>
  </si>
  <si>
    <t>Rør , PT100 FØLER     DC</t>
  </si>
  <si>
    <t>4-Kantrør , STATIV , Blæserstation</t>
  </si>
  <si>
    <t>4-Kantrør , Stativ , Blæserstation</t>
  </si>
  <si>
    <t>Flange , CELLESLUSE</t>
  </si>
  <si>
    <t xml:space="preserve">Konsol , Køler , DDL50HT  </t>
  </si>
  <si>
    <t>Rør , Ø44.5 , L=300 , DDL</t>
  </si>
  <si>
    <t>Rør , M.HUL Ø445 L=100 DD</t>
  </si>
  <si>
    <t>Rør , Ø44.5 , L=525 , DDL</t>
  </si>
  <si>
    <t>Isolering , 285X390 CD350</t>
  </si>
  <si>
    <t>Isolering , 600X390  CD500</t>
  </si>
  <si>
    <t>Flange , sugerør til plastkasse, Udv</t>
  </si>
  <si>
    <t>Flange , sugerør til plastkasse, Ind</t>
  </si>
  <si>
    <t>Kædehjul , Z=36/slids , DDM , kun Hella</t>
  </si>
  <si>
    <t>Fladstål , KØLEKASSE , DDMHT</t>
  </si>
  <si>
    <t>Rør , Ø50.8 , L=400</t>
  </si>
  <si>
    <t>Plade , BUNDRAMME  DDMHT</t>
  </si>
  <si>
    <t xml:space="preserve">Bor , SKAB+FLANGE 220V DDM </t>
  </si>
  <si>
    <t>Skinne , (50X8X145) , CM</t>
  </si>
  <si>
    <t>400410_U</t>
  </si>
  <si>
    <t>Skinne , (30x8x145) CM</t>
  </si>
  <si>
    <t>400411_U</t>
  </si>
  <si>
    <t xml:space="preserve">Top , M/BLÆNDE F/TØRM. DDM </t>
  </si>
  <si>
    <t>Beslag , Gaffel , CM</t>
  </si>
  <si>
    <t>400413_U</t>
  </si>
  <si>
    <t>Isoleringsmåtte</t>
  </si>
  <si>
    <t>Vinkeljern , DDMHT</t>
  </si>
  <si>
    <t xml:space="preserve">Svøb , STYRESKAB DDL25-600  </t>
  </si>
  <si>
    <t>Kegle , TOP , Ø495X1 , CCD800</t>
  </si>
  <si>
    <t xml:space="preserve">Svøb , MELLEM , 1MM , CCD800 </t>
  </si>
  <si>
    <t xml:space="preserve">Svøb , BUND , 1mm , CCD800 </t>
  </si>
  <si>
    <t xml:space="preserve">Plade , perforeret , Ø495   CCD800 </t>
  </si>
  <si>
    <t xml:space="preserve">Net , Ø495 , CCD800 </t>
  </si>
  <si>
    <t>Plade , BUND , Ø495X2 CCD800</t>
  </si>
  <si>
    <t>Rør , Ø70 , L=20</t>
  </si>
  <si>
    <t>Rør , Ø25 , L=110</t>
  </si>
  <si>
    <t>Rør , Ø102 , L=15 , CCD</t>
  </si>
  <si>
    <t>Transportrør , øvre , DDM-RF.</t>
  </si>
  <si>
    <t>Rør , M.MUFFE , RUSTFRI , Ø38</t>
  </si>
  <si>
    <t xml:space="preserve">Rør , bukket , RF , DDM120 </t>
  </si>
  <si>
    <t>Beholdersvøb , MIXER</t>
  </si>
  <si>
    <t xml:space="preserve">Rør , bukket , Ø32 , 505x136 , CD25 </t>
  </si>
  <si>
    <t>Rør , buet , Ø32/90' , CD50</t>
  </si>
  <si>
    <t>Plade , LAV MIXER</t>
  </si>
  <si>
    <t>Fladstål , 20X3X75    DMIX</t>
  </si>
  <si>
    <t xml:space="preserve">Svøb , MS BEHOLDER , DDM180-2 </t>
  </si>
  <si>
    <t xml:space="preserve">Isolering , 161 Ø 147 INDV. </t>
  </si>
  <si>
    <t xml:space="preserve">Aksel , Ø8x275 , DDM180 </t>
  </si>
  <si>
    <t xml:space="preserve">Opstander , venstre , DDM60 </t>
  </si>
  <si>
    <t xml:space="preserve">Opstander , HØJRE , DDM180 </t>
  </si>
  <si>
    <t>Aksel , Ø8x195 , DDM60</t>
  </si>
  <si>
    <t>Rør , DDM60</t>
  </si>
  <si>
    <t xml:space="preserve">Svøb , MS-BEHOLDER , DDM60 </t>
  </si>
  <si>
    <t>Isolering , 85X800   DDM60</t>
  </si>
  <si>
    <t>Beholderkappe , VENSTRE , DDM60</t>
  </si>
  <si>
    <t>Beholderkappe , HØJRE , DDM60</t>
  </si>
  <si>
    <t>Kappedel , UNDERPL.    DDM</t>
  </si>
  <si>
    <t>Beholderkappe , VENSTRE DDM180</t>
  </si>
  <si>
    <t>Beholderkappe , HØJRE   DDM180</t>
  </si>
  <si>
    <t>Bagkappe , VENSTRE , DDM60</t>
  </si>
  <si>
    <t>Bagkappe , HØJRE , DDM60</t>
  </si>
  <si>
    <t>Bagkappe , VENSTRE , DDM180</t>
  </si>
  <si>
    <t>Bagkappe , HØJRE , DDM180</t>
  </si>
  <si>
    <t>Rør , VARMELEGEME , DDM180</t>
  </si>
  <si>
    <t xml:space="preserve">Rør , VARMELEGEME , DDM60 </t>
  </si>
  <si>
    <t xml:space="preserve">Svøb , DDM60 </t>
  </si>
  <si>
    <t xml:space="preserve">Svøb , DDM180 </t>
  </si>
  <si>
    <t xml:space="preserve">Dækplade , DDM </t>
  </si>
  <si>
    <t>Rør , bukket , DDM180</t>
  </si>
  <si>
    <t>Rør , bukket , DDM60</t>
  </si>
  <si>
    <t>Rør , LUFTFORDELER , DDM180</t>
  </si>
  <si>
    <t>400470_U</t>
  </si>
  <si>
    <t>Rør , LUFTFORDELER ,  DDM120</t>
  </si>
  <si>
    <t>400471_U</t>
  </si>
  <si>
    <t>Rør , returluft , DDM60</t>
  </si>
  <si>
    <t>Rør , returluft , DDM180</t>
  </si>
  <si>
    <t>Rør , bukket , DDM60-120</t>
  </si>
  <si>
    <t xml:space="preserve">Beslag , ELSKAB , HØJRE , DDM </t>
  </si>
  <si>
    <t xml:space="preserve">Beslag , ELSKAB , VENSTRE , DDM </t>
  </si>
  <si>
    <t xml:space="preserve">Transportrør , lower MD </t>
  </si>
  <si>
    <t>Opstander , VENSTRE , DDM120</t>
  </si>
  <si>
    <t>Rør , Ø50.8 , BUKKET , DDM</t>
  </si>
  <si>
    <t xml:space="preserve">Side , BEHOLDER , LAV-MIX  </t>
  </si>
  <si>
    <t>Endeplade , Beholder , LAV-MIX</t>
  </si>
  <si>
    <t>Beholdersvøb , LAV-MIX</t>
  </si>
  <si>
    <t>Rør , Ø45X2 , CYKLON , DDM</t>
  </si>
  <si>
    <t>Rør , Ø32X2 , CYKLON , DDM</t>
  </si>
  <si>
    <t>Rør , Ø32X2 , L=75 , CYKLON</t>
  </si>
  <si>
    <t>Rør , TRUKKET , CYKLON</t>
  </si>
  <si>
    <t xml:space="preserve">Rondel , Ø100/Ø32 , CYKLON </t>
  </si>
  <si>
    <t>Kegle , Ø100/Ø45 , CYKLON</t>
  </si>
  <si>
    <t>Pindbolt , CD350-500</t>
  </si>
  <si>
    <t>Stativ , DH6000-8000 , spec.</t>
  </si>
  <si>
    <t xml:space="preserve">Feder , 6X6X15 , CM </t>
  </si>
  <si>
    <t>Køler , AFSAVET</t>
  </si>
  <si>
    <t xml:space="preserve">Gevindstykke , messing  54 mm </t>
  </si>
  <si>
    <t xml:space="preserve">Gevindstykke , messing 103 mm </t>
  </si>
  <si>
    <t xml:space="preserve">Gevindstykke , messing 34 mm </t>
  </si>
  <si>
    <t xml:space="preserve">Gevindstykke , messing 63 mm </t>
  </si>
  <si>
    <t xml:space="preserve">Gevindstykke , messing 160 mm </t>
  </si>
  <si>
    <t xml:space="preserve">Skab , STYRING , DDM </t>
  </si>
  <si>
    <t>Rør , bukket , 45 GR. , DDM</t>
  </si>
  <si>
    <t xml:space="preserve">Filter , Ø280 , Teflon , PGT 4 </t>
  </si>
  <si>
    <t>Filter , Ø295 , Teflon , PGT 61</t>
  </si>
  <si>
    <t>Filter , Ø500 , Teflon , SF2+3</t>
  </si>
  <si>
    <t>Filter , Ø350 , Teflon , DDL25-50</t>
  </si>
  <si>
    <t>Filter , Ø433 , Teflon , DDL90</t>
  </si>
  <si>
    <t>Filter , Ø474 , Teflon , DDL180</t>
  </si>
  <si>
    <t>Filter , Ø654 , Teflon , DDL350</t>
  </si>
  <si>
    <t>Filter , Ø722 , Teflon , DDL500+600</t>
  </si>
  <si>
    <t>Filter , Ø295 , Teflon , DDL25</t>
  </si>
  <si>
    <t>Filter , Ø400 , Teflon , PGT 9</t>
  </si>
  <si>
    <t xml:space="preserve">Filter , for SVR 100 &gt; 250 </t>
  </si>
  <si>
    <t>Saksehængsel , CM</t>
  </si>
  <si>
    <t xml:space="preserve">Mont.plade , boret , DDM 60-180 </t>
  </si>
  <si>
    <t>Dinskinne , afkortet , L=300 , 12moduler</t>
  </si>
  <si>
    <t>Dinskinne , afkortet , L=225 , 9 moduler</t>
  </si>
  <si>
    <t xml:space="preserve">Ledningskanal , L=226MM DDM        </t>
  </si>
  <si>
    <t xml:space="preserve">Ledningskanal , L=300MM , DDM </t>
  </si>
  <si>
    <t xml:space="preserve">Rør , bukket , KØLERAMME , 2X90  </t>
  </si>
  <si>
    <t xml:space="preserve">Flange , LT4 , DDM60 </t>
  </si>
  <si>
    <t xml:space="preserve">Flange , LT5 , DDM120-180 </t>
  </si>
  <si>
    <t>Rør , Ø51 , BUKKET , 90 GR , DDM</t>
  </si>
  <si>
    <t>Rørramme , DDM60-180</t>
  </si>
  <si>
    <t>Rør , Ø32 , L=40</t>
  </si>
  <si>
    <t>Rør , bukket , Ø50.8 , DDM</t>
  </si>
  <si>
    <t>Plade , 40X3X35 , DDM</t>
  </si>
  <si>
    <t>Rondel , LUFTSPREDER , CCD</t>
  </si>
  <si>
    <t>Sløjfeskinne , L=135 , DDM</t>
  </si>
  <si>
    <t>Rondel , Ø71 3.0     DDM</t>
  </si>
  <si>
    <t>Svøb , DDM120</t>
  </si>
  <si>
    <t xml:space="preserve">Elboks , OPSTANDER   DDM  </t>
  </si>
  <si>
    <t xml:space="preserve">Dinskinne , afkortet , L=125 5 moduler  </t>
  </si>
  <si>
    <t>Rør , Ø32 , L=60</t>
  </si>
  <si>
    <t>Rør , Ø38/Ø49 , L=73 , DDM</t>
  </si>
  <si>
    <t>Beslag , VARMELEGEME , DDM</t>
  </si>
  <si>
    <t>Pakning , Ø150</t>
  </si>
  <si>
    <t>Rør , ø50,8/ø32</t>
  </si>
  <si>
    <t>Rør , Ø50.8/Ø32      DDM60</t>
  </si>
  <si>
    <t xml:space="preserve">Kappedel , OVER      DDM60 </t>
  </si>
  <si>
    <t>Kappedel , OVRE , DDM120</t>
  </si>
  <si>
    <t xml:space="preserve">Kappe , OVERDEL     DDM180 </t>
  </si>
  <si>
    <t>Bagkappe , VENSTRE , DDM120</t>
  </si>
  <si>
    <t>Bagkappe , HØJRE , DDM120</t>
  </si>
  <si>
    <t>Pindbolt , SVØB , DDM</t>
  </si>
  <si>
    <t>400563_U</t>
  </si>
  <si>
    <t>Rør , bukket , DDM</t>
  </si>
  <si>
    <t>Rør , returluft , DDM120</t>
  </si>
  <si>
    <t>Flange , LT5 , DDM120-180</t>
  </si>
  <si>
    <t>Gitterplade , PGT</t>
  </si>
  <si>
    <t>400571_U</t>
  </si>
  <si>
    <t>Forplade , DCD</t>
  </si>
  <si>
    <t>Buksetee , føler , DDM</t>
  </si>
  <si>
    <t>Fladstål , 16x5 , L=390 , DDM</t>
  </si>
  <si>
    <t>Slange , Ø32 , L=400 , DDM , LT- I blæs</t>
  </si>
  <si>
    <t>Isoleringsmåtte , 1168x635 , DDM</t>
  </si>
  <si>
    <t xml:space="preserve">Isoleringsmåtte , 1616x1070  DDM  </t>
  </si>
  <si>
    <t xml:space="preserve">Slange , Ø32 , L=330 , DDM </t>
  </si>
  <si>
    <t xml:space="preserve">Slange , Ø32 , L=290 , DDM120  </t>
  </si>
  <si>
    <t xml:space="preserve">Slange , Ø32 , L=250 , DDM60 </t>
  </si>
  <si>
    <t>Slange , Ø32 , L=600 , DDM , LT- I blæs</t>
  </si>
  <si>
    <t xml:space="preserve">Kasse , kabinet , DCD </t>
  </si>
  <si>
    <t>Udg , RACK , BUND , DCD</t>
  </si>
  <si>
    <t>Rack, TOP , DCD</t>
  </si>
  <si>
    <t>Rør , Ø50.8 , L=210 , ELFZ</t>
  </si>
  <si>
    <t>Dinskinne , afkortet , L=350 , 14 module</t>
  </si>
  <si>
    <t xml:space="preserve">Ledningskanal , L=350 , DCD </t>
  </si>
  <si>
    <t xml:space="preserve">Ledningskanal , L=160 , DCD </t>
  </si>
  <si>
    <t xml:space="preserve">SKAB &amp; FLANGE , DCD300-800 </t>
  </si>
  <si>
    <t>Monteringsplade , DCD</t>
  </si>
  <si>
    <t xml:space="preserve">Blænde , Ø32/Ø175 , DDM60 </t>
  </si>
  <si>
    <t xml:space="preserve">Blænde , Ø32/Ø19 , DDM120-18  </t>
  </si>
  <si>
    <t>Aksel f/luftregulat, DDM</t>
  </si>
  <si>
    <t>Rørbøjning , 67,5° , Ø50.8x1.5 , R=600m</t>
  </si>
  <si>
    <t xml:space="preserve">Rørbøjning , Ø38 , SCAN </t>
  </si>
  <si>
    <t>Rørbøjning , 90° , Ø32x1.5 , R=300mm</t>
  </si>
  <si>
    <t>Rør , buet , Ø51 , RF , SCAN</t>
  </si>
  <si>
    <t>400602_U</t>
  </si>
  <si>
    <t>Grenrør , Ø51 , RF , SCAN</t>
  </si>
  <si>
    <t xml:space="preserve">Rørbøjning , 90° , Ø50.8x1.5 , R=600mm </t>
  </si>
  <si>
    <t xml:space="preserve">Rørbøjning , 45° , Ø50.8x1.5 , R=600mm </t>
  </si>
  <si>
    <t>Rør , Ø44.5 , buet , 130"</t>
  </si>
  <si>
    <t xml:space="preserve">Holder , Ø34 , DDM </t>
  </si>
  <si>
    <t xml:space="preserve">Afstandssøjle , Ø22 , CD500 </t>
  </si>
  <si>
    <t xml:space="preserve">Omløbermøtrik , M14 , DDM </t>
  </si>
  <si>
    <t>Rør , Ø38.0, L=210, ELFZ</t>
  </si>
  <si>
    <t>Grenrør , 45° , Ø50,8x1,5 , RF , kort</t>
  </si>
  <si>
    <t>Rørbøjning , 45° , Ø32x1.5 , R=300mm</t>
  </si>
  <si>
    <t>Rør , Ø133X65X1.5</t>
  </si>
  <si>
    <t>Beslag , REGULATOR , DDMHT</t>
  </si>
  <si>
    <t xml:space="preserve">Boks , boret , M312  PGT/SF </t>
  </si>
  <si>
    <t>Forplade , M312</t>
  </si>
  <si>
    <t>Rør , Ø50.8 , L=575 , ELFZ</t>
  </si>
  <si>
    <t>400617_U</t>
  </si>
  <si>
    <t>Rør , Ø50.8 , L=725 , ELFZ</t>
  </si>
  <si>
    <t>400618_U</t>
  </si>
  <si>
    <t>Rør , Ø508 L=1005 ELFZ</t>
  </si>
  <si>
    <t>Slangestykke , sort ,  Ø51 , L=300</t>
  </si>
  <si>
    <t>Isoleringsmåtte , 140X180    DDM</t>
  </si>
  <si>
    <t>Rør , Ø50.8 , bøjning 45 , RF</t>
  </si>
  <si>
    <t xml:space="preserve">Rørbøjning , 45° , Ø38x1.5 , R=600mm </t>
  </si>
  <si>
    <t>Sløjfeskinne , L=180 MM.</t>
  </si>
  <si>
    <t xml:space="preserve">Forplade , MCM-5 </t>
  </si>
  <si>
    <t>Monteringsskinne , MCM-5</t>
  </si>
  <si>
    <t xml:space="preserve">Vacuumrør , MCM-5 </t>
  </si>
  <si>
    <t>Trykluftrør , MCM-5</t>
  </si>
  <si>
    <t>Skuffe , MCM-5</t>
  </si>
  <si>
    <t>Stang , beslag , DDM</t>
  </si>
  <si>
    <t>Bøjle , beslag , DDM</t>
  </si>
  <si>
    <t>Fladstål  , beslag , DDM</t>
  </si>
  <si>
    <t>Aksel , ventilhus , MCM</t>
  </si>
  <si>
    <t xml:space="preserve">Monteringsplade , M.GEVIND  MCM </t>
  </si>
  <si>
    <t>Aksel , DOS.HOVED  MCM</t>
  </si>
  <si>
    <t>Dæksel , R-HJUL    MCM</t>
  </si>
  <si>
    <t>400636_U</t>
  </si>
  <si>
    <t>Dæksel , TIL MB        MCM</t>
  </si>
  <si>
    <t>Montageboks , DCD</t>
  </si>
  <si>
    <t xml:space="preserve">Doserhjul , GR.        MCM </t>
  </si>
  <si>
    <t>Doserhjul , MB.        MCM</t>
  </si>
  <si>
    <t>Sløjfeskinne , L=225 , DCD</t>
  </si>
  <si>
    <t>Skab , FLANG.DCD1200-3000</t>
  </si>
  <si>
    <t>Rondel , Ø130/Ø71x1.5  DCD</t>
  </si>
  <si>
    <t>Fladstål , 25x5 L=1698 DCD</t>
  </si>
  <si>
    <t>Fladstål , 25x5 L=845  DCD</t>
  </si>
  <si>
    <t>Pladestrimmel , DCD</t>
  </si>
  <si>
    <t>Låg , VINKEL , DCD</t>
  </si>
  <si>
    <t>Plade , DCD12000-2000</t>
  </si>
  <si>
    <t>Isoleringsplade , DCD</t>
  </si>
  <si>
    <t>Stag , Ø10 , L=31 , DCD</t>
  </si>
  <si>
    <t>Luftfordelerplade , DCD</t>
  </si>
  <si>
    <t>Endeplade , SNEGL , MCM</t>
  </si>
  <si>
    <t>Hængsel , MCM hoved</t>
  </si>
  <si>
    <t>Flange , 237X120/Ø71 , DCD</t>
  </si>
  <si>
    <t>Flange , Ø128/Ø71 , DCD</t>
  </si>
  <si>
    <t xml:space="preserve">Klapaksel , MCM </t>
  </si>
  <si>
    <t>Plade , 58X38X2 , MCM</t>
  </si>
  <si>
    <t>Rør , Ø70X15 , L=228 , DCD</t>
  </si>
  <si>
    <t>Plade , bukket , DCD300-80</t>
  </si>
  <si>
    <t>Fladstål , 25X5 L=1313 DCD</t>
  </si>
  <si>
    <t>Fladstål , 25X5 L=653  DCD</t>
  </si>
  <si>
    <t xml:space="preserve">Flange , STATIV , DH25-50 </t>
  </si>
  <si>
    <t>Flange , stativ</t>
  </si>
  <si>
    <t>Rørstk , 40x40 , L=1025 , DH25-180</t>
  </si>
  <si>
    <t xml:space="preserve">Rørstk , 40x40 , L=450 , DH25-180 </t>
  </si>
  <si>
    <t xml:space="preserve">Rørstk , 40x40 , L=915 , DH25-180 </t>
  </si>
  <si>
    <t xml:space="preserve">Fodplade , STAT DH25-180 </t>
  </si>
  <si>
    <t xml:space="preserve">Rørstk , 40x40 , L=370 , DH25-180 </t>
  </si>
  <si>
    <t xml:space="preserve">Rørstk , Ø152.4 (1) , DH25-50 </t>
  </si>
  <si>
    <t>Rør , Ø50.8 , TIL GRENRØR , AFKORTET</t>
  </si>
  <si>
    <t xml:space="preserve">Rørstk , Ø5124/Ø53.8 , DH90-180 </t>
  </si>
  <si>
    <t xml:space="preserve">Rørstk , 40x40 , L=700 , DH25-180 </t>
  </si>
  <si>
    <t xml:space="preserve">Forplade , 3 HOVEDET , MCM  </t>
  </si>
  <si>
    <t>Monteringsskinne , MCM-3</t>
  </si>
  <si>
    <t>Vacuumrør , MCM-3</t>
  </si>
  <si>
    <t>Trykluftrør , MCM-3</t>
  </si>
  <si>
    <t>Skuffe , MCM-3</t>
  </si>
  <si>
    <t xml:space="preserve">Rørstk , Ø152.4/Ø60 , DH90-180 </t>
  </si>
  <si>
    <t>HOLDESTYKKE</t>
  </si>
  <si>
    <t>Ledeplade , MCM-3</t>
  </si>
  <si>
    <t>Rørstk , Ø152.4 , (2) , DH25-50</t>
  </si>
  <si>
    <t>Mellemrør , FREM , DH25-50</t>
  </si>
  <si>
    <t>Mellemrør , RETUR , DH50</t>
  </si>
  <si>
    <t>Mellemrør , FREM , DH90-180</t>
  </si>
  <si>
    <t xml:space="preserve">Mellemrør , RETUR , DH90 </t>
  </si>
  <si>
    <t>Mellemrør , RETUR    DH180</t>
  </si>
  <si>
    <t xml:space="preserve">Stiver , Ø16 , F/Beholder </t>
  </si>
  <si>
    <t>400693_U</t>
  </si>
  <si>
    <t xml:space="preserve">Ventilplade , DCD </t>
  </si>
  <si>
    <t xml:space="preserve">Ventilplade , Ø102 DCD12/2 </t>
  </si>
  <si>
    <t>400695_RF</t>
  </si>
  <si>
    <t>Ventilplade , Ø102 DCD12/2 RF</t>
  </si>
  <si>
    <t>Sikringsring , MB , MCM</t>
  </si>
  <si>
    <t xml:space="preserve">Rørstk , MCM </t>
  </si>
  <si>
    <t>Plade , MCM</t>
  </si>
  <si>
    <t>Stang , MCM</t>
  </si>
  <si>
    <t>Nav , erstattet af 400891 , MCM</t>
  </si>
  <si>
    <t>Nav , ERSTA.AF 400892  MCM</t>
  </si>
  <si>
    <t xml:space="preserve">Ledeplade , MCM-5 </t>
  </si>
  <si>
    <t>Leje , SNEKKE , MCM</t>
  </si>
  <si>
    <t>Plade , 38X18X2 , MCM</t>
  </si>
  <si>
    <t>Snegl , MCM , 4-5H</t>
  </si>
  <si>
    <t xml:space="preserve">Feder , AFKORT 400501. MCM  </t>
  </si>
  <si>
    <t>Skueglas , MCM</t>
  </si>
  <si>
    <t xml:space="preserve">Rørstk , messing , Ø16/14 , MCM </t>
  </si>
  <si>
    <t>Blændprop , MCM</t>
  </si>
  <si>
    <t xml:space="preserve">Skive , Ø40x3,5x3MM  </t>
  </si>
  <si>
    <t>Plade , TIL UNDERDEL  MCM</t>
  </si>
  <si>
    <t xml:space="preserve">Plade , MCM </t>
  </si>
  <si>
    <t>Snegl , MCM , 3H</t>
  </si>
  <si>
    <t xml:space="preserve">Fladstål , MAGNETVENT.DCD </t>
  </si>
  <si>
    <t xml:space="preserve">Dinskinne , afkortet , L=100  4 moduler </t>
  </si>
  <si>
    <t>Dinskinne , afkortet , L=150 , 6 moduler</t>
  </si>
  <si>
    <t xml:space="preserve">Montageplade , DH25-600 </t>
  </si>
  <si>
    <t>Elskab , DH25-600</t>
  </si>
  <si>
    <t>Dinskinne , afkortet , L=325 ,13 moduler</t>
  </si>
  <si>
    <t xml:space="preserve">Elskab , boret , DH800-4000 </t>
  </si>
  <si>
    <t xml:space="preserve">Mont.plade , boret , DH800-4000   </t>
  </si>
  <si>
    <t xml:space="preserve">Dækplade , MICROSWITCH MCM </t>
  </si>
  <si>
    <t>Filter , metaltråd , MCM</t>
  </si>
  <si>
    <t>Filterplade , MCM</t>
  </si>
  <si>
    <t xml:space="preserve">Endekappe , VED MOTOR    MCM </t>
  </si>
  <si>
    <t xml:space="preserve">Kappe , MODSAT MOTOR   MCM </t>
  </si>
  <si>
    <t>Kabelbakke , 3H MCM</t>
  </si>
  <si>
    <t>Svøb , TIL DÆKNING  3H MCM</t>
  </si>
  <si>
    <t xml:space="preserve">Grovfilter , PLADE , DDM120-180    </t>
  </si>
  <si>
    <t xml:space="preserve">Kabelbakke , 5H MCM </t>
  </si>
  <si>
    <t xml:space="preserve">Svøb , TIL DÆKNING  5H MCM </t>
  </si>
  <si>
    <t>Rør , Ø157 , L=160 , DCD3000</t>
  </si>
  <si>
    <t xml:space="preserve">Arm , ELSKABSOPH. DH90-600 </t>
  </si>
  <si>
    <t>ØJE-ELSKABSOPHÆNG , DH90-600</t>
  </si>
  <si>
    <t xml:space="preserve">Hængsel , PART1   DH90-600 </t>
  </si>
  <si>
    <t xml:space="preserve">Hængsel , PART 2  DH90-600 </t>
  </si>
  <si>
    <t>Hængsel , PART3   DH90-600</t>
  </si>
  <si>
    <t>Tværstiver , 1    DH90-180</t>
  </si>
  <si>
    <t>Tværstive , 2    DH90-180</t>
  </si>
  <si>
    <t xml:space="preserve">HÆNGSELAKSEL , DH90-600 </t>
  </si>
  <si>
    <t xml:space="preserve">Bundplade , ATRAPHOVED , MCM  </t>
  </si>
  <si>
    <t>Filterring for Minifeed øverst ø188/ø172</t>
  </si>
  <si>
    <t xml:space="preserve">Ring , FILTERINDS.DDM=M2 </t>
  </si>
  <si>
    <t xml:space="preserve">Filterring , perforeret , DDM-M2 </t>
  </si>
  <si>
    <t xml:space="preserve">Filterstof , SYET , DDM/M2 </t>
  </si>
  <si>
    <t>400747_U</t>
  </si>
  <si>
    <t>Kabelbakke , DH90</t>
  </si>
  <si>
    <t>Rør , OPKRAVET      CYKLON</t>
  </si>
  <si>
    <t xml:space="preserve">Beslag for konsol, cyklon , DDM </t>
  </si>
  <si>
    <t>Grovfilter , PLADE , DDM60</t>
  </si>
  <si>
    <t xml:space="preserve">Kabelbakke , DH180 </t>
  </si>
  <si>
    <t>Flange , cyklon</t>
  </si>
  <si>
    <t>400753_RF</t>
  </si>
  <si>
    <t>Flange , cyklon , RF</t>
  </si>
  <si>
    <t>Hus , SUGELOMME</t>
  </si>
  <si>
    <t xml:space="preserve">Fladstål , 20X3X60 </t>
  </si>
  <si>
    <t>Bøjning , 45° , Ø38 X 130</t>
  </si>
  <si>
    <t>Rør , Ø152 , L=40 , DCD3000</t>
  </si>
  <si>
    <t>Tværstiver , 2   DH350-600</t>
  </si>
  <si>
    <t>Tværstiver , 1   DH350-600</t>
  </si>
  <si>
    <t xml:space="preserve">Kabelbakke , L=790   DH350 </t>
  </si>
  <si>
    <t xml:space="preserve">Kabelbakke , L=480 , DH350-600  </t>
  </si>
  <si>
    <t xml:space="preserve">Tragt , ABB 037KW MOTOR </t>
  </si>
  <si>
    <t>Rør , bukket , RF , DDM</t>
  </si>
  <si>
    <t xml:space="preserve">Rør , bukket , RF , DDM60 </t>
  </si>
  <si>
    <t xml:space="preserve">Rør , bukket , RF , DDM180 </t>
  </si>
  <si>
    <t>Hovedrør , DH350-600</t>
  </si>
  <si>
    <t xml:space="preserve">Hovedrør , R.    DH350-600 </t>
  </si>
  <si>
    <t>Studs , FREM     DH350-600</t>
  </si>
  <si>
    <t xml:space="preserve">Studs , RETUR    DH350-600 </t>
  </si>
  <si>
    <t xml:space="preserve">Mellemrør , DH500 </t>
  </si>
  <si>
    <t>Mellemrør , R.   DH350-500</t>
  </si>
  <si>
    <t>Rørstk , FREM ,  DH500/600</t>
  </si>
  <si>
    <t>Mellemrør , DH600</t>
  </si>
  <si>
    <t>Mellemrør , R        DH600</t>
  </si>
  <si>
    <t xml:space="preserve">Lukkeplade , VACUUM  MCM  </t>
  </si>
  <si>
    <t>Stikkasse , STYRING  MCM</t>
  </si>
  <si>
    <t xml:space="preserve">Kappe , TIL KASETTE    MCM </t>
  </si>
  <si>
    <t xml:space="preserve">Bøsning , LT2-BLÆSER , ABB </t>
  </si>
  <si>
    <t xml:space="preserve">PL.1 , F. MAGNETGITTER MCM </t>
  </si>
  <si>
    <t>400781_U</t>
  </si>
  <si>
    <t>Rør , Ø75X25 , L=250 , DH600</t>
  </si>
  <si>
    <t xml:space="preserve">Kabelbakke , L=1165  DH500 </t>
  </si>
  <si>
    <t xml:space="preserve">Kabelbakke , L=1415  DH600 </t>
  </si>
  <si>
    <t>Fladstål , 30X8  DH350-600</t>
  </si>
  <si>
    <t xml:space="preserve">Fingerskrue , P.K.U.  MCM </t>
  </si>
  <si>
    <t>HOLDEPLADE , FOR SNEGL</t>
  </si>
  <si>
    <t>Synkron motor , 220V , MCM</t>
  </si>
  <si>
    <t xml:space="preserve">Ventilplade , Ø266 , BB </t>
  </si>
  <si>
    <t>Udg , VENTILDREV , BB</t>
  </si>
  <si>
    <t>Slange , vacuum , Ø32 , L=2M , MCM</t>
  </si>
  <si>
    <t>Slange , PUR , L=850 , MCM</t>
  </si>
  <si>
    <t xml:space="preserve">Mont.plade , GEVIND , UDGÅET MCM  </t>
  </si>
  <si>
    <t>Plade , 30X30X1.5 , MCM</t>
  </si>
  <si>
    <t>Slangestykke , nylon natur , 6X4 , L=200</t>
  </si>
  <si>
    <t xml:space="preserve">Skrue , TIL DÆKSEL     MCM </t>
  </si>
  <si>
    <t>Filterpose , MCM</t>
  </si>
  <si>
    <t>400801_U</t>
  </si>
  <si>
    <t>Ventil , mainfold</t>
  </si>
  <si>
    <t>Flange , 8X3118158 , DCD</t>
  </si>
  <si>
    <t xml:space="preserve">Plade , MONT.F.NIV.KONTROL </t>
  </si>
  <si>
    <t>Beslag , BLÆSERKONSOL</t>
  </si>
  <si>
    <t xml:space="preserve">4-Kantrør , OPSTANDER , DCD3000 </t>
  </si>
  <si>
    <t xml:space="preserve">FLADJERNOPSTAND , DCD3000  </t>
  </si>
  <si>
    <t>Fladstål , MED M6 DCD3000</t>
  </si>
  <si>
    <t xml:space="preserve">Fladstål , (Ø6.5) , L=90 , DCD3000  </t>
  </si>
  <si>
    <t xml:space="preserve">Profil , loft , DCD3000 </t>
  </si>
  <si>
    <t>Rør , stål , Ø70 , L=75 , DCD</t>
  </si>
  <si>
    <t>Rør , Ø70 , L=161 , DCD</t>
  </si>
  <si>
    <t xml:space="preserve">Afstandsbøsning , DCD3000 </t>
  </si>
  <si>
    <t xml:space="preserve">Gevindbøsning , MED M6 DCD </t>
  </si>
  <si>
    <t>Ophæng , REG.KØLER DCD</t>
  </si>
  <si>
    <t xml:space="preserve">Afstiver , LÅGE , DCD3000 </t>
  </si>
  <si>
    <t>Afstiver , TAG , DCD3000</t>
  </si>
  <si>
    <t>Afstiver , TAG (HØJRE)</t>
  </si>
  <si>
    <t xml:space="preserve">Vinkelstål , 60X40X6 L=422 </t>
  </si>
  <si>
    <t xml:space="preserve">Vinkelstål , 60X40X6 L=530 </t>
  </si>
  <si>
    <t>Gevindtap , M6X40 , MMB</t>
  </si>
  <si>
    <t xml:space="preserve">Rondel , Ø100/65T=1RUSTF </t>
  </si>
  <si>
    <t>Rør , Ø=102 , L=840 , DCD3000</t>
  </si>
  <si>
    <t>Rondel , Ø100.2 MM , DCD3000</t>
  </si>
  <si>
    <t xml:space="preserve">Muffe , 3" , L=20 , DCD3000, 2000 </t>
  </si>
  <si>
    <t>Skærm , TRAPHOVED , MCM</t>
  </si>
  <si>
    <t>Dinskinne , afkortet , L=175 , 7 moduler</t>
  </si>
  <si>
    <t>Gevindstykke , M8X65</t>
  </si>
  <si>
    <t xml:space="preserve">Blæserflange , DCD3000 </t>
  </si>
  <si>
    <t>Fladjern , TAG , DCD3000</t>
  </si>
  <si>
    <t xml:space="preserve">4-Kantrør , 50X30 , L=750 </t>
  </si>
  <si>
    <t>4-Kantrør , M. SMIG ,DCD3000</t>
  </si>
  <si>
    <t xml:space="preserve">4-Kantrør , M. SMIG , DCD3000 </t>
  </si>
  <si>
    <t>Beslag , MAGNETVENTIL</t>
  </si>
  <si>
    <t xml:space="preserve">Låg , VINKEL , DCD3000 </t>
  </si>
  <si>
    <t xml:space="preserve">4-Kantrør , 80X80 , L=1392 , DCD </t>
  </si>
  <si>
    <t xml:space="preserve">4-Kantrør , 80X80 , L=760 , DCD </t>
  </si>
  <si>
    <t>Endeplade , 76X76X3 , DCD3000</t>
  </si>
  <si>
    <t xml:space="preserve">Endeplade , støtte , DCD3000  </t>
  </si>
  <si>
    <t>Låseplade , DCD3000</t>
  </si>
  <si>
    <t xml:space="preserve">4-Kantrør , 30X30 , L=400 </t>
  </si>
  <si>
    <t>Forplade , akryl , 8mm , MMB</t>
  </si>
  <si>
    <t>Beslag , MOTORVÆRN</t>
  </si>
  <si>
    <t>Rørstuds , 44/32 MM.</t>
  </si>
  <si>
    <t xml:space="preserve">Prøveskuffe , PROFIL , 2-3HMCM   </t>
  </si>
  <si>
    <t xml:space="preserve">Prøveskuffe , PROFIL , MCM4-5  </t>
  </si>
  <si>
    <t>SYNCHRONMOTOR , 110V , MCMII</t>
  </si>
  <si>
    <t>4-Kantrør , PRØVSKUFFE , MCM2-3</t>
  </si>
  <si>
    <t>4-Kantrør , PRØVSKUFFE , MCM4-5</t>
  </si>
  <si>
    <t>Trykluftrør , PRØVESKUFFE</t>
  </si>
  <si>
    <t xml:space="preserve">Rør , udkravet , PRØVESKUFFE </t>
  </si>
  <si>
    <t xml:space="preserve">Prøveskuffe , granulatrør </t>
  </si>
  <si>
    <t xml:space="preserve">Beslag , montage , TRYKL.RØR   </t>
  </si>
  <si>
    <t xml:space="preserve">Skilleplade , PRØVESKUFFE , MCM4-5 </t>
  </si>
  <si>
    <t xml:space="preserve">Skilleplade , 2 PRØVESKUFFE , MCM4-5  </t>
  </si>
  <si>
    <t xml:space="preserve">Skilleplade , 3 PRØVESKUFFE , MCM4-5  </t>
  </si>
  <si>
    <t xml:space="preserve">Skilleplade , 4 PRØVESKUFFFE  </t>
  </si>
  <si>
    <t xml:space="preserve">Topplade , PRØVESKUFFE , MCM4-5  </t>
  </si>
  <si>
    <t xml:space="preserve">Skilleplade , 5 PRØVESKUFFE  </t>
  </si>
  <si>
    <t xml:space="preserve">Håndtag , TIL PRØVESKUFFE </t>
  </si>
  <si>
    <t>Skinne , PRØVESKUFFE , MCM4-5</t>
  </si>
  <si>
    <t xml:space="preserve">Endeplade , LUFTARR , PRØSKUFFE </t>
  </si>
  <si>
    <t>Ledeplade , 1 PRØVSKUFFE , MCM4-5</t>
  </si>
  <si>
    <t xml:space="preserve">Ledeplade , 2 PRØVSKUFFE , MCM4-5 </t>
  </si>
  <si>
    <t xml:space="preserve">Ledeplade , 3 PRØVSKUFFE , 3-5MCM </t>
  </si>
  <si>
    <t xml:space="preserve">Ledeplade , 4 PRØVSKUFFE , MCM4-5 </t>
  </si>
  <si>
    <t>Bøsning , Ø8/Ø6.2 DDL25/50</t>
  </si>
  <si>
    <t xml:space="preserve">Net , PRØVESKUFFE </t>
  </si>
  <si>
    <t xml:space="preserve">Rørstuds , TIL RØR  LT/MCM </t>
  </si>
  <si>
    <t>Afstandsbøsning , PGT61/LT4 ABB</t>
  </si>
  <si>
    <t>Topmøtrik , M8x1 , MESSSING</t>
  </si>
  <si>
    <t>Nav , (NY PR.90.07.01) , MCM</t>
  </si>
  <si>
    <t>Nav , (NY PR.90.07.01) MCM</t>
  </si>
  <si>
    <t>Aksel , (NY) DOS.HOVED  MCM</t>
  </si>
  <si>
    <t>Doserhjul , 0.5 KBCM   MMB</t>
  </si>
  <si>
    <t xml:space="preserve">Boks , BORET , TESTBOX , DDM </t>
  </si>
  <si>
    <t>NR. BRUGES IKKE</t>
  </si>
  <si>
    <t xml:space="preserve">Doserhjul , BASIS-HJULMMB </t>
  </si>
  <si>
    <t xml:space="preserve">Vinkelbeslag , STYRING </t>
  </si>
  <si>
    <t>Monteringsplade , styring</t>
  </si>
  <si>
    <t xml:space="preserve">Plade , 2 , MAGNETGITTER , MCM  </t>
  </si>
  <si>
    <t>400901_U</t>
  </si>
  <si>
    <t>Rør , 1 , MAGNETGITTER , MCM</t>
  </si>
  <si>
    <t xml:space="preserve">Rørstk , L=65 , 2 , MAGNETGITTER , MCM </t>
  </si>
  <si>
    <t>Skueglas , TRAGT , MCM</t>
  </si>
  <si>
    <t xml:space="preserve">Niveaukontrol , HOLD. TRAGT MCM </t>
  </si>
  <si>
    <t xml:space="preserve">Blandeplade , TRAGT , MCM </t>
  </si>
  <si>
    <t>Plade , BAG+SIDER TRAGTMCM</t>
  </si>
  <si>
    <t xml:space="preserve">Frontplade , TRAGT , MCM </t>
  </si>
  <si>
    <t xml:space="preserve">Skinne , PRØVSKUFFE , MCM2-3 </t>
  </si>
  <si>
    <t xml:space="preserve">Topplade , PRØVESKUFFE , 2-3H , MCM </t>
  </si>
  <si>
    <t xml:space="preserve">Ledeplade , 1 PRØVSKUFFE , 2-3MCM </t>
  </si>
  <si>
    <t xml:space="preserve">Ledeplade , 2 PRØVSKUFFE , 2-3MCM  </t>
  </si>
  <si>
    <t xml:space="preserve">Ledeplade , 4 PRØVSKUFFE , 2-3MCM  </t>
  </si>
  <si>
    <t xml:space="preserve">Skilleplade , 1 PRØSKUFFE , MCM2-3  </t>
  </si>
  <si>
    <t>Aksel , LÅG TIL DDM</t>
  </si>
  <si>
    <t>400917_U</t>
  </si>
  <si>
    <t>Dosering , G-HJULKALIBRER. MCM</t>
  </si>
  <si>
    <t xml:space="preserve">Doserhjul , MB-HJUL KALIBRER.MCM  </t>
  </si>
  <si>
    <t xml:space="preserve">Kapilarrør , L=94 MM. </t>
  </si>
  <si>
    <t xml:space="preserve">Kapilarrør , L=81  MM. </t>
  </si>
  <si>
    <t>Kapilarrør , L=69</t>
  </si>
  <si>
    <t xml:space="preserve">Kapilarrør , L=59 MM. </t>
  </si>
  <si>
    <t xml:space="preserve">Kapilarrør , L=41 MM </t>
  </si>
  <si>
    <t xml:space="preserve">Kapsling , MOTORVÆRN , BORET  </t>
  </si>
  <si>
    <t xml:space="preserve">Boks , CELLESLUSE , STYRING </t>
  </si>
  <si>
    <t>Skrue , GREB , TRAGT , MCM</t>
  </si>
  <si>
    <t>400928_U</t>
  </si>
  <si>
    <t>Emnerør , INDSATS , CM</t>
  </si>
  <si>
    <t xml:space="preserve">Skive , INDSATS , CM  </t>
  </si>
  <si>
    <t xml:space="preserve">Dinskinne , afkortet , L=75 , 3 moduler </t>
  </si>
  <si>
    <t>Forplade , styring , PGT gl.</t>
  </si>
  <si>
    <t>Grenrør , 45° , Ø50.8 ,  Glas , L=298</t>
  </si>
  <si>
    <t xml:space="preserve">Rørbøjning , 45° , Ø50.8 , Glas </t>
  </si>
  <si>
    <t>Rørbøjning , 45° , Ø50.8 , Glas</t>
  </si>
  <si>
    <t>Grenrør  , Ø50.8/45° , Glas , L=243</t>
  </si>
  <si>
    <t>Rørbøjning , 45° , Ø50x1,5 , R=90mm , RF</t>
  </si>
  <si>
    <t>Rørbøjning , 45° , Ø50x1,5 , R=90,(Kort)</t>
  </si>
  <si>
    <t>Rør , for grenr. , lige</t>
  </si>
  <si>
    <t>Rør , for grenrør , 45°</t>
  </si>
  <si>
    <t>Dinskinne , afkortet , L=200 , 8 moduler</t>
  </si>
  <si>
    <t>Plade , stativ , additionsfælde , køl</t>
  </si>
  <si>
    <t>Beslag , aftaster , SVR 4-50, model 2</t>
  </si>
  <si>
    <t>Sideplade , stativ , additivfælde</t>
  </si>
  <si>
    <t>Inderplade , stativ , additivfælde</t>
  </si>
  <si>
    <t>Fordelerplade , stativ , additivfælde</t>
  </si>
  <si>
    <t>Bundkar , stativ , additivfælde</t>
  </si>
  <si>
    <t>Stel , stativ , additivfælde</t>
  </si>
  <si>
    <t>Top , stativ , additivfælde</t>
  </si>
  <si>
    <t>stel , samling , vent. ,  additivfælde</t>
  </si>
  <si>
    <t>Filterramme , additivfælde</t>
  </si>
  <si>
    <t>Slangeadapter 1-1/2gev - Ø79,50</t>
  </si>
  <si>
    <t>Beslag , fedtfilter , add.fælde 1-5000m3</t>
  </si>
  <si>
    <t>Hus , blow back ventil</t>
  </si>
  <si>
    <t>Hus , top , blow back</t>
  </si>
  <si>
    <t>Hus , bund , blow back</t>
  </si>
  <si>
    <t xml:space="preserve">Dinskinne , afkortet , L=50 , 2 moduler </t>
  </si>
  <si>
    <t xml:space="preserve">Dinskinne , afkortet , L=70 , 3 moduler </t>
  </si>
  <si>
    <t>Plade , perforeret , SF2/3</t>
  </si>
  <si>
    <t>Crystallizing - CC 80-160 V</t>
  </si>
  <si>
    <t>Beslag , sikkerhedsswitch</t>
  </si>
  <si>
    <t>401000_U</t>
  </si>
  <si>
    <t>Beslag , SIKKERHEDSSWITCH.</t>
  </si>
  <si>
    <t>Bøsning , RS817-818</t>
  </si>
  <si>
    <t>Styreskinne , RS817-818 , bearbejdet</t>
  </si>
  <si>
    <t>401002_U</t>
  </si>
  <si>
    <t>Styreskinne , RS817-818</t>
  </si>
  <si>
    <t>Rør , Ø50.8 , studs 110mm</t>
  </si>
  <si>
    <t>Slidring , RS818</t>
  </si>
  <si>
    <t>Rør , Ø38 , DDM/RS817</t>
  </si>
  <si>
    <t>401006_U</t>
  </si>
  <si>
    <t>Slidring , RS817</t>
  </si>
  <si>
    <t>Udg , BRUG 403682</t>
  </si>
  <si>
    <t>Akselhalvdel , RS817-18</t>
  </si>
  <si>
    <t xml:space="preserve">Akselhalvdel , RS817-18 </t>
  </si>
  <si>
    <t>Slidplade , RS818</t>
  </si>
  <si>
    <t>Slidplade , RS817</t>
  </si>
  <si>
    <t>Lejeaksel , RS817-18</t>
  </si>
  <si>
    <t>Sikkerhedsplade , RS817-18</t>
  </si>
  <si>
    <t>Styreklods , RS 817-818</t>
  </si>
  <si>
    <t>401015_U</t>
  </si>
  <si>
    <t xml:space="preserve">Slidplade , STYREKLODS </t>
  </si>
  <si>
    <t>Cylinderrør , RS 817/818</t>
  </si>
  <si>
    <t>Pindbolt , RS817-818</t>
  </si>
  <si>
    <t>Stang , messing , Ø25</t>
  </si>
  <si>
    <t>Forplade , MCM II</t>
  </si>
  <si>
    <t xml:space="preserve">Glas , TIL KLAPVENTIL , SCAN </t>
  </si>
  <si>
    <t>Forplade , RS</t>
  </si>
  <si>
    <t>Forplade , BOKS , RS815</t>
  </si>
  <si>
    <t xml:space="preserve">Låg , perforeret plade , DDL50   </t>
  </si>
  <si>
    <t>401028_U</t>
  </si>
  <si>
    <t>Tætningsring , PTFE</t>
  </si>
  <si>
    <t>Ventilplade , drejev. , DDL25+50</t>
  </si>
  <si>
    <t>Beholderkappe , A , DDL180</t>
  </si>
  <si>
    <t>Beholdersvøb , DDL180</t>
  </si>
  <si>
    <t xml:space="preserve">Tætningsring , DDL90-180 </t>
  </si>
  <si>
    <t>Gitterplade , DDL90-180</t>
  </si>
  <si>
    <t>401040_U</t>
  </si>
  <si>
    <t xml:space="preserve">Gitterplade , DDL90-180 </t>
  </si>
  <si>
    <t>401041_U</t>
  </si>
  <si>
    <t xml:space="preserve">Samlerør , MAGN. DDL90-180  </t>
  </si>
  <si>
    <t xml:space="preserve">Skive , MAGNET , DDL25-600CT </t>
  </si>
  <si>
    <t>401045_U</t>
  </si>
  <si>
    <t xml:space="preserve">Ventilplade , DREJEV.350-600  </t>
  </si>
  <si>
    <t>Timerrulle , DDL90-600</t>
  </si>
  <si>
    <t xml:space="preserve">Afstandsstykke , UDTØMN.90-600 </t>
  </si>
  <si>
    <t xml:space="preserve">Rør , Ø70 ,  AFSTANDSBØSNING </t>
  </si>
  <si>
    <t>Rør , overgangsflange</t>
  </si>
  <si>
    <t>Rør , optrykket , Ø50.8 t. 60.3</t>
  </si>
  <si>
    <t xml:space="preserve">Rør , Ø50.8 , L = 50 </t>
  </si>
  <si>
    <t>Net , med gummikant , PGT 4 , Ø272</t>
  </si>
  <si>
    <t>401059_U</t>
  </si>
  <si>
    <t xml:space="preserve">Fjederholder , RING PGT4/9 </t>
  </si>
  <si>
    <t xml:space="preserve">Fjederholder , H. T. PGT4-9 </t>
  </si>
  <si>
    <t xml:space="preserve">Gitterplade ,  DDL350-600 </t>
  </si>
  <si>
    <t>401066_U</t>
  </si>
  <si>
    <t xml:space="preserve">Samlerør , MAGNETGITTER , 350-600 </t>
  </si>
  <si>
    <t xml:space="preserve">Samlestykke , MAGNETGITTER , 350-600  </t>
  </si>
  <si>
    <t>Gitterplade , DDL25-50 , CT50</t>
  </si>
  <si>
    <t>401071_U</t>
  </si>
  <si>
    <t xml:space="preserve">Gitterplade ,  DDL25-50CT50 </t>
  </si>
  <si>
    <t>401072_U</t>
  </si>
  <si>
    <t xml:space="preserve">Samlerør , MAGNETGITTER , 25-50CT </t>
  </si>
  <si>
    <t>Skærering , skydeventil, DDL 25-50</t>
  </si>
  <si>
    <t>Bøsning , HÆNGS.90/180MDD</t>
  </si>
  <si>
    <t>Bøsning , V.HÆNGSEL25+50CT50</t>
  </si>
  <si>
    <t>Rørbøjning , Sønderborg plast</t>
  </si>
  <si>
    <t>Rørbøjning , SP moulding - koblings st</t>
  </si>
  <si>
    <t>401084_U</t>
  </si>
  <si>
    <t>Cylinderrør , skydeventil , Ø55</t>
  </si>
  <si>
    <t xml:space="preserve">Styreaksel , skydeventil </t>
  </si>
  <si>
    <t>Stempelstang , skydeventil , 148mm</t>
  </si>
  <si>
    <t>Styreaksel , skydeventil , 70mm</t>
  </si>
  <si>
    <t>401091_RF</t>
  </si>
  <si>
    <t>Styreaksel , skydeventil , 70mm , RF</t>
  </si>
  <si>
    <t>Stempelstang , skydeventil , 173mm</t>
  </si>
  <si>
    <t>401092_RF</t>
  </si>
  <si>
    <t>Stempelstang , skydeventil , 173mm , RF</t>
  </si>
  <si>
    <t>Endestykke</t>
  </si>
  <si>
    <t>Cylinderrør , skydeventil , Ø69</t>
  </si>
  <si>
    <t>Stempel , Skytdeventil , 350-600</t>
  </si>
  <si>
    <t>Pindbolt, skydeventil</t>
  </si>
  <si>
    <t>Stempelstang , skydeventil , Ø233</t>
  </si>
  <si>
    <t>401098_RF</t>
  </si>
  <si>
    <t>Stempelstang , skydeventil , Ø233 RF</t>
  </si>
  <si>
    <t>Styreaksel , SKYDV.350-600</t>
  </si>
  <si>
    <t>Crystallinzing - CC 80-160 V</t>
  </si>
  <si>
    <t>Stempel , Ø50 , rensugningsventil</t>
  </si>
  <si>
    <t xml:space="preserve">Lufttilslutning , RS817-18 </t>
  </si>
  <si>
    <t>Nav , VENTILPLADE , DDL25-50</t>
  </si>
  <si>
    <t>Lejebøsning , RS817-818</t>
  </si>
  <si>
    <t>401105_U</t>
  </si>
  <si>
    <t>Afstandsring , RS817</t>
  </si>
  <si>
    <t xml:space="preserve">Afstandsring , RS818 PGT9 </t>
  </si>
  <si>
    <t>401107_U</t>
  </si>
  <si>
    <t>Timerrulle , f m.switch DDL25-50</t>
  </si>
  <si>
    <t xml:space="preserve">montageplade for el-skab , 504029 , </t>
  </si>
  <si>
    <t>Bøsning , HÆNGS.DDL350-600</t>
  </si>
  <si>
    <t>Låsetap , CON.25-200MMB-M</t>
  </si>
  <si>
    <t>Pindbolt</t>
  </si>
  <si>
    <t>Pindbolt , BLÆSERDY.102/50</t>
  </si>
  <si>
    <t xml:space="preserve">Ventilplade , SKYDV.25+50+CT </t>
  </si>
  <si>
    <t xml:space="preserve">Ventilplade , SKYDEV. 90-180 </t>
  </si>
  <si>
    <t>401117_RF</t>
  </si>
  <si>
    <t>Ventilplade , SKYDEV. 90-180 , RF</t>
  </si>
  <si>
    <t xml:space="preserve">Ventilplade , SKYDEV.350-600 </t>
  </si>
  <si>
    <t>Pindbolt , CN25+50 CD35-500</t>
  </si>
  <si>
    <t>401121_U</t>
  </si>
  <si>
    <t>Rør , SUGELOMME , CF</t>
  </si>
  <si>
    <t>Ring , CON-FLEX</t>
  </si>
  <si>
    <t>Blændplade , GULVADAPTER</t>
  </si>
  <si>
    <t>Ventilhus , CONFLEX</t>
  </si>
  <si>
    <t xml:space="preserve">FASTSPÆNDINGSSTK , C.101/25  </t>
  </si>
  <si>
    <t>4-Kantrør , RAMME , C.102/50</t>
  </si>
  <si>
    <t>4-Kantrør , RAMME , 102/50</t>
  </si>
  <si>
    <t>Bæreskinne , 102/50</t>
  </si>
  <si>
    <t>Afstiver , CONT. 102/50</t>
  </si>
  <si>
    <t xml:space="preserve">FASTSPÆNDINGSSTK , C.102/50  </t>
  </si>
  <si>
    <t xml:space="preserve">Bundplade , STATIV 102/50 </t>
  </si>
  <si>
    <t>4-Kantrør , RAMME , CN103/104</t>
  </si>
  <si>
    <t xml:space="preserve">4-Kantrør , RAMME , CN103/104 </t>
  </si>
  <si>
    <t>Afstiver , 103/100104/200</t>
  </si>
  <si>
    <t>Bæreskinne , CON.100-200</t>
  </si>
  <si>
    <t xml:space="preserve">Bundplade , CON.100-200 </t>
  </si>
  <si>
    <t xml:space="preserve">FASTSPÆNDINGSSTK , CON.100-200    </t>
  </si>
  <si>
    <t>Gevindbøsning , 101/25-104/200</t>
  </si>
  <si>
    <t>Bøsning , DIV.STATIVER</t>
  </si>
  <si>
    <t xml:space="preserve">Fodplade , HJUL CN.STATIV+VOG  </t>
  </si>
  <si>
    <t>Flange , LUFTFORDELER , 25+50CT</t>
  </si>
  <si>
    <t xml:space="preserve">MICROSWITCHHUSFL. , 90-600 </t>
  </si>
  <si>
    <t>Flange , LUFTORD.90-180MD</t>
  </si>
  <si>
    <t>Flange , LUFTFORD.350-600</t>
  </si>
  <si>
    <t>Ventilplade , nav DDL90-600</t>
  </si>
  <si>
    <t>Endestykke , RS817-818</t>
  </si>
  <si>
    <t>Kabelbakke , afkortet , L=80mm</t>
  </si>
  <si>
    <t xml:space="preserve">Bøsning , DDL25+50MDD PGT4CT </t>
  </si>
  <si>
    <t>Spændskive , 25-50MDD PGT4</t>
  </si>
  <si>
    <t>Afstandsbøsning , PGT4-9</t>
  </si>
  <si>
    <t>Rør , LUFTF.DDL25-50 DDM60</t>
  </si>
  <si>
    <t>401164_U</t>
  </si>
  <si>
    <t xml:space="preserve">Bundplade , 25-90   MD/MDD/CT/DDM   </t>
  </si>
  <si>
    <t xml:space="preserve">Tragt , LUFTORD.25+50CT50 </t>
  </si>
  <si>
    <t xml:space="preserve">Luftfordeler , BUND , DDL180-600 </t>
  </si>
  <si>
    <t>401169_U</t>
  </si>
  <si>
    <t>Rør , LUFTFORD.3DDL500-600</t>
  </si>
  <si>
    <t xml:space="preserve">Tragt , LUFTFORDELER   DDM </t>
  </si>
  <si>
    <t>Rør , LUFTFORDEL.1 DDL350</t>
  </si>
  <si>
    <t>Rør , LUFTTORD.    DDL 350</t>
  </si>
  <si>
    <t>Rør , LUFTFORDEL.2 DDL 350</t>
  </si>
  <si>
    <t>Rør , LUFTFORD.2DDL500-600</t>
  </si>
  <si>
    <t xml:space="preserve">Tragt , LUFTFORDELER , 350-600 </t>
  </si>
  <si>
    <t>Rør , LUFTFORDELER  DDL500</t>
  </si>
  <si>
    <t xml:space="preserve">Glas , hærdet , SOKKEL , 90-180 </t>
  </si>
  <si>
    <t>Glas , HÆRDET , SOKKEL</t>
  </si>
  <si>
    <t xml:space="preserve">Ring , V.HÆNGSEL 25+50CT50 </t>
  </si>
  <si>
    <t xml:space="preserve">Ring , HÆNGSEL , 90/180MDD </t>
  </si>
  <si>
    <t xml:space="preserve">Ring , V.HÆNG.  DDL350-600 </t>
  </si>
  <si>
    <t>Skærering , skydeventil DDL90-180</t>
  </si>
  <si>
    <t>Flange , MICROSW. 25-50</t>
  </si>
  <si>
    <t>Beskyttelsesrør , ventil 25/50</t>
  </si>
  <si>
    <t>401189_U</t>
  </si>
  <si>
    <t>Beskyttelsesrør , ventil 100mm</t>
  </si>
  <si>
    <t>401190_U</t>
  </si>
  <si>
    <t>Beskyttelsesrør , ventil 150mm</t>
  </si>
  <si>
    <t>401191_U</t>
  </si>
  <si>
    <t>Beskyttelsesrør , ventil 125mm</t>
  </si>
  <si>
    <t xml:space="preserve">Flange , FILTERHOLDER , 90/180 </t>
  </si>
  <si>
    <t>Rør , stål , Ø44.5x60</t>
  </si>
  <si>
    <t>401195_U</t>
  </si>
  <si>
    <t>Rør , FILTERHOLDER  DDL180</t>
  </si>
  <si>
    <t xml:space="preserve">Rørstuds , Ø50.8 , DDL90-180   </t>
  </si>
  <si>
    <t>Gevindstang , M8 , L=35mm , El-galv.</t>
  </si>
  <si>
    <t xml:space="preserve">Tragt , LUFTF.     DDM-DDL </t>
  </si>
  <si>
    <t>Svøb , DDL90</t>
  </si>
  <si>
    <t>Holder , sikkerhedsventil , DDL</t>
  </si>
  <si>
    <t>Sikringstapskrue</t>
  </si>
  <si>
    <t>Glas , hærdet , SOKKEL , 25/50</t>
  </si>
  <si>
    <t>Rør , MAGNETGIT.  DDL+CT50</t>
  </si>
  <si>
    <t>Arm for bundklap, Minifeed</t>
  </si>
  <si>
    <t>Dæmper for bundklap, Minifeed</t>
  </si>
  <si>
    <t>Plade , bundklap , Minifeed</t>
  </si>
  <si>
    <t xml:space="preserve">Forskruning , Vandudskiller , DDL    </t>
  </si>
  <si>
    <t xml:space="preserve">Bøsning , Ø18/Ø8,2 - H7,5  </t>
  </si>
  <si>
    <t>Klapholder , PGT.GT.CM.MF</t>
  </si>
  <si>
    <t>Nylonleje</t>
  </si>
  <si>
    <t>Bundklap , PGT4-6-61-9, GT5</t>
  </si>
  <si>
    <t xml:space="preserve">Filtskive </t>
  </si>
  <si>
    <t>Stilleplade , PGT/SF/C</t>
  </si>
  <si>
    <t>401218_U</t>
  </si>
  <si>
    <t>Klapaksel , bundklap</t>
  </si>
  <si>
    <t>Filterpose , MF95/PGT/SVR4-50</t>
  </si>
  <si>
    <t>401220_U</t>
  </si>
  <si>
    <t>Sugerør , Ø32 , udvendig Ø50.8, til Ø32</t>
  </si>
  <si>
    <t>401221_U</t>
  </si>
  <si>
    <t>Rør , Ø32 , INDV. SUGERØR</t>
  </si>
  <si>
    <t>Justeringskrue , sugerør</t>
  </si>
  <si>
    <t>Bøjle , for sugerør , Ø32</t>
  </si>
  <si>
    <t xml:space="preserve">Låg , perforeret plade , DDL25 </t>
  </si>
  <si>
    <t>401225_U</t>
  </si>
  <si>
    <t xml:space="preserve">Net , GALV , LÅG , DDL25 </t>
  </si>
  <si>
    <t>Trådnet , DDL50</t>
  </si>
  <si>
    <t xml:space="preserve">Plade , perforeret , LÅG , DDL90  </t>
  </si>
  <si>
    <t>401229_U</t>
  </si>
  <si>
    <t>Net , GALV , LÅG  DDL90</t>
  </si>
  <si>
    <t>Plade , perforeret , låg , DDL180+SF2-3</t>
  </si>
  <si>
    <t>401231_U</t>
  </si>
  <si>
    <t>Net , GALV , LÅG , DDL180</t>
  </si>
  <si>
    <t xml:space="preserve">Plade , perforeret , LÅG , DDL350 </t>
  </si>
  <si>
    <t>401233_U</t>
  </si>
  <si>
    <t>Net , GALV , LÅG , DDL350</t>
  </si>
  <si>
    <t xml:space="preserve">Plade , perforeret , LÅG , DDL500-600 </t>
  </si>
  <si>
    <t>401235_U</t>
  </si>
  <si>
    <t>Net , GALV , LÅG , DDL500-6</t>
  </si>
  <si>
    <t>Varmelegeme , 2.5 KW,  220-380 V</t>
  </si>
  <si>
    <t>Varmelegeme , 2.5 KW, 440 V</t>
  </si>
  <si>
    <t xml:space="preserve">Varmelegeme , 1.6 KW, 220 V </t>
  </si>
  <si>
    <t>Varmelegeme , 1,6 KW, 440 V</t>
  </si>
  <si>
    <t>Varmelegeme , 1.6 KW, 380 V</t>
  </si>
  <si>
    <t>Varmelegeme , 1.65 KW, 380 V</t>
  </si>
  <si>
    <t>Varmelegeme , 1.65 KW, 440 V</t>
  </si>
  <si>
    <t>Varmelegeme , 3,15 kW , 220-380 V</t>
  </si>
  <si>
    <t>Varmelegeme , 3,15 kW , 440 V</t>
  </si>
  <si>
    <t>Varmelegeme , 4.2 KW, 220-380 V</t>
  </si>
  <si>
    <t xml:space="preserve">Varmelegeme , 4.2 KW, 440 V </t>
  </si>
  <si>
    <t>Rør , TRYKLUFTBEH.   DDL50</t>
  </si>
  <si>
    <t xml:space="preserve">Konsol , TRYKL.BEH   DDL50 </t>
  </si>
  <si>
    <t xml:space="preserve">Fjeder , til bundklap , </t>
  </si>
  <si>
    <t>Rørstuds , Ø32, 110mm</t>
  </si>
  <si>
    <t>401252_U</t>
  </si>
  <si>
    <t xml:space="preserve">Dæksel , MULTISTIK  PGT4-9  </t>
  </si>
  <si>
    <t>Fjederholder</t>
  </si>
  <si>
    <t xml:space="preserve">Dæksel , varmelegeme     </t>
  </si>
  <si>
    <t>Indlæg , I LYDKAMMER  PGT4</t>
  </si>
  <si>
    <t xml:space="preserve">Indlæg , I LYDKAMMER  PGT4 </t>
  </si>
  <si>
    <t xml:space="preserve">Net , LYDKAMMER , PGT4 </t>
  </si>
  <si>
    <t xml:space="preserve">Forplade , gl. styring MMB </t>
  </si>
  <si>
    <t xml:space="preserve">Støtteben , DDL 25+50 CT50 </t>
  </si>
  <si>
    <t xml:space="preserve">Konsol , VAC.STATER 25-600 </t>
  </si>
  <si>
    <t xml:space="preserve">Plade , MULTISTK.DDL50-180  </t>
  </si>
  <si>
    <t>Monteringsflange , CONFLEX</t>
  </si>
  <si>
    <t xml:space="preserve">Luftfilter , CN 103/100 </t>
  </si>
  <si>
    <t xml:space="preserve">Vinkelbeslag , håndtag til FMD </t>
  </si>
  <si>
    <t xml:space="preserve">Luftfilter , CN104/200 </t>
  </si>
  <si>
    <t>Rør , Ø50.8 , ISOLER. DDL+CT</t>
  </si>
  <si>
    <t>Udg , BENYT 401534</t>
  </si>
  <si>
    <t xml:space="preserve">Dæksel , PÅFYLDN , DDL25-600 </t>
  </si>
  <si>
    <t>Dæksel , påfyldn. , DFD400-1500</t>
  </si>
  <si>
    <t>401289_RF</t>
  </si>
  <si>
    <t>Dæksel , påfyldn. , DFD400-1500 , RF</t>
  </si>
  <si>
    <t>Rør , Ø50.8 MC BEH DDL/SVS</t>
  </si>
  <si>
    <t>Skive , TØRREMID. 25/50</t>
  </si>
  <si>
    <t xml:space="preserve">Rør , Ø32 , L=20 </t>
  </si>
  <si>
    <t xml:space="preserve">Rør , Ø32 , CYKLONR , DDL25 </t>
  </si>
  <si>
    <t>401295_U</t>
  </si>
  <si>
    <t xml:space="preserve">Svøb , TØRREMID.  DDL25-50 </t>
  </si>
  <si>
    <t>Net , TØRREM , 25-50 , rustfri</t>
  </si>
  <si>
    <t xml:space="preserve">Plade , perforeret , TØRREM. 25/50  </t>
  </si>
  <si>
    <t xml:space="preserve">Bund , TØRREM.    DDL25-50 </t>
  </si>
  <si>
    <t xml:space="preserve">Låg , TØRREM , DDL25-50 </t>
  </si>
  <si>
    <t xml:space="preserve">Svøb , TØRREM.M/HUL  DDL25 </t>
  </si>
  <si>
    <t>Rør , Ø32 , AFG.STUDS , TØRREM</t>
  </si>
  <si>
    <t>Sideplade , MAT.VOGN 200</t>
  </si>
  <si>
    <t>Rørstk , Ø140X142 CONFLEX</t>
  </si>
  <si>
    <t xml:space="preserve">Sideplade , MAT.VOGN , 180L </t>
  </si>
  <si>
    <t xml:space="preserve">Ben , MAT. CONTAINER , 180L </t>
  </si>
  <si>
    <t xml:space="preserve">Låg , MAT.VOGN 180+200 </t>
  </si>
  <si>
    <t xml:space="preserve">Brystnippel , 3/8"X1/4" R </t>
  </si>
  <si>
    <t>Brystnippel , 1/4" X 1/8" R</t>
  </si>
  <si>
    <t>Brystnippel , ½"-¼"</t>
  </si>
  <si>
    <t>Brystnippel , 1 1/4" neddrejet ø38</t>
  </si>
  <si>
    <t>4-Kantrør , HÅNDTAG V.180L</t>
  </si>
  <si>
    <t xml:space="preserve">Håndtag , MAT.VOGN 180L </t>
  </si>
  <si>
    <t>Medbringertop</t>
  </si>
  <si>
    <t xml:space="preserve">Skrue , T/FORPLADE     MMB </t>
  </si>
  <si>
    <t>Skinne , MMB</t>
  </si>
  <si>
    <t>Skraber , PUR , gl.</t>
  </si>
  <si>
    <t>Plade , skrabere , MMB</t>
  </si>
  <si>
    <t>Beslag , tæller 200203 , MMB</t>
  </si>
  <si>
    <t>Rør , tragt , acryl , MMB</t>
  </si>
  <si>
    <t xml:space="preserve">Bundflange , MMB </t>
  </si>
  <si>
    <t>Rør , FORDELERDYSE     MMB</t>
  </si>
  <si>
    <t xml:space="preserve">Ben , FORDELERDYSE , MMB </t>
  </si>
  <si>
    <t>Glas , Ø105/Ø56x6 , MMB</t>
  </si>
  <si>
    <t>Plade</t>
  </si>
  <si>
    <t>Støttering , CONFLEX</t>
  </si>
  <si>
    <t>Montageflange , VENT.CONFLEX</t>
  </si>
  <si>
    <t xml:space="preserve">Rør , TERMOFØLER DDL25-600 </t>
  </si>
  <si>
    <t xml:space="preserve">Beskyttelsesplade , STENKAS.25-50  </t>
  </si>
  <si>
    <t xml:space="preserve">Ventilplade , MDD  </t>
  </si>
  <si>
    <t xml:space="preserve">Lydkammer , FILTERH. DDL50 </t>
  </si>
  <si>
    <t>Plade , FILTER  SKAB , DDL25</t>
  </si>
  <si>
    <t>Bøjle , DDL 25-180  MD-MDD</t>
  </si>
  <si>
    <t>401380_RF</t>
  </si>
  <si>
    <t>Bøjle , DDL 25-180  MD-MDD , RF</t>
  </si>
  <si>
    <t xml:space="preserve">Endeplade , FILTERH. DDL50 </t>
  </si>
  <si>
    <t>Rør , INDSUG.FILTER  DDL50</t>
  </si>
  <si>
    <t xml:space="preserve">Gevindbøsning , 25-600   MD-MDD </t>
  </si>
  <si>
    <t xml:space="preserve">Monteringsplade , konsol , DDL25-50  </t>
  </si>
  <si>
    <t xml:space="preserve">Rør , Ø32 , BLÆS/KONSOL , DDL </t>
  </si>
  <si>
    <t xml:space="preserve">Rør , BLÆS/KONSOL , DDL25-50 </t>
  </si>
  <si>
    <t>Rør , Ø32 , STUDS/BLÆSR.</t>
  </si>
  <si>
    <t xml:space="preserve">Plade , KONSOL , DDL25-50 </t>
  </si>
  <si>
    <t xml:space="preserve">Monteringsflange, DDM/DDL/CC </t>
  </si>
  <si>
    <t xml:space="preserve">Tud , KØLINGMOT. DDL25-50 </t>
  </si>
  <si>
    <t xml:space="preserve">Fjeder , RENSUGN.VENT.SCAN  </t>
  </si>
  <si>
    <t>Varmelegemerør , STENKAS.25-50</t>
  </si>
  <si>
    <t xml:space="preserve">Muffe , VARMELEGME 25/50 </t>
  </si>
  <si>
    <t xml:space="preserve">Afdækningsplade , STENKS.25/50 </t>
  </si>
  <si>
    <t>Frontplade , acryl , MF95</t>
  </si>
  <si>
    <t>Forplade , MF95</t>
  </si>
  <si>
    <t>Rør , Ø50.8 , L= 65mm , RF</t>
  </si>
  <si>
    <t xml:space="preserve">Rørstuds , Ø25X65 , MF95 </t>
  </si>
  <si>
    <t>401401_U</t>
  </si>
  <si>
    <t xml:space="preserve">Filterskive , Ø60/Ø25X0,5 </t>
  </si>
  <si>
    <t>401402_U</t>
  </si>
  <si>
    <t>Injektor , rør ,  Ø25 MF95</t>
  </si>
  <si>
    <t>401403_U</t>
  </si>
  <si>
    <t>Blændring , INJEKTOR MF</t>
  </si>
  <si>
    <t>Mellemring , INJEKTOR MF95 /MF05</t>
  </si>
  <si>
    <t xml:space="preserve">Bundring , MF95 </t>
  </si>
  <si>
    <t>Udblæsningsrør , MF95</t>
  </si>
  <si>
    <t xml:space="preserve">Filterpose , FILTERSÆT , MF </t>
  </si>
  <si>
    <t>401408_U</t>
  </si>
  <si>
    <t>Rør , Ø65 , L= 65mm , RF</t>
  </si>
  <si>
    <t xml:space="preserve">Endeplade , BESKYT.KAS.25/50       </t>
  </si>
  <si>
    <t xml:space="preserve">Sideplade , BESKYT.KAS.25/50 </t>
  </si>
  <si>
    <t xml:space="preserve">Bundplade , BESKYT.KS.25/50 </t>
  </si>
  <si>
    <t xml:space="preserve">Spændstykke , ISO.KS. 25-180 </t>
  </si>
  <si>
    <t xml:space="preserve">Isolering , SIDE BUND , DDL25-5        </t>
  </si>
  <si>
    <t>Isolering , MIDT BUND 25/</t>
  </si>
  <si>
    <t xml:space="preserve">Isolering , SIDE , DDL 25/50 </t>
  </si>
  <si>
    <t>Isolering , FORKANT 25+50</t>
  </si>
  <si>
    <t>Isolering , MIDTERSTK.25</t>
  </si>
  <si>
    <t>Isolering , BAGSTK.25+50</t>
  </si>
  <si>
    <t xml:space="preserve">Svøb , STYRESKAB , DDL50-600 </t>
  </si>
  <si>
    <t xml:space="preserve">Låg , STYRING , DDL25-600 </t>
  </si>
  <si>
    <t>Låg , styring , DDL25-600</t>
  </si>
  <si>
    <t>Sokkel , STYRESKAB , DDL</t>
  </si>
  <si>
    <t>Låg , SOKKEL , STYRESKAB</t>
  </si>
  <si>
    <t xml:space="preserve">Fod , STYRESKAB , DDL  </t>
  </si>
  <si>
    <t xml:space="preserve">Stiver , KASETTE , DDL50-600 </t>
  </si>
  <si>
    <t xml:space="preserve">Bøsning , STYRESKAB , DDL  </t>
  </si>
  <si>
    <t>Bøsning , CNFBR  LT6</t>
  </si>
  <si>
    <t xml:space="preserve">Rør , Ø32 , STUDS LÅGE , DDL25 </t>
  </si>
  <si>
    <t xml:space="preserve">Stagbolt , BAG , DDL50 </t>
  </si>
  <si>
    <t xml:space="preserve">Afstandsrør , REEDRØR  MMB </t>
  </si>
  <si>
    <t xml:space="preserve">Luftfilter , 1 , MF-MM </t>
  </si>
  <si>
    <t xml:space="preserve">Luftfilter , 2 , MF-MM </t>
  </si>
  <si>
    <t xml:space="preserve">Ben , BØJLE/INJEKTOR , Ø25 </t>
  </si>
  <si>
    <t xml:space="preserve">Aggregatkappe , DDL50 </t>
  </si>
  <si>
    <t xml:space="preserve">Beholderkappe , A , DDL50  </t>
  </si>
  <si>
    <t xml:space="preserve">Beholderkappe , B , DDL50 </t>
  </si>
  <si>
    <t>Sugerør , Ø44.5 , indv.</t>
  </si>
  <si>
    <t>Bøjle , SUGERØR , Ø44.5</t>
  </si>
  <si>
    <t xml:space="preserve">Yderrør , Ø63.5 , til sugerør , Ø44.5 </t>
  </si>
  <si>
    <t>401449_U</t>
  </si>
  <si>
    <t xml:space="preserve">Afdækningsplade , KAPPE , DDL50 </t>
  </si>
  <si>
    <t xml:space="preserve">Filterholder , PLADE , MDD+SUGRØR </t>
  </si>
  <si>
    <t>401451_U</t>
  </si>
  <si>
    <t xml:space="preserve">Isoleringskappe , DDL50  </t>
  </si>
  <si>
    <t xml:space="preserve">Fladfilter , Ø350 , for DDL 50 </t>
  </si>
  <si>
    <t>Skruefjeder</t>
  </si>
  <si>
    <t>Afstandsstykke , NIVEAU.DDL25</t>
  </si>
  <si>
    <t xml:space="preserve">Rør , Ø32 , GENNEMFØRING </t>
  </si>
  <si>
    <t>401459_U</t>
  </si>
  <si>
    <t>Beholdersvøb , DDL50</t>
  </si>
  <si>
    <t>Kuglering , for vibrator u kugle</t>
  </si>
  <si>
    <t>401465_U</t>
  </si>
  <si>
    <t>Pibehoved , RENBLÆSNING , DDL</t>
  </si>
  <si>
    <t>Rør , Ø50.8 INDV. SUGERØR</t>
  </si>
  <si>
    <t>Bøjle , SUGERØR Ø50.8</t>
  </si>
  <si>
    <t>Yderrør , Ø76.2 , for sugerør , Ø50.8</t>
  </si>
  <si>
    <t>401470_U</t>
  </si>
  <si>
    <t>Montagekonsol , DDL90</t>
  </si>
  <si>
    <t xml:space="preserve">Plade , MONT.KONSOL 90-180 </t>
  </si>
  <si>
    <t xml:space="preserve">Rør , buet , DDL90  </t>
  </si>
  <si>
    <t>Yderrør , Ø76.2 , RF , for sugerør , Ø50</t>
  </si>
  <si>
    <t xml:space="preserve">Rørstuds , KONSOL , DDL90 </t>
  </si>
  <si>
    <t xml:space="preserve">Skab , DDL25 </t>
  </si>
  <si>
    <t xml:space="preserve">Låg , SKAB , DDL25 </t>
  </si>
  <si>
    <t>Yderrør , Ø76.2 , for sugerør , Ø50</t>
  </si>
  <si>
    <t>Rør , buet , DDL90</t>
  </si>
  <si>
    <t xml:space="preserve">Plade , KONSOL , DDL90 </t>
  </si>
  <si>
    <t xml:space="preserve">Låg , STENKASSE , DDL90 </t>
  </si>
  <si>
    <t xml:space="preserve">Bund , STENKASSE , DDL90 </t>
  </si>
  <si>
    <t xml:space="preserve">Beskyttelsesplade , STENKS.90-600  </t>
  </si>
  <si>
    <t xml:space="preserve">Sideplade , STENKASSE , DDL90 </t>
  </si>
  <si>
    <t>Skillerum , STENKASSE 90</t>
  </si>
  <si>
    <t>Plade , TØRREM. DDL90 , perforeret</t>
  </si>
  <si>
    <t>Net , RF , TØRREM , DDL90</t>
  </si>
  <si>
    <t xml:space="preserve">Rørstuds , TØRREM.   DDL90 </t>
  </si>
  <si>
    <t>Rør , TØRREMIDDELBEH.DDL90</t>
  </si>
  <si>
    <t xml:space="preserve">Muffe , 2" , (501770) DDL90-600 </t>
  </si>
  <si>
    <t xml:space="preserve">Rør , KONSOL , DDL25-50 </t>
  </si>
  <si>
    <t>Yderrør , Ø76.2 , for sugerør , Ø50 , 2m</t>
  </si>
  <si>
    <t>TILSLUTNINGSPLADE , DDL25</t>
  </si>
  <si>
    <t xml:space="preserve">Nippelrør , overskåret , DDL25  </t>
  </si>
  <si>
    <t>Nippelrør , overskåret , 1/4" L=50mm</t>
  </si>
  <si>
    <t xml:space="preserve">Nippelrør , overskåret , 1/8" L=20mm </t>
  </si>
  <si>
    <t>Rør , KONSOL         DDL25</t>
  </si>
  <si>
    <t>Fladstål , TRYKLUFT  DDL25</t>
  </si>
  <si>
    <t>Fladstål , DDL25</t>
  </si>
  <si>
    <t xml:space="preserve">Stopring , TØRREM , DDL90 </t>
  </si>
  <si>
    <t>Afstandsrør , TØRREM.DDL90</t>
  </si>
  <si>
    <t>Beholderkappe , A , DDL500</t>
  </si>
  <si>
    <t xml:space="preserve">Beholderkappe , B , DDL500 </t>
  </si>
  <si>
    <t xml:space="preserve">Net , rustfrit , MF97-98 </t>
  </si>
  <si>
    <t>Yderrør , Ø80 , for sugerør Ø63,5 RF</t>
  </si>
  <si>
    <t xml:space="preserve">Topplade , TØRREM , DDL90 </t>
  </si>
  <si>
    <t xml:space="preserve">Sideplade , M.HUL , DDL90 </t>
  </si>
  <si>
    <t xml:space="preserve">Bundplade , TØRREM , DDL90 </t>
  </si>
  <si>
    <t xml:space="preserve">Filterholder , PLADE , DDL90-180 </t>
  </si>
  <si>
    <t xml:space="preserve">Stop , SKYDER+TERMO.KNAP </t>
  </si>
  <si>
    <t xml:space="preserve">Låsering , T/INJEKTOR 25 </t>
  </si>
  <si>
    <t xml:space="preserve">Skærm , TØRREMID.DDL25-180 </t>
  </si>
  <si>
    <t>Afstandsbøsning , SF2/3</t>
  </si>
  <si>
    <t>401535_U</t>
  </si>
  <si>
    <t>Ben , BØJLE , INJEKTOR , MF</t>
  </si>
  <si>
    <t>Stagbolt , DDL25</t>
  </si>
  <si>
    <t>Beholderkappe , A , DDL90</t>
  </si>
  <si>
    <t>Beholderkappe , B , DDL90</t>
  </si>
  <si>
    <t xml:space="preserve">Aggregatkappe , DDL90 </t>
  </si>
  <si>
    <t>Rør , LUFTFORDELER I DDL25</t>
  </si>
  <si>
    <t>ISOLERINGSKAPPE , DDL25</t>
  </si>
  <si>
    <t xml:space="preserve">Net , med gummikant , PGT9, Ø395 </t>
  </si>
  <si>
    <t>401551_U</t>
  </si>
  <si>
    <t xml:space="preserve">Net , med gummikant PGT9 </t>
  </si>
  <si>
    <t xml:space="preserve">Monteringsplade , CN.103+104FBR </t>
  </si>
  <si>
    <t>Flange , FBR. CN 103+104</t>
  </si>
  <si>
    <t>Afstivning , FBR 103-104</t>
  </si>
  <si>
    <t>Stagbolt , ISO.KS.DDL25-50</t>
  </si>
  <si>
    <t xml:space="preserve">Kabelgennemføring , DDL25 </t>
  </si>
  <si>
    <t xml:space="preserve">Spændstykke , AGGREGAT DDL25 </t>
  </si>
  <si>
    <t>Bund , BEN , SKAB , DDL25</t>
  </si>
  <si>
    <t>Rørben , skab , DDL25</t>
  </si>
  <si>
    <t>Pakning , SKAB , DDL25</t>
  </si>
  <si>
    <t>Rør , INDSUGN.TRAGT  DDL25</t>
  </si>
  <si>
    <t>Rør , INDS.TRGT DDL25 UDGÅ</t>
  </si>
  <si>
    <t>Rør , Ø32 , STUDS LÅGE , DDL25</t>
  </si>
  <si>
    <t xml:space="preserve">Rørstuds , LÅGE , DDL25  </t>
  </si>
  <si>
    <t xml:space="preserve">Rør , udkravet , INDSUGN.25 </t>
  </si>
  <si>
    <t>Rør , Ø63.5 , LUFTINDTAG</t>
  </si>
  <si>
    <t xml:space="preserve">Rørstuds , SKAB , DDL25 </t>
  </si>
  <si>
    <t>Filterholder , SKAB , DDL25</t>
  </si>
  <si>
    <t xml:space="preserve">Rundstål , SKAB , DDL25   </t>
  </si>
  <si>
    <t>Håndtag , SKAB , DDL25</t>
  </si>
  <si>
    <t xml:space="preserve">Bæreskinne , LÅGE , DDL25 </t>
  </si>
  <si>
    <t xml:space="preserve">Stiver , SKAB , DDL25 </t>
  </si>
  <si>
    <t>Håndtag , LÅGE , DDL25</t>
  </si>
  <si>
    <t xml:space="preserve">Mellemstykke , AGGREGATSKAB25  </t>
  </si>
  <si>
    <t>Bundramme , L. SKAB  DDL25</t>
  </si>
  <si>
    <t>Bundramme , K. SKAB  DDL25</t>
  </si>
  <si>
    <t>Kantliste , DDL25</t>
  </si>
  <si>
    <t>Beholdersvøb , DDL25</t>
  </si>
  <si>
    <t>Rør , Ø35X2 , L=70 , DDL25</t>
  </si>
  <si>
    <t>Rør , Ø32 , INDBLÆSNING</t>
  </si>
  <si>
    <t>401587_U</t>
  </si>
  <si>
    <t>Skydeplade , I VENTIL 107/500</t>
  </si>
  <si>
    <t>4-Kantrør , 60X60X3X340 FBR</t>
  </si>
  <si>
    <t>Rør , vacuumstater , DDL</t>
  </si>
  <si>
    <t>Plade ,  AFSTIV.KONSOL   CM</t>
  </si>
  <si>
    <t>Plade , KONSOL , CM</t>
  </si>
  <si>
    <t xml:space="preserve">Rør , STENKASSE      DDL90 </t>
  </si>
  <si>
    <t xml:space="preserve">Rørstuds , Ø44.5 , DDL90-180 </t>
  </si>
  <si>
    <t xml:space="preserve">Udg , Plade , KONSOL , CM </t>
  </si>
  <si>
    <t>Støtteben , KONSOL      CM</t>
  </si>
  <si>
    <t xml:space="preserve">Afstandsrør , KONSOL , CM  </t>
  </si>
  <si>
    <t xml:space="preserve">Afstandsrør , KONSOL , CM </t>
  </si>
  <si>
    <t>KONTAKT.BOKS , 350-500220V</t>
  </si>
  <si>
    <t xml:space="preserve">Endebund , BOKS350-500 220 </t>
  </si>
  <si>
    <t xml:space="preserve">Rør , TILSLUTN.PL.  DDL350 </t>
  </si>
  <si>
    <t xml:space="preserve">Plade , MULTISTIK DDL35-50 </t>
  </si>
  <si>
    <t>Emnerør , Ø30 X 5</t>
  </si>
  <si>
    <t xml:space="preserve">Aksel , GULVADAPTER , CONFLEX  </t>
  </si>
  <si>
    <t xml:space="preserve">Bund , OG SIDEPL/ISO.KS350 </t>
  </si>
  <si>
    <t xml:space="preserve">Endeplade , ISO.KS. 350 </t>
  </si>
  <si>
    <t>Rør , Ø32 , CYKLON , DDL90</t>
  </si>
  <si>
    <t>401620_U</t>
  </si>
  <si>
    <t xml:space="preserve">Beholdersvøb , DDL500 </t>
  </si>
  <si>
    <t>Beholdersvøb , DDL350</t>
  </si>
  <si>
    <t xml:space="preserve">Plade ,  AFDÆKN.KS.25 UDGÅR </t>
  </si>
  <si>
    <t xml:space="preserve">Skive , LT6  BLÆSER </t>
  </si>
  <si>
    <t>Rør , Ø25 , STUDS , PGT8</t>
  </si>
  <si>
    <t xml:space="preserve">Afstandssøjle , NIVEAUKTR. </t>
  </si>
  <si>
    <t>Afstandssøjle , NIVEAUKTR</t>
  </si>
  <si>
    <t xml:space="preserve">Bøsning ,  LT4-100/5FBR  SIEM </t>
  </si>
  <si>
    <t>Tap</t>
  </si>
  <si>
    <t>Rør , KONSOL , DDL350</t>
  </si>
  <si>
    <t xml:space="preserve">Stagbolt , KONSOL , DDL350  </t>
  </si>
  <si>
    <t xml:space="preserve">Stagbolt , FORESTE , DDL350  </t>
  </si>
  <si>
    <t>Skueglas , Ø100/5+Mixer</t>
  </si>
  <si>
    <t xml:space="preserve">Ring , FRONTGLAS 100/5+MIX </t>
  </si>
  <si>
    <t>401652_U</t>
  </si>
  <si>
    <t>Plade , udskåret , GULVADAP</t>
  </si>
  <si>
    <t xml:space="preserve">Arm , UDLØSER-GULVADAPTER </t>
  </si>
  <si>
    <t>Dørkplade , T/GULVADAPTER</t>
  </si>
  <si>
    <t xml:space="preserve">Vinkeljern , T/GULVADAPTER </t>
  </si>
  <si>
    <t xml:space="preserve">Gulvplade , T/GULVADAPTER </t>
  </si>
  <si>
    <t xml:space="preserve">Vinkeljern , T/GULADAPTER </t>
  </si>
  <si>
    <t xml:space="preserve">Holder , AKSEL T/ADAPTER  </t>
  </si>
  <si>
    <t xml:space="preserve">Holder , UDLØSER-ADAPTER  </t>
  </si>
  <si>
    <t>Skive , Ø30x5 , T/GULVADAP</t>
  </si>
  <si>
    <t>Beholdersvøb , CONT. 100/5</t>
  </si>
  <si>
    <t>Afstandsstykke , ADAPTER</t>
  </si>
  <si>
    <t xml:space="preserve">Endeplade , T/GULVADAPTER </t>
  </si>
  <si>
    <t xml:space="preserve">Plade , LÅSEPEDAL T/ADAP </t>
  </si>
  <si>
    <t xml:space="preserve">Arm , LÅSEPEDAL-GULVADAPTE </t>
  </si>
  <si>
    <t xml:space="preserve">Doserhjul , fast , MMB  </t>
  </si>
  <si>
    <t xml:space="preserve">Blændprop , SOKKEL 350-600  </t>
  </si>
  <si>
    <t>Filter , Continator 100/5</t>
  </si>
  <si>
    <t>Indvendig silo , 100/5</t>
  </si>
  <si>
    <t xml:space="preserve">Sideplade , TØRREM. DDL350  </t>
  </si>
  <si>
    <t xml:space="preserve">Bund , TØRREMID.BEH DDL350 </t>
  </si>
  <si>
    <t>Plade , TØRREM.DDL350  perforeret</t>
  </si>
  <si>
    <t xml:space="preserve">Net , RF , MS BE.DDL350 </t>
  </si>
  <si>
    <t>Luftfordelerplade , DDL350</t>
  </si>
  <si>
    <t xml:space="preserve">Rørstuds , Drejeventil , 350-600  </t>
  </si>
  <si>
    <t>Bundsi , CN 100/5</t>
  </si>
  <si>
    <t xml:space="preserve">Styretap , MAGNG. DDL-CT50  </t>
  </si>
  <si>
    <t xml:space="preserve">Skærm , TØRREM. DDL350-600 </t>
  </si>
  <si>
    <t>Rør , Ø25 , LUFTFORDELER , DDL</t>
  </si>
  <si>
    <t xml:space="preserve">Stopring , TØRREM. 350-600  </t>
  </si>
  <si>
    <t>Rør , GENNEMFØRING350-600</t>
  </si>
  <si>
    <t>Rør , GENNEMFØRING 90/180</t>
  </si>
  <si>
    <t>TRYKFJEDER</t>
  </si>
  <si>
    <t>Blæserhjul , UDGÅET</t>
  </si>
  <si>
    <t>Afstandsring</t>
  </si>
  <si>
    <t>Bøsning , motor , SF 4 , ABB</t>
  </si>
  <si>
    <t xml:space="preserve">Rør , VARMELEGME  DDL180 </t>
  </si>
  <si>
    <t xml:space="preserve">Rørstuds , DDL180 </t>
  </si>
  <si>
    <t>Luftfilter , Continator</t>
  </si>
  <si>
    <t xml:space="preserve">Skinne , KONTAKTOR  25-600 </t>
  </si>
  <si>
    <t>Manifold , for  4 stk. rensug. ventil</t>
  </si>
  <si>
    <t xml:space="preserve">Nav , PINDHJUL RG-HJUL  CM </t>
  </si>
  <si>
    <t>Pind , rustfri , RG-HJUL  CM</t>
  </si>
  <si>
    <t>Stopring , PINDHJUL , T/CM</t>
  </si>
  <si>
    <t xml:space="preserve">Aksel , PINDHJUL        CM </t>
  </si>
  <si>
    <t>Injektor , rør , Ø32</t>
  </si>
  <si>
    <t>401721_U</t>
  </si>
  <si>
    <t>Mellemring , MF96</t>
  </si>
  <si>
    <t>401722_U</t>
  </si>
  <si>
    <t xml:space="preserve">Låsering , INJECTOR , MF96  </t>
  </si>
  <si>
    <t xml:space="preserve">Kuglering , for vibrator Ø32 </t>
  </si>
  <si>
    <t>Filterskive , INJECTOR , MF96</t>
  </si>
  <si>
    <t>401726_U</t>
  </si>
  <si>
    <t xml:space="preserve">Rørbøjning , TØRREM.DDL350 </t>
  </si>
  <si>
    <t xml:space="preserve">Rør , Ø70 , VARMELEGEME , DDL350 </t>
  </si>
  <si>
    <t xml:space="preserve">Spændstykke , KØLERKONS. 50HT  </t>
  </si>
  <si>
    <t>Rør , Ø70 , STENKS   500-600</t>
  </si>
  <si>
    <t xml:space="preserve">Afstandsstykke , KØLERKONSOL , 50HT </t>
  </si>
  <si>
    <t xml:space="preserve">Skinne , KØLERKONSOL 50HT </t>
  </si>
  <si>
    <t xml:space="preserve">Skinne , MAGNTGITTER SL CL </t>
  </si>
  <si>
    <t>401768_U</t>
  </si>
  <si>
    <t>Skinne , MAGNETGITTER   CL</t>
  </si>
  <si>
    <t>401769_U</t>
  </si>
  <si>
    <t xml:space="preserve">Skive , Ø34/8.2 </t>
  </si>
  <si>
    <t xml:space="preserve">Spændestykke , MAGNET.   SL </t>
  </si>
  <si>
    <t xml:space="preserve">Spændestykke , 60MM     CL </t>
  </si>
  <si>
    <t xml:space="preserve">Spændstykke , 24MM      CL </t>
  </si>
  <si>
    <t>Indlæg , I BLÆSER PGT 4.01</t>
  </si>
  <si>
    <t>Navneplade , Continator</t>
  </si>
  <si>
    <t>Bund , BOKS F/KONTAKT , CM</t>
  </si>
  <si>
    <t>Dæksel , OKS/SIK.GLAS CM</t>
  </si>
  <si>
    <t>401788_U</t>
  </si>
  <si>
    <t xml:space="preserve">Rør , BOKS/KONTAKT , CM </t>
  </si>
  <si>
    <t>FASTSPÆNDINGSSTK , CM</t>
  </si>
  <si>
    <t>401791_U</t>
  </si>
  <si>
    <t xml:space="preserve">HÆNGSELSTAP , KONTAKT   CM </t>
  </si>
  <si>
    <t>401792_U</t>
  </si>
  <si>
    <t>HÆNGSELSTAP , CM</t>
  </si>
  <si>
    <t>401793_U</t>
  </si>
  <si>
    <t>HÆNGSELPART , F/CM</t>
  </si>
  <si>
    <t>401794_U</t>
  </si>
  <si>
    <t>Gaffel , nedre , CM</t>
  </si>
  <si>
    <t xml:space="preserve">Mellemstykke , BESLAG , CM  </t>
  </si>
  <si>
    <t>Gaffel , øvre , CM</t>
  </si>
  <si>
    <t>Sikkerhedsglas , CM</t>
  </si>
  <si>
    <t xml:space="preserve">Spændstykke , BESPÆNDING , CM  </t>
  </si>
  <si>
    <t>Montageplade for el skab , 504029</t>
  </si>
  <si>
    <t xml:space="preserve">Gevindtap , SIK.GLAS    CM </t>
  </si>
  <si>
    <t>401803_U</t>
  </si>
  <si>
    <t>Isolering , V.SIDE , DDL350</t>
  </si>
  <si>
    <t>Isoleringsplade , IDESTK.HJ.DDL350</t>
  </si>
  <si>
    <t xml:space="preserve">Isoleringsplade , FOR+BAGSTK.DDL350  </t>
  </si>
  <si>
    <t xml:space="preserve">Isoleringsplade , SKILLERUM  DDL350  </t>
  </si>
  <si>
    <t xml:space="preserve">Isoleringsplade , SID.I BUND DDL350 </t>
  </si>
  <si>
    <t xml:space="preserve">Isoleringsplade , MIDT BUND  DDL350 </t>
  </si>
  <si>
    <t>Beholder , acryl , MF98</t>
  </si>
  <si>
    <t>Pindbolt , MF97-98</t>
  </si>
  <si>
    <t>401812_U</t>
  </si>
  <si>
    <t>Ekscentrik , MF97+98MCM</t>
  </si>
  <si>
    <t>401814_U</t>
  </si>
  <si>
    <t>Bundklap , MF97-98/MCM</t>
  </si>
  <si>
    <t>Dæksel , bundklap , MF97-9</t>
  </si>
  <si>
    <t>Bundklapaksel , MF97-98</t>
  </si>
  <si>
    <t>Montageplade , MF97-98</t>
  </si>
  <si>
    <t xml:space="preserve">Print , bundklap , MF97-98 MCM  </t>
  </si>
  <si>
    <t>Afstandsstykke , TAP MF97-98</t>
  </si>
  <si>
    <t xml:space="preserve">Rørbøjning , 90° , Ø25x1.5 , R=300 mm </t>
  </si>
  <si>
    <t>Rørbøjning , 90° , Ø32x1.5 , R=300 mm</t>
  </si>
  <si>
    <t>401830_U</t>
  </si>
  <si>
    <t>Rørbøjning , 90° , Ø38x1.5 , R=600mm</t>
  </si>
  <si>
    <t>Rørbøjning , 90° , Ø44.5x1.5 , R=600mm</t>
  </si>
  <si>
    <t>401832_U</t>
  </si>
  <si>
    <t>Rørbøjning , 90° , Ø50.8x1.5 , R=600mm</t>
  </si>
  <si>
    <t xml:space="preserve">Søjle , KLEMR KKE CN.5-200 </t>
  </si>
  <si>
    <t>401837_U</t>
  </si>
  <si>
    <t xml:space="preserve">Holder , MICROSWITCH , 100/5 </t>
  </si>
  <si>
    <t xml:space="preserve">Afstandsrør , MICROSWITCH , CN  </t>
  </si>
  <si>
    <t>401839_U</t>
  </si>
  <si>
    <t>Bimetal , 100/5</t>
  </si>
  <si>
    <t xml:space="preserve">Gevindstykke , TERM.AKSEL  CONT  </t>
  </si>
  <si>
    <t xml:space="preserve">Termostataksel , CN 5-200 </t>
  </si>
  <si>
    <t>Bundplade , KONTAKT , SF4</t>
  </si>
  <si>
    <t>Skinne , LØFT AF CONT</t>
  </si>
  <si>
    <t xml:space="preserve">Spændplade , HJUL DIV </t>
  </si>
  <si>
    <t xml:space="preserve">Ben , MATERIALEVOGN , 180L </t>
  </si>
  <si>
    <t xml:space="preserve">Pind , MICROSW.HOLD.MM.MMB </t>
  </si>
  <si>
    <t xml:space="preserve">Gummiliste , MICROSW.MM.MMB </t>
  </si>
  <si>
    <t>Rørstuds , Ø32 , RF</t>
  </si>
  <si>
    <t>401857_U</t>
  </si>
  <si>
    <t>Rørstuds , Ø32 udgået</t>
  </si>
  <si>
    <t xml:space="preserve">Rørkobling , Ø44.5 </t>
  </si>
  <si>
    <t>401858_U</t>
  </si>
  <si>
    <t>Rør , stål ,  Ø38x1.5 , L=65</t>
  </si>
  <si>
    <t>Stilleskrue</t>
  </si>
  <si>
    <t xml:space="preserve">Skive , HFC-1210  (til 4mm skrue) </t>
  </si>
  <si>
    <t>Fjeder , til bundklap</t>
  </si>
  <si>
    <t>Afstandsbøsning , LT4</t>
  </si>
  <si>
    <t>Bundklap , CM</t>
  </si>
  <si>
    <t>Rør , Ø32 , DREJEV. DDL25-50</t>
  </si>
  <si>
    <t>401873_U</t>
  </si>
  <si>
    <t xml:space="preserve">Skive , drejeventil , 25/50 </t>
  </si>
  <si>
    <t xml:space="preserve">Pindbolt , ISO.KS.  DDL350 </t>
  </si>
  <si>
    <t xml:space="preserve">Plade , KONSOL , DDL350 </t>
  </si>
  <si>
    <t xml:space="preserve">Blæserholder , DDL350 </t>
  </si>
  <si>
    <t>Plade , ventilholder , DDL35</t>
  </si>
  <si>
    <t xml:space="preserve">Fladjern , KONSOL , DDL350 </t>
  </si>
  <si>
    <t xml:space="preserve">Vinkeljern ,  A/KONSOL 350  </t>
  </si>
  <si>
    <t xml:space="preserve">Vinkeljern , B/KONSOL 350  </t>
  </si>
  <si>
    <t xml:space="preserve">Rørstuds , KONSOL , DDL350 </t>
  </si>
  <si>
    <t xml:space="preserve">Rør , konsol , DDL350 </t>
  </si>
  <si>
    <t>Rør , M.HUL/KONSOL  DDL350</t>
  </si>
  <si>
    <t xml:space="preserve">Spændjern , ISOLER , DDL350 </t>
  </si>
  <si>
    <t xml:space="preserve">Endebund , FILTHOLDER , DDL180  </t>
  </si>
  <si>
    <t>Vinge , niveaukontrol , DDL25</t>
  </si>
  <si>
    <t xml:space="preserve">Montageskinne , TIMERRULL.CM  </t>
  </si>
  <si>
    <t xml:space="preserve">Aksel , UDTØMN    CN25-200 </t>
  </si>
  <si>
    <t>401894_U</t>
  </si>
  <si>
    <t>HÆNGSELTAP , PGT9</t>
  </si>
  <si>
    <t>Flange , SIEMENS MOTOR</t>
  </si>
  <si>
    <t xml:space="preserve">Sugerør , Ø38 , udv. , Ø57x1.5  </t>
  </si>
  <si>
    <t>401897_U</t>
  </si>
  <si>
    <t>Rør , Ø38 , indv. sugerør</t>
  </si>
  <si>
    <t>Bøjle , for sugerør  Ø38</t>
  </si>
  <si>
    <t>Indlæg , I LYDKAMMER , PGT9</t>
  </si>
  <si>
    <t xml:space="preserve">Net , I LYDKAMMER , PGT9 </t>
  </si>
  <si>
    <t>Rør , MELLEMSTK.DDL350-500</t>
  </si>
  <si>
    <t>Indlæg , I BLÆSER , PGT61-9</t>
  </si>
  <si>
    <t xml:space="preserve">Skillerum , STENKASSE , 350 </t>
  </si>
  <si>
    <t xml:space="preserve">Vinkel , INDBLÆSN. 350/600  </t>
  </si>
  <si>
    <t xml:space="preserve">Rørstuds , LÅGE , DDL25 </t>
  </si>
  <si>
    <t xml:space="preserve">Rør , TRYKLUFTBEH.   DDL25 </t>
  </si>
  <si>
    <t xml:space="preserve">Rørbøjning , TØRREM , DDL90 </t>
  </si>
  <si>
    <t>RØRHÆNGSEL , MIXER    MM</t>
  </si>
  <si>
    <t>Slidplade , MIXER , MMB</t>
  </si>
  <si>
    <t>Rørstk , MIXER , MMB</t>
  </si>
  <si>
    <t xml:space="preserve">Rørstk , MMB/M </t>
  </si>
  <si>
    <t xml:space="preserve">Montageflange , MIXER    MMB  </t>
  </si>
  <si>
    <t xml:space="preserve">Rør , SPJÆLDAKSEL , MIXERMMB  </t>
  </si>
  <si>
    <t xml:space="preserve">Plade , HÅNDTAG MIXER  MMB </t>
  </si>
  <si>
    <t>Arm , MIXERVINGE , MIXER , MMB</t>
  </si>
  <si>
    <t xml:space="preserve">SVOVL , MIXERVINGE     MMB </t>
  </si>
  <si>
    <t xml:space="preserve">Bund , SKUFFE MIXER    MMB </t>
  </si>
  <si>
    <t>BRUG , 401833</t>
  </si>
  <si>
    <t>Spjældaksel , MIXER , MMB</t>
  </si>
  <si>
    <t xml:space="preserve">Aksel , HÆNGSEL MIXER  MMB </t>
  </si>
  <si>
    <t>Beslag , sikkerhedsswitch til MMB</t>
  </si>
  <si>
    <t xml:space="preserve">Hængsel , stop , AKSEL MMB-M </t>
  </si>
  <si>
    <t>Spjæld , MIXER , MMB</t>
  </si>
  <si>
    <t>Spjældadaptor , DH75+30</t>
  </si>
  <si>
    <t>Spjældadaptor , DH 150-600</t>
  </si>
  <si>
    <t xml:space="preserve">Side , BEHOLDER , MIXERHUS , MMB </t>
  </si>
  <si>
    <t xml:space="preserve">ISOLERINGSKASSE , SIDEPL. 90 </t>
  </si>
  <si>
    <t>Endeplade , ISOLERINGSKS , 90</t>
  </si>
  <si>
    <t xml:space="preserve">Dækplade , NIVEAUKON.DDL90 </t>
  </si>
  <si>
    <t>Plade , NIVEAUKONTROL , DDL25-600</t>
  </si>
  <si>
    <t>Rør , buet ,  Ø32 , RF , PGT</t>
  </si>
  <si>
    <t xml:space="preserve">Blændplade , M. HUL , CM </t>
  </si>
  <si>
    <t>401951_U</t>
  </si>
  <si>
    <t xml:space="preserve">Blændplade , UDEN HUL , CM </t>
  </si>
  <si>
    <t>Bundsi , 1 1/4" gevind</t>
  </si>
  <si>
    <t>Bundsi , 1 1/2" gevind</t>
  </si>
  <si>
    <t>Bundsi , 2" gevind"</t>
  </si>
  <si>
    <t xml:space="preserve">Isolering , FOR+BAG  DDL90 </t>
  </si>
  <si>
    <t xml:space="preserve">Isolering , SIDE/SKILLE 90  </t>
  </si>
  <si>
    <t xml:space="preserve">Isolering , MIDT BUND  90L </t>
  </si>
  <si>
    <t>Isolering , SIDE BUND , DDL90</t>
  </si>
  <si>
    <t>Membran , PUR RS</t>
  </si>
  <si>
    <t xml:space="preserve">Stagbolt , KONSOL    DDL90  </t>
  </si>
  <si>
    <t>Rør , Ø63.5 TUD      DDL90</t>
  </si>
  <si>
    <t xml:space="preserve">Isolering , TOPPLADE , 25+50 </t>
  </si>
  <si>
    <t>4-Kantrør , FILTERH. , DDL90</t>
  </si>
  <si>
    <t>Rør , Ø50.8 , FILTERHOLDER</t>
  </si>
  <si>
    <t>Rør , FILTERHOLDER   DDL90</t>
  </si>
  <si>
    <t>Studs Ø50,8 1 1/4 RG</t>
  </si>
  <si>
    <t xml:space="preserve">Forplade , BOX KONTROLLAMP </t>
  </si>
  <si>
    <t>Rør , Ø50.8 , L=50</t>
  </si>
  <si>
    <t xml:space="preserve">Aksel , UDTØMN.V.CN.25-200 </t>
  </si>
  <si>
    <t xml:space="preserve">Dæksel , SCA.BEH , PGT4-61-9 </t>
  </si>
  <si>
    <t xml:space="preserve">Pindbolt , ISO.KS.   DDL90 </t>
  </si>
  <si>
    <t xml:space="preserve">Skive , LT4/5 BLÆSER </t>
  </si>
  <si>
    <t xml:space="preserve">Afstandsring , PGT 6 </t>
  </si>
  <si>
    <t>Crystallizing - CC 80-160 S</t>
  </si>
  <si>
    <t>Prelplade , for SF2-3 , RF</t>
  </si>
  <si>
    <t>Indlæg , lydkammer</t>
  </si>
  <si>
    <t>Monteringsplade , timer</t>
  </si>
  <si>
    <t>402002_U</t>
  </si>
  <si>
    <t>Prelplade , SVR75-100 Rustfri</t>
  </si>
  <si>
    <t>Prelplade , SVR150-200, rustfri</t>
  </si>
  <si>
    <t xml:space="preserve">Trådnet , Ø252    GT5/PGT6 </t>
  </si>
  <si>
    <t>Låsebøjle</t>
  </si>
  <si>
    <t xml:space="preserve">Net , Ø272 , PGT5-PGT4 </t>
  </si>
  <si>
    <t>Rørbøjning , PGT6/61 , Ø32 , galv.</t>
  </si>
  <si>
    <t>402009_U</t>
  </si>
  <si>
    <t xml:space="preserve">Håndtag , SILØFTER     GT5 </t>
  </si>
  <si>
    <t>402010_U</t>
  </si>
  <si>
    <t>Pakning , FILTERLØFTER</t>
  </si>
  <si>
    <t>Afstandsrør</t>
  </si>
  <si>
    <t>402014_U</t>
  </si>
  <si>
    <t>Holder</t>
  </si>
  <si>
    <t>Skive , speciel , PGT 6</t>
  </si>
  <si>
    <t>Plade , FILTERLØFTER</t>
  </si>
  <si>
    <t>Aksel , FILTERLØFTER</t>
  </si>
  <si>
    <t>Isoleringsplade</t>
  </si>
  <si>
    <t>Isoleringsplade , PGT</t>
  </si>
  <si>
    <t>Pakning , gummi , Ø280(UDGÅET)</t>
  </si>
  <si>
    <t>Plexiglasrør</t>
  </si>
  <si>
    <t xml:space="preserve">Rørstuds , RS815 </t>
  </si>
  <si>
    <t>Bundklap , SF4</t>
  </si>
  <si>
    <t xml:space="preserve">Oliefilter , Ø94  FPT91-92 </t>
  </si>
  <si>
    <t>Etronitplade</t>
  </si>
  <si>
    <t>Pindbolt , SF4</t>
  </si>
  <si>
    <t>402085_U</t>
  </si>
  <si>
    <t xml:space="preserve">Hus , stik (Stik panel)  </t>
  </si>
  <si>
    <t xml:space="preserve">Rør , (tilslutningsflange) </t>
  </si>
  <si>
    <t xml:space="preserve">Rør , til PT100 føler </t>
  </si>
  <si>
    <t xml:space="preserve">Rør , transport FMD </t>
  </si>
  <si>
    <t>Filterpose , FPT 91-92</t>
  </si>
  <si>
    <t>Beholdersvøb , *SF3</t>
  </si>
  <si>
    <t>Beholdersvøb , SF2</t>
  </si>
  <si>
    <t>Trådnet , SF2/3</t>
  </si>
  <si>
    <t>Stagbolt , SF2</t>
  </si>
  <si>
    <t xml:space="preserve">Stagbolt , SF3 </t>
  </si>
  <si>
    <t>402101_U</t>
  </si>
  <si>
    <t xml:space="preserve">Støtteben , SF2-3 </t>
  </si>
  <si>
    <t xml:space="preserve">Stift , LÅSEPAL , Ø5 X 28  </t>
  </si>
  <si>
    <t xml:space="preserve">Stift , BESLAG Ø6X70 SF2-3 </t>
  </si>
  <si>
    <t xml:space="preserve">Stift , HÆNGSEL Ø6X35 SF23  </t>
  </si>
  <si>
    <t xml:space="preserve">Stift , MELL.LED Ø6X58 SF2  </t>
  </si>
  <si>
    <t>Lejehus , LAPHOLD.SF2-3-4</t>
  </si>
  <si>
    <t>402108_U</t>
  </si>
  <si>
    <t>Bundklap , SF2/3</t>
  </si>
  <si>
    <t xml:space="preserve">Dækplade , MICROSWITCH SF2-3  </t>
  </si>
  <si>
    <t>Klapaksel , SF2-3</t>
  </si>
  <si>
    <t xml:space="preserve">Topmøtrik , BUNDKLAP SF2-4 </t>
  </si>
  <si>
    <t>Justeringsskrue , SF 2/3</t>
  </si>
  <si>
    <t>402113_U</t>
  </si>
  <si>
    <t xml:space="preserve">Lejehus , BUNDKLAP SF2-3-4 </t>
  </si>
  <si>
    <t>402114_U</t>
  </si>
  <si>
    <t>Klapholder , SF2-3</t>
  </si>
  <si>
    <t>Rør , Ø38 , DÆKRØR/KLAPHOLD</t>
  </si>
  <si>
    <t>TRYKFJEDER , HØJRE , SF2-3-4</t>
  </si>
  <si>
    <t>TRYKFJEDER , VENSTRE , SF2-3-4</t>
  </si>
  <si>
    <t>Justeringsskrue , f/sugerør</t>
  </si>
  <si>
    <t>Indlæg , lyddæmper , SF2/3 (6stk)</t>
  </si>
  <si>
    <t>Afstivning , KONSOL 2/2 , SF2-3</t>
  </si>
  <si>
    <t xml:space="preserve">Bagplade , KONSOL , 2/2 , SF2-3 </t>
  </si>
  <si>
    <t xml:space="preserve">Holder , KONSOL 2/2  SF2-3  </t>
  </si>
  <si>
    <t xml:space="preserve">Bæreplade , KONSOL , 2/2  SF2-3 </t>
  </si>
  <si>
    <t>Låsebøjle , SF2S</t>
  </si>
  <si>
    <t>Spændeskive</t>
  </si>
  <si>
    <t>HÆNGSELTAP , Ø12X206 SF2-3</t>
  </si>
  <si>
    <t>Indlæg , lyddæmper , SF4 (8 stk)</t>
  </si>
  <si>
    <t>Låsekile , SF4 filter , (17 stk)</t>
  </si>
  <si>
    <t xml:space="preserve">Afstandsrør , FILTER , SF4  </t>
  </si>
  <si>
    <t xml:space="preserve">Afstandsrør , FILTER   SF4  </t>
  </si>
  <si>
    <t>402138_U</t>
  </si>
  <si>
    <t>Låsering , Ø193, bølgefilter SF4</t>
  </si>
  <si>
    <t>402139_U</t>
  </si>
  <si>
    <t>Låsering , Ø243, bølgefilter SF4</t>
  </si>
  <si>
    <t>Låsering , Ø347, bølgefilter SF4</t>
  </si>
  <si>
    <t>Arm , sml , BØJLE , SF4</t>
  </si>
  <si>
    <t>Bøjle , SF4</t>
  </si>
  <si>
    <t>Bøsning , SF4</t>
  </si>
  <si>
    <t>Synsglas , SF4</t>
  </si>
  <si>
    <t>Afstandsring , SF4</t>
  </si>
  <si>
    <t>Klapholder , SF4</t>
  </si>
  <si>
    <t>Klapaksel , Ø5X147     SF4</t>
  </si>
  <si>
    <t>Plade , perforeret , I BLÆSER SF4</t>
  </si>
  <si>
    <t xml:space="preserve">Klapaksel , Ø5X134     SF4 </t>
  </si>
  <si>
    <t>HÆNGSELTAP , SF4</t>
  </si>
  <si>
    <t>402152_U</t>
  </si>
  <si>
    <t>Låg , BOX , SF4</t>
  </si>
  <si>
    <t>Pindbolt , M10 , SF4/CN</t>
  </si>
  <si>
    <t>Topplade</t>
  </si>
  <si>
    <t>Bagplade , KONSOL 2/2 , SF4</t>
  </si>
  <si>
    <t>Afstiver , KONSOL , 2/2   SF4</t>
  </si>
  <si>
    <t>Spændebeslag , KONS.2/2SF4</t>
  </si>
  <si>
    <t>Flange , FLANGEBØJNING SF4</t>
  </si>
  <si>
    <t xml:space="preserve">Bøsning , FLANGEBØJNING , SF4 </t>
  </si>
  <si>
    <t>Aksel , HÅNDSVING 2/2  SF</t>
  </si>
  <si>
    <t>Rør , Ø50.8 , STUDS , SF4</t>
  </si>
  <si>
    <t>Bagplade , MULTISTIK 3H CM</t>
  </si>
  <si>
    <t>Monteringsplade , CM</t>
  </si>
  <si>
    <t xml:space="preserve">Skinne , KORTHOLDER 433/45 </t>
  </si>
  <si>
    <t xml:space="preserve">Skinne , KORTHOLDER 433/36 </t>
  </si>
  <si>
    <t>Sideplade , INDSATS</t>
  </si>
  <si>
    <t xml:space="preserve">Vinkel , BAGPLADE , 4H CM </t>
  </si>
  <si>
    <t xml:space="preserve">Skinne , FORPLADE </t>
  </si>
  <si>
    <t>Dækplade , CM</t>
  </si>
  <si>
    <t>Bæreliste , FORESTE</t>
  </si>
  <si>
    <t>Bæreliste , BAGERSTE</t>
  </si>
  <si>
    <t xml:space="preserve">Plade , SIKR.HOLD SF4-4HCM </t>
  </si>
  <si>
    <t xml:space="preserve">Bundplade , INDSATS </t>
  </si>
  <si>
    <t xml:space="preserve">Svøb , ØVERSTE </t>
  </si>
  <si>
    <t>Bundplade , UNDERSKAB   CM</t>
  </si>
  <si>
    <t xml:space="preserve">Svøb , NEDERSTE , CM </t>
  </si>
  <si>
    <t xml:space="preserve">Afstandsbøsning , DÆKPLADE </t>
  </si>
  <si>
    <t xml:space="preserve">Konsol , TRAFO </t>
  </si>
  <si>
    <t>402184_U</t>
  </si>
  <si>
    <t>Afstandsvinkel</t>
  </si>
  <si>
    <t>Afstandsbøsning , KASETTE</t>
  </si>
  <si>
    <t>Forplade , KONTROLLAMPE</t>
  </si>
  <si>
    <t xml:space="preserve">Vinkel , FORPLADE , CM </t>
  </si>
  <si>
    <t xml:space="preserve">Boks , KONTROLLAMPE , CM </t>
  </si>
  <si>
    <t xml:space="preserve">Bundplade , KONTROLLAMPE </t>
  </si>
  <si>
    <t>Printholder , CM</t>
  </si>
  <si>
    <t>Skrue , FORPLADE , CM</t>
  </si>
  <si>
    <t xml:space="preserve">Skinne , FORPLADE , 4H CM </t>
  </si>
  <si>
    <t xml:space="preserve">Sideplade , STYR , VENSTRE , 4H , CM </t>
  </si>
  <si>
    <t>Dækplade , 4H CM</t>
  </si>
  <si>
    <t xml:space="preserve">Skinne , KORTHOLDER 2 4HCM </t>
  </si>
  <si>
    <t xml:space="preserve">Skinne , KORTHOLDER L 4HCM </t>
  </si>
  <si>
    <t>Bæreliste , STYR 4H CM</t>
  </si>
  <si>
    <t>Bæreliste , BAG/STYR 4H CM</t>
  </si>
  <si>
    <t xml:space="preserve">Bagplade , MULTISTIK , 4H , CM  </t>
  </si>
  <si>
    <t>Dækplade , AUT.SIKRING  CM</t>
  </si>
  <si>
    <t>402206_U</t>
  </si>
  <si>
    <t xml:space="preserve">Dækplade , AUT.SIKR. M/HA. </t>
  </si>
  <si>
    <t>402207_U</t>
  </si>
  <si>
    <t>Dinskinne , KORT , 4H CM</t>
  </si>
  <si>
    <t>Dinskinne , LANG , 4H CM</t>
  </si>
  <si>
    <t>Sikkerhedsplade</t>
  </si>
  <si>
    <t xml:space="preserve">Studs , FLANGE 2000HT </t>
  </si>
  <si>
    <t xml:space="preserve">Skive , CN 25-50 , PGT6  </t>
  </si>
  <si>
    <t>Fjeder , CN25/200  2/2 SF4</t>
  </si>
  <si>
    <t>Synsglas , CN</t>
  </si>
  <si>
    <t>Bøsning , Spec. , Ø27x5,5 , PE - White</t>
  </si>
  <si>
    <t>Bøsning , spec. til Unlaoding , PE</t>
  </si>
  <si>
    <t>Udligningsskive , 0.1 , MOTOR</t>
  </si>
  <si>
    <t>Udligningsskive , PGT 6</t>
  </si>
  <si>
    <t>EJ BRUGT</t>
  </si>
  <si>
    <t>Ind-/udgangsrør , Ø65x1,5</t>
  </si>
  <si>
    <t>Svøb, filter , 400 cm3</t>
  </si>
  <si>
    <t xml:space="preserve">Filterplade , svøb , 400-1000 </t>
  </si>
  <si>
    <t>Udblæsning , rørføring</t>
  </si>
  <si>
    <t>Svøb , udtømning , filterrens</t>
  </si>
  <si>
    <t>Svøb , top , filterrens</t>
  </si>
  <si>
    <t>Butterfly , ventil , udtømning, filterre</t>
  </si>
  <si>
    <t>Ben , udtømning , filterrens</t>
  </si>
  <si>
    <t>Holder t. ben , udtømning , filterrens</t>
  </si>
  <si>
    <t>Tank , luft , filterrens</t>
  </si>
  <si>
    <t xml:space="preserve">Rør , bøjning , Ø25 , tank , filterrens </t>
  </si>
  <si>
    <t>Holder til rør , udblæsning</t>
  </si>
  <si>
    <t>Tragt , filterrens , test</t>
  </si>
  <si>
    <t>Låg , filterrens</t>
  </si>
  <si>
    <t>Låg , top , filterrens</t>
  </si>
  <si>
    <t>Filterplade , filterrens</t>
  </si>
  <si>
    <t xml:space="preserve">Beslag , f. montage gulv , selvrensende </t>
  </si>
  <si>
    <t>Flange , niveau , BM silo , RF , flad</t>
  </si>
  <si>
    <t>Flange , niveau , BM silo , RF , rund</t>
  </si>
  <si>
    <t>Drejespjæld , 104/200</t>
  </si>
  <si>
    <t xml:space="preserve">Aksel , SPJÆLD L=315 104/2 </t>
  </si>
  <si>
    <t xml:space="preserve">Aksel , SPJÆLD L=402 </t>
  </si>
  <si>
    <t xml:space="preserve">Materialerør , ø 50,8 forlænget L=350mm </t>
  </si>
  <si>
    <t>Filterring for Minifeed Ø100xØ6</t>
  </si>
  <si>
    <t>Klistermærke for service</t>
  </si>
  <si>
    <t>Rundt klistermærke for service</t>
  </si>
  <si>
    <t>Label service,rund m/dato/år</t>
  </si>
  <si>
    <t>Rensugnings svamp</t>
  </si>
  <si>
    <t>Filterplade , holder , PE</t>
  </si>
  <si>
    <t>Bund , selvrensende filter</t>
  </si>
  <si>
    <t>Adapter , MF 15, 30, 60</t>
  </si>
  <si>
    <t>Top , outlet , selvrensende filter</t>
  </si>
  <si>
    <t>Udtømningsflange , butterflyventil , fil</t>
  </si>
  <si>
    <t>Bund , inlet , selvrensende filter</t>
  </si>
  <si>
    <t>Kegle , bund , selvrensende filter</t>
  </si>
  <si>
    <t>Ben , selvrensende filter</t>
  </si>
  <si>
    <t>Neck piece , svejst , Moist Control</t>
  </si>
  <si>
    <t>Låg , side , neck piece</t>
  </si>
  <si>
    <t>Svøb DDM30</t>
  </si>
  <si>
    <t>Kegle DDM30</t>
  </si>
  <si>
    <t>Stål plade DDM30 - 1</t>
  </si>
  <si>
    <t>Trådvæv DDM30 - 1</t>
  </si>
  <si>
    <t>Stål plade DDM30 - 2</t>
  </si>
  <si>
    <t>Trådvæv DDM30 - 2</t>
  </si>
  <si>
    <t>Pakning DDM30</t>
  </si>
  <si>
    <t>Isoleringskegle DDM30</t>
  </si>
  <si>
    <t>isoleringssvøb DDM30</t>
  </si>
  <si>
    <t>Filter Svøb , DDM 30</t>
  </si>
  <si>
    <t>Vejecelle beslag DDM30</t>
  </si>
  <si>
    <t>Vinkelstål beholder, DDM30</t>
  </si>
  <si>
    <t>Filter beslag, DDM30</t>
  </si>
  <si>
    <t>Montageplade , DDM30</t>
  </si>
  <si>
    <t>Isolering, beholder DDM30</t>
  </si>
  <si>
    <t>Bush Air distributor, DDM30</t>
  </si>
  <si>
    <t>Plade, Pneumatiskcylinder, DDM30</t>
  </si>
  <si>
    <t>Display kasse DDM30</t>
  </si>
  <si>
    <t>Filter låg , DDM 30</t>
  </si>
  <si>
    <t>Gevindstang , M8 , 204 mm , DDM 30</t>
  </si>
  <si>
    <t>Elskab , Chassis , DDM30</t>
  </si>
  <si>
    <t>Beslag understøtte</t>
  </si>
  <si>
    <t>Beslag 3 , til understøtte</t>
  </si>
  <si>
    <t>Beslag 2 , til understøtte</t>
  </si>
  <si>
    <t>Vinkelstål beholder , Højre DDM 30</t>
  </si>
  <si>
    <t>Vinkelstål beholder Venstre , DDM 30</t>
  </si>
  <si>
    <t>Flange by-pass Ø310 x Ø89</t>
  </si>
  <si>
    <t>Flange DV/70 Ø350 x Ø89</t>
  </si>
  <si>
    <t xml:space="preserve">Svøb , ØVERSTE STYR. 4H CM </t>
  </si>
  <si>
    <t>Bolt , M10 , spec. , f. vejecelle</t>
  </si>
  <si>
    <t xml:space="preserve">Bolt , M10 , spec. , f. vejecelle </t>
  </si>
  <si>
    <t xml:space="preserve">Afstivning , STYRESKAB , 4H , CM  </t>
  </si>
  <si>
    <t xml:space="preserve">Styreskinne , STYR.  4H CM </t>
  </si>
  <si>
    <t>Adapterflange , LT4-1 på LT4 eller LT5</t>
  </si>
  <si>
    <t>Adapterflange , LT5-1/LT5 mål</t>
  </si>
  <si>
    <t>Adapterflange , LT6-1/LT6 mål</t>
  </si>
  <si>
    <t xml:space="preserve">Vinkel , STYRESKINNE 4H CM </t>
  </si>
  <si>
    <t>Afstandsstykke , Ø40x40mm</t>
  </si>
  <si>
    <t>Rørstuds , 1" RG</t>
  </si>
  <si>
    <t>Rørstuds , 1" RG - Ø32</t>
  </si>
  <si>
    <t>Manifold , afgang , RS815</t>
  </si>
  <si>
    <t>Manifold , indgang , RS815</t>
  </si>
  <si>
    <t xml:space="preserve">Lufttilslutning , RS815-16  </t>
  </si>
  <si>
    <t>Pakning , korkgummi , for RS</t>
  </si>
  <si>
    <t>Filterrør , RS815</t>
  </si>
  <si>
    <t>Styrerør , RS815</t>
  </si>
  <si>
    <t>Glas , Ø144x5 CM, hærdet</t>
  </si>
  <si>
    <t xml:space="preserve">Vinge , (SLUSEHJUL 70CM3)CM  </t>
  </si>
  <si>
    <t>402562_U</t>
  </si>
  <si>
    <t xml:space="preserve">Styrebøsning , SLUSEHJUL   CM </t>
  </si>
  <si>
    <t>HÆNGSELSPART , FAST FPT CM</t>
  </si>
  <si>
    <t>402567_U</t>
  </si>
  <si>
    <t xml:space="preserve">Stativ , f. styring og HEPA , unloading </t>
  </si>
  <si>
    <t>Fjeder , CM</t>
  </si>
  <si>
    <t>Klods , DOSERINGSHJUL MB</t>
  </si>
  <si>
    <t xml:space="preserve">Skrue , UNBRA. DOS.HJUL CM </t>
  </si>
  <si>
    <t>Doserhjul , MB 7CM3 CM</t>
  </si>
  <si>
    <t>402599_U</t>
  </si>
  <si>
    <t xml:space="preserve">Doserhjul , MB , 3.5CM , CM-CC </t>
  </si>
  <si>
    <t>402600_U</t>
  </si>
  <si>
    <t>Printplade , CM</t>
  </si>
  <si>
    <t xml:space="preserve">Fjeder , LÅGSWITCH CM-CC  </t>
  </si>
  <si>
    <t xml:space="preserve">Stang , forbindelse , LÅGSWITCH , CM  </t>
  </si>
  <si>
    <t>Låsering , GLAS , CM</t>
  </si>
  <si>
    <t>Lamel , 3.5CM3 , DOS.HJ.MB</t>
  </si>
  <si>
    <t xml:space="preserve">Afstandsbøsning , GEAR , CM </t>
  </si>
  <si>
    <t>Slidplade , Ø150/Ø34 , CM , AISI304</t>
  </si>
  <si>
    <t>Slidskinne , VENSTRE , CM</t>
  </si>
  <si>
    <t>402623_U</t>
  </si>
  <si>
    <t xml:space="preserve">Slidskinne , CM </t>
  </si>
  <si>
    <t>402624_U</t>
  </si>
  <si>
    <t xml:space="preserve">Ledeskinne , CM </t>
  </si>
  <si>
    <t xml:space="preserve">ISOLERINGSPLADE , PRINT CM </t>
  </si>
  <si>
    <t>Stop , LEDESKINNE , CM</t>
  </si>
  <si>
    <t xml:space="preserve">Pakning , VED SYNSGLAS , CM  </t>
  </si>
  <si>
    <t xml:space="preserve">Låseskrue , SKUFFE , CM </t>
  </si>
  <si>
    <t xml:space="preserve">Stift , LÅSESKRUE , CM </t>
  </si>
  <si>
    <t xml:space="preserve">Vinkel , CM </t>
  </si>
  <si>
    <t xml:space="preserve">Stopknast , CM </t>
  </si>
  <si>
    <t xml:space="preserve">Blinddæksel , TRAGT , CM </t>
  </si>
  <si>
    <t xml:space="preserve">Afstandsrør , Ø10 X 338 , CM </t>
  </si>
  <si>
    <t>402705_U</t>
  </si>
  <si>
    <t xml:space="preserve">Rør , FILTER RG+G STA.CM </t>
  </si>
  <si>
    <t>402708_U</t>
  </si>
  <si>
    <t>Luftfilter , Ø38mm , Rustfri</t>
  </si>
  <si>
    <t>Filter , cylindrisk , CM</t>
  </si>
  <si>
    <t xml:space="preserve">Skinne , VENSTRE , CM </t>
  </si>
  <si>
    <t>402714_U</t>
  </si>
  <si>
    <t xml:space="preserve">Skinne , HØJRE , CM </t>
  </si>
  <si>
    <t>402715_U</t>
  </si>
  <si>
    <t xml:space="preserve">Udg , Skinne , VENSTRE </t>
  </si>
  <si>
    <t xml:space="preserve">Udg , Skinne , HØJRE, CM </t>
  </si>
  <si>
    <t>Plexiglas , snegl / CM</t>
  </si>
  <si>
    <t xml:space="preserve">Håndtag , SYNSGLAS , CM </t>
  </si>
  <si>
    <t xml:space="preserve">Snegl , VENSTRESNOET , CM </t>
  </si>
  <si>
    <t xml:space="preserve">Vinge , CM </t>
  </si>
  <si>
    <t>Rør , EL-FORBINDELSE    CM</t>
  </si>
  <si>
    <t xml:space="preserve">Patentkæde , SML.AKSEL  CM </t>
  </si>
  <si>
    <t xml:space="preserve">Printplade , NIVEAUKONTROL CM </t>
  </si>
  <si>
    <t xml:space="preserve">Tap , </t>
  </si>
  <si>
    <t>402726_U</t>
  </si>
  <si>
    <t>Rør , Ø32 , R.FORMINDSKER , CM</t>
  </si>
  <si>
    <t xml:space="preserve">Dæksel , BOKS , CM </t>
  </si>
  <si>
    <t>Aksel , CM</t>
  </si>
  <si>
    <t xml:space="preserve">Akseltap , ØVERSTE , CM  </t>
  </si>
  <si>
    <t xml:space="preserve">Skrue , SYNSGL(UDGÅET)CM </t>
  </si>
  <si>
    <t xml:space="preserve">Håndtag , FILTER , CM </t>
  </si>
  <si>
    <t>402734_U</t>
  </si>
  <si>
    <t>Bøsning , LEJEHUS , SKRÅMIXE</t>
  </si>
  <si>
    <t xml:space="preserve">Brik , Ende , AKSELRØR , CM  </t>
  </si>
  <si>
    <t>Skinne , CM</t>
  </si>
  <si>
    <t>402737_U</t>
  </si>
  <si>
    <t>Bøsning , CM</t>
  </si>
  <si>
    <t xml:space="preserve">Tandhjul , 85M 1 GEARMOTOR </t>
  </si>
  <si>
    <t>Tandhjul , 15M 15 GEARMOT</t>
  </si>
  <si>
    <t>Tandhjul , 53 M 15</t>
  </si>
  <si>
    <t>Tandhjul , 16M 2</t>
  </si>
  <si>
    <t>Tandhjul , 41 M 2</t>
  </si>
  <si>
    <t>Tandhjul , 15 M 2</t>
  </si>
  <si>
    <t xml:space="preserve">Tandhjul , GEARMOTOR 42M 2 </t>
  </si>
  <si>
    <t xml:space="preserve">Mellemaksel , GEARMOTOR CM </t>
  </si>
  <si>
    <t xml:space="preserve">Aksel , udgang , GEARMOTOR   CM  </t>
  </si>
  <si>
    <t xml:space="preserve">Mellemaksel , GEARMOTOR 2  </t>
  </si>
  <si>
    <t>Bøsning</t>
  </si>
  <si>
    <t xml:space="preserve">Tandhjul , GEARMOTOR 30 M1 </t>
  </si>
  <si>
    <t>Tandhjul , 30 M 1.5</t>
  </si>
  <si>
    <t>Tandhjul , 38 M 1.5</t>
  </si>
  <si>
    <t xml:space="preserve">Udg , AKSEL , SM GEARMOTOR </t>
  </si>
  <si>
    <t>EPD-AKSEL , CM</t>
  </si>
  <si>
    <t>Bøsning , gearmotor , CM</t>
  </si>
  <si>
    <t xml:space="preserve">Knast , til EDB-aftaster </t>
  </si>
  <si>
    <t>402768_U</t>
  </si>
  <si>
    <t xml:space="preserve">Bøsning , FASTKOBLING , Ø44.5  </t>
  </si>
  <si>
    <t>Prøvestativ , med tragt</t>
  </si>
  <si>
    <t xml:space="preserve">Ophæng , plade , tragt  </t>
  </si>
  <si>
    <t>vejeskål for FGB MINI og FGB MECS kompl</t>
  </si>
  <si>
    <t>Vejecelle</t>
  </si>
  <si>
    <t>Understøtning , vejecelle</t>
  </si>
  <si>
    <t>JNJ</t>
  </si>
  <si>
    <t>Dosering plade</t>
  </si>
  <si>
    <t>Plade , bukket</t>
  </si>
  <si>
    <t>Skydespjæld</t>
  </si>
  <si>
    <t>Kugleled , for Cylinder</t>
  </si>
  <si>
    <t>Cylinder</t>
  </si>
  <si>
    <t>Tragt , for stativ</t>
  </si>
  <si>
    <t>Stang , skydespjæld</t>
  </si>
  <si>
    <t>Fjeder , DR925</t>
  </si>
  <si>
    <t>Rør , DR925</t>
  </si>
  <si>
    <t>Rundstål , DR925</t>
  </si>
  <si>
    <t>Rørstk , DR925</t>
  </si>
  <si>
    <t>Stop , DR925</t>
  </si>
  <si>
    <t xml:space="preserve">Beslag , STOP , DR915 </t>
  </si>
  <si>
    <t xml:space="preserve">Blindplade , DR915 </t>
  </si>
  <si>
    <t>Spyd , DR915</t>
  </si>
  <si>
    <t>Bøjle , DR915</t>
  </si>
  <si>
    <t>Beslag , DR915</t>
  </si>
  <si>
    <t>Rørstk , DR915</t>
  </si>
  <si>
    <t>Rør , DR915</t>
  </si>
  <si>
    <t>Stop , DR915</t>
  </si>
  <si>
    <t>Arm , DR915</t>
  </si>
  <si>
    <t xml:space="preserve">Holder , DR915 </t>
  </si>
  <si>
    <t xml:space="preserve">Side , TIL LÅG , DR915 </t>
  </si>
  <si>
    <t xml:space="preserve">Håndtag , DR915 </t>
  </si>
  <si>
    <t>Plade , DR915</t>
  </si>
  <si>
    <t xml:space="preserve">Sideplade , DR915 </t>
  </si>
  <si>
    <t xml:space="preserve">Top , DR915 </t>
  </si>
  <si>
    <t>Ben , DR915</t>
  </si>
  <si>
    <t xml:space="preserve">Fodstykke , DR915 </t>
  </si>
  <si>
    <t>Rørramme , DR915</t>
  </si>
  <si>
    <t>Ende , I LÅG , DR915</t>
  </si>
  <si>
    <t>Rør , KORT/RAMME     DR915</t>
  </si>
  <si>
    <t xml:space="preserve">Holder , SPYD        DR915  </t>
  </si>
  <si>
    <t xml:space="preserve">Aksel , HÆNGSEL , DR915 </t>
  </si>
  <si>
    <t xml:space="preserve">Plade , LÅGE , DR915 </t>
  </si>
  <si>
    <t>Side , LÅGE , DR915</t>
  </si>
  <si>
    <t>Svøb , DR915</t>
  </si>
  <si>
    <t>Låg , DR915</t>
  </si>
  <si>
    <t>Beslag , TRYKLUFTB.  DDL90</t>
  </si>
  <si>
    <t xml:space="preserve">Rør , KONSOL , DDL90 </t>
  </si>
  <si>
    <t xml:space="preserve">Rør , KONSOL , DDL180 </t>
  </si>
  <si>
    <t>Skive , drejev. DDL 350-600-BB</t>
  </si>
  <si>
    <t xml:space="preserve">Overgangsstykke , Ø159/161 </t>
  </si>
  <si>
    <t xml:space="preserve">Ring , OVERGANGSSTYKKE </t>
  </si>
  <si>
    <t xml:space="preserve">Bagplade , SYNSGLAS/MIXER </t>
  </si>
  <si>
    <t xml:space="preserve">Klapholder , SCAN.SYSTEM </t>
  </si>
  <si>
    <t xml:space="preserve">Ring , KLP.HOLD.Ø50.8 SCAN </t>
  </si>
  <si>
    <t xml:space="preserve">Gummistykke , for #290023 </t>
  </si>
  <si>
    <t>Beslag , II    SCAN.SYSTEM</t>
  </si>
  <si>
    <t xml:space="preserve">Klap ,  for klapventil  290023 </t>
  </si>
  <si>
    <t>Isoleringskappe , DDL90</t>
  </si>
  <si>
    <t xml:space="preserve">Dækplade , BAGKAPPE , DDL90 </t>
  </si>
  <si>
    <t xml:space="preserve">Spændplade , NIVEAUK , CM  </t>
  </si>
  <si>
    <t xml:space="preserve">Pindbolt , M8  CM-DDL25-50  </t>
  </si>
  <si>
    <t>Rør , INDSUGNINGSF.  DDL50</t>
  </si>
  <si>
    <t>Glas , Ø199, 5x5 mm , mixer , MMB</t>
  </si>
  <si>
    <t>Flange , MMB MIXER     MMB</t>
  </si>
  <si>
    <t xml:space="preserve">Spændstykke , MIXERVINGE  </t>
  </si>
  <si>
    <t xml:space="preserve">Støtteplade , SOKKEL , MMB/M  </t>
  </si>
  <si>
    <t xml:space="preserve">Top , MIXERHUS       MMB </t>
  </si>
  <si>
    <t xml:space="preserve">Mixerhus , MMB </t>
  </si>
  <si>
    <t xml:space="preserve">Pindbolt , MF95-SCANNING  </t>
  </si>
  <si>
    <t>Endedæksel , SCANNINGSYSTEM</t>
  </si>
  <si>
    <t xml:space="preserve">Rørstuds , DREJEV. 90-180 </t>
  </si>
  <si>
    <t>402926_U</t>
  </si>
  <si>
    <t xml:space="preserve">Endestykke , BEH. MIXER  MMB  </t>
  </si>
  <si>
    <t xml:space="preserve">Beholdersvøb , MIXER , MMB </t>
  </si>
  <si>
    <t xml:space="preserve">Aksel  , MMB mixer </t>
  </si>
  <si>
    <t xml:space="preserve">Støtteplade , MMB/M </t>
  </si>
  <si>
    <t xml:space="preserve">Frontplade , MIXER , MMB </t>
  </si>
  <si>
    <t>FIKTIV</t>
  </si>
  <si>
    <t>Skyder , GT5-6S</t>
  </si>
  <si>
    <t xml:space="preserve">Gevindstykke , GT5-6S </t>
  </si>
  <si>
    <t>Beholdersvøb , GT5S</t>
  </si>
  <si>
    <t xml:space="preserve">Ben , L=425 </t>
  </si>
  <si>
    <t xml:space="preserve">Klapholder , Ø32  SCANNING </t>
  </si>
  <si>
    <t xml:space="preserve">Ring , BESLAG , SCANNING </t>
  </si>
  <si>
    <t xml:space="preserve">Beslag , 1 , Ø32 , SCAN </t>
  </si>
  <si>
    <t>GUMMISTYKKE , Ø32 SCANNING</t>
  </si>
  <si>
    <t>Klap , Ø32 , SCANNING</t>
  </si>
  <si>
    <t>Fjederstop , MIXER , MMB</t>
  </si>
  <si>
    <t>402954_U</t>
  </si>
  <si>
    <t xml:space="preserve">Spændplade , CON-EVATOR </t>
  </si>
  <si>
    <t>Mellemflange , MMB</t>
  </si>
  <si>
    <t>Låg , DOBBELT SKAB , CM</t>
  </si>
  <si>
    <t xml:space="preserve">Bundplade , DOBBELTSKAB , CM </t>
  </si>
  <si>
    <t xml:space="preserve">Top , BUND , ENKELT SKAB  CM  </t>
  </si>
  <si>
    <t xml:space="preserve">Låg , ENKELT SKAB , CM </t>
  </si>
  <si>
    <t>Skabsside , VENSTRE LT4-CM</t>
  </si>
  <si>
    <t>Bundflange , blæserkonsol LT 5/6</t>
  </si>
  <si>
    <t>Rørstk , CM</t>
  </si>
  <si>
    <t>Konsol , LT5/6 CM</t>
  </si>
  <si>
    <t>Prop , CM</t>
  </si>
  <si>
    <t xml:space="preserve">Rør , PERFORERET , CM LT5-6 </t>
  </si>
  <si>
    <t xml:space="preserve">SKUMGUMMI , FORING , CM </t>
  </si>
  <si>
    <t xml:space="preserve">Beskyttelseskasse , NIVEAU.180 </t>
  </si>
  <si>
    <t xml:space="preserve">Endeplade , BESKYT.KASSE 180 </t>
  </si>
  <si>
    <t>Glas , for SF4</t>
  </si>
  <si>
    <t>Forplade , PGT6</t>
  </si>
  <si>
    <t>Reduktionsrør , Ø32/38mm, RF</t>
  </si>
  <si>
    <t>402984_U</t>
  </si>
  <si>
    <t>Reduktionsrør , Ø32/38mm</t>
  </si>
  <si>
    <t>Reduktionsrør , Ø32/44,5mm</t>
  </si>
  <si>
    <t>402985_U</t>
  </si>
  <si>
    <t>Reduktionsrør , Ø38/44,5mm</t>
  </si>
  <si>
    <t xml:space="preserve">Reduktionsrør , Ø44.5-50.8mm , for PGT9 </t>
  </si>
  <si>
    <t>Rør , Ø38/25 , L=150</t>
  </si>
  <si>
    <t>402988_U</t>
  </si>
  <si>
    <t>Reduktionsrør , Ø38/50,8mm , for PGT</t>
  </si>
  <si>
    <t>402989_U</t>
  </si>
  <si>
    <t>402990_U</t>
  </si>
  <si>
    <t>Fingermøtrik , M6</t>
  </si>
  <si>
    <t>Rør , Ø44,5</t>
  </si>
  <si>
    <t>402992_U</t>
  </si>
  <si>
    <t>Reduktionsrør , Ø44,5-Ø50 , RF</t>
  </si>
  <si>
    <t>Rør , Ø44 , L120</t>
  </si>
  <si>
    <t>Aggregatkappe , DDL180</t>
  </si>
  <si>
    <t>Beholderkappe , B , DDL180</t>
  </si>
  <si>
    <t>Beholderkappe , A   DDL350</t>
  </si>
  <si>
    <t>Beholderkappe , B , DDL350</t>
  </si>
  <si>
    <t>Aggregatkappe , DDL350</t>
  </si>
  <si>
    <t xml:space="preserve">Ventilplade , dreje DDL90-180 </t>
  </si>
  <si>
    <t>Udfoldning , AF RØR C-F</t>
  </si>
  <si>
    <t xml:space="preserve">Stagbolt , FORRESTE , DDL50 </t>
  </si>
  <si>
    <t xml:space="preserve">Skuffe , KONSOL MIX. MMB </t>
  </si>
  <si>
    <t xml:space="preserve">Spændstykke , KONSOL MMB </t>
  </si>
  <si>
    <t xml:space="preserve">Bagplade , MONT.KONSOL , MMB </t>
  </si>
  <si>
    <t>Rør , Ø25 , UDKRAV , MMB</t>
  </si>
  <si>
    <t xml:space="preserve">Rør , TIL SKUFFE MIXER MMB </t>
  </si>
  <si>
    <t>Bundplade for MF 15-60</t>
  </si>
  <si>
    <t>Beslag for føler , MF modulbeholder</t>
  </si>
  <si>
    <t>Beslag , SCAN. Ø445</t>
  </si>
  <si>
    <t>Klap , SCAN. Ø445</t>
  </si>
  <si>
    <t xml:space="preserve">Håndtag , MATERIALEVOGN </t>
  </si>
  <si>
    <t>Rør , NØDSTOP , CONFLEX</t>
  </si>
  <si>
    <t>Rør , Ø41.5 , RØRBØSNING</t>
  </si>
  <si>
    <t>Plade , NØDSTOP  CONFLEX</t>
  </si>
  <si>
    <t xml:space="preserve">Monteringsbrik , (TUD)  DDL25-90  </t>
  </si>
  <si>
    <t>Skilt , DDL25-500</t>
  </si>
  <si>
    <t xml:space="preserve">Rørstk , DDL180+SUGER. Ø44 </t>
  </si>
  <si>
    <t>Afstandsrør , TØRREM.DDL180</t>
  </si>
  <si>
    <t>Isolering , SIDESTK I180</t>
  </si>
  <si>
    <t>Isolering , FOR+BAGSTK.180</t>
  </si>
  <si>
    <t>Isolering , SIDESTK.II 180</t>
  </si>
  <si>
    <t xml:space="preserve">Isolering , BUNDPLADE , DDL180 </t>
  </si>
  <si>
    <t xml:space="preserve">Holder , ISOLERING  DDL180 </t>
  </si>
  <si>
    <t xml:space="preserve">Bundplade , TØRREM , DDL180 </t>
  </si>
  <si>
    <t>Sideplade , M.HUL , DDL180</t>
  </si>
  <si>
    <t xml:space="preserve">Låg , TØRREMID.BEH , DDL180 </t>
  </si>
  <si>
    <t xml:space="preserve">Net , TØRREM 180 , rustfri  </t>
  </si>
  <si>
    <t>Plade , perforeret , TØRREM.DDL180</t>
  </si>
  <si>
    <t xml:space="preserve">Afstandsrør , TØRREM. 180 </t>
  </si>
  <si>
    <t>Rør , Ø25 , FORDELERDYSSE</t>
  </si>
  <si>
    <t>Boks , MIXER 1200-2000</t>
  </si>
  <si>
    <t>Dinskinne , MIXER</t>
  </si>
  <si>
    <t>Timerrulle , M.Ø4HUL , SF2/3</t>
  </si>
  <si>
    <t>403123_U</t>
  </si>
  <si>
    <t xml:space="preserve">Udg , Skilt , LYDK.PGT9 </t>
  </si>
  <si>
    <t>Rør , KØLING/MOTOR  DDL180</t>
  </si>
  <si>
    <t>Montageplade , KØLING/MOTOR 180</t>
  </si>
  <si>
    <t>Beslag , MULTIST.DCD/DDL350</t>
  </si>
  <si>
    <t>Isoleringskasse , DDL180</t>
  </si>
  <si>
    <t>Endeplade , ISO.KS , DDL180</t>
  </si>
  <si>
    <t xml:space="preserve">Sidestykke , ISOLERING 180 </t>
  </si>
  <si>
    <t>Isolering , FOR+BAGSTK , DDL180</t>
  </si>
  <si>
    <t>Isolering , SIDE I BUND 180</t>
  </si>
  <si>
    <t>Isolering , MIDT BUND 180</t>
  </si>
  <si>
    <t xml:space="preserve">Pindbolt , AGGREGAT DDL180 </t>
  </si>
  <si>
    <t xml:space="preserve">Pindbolt , BEHOLDER DDL180 </t>
  </si>
  <si>
    <t>Pindbolt , KONSOL   DDL180</t>
  </si>
  <si>
    <t xml:space="preserve">Afdækningsplade , DDL180 </t>
  </si>
  <si>
    <t>Beslag til montering , lang vinkel</t>
  </si>
  <si>
    <t>Beslag , til montering , kort vinkel</t>
  </si>
  <si>
    <t xml:space="preserve">Plade , BESLAG , DDL 350-600 </t>
  </si>
  <si>
    <t>Beslag , TRYKL.BEHOLDER , 350-600</t>
  </si>
  <si>
    <t>ISOLERINGSKAPPE , DDL180</t>
  </si>
  <si>
    <t xml:space="preserve">Dækplade , MULTISTIK350/50 </t>
  </si>
  <si>
    <t xml:space="preserve">Plade , RAMME    DDL25-600 </t>
  </si>
  <si>
    <t xml:space="preserve">Endestykke , RAMME , DDL25-600 </t>
  </si>
  <si>
    <t>Endeplade , FILTERHOL.350-600</t>
  </si>
  <si>
    <t>4-Kantrør , FILTERHOLDER , DDL 350</t>
  </si>
  <si>
    <t>Støtteplade , FILTERH.350-600</t>
  </si>
  <si>
    <t xml:space="preserve">Endeplade , FILTERH.350-600 </t>
  </si>
  <si>
    <t>Rør , Ø70 FILTERHO.350-600</t>
  </si>
  <si>
    <t>Rør , Ø70 , FILTERH , DDL350</t>
  </si>
  <si>
    <t>Flange , FILTERHOLDER , 350-600</t>
  </si>
  <si>
    <t>Dæksel , SF 2-3 2/2</t>
  </si>
  <si>
    <t>Tud , KØLING AF MOTOR350</t>
  </si>
  <si>
    <t xml:space="preserve">Beskyttelseskasse , NIVEAU.350-60  </t>
  </si>
  <si>
    <t xml:space="preserve">Endeplade , BESKYT.KS.350-600 </t>
  </si>
  <si>
    <t>Medbringer , RS</t>
  </si>
  <si>
    <t>403175_U</t>
  </si>
  <si>
    <t>Flange , montage , G-STATIV</t>
  </si>
  <si>
    <t>Lejedæksel , bag , NIVEAU</t>
  </si>
  <si>
    <t>Lejedæksel , for , NIVEAU.</t>
  </si>
  <si>
    <t>Aksel , niveaukontrol , DDL+div</t>
  </si>
  <si>
    <t xml:space="preserve">Rørstk , TØRREM. DDL350 </t>
  </si>
  <si>
    <t>Plade , ophæng , CM/LT4 BL</t>
  </si>
  <si>
    <t xml:space="preserve">Prop , KONSOL , LT4 BLÆSER </t>
  </si>
  <si>
    <t>Rør , LYDDÆMPER CM/LT4 BL</t>
  </si>
  <si>
    <t xml:space="preserve">SKUMGUMMI , FORING CM/LT4 </t>
  </si>
  <si>
    <t xml:space="preserve">Bundstykke , CM/LT4 BLÆS. </t>
  </si>
  <si>
    <t xml:space="preserve">Rør , perforeret , LT4 KONSO </t>
  </si>
  <si>
    <t xml:space="preserve">Plade , BLÆSERTOP/BUND  CM </t>
  </si>
  <si>
    <t>Dinskinne , 403199</t>
  </si>
  <si>
    <t>Støtteben , DDL/DDM/MD</t>
  </si>
  <si>
    <t>Låsering , SF2/3</t>
  </si>
  <si>
    <t xml:space="preserve">Skabsside , HØJRE , 1LT4+2LT  </t>
  </si>
  <si>
    <t>Klods , Gummi , SKUFFE  MMB-M</t>
  </si>
  <si>
    <t xml:space="preserve">Spændplade , SKUFFE  MMB-M </t>
  </si>
  <si>
    <t xml:space="preserve">Topplade , DOBB.STYRESKAB  CM </t>
  </si>
  <si>
    <t xml:space="preserve">Løfteklods , TIL SKAB   CM </t>
  </si>
  <si>
    <t xml:space="preserve">Gevindbøsning , Ø10X18    CM   </t>
  </si>
  <si>
    <t>Låg , TØRREMID.BEH , DDL350</t>
  </si>
  <si>
    <t>Flange , SCANNING</t>
  </si>
  <si>
    <t>Slangestuds , 1 ½" RG</t>
  </si>
  <si>
    <t>403211_U</t>
  </si>
  <si>
    <t xml:space="preserve">Fladfilter , Ø516 , for DDL 180 </t>
  </si>
  <si>
    <t xml:space="preserve">Fladfilter , Ø685 , DDL350 </t>
  </si>
  <si>
    <t xml:space="preserve">Fladfilter , Ø722 </t>
  </si>
  <si>
    <t>Låg , STENKASSE , DDL350</t>
  </si>
  <si>
    <t>Bund , STENKASSE , DDL350</t>
  </si>
  <si>
    <t>Bøjning , afkort , rør , DDL350</t>
  </si>
  <si>
    <t xml:space="preserve">Rørstuds , VARMEAKK.DDL350 </t>
  </si>
  <si>
    <t xml:space="preserve">Sideplade , STENKASSE , 350 </t>
  </si>
  <si>
    <t>Prelplade , for PGT4/61</t>
  </si>
  <si>
    <t>Prelplade , for PGT4/61 rustfri</t>
  </si>
  <si>
    <t>Pakning , gummi , scanningtop</t>
  </si>
  <si>
    <t xml:space="preserve">Stander , L=1300MM </t>
  </si>
  <si>
    <t>Beslag , SF2/3 CON 102/50</t>
  </si>
  <si>
    <t xml:space="preserve">Skråstiver , SVINGSTATIV </t>
  </si>
  <si>
    <t>Fod , 1 , SVINGSTATIV</t>
  </si>
  <si>
    <t>Fod , 2 , SVINGSTATIV</t>
  </si>
  <si>
    <t>Fodplade , SVINGSTATIV</t>
  </si>
  <si>
    <t>Endeplade , SVINGSTATIV</t>
  </si>
  <si>
    <t xml:space="preserve">Forstærkning , BESLAG SVINGS   </t>
  </si>
  <si>
    <t xml:space="preserve">Fodflange , SVINGSTATIV </t>
  </si>
  <si>
    <t>Sideplade , SVINGSTATIV</t>
  </si>
  <si>
    <t>Topplade , SVINGSTATIV</t>
  </si>
  <si>
    <t xml:space="preserve">Svøb , SVINGSTATIV </t>
  </si>
  <si>
    <t>Gevindbøsning , SVINGSTATIV</t>
  </si>
  <si>
    <t xml:space="preserve">Stempelstang , GL.PGT6 TOP </t>
  </si>
  <si>
    <t xml:space="preserve">Stopmøtrik , SCANN. </t>
  </si>
  <si>
    <t>Fjeder</t>
  </si>
  <si>
    <t xml:space="preserve">Cylinderrør , SCAN PGT6 </t>
  </si>
  <si>
    <t>Loddeliste , GT-PGT-SF</t>
  </si>
  <si>
    <t xml:space="preserve">Pind , SIKKERHEDSRI. MMB-M </t>
  </si>
  <si>
    <t xml:space="preserve">Spændstykke , STYRESKAB  DDL </t>
  </si>
  <si>
    <t xml:space="preserve">Ledningsholder , DDL25  </t>
  </si>
  <si>
    <t>Rør , Ø38/Ø50.8 , L=76</t>
  </si>
  <si>
    <t xml:space="preserve">Bøsning , Blæser , SIEMS.PGT9+LT5 </t>
  </si>
  <si>
    <t xml:space="preserve">Mosgummi , STØT. CN.25-200 </t>
  </si>
  <si>
    <t xml:space="preserve">Holder , MAGNETER  CN  </t>
  </si>
  <si>
    <t xml:space="preserve">Afdækningsplade , NIVEAU , DDL50 </t>
  </si>
  <si>
    <t>Tællehjul , MMB</t>
  </si>
  <si>
    <t>4-Kantstål , 6X6X40 , CD500</t>
  </si>
  <si>
    <t xml:space="preserve">Rørstk , CD  </t>
  </si>
  <si>
    <t>Afstandsring , RS815</t>
  </si>
  <si>
    <t>403282_U</t>
  </si>
  <si>
    <t xml:space="preserve">Forplade , M309 CON-EVATOR </t>
  </si>
  <si>
    <t xml:space="preserve">Forplade , M310 CON-EVATOR </t>
  </si>
  <si>
    <t>Rør Ø355 indv , CD4500</t>
  </si>
  <si>
    <t>Pakningsring , Ø66xØ60x3mm</t>
  </si>
  <si>
    <t xml:space="preserve">Skyder , M/4 HUL , MMB </t>
  </si>
  <si>
    <t xml:space="preserve">Dosercylinder , 8 KAMRE GL. MMB </t>
  </si>
  <si>
    <t xml:space="preserve">Indersilo , 100/15 KØBES </t>
  </si>
  <si>
    <t xml:space="preserve">Støtteplade , FOD , 50-500 </t>
  </si>
  <si>
    <t xml:space="preserve">Dæksel , MEK-NIV.KONTROL DIV </t>
  </si>
  <si>
    <t xml:space="preserve">Dæksel , EL-NIV.KONTR. CM/CC </t>
  </si>
  <si>
    <t xml:space="preserve">Spændplade , ROT.BLINK CM+CC </t>
  </si>
  <si>
    <t>Rør , Ø25 , ROT. BLINK</t>
  </si>
  <si>
    <t xml:space="preserve">Afdækningsplade , NIVEAU , DDL25 </t>
  </si>
  <si>
    <t xml:space="preserve">Timerrulle , GT5 </t>
  </si>
  <si>
    <t>Filterpose , SF4</t>
  </si>
  <si>
    <t xml:space="preserve">Vinkel , FORPLADE , PGT4-9 </t>
  </si>
  <si>
    <t>Mont.plade,PGT/SVR</t>
  </si>
  <si>
    <t>VINKELSKINNEBOKS , PGT4-9</t>
  </si>
  <si>
    <t>Doserhjul , 1.36 KBCM  MMB</t>
  </si>
  <si>
    <t>Skive , doserhjul , l MMB</t>
  </si>
  <si>
    <t>Aksel , L=161 MMB-ST MOTOR</t>
  </si>
  <si>
    <t>Rør , VINKEL-KORT</t>
  </si>
  <si>
    <t>Rør , VINKELRØR-LANGT</t>
  </si>
  <si>
    <t>Flange , VINKELRØR</t>
  </si>
  <si>
    <t xml:space="preserve">Spændering , BUNDVENTIL , MD </t>
  </si>
  <si>
    <t>403325_U</t>
  </si>
  <si>
    <t>Doserhjul , 0.15 cm3 MMB</t>
  </si>
  <si>
    <t>Skydespjæld , gl luftudskiller(udgået)</t>
  </si>
  <si>
    <t>403327_U</t>
  </si>
  <si>
    <t xml:space="preserve">Aggregatskinne , MD </t>
  </si>
  <si>
    <t xml:space="preserve">Trådnet , 142X120X03   MD </t>
  </si>
  <si>
    <t>Flange , Ø160/104CT350+500</t>
  </si>
  <si>
    <t>Rør , FILTERHOLDER    MD</t>
  </si>
  <si>
    <t>403331_U</t>
  </si>
  <si>
    <t xml:space="preserve">Pindbolt , MD-MDD </t>
  </si>
  <si>
    <t>Svøb , MDD</t>
  </si>
  <si>
    <t xml:space="preserve">Isolering , 20MM , MDD </t>
  </si>
  <si>
    <t>Mellemrør , MDD</t>
  </si>
  <si>
    <t xml:space="preserve">Plade , perforeret , LÅG , MD-MDD  </t>
  </si>
  <si>
    <t>403338_U</t>
  </si>
  <si>
    <t>Hjulholder , MD-MDD</t>
  </si>
  <si>
    <t xml:space="preserve">Hængsel , M/GW F/BAGKAP MD </t>
  </si>
  <si>
    <t>Hængsel , U/GW F/BAGKAP MD</t>
  </si>
  <si>
    <t>Aksel , HÆNGSELPART Ø12</t>
  </si>
  <si>
    <t>403343_U</t>
  </si>
  <si>
    <t xml:space="preserve">Skinne , Hjulholder </t>
  </si>
  <si>
    <t xml:space="preserve">Stativdel , SIDE </t>
  </si>
  <si>
    <t xml:space="preserve">Stativdel , PLADE      MDD  </t>
  </si>
  <si>
    <t>Rør , OM FILT Ø148X210  MD</t>
  </si>
  <si>
    <t xml:space="preserve">Forplade , MD </t>
  </si>
  <si>
    <t xml:space="preserve">Plade , perforeret , Ø124 , MD-MDD </t>
  </si>
  <si>
    <t>403351_U</t>
  </si>
  <si>
    <t>Trådnet , injektor , MDD</t>
  </si>
  <si>
    <t>Bagkappe , OVERDEL</t>
  </si>
  <si>
    <t>Bagplade , UNDERDEL</t>
  </si>
  <si>
    <t xml:space="preserve">Plade , STYREBOKS </t>
  </si>
  <si>
    <t>HÆNGSELPART , MDD</t>
  </si>
  <si>
    <t xml:space="preserve">Kantstykke , STYREBOX </t>
  </si>
  <si>
    <t>Anlæg , FORPLADE</t>
  </si>
  <si>
    <t>Yderrør , FRISKLUFTIND</t>
  </si>
  <si>
    <t xml:space="preserve">Rørstk , MED KRAVE </t>
  </si>
  <si>
    <t>WAM ,slange mel. lufttank og magnetv.</t>
  </si>
  <si>
    <t xml:space="preserve">Plade , Ø32 , FILTERHLD.SUGR </t>
  </si>
  <si>
    <t xml:space="preserve">Ring , O-RING , Ø32 , SUGERØR </t>
  </si>
  <si>
    <t>Rør , Ø50.8 sugerør/filter</t>
  </si>
  <si>
    <t>BRUNBOKS , 7HUL , F/M309 , PGT</t>
  </si>
  <si>
    <t>Dinskinne , PGT4+9-SF4-CD</t>
  </si>
  <si>
    <t xml:space="preserve">DINSK.KLEM , PGT4+9-SF4   </t>
  </si>
  <si>
    <t xml:space="preserve">Nedre transportrør , MDD </t>
  </si>
  <si>
    <t xml:space="preserve">Tilgangsrør , LUFTFORDELER , MDD </t>
  </si>
  <si>
    <t>Rør , 2/REG.VARMELEG.  MDD</t>
  </si>
  <si>
    <t>Bøjning , transportrør MDD</t>
  </si>
  <si>
    <t xml:space="preserve">Beslag , montering , DDM </t>
  </si>
  <si>
    <t xml:space="preserve">Forplade , STYRING , CM </t>
  </si>
  <si>
    <t xml:space="preserve">Bagplade , VINKELKONSOL , PGT9 </t>
  </si>
  <si>
    <t xml:space="preserve">SIDESTØT , VINKELKONS.PGT9 </t>
  </si>
  <si>
    <t xml:space="preserve">Bæreplade , VINKELKONSOL , PGT9 </t>
  </si>
  <si>
    <t>Rør , Ø38 ,  VINKELKONSL , PGT9</t>
  </si>
  <si>
    <t xml:space="preserve">Boks , PRINT M310 , SF4  </t>
  </si>
  <si>
    <t>Holder , printkort , SCAN-PGT6</t>
  </si>
  <si>
    <t>Nav , T/DREJESKIVE     MDD</t>
  </si>
  <si>
    <t>Bøsning ,  MS-beholder MD/MDD</t>
  </si>
  <si>
    <t>Bøsning , MD</t>
  </si>
  <si>
    <t>Bøsning , MD-MDD</t>
  </si>
  <si>
    <t xml:space="preserve">Svøb , MOLEKULAR/BEHOLDER , MDD </t>
  </si>
  <si>
    <t xml:space="preserve">Net , MOLEKU MDD,  rustfri </t>
  </si>
  <si>
    <t xml:space="preserve">Plade , perforeret , MOLEKU MDD </t>
  </si>
  <si>
    <t>Luftfordelerkegle , MDD</t>
  </si>
  <si>
    <t xml:space="preserve">Top , BUND MOLEKULAR   MDD </t>
  </si>
  <si>
    <t xml:space="preserve">Plade , montering , 2 STYR , MD </t>
  </si>
  <si>
    <t xml:space="preserve">Plade , montering , 1 STYR , MD </t>
  </si>
  <si>
    <t>Dinskinne , STYR UDGÅR , MD</t>
  </si>
  <si>
    <t>Dinskinne , STYR UDGÅR ,  MD</t>
  </si>
  <si>
    <t>Beholderkappe , SIDER , MD-MDD</t>
  </si>
  <si>
    <t>Beholderkappe , BUND , MD-MDD</t>
  </si>
  <si>
    <t>Fladstål , 50X8X125    MDD</t>
  </si>
  <si>
    <t>403439_U</t>
  </si>
  <si>
    <t>Spændstykke , PGT9 2/2</t>
  </si>
  <si>
    <t>Bøsning , for støtteben</t>
  </si>
  <si>
    <t>Isolering , kegle , MDD SE 440052</t>
  </si>
  <si>
    <t xml:space="preserve">Isolering , RØR , HØJRE , MDD </t>
  </si>
  <si>
    <t>Gummikant , luftudskiller</t>
  </si>
  <si>
    <t>Nav, T/DOSERHJL.2.5CM3 CM</t>
  </si>
  <si>
    <t>Nav , T/DOSERHJUL 51CM3 CM</t>
  </si>
  <si>
    <t xml:space="preserve">Blændplade , STYRING , CM  </t>
  </si>
  <si>
    <t>403449_U</t>
  </si>
  <si>
    <t>Aksel , PINDHJUL , MB-CM</t>
  </si>
  <si>
    <t>HLD.LUFTUDSKILLER , MD-MDD</t>
  </si>
  <si>
    <t xml:space="preserve">Aggregatskinne , L=690 , MDD </t>
  </si>
  <si>
    <t>Rør , Ø25 , L=57</t>
  </si>
  <si>
    <t>Rør , Ø50.8 , L=360 , ELFZ</t>
  </si>
  <si>
    <t>403465_U</t>
  </si>
  <si>
    <t>Rør , Ø50.8 , L=280</t>
  </si>
  <si>
    <t>Rør , Ø32X100 , LUFTFORD , MDD</t>
  </si>
  <si>
    <t>Afstandsbøsning , SPINDEL , MDD</t>
  </si>
  <si>
    <t>403481_U</t>
  </si>
  <si>
    <t>Aksel , Ø12X76DREJVENT MDD</t>
  </si>
  <si>
    <t>4-Kantrør , 60X40X100</t>
  </si>
  <si>
    <t>Rør , KØLELUFTVENT 126 MDD</t>
  </si>
  <si>
    <t>Rør , KØLELUFTVENT 41  MDD</t>
  </si>
  <si>
    <t>Låg , KØLELUFTVENT , MDD</t>
  </si>
  <si>
    <t>403486_U</t>
  </si>
  <si>
    <t>Pindbolt , KØLLUFTVENTIL , MDD</t>
  </si>
  <si>
    <t>403488_U</t>
  </si>
  <si>
    <t>Runddel , KØLLUFTVENTIL ,  MDD</t>
  </si>
  <si>
    <t>Klap , KØLELUFTVENTIL  MDD</t>
  </si>
  <si>
    <t>403490_U</t>
  </si>
  <si>
    <t xml:space="preserve">Klapaksel , KØLELUFTV. MDD </t>
  </si>
  <si>
    <t>403491_U</t>
  </si>
  <si>
    <t xml:space="preserve">Flange , VARMELEGEMERØR , MDD </t>
  </si>
  <si>
    <t>Plade , 85X95X2/Ø35 , MDD</t>
  </si>
  <si>
    <t>Fjeder , KØLELUFTVENT. MDD</t>
  </si>
  <si>
    <t xml:space="preserve">Blænde , I HÆNGSEL ALU MDD </t>
  </si>
  <si>
    <t>Filterrør , 296X461 , MDD</t>
  </si>
  <si>
    <t>Rør , Ø32 , VARMEVEKSLER , MDD</t>
  </si>
  <si>
    <t>Rør , LUFTUDSKILLER DDM-MD</t>
  </si>
  <si>
    <t>Ring , filterholder , ø44.5 sugerør</t>
  </si>
  <si>
    <t>Rør , Ø63.5/Ø67</t>
  </si>
  <si>
    <t>Plade , Ø42/11.5 , filterholder</t>
  </si>
  <si>
    <t xml:space="preserve">Knast , STØTTEBEN , 350-600  </t>
  </si>
  <si>
    <t>Støtteplade , KONSOL , DDL90</t>
  </si>
  <si>
    <t xml:space="preserve">Støtteben , Ø10X175 350- </t>
  </si>
  <si>
    <t>Drøvel , DDL</t>
  </si>
  <si>
    <t xml:space="preserve">Luftfilter , Ø32 LT4KONSOL </t>
  </si>
  <si>
    <t>Luftfilter , Ø44.5 , LT5/LT6</t>
  </si>
  <si>
    <t xml:space="preserve">Støtteleje , doserhus CM </t>
  </si>
  <si>
    <t xml:space="preserve">Skive , DOSERHUS , CM </t>
  </si>
  <si>
    <t xml:space="preserve">Skabsside , HØJRE 3 LT5-CM </t>
  </si>
  <si>
    <t xml:space="preserve">Skabsside , VENSTRE LT5-CM </t>
  </si>
  <si>
    <t xml:space="preserve">Styrekasse , BUND , CM </t>
  </si>
  <si>
    <t xml:space="preserve">Styrekasse , SKÆRM , CM  </t>
  </si>
  <si>
    <t>Beslag , Luftpotte , DDL180</t>
  </si>
  <si>
    <t>Rør , perforeret , filterpatron , CM</t>
  </si>
  <si>
    <t>403548_U</t>
  </si>
  <si>
    <t>Hængseltap , Ø10X113    CM</t>
  </si>
  <si>
    <t xml:space="preserve">Stagbolt , FORESTE , DDL90 </t>
  </si>
  <si>
    <t xml:space="preserve">Spændstykke , 2/2 SF2-3 </t>
  </si>
  <si>
    <t>403552_U</t>
  </si>
  <si>
    <t>Prelplade , for SF4 , RF</t>
  </si>
  <si>
    <t xml:space="preserve">Rubbersleeve , DDL 2000 HT </t>
  </si>
  <si>
    <t xml:space="preserve">Vinkeljern , A/KONSOL 5-60  </t>
  </si>
  <si>
    <t xml:space="preserve">Vinkeljern , B/KONSOL 5-60  </t>
  </si>
  <si>
    <t>Blæserkonsolplade , DDL 600</t>
  </si>
  <si>
    <t>Montageplade DDL 600 konsol.</t>
  </si>
  <si>
    <t>Afstandsplade konsol DDL 600</t>
  </si>
  <si>
    <t>Plade , konsol , DDL 600</t>
  </si>
  <si>
    <t xml:space="preserve">Pindbolt , AGGREGAT DDL600 </t>
  </si>
  <si>
    <t xml:space="preserve">Pindbolt , BEHOLDER DDL600  </t>
  </si>
  <si>
    <t xml:space="preserve">Bund , SIDEP.ISO.KS.5-600 </t>
  </si>
  <si>
    <t>Endeplade , ISO.KS.5-600</t>
  </si>
  <si>
    <t>Endeplade , ISO.KS.500-600</t>
  </si>
  <si>
    <t>Beholdersvøb , DDL600</t>
  </si>
  <si>
    <t xml:space="preserve">U-skinne , EL-MONT.PL.5-60 </t>
  </si>
  <si>
    <t xml:space="preserve">Beskyttelsesrør , TERMO. </t>
  </si>
  <si>
    <t xml:space="preserve">Plade , BESKYTTELSESRØR </t>
  </si>
  <si>
    <t xml:space="preserve">Holder , MULTISTIKPLADE , DDL600   </t>
  </si>
  <si>
    <t xml:space="preserve">4-Kantrør , HOLDER , DDL600 </t>
  </si>
  <si>
    <t>Pindbolt , KONSOL , DDL500</t>
  </si>
  <si>
    <t xml:space="preserve">Pindbolt , BEHOLDER , DDL500  </t>
  </si>
  <si>
    <t xml:space="preserve">Montageplade , KONSOL , DDL5-600  </t>
  </si>
  <si>
    <t xml:space="preserve">Beslag , MULT+BL ,  DDL500 </t>
  </si>
  <si>
    <t xml:space="preserve">Sideplade , TØRREM , DDL5-600  </t>
  </si>
  <si>
    <t xml:space="preserve">Topplade , TØRREM.DDL5-600 </t>
  </si>
  <si>
    <t xml:space="preserve">Bundplade , TØRREM. DDL5-600  </t>
  </si>
  <si>
    <t xml:space="preserve">Plade , perforeret , TØRREM , DDL5-600 </t>
  </si>
  <si>
    <t xml:space="preserve">Trådvæv , TØRREM.5-600 </t>
  </si>
  <si>
    <t xml:space="preserve">Luftfordelerplade , BUND 5-600  </t>
  </si>
  <si>
    <t xml:space="preserve">Luftfordelerplade , TOP DDL5-600  </t>
  </si>
  <si>
    <t xml:space="preserve">Plade , LUFTFORD. 5-600  </t>
  </si>
  <si>
    <t xml:space="preserve">Søjle , luftfordelerplade , 5-600  </t>
  </si>
  <si>
    <t>Isolering , rør , TØRREM.DDL5-600</t>
  </si>
  <si>
    <t xml:space="preserve">Isolering , rør , TØRREM. DDL5-600 </t>
  </si>
  <si>
    <t>Rør , Ø70 , TØRREMIDDELB.DDL</t>
  </si>
  <si>
    <t>Rør , Ø70 , STUDS , TØRREM.</t>
  </si>
  <si>
    <t>Bøsning , BRYST , Ø32MDMDD</t>
  </si>
  <si>
    <t xml:space="preserve">Konsolplade , KONSOL  DDL180  </t>
  </si>
  <si>
    <t xml:space="preserve">Montageplade , KONSOL , 180 </t>
  </si>
  <si>
    <t xml:space="preserve">Montageplade , KONSOL M.DDL180  </t>
  </si>
  <si>
    <t xml:space="preserve">Støtteplade , KONSOL , DDL180  </t>
  </si>
  <si>
    <t xml:space="preserve">Rør , buet , konsol , DDL180 </t>
  </si>
  <si>
    <t>Rør , KONSOL , DDL180</t>
  </si>
  <si>
    <t xml:space="preserve">Tud , KØLING , Ø70X2 , L=110  </t>
  </si>
  <si>
    <t xml:space="preserve">Rør , alu , Ø70X2 X350 DDL500 </t>
  </si>
  <si>
    <t>Svejsebøjning , 90° , Ø70 , DDL5-600 HT</t>
  </si>
  <si>
    <t>Blænddæksel , LÅG , MDD-MD-CD</t>
  </si>
  <si>
    <t xml:space="preserve">Dækplade , PG9  MMB-ST.MOTOR  </t>
  </si>
  <si>
    <t xml:space="preserve">Rør , KONSOL , DDL500 </t>
  </si>
  <si>
    <t>Plade , KONSOL , DDL500</t>
  </si>
  <si>
    <t xml:space="preserve">Blæserholder , KONSOL  500  </t>
  </si>
  <si>
    <t xml:space="preserve">Blæserholder , KONSOL 500 </t>
  </si>
  <si>
    <t>Rør , Ø70 , KONSOL , DDL500</t>
  </si>
  <si>
    <t>Rør , M.HUL/KONSOL  DDL500</t>
  </si>
  <si>
    <t xml:space="preserve">Rørstuds , KONSOL   DDL500  </t>
  </si>
  <si>
    <t>Rør , MATR.FORD.DDL350-600</t>
  </si>
  <si>
    <t xml:space="preserve">Fladjern , MATR.FORD.35/60  </t>
  </si>
  <si>
    <t>Blad , A/MATR.FORD.180/600</t>
  </si>
  <si>
    <t xml:space="preserve">Pindbolt , ISO.KS. , DDL5-600 </t>
  </si>
  <si>
    <t xml:space="preserve">Pindbolt , U-JERN , DDL5-600 </t>
  </si>
  <si>
    <t xml:space="preserve">Pindbolt , KØLER , DDL5-600 </t>
  </si>
  <si>
    <t xml:space="preserve">Rør , LUFTFORDELER , I   DDL600 </t>
  </si>
  <si>
    <t>Udg , ERSTATTES AF401698</t>
  </si>
  <si>
    <t xml:space="preserve">Dækplade , BAGKAP , DDL500-600  </t>
  </si>
  <si>
    <t xml:space="preserve">Dækplade , BAGKAP ,  DDL5-600 </t>
  </si>
  <si>
    <t>Beholderkappe ,  A , DDL25</t>
  </si>
  <si>
    <t>Beholderkappe , B , DDL25</t>
  </si>
  <si>
    <t>Bagkappe , DDL25</t>
  </si>
  <si>
    <t>Tandhjul , gear CM</t>
  </si>
  <si>
    <t xml:space="preserve">Isolering , DDL500-600 </t>
  </si>
  <si>
    <t xml:space="preserve">Isolering , DDL500-600HT </t>
  </si>
  <si>
    <t xml:space="preserve">Isolering , DDL500 </t>
  </si>
  <si>
    <t>Isolering , DDL500-600</t>
  </si>
  <si>
    <t xml:space="preserve">Isolering , U/KØLER 5/6HT </t>
  </si>
  <si>
    <t xml:space="preserve">Isolering ,  DDL500-600HT </t>
  </si>
  <si>
    <t xml:space="preserve">Isolering , DDL500/DDL600 </t>
  </si>
  <si>
    <t xml:space="preserve">Bundplade , stenkasse , DDL5-600  </t>
  </si>
  <si>
    <t xml:space="preserve">Sideplade , STENKASSE , DDL5-600 </t>
  </si>
  <si>
    <t xml:space="preserve">Skillerum , STENKASSE , 5-600 </t>
  </si>
  <si>
    <t>Låg , STENKASSE , DDL5-600</t>
  </si>
  <si>
    <t xml:space="preserve">Låg , klemkasse , CM </t>
  </si>
  <si>
    <t>Beslag , induktiv aftaser , CM/MMB</t>
  </si>
  <si>
    <t xml:space="preserve">Prop , NIVKONTROL , DDM </t>
  </si>
  <si>
    <t xml:space="preserve">Holder , DUGP.MÅLER , DDL </t>
  </si>
  <si>
    <t xml:space="preserve">Sideplade , STENKASSE , DDL180  </t>
  </si>
  <si>
    <t xml:space="preserve">Sideplade , HULSTENKS.D 180 </t>
  </si>
  <si>
    <t xml:space="preserve">Topplade , STENKASSE , DDL180   </t>
  </si>
  <si>
    <t xml:space="preserve">Bundplade , STENKASSE , DDL180   </t>
  </si>
  <si>
    <t xml:space="preserve">Skillerum , STENKS. DDL180 </t>
  </si>
  <si>
    <t>Rørstk , STENKASSE , DDL180</t>
  </si>
  <si>
    <t>Rør , buet , STENKS.  DDL18</t>
  </si>
  <si>
    <t>Spændebeslag , STENKS.D180</t>
  </si>
  <si>
    <t>Spændebeslag , STENKS. 180</t>
  </si>
  <si>
    <t>Rør , F.FILTERHOLD. DDL180</t>
  </si>
  <si>
    <t>4-Kantrør , FILTERH.500-600</t>
  </si>
  <si>
    <t>Støtteben , FILTH.350-600</t>
  </si>
  <si>
    <t>403681_U</t>
  </si>
  <si>
    <t>Stempel , skydeventil , Ø50 India model</t>
  </si>
  <si>
    <t>Stempel , skydeventil , Ø62.8</t>
  </si>
  <si>
    <t xml:space="preserve">Multistikplade , DDL350-600 </t>
  </si>
  <si>
    <t xml:space="preserve">Støtteben , FILTERH.350-600 </t>
  </si>
  <si>
    <t>Endedæksel , MOTOR</t>
  </si>
  <si>
    <t xml:space="preserve">VÆGT , SYNKRONMOTOR MEK CM </t>
  </si>
  <si>
    <t xml:space="preserve">Holder , STENKASSE 500-600 </t>
  </si>
  <si>
    <t>Rør , Ø32 , TRANSPORT , MDD</t>
  </si>
  <si>
    <t>403692_U</t>
  </si>
  <si>
    <t>Dinskinne , 370 , CM</t>
  </si>
  <si>
    <t>Dinskinne , 250MM CM+2000</t>
  </si>
  <si>
    <t>Stiver , FLADJERN       CM</t>
  </si>
  <si>
    <t>Spændstykke , HOLDER DDL25</t>
  </si>
  <si>
    <t>Plade , pereforeret , alu , 2/2 SF4</t>
  </si>
  <si>
    <t>Trykfjeder</t>
  </si>
  <si>
    <t xml:space="preserve">Fladfilter , Ø295 , for DDL 25 </t>
  </si>
  <si>
    <t>Pind , EKCENTRIK.PGT/CM+DI</t>
  </si>
  <si>
    <t xml:space="preserve">Blad , B/MATR.FORD.180-600 </t>
  </si>
  <si>
    <t xml:space="preserve">Afdækningsplade , MATR.FORD180-60    </t>
  </si>
  <si>
    <t>FAST FORB , KONSOL DDL500</t>
  </si>
  <si>
    <t>Endeplade , M.HUL/KONSOL 500</t>
  </si>
  <si>
    <t xml:space="preserve">Endeplade , KONSOL , DDL500 </t>
  </si>
  <si>
    <t xml:space="preserve">RØDSTYKKE , KONSOL  DDL500 </t>
  </si>
  <si>
    <t xml:space="preserve">Rørbøjning , KONSOL , DDL500 </t>
  </si>
  <si>
    <t xml:space="preserve">Søjle , LUFTFORD.PL.DDL350 </t>
  </si>
  <si>
    <t>Bæreskinne , LÅGE , DDL25</t>
  </si>
  <si>
    <t>Endeplade , DDL90</t>
  </si>
  <si>
    <t xml:space="preserve">Spændplade , KØLERKONS. 50HT  </t>
  </si>
  <si>
    <t xml:space="preserve">Rørstuds , KØLER 500-600HT </t>
  </si>
  <si>
    <t xml:space="preserve">Rørstuds , KØLER  DDL180HT </t>
  </si>
  <si>
    <t>Magnetskive</t>
  </si>
  <si>
    <t>Rør , Ø32 , F.Y-RØR , MD-MDD</t>
  </si>
  <si>
    <t>Isoleringskappe , DDL500</t>
  </si>
  <si>
    <t>Aksel , STOR MOTOR , MMB</t>
  </si>
  <si>
    <t>Isoleringskappe , DDL600</t>
  </si>
  <si>
    <t xml:space="preserve">Sideplade , STYR HØJRE  4H CM </t>
  </si>
  <si>
    <t xml:space="preserve">Bund , KASSETTE , 4H CM </t>
  </si>
  <si>
    <t xml:space="preserve">Afstiver , KASSETTE , 4H CM  </t>
  </si>
  <si>
    <t xml:space="preserve">Rørisolering , VARMELEGME , 5-600  </t>
  </si>
  <si>
    <t xml:space="preserve">Holder , OM ISOLERING 180S </t>
  </si>
  <si>
    <t xml:space="preserve">Studs , KUGLEVENT. 90-600 </t>
  </si>
  <si>
    <t xml:space="preserve">Studs , VARMELGE.RØR 180H </t>
  </si>
  <si>
    <t xml:space="preserve">Studs , TERMOFØLER 180 HT  </t>
  </si>
  <si>
    <t xml:space="preserve">Rørstk , MONT.FLANGE MIXER  </t>
  </si>
  <si>
    <t xml:space="preserve">Aksel , SKYDEVENT.    CT50 </t>
  </si>
  <si>
    <t xml:space="preserve">Aksel , SKYDEVENT. 2  CT50 </t>
  </si>
  <si>
    <t xml:space="preserve">Håndtag , SKYDEVENTIL CT50  </t>
  </si>
  <si>
    <t>ISOLERINGSKAPPE , DDL350</t>
  </si>
  <si>
    <t xml:space="preserve">Muffe , Varmelegme DDL+ Diverse  </t>
  </si>
  <si>
    <t xml:space="preserve">Holder , FØLER    CT50 </t>
  </si>
  <si>
    <t xml:space="preserve">Dækplade , BLÆSERHJUL  SF4 </t>
  </si>
  <si>
    <t>Bundflange , SILO 2000HT</t>
  </si>
  <si>
    <t>Bundflange</t>
  </si>
  <si>
    <t>Luftfordelerplade , 1200HT</t>
  </si>
  <si>
    <t>Flange , DDL1200HT</t>
  </si>
  <si>
    <t xml:space="preserve">Ring , TIL H TTE DDL1200HT </t>
  </si>
  <si>
    <t xml:space="preserve">Flange , 1200+2000HT </t>
  </si>
  <si>
    <t>Flange , ST.VENTIL 12+2000</t>
  </si>
  <si>
    <t>Kegle , SILOUDV./HUL 2000</t>
  </si>
  <si>
    <t>Kegle , SILOUDV , DDL2000HT</t>
  </si>
  <si>
    <t>Tragt , DDL1200HT</t>
  </si>
  <si>
    <t>Flange , DDL1200-2000HT</t>
  </si>
  <si>
    <t>Flange , Ø160/Ø102  1200HT</t>
  </si>
  <si>
    <t xml:space="preserve">Gevindbøsning , PG7    1200HT </t>
  </si>
  <si>
    <t xml:space="preserve">Rørstuds , FILT. DDL1200HT </t>
  </si>
  <si>
    <t>Bøjle , FILTERHOLDER , 1200HT</t>
  </si>
  <si>
    <t xml:space="preserve">Plade ,  AFSTANDSBOX 1200HT </t>
  </si>
  <si>
    <t xml:space="preserve">Bund , AFSTANDSBOX  1200HT </t>
  </si>
  <si>
    <t>Plade , 57X2X502 , DDL1200HT</t>
  </si>
  <si>
    <t xml:space="preserve">Beslag , MULT+BL  , DDL350 </t>
  </si>
  <si>
    <t>Kegle , CT350+500</t>
  </si>
  <si>
    <t>Bøsning , LUFTUDSKILL.MD-MDD</t>
  </si>
  <si>
    <t xml:space="preserve">Net , LUFTUDSKILLER MD-MDD </t>
  </si>
  <si>
    <t xml:space="preserve">Ventilplade , SKYDEV.2000HT </t>
  </si>
  <si>
    <t>Ventilplade , SKYDEV.2000HT , RF</t>
  </si>
  <si>
    <t xml:space="preserve">Gevindstuds , 1 1/2"   DDL </t>
  </si>
  <si>
    <t>Udg , ERSTAT MED 201599</t>
  </si>
  <si>
    <t>403869_U</t>
  </si>
  <si>
    <t>Styreaksel , skydeventil , Ø150 , RF</t>
  </si>
  <si>
    <t>Styreaksel , skydeventil , Ø150</t>
  </si>
  <si>
    <t>Stempelstang , skydeventil , Ø150</t>
  </si>
  <si>
    <t xml:space="preserve">Pindbolt , TRYKLCYL 2000HT </t>
  </si>
  <si>
    <t xml:space="preserve">Beskyttelsesrør , ventil , 200mm </t>
  </si>
  <si>
    <t>Cylinderrør , skydeventil , 2000HT</t>
  </si>
  <si>
    <t xml:space="preserve">Skærering , skydeventil , 2000HT </t>
  </si>
  <si>
    <t xml:space="preserve">Side , STYREKASSE , CD25-180 </t>
  </si>
  <si>
    <t xml:space="preserve">Skinne , lang , CD25-180 </t>
  </si>
  <si>
    <t>Stempelstang , skydeventil , Ø150 , RF</t>
  </si>
  <si>
    <t xml:space="preserve">Bundplade , STYREKS. CD25-180  </t>
  </si>
  <si>
    <t>Mont. beslag , CD25-180</t>
  </si>
  <si>
    <t>Endeplade , STYREKS.CD25-180</t>
  </si>
  <si>
    <t>Plade , TRANSFORMER , CD25-180</t>
  </si>
  <si>
    <t xml:space="preserve">Forplade , styring , CD 25-500 </t>
  </si>
  <si>
    <t>Dinskinne , STYR , CD25-180</t>
  </si>
  <si>
    <t>Side plate+base for cooler box , MDFD-II</t>
  </si>
  <si>
    <t>Endestykke , Kølerkasse , MDFD-II</t>
  </si>
  <si>
    <t xml:space="preserve">Pindbolt , FILTER L=120MD </t>
  </si>
  <si>
    <t>403891_U</t>
  </si>
  <si>
    <t xml:space="preserve">Pindbolt , FILTER L=345MD </t>
  </si>
  <si>
    <t>403892_U</t>
  </si>
  <si>
    <t>Dæksel , V/SOKKEL PGT4-6-9</t>
  </si>
  <si>
    <t>Vent , overgang , 322x520xØ250</t>
  </si>
  <si>
    <t>Prop , niveaukontrol , DH-III</t>
  </si>
  <si>
    <t xml:space="preserve">Forplade , DDL 1200+2000HT </t>
  </si>
  <si>
    <t>Rør , Ø70 , TOPKEGLE SILO</t>
  </si>
  <si>
    <t>Rør , Ø70 ,  YDERR./VARMELEGM</t>
  </si>
  <si>
    <t xml:space="preserve">Inderrør , VARMELEGME , D50HT </t>
  </si>
  <si>
    <t>Muffe , 2" , M.HUL , DDL50HT</t>
  </si>
  <si>
    <t xml:space="preserve">Svejsebøjning , M.HUL DDL50HT </t>
  </si>
  <si>
    <t>Muffe ,  1/4" , SPEC.  DDL50HT, 1000</t>
  </si>
  <si>
    <t xml:space="preserve">Bund , VARMELEG.RØR , DDL50H </t>
  </si>
  <si>
    <t>Rør , Ø32 , L=30</t>
  </si>
  <si>
    <t xml:space="preserve">SPÆNDST , 2STK.M6 DDL50HT </t>
  </si>
  <si>
    <t xml:space="preserve">Plade , TEMP.REG.(LIGE)MDD </t>
  </si>
  <si>
    <t>403918_U</t>
  </si>
  <si>
    <t xml:space="preserve">Plade , TEMP.REG.(FORK)MDD </t>
  </si>
  <si>
    <t>403919_U</t>
  </si>
  <si>
    <t xml:space="preserve">Bund , TØRREM.BEH. DDL2000 </t>
  </si>
  <si>
    <t xml:space="preserve">Top , TØRREM.BEH. DDL200HT </t>
  </si>
  <si>
    <t xml:space="preserve">Endeplade , TØRREM.BEH , 2000H </t>
  </si>
  <si>
    <t xml:space="preserve">Endeplade , TØRREM.BEH. 2000H </t>
  </si>
  <si>
    <t xml:space="preserve">U-skinne , TØRREM.BEH , 2000 </t>
  </si>
  <si>
    <t xml:space="preserve">Plade , perforeret , TØRREM.BEH.2000 </t>
  </si>
  <si>
    <t>Trådnet , TØRREM.BEH. 2000</t>
  </si>
  <si>
    <t xml:space="preserve">Svøb , TØRREM.BEH.  2000HT </t>
  </si>
  <si>
    <t>Svøb , M.HUL/TØRREM.BEHOLDER</t>
  </si>
  <si>
    <t xml:space="preserve">Luftfordelerplade , TØR.M.BEH </t>
  </si>
  <si>
    <t xml:space="preserve">Stiver , T.BEH.  DDL2000HT </t>
  </si>
  <si>
    <t>Flange , SKYDEVENTIL , 2000HT</t>
  </si>
  <si>
    <t>Brik , 88X15X2 , DDL2000HT</t>
  </si>
  <si>
    <t xml:space="preserve">Rørstk , Ø102 2 230  2000HT </t>
  </si>
  <si>
    <t>Fladstål , 20X5X273 2000HT</t>
  </si>
  <si>
    <t>Fladstål , 20X5X278 2000HT</t>
  </si>
  <si>
    <t>Rørstk , Ø133X2X71   2000HT</t>
  </si>
  <si>
    <t>Fladstål , 20X5X1064 2000H</t>
  </si>
  <si>
    <t>Rørstk , Ø5 Ø8X220   2000HT</t>
  </si>
  <si>
    <t xml:space="preserve">Skinne , TØR.M.B.   2000HT  </t>
  </si>
  <si>
    <t>Flange , Ø210/Ø133  2000HT</t>
  </si>
  <si>
    <t>Flange , Ø210/Ø129  2000HT</t>
  </si>
  <si>
    <t xml:space="preserve">Flange , Ø230/Ø153  2000HT </t>
  </si>
  <si>
    <t>Flange , Ø160/Ø102 , DDL/DCD</t>
  </si>
  <si>
    <t>Flange for DH 2000 varmelegmerør</t>
  </si>
  <si>
    <t>Flange f. varmelegme 800/1600</t>
  </si>
  <si>
    <t>Rør , Ø129 , DDL2000HT</t>
  </si>
  <si>
    <t>Bøjle , DDL2000HT</t>
  </si>
  <si>
    <t xml:space="preserve">Gevindbøsning , PGT9 12-2000 </t>
  </si>
  <si>
    <t xml:space="preserve">Styreskinne , DDL2000HT </t>
  </si>
  <si>
    <t xml:space="preserve">Plade , BÆREBESLAG 2000 HT </t>
  </si>
  <si>
    <t xml:space="preserve">Plade , BÆREBESLAG  2000HT </t>
  </si>
  <si>
    <t xml:space="preserve">Stiver , BÆREBESLAG 2000HT </t>
  </si>
  <si>
    <t>Plade , 75X49X3 , DDL2000HT</t>
  </si>
  <si>
    <t xml:space="preserve">Plade , INDBLÆSN.   2000HT </t>
  </si>
  <si>
    <t>Nippelrør , 3"x200mm</t>
  </si>
  <si>
    <t xml:space="preserve">Løftebeslag , DDL1200+2000  </t>
  </si>
  <si>
    <t xml:space="preserve">Flange , LUFTFORDELER , DDL1200-2 </t>
  </si>
  <si>
    <t>Flange , GENNEMFØRING 2000</t>
  </si>
  <si>
    <t>Topring , SILO , DDL2000</t>
  </si>
  <si>
    <t xml:space="preserve">Dækplade , BÆREBESLAG , 2000   </t>
  </si>
  <si>
    <t xml:space="preserve">Ring , YDRE KAPPE , 2000HT  </t>
  </si>
  <si>
    <t>Kegle , indvendig , DDL2000H</t>
  </si>
  <si>
    <t xml:space="preserve">Rørstk , Ø129X2X225 2000HT </t>
  </si>
  <si>
    <t xml:space="preserve">Rørstk , Ø129X2X585 2000HT </t>
  </si>
  <si>
    <t xml:space="preserve">Dækplade , DDL2000HT </t>
  </si>
  <si>
    <t>Flange , VARMELEG.2X15KW ø210mm</t>
  </si>
  <si>
    <t xml:space="preserve">Vinkelplade , VANDTILS.12+2000 </t>
  </si>
  <si>
    <t>Inlet / outlet , rotor , Ø150</t>
  </si>
  <si>
    <t>Tandhjul , Ø225 , f. Ø200 , rotor</t>
  </si>
  <si>
    <t>Tandhjul , Ø225 , f. Ø150 , rotor</t>
  </si>
  <si>
    <t>Inlet / Outlet , rotor , Ø200</t>
  </si>
  <si>
    <t>Aksel , L: 20 , rotor  Ø200x200</t>
  </si>
  <si>
    <t xml:space="preserve">Konsol , FØLERBOKS , DCD </t>
  </si>
  <si>
    <t>Tandhjul , Ø___ , motor , Ø200 , rotor</t>
  </si>
  <si>
    <t>Tandhjul , Ø___ , motor , Ø150 , rotor</t>
  </si>
  <si>
    <t>Studs , proces , retur , DMR , Ø38</t>
  </si>
  <si>
    <t>Studs , proces , retur , DMR , Ø50</t>
  </si>
  <si>
    <t>Flange , Ø89X8MM VENT.1200</t>
  </si>
  <si>
    <t xml:space="preserve">Dækkappe , DMR , </t>
  </si>
  <si>
    <t>Sideplader , H+V , DMR</t>
  </si>
  <si>
    <t>Holder , Rotor , Ø200 , DMR</t>
  </si>
  <si>
    <t>Svøb , ISO.  DDL2000HT</t>
  </si>
  <si>
    <t xml:space="preserve">Bøjning , Varmelegeme , 2000 </t>
  </si>
  <si>
    <t xml:space="preserve">Tragt , VARMELEGEME , RØR2000 </t>
  </si>
  <si>
    <t>Holder , f. , styreskab , DMR</t>
  </si>
  <si>
    <t>Kappestøtte , sæt , h+v , DMR , 40L</t>
  </si>
  <si>
    <t>Holder , Mikroswitch  CCD/DCD</t>
  </si>
  <si>
    <t xml:space="preserve">PERTINAXP , 80X60X05 MMB </t>
  </si>
  <si>
    <t>Rondel , VARMELEG.RØR 2000</t>
  </si>
  <si>
    <t>Kappestøtte , sæt, h+v , DMR , 75-110L</t>
  </si>
  <si>
    <t>Frontplade , DMR , 40-110L</t>
  </si>
  <si>
    <t>Holder , rotor , Ø250 , DMR</t>
  </si>
  <si>
    <t>Holder , blæsere , bund</t>
  </si>
  <si>
    <t>El komponent holder , DMR , 40-110L</t>
  </si>
  <si>
    <t>Flange , VARMELEG.2X25KW ø230mm</t>
  </si>
  <si>
    <t>Råemne , flange til varm.leg.DH1200</t>
  </si>
  <si>
    <t>Råemne , flange til varm.legm.DH2000</t>
  </si>
  <si>
    <t>Termostatboks , DDL 1200/2000</t>
  </si>
  <si>
    <t xml:space="preserve">Forplade ,TRYK , TS1-2-3-4  </t>
  </si>
  <si>
    <t xml:space="preserve">Kappe , VARMELEG.RØR1200HT </t>
  </si>
  <si>
    <t xml:space="preserve">Dækplade , VARMELEG.RØR 1200  </t>
  </si>
  <si>
    <t xml:space="preserve">Isolering , OM VARMELEG.RØR 1200 </t>
  </si>
  <si>
    <t xml:space="preserve">Holder , Mikroswitch  2000HT </t>
  </si>
  <si>
    <t xml:space="preserve">Pakning , sokkel , DDL350-600 </t>
  </si>
  <si>
    <t>Pakning</t>
  </si>
  <si>
    <t xml:space="preserve">Pakning , sokkel , 25-50+CT50  </t>
  </si>
  <si>
    <t>Holder , blæser , køler , DDL</t>
  </si>
  <si>
    <t>Muffe , tilkobling , sugerør , Ø38 , bun</t>
  </si>
  <si>
    <t>Sokkelsvøb , SVR 75-100 , hul f. udtag</t>
  </si>
  <si>
    <t>Udtag , f. , sokkelsvøb , SVR75-100</t>
  </si>
  <si>
    <t>Sokkel , SVR 75-100 , m. , udtag</t>
  </si>
  <si>
    <t>Tilkobling , Sugerør , Ø50,8</t>
  </si>
  <si>
    <t>Stativ , big bag , 400L , underdel</t>
  </si>
  <si>
    <t>Tragt , 400L , big bag , tømmestation</t>
  </si>
  <si>
    <t>Låge , tragt , big bag</t>
  </si>
  <si>
    <t xml:space="preserve">Rotor , top , svejst , Ø200 </t>
  </si>
  <si>
    <t>Rotor , bund , svejst , Ø200</t>
  </si>
  <si>
    <t>Rotor , Top , test , Ø250 , MIT/ALB</t>
  </si>
  <si>
    <t>Rotor , Bund , test , Ø250 , MIT/ALB</t>
  </si>
  <si>
    <t>Sideplader , DMR 200-300 , H+V</t>
  </si>
  <si>
    <t>Dækkappe , DMR , 200-300L</t>
  </si>
  <si>
    <t>Ydersvøb , DH-III 200L</t>
  </si>
  <si>
    <t>Flange , varmelegeme , DMR 200/300</t>
  </si>
  <si>
    <t>Holder , ventilator , Ø150 , DMR200/300</t>
  </si>
  <si>
    <t>Dækplade , filter , DMR-II 200-300L</t>
  </si>
  <si>
    <t>Dækplade , MMB/PGT-GT</t>
  </si>
  <si>
    <t>Rør , Ø25/Ø30 , L=30</t>
  </si>
  <si>
    <t>Rør , Ø25 , MMB-PGT</t>
  </si>
  <si>
    <t xml:space="preserve">Overgangsstykke , MMB-PGT-GT </t>
  </si>
  <si>
    <t>FLG./CON-EVATOR , MMB-PGT</t>
  </si>
  <si>
    <t>Holder , styreskab , DMR200-300</t>
  </si>
  <si>
    <t>Pakningsdel , rotor , Ø200 , RF</t>
  </si>
  <si>
    <t>Pakningsdel , rotor , Ø200 , PTFE , bund</t>
  </si>
  <si>
    <t>Pakningsdel , rotor , Ø200 , PTFE , top</t>
  </si>
  <si>
    <t>Gevindstang, M10 , L:320 , Rotor</t>
  </si>
  <si>
    <t>Kappestøtte , DMR 200-300 , H+V</t>
  </si>
  <si>
    <t>Pakningsdel , rotor , Ø150 , RF</t>
  </si>
  <si>
    <t>Pakningsdel , rotor , Ø150 , PTFE , top</t>
  </si>
  <si>
    <t>Pakningsdel , rotor , Ø150 , PTFE , bund</t>
  </si>
  <si>
    <t>Plade , f. , Rotor , samlet , DMR</t>
  </si>
  <si>
    <t>Pakningsdel , rotor , Ø250 , RF</t>
  </si>
  <si>
    <t>Pakningsdel , rotor , Ø250 , PTFE , top</t>
  </si>
  <si>
    <t>Pakningsdel , rotor , Ø250 , PTFE , bund</t>
  </si>
  <si>
    <t>Bagplade , DMR , 200-300L</t>
  </si>
  <si>
    <t>Holder , blæsere , DMR , 200-300L</t>
  </si>
  <si>
    <t xml:space="preserve">Spændestykke , DDL2000HT </t>
  </si>
  <si>
    <t>Frontplade , DMR , 200-300</t>
  </si>
  <si>
    <t xml:space="preserve">Rør , Ø38 , bundstykke , MDD </t>
  </si>
  <si>
    <t>Chassis , DMR3x40L , svejst</t>
  </si>
  <si>
    <t>Tandhjul , rotorØ251/276 , f. Rotor Ø250</t>
  </si>
  <si>
    <t>Tandhjul , Rotor , Ø350 ____tænder</t>
  </si>
  <si>
    <t>Svøb , 1,5L , SVR1,5-I</t>
  </si>
  <si>
    <t>Låg , SVR1,5-I</t>
  </si>
  <si>
    <t>404091_VT</t>
  </si>
  <si>
    <t>Værktøj for 404091</t>
  </si>
  <si>
    <t xml:space="preserve">Blændplade , SVR1,5 , </t>
  </si>
  <si>
    <t>404092_spec.</t>
  </si>
  <si>
    <t>Blændeplade, SVR1,5</t>
  </si>
  <si>
    <t>Sideplader , DMR , 200-300L</t>
  </si>
  <si>
    <t xml:space="preserve">Holder , RØR-MATR.FOR180HT </t>
  </si>
  <si>
    <t>Blændeplade for El-box , SVR8</t>
  </si>
  <si>
    <t>Rondel , VARMELEG.  2000HT</t>
  </si>
  <si>
    <t>Flange , DDL2000HT</t>
  </si>
  <si>
    <t>Svøb , DDL2000HT</t>
  </si>
  <si>
    <t xml:space="preserve">Spændstykke , DDL2000HT </t>
  </si>
  <si>
    <t>Pakning , Ø125/Ø100</t>
  </si>
  <si>
    <t xml:space="preserve">Pakning , Ø130/Ø160 2000HT </t>
  </si>
  <si>
    <t>Pakning , Ø115/Ø160 2000HT</t>
  </si>
  <si>
    <t>Svøb , adapter , Ø394</t>
  </si>
  <si>
    <t>Tandhjul , Ø201/216 , 106 tænder , Rotor</t>
  </si>
  <si>
    <t xml:space="preserve">Svøb , adapter , f. 265150 og SVR75-200 </t>
  </si>
  <si>
    <t xml:space="preserve">Rørstk  , DDL1200-2000HT </t>
  </si>
  <si>
    <t>Beslag , MC.BEH. 12-2000HT</t>
  </si>
  <si>
    <t>Aftasterplade , DMR , rotor Ø200/250</t>
  </si>
  <si>
    <t>Drypbakke , tropekøler , DFD , 1000-1700</t>
  </si>
  <si>
    <t>Flange f. gennemføring , DH150-300 , DMR</t>
  </si>
  <si>
    <t xml:space="preserve">Flange , SKYDEVENTIL SILO , 1200 </t>
  </si>
  <si>
    <t xml:space="preserve">Justeringspart , 4 MB-HT-DO  </t>
  </si>
  <si>
    <t>Justeringspart , 3MB-HT-DO</t>
  </si>
  <si>
    <t>Forplade , HT-DOSERING  MB</t>
  </si>
  <si>
    <t xml:space="preserve">Endestykke , BESKYT HT    MB </t>
  </si>
  <si>
    <t>Bagplade , HT-DOSERING , MB</t>
  </si>
  <si>
    <t xml:space="preserve">Underpart , HT-DOSERING MB </t>
  </si>
  <si>
    <t xml:space="preserve">Doseringsenhed , HT-DOS MB </t>
  </si>
  <si>
    <t xml:space="preserve">Overpart , HT-DOSERING  MB </t>
  </si>
  <si>
    <t xml:space="preserve">Justeringspart , 1MB-HT-DO </t>
  </si>
  <si>
    <t xml:space="preserve">Justeringspart , 2MB-HT-DO </t>
  </si>
  <si>
    <t>Endeplade , Ø45 HT-DOS  MB</t>
  </si>
  <si>
    <t xml:space="preserve">Aksel , LUFTREGULAT MD-MDD  </t>
  </si>
  <si>
    <t>404123_U</t>
  </si>
  <si>
    <t xml:space="preserve">Rørprop , spec , DDM-MD-MDD </t>
  </si>
  <si>
    <t xml:space="preserve">Emnerør , Ø19x3/270 500+600 </t>
  </si>
  <si>
    <t>Rør , Ø70x25 , L=50 500+600</t>
  </si>
  <si>
    <t xml:space="preserve">Fladjern , 20X5 L=50 5+600 </t>
  </si>
  <si>
    <t xml:space="preserve">Rundjern , Ø12 L=200 5+600  </t>
  </si>
  <si>
    <t xml:space="preserve">Fladjern , 30X5 L=60 5+600 </t>
  </si>
  <si>
    <t>Ben , DMR , 200-300L , bag</t>
  </si>
  <si>
    <t>Ben , DMR , 200-300L , for</t>
  </si>
  <si>
    <t xml:space="preserve">Justeringsskrue , Ben , DMR , 200-300L </t>
  </si>
  <si>
    <t>Gevindstang , M10 , L:333 , Rotor</t>
  </si>
  <si>
    <t>Thread rod , M8x180 , DDM30</t>
  </si>
  <si>
    <t>Thread rod , M6x390 , DDM30</t>
  </si>
  <si>
    <t xml:space="preserve">Rørstk , Ø102/98 , L=50 , 1200 </t>
  </si>
  <si>
    <t>Svøb , SVR50 , Ø400 , AISI316 , dobb. in</t>
  </si>
  <si>
    <t>Låg , SVR50 , Ø400 , AISI316</t>
  </si>
  <si>
    <t>Låg , SVR75-100 , AISI316 , incl. konsol</t>
  </si>
  <si>
    <t>Filterskærm , SVR 75-200 , AISI316</t>
  </si>
  <si>
    <t>Svøb , nederste , SVR75-100 , AISI316</t>
  </si>
  <si>
    <t>Svøb + sokkel , SVR50 , Ø400 , AISI316</t>
  </si>
  <si>
    <t xml:space="preserve">Vinkelstål , 60x30x5 , L=1075  </t>
  </si>
  <si>
    <t xml:space="preserve">Vinkelstål , 30x30x5 , L=653  </t>
  </si>
  <si>
    <t>Ramme , skueglas , Moist Control</t>
  </si>
  <si>
    <t>Skueglas , f. ramme , moist control</t>
  </si>
  <si>
    <t xml:space="preserve">Fladstål , 50x6x235 , 1200HT </t>
  </si>
  <si>
    <t>Udtømningsstuds , moist control</t>
  </si>
  <si>
    <t xml:space="preserve">Rørstk , 44.5x1.5x30 ,1200  </t>
  </si>
  <si>
    <t xml:space="preserve">Udg , ERST AF 500050 </t>
  </si>
  <si>
    <t xml:space="preserve">Justeringsrør , MB-HT-DOS </t>
  </si>
  <si>
    <t xml:space="preserve">Rørben , Ø12/8X26 HT , MB </t>
  </si>
  <si>
    <t xml:space="preserve">Afstandsrør , MB-HT-DOS </t>
  </si>
  <si>
    <t>Rør , Ø70 , L=140</t>
  </si>
  <si>
    <t>Indsats ,  injektor , MD/MDD</t>
  </si>
  <si>
    <t>Plade , 1MM 20X100 12-2000</t>
  </si>
  <si>
    <t>Rørstykke , alu., 220mm , DMR</t>
  </si>
  <si>
    <t>Pakning , For filter , DMR-II , 200-300L</t>
  </si>
  <si>
    <t xml:space="preserve">Vinkelskinne , V.LÅGE 1200  </t>
  </si>
  <si>
    <t>Studs , proces , retur , DMR200-300L Ø80</t>
  </si>
  <si>
    <t>Udløbsstuds , silikone , PGT/SVR</t>
  </si>
  <si>
    <t>404167_i</t>
  </si>
  <si>
    <t>Udløbsstuds , silikone , SVR</t>
  </si>
  <si>
    <t>404168_U</t>
  </si>
  <si>
    <t>404169_D2020</t>
  </si>
  <si>
    <t>Studs, reg. luft udstød, DFD 1000-1700</t>
  </si>
  <si>
    <t xml:space="preserve">Montageplade , SF4/MMB </t>
  </si>
  <si>
    <t>Styreskab , MMB</t>
  </si>
  <si>
    <t xml:space="preserve">Styreskab , SF4 </t>
  </si>
  <si>
    <t>Låg , SVR1,5-I , DDM30</t>
  </si>
  <si>
    <t>Muffe , halv  F/SVS , Ø50.8 Rustfri</t>
  </si>
  <si>
    <t>Afstandsbøsning , Ø65/Ø8 x 75</t>
  </si>
  <si>
    <t>Top , køler , add.fælde , 1000-5000m3/h</t>
  </si>
  <si>
    <t>Studs , udstød , DN100 fl. , DFD300/450</t>
  </si>
  <si>
    <t>Studs , indstød , DN100 fl. , DFD300/450</t>
  </si>
  <si>
    <t>RS , 3 indg. , svejst , lige studs</t>
  </si>
  <si>
    <t>404180_U</t>
  </si>
  <si>
    <t>RS , 3 indg. , svjest , lige studs ,HVOF</t>
  </si>
  <si>
    <t>Sidestykke , og Bund</t>
  </si>
  <si>
    <t>404183_RF</t>
  </si>
  <si>
    <t>End Plade for cooler box</t>
  </si>
  <si>
    <t>404184_RF</t>
  </si>
  <si>
    <t>U-støtte , Køler ,  DDL</t>
  </si>
  <si>
    <t>404185_RF</t>
  </si>
  <si>
    <t>End Plade for Cooler box</t>
  </si>
  <si>
    <t>U-støtte , Køler , DDL</t>
  </si>
  <si>
    <t>Rør , DN100 , Ø114,3x2,3 mm , RF</t>
  </si>
  <si>
    <t>Rør , DN150 , Ø168,3x2,6 mm , RF</t>
  </si>
  <si>
    <t>Rør , Ø70 , L=40</t>
  </si>
  <si>
    <t>Rør , Ø101.6x2 , rustfri stål AISI 304</t>
  </si>
  <si>
    <t>Prop , kvikkobling , RF</t>
  </si>
  <si>
    <t>Studs , 2/DREJEV. 350/600</t>
  </si>
  <si>
    <t xml:space="preserve">Isolering , VARMEL.RØR 350 </t>
  </si>
  <si>
    <t xml:space="preserve">Udg , RØR ISOL.DDL3 </t>
  </si>
  <si>
    <t>Kegle , LUFTFORDELER , 2000</t>
  </si>
  <si>
    <t>Rørstk , Ø63/Ø53X50 200</t>
  </si>
  <si>
    <t>Rør , Ø25 , L=380</t>
  </si>
  <si>
    <t>Rondel , Ø75X2   DDL2000HT</t>
  </si>
  <si>
    <t xml:space="preserve">Stiver , LUFTFORDELER 2000 </t>
  </si>
  <si>
    <t>Hovedafbryder , 315A , DDL 1200/2000</t>
  </si>
  <si>
    <t xml:space="preserve">PERTINAXPLADE , MMB-STYRESKAB </t>
  </si>
  <si>
    <t xml:space="preserve">Monteringsplade , SF2/3 VD </t>
  </si>
  <si>
    <t>Låge , stift , Ø6X40   DDL25</t>
  </si>
  <si>
    <t>Filterhus , Mini-Feed 98</t>
  </si>
  <si>
    <t xml:space="preserve">Top , MIXERHUS DOBB.KAMMER  </t>
  </si>
  <si>
    <t xml:space="preserve">Mixerhus , side , DOBB.KAMME  </t>
  </si>
  <si>
    <t>Dinskinne , MIXER STYRING</t>
  </si>
  <si>
    <t xml:space="preserve">PERTINAXPLADE , MIXER STYRING </t>
  </si>
  <si>
    <t>Bøjning , afkort , 2000</t>
  </si>
  <si>
    <t>Styreskab , CD350-500</t>
  </si>
  <si>
    <t xml:space="preserve">Konsolrør , ØVRE     CT500  </t>
  </si>
  <si>
    <t xml:space="preserve">Konsolrør , NEDRE I  Ø761  </t>
  </si>
  <si>
    <t xml:space="preserve">Konsolrør , NEDRE II Ø761 </t>
  </si>
  <si>
    <t>Dinskinne , CD350-500</t>
  </si>
  <si>
    <t xml:space="preserve">Mont.plade , boret , CD350-600    </t>
  </si>
  <si>
    <t>Dækplade , BAGKAPPE DDL350</t>
  </si>
  <si>
    <t xml:space="preserve">Afstandssøjle , TAP 12-200 </t>
  </si>
  <si>
    <t>Rørbøjning , 90° , Ø32x1.2 , AISI 316</t>
  </si>
  <si>
    <t>Mellemstykke , HT , MB</t>
  </si>
  <si>
    <t>Flange , bred , HT-DOS.   MB</t>
  </si>
  <si>
    <t>Rør , Ø70 , STUDS  , CT350-50</t>
  </si>
  <si>
    <t xml:space="preserve">Blænde , HÆNGSEL , Ø28/53 MD </t>
  </si>
  <si>
    <t xml:space="preserve">Monteringsskinne , LT5 BLÆSER  </t>
  </si>
  <si>
    <t>404248_U</t>
  </si>
  <si>
    <t xml:space="preserve">SKJOLDSIDE , HUL HT-DOS MB </t>
  </si>
  <si>
    <t>SKJOLDSIDE , HT-DOS.    MB</t>
  </si>
  <si>
    <t>Flange , HT-DOS.        MB</t>
  </si>
  <si>
    <t>Konsol , STATIV , CT350-500</t>
  </si>
  <si>
    <t>Bøsning , CT350-500</t>
  </si>
  <si>
    <t>Bøsning , CT350+500</t>
  </si>
  <si>
    <t>Flange , CT350-500</t>
  </si>
  <si>
    <t>Flange , CD180-350-500</t>
  </si>
  <si>
    <t xml:space="preserve">Rør , Ø70 , CT350-500 </t>
  </si>
  <si>
    <t xml:space="preserve">Konsol , blæser , CT350-500 </t>
  </si>
  <si>
    <t>Beslag , BEHOLDERRING</t>
  </si>
  <si>
    <t>Beslag , CD350-500</t>
  </si>
  <si>
    <t>Beslag , CT350-500</t>
  </si>
  <si>
    <t xml:space="preserve">Holder , EL-PANEL CT350-50  </t>
  </si>
  <si>
    <t xml:space="preserve">Tud , I LÅG       CD90-500 </t>
  </si>
  <si>
    <t>Plade , KLEMBOX , CT90-500</t>
  </si>
  <si>
    <t xml:space="preserve">Monteringsplade , Boks , 350-600 220 </t>
  </si>
  <si>
    <t>Ring , TIL HÆTTE DDL2000HT</t>
  </si>
  <si>
    <t xml:space="preserve">Rørstuds , Ø70 , 57.5GR.  </t>
  </si>
  <si>
    <t xml:space="preserve">Konsolrør , CD-CT350 </t>
  </si>
  <si>
    <t xml:space="preserve">Studs , CD350-500  </t>
  </si>
  <si>
    <t xml:space="preserve">Skålisolering , CT350/500  </t>
  </si>
  <si>
    <t>Net , CT350-500</t>
  </si>
  <si>
    <t>Spændbånd , KORT , DC/CD350-600</t>
  </si>
  <si>
    <t>Spændbånd , LANGT , DC/CD350-60</t>
  </si>
  <si>
    <t>Stiver , TOP , DH350-600</t>
  </si>
  <si>
    <t>Rondel , Ø70 , 2MM , SPO/PL</t>
  </si>
  <si>
    <t>Filterpose , CT350-500</t>
  </si>
  <si>
    <t>Montagekasse , CD25-500</t>
  </si>
  <si>
    <t xml:space="preserve">Monteringsplade , CD25-500 </t>
  </si>
  <si>
    <t xml:space="preserve">Rørstk , CT350-500 </t>
  </si>
  <si>
    <t>Kegle , CD350-500</t>
  </si>
  <si>
    <t>Afstandsplade , CT350-500</t>
  </si>
  <si>
    <t xml:space="preserve">Rondel , Ø32 , CD </t>
  </si>
  <si>
    <t>Rør , Indblæsning , CT500</t>
  </si>
  <si>
    <t xml:space="preserve">Rør , Indblæsning , CT350-500 </t>
  </si>
  <si>
    <t xml:space="preserve">Rør , Indblæsning , CT350 </t>
  </si>
  <si>
    <t xml:space="preserve">Svøb , TIL ISOLERING , CT350 </t>
  </si>
  <si>
    <t>Svøb , skueglas , CD25-50</t>
  </si>
  <si>
    <t xml:space="preserve">Håndtag , skueglas , CD25-50 </t>
  </si>
  <si>
    <t>404297_U</t>
  </si>
  <si>
    <t>Glas , Ø118x5 , CD25-500</t>
  </si>
  <si>
    <t xml:space="preserve">Overgangsstykke , CD25-50 </t>
  </si>
  <si>
    <t>Kobling , 501795</t>
  </si>
  <si>
    <t>Dæksel , CD25-50</t>
  </si>
  <si>
    <t xml:space="preserve">Konsolrør , KORT , CD25-50 </t>
  </si>
  <si>
    <t>Konsolrør , LANG , CD25-50</t>
  </si>
  <si>
    <t>Side , BUND , KØLEKASSE , DDL</t>
  </si>
  <si>
    <t>404305_RF</t>
  </si>
  <si>
    <t>Side , BUND , KØLEKASSE , DDL , RF</t>
  </si>
  <si>
    <t xml:space="preserve">Plade , ENDE , KØLER , DDL </t>
  </si>
  <si>
    <t>404306_RF</t>
  </si>
  <si>
    <t>Plade , ENDE , KØLER , DDL , RF</t>
  </si>
  <si>
    <t>U-støtte , KØLER     DDL</t>
  </si>
  <si>
    <t>404307_RF</t>
  </si>
  <si>
    <t>U-støtte , KØLER , DDL ,RF</t>
  </si>
  <si>
    <t xml:space="preserve">Hage , SPÆNDEBÅND , CD50-500 </t>
  </si>
  <si>
    <t>Klods , NØGLE , MMB</t>
  </si>
  <si>
    <t>404309_U</t>
  </si>
  <si>
    <t>Rør , til Ø50.8 ,  afkortet 104mm RF</t>
  </si>
  <si>
    <t>Rør for krave , 50.8 , afkortet 25mm RF</t>
  </si>
  <si>
    <t>Studs , BESLAG , DDL350</t>
  </si>
  <si>
    <t>Rør , opkravet , BESLAG , DDL350</t>
  </si>
  <si>
    <t>Plade , BESLAG , DDL350</t>
  </si>
  <si>
    <t>Stiver , BESLAG , DDL350</t>
  </si>
  <si>
    <t>Afstandsstykke , DDL350</t>
  </si>
  <si>
    <t>Prelplade , beholder , RF , MF98</t>
  </si>
  <si>
    <t xml:space="preserve">Fladjern , 30X8X150 DCD3000 </t>
  </si>
  <si>
    <t xml:space="preserve">Fladjern , 75X40X12 , DCD3000 </t>
  </si>
  <si>
    <t xml:space="preserve">4-Kantrør , 30X30X866 DCD3000   </t>
  </si>
  <si>
    <t xml:space="preserve">Endeprop , VENTIL , MCM </t>
  </si>
  <si>
    <t>Dæksel , sokkel PGT plast8UDGÅET</t>
  </si>
  <si>
    <t>Udtømningsstuds , MCM</t>
  </si>
  <si>
    <t>Glas , UDTØM.STUDS , MCM</t>
  </si>
  <si>
    <t xml:space="preserve">Doserring , MBHJUL BREDT MCM </t>
  </si>
  <si>
    <t xml:space="preserve">Doserring , MB-HJUL    MCM </t>
  </si>
  <si>
    <t>Glas til MB Ø68 MCM+skueglas</t>
  </si>
  <si>
    <t xml:space="preserve">Doserring , G-HJUL     MCM </t>
  </si>
  <si>
    <t xml:space="preserve">Bøjning , Ø38/45GR , RUSTFRI </t>
  </si>
  <si>
    <t>404331_U</t>
  </si>
  <si>
    <t>Bøjning , Ø44.5</t>
  </si>
  <si>
    <t>404332_U</t>
  </si>
  <si>
    <t xml:space="preserve">Bøjning , Ø44.5 , RUSTFRI </t>
  </si>
  <si>
    <t>Rør , Ø50.8/44.5 , RUSTFRIT</t>
  </si>
  <si>
    <t>Bøjning , Ø38.0 , RUSTFRI</t>
  </si>
  <si>
    <t>Rør , Ø50.8/38.0 , RUSTFRI</t>
  </si>
  <si>
    <t>Rørbøjning , 90° , Ø50.8x1.5 , R=125mm</t>
  </si>
  <si>
    <t>404337_U</t>
  </si>
  <si>
    <t xml:space="preserve">Rørbøjning , 90° , Ø38x1.5 , R=600mm </t>
  </si>
  <si>
    <t>Rørbøjning , 45° , Ø44.5x1.5 , R=600mm</t>
  </si>
  <si>
    <t xml:space="preserve">Rørbøjning , 90° , Ø44.5x1.5 , R=600mm </t>
  </si>
  <si>
    <t>Rørstk , Ø38  RUSTFRI</t>
  </si>
  <si>
    <t>Rør , LIGE GREN Ø44.5 RUST</t>
  </si>
  <si>
    <t>Rør , M. Ø38/GRENRØR RUSTF</t>
  </si>
  <si>
    <t>Rør , Ø44.5 , M/RILLE RUSTFRI</t>
  </si>
  <si>
    <t>Rør , Ø50.8/45GR RUSTFRI</t>
  </si>
  <si>
    <t>Pindbolt , Ø8X100 , CM</t>
  </si>
  <si>
    <t>404346_U</t>
  </si>
  <si>
    <t>Krave , 50.8 , RF,(ø57x2)</t>
  </si>
  <si>
    <t>Rør , 45GR , Ø38/GRENR , RF</t>
  </si>
  <si>
    <t>Rør , bukket , Ø38 , RF</t>
  </si>
  <si>
    <t>404349_U</t>
  </si>
  <si>
    <t>Krave , Ø44.5 , RF</t>
  </si>
  <si>
    <t>Krave , Ø44.5X1.5 , RF</t>
  </si>
  <si>
    <t xml:space="preserve">Rør , bukket , Ø44.5 , RF  </t>
  </si>
  <si>
    <t>404352_U</t>
  </si>
  <si>
    <t>Rør , 45GR , Ø44.5/GRENR. , RF</t>
  </si>
  <si>
    <t>Rør , bukket , Ø50.8 , RF</t>
  </si>
  <si>
    <t>Rørbøjning , 90° , Ø44.5x1.5 , R=125mm</t>
  </si>
  <si>
    <t>404355_U</t>
  </si>
  <si>
    <t>Rør , Ø50.8/Ø44.5 , L=280 , RF</t>
  </si>
  <si>
    <t>Rør , Ø38 ,  L=100 , FORMET , RF</t>
  </si>
  <si>
    <t>Afstandsbøsning , Ø57.5</t>
  </si>
  <si>
    <t>Rør , Ø44.5 , FORMET , RF</t>
  </si>
  <si>
    <t>Rør , Ø50.8 , formet RF,(Ø53x1,5)</t>
  </si>
  <si>
    <t xml:space="preserve">Rør , Ø25x1,5 , rustfri stål AISI 304  </t>
  </si>
  <si>
    <t>Indsats , MB-HJUL , MCM</t>
  </si>
  <si>
    <t xml:space="preserve">Dæksel , MB-HJUL , MCM </t>
  </si>
  <si>
    <t>404363_U</t>
  </si>
  <si>
    <t>Plade , FIKSTUR , MB-DÆKSEL</t>
  </si>
  <si>
    <t>Rørflange , ø50,8</t>
  </si>
  <si>
    <t>Tap , LUKKEBESLAG , SF SEP</t>
  </si>
  <si>
    <t xml:space="preserve">Bøjle , INJEKTOR , DDM </t>
  </si>
  <si>
    <t>Luftfordelerplade , DDM</t>
  </si>
  <si>
    <t xml:space="preserve">Net , injektor , DDM </t>
  </si>
  <si>
    <t>Net , luftudskiller, ny</t>
  </si>
  <si>
    <t xml:space="preserve">Aksel , INJEKTOR , DDM </t>
  </si>
  <si>
    <t>Plade , INJEKTOR-SPJÆLD</t>
  </si>
  <si>
    <t xml:space="preserve">Spændplade , SPJÆLD </t>
  </si>
  <si>
    <t>Fladstål , KONSOL , MMB-CD</t>
  </si>
  <si>
    <t xml:space="preserve">Plade , KONSOL , MMB-CD </t>
  </si>
  <si>
    <t xml:space="preserve">Rør , KONSOL , MMB-CD-DDL </t>
  </si>
  <si>
    <t>Plade , MMB-DDL90-180</t>
  </si>
  <si>
    <t xml:space="preserve">Plade , MMB-DDL90-180 </t>
  </si>
  <si>
    <t>Rør , Ø50/Ø70 , L=130</t>
  </si>
  <si>
    <t>Boring , AF HUL Ø55</t>
  </si>
  <si>
    <t>Skydespjæld , luftudskiller</t>
  </si>
  <si>
    <t xml:space="preserve">Ring , skueglas , DH </t>
  </si>
  <si>
    <t>Håndtag , LÅG    SF2-3 , CC80</t>
  </si>
  <si>
    <t>404384_U</t>
  </si>
  <si>
    <t>Håndtag , LÅG    SF2-3</t>
  </si>
  <si>
    <t xml:space="preserve">Plade , BEHOLDER ,  MMB-MF98 </t>
  </si>
  <si>
    <t xml:space="preserve">Plade , PÅSPÆND. PÅ MMB </t>
  </si>
  <si>
    <t>Fladstål , MONT. AF PGT/MF</t>
  </si>
  <si>
    <t xml:space="preserve">Fladstål , MONT. AF PGT/MF </t>
  </si>
  <si>
    <t>Fladstål , MONT. PÅ  MMB</t>
  </si>
  <si>
    <t xml:space="preserve">Plade , BEHOLDER , MMB/PGT  </t>
  </si>
  <si>
    <t>Rør , MIXER MED   2MMB</t>
  </si>
  <si>
    <t xml:space="preserve">Rørstuds , Ø508XØ80X62 </t>
  </si>
  <si>
    <t>Overgangsstuds 50.8/62</t>
  </si>
  <si>
    <t>Rørstuds , Ø50.8XØ62 , L62</t>
  </si>
  <si>
    <t>Rør , Ø38x1.5 , rustfri stål  AISI 304</t>
  </si>
  <si>
    <t>Rør , Ø44.5x1.5 , rustfri stål AISI 304</t>
  </si>
  <si>
    <t>Rør , Ø50,8x1.5 , rustfri stål AISI 304</t>
  </si>
  <si>
    <t xml:space="preserve">Rør , Ø32x1,5 , rustfri stål AISI 304  </t>
  </si>
  <si>
    <t xml:space="preserve">Skive , Ø34/10.5 , SF2-3 </t>
  </si>
  <si>
    <t>Rør , Ø50.8 TIL       LT-6</t>
  </si>
  <si>
    <t>Rør , Ø50.8  , 20GR TIL  LT-6</t>
  </si>
  <si>
    <t>Rør , Ø50.8 20GR. TIL LT-6</t>
  </si>
  <si>
    <t>Konsol , LT6</t>
  </si>
  <si>
    <t>Beslag , filter</t>
  </si>
  <si>
    <t>Beslag , FILTER</t>
  </si>
  <si>
    <t>MONTPLADE , MOTOR , DDL180</t>
  </si>
  <si>
    <t>Rør , KØLING ASEA   DDL180</t>
  </si>
  <si>
    <t>4-Kantrør , 60X40 , L=580</t>
  </si>
  <si>
    <t>4-Kantrør , 60X40 , L=800</t>
  </si>
  <si>
    <t>4-Kantrør , 80X40 , L=460</t>
  </si>
  <si>
    <t>4-Kantrør , 60X40 , L=460</t>
  </si>
  <si>
    <t>Fladstål , 50X6XL=50</t>
  </si>
  <si>
    <t>4-Kantrør , 40X40 , L=360</t>
  </si>
  <si>
    <t>Flange , rå , Ø175/47 T=8</t>
  </si>
  <si>
    <t>404419_RF</t>
  </si>
  <si>
    <t>Flange , rå , Ø175/47 T=8 , RF</t>
  </si>
  <si>
    <t>4-Kantrør , 40 x 60 , L=720</t>
  </si>
  <si>
    <t>4-Kantrør , 40X40 L=800</t>
  </si>
  <si>
    <t>Beslag , TIL BLOWBACKVENT.</t>
  </si>
  <si>
    <t xml:space="preserve">4-Kantrør , 40X40 , L=960 </t>
  </si>
  <si>
    <t>Studs , Ø70 , DCD2000</t>
  </si>
  <si>
    <t>Rør , VARMELEGEME , DCD2000</t>
  </si>
  <si>
    <t>Rør , FLUFTFORD DH800/1200</t>
  </si>
  <si>
    <t>Rør , FLUFTFORD DH800-1200</t>
  </si>
  <si>
    <t>Plade , TREBEN , DH800-1200</t>
  </si>
  <si>
    <t>Rør , TREBEN , DH800-1200</t>
  </si>
  <si>
    <t>Svøb , Ø950X1500    DH1200</t>
  </si>
  <si>
    <t>Ring , Ø300 /FILTERRING</t>
  </si>
  <si>
    <t>Udg , STYR , Ø12/7 F/FILT.UDGÅET</t>
  </si>
  <si>
    <t>Pind , Ø6 F/FILTERRING</t>
  </si>
  <si>
    <t>Styreskab , SVS/3-11 BORET</t>
  </si>
  <si>
    <t xml:space="preserve">Montageplade , BORET  SVS </t>
  </si>
  <si>
    <t>Rør , 90GR , Ø50.8</t>
  </si>
  <si>
    <t>Rør , 90GR. , BUKKET RØR , Ø50.8</t>
  </si>
  <si>
    <t>404438_U</t>
  </si>
  <si>
    <t>Rondel , STØVHÆT  DDL-DH</t>
  </si>
  <si>
    <t>Patronfilter , excl. pakning</t>
  </si>
  <si>
    <t>Flange , F. MONT. PÅ   MMB</t>
  </si>
  <si>
    <t>Svøb , Ø950X1000     DH800</t>
  </si>
  <si>
    <t>Rør , F.LUFTFORDELER DH800</t>
  </si>
  <si>
    <t>Kappedel , VENSTRE   DH800</t>
  </si>
  <si>
    <t>Kappedel , HØJRE , DH800</t>
  </si>
  <si>
    <t>Fladstål , 25X3 FOR  DH800</t>
  </si>
  <si>
    <t>Rør , Plast , Ø110 L=300 SVS</t>
  </si>
  <si>
    <t>Indlæg , LYDDÆMPER</t>
  </si>
  <si>
    <t>Netindlæg , YDDÆMPER</t>
  </si>
  <si>
    <t>Endedæksel , LYDDÆMPER</t>
  </si>
  <si>
    <t>Endedæksel , (KØBT)</t>
  </si>
  <si>
    <t>Trådfilter , afslutningsnet , Ø50.8  SVS</t>
  </si>
  <si>
    <t>Rør , PT100-FØLER DH2000</t>
  </si>
  <si>
    <t xml:space="preserve">Rondel , HÆTTE , DDL/DH2000 </t>
  </si>
  <si>
    <t xml:space="preserve">Elskab , boret , SVS2X3-7.   </t>
  </si>
  <si>
    <t>Elskab , SVS , 11KWX2</t>
  </si>
  <si>
    <t>Bøjle</t>
  </si>
  <si>
    <t>Beslag</t>
  </si>
  <si>
    <t>Ring , Ø212</t>
  </si>
  <si>
    <t>Beslag , SVS</t>
  </si>
  <si>
    <t>Rondel , Ø75X2 (3)</t>
  </si>
  <si>
    <t xml:space="preserve">Rør , LUFTFORDELER , DH2000 </t>
  </si>
  <si>
    <t>Rør , Luftfordeler , DH2000</t>
  </si>
  <si>
    <t xml:space="preserve">Svøb , INDVENDIG , DH2000   </t>
  </si>
  <si>
    <t>Muffe , 1 1/4" , SVS</t>
  </si>
  <si>
    <t>Rør , BORET , Ø35 , 2X90GR , DDM</t>
  </si>
  <si>
    <t xml:space="preserve">Ring , FILTER , DDM120/180 </t>
  </si>
  <si>
    <t>404469_U</t>
  </si>
  <si>
    <t>Plade  , MMB-DDL90/180</t>
  </si>
  <si>
    <t>Doserhjul , 0.3 KBCM   MMB</t>
  </si>
  <si>
    <t xml:space="preserve">Elskab , boret , MMB+M   </t>
  </si>
  <si>
    <t xml:space="preserve">Mont.plade , boret , MMB+M </t>
  </si>
  <si>
    <t>Muffe , halv  F/SVS , Ø50.8</t>
  </si>
  <si>
    <t>Rør , Ø50.8 , OPKRAVET , SVS</t>
  </si>
  <si>
    <t>GRUNDRØR , BUKKET , Ø50.8SVS</t>
  </si>
  <si>
    <t>Rør , bukket , SVS , 7.5</t>
  </si>
  <si>
    <t>Doserhjul , 3.0 KBCM , MMB</t>
  </si>
  <si>
    <t>Muffe , 1/2" , Ø38 , DDM</t>
  </si>
  <si>
    <t>Rør , Ø63.5x1.5 , rustfri stål</t>
  </si>
  <si>
    <t>Rør , bukket , Ø38</t>
  </si>
  <si>
    <t>Flange , RÅ</t>
  </si>
  <si>
    <t>Flange , Ø38 , AFGANGSRØR</t>
  </si>
  <si>
    <t>Rør , Ø38 , MELLEMR. , DDM60</t>
  </si>
  <si>
    <t>Rør , Ø38 , F/MELLEMR. , DDM120</t>
  </si>
  <si>
    <t>Rør , Ø38 , F/MELLEMR. , DDM180</t>
  </si>
  <si>
    <t xml:space="preserve">Slangestuds , GT 5S </t>
  </si>
  <si>
    <t>Rør , VARMELEGEME , DH2000</t>
  </si>
  <si>
    <t>Svøb , indvendigt , DH300</t>
  </si>
  <si>
    <t>Kappedel , VENSTRE , DH3000</t>
  </si>
  <si>
    <t>Kappedel , HØJRE , DH3000</t>
  </si>
  <si>
    <t>Fladstål , 25X3 , DH3000</t>
  </si>
  <si>
    <t xml:space="preserve">Rør , Luftfordeler , DH3000 </t>
  </si>
  <si>
    <t xml:space="preserve">Montageplade , MOTOR , DDL180 </t>
  </si>
  <si>
    <t>Flange , SUGEL. , DH90-180</t>
  </si>
  <si>
    <t>Flange , 8X120X210XØ71 , RÅ</t>
  </si>
  <si>
    <t>Flange , MUFFE , Ø50.8 , SVS</t>
  </si>
  <si>
    <t xml:space="preserve">Klemboks , BORET , MMB+M </t>
  </si>
  <si>
    <t xml:space="preserve">Rør , STANDER ALARMLAMPE </t>
  </si>
  <si>
    <t>Rør , bukket , Ø50.8 , SVS-LT6</t>
  </si>
  <si>
    <t>404503_U</t>
  </si>
  <si>
    <t>Rør , bukket , Ø50.8 , SVS</t>
  </si>
  <si>
    <t>404505_U</t>
  </si>
  <si>
    <t>Skive , for montering ,  50x50</t>
  </si>
  <si>
    <t>Kugleventil , 3/4" , bearbejdet</t>
  </si>
  <si>
    <t>Trådfilter , afslutningsnet , Ø32</t>
  </si>
  <si>
    <t>Holder , luftudskiller</t>
  </si>
  <si>
    <t xml:space="preserve">Fjederholder , SF 2-3-4 </t>
  </si>
  <si>
    <t>Rondel , FILT.HOLDER , DDM</t>
  </si>
  <si>
    <t>Flange , CATCHBOX , Ø170</t>
  </si>
  <si>
    <t>Rørbøjle , Ø44.5/Ø50.8</t>
  </si>
  <si>
    <t>Rørklamme , Ø32/Ø38</t>
  </si>
  <si>
    <t>Ophæng , 100 , for kabelbakke SCU</t>
  </si>
  <si>
    <t>Rørbærejern , for 1 rør , SCU</t>
  </si>
  <si>
    <t>Rørbærejern , for 2 rør , SCU</t>
  </si>
  <si>
    <t>Rørbærejern , for 3 rør , SCU</t>
  </si>
  <si>
    <t>Rørbærejern , 3m , T/27R.</t>
  </si>
  <si>
    <t>Rørbærejern , 3m , T/54R.</t>
  </si>
  <si>
    <t>Rørbærejern , 0 - 250m rør</t>
  </si>
  <si>
    <t>GRUNDRØR , TIL CYKLON  SVS</t>
  </si>
  <si>
    <t>Rør , bukket,  Ø50.8 , SVS</t>
  </si>
  <si>
    <t>404525_U</t>
  </si>
  <si>
    <t>Rør , bukket , Ø51 , SVS3-11 STD</t>
  </si>
  <si>
    <t>404526_U</t>
  </si>
  <si>
    <t>Rør , bukket , Ø50.8 , SVS4-5</t>
  </si>
  <si>
    <t xml:space="preserve">Rør , TIL CYKLONSPAND  SCU </t>
  </si>
  <si>
    <t>404528_RF</t>
  </si>
  <si>
    <t>Rør , TIL CYKLONSPAND SCU , RF</t>
  </si>
  <si>
    <t>Flange , TIL CYKLON</t>
  </si>
  <si>
    <t>404529_RF</t>
  </si>
  <si>
    <t>Flange , TIL CYKLON , RF</t>
  </si>
  <si>
    <t>Beslag , til cyklon</t>
  </si>
  <si>
    <t>Konusdel , UDF./SAM.CYKLON</t>
  </si>
  <si>
    <t>404531_RF</t>
  </si>
  <si>
    <t>Konusdel  UDF./SAM.CYKLON , RF</t>
  </si>
  <si>
    <t>Cylinderdel , UDF.  CYKLON</t>
  </si>
  <si>
    <t>404532_RF</t>
  </si>
  <si>
    <t>Cylinderdel , UDF. CYKLON , RF</t>
  </si>
  <si>
    <t>Udløb , UDF./BUKKET CYKLON</t>
  </si>
  <si>
    <t>404533_RF</t>
  </si>
  <si>
    <t>Udløb , UDF./BUKKET CYKLON , RF</t>
  </si>
  <si>
    <t xml:space="preserve">Låg , TOP , TIL CYKLON </t>
  </si>
  <si>
    <t>404534_RF</t>
  </si>
  <si>
    <t>Låg , TOP , TIL CYKLON , RF</t>
  </si>
  <si>
    <t xml:space="preserve">Del , A , INDLØB , UDFCYKLON </t>
  </si>
  <si>
    <t xml:space="preserve">Reduktionsstykke , UDF.   CYKLON </t>
  </si>
  <si>
    <t>RUNDT STK , INDLØB , CYKLON</t>
  </si>
  <si>
    <t>Rørbærejern , 250-1000m rør</t>
  </si>
  <si>
    <t>Rør , SAVET Ø50.8  SVS3-4</t>
  </si>
  <si>
    <t>404539_U</t>
  </si>
  <si>
    <t xml:space="preserve">Del , B , FACONSTK , CYKLON </t>
  </si>
  <si>
    <t xml:space="preserve">Flange , Ø170/Ø130x6 , cyklon </t>
  </si>
  <si>
    <t>404541_RF</t>
  </si>
  <si>
    <t>Flange , Ø170/Ø130x6 , cyklon , RF</t>
  </si>
  <si>
    <t>Rør , UDV.SUGERØR , Ø44.5</t>
  </si>
  <si>
    <t xml:space="preserve">Rør , INDV.SUGERØR , Ø44.5 </t>
  </si>
  <si>
    <t xml:space="preserve">Rør , UDV.SUGERØR , Ø38 2M </t>
  </si>
  <si>
    <t>404544_U</t>
  </si>
  <si>
    <t xml:space="preserve">Rør , INDV.SUGERØR , Ø38 2M </t>
  </si>
  <si>
    <t xml:space="preserve">Rør , INDV.SUGERØR Ø50.8 </t>
  </si>
  <si>
    <t>Rør , Ø50.8 , UDV. SUGERØR</t>
  </si>
  <si>
    <t>404547_U</t>
  </si>
  <si>
    <t xml:space="preserve">Reduktionsstykke , INDS. SCU </t>
  </si>
  <si>
    <t xml:space="preserve">Rør , INDSUGNING     SCU </t>
  </si>
  <si>
    <t xml:space="preserve">Ring , O-RING , Ø38 , SUGERØR </t>
  </si>
  <si>
    <t>Rørstk , Ø38 , SUGERØR</t>
  </si>
  <si>
    <t>Ring , O-RING , Ø51 SUGERØR</t>
  </si>
  <si>
    <t>Rørstk , Ø51 SUGERØR</t>
  </si>
  <si>
    <t xml:space="preserve">Bøjle , Filter , Ø38 , SUGERØR </t>
  </si>
  <si>
    <t>Plade , Filterholder , Ø38 , SUGERØR</t>
  </si>
  <si>
    <t>Rørstk , Ø38X25X1.5</t>
  </si>
  <si>
    <t xml:space="preserve">Muffe , 1/2" ,  Ø38 </t>
  </si>
  <si>
    <t>Rør , Ø38 , MELL.RØR , DDM60</t>
  </si>
  <si>
    <t xml:space="preserve">Rør , Ø38 , MELL.RØR , DDM120 </t>
  </si>
  <si>
    <t xml:space="preserve">Rør , Ø38 , MELL.RØR , DDM180 </t>
  </si>
  <si>
    <t>Bøjle , Filter , Ø51 , SUGERØR</t>
  </si>
  <si>
    <t xml:space="preserve">Filter , H.PLADE , Ø51 SUGERØR </t>
  </si>
  <si>
    <t>Rørstk , Ø50.8X30X1.5</t>
  </si>
  <si>
    <t>Rør , bukket , Ø50.8 , SVS3-4</t>
  </si>
  <si>
    <t>Rørbærejern , 3m , u.huller , SCU</t>
  </si>
  <si>
    <t>Fladjern , 3m , u huller , SCU</t>
  </si>
  <si>
    <t>V-profil , 3m , u huller , 40x40x5 , SCU</t>
  </si>
  <si>
    <t>Blænde , Ø123/Ø48.3  X3MM</t>
  </si>
  <si>
    <t>Rør , Ø44.5/32 , MB STAT. CM</t>
  </si>
  <si>
    <t>404569_U</t>
  </si>
  <si>
    <t>Flange , M/Ø61HUL   SVS3-4</t>
  </si>
  <si>
    <t>Rør , Ø50.8 , OPKRAVET   SVS</t>
  </si>
  <si>
    <t>Rør , bukket , Ø38 , DDM</t>
  </si>
  <si>
    <t>Blænde , Ø158/Ø93.5 , X3MM</t>
  </si>
  <si>
    <t>Rør , bukket , Ø38 , RF , DDM</t>
  </si>
  <si>
    <t>404574_U</t>
  </si>
  <si>
    <t>Yderrør , lukket , sugerør Ø38</t>
  </si>
  <si>
    <t>Rørstuds , lukket , sugerør , Ø38</t>
  </si>
  <si>
    <t xml:space="preserve">Endestykke , lukket , sugerør , Ø38  </t>
  </si>
  <si>
    <t>Stang , messing , stykke , Ø8 , L=40</t>
  </si>
  <si>
    <t>Yderrør , lukket , sugerør , Ø44</t>
  </si>
  <si>
    <t xml:space="preserve">Rørstuds , lukket , sugerør , Ø44 </t>
  </si>
  <si>
    <t xml:space="preserve">Endestykke , lukket , sugerør , Ø44 </t>
  </si>
  <si>
    <t>Yderrør ,  lukket , sugerør , Ø51</t>
  </si>
  <si>
    <t>Rørstuds , lukket ,  sugerør , Ø51</t>
  </si>
  <si>
    <t>Endestykke , lukket ,  sugerør , Ø51</t>
  </si>
  <si>
    <t>Rørbærejern , 1000 -</t>
  </si>
  <si>
    <t>Blænde, Ø158/Ø84mm x 3 mm</t>
  </si>
  <si>
    <t>Blænde, Ø158/Ø108 mm x 3mm</t>
  </si>
  <si>
    <t>Rørbærejern , for 4 rør , SCU</t>
  </si>
  <si>
    <t>Rørbærejern , for 5 rør , SCU</t>
  </si>
  <si>
    <t>Rørbærejern , for 6 rør , SCU</t>
  </si>
  <si>
    <t>Rørbærejern , for 7 rør , SCU</t>
  </si>
  <si>
    <t>Rørbærejern , for 8 rør , SCU</t>
  </si>
  <si>
    <t>Rørbærejern , for 9 rør , SCU</t>
  </si>
  <si>
    <t>Rørbærejern , for 10 rør , SCU</t>
  </si>
  <si>
    <t>Blænde, Ø123/Ø66 x 3mm</t>
  </si>
  <si>
    <t>Dinskinne , afkortet , L=250 ,10 moduler</t>
  </si>
  <si>
    <t xml:space="preserve">Ledningskanal , 250 MM </t>
  </si>
  <si>
    <t>Rør , Ø50.8.5x1.5,reifet,rustfri uglødet</t>
  </si>
  <si>
    <t>Blænde, Ø123/Ø55 x 3mm</t>
  </si>
  <si>
    <t>4-kantrør , 3m , u. huller</t>
  </si>
  <si>
    <t xml:space="preserve">Filtersvøb , DDM </t>
  </si>
  <si>
    <t xml:space="preserve">Forskruning , Ø6 FØLER </t>
  </si>
  <si>
    <t xml:space="preserve">Flange , 160X160/Ø51 , RF </t>
  </si>
  <si>
    <t>Net for sikkerhedsventil Ø 41,5</t>
  </si>
  <si>
    <t>Pakning , Ø170/Ø140 T=1.5</t>
  </si>
  <si>
    <t>Pakning , Ø190/Ø150 T=1.5</t>
  </si>
  <si>
    <t>Pakning , Ø114/ø210x1,5mm</t>
  </si>
  <si>
    <t>Rør , Ø32 , FOR T-RØR</t>
  </si>
  <si>
    <t>Trådfilter , afslutningsnet , 44.5 SVS</t>
  </si>
  <si>
    <t>Monteringsplade , LT5</t>
  </si>
  <si>
    <t xml:space="preserve">Fladstål , M.8 , LT5 </t>
  </si>
  <si>
    <t>Bøjle , fasefølgerelæ</t>
  </si>
  <si>
    <t>Indgangsrør , TIL BLÆSER</t>
  </si>
  <si>
    <t>Monteringsplade , LT4</t>
  </si>
  <si>
    <t xml:space="preserve">Flange , LT5-BLÆSER </t>
  </si>
  <si>
    <t>Plade , AFSTIVNING , DDL</t>
  </si>
  <si>
    <t>Rørstk , BEHOLDER , DH350</t>
  </si>
  <si>
    <t>Rørstk , FREM , DH350</t>
  </si>
  <si>
    <t xml:space="preserve">Mellemrør , DH350 </t>
  </si>
  <si>
    <t xml:space="preserve">Studs , BLÆSERRØR </t>
  </si>
  <si>
    <t>Bagplade , STYRING for RS</t>
  </si>
  <si>
    <t xml:space="preserve">Forplade , STYRING  RS </t>
  </si>
  <si>
    <t>Flange , Ø170/Ø95 , 6 mm , AISI 304</t>
  </si>
  <si>
    <t xml:space="preserve">Svøb , STYRING , RS </t>
  </si>
  <si>
    <t xml:space="preserve">Svøb , TRANSPORTBEHOLDER , DDL90 </t>
  </si>
  <si>
    <t>Bundklap , PGT , med teflon</t>
  </si>
  <si>
    <t>404630_U</t>
  </si>
  <si>
    <t>Bundklap , teflonbelagt ,MF98,MCM</t>
  </si>
  <si>
    <t>Bundklap , teflonbelagt,SVR4-50</t>
  </si>
  <si>
    <t>404632_U</t>
  </si>
  <si>
    <t>Rør , svejst , M/KNÆK , SVS</t>
  </si>
  <si>
    <t>404633_U</t>
  </si>
  <si>
    <t>Gevindstang , M8 , 1mtr , elgalvaniseret</t>
  </si>
  <si>
    <t>Gevindstang , M8 , 55mm , elgalvaniseret</t>
  </si>
  <si>
    <t>Bøjning , 90° , Ø50.8 med knæk</t>
  </si>
  <si>
    <t>Gevindstang , M8 x 315mm  , DDM120-III</t>
  </si>
  <si>
    <t>Gevindstang , M8 , elgalvaniseret</t>
  </si>
  <si>
    <t>Gevindstang , M10 , elgalvaniseret</t>
  </si>
  <si>
    <t>Gevindstang , M8</t>
  </si>
  <si>
    <t>Siliconekugle , VENTIL , DDM</t>
  </si>
  <si>
    <t>Midterarm , 1 VENTIL , DDM</t>
  </si>
  <si>
    <t>Yderarm , VENTIL , DDM</t>
  </si>
  <si>
    <t xml:space="preserve">Kuglearm , VENTIL , DDM </t>
  </si>
  <si>
    <t xml:space="preserve">Kugleaksel , 1 VENTIL , DDM </t>
  </si>
  <si>
    <t xml:space="preserve">Kugleaksel , 11 VENTIL , DDM </t>
  </si>
  <si>
    <t>Rør , snegl CC80</t>
  </si>
  <si>
    <t>Holder , VARMELEGEME, DDM</t>
  </si>
  <si>
    <t>Plade , VARMELEGEME, DDM</t>
  </si>
  <si>
    <t>Top , VARMELEGEME , DDM-3</t>
  </si>
  <si>
    <t>Rør , VARMELEGEME , TOP , DDM</t>
  </si>
  <si>
    <t xml:space="preserve">Rør , LUFTFORDELER , DDM </t>
  </si>
  <si>
    <t xml:space="preserve">Skive , KUGLE , DDM  </t>
  </si>
  <si>
    <t>Knast , skive f/ventil , DDM</t>
  </si>
  <si>
    <t xml:space="preserve">Beslag , Motor , HÆNGSLPL , DDM </t>
  </si>
  <si>
    <t>404655R</t>
  </si>
  <si>
    <t>Støttearm , DDM</t>
  </si>
  <si>
    <t>404656R</t>
  </si>
  <si>
    <t xml:space="preserve">Vinkel , DDM </t>
  </si>
  <si>
    <t>Plade , TØRRELUFT , DDM</t>
  </si>
  <si>
    <t xml:space="preserve">Plade , REG.LUFT , DDM </t>
  </si>
  <si>
    <t xml:space="preserve">Rør , TØRRELUFT , DDM </t>
  </si>
  <si>
    <t xml:space="preserve">Rør , REG.LUFT , DDM </t>
  </si>
  <si>
    <t xml:space="preserve">Beslag , Sammenspænd , DDM </t>
  </si>
  <si>
    <t xml:space="preserve">Aksel , I , sml SPÆNDB. , DDM </t>
  </si>
  <si>
    <t>Aksel , II FOR SAM.SP. DDM</t>
  </si>
  <si>
    <t>Isolering , DDM</t>
  </si>
  <si>
    <t>Pakning , ventilsæt , silicone , DFD-DDM</t>
  </si>
  <si>
    <t xml:space="preserve">Gevindstang , M6x200 , DDM </t>
  </si>
  <si>
    <t xml:space="preserve">Gevindstang , M6 , DDM120-3 </t>
  </si>
  <si>
    <t>Rør , Ø10/Ø8 , L=485 , DDM120-3</t>
  </si>
  <si>
    <t xml:space="preserve">Gevindstang , M4 </t>
  </si>
  <si>
    <t>Fjeder , LANG , DDM</t>
  </si>
  <si>
    <t>Sneglehoved , CC</t>
  </si>
  <si>
    <t xml:space="preserve">Fladstål , BESLAG , DDM </t>
  </si>
  <si>
    <t xml:space="preserve">Slange , sort , BØJNING , DDM  </t>
  </si>
  <si>
    <t xml:space="preserve">Slangestykke , 501877 , L=140 ,  DDM  </t>
  </si>
  <si>
    <t>Holder, HT 6, for rensugningsventil</t>
  </si>
  <si>
    <t>Slangestykke , Ø32 , L=1080 , DDM</t>
  </si>
  <si>
    <t>Sløjfeskinne , L=90MM , CD</t>
  </si>
  <si>
    <t>Skueglasholder</t>
  </si>
  <si>
    <t xml:space="preserve">Rørbøjning , UDSKIF , DDM120GL </t>
  </si>
  <si>
    <t>Inds. studs , flange , RS2000 . Ø32</t>
  </si>
  <si>
    <t>inds. studs , flange , RS2000 , Ø38</t>
  </si>
  <si>
    <t>inds. studs , flange , RS2000 , Ø44.5</t>
  </si>
  <si>
    <t>inds. studs , flange , RS2000 , Ø50,8</t>
  </si>
  <si>
    <t xml:space="preserve">Fladstål , valset , CC80 </t>
  </si>
  <si>
    <t>Svøb , Ydre , CC80</t>
  </si>
  <si>
    <t>Svøb , indre , CC8</t>
  </si>
  <si>
    <t>Plade , TRYKLUFTCYLINDER , CC80</t>
  </si>
  <si>
    <t>Fladstål  , valset , CC80</t>
  </si>
  <si>
    <t>Skydespjæld , CC80</t>
  </si>
  <si>
    <t xml:space="preserve">Fladstål , CC80 </t>
  </si>
  <si>
    <t xml:space="preserve">Bund , YDERBEHOLDER , CC80  </t>
  </si>
  <si>
    <t>Fladstål , BUND , CC80</t>
  </si>
  <si>
    <t>Rør , bunplade , CC80</t>
  </si>
  <si>
    <t>Fladstål , valset , CC80</t>
  </si>
  <si>
    <t>Kabelbakke ,  CC80</t>
  </si>
  <si>
    <t>Rørbærejern , 3m , T/27R , RF</t>
  </si>
  <si>
    <t>Rørbærejern , 3m , T/54R. Rustfri</t>
  </si>
  <si>
    <t>Rørbærejern , 3m , T/54R , 60x40x2mm</t>
  </si>
  <si>
    <t>Rørbærerjern , for 10 rør , spec.</t>
  </si>
  <si>
    <t>Rørbærerjern , for 8 rør , spec.</t>
  </si>
  <si>
    <t>Rørbærerjern , for 6 rør , spec.</t>
  </si>
  <si>
    <t>Rørbærerjern , for 4 rør , spec.</t>
  </si>
  <si>
    <t>Rørbærerjern , for 2 rør , spec.</t>
  </si>
  <si>
    <t xml:space="preserve">Fladstål , KØLEKASSE </t>
  </si>
  <si>
    <t xml:space="preserve">Rundstål , SKYD.SPJ , CC80 </t>
  </si>
  <si>
    <t>Håndtag , DÆKPLADE , CC80</t>
  </si>
  <si>
    <t xml:space="preserve">Svøb , RØR , CC80 </t>
  </si>
  <si>
    <t>Rør , VARMELEGEME CC80</t>
  </si>
  <si>
    <t xml:space="preserve">Svøb , INDERBEHOLDER , CC80 </t>
  </si>
  <si>
    <t>Kegle , INDERBEHOLDER , CC80</t>
  </si>
  <si>
    <t>Indblæsningssold , CC80</t>
  </si>
  <si>
    <t>Aksel , GEARMOTOR , CC80</t>
  </si>
  <si>
    <t>Rørbærejern , 1 m, 18huller</t>
  </si>
  <si>
    <t xml:space="preserve">Elskab , boret , CC80 V+S   </t>
  </si>
  <si>
    <t xml:space="preserve">Mont.plade , boret , CC 80-160 V+S  </t>
  </si>
  <si>
    <t>Forplade , CC</t>
  </si>
  <si>
    <t>Tællerknast , CM</t>
  </si>
  <si>
    <t>404725_U</t>
  </si>
  <si>
    <t>Beslag , FØLER , CM</t>
  </si>
  <si>
    <t>Nippelrør , 1 1/2" , L=60mm</t>
  </si>
  <si>
    <t xml:space="preserve">Skive , teflon , Ø8XØ24X1 </t>
  </si>
  <si>
    <t>Skive , teflon , Ø14XØ24X1</t>
  </si>
  <si>
    <t xml:space="preserve">Brik , Ø80 </t>
  </si>
  <si>
    <t>Rør , Ø8X2X255 , PGT</t>
  </si>
  <si>
    <t xml:space="preserve">Samlerør , MAGNETG.  PGT </t>
  </si>
  <si>
    <t>Fiks-plade , DDM Køler</t>
  </si>
  <si>
    <t>Rør , bukket , 45° , DDM120</t>
  </si>
  <si>
    <t>Dinskinne , afkortet , L=450 ,18 moduler</t>
  </si>
  <si>
    <t>Svøb , tørremiddelbeholder , DDM60-3</t>
  </si>
  <si>
    <t xml:space="preserve">Svøb , tørremiddelbeholder , DDM120-3 </t>
  </si>
  <si>
    <t xml:space="preserve">Svøb , tørremiddelbeholder , DDM180-3  </t>
  </si>
  <si>
    <t xml:space="preserve">Isolering , svøb , (2 DELE)DDM60-3 </t>
  </si>
  <si>
    <t>Isolering , SVØB(2 DEL) , DDM120-3</t>
  </si>
  <si>
    <t xml:space="preserve">Isolering , svøb , (2 DEL)DDM180-3 </t>
  </si>
  <si>
    <t>Epdmkugle , for ventil DDM</t>
  </si>
  <si>
    <t xml:space="preserve">Gevindstang , M8 , DDM 60-III </t>
  </si>
  <si>
    <t xml:space="preserve">Gevindstang , M6 , DDM60-3 </t>
  </si>
  <si>
    <t>Rør , Ø8/Ø6 L=395  DDM60-3</t>
  </si>
  <si>
    <t xml:space="preserve">Gevindstang , M6 MDFD/DDM180-3  </t>
  </si>
  <si>
    <t>Rør , Ø10/Ø8 L=580 MDFD/DDM180-3</t>
  </si>
  <si>
    <t>Gevindstang , M8 , DDM180-III</t>
  </si>
  <si>
    <t>Plade , KØLER , DDM-3</t>
  </si>
  <si>
    <t>Fladstål , KØLER  DDM-3</t>
  </si>
  <si>
    <t xml:space="preserve">Blæserflange , DCD2000 </t>
  </si>
  <si>
    <t xml:space="preserve">Top , VARMELEGEME , DDM-3 </t>
  </si>
  <si>
    <t>Kegle , LUFTFORDELER , DDM-DFD</t>
  </si>
  <si>
    <t>404753_RF</t>
  </si>
  <si>
    <t>Kegle , LUFTFORDELER , DDM-DFD , RF</t>
  </si>
  <si>
    <t>404754_RF</t>
  </si>
  <si>
    <t>Rør , Ø70 , MED HAK</t>
  </si>
  <si>
    <t>Rør , Ø70 (M/RUNDING)</t>
  </si>
  <si>
    <t>4-Kantrør , 1320X100X50</t>
  </si>
  <si>
    <t>Plade , 3MM , DDM-3</t>
  </si>
  <si>
    <t xml:space="preserve">Kobberrør , DDM-3-HT/LT </t>
  </si>
  <si>
    <t>HT-RØR , FOR KØLER DDM60-3</t>
  </si>
  <si>
    <t>HT-RØR , KØLER DDM120-3</t>
  </si>
  <si>
    <t>HT-RØR , F. KØLER DDM180-3</t>
  </si>
  <si>
    <t>Køleplade, DDM-3</t>
  </si>
  <si>
    <t>Pladedel , DCD12-2000</t>
  </si>
  <si>
    <t>Rør , KØLERAMME  DDM-3</t>
  </si>
  <si>
    <t>Rør , VARMELEGEME  DDM-3</t>
  </si>
  <si>
    <t>Varmelegemerør , DM180-3</t>
  </si>
  <si>
    <t>Gevindstang , M8x70</t>
  </si>
  <si>
    <t>Brik , VARMELEGEME DDM-3</t>
  </si>
  <si>
    <t>Plade , start/stop til langsømssvejs</t>
  </si>
  <si>
    <t>Slangestykke , L=50 , DDM60</t>
  </si>
  <si>
    <t>404773_U</t>
  </si>
  <si>
    <t xml:space="preserve">Slangestykke , L=330 , DDM-3   </t>
  </si>
  <si>
    <t xml:space="preserve">Slangestykke , L=980 , DDM60  </t>
  </si>
  <si>
    <t xml:space="preserve">Slangestykke , L=240 , DDM-180  </t>
  </si>
  <si>
    <t xml:space="preserve">Slangestykke , L=300 , DDM-180 </t>
  </si>
  <si>
    <t>404777_U</t>
  </si>
  <si>
    <t xml:space="preserve">Slangestykke , L=1180 , DDM180  </t>
  </si>
  <si>
    <t>Vægbeslag , RS815</t>
  </si>
  <si>
    <t>Fladstål , 30X10XM/M6 , DCD</t>
  </si>
  <si>
    <t xml:space="preserve">Topplade , DCD12-2000 </t>
  </si>
  <si>
    <t>Flange , Ø175/Ø93 T=8MM</t>
  </si>
  <si>
    <t>Plade , TOP , CC80</t>
  </si>
  <si>
    <t>Plade , TOP , CC80/CC160</t>
  </si>
  <si>
    <t>Rør , Niveau KONTROL , CC80</t>
  </si>
  <si>
    <t>4-Kantrør , MOTORPL , CC80</t>
  </si>
  <si>
    <t>Mont.plade , P.P. CC80</t>
  </si>
  <si>
    <t>Rør , VARMELEGEME , CC80</t>
  </si>
  <si>
    <t>Plade , SNEGL , CC80</t>
  </si>
  <si>
    <t>Fladstål , BEN , CC</t>
  </si>
  <si>
    <t>Fladstål , STØTTEBEN , CC80</t>
  </si>
  <si>
    <t>Rør , STØTTEBEN , CC80</t>
  </si>
  <si>
    <t>Rør , SNEGL , CC80</t>
  </si>
  <si>
    <t>Plade , RØR , CC80</t>
  </si>
  <si>
    <t>Motorplade , CC80</t>
  </si>
  <si>
    <t>Side , venstre , CHASSIS , CC80</t>
  </si>
  <si>
    <t>Side , CHASSIS , højre , CC80</t>
  </si>
  <si>
    <t>Bund , CHASSIS , CC80</t>
  </si>
  <si>
    <t>Top , CHASSIS       CC80</t>
  </si>
  <si>
    <t>Flange , BEH./CHASSIS CC80</t>
  </si>
  <si>
    <t>Rør , CYKLON        CC80</t>
  </si>
  <si>
    <t xml:space="preserve">Rør , BLÆSER , CC80 </t>
  </si>
  <si>
    <t>Plade , BEN CHASSIS , CC80</t>
  </si>
  <si>
    <t xml:space="preserve">Slange , FRISKLUFT , CC80V  </t>
  </si>
  <si>
    <t>Fladstål , CHASSIS    CC80</t>
  </si>
  <si>
    <t>Rør , CHASSIS       CC80</t>
  </si>
  <si>
    <t>Flange , SNEGL      CC</t>
  </si>
  <si>
    <t>Brik , Ø73x2  Udgået</t>
  </si>
  <si>
    <t>Fladstål , CHASSIS  CC80</t>
  </si>
  <si>
    <t>Rør , KABEL SNEGL     CC</t>
  </si>
  <si>
    <t>Bagplade , CHASSIS , CC80</t>
  </si>
  <si>
    <t>Forplade , CHASSIS , CC80</t>
  </si>
  <si>
    <t>Plade , FLANGE    CC80</t>
  </si>
  <si>
    <t>Prop , KEGLE      DDL/CC</t>
  </si>
  <si>
    <t xml:space="preserve">Udkravning ,  AF RØR FOR CC </t>
  </si>
  <si>
    <t xml:space="preserve">Gevindstang , M8 , L=100 </t>
  </si>
  <si>
    <t>Stålrør , FILTER  CC80</t>
  </si>
  <si>
    <t>Plade , FILTER , CC80</t>
  </si>
  <si>
    <t>Fladstål , FILTER CC80</t>
  </si>
  <si>
    <t xml:space="preserve">Ben , POWERPACK , CC80 </t>
  </si>
  <si>
    <t>Bundplade , BEN   CC80</t>
  </si>
  <si>
    <t xml:space="preserve">Topplade , BEN , CC80 </t>
  </si>
  <si>
    <t xml:space="preserve">Rør , TIL BEN         CC80 </t>
  </si>
  <si>
    <t xml:space="preserve">Montageplade , Beholder , CC80-160  </t>
  </si>
  <si>
    <t>Bundplade , BEN  CC-80</t>
  </si>
  <si>
    <t>Rør , CYKLON      CC80</t>
  </si>
  <si>
    <t>Studs , VARMELEGEME , CC80</t>
  </si>
  <si>
    <t xml:space="preserve">Studs , VARMLEGEMERØR , CC80 </t>
  </si>
  <si>
    <t>Svøb , VARMELEGME , CC80</t>
  </si>
  <si>
    <t>Endeplade , CC80</t>
  </si>
  <si>
    <t>Endesvøb , CC80</t>
  </si>
  <si>
    <t>Rør , PLADE/SNEGL   CC80</t>
  </si>
  <si>
    <t>Mellemstykke , 55X55X20</t>
  </si>
  <si>
    <t>Fladstål , RS BESLAG</t>
  </si>
  <si>
    <t>Slangestykke , silicone,  CC80</t>
  </si>
  <si>
    <t>Pakning , RS styring</t>
  </si>
  <si>
    <t>Nr optaget</t>
  </si>
  <si>
    <t>Rør , FLANGE , CC80</t>
  </si>
  <si>
    <t xml:space="preserve">Mont.plade , TILF.  CC80 </t>
  </si>
  <si>
    <t>Rør , NIVEAUKONTROL , CC80</t>
  </si>
  <si>
    <t>Aksel , NIV.KONTROL CC80</t>
  </si>
  <si>
    <t>Prop , NIVEAUKONTROL ,  CC80</t>
  </si>
  <si>
    <t xml:space="preserve">Arm ,  FØLER NIV.   CC80 </t>
  </si>
  <si>
    <t>Aksel , FØLER NIV.  CC80</t>
  </si>
  <si>
    <t>Aksel , AFTASTERARM , CC80</t>
  </si>
  <si>
    <t>Akselholder , NIV.  CC80</t>
  </si>
  <si>
    <t xml:space="preserve">Mont.plade , NIVEAU , CC80  </t>
  </si>
  <si>
    <t xml:space="preserve">Aftasterplade , NIVEAU , CC80 </t>
  </si>
  <si>
    <t>Kegle , UNDERBEHOLDER , CC80</t>
  </si>
  <si>
    <t>Plade , UNDERBEHOLDER , CC80</t>
  </si>
  <si>
    <t>Fladstål , RING , CC80</t>
  </si>
  <si>
    <t>Rør , Ø70 , L=100</t>
  </si>
  <si>
    <t>Rør , Ø70 , L=225</t>
  </si>
  <si>
    <t xml:space="preserve">Afstivningsplade , DCD12-2000 </t>
  </si>
  <si>
    <t>Fladjern , M/M6</t>
  </si>
  <si>
    <t>Beslag , KØLER , DCD</t>
  </si>
  <si>
    <t>Brik , VARMELEGEME</t>
  </si>
  <si>
    <t>Rør , Ø10/Ø8 L=168    DDM</t>
  </si>
  <si>
    <t>Svejsebøjning , 45° , Ø70</t>
  </si>
  <si>
    <t>4-Kantrør , 30X30X435</t>
  </si>
  <si>
    <t>Ophæng , LT6-C , DCD1200</t>
  </si>
  <si>
    <t>Rør , bukket , Ø50.8 , DDM60-3</t>
  </si>
  <si>
    <t>404869_U</t>
  </si>
  <si>
    <t>Rør , bukket , Ø50.8 , DDM120-3</t>
  </si>
  <si>
    <t>Rør , bukket , Ø50.8 , DDM180-3</t>
  </si>
  <si>
    <t>404871_U</t>
  </si>
  <si>
    <t>Indblæsningssold , CC160, special</t>
  </si>
  <si>
    <t>Filterkasse , CC80</t>
  </si>
  <si>
    <t>Fladstål , LEM , CC80</t>
  </si>
  <si>
    <t>RÆSTYKKE , F.LEM      CC80</t>
  </si>
  <si>
    <t>Lem , FILTERKASSE , CC80</t>
  </si>
  <si>
    <t xml:space="preserve">Bøjle , LT6-C , DCD1200 </t>
  </si>
  <si>
    <t>Rørstk , P.P.  CC80</t>
  </si>
  <si>
    <t xml:space="preserve">Ring , Ø100/80 , DCD </t>
  </si>
  <si>
    <t>Pind , Ø5 , DCD</t>
  </si>
  <si>
    <t xml:space="preserve">Elskab , boret , DDM60-180-3    </t>
  </si>
  <si>
    <t xml:space="preserve">Svøb , INDERBEHOLDER , CC160 </t>
  </si>
  <si>
    <t>Kegle , INDERBEHOLDER , CC160</t>
  </si>
  <si>
    <t>Indblæsningssold , CC160</t>
  </si>
  <si>
    <t xml:space="preserve">Rundstål , SKYDESPJÆLD , CC160 </t>
  </si>
  <si>
    <t>Fladstål , CC160</t>
  </si>
  <si>
    <t>Sideplade , 1 , VOGN  CC-80-160</t>
  </si>
  <si>
    <t xml:space="preserve">Mellemplade , VOGN , CC-80-160 </t>
  </si>
  <si>
    <t>Skydespjæld , CC160</t>
  </si>
  <si>
    <t>Sideplade , 2 VOGN , CC-80-160</t>
  </si>
  <si>
    <t>Kølerør ,  1 , DDM-3</t>
  </si>
  <si>
    <t>Kølerør , 2 , DDM-3</t>
  </si>
  <si>
    <t xml:space="preserve">Dækplade , CC160 </t>
  </si>
  <si>
    <t>Fladstål , valset , CC160</t>
  </si>
  <si>
    <t xml:space="preserve">Fladstål , valset , CC160 </t>
  </si>
  <si>
    <t>Svøb , ydre , CC160</t>
  </si>
  <si>
    <t>Svøb , indre , CC160</t>
  </si>
  <si>
    <t>Fladstål , valset , CC16</t>
  </si>
  <si>
    <t>Rør , VARMELEGEME  CC160</t>
  </si>
  <si>
    <t>Flange , CC160</t>
  </si>
  <si>
    <t xml:space="preserve">Svøb , RØR       CC160 </t>
  </si>
  <si>
    <t>Gælle , FOR STØV CC-80/160</t>
  </si>
  <si>
    <t xml:space="preserve">Fladstål , STØTTEBEN , CC160 </t>
  </si>
  <si>
    <t>Rør , SNEGL , CC160</t>
  </si>
  <si>
    <t>Plade , RØR , CC160</t>
  </si>
  <si>
    <t>Top , CC160</t>
  </si>
  <si>
    <t>Plade , TOP , CC160</t>
  </si>
  <si>
    <t>Mont.plade , F.P.P.  CC160</t>
  </si>
  <si>
    <t xml:space="preserve">Bagplade , FILTERKASSE , CC160 </t>
  </si>
  <si>
    <t xml:space="preserve">Mont.plade , F.P.P.  CC160 </t>
  </si>
  <si>
    <t>Rørstk , Ø152,4</t>
  </si>
  <si>
    <t>Plade , SNEGL , CC160</t>
  </si>
  <si>
    <t xml:space="preserve">Ledningskanal , L=500   CC </t>
  </si>
  <si>
    <t xml:space="preserve">Ledningskanal , L=580   CC </t>
  </si>
  <si>
    <t>Dinskinne , afkortet , L=500 , 20 module</t>
  </si>
  <si>
    <t>Dinskinne , afkortet , L=400 ,16 moduler</t>
  </si>
  <si>
    <t>Side , FILTERKASSE , CC160</t>
  </si>
  <si>
    <t>Top , FILTERKASSE , CC160</t>
  </si>
  <si>
    <t>Bund , FILTERKASSE , CC160</t>
  </si>
  <si>
    <t>Bund , CHASSIS , CC160</t>
  </si>
  <si>
    <t>Top , CHASSIS , CC160</t>
  </si>
  <si>
    <t>Side , CHASSIS , venstre , CC160</t>
  </si>
  <si>
    <t>Side , CHASSIS , højre , CC16</t>
  </si>
  <si>
    <t>Side , II , CHASSIS , højre , CC160</t>
  </si>
  <si>
    <t>Side , III , CHASSIS , højre , CC160</t>
  </si>
  <si>
    <t xml:space="preserve">Støtteplade , MOTOR  CC160 </t>
  </si>
  <si>
    <t xml:space="preserve">Plade , BEN CHASS , CC160  </t>
  </si>
  <si>
    <t>Motorplade , CC160</t>
  </si>
  <si>
    <t>404938_U</t>
  </si>
  <si>
    <t>Fladstål , CH.   CC160</t>
  </si>
  <si>
    <t>Fladstål , CHASSIS CC160</t>
  </si>
  <si>
    <t>Rør , MOTORPLADE  CC160</t>
  </si>
  <si>
    <t>Sidestykke , CH. CC160</t>
  </si>
  <si>
    <t>Rør , CYKLON     CC160</t>
  </si>
  <si>
    <t>Plade , RØR CH.    CC160</t>
  </si>
  <si>
    <t>Fladstål , M.GEVIND  CC160</t>
  </si>
  <si>
    <t>Flange , BLÆSER , CC160</t>
  </si>
  <si>
    <t>Plade , RAMME , DDM-3</t>
  </si>
  <si>
    <t>Fladstål , BESLAG , CC</t>
  </si>
  <si>
    <t>Rør , ø44,5 underbeholder, CC160</t>
  </si>
  <si>
    <t>4-Kantrør , L=406 , CC160</t>
  </si>
  <si>
    <t xml:space="preserve">4-Kantrør , L=490 , CC160 </t>
  </si>
  <si>
    <t>Bund , UNDERBEHOLDER , CC160</t>
  </si>
  <si>
    <t>Svøb , UDERBEHOLDER , CC160</t>
  </si>
  <si>
    <t xml:space="preserve">Kegle , UNDERBEHOLDER , CC160 </t>
  </si>
  <si>
    <t xml:space="preserve">Rør , TIL BEN        CC160 </t>
  </si>
  <si>
    <t xml:space="preserve">Plade , TIL BEN ,  CC160 </t>
  </si>
  <si>
    <t xml:space="preserve">Omrører , SNEGL CC 160  </t>
  </si>
  <si>
    <t>Støttearm sæt , DH4000</t>
  </si>
  <si>
    <t>Støttearm , DH4000</t>
  </si>
  <si>
    <t>Støttearm mirrored , DH4000</t>
  </si>
  <si>
    <t xml:space="preserve">Svøb , DDL160    CC160 </t>
  </si>
  <si>
    <t>Rør , F.VARMELEGEME  CC160</t>
  </si>
  <si>
    <t>Svøb , VARMELEGEME CC160</t>
  </si>
  <si>
    <t xml:space="preserve">Svøb , VARMELEGEME , CC610 </t>
  </si>
  <si>
    <t>Aksel , GEARMOTOR , CC160</t>
  </si>
  <si>
    <t>FLADSTÅL , F.RING    CC160</t>
  </si>
  <si>
    <t>Stålrør , F/FILTER    CC80</t>
  </si>
  <si>
    <t xml:space="preserve">Rundjern , FILTER   CC80 </t>
  </si>
  <si>
    <t xml:space="preserve">Gevindstang , FILT. CC80 </t>
  </si>
  <si>
    <t>Afstivning , P.P.  CC160</t>
  </si>
  <si>
    <t>FLADSTÅL , FOR LÅGE  CC160</t>
  </si>
  <si>
    <t xml:space="preserve">Fladstål , F.LÅGE    CC160 </t>
  </si>
  <si>
    <t>Låg , F.FILTERKASSE , CC160</t>
  </si>
  <si>
    <t>Frontlåge , CC160</t>
  </si>
  <si>
    <t>Låge , bag , CC160</t>
  </si>
  <si>
    <t>Rør , bukket , Ø50.8 , DDM-3</t>
  </si>
  <si>
    <t>Tre-punkts switch</t>
  </si>
  <si>
    <t>Fladstål  , BESLAG , CC</t>
  </si>
  <si>
    <t>Beslag , ØJEBOLT , CC</t>
  </si>
  <si>
    <t xml:space="preserve">Støtteplade , F.VARMELEG. CC </t>
  </si>
  <si>
    <t xml:space="preserve">Beslag , VARMELEGME , CC160 </t>
  </si>
  <si>
    <t xml:space="preserve">Beslag , STØTTEPLADE , CC </t>
  </si>
  <si>
    <t xml:space="preserve">Afstiver , ST.PLADE , CC </t>
  </si>
  <si>
    <t xml:space="preserve">Afstivningsplade , DCD3-800 </t>
  </si>
  <si>
    <t>Plade , BUKKET , DCD12/2000</t>
  </si>
  <si>
    <t>Sideplade , KØL , DCD12/20</t>
  </si>
  <si>
    <t xml:space="preserve">Plade , KØLER , DCD12/2000 </t>
  </si>
  <si>
    <t xml:space="preserve">Mellemplade , KØL , DCD12/20 </t>
  </si>
  <si>
    <t xml:space="preserve">Styreskinne , KØL , DCD12/20 </t>
  </si>
  <si>
    <t>404999_RF</t>
  </si>
  <si>
    <t>Styreskinne , KØL , DCD12/20 , RF</t>
  </si>
  <si>
    <t xml:space="preserve">Sideplade , tragt , 5L , m. hul   </t>
  </si>
  <si>
    <t>Afstandsstykke , 6 KANT M3X32</t>
  </si>
  <si>
    <t>Arm , 15X15X200</t>
  </si>
  <si>
    <t>Arm , 15X15X305</t>
  </si>
  <si>
    <t xml:space="preserve">Endebund , DH 75-100 DDL </t>
  </si>
  <si>
    <t>Forstærknings flange for DH 75-100 DDL</t>
  </si>
  <si>
    <t xml:space="preserve">Aksel , M8/M10X182 </t>
  </si>
  <si>
    <t>Aksel , M8/M10X145</t>
  </si>
  <si>
    <t xml:space="preserve">Afbryder , U.FJEDER RAFI </t>
  </si>
  <si>
    <t>Afstivning , FRONTSTATIV , CD</t>
  </si>
  <si>
    <t>Aksel , SKYDEVENTIL , L=240</t>
  </si>
  <si>
    <t xml:space="preserve">Aksel , SKYDEVENTIL L=192 </t>
  </si>
  <si>
    <t xml:space="preserve">Aksel , Ø12REG.VENT.  DDM </t>
  </si>
  <si>
    <t xml:space="preserve">Aksel , M/GEVIND Ø8/M8  </t>
  </si>
  <si>
    <t>Aksel , Ø20X50MM , DDM</t>
  </si>
  <si>
    <t>Aksel , RØR , DDM</t>
  </si>
  <si>
    <t>Fladstål , BEHOLDER   CC</t>
  </si>
  <si>
    <t>Fladstål , BEHOLD. CC160</t>
  </si>
  <si>
    <t>Afstivning , BLÆSER , CC80</t>
  </si>
  <si>
    <t>Rør , NIVEAUKONTROL</t>
  </si>
  <si>
    <t>Pladestrimmel , bukket , DCD</t>
  </si>
  <si>
    <t>Kegle , UNDERBEHOLDER , CC80V</t>
  </si>
  <si>
    <t>Svøb , UNDERBEHOLDER , CC80V</t>
  </si>
  <si>
    <t>4-Kantrør , CC80V</t>
  </si>
  <si>
    <t>Rør , FOR SUGERØR       CC</t>
  </si>
  <si>
    <t>Svøb , DL350 , CC80V</t>
  </si>
  <si>
    <t>Rør , Ø70 , DCD</t>
  </si>
  <si>
    <t xml:space="preserve">Montageplade , VENTIL , CC </t>
  </si>
  <si>
    <t xml:space="preserve">Bærer , KABELBAKKE , CC160 </t>
  </si>
  <si>
    <t xml:space="preserve">Kabelbakke ,  CC160 </t>
  </si>
  <si>
    <t>Plade , NIV.KONTROL , CC</t>
  </si>
  <si>
    <t>Plade , SIK.SWITCH , CC</t>
  </si>
  <si>
    <t xml:space="preserve">Tap , BESLAG , CC 80/160 </t>
  </si>
  <si>
    <t xml:space="preserve">Ring , FOR ISOLERING CC160 </t>
  </si>
  <si>
    <t xml:space="preserve">Flange , LT4 ,  DCD300-500 </t>
  </si>
  <si>
    <t xml:space="preserve">Plade , NIV.KONTR , CC 80/160 </t>
  </si>
  <si>
    <t>Rør , FOR P.P. Ø50.8    CC</t>
  </si>
  <si>
    <t>Plade , LT5/6 , CC160</t>
  </si>
  <si>
    <t xml:space="preserve">Fladstål , LT5/6 CC160 </t>
  </si>
  <si>
    <t>Rør , FLANGE BLÆSE CC160</t>
  </si>
  <si>
    <t xml:space="preserve">Flange , BLÆSER , CC160 </t>
  </si>
  <si>
    <t>Flange , CYKLON , CC160</t>
  </si>
  <si>
    <t>Læbe , FILTERKASSE , CC160</t>
  </si>
  <si>
    <t xml:space="preserve">Fladstål , LØFTEØJE , CC160 </t>
  </si>
  <si>
    <t>Rondel , FOR P.P.    CC160</t>
  </si>
  <si>
    <t>Beslag , SPÆNDE , CC</t>
  </si>
  <si>
    <t>Beslag , SIKKERHEDSSWITCH , CC</t>
  </si>
  <si>
    <t xml:space="preserve">Kabelbakke , L=1300  CC160 </t>
  </si>
  <si>
    <t>Kabelbakke , L=700   CC160</t>
  </si>
  <si>
    <t>Bærer , KABELBAKKE , CC</t>
  </si>
  <si>
    <t>Klods , f. SPÆNDEPLADE , CC</t>
  </si>
  <si>
    <t>Fladstål , F.SP.BÅND CC160</t>
  </si>
  <si>
    <t>Rørstk , Maskine , CC160</t>
  </si>
  <si>
    <t xml:space="preserve">Plade , KØLER , DCD300-800  </t>
  </si>
  <si>
    <t>Mellemplade , KØL , DCD3-8</t>
  </si>
  <si>
    <t>Sideplade , KØL , DCD3-800</t>
  </si>
  <si>
    <t xml:space="preserve">Plade , BUKKET , F. KØL , DCD3-8 </t>
  </si>
  <si>
    <t>Stålwire , F. CC</t>
  </si>
  <si>
    <t>Rør , Ø150 , MED HUL , CC 80/160</t>
  </si>
  <si>
    <t>Fladstål , F.U.BEH. CC160S</t>
  </si>
  <si>
    <t xml:space="preserve">Kegle , UNDERBEHOLDER , CC160S </t>
  </si>
  <si>
    <t xml:space="preserve">Svøb , UNDERBEHOLDER , CC160S  </t>
  </si>
  <si>
    <t>Plade , SNEGL , CC160S</t>
  </si>
  <si>
    <t>Flange , SNEGL , CC160S</t>
  </si>
  <si>
    <t>Aksel , snegl CC</t>
  </si>
  <si>
    <t xml:space="preserve">Feder , SNEGL/AKSEL CC </t>
  </si>
  <si>
    <t>Kasse , STIKDÅSE ,  C C</t>
  </si>
  <si>
    <t>405077_U</t>
  </si>
  <si>
    <t>Rør , INDKRAVET    FOR DDM/udgået</t>
  </si>
  <si>
    <t xml:space="preserve">Stepmotor , M.BORET AKSEL </t>
  </si>
  <si>
    <t>Rør , bukket , DCD300-800</t>
  </si>
  <si>
    <t>Rør , Ø47.5 , BUKKET, DCD3-800</t>
  </si>
  <si>
    <t>Rør , Ø47.5 , BUKKET, DCD3-500</t>
  </si>
  <si>
    <t>Flange , SKÅRET</t>
  </si>
  <si>
    <t xml:space="preserve">Støttebeslag , FOR BESLAG </t>
  </si>
  <si>
    <t>Afstiver , BESLAG</t>
  </si>
  <si>
    <t>Fladstål , BESLAG , CC80</t>
  </si>
  <si>
    <t xml:space="preserve">Side , venstre , KASSE , CC80 </t>
  </si>
  <si>
    <t>Side , KASSE , højre , CC80</t>
  </si>
  <si>
    <t>Fladstål  , KASSE , CC80</t>
  </si>
  <si>
    <t>Beslag ,  VENTIL (stor)</t>
  </si>
  <si>
    <t>Montageplade , LT5/6 , CC80</t>
  </si>
  <si>
    <t xml:space="preserve">Kabelbakke , L=390 , CC80 </t>
  </si>
  <si>
    <t>Cyklon , BEARBEJDET   CC80</t>
  </si>
  <si>
    <t xml:space="preserve">Fladstål , SP.BÅND CC80V </t>
  </si>
  <si>
    <t xml:space="preserve">Plade , S.STATE-RELÆ , DDL </t>
  </si>
  <si>
    <t xml:space="preserve">Montageskinne , DDL </t>
  </si>
  <si>
    <t xml:space="preserve">Rør , TRYKLUFTBESKAG DDL </t>
  </si>
  <si>
    <t>Låg , KASSETTE , DDL</t>
  </si>
  <si>
    <t xml:space="preserve">Rør , RF , Ø50,8  L=110 </t>
  </si>
  <si>
    <t>Rør , RF , Ø38 L=110</t>
  </si>
  <si>
    <t xml:space="preserve">Rør , RF , Ø32 , L=65 </t>
  </si>
  <si>
    <t>Forplade , styring  , PGT/SF , model 94</t>
  </si>
  <si>
    <t xml:space="preserve">T-rør , Ø38 , SAVET </t>
  </si>
  <si>
    <t xml:space="preserve">Udg , Sideplade , ELSKAB , IC3000 </t>
  </si>
  <si>
    <t>Udg , plade , ELSKAB , IC3000</t>
  </si>
  <si>
    <t xml:space="preserve">RFstål , SKINNE , BEH.CC-80n </t>
  </si>
  <si>
    <t xml:space="preserve">Fladstål , SKINNE , BH.CC-160 </t>
  </si>
  <si>
    <t xml:space="preserve">Udg , Beholdersvøb , Ø406 , IC3000 </t>
  </si>
  <si>
    <t>Udg , Endebund , TOP , IC3000</t>
  </si>
  <si>
    <t xml:space="preserve">Udg , Endebund , BUND , IC3000 </t>
  </si>
  <si>
    <t xml:space="preserve">Rørbøjning , 5.5KW SVS </t>
  </si>
  <si>
    <t xml:space="preserve">Udg , Endebund , TOP , Ø219     IC </t>
  </si>
  <si>
    <t xml:space="preserve">Udg , Endebund , Ø219 , H.BUND  IC </t>
  </si>
  <si>
    <t xml:space="preserve">Udg , Tørrebeholder , SVØB , IC3000 </t>
  </si>
  <si>
    <t>Udg , Rør , M/1" RG , IC3000</t>
  </si>
  <si>
    <t xml:space="preserve">Udg , Rør , 1" , IC3000    </t>
  </si>
  <si>
    <t xml:space="preserve">Udg , Rør , M/1" RG , IC3000 </t>
  </si>
  <si>
    <t xml:space="preserve">Udg , Følerrør , 1/4"M/RG , IC3000 </t>
  </si>
  <si>
    <t xml:space="preserve">Udg , Rør , aftapning , 1/4"   IC3000 </t>
  </si>
  <si>
    <t>Udg , Rør , 1" , M/RG , L=120 , IC</t>
  </si>
  <si>
    <t xml:space="preserve">Udg , Rør , 1" , M/RG , L=50 , IC </t>
  </si>
  <si>
    <t>Udg , Holder , Typeplade , IC</t>
  </si>
  <si>
    <t xml:space="preserve">Udg , Fladstål , TØRREBEHOLDER , IC  </t>
  </si>
  <si>
    <t xml:space="preserve">Udg , Rondel , perforeret , Ø205     IC </t>
  </si>
  <si>
    <t>Udg , Rør , 1/2" , M/RG , L=48 , IC</t>
  </si>
  <si>
    <t xml:space="preserve">Plade , BUKKET , IC3 </t>
  </si>
  <si>
    <t xml:space="preserve">Plade , BUND , IC3 </t>
  </si>
  <si>
    <t xml:space="preserve">Plade , TOP , IC3 </t>
  </si>
  <si>
    <t>Låg , VARMEVEKSLER , IC3</t>
  </si>
  <si>
    <t xml:space="preserve">Stag , nylon , M/M12 , L=109 </t>
  </si>
  <si>
    <t xml:space="preserve">Stag , nylon , M/M12 , L=105   </t>
  </si>
  <si>
    <t>Forplade for PGT styring</t>
  </si>
  <si>
    <t xml:space="preserve">Udg , Forplade , TYPE L , IC3000  </t>
  </si>
  <si>
    <t>Rør , Cu , 1/2" , L=168</t>
  </si>
  <si>
    <t xml:space="preserve">Rør , Cu , 5/8" , L=290 </t>
  </si>
  <si>
    <t xml:space="preserve">Rør , Cu , 1-1/8" , L=255 </t>
  </si>
  <si>
    <t xml:space="preserve">Kuglehane , 1" , M/Ø63 HUL </t>
  </si>
  <si>
    <t>Kontraventil , 1" , M/Ø2.3</t>
  </si>
  <si>
    <t xml:space="preserve">Udg , Rørstykkke , Cu , 1/4"    IC  </t>
  </si>
  <si>
    <t>Plade , CC-80</t>
  </si>
  <si>
    <t xml:space="preserve">Plade , CC-160 </t>
  </si>
  <si>
    <t>Rørramme , bearbejdning , DDM-3</t>
  </si>
  <si>
    <t>Rør , Cu , 7/8" R1        IC</t>
  </si>
  <si>
    <t>Rør , Cu , 5/8" R2        IC</t>
  </si>
  <si>
    <t>Rør , Cu , 5/8" R3        IC</t>
  </si>
  <si>
    <t>Rør , Cu , 3/8" R4        IC</t>
  </si>
  <si>
    <t>Rør , Cu , 3/8" R5        IC</t>
  </si>
  <si>
    <t>Rør , Cu , 3/8" R6        IC</t>
  </si>
  <si>
    <t>Rør , Cu , 3/8" R7        IC</t>
  </si>
  <si>
    <t>Rør , Cu , 1/4" R8        IC</t>
  </si>
  <si>
    <t>Rør , Cu , 1-1/8" R9      IC</t>
  </si>
  <si>
    <t>Rør , Cu , 1-1/8" R10     IC</t>
  </si>
  <si>
    <t>Rør , Cu , 1-1/8" R11     IC</t>
  </si>
  <si>
    <t>Rør , Cu , 5/8" R12       IC</t>
  </si>
  <si>
    <t>Rør , Ø83*180 , RF</t>
  </si>
  <si>
    <t>Rør , Cu , 5/8" R13       IC</t>
  </si>
  <si>
    <t>Rør , Cu , 5/8" R14       IC</t>
  </si>
  <si>
    <t>Rør , Cu , 5/8" R15       IC</t>
  </si>
  <si>
    <t>Rør , Cu , 5/8" R16       IC</t>
  </si>
  <si>
    <t>Rør , Cu , 1/2" R17       IC</t>
  </si>
  <si>
    <t>Rør , Cu , 1/2" R18       IC</t>
  </si>
  <si>
    <t>Rør , Cu , 1/4" R19       IC</t>
  </si>
  <si>
    <t>Rør , Cu , 1/2" R20       IC</t>
  </si>
  <si>
    <t>Rør , Cu , 5/8" R21       IC</t>
  </si>
  <si>
    <t>Rør , Cu , 5/8" R22       IC</t>
  </si>
  <si>
    <t>Rør , Cu , 5/8" R23       IC</t>
  </si>
  <si>
    <t>Rør , Cu , 1/4" R24       IC</t>
  </si>
  <si>
    <t>Rør , Cu , 3/8" R25       IC</t>
  </si>
  <si>
    <t>Udg , Tilslutningsblok , IC 3000</t>
  </si>
  <si>
    <t>Udg , Fladstål , TØRREBATT. IC</t>
  </si>
  <si>
    <t>Udg , Endebund , Ø219 V.BUND  IC</t>
  </si>
  <si>
    <t>Flange , snegl , CC</t>
  </si>
  <si>
    <t>Udg , Nippelrør , 1" x 240 , GALV.IC</t>
  </si>
  <si>
    <t>Rør , RETURLUFT , DH800</t>
  </si>
  <si>
    <t xml:space="preserve">Udg , Afstiver , plade ,  IC3000 </t>
  </si>
  <si>
    <t>Udg , Plade , BUKKET , IC3000</t>
  </si>
  <si>
    <t>Udg , Plade , IC3000</t>
  </si>
  <si>
    <t>Udg , Plade , bukket , FOD , IC3000</t>
  </si>
  <si>
    <t xml:space="preserve">Udg , Plade , BUKKET , FOD    IC </t>
  </si>
  <si>
    <t xml:space="preserve">Udg , Plade , TYPESKILT , IC3000 </t>
  </si>
  <si>
    <t xml:space="preserve">Udg , Prop , BORET , 3/4" , IC3000   </t>
  </si>
  <si>
    <t xml:space="preserve">Plade , alu , Ø400    IC3000 </t>
  </si>
  <si>
    <t xml:space="preserve">Plade , alu , Ø380    IC3000 </t>
  </si>
  <si>
    <t>Fod , nylon , M/M10 , IC</t>
  </si>
  <si>
    <t xml:space="preserve">Udg , Plade , Valset , IC3000  </t>
  </si>
  <si>
    <t>Udg , Plade , Bukket , IC3000</t>
  </si>
  <si>
    <t>Udg , Bundplade , beholder , IC3000</t>
  </si>
  <si>
    <t xml:space="preserve">Udg , Topplade , beholder , IC3000 </t>
  </si>
  <si>
    <t xml:space="preserve">Udg , Dækplade , beholder , IC3000  </t>
  </si>
  <si>
    <t xml:space="preserve">Udg , Løftebeslag , IC3000  </t>
  </si>
  <si>
    <t xml:space="preserve">Udg , Fladjern , M/M8 , IC3000 </t>
  </si>
  <si>
    <t>Udg , Rør , Cu , 5/8" , IC3000</t>
  </si>
  <si>
    <t>Flange , SVS</t>
  </si>
  <si>
    <t>Rør , FILTER , CD/DH90-180</t>
  </si>
  <si>
    <t xml:space="preserve">Udg , 4-Kantrør , BUNDRAMME , IC3000 </t>
  </si>
  <si>
    <t>Udg , 4-KT.RØR , BUNDRAMME , IC3000</t>
  </si>
  <si>
    <t xml:space="preserve">Udg , 4-Kantrør , IC3000  </t>
  </si>
  <si>
    <t xml:space="preserve">Udg , 4-Kantrør , TOPRAMME , IC3000 </t>
  </si>
  <si>
    <t>Udg , 4-KT.RØR , TOPRAMME , IC3000</t>
  </si>
  <si>
    <t xml:space="preserve">Udg , 4-Kantrør , OPSTANDER , IC3000 </t>
  </si>
  <si>
    <t xml:space="preserve">Udg , 4-Kantrør , BUNDRAMME , IC3000   </t>
  </si>
  <si>
    <t>Udg , Stag ,  KOMPRESSOR , IC3000</t>
  </si>
  <si>
    <t xml:space="preserve">Udg ,vinkeljern , TOPRAMME , IC3000 </t>
  </si>
  <si>
    <t xml:space="preserve">Udg , Vinkeljern , KOND , IC3000 </t>
  </si>
  <si>
    <t xml:space="preserve">Udg , Fladstål , KOND.  IC3000 </t>
  </si>
  <si>
    <t>Udg , Topplade , venstre , IC300</t>
  </si>
  <si>
    <t xml:space="preserve">Udg , Topplade , højre , IC3000 </t>
  </si>
  <si>
    <t xml:space="preserve">Udg , Bundprofil , 100X70 IC3000 </t>
  </si>
  <si>
    <t xml:space="preserve">Udg , bundprofil , 70X70  IC3000 </t>
  </si>
  <si>
    <t xml:space="preserve">Udg , Bundprofil , 70X70  IC3000  </t>
  </si>
  <si>
    <t xml:space="preserve">Udg , Bundprofil , 70X30  IC3000  </t>
  </si>
  <si>
    <t xml:space="preserve">Udg , Endegavl , IC3000 </t>
  </si>
  <si>
    <t xml:space="preserve">Udg , Opstander , PROFIL , IC3000 </t>
  </si>
  <si>
    <t>Udg , Opstander , PROFIL , IC3000</t>
  </si>
  <si>
    <t xml:space="preserve">Udg , afstiver , GAVL , IC3000 </t>
  </si>
  <si>
    <t>Udg , afstiver , TAG , IC3000</t>
  </si>
  <si>
    <t xml:space="preserve">Udg , Afstiver , tørrebeholder , IC3000 </t>
  </si>
  <si>
    <t>Udg , beslag , LÅGER , IC3000</t>
  </si>
  <si>
    <t xml:space="preserve">Udg , Profil , 15x15 , IC3000 </t>
  </si>
  <si>
    <t>Udg , Profil , PRESSOS. IC3000</t>
  </si>
  <si>
    <t xml:space="preserve">Udg , Beslag , AFTAP.   IC3000  </t>
  </si>
  <si>
    <t xml:space="preserve">Udg , Plade , OPSTANDER , IC3000  </t>
  </si>
  <si>
    <t>Udg , Plade , 50X60 T=2       IC</t>
  </si>
  <si>
    <t xml:space="preserve">Udg , Sideplade , TYPE A  IC3000 </t>
  </si>
  <si>
    <t xml:space="preserve">Udg , Sideplade , TYPE B  IC3000 </t>
  </si>
  <si>
    <t xml:space="preserve">Udg , Sideplade , TYPE C  IC3000 </t>
  </si>
  <si>
    <t xml:space="preserve">Udg , Sideplade , TYPE D  IC3000  </t>
  </si>
  <si>
    <t xml:space="preserve">Udg , Sideplade , TYPE E  IC3000  </t>
  </si>
  <si>
    <t xml:space="preserve">Udg , Sideplade , TYPE F  IC3000 </t>
  </si>
  <si>
    <t>Nr. Optaget</t>
  </si>
  <si>
    <t>Net , FILTER , CD/DH90-180</t>
  </si>
  <si>
    <t>Udg , Bøjle , EXPAN.beholder , IC3000</t>
  </si>
  <si>
    <t xml:space="preserve">Udg , Gevindstykke , IC </t>
  </si>
  <si>
    <t>Udg , Dinskinne , 23 MODULER  IC</t>
  </si>
  <si>
    <t xml:space="preserve">Udg , MONTERINGSPLADE , IC3000 </t>
  </si>
  <si>
    <t>Udg , Fladstål , L=75         IC</t>
  </si>
  <si>
    <t xml:space="preserve">Udg , Beslag , HOVEDAFBRYDER , IC3000  </t>
  </si>
  <si>
    <t>Plade , INJEKTOR , DDM-3</t>
  </si>
  <si>
    <t>Plade , KASSE 3/4" , IC</t>
  </si>
  <si>
    <t>Plade , DÆKSEL 3/4" , IC</t>
  </si>
  <si>
    <t>Kontravægt</t>
  </si>
  <si>
    <t>Beslag , aftaster (trin regulerbar)</t>
  </si>
  <si>
    <t>Bundklap ,  SF2/3 , med teflon</t>
  </si>
  <si>
    <t>405261_U</t>
  </si>
  <si>
    <t>Bundklap , SF4 , med teflon</t>
  </si>
  <si>
    <t>405262_U</t>
  </si>
  <si>
    <t>Bundklap , teflonbelagt , CM</t>
  </si>
  <si>
    <t xml:space="preserve">Endeplade , ISO.KS. DDL350 </t>
  </si>
  <si>
    <t>Fladstål , KONSOL   DDL500</t>
  </si>
  <si>
    <t>Bundklap , teflonbelagt,SVR75-200</t>
  </si>
  <si>
    <t>405266_U</t>
  </si>
  <si>
    <t xml:space="preserve">Skive , VENTIL , DDM-3  </t>
  </si>
  <si>
    <t xml:space="preserve">Fod , midt , CHASSIS , DFD </t>
  </si>
  <si>
    <t>405268_D2020</t>
  </si>
  <si>
    <t>Fod, midt, Chassis, DFD</t>
  </si>
  <si>
    <t>Afstiver , snegl , CC 160</t>
  </si>
  <si>
    <t xml:space="preserve">Afstiver , SNEGL , CC-80 </t>
  </si>
  <si>
    <t>Rør , bukket , Ø50.8 , SVS3</t>
  </si>
  <si>
    <t>Rør , SAVET Ø50.8 I   SVS4</t>
  </si>
  <si>
    <t>Rør , SAVET Ø50.8 II  SVS4</t>
  </si>
  <si>
    <t xml:space="preserve">Rørstk , stål , Ø44.5X1.5X35 </t>
  </si>
  <si>
    <t>Fladstål , AMPEHOLDER</t>
  </si>
  <si>
    <t>Brik , LAMPEHOLDER</t>
  </si>
  <si>
    <t xml:space="preserve">Rør , Cu , 5/8" , L=120 </t>
  </si>
  <si>
    <t>Beslag , Klemkasse , MOTOR CM</t>
  </si>
  <si>
    <t xml:space="preserve">Rør , KONSOL , DDL90/60HZ </t>
  </si>
  <si>
    <t xml:space="preserve">Sokkelisolering , DDL90/180HT  </t>
  </si>
  <si>
    <t xml:space="preserve">Sokkelisolering , DDL90/180HT </t>
  </si>
  <si>
    <t xml:space="preserve">Holder , GLAS , DDL90/180HT </t>
  </si>
  <si>
    <t xml:space="preserve">Styr , GLAS , DDL90/180HT  </t>
  </si>
  <si>
    <t xml:space="preserve">Rør , KONS.60HZ DDL25/50 </t>
  </si>
  <si>
    <t xml:space="preserve">Rør , KONSOL 60HZ DDL350 </t>
  </si>
  <si>
    <t xml:space="preserve">Rør , KONSOL , DDL180HT </t>
  </si>
  <si>
    <t>Plade , 1 , FOR SWITCH , CM</t>
  </si>
  <si>
    <t>Plade , 2 , FOR SWITCH , CM</t>
  </si>
  <si>
    <t>Plade , 3 , FOR SWITCH , CM</t>
  </si>
  <si>
    <t>405293_U</t>
  </si>
  <si>
    <t>Plade , 4 , FOR SWITCH , CM</t>
  </si>
  <si>
    <t xml:space="preserve">Styretap , SWITCH , CM  </t>
  </si>
  <si>
    <t xml:space="preserve">Skrue , glas , CM </t>
  </si>
  <si>
    <t xml:space="preserve">Muffe , UDBLÆSNING , CC </t>
  </si>
  <si>
    <t>405297_U</t>
  </si>
  <si>
    <t xml:space="preserve">Plade , perforeret , INDSUGN. CC    </t>
  </si>
  <si>
    <t>Plade , FLANGE , CCV</t>
  </si>
  <si>
    <t xml:space="preserve">Afstiver , CHASSIS , CC80 </t>
  </si>
  <si>
    <t>Afstivning , CHASSIS , CC80</t>
  </si>
  <si>
    <t xml:space="preserve">Rør , CHASSIS , CC   </t>
  </si>
  <si>
    <t>VENTILDREV , F/B.B.III</t>
  </si>
  <si>
    <t xml:space="preserve">Mellemflange , B.B. III </t>
  </si>
  <si>
    <t xml:space="preserve">Stoparm , AKTUATOR </t>
  </si>
  <si>
    <t xml:space="preserve">Dæksel , F/B.B. III  </t>
  </si>
  <si>
    <t xml:space="preserve">Plade , BEN , CC </t>
  </si>
  <si>
    <t xml:space="preserve">Sokkel , styring , DDL90-180HT </t>
  </si>
  <si>
    <t xml:space="preserve">Fladstål , RØR SNEGL , CC </t>
  </si>
  <si>
    <t>Stag , bøsning , BB / PGT4-I</t>
  </si>
  <si>
    <t xml:space="preserve">Vent , rør , maskine , CC160  </t>
  </si>
  <si>
    <t>Jordmærke , gul/grøn  Ø 10.</t>
  </si>
  <si>
    <t xml:space="preserve">Forplade , DDL-2 </t>
  </si>
  <si>
    <t xml:space="preserve">Rør , filter , CD/DH350-600 </t>
  </si>
  <si>
    <t>405314_U</t>
  </si>
  <si>
    <t xml:space="preserve">Net , filter , CD/DH350-600  </t>
  </si>
  <si>
    <t xml:space="preserve">Rør , filter , DH800-1200 </t>
  </si>
  <si>
    <t>405316_U</t>
  </si>
  <si>
    <t xml:space="preserve">Net , filter , DH800-1200 </t>
  </si>
  <si>
    <t>Plade , perforeret , filter , DH800-1200</t>
  </si>
  <si>
    <t>405318_U</t>
  </si>
  <si>
    <t xml:space="preserve">Prop , filter , DH800-1200 </t>
  </si>
  <si>
    <t xml:space="preserve">Fladstål , filter , DH800-1200   </t>
  </si>
  <si>
    <t xml:space="preserve">Kasette , styring , DDL </t>
  </si>
  <si>
    <t xml:space="preserve">Rør , konsol , 60HZ DDL180 </t>
  </si>
  <si>
    <t>Plade , Kølekasse , DDL-HT</t>
  </si>
  <si>
    <t xml:space="preserve">Fladjern , kølekasse </t>
  </si>
  <si>
    <t>Rør , Ø70 , L=45</t>
  </si>
  <si>
    <t>Rør , Ø70 , L=60</t>
  </si>
  <si>
    <t>Rør , Ø70 , L=70</t>
  </si>
  <si>
    <t>Rør , Ø70 , L=90</t>
  </si>
  <si>
    <t>Rør , Ø70 , L=150</t>
  </si>
  <si>
    <t>Beslag , rør , L=150 , DDL350HT</t>
  </si>
  <si>
    <t>Beslag , rør , DDL350HT</t>
  </si>
  <si>
    <t>Beslag , rør ,  DDL350HT</t>
  </si>
  <si>
    <t>Rør , bukket , Ø50.8</t>
  </si>
  <si>
    <t>405335_U</t>
  </si>
  <si>
    <t>405336_U</t>
  </si>
  <si>
    <t xml:space="preserve">Fladstål , UNDERBEHOLDER , CC80S  </t>
  </si>
  <si>
    <t>Rør , messing , G/RG-TRAGT CM</t>
  </si>
  <si>
    <t>Rør , messing , MB-TRAGT CM</t>
  </si>
  <si>
    <t xml:space="preserve">Dækplade , Højre , RS817-818  </t>
  </si>
  <si>
    <t xml:space="preserve">Dækplade , Venstre , RS817-818 </t>
  </si>
  <si>
    <t xml:space="preserve">Rensebørste , for Ø32 rør  </t>
  </si>
  <si>
    <t xml:space="preserve">Rensebørste , for Ø38 rør </t>
  </si>
  <si>
    <t>Rensebørste , for Ø44.5 rør</t>
  </si>
  <si>
    <t>Rensebørste , for Ø50/50.8 rør</t>
  </si>
  <si>
    <t>Plade , sikkerhed , RS817-18</t>
  </si>
  <si>
    <t>405346_U</t>
  </si>
  <si>
    <t>Endedæksel , FTP VENTILHUS</t>
  </si>
  <si>
    <t>Flange , låg , MF95</t>
  </si>
  <si>
    <t xml:space="preserve">Rør , låg , MF95 </t>
  </si>
  <si>
    <t xml:space="preserve">Tud , køling , ABB ,  DDL25-50 </t>
  </si>
  <si>
    <t>Rør , bukket , Ø51 , 7.5KW STD</t>
  </si>
  <si>
    <t xml:space="preserve">Låg , Materiale TRAGT, 25-50L </t>
  </si>
  <si>
    <t>Rørstk , filterholder</t>
  </si>
  <si>
    <t xml:space="preserve">Rør , opkravet , Ø32 , PGT </t>
  </si>
  <si>
    <t>Reduktionsrør , Ø50,8/38mm , L=210 , gal</t>
  </si>
  <si>
    <t>405356_U</t>
  </si>
  <si>
    <t xml:space="preserve">Reduktionsrør , Ø50,8/38mm </t>
  </si>
  <si>
    <t xml:space="preserve">Reduktionsrør , Ø50,8/44,5mm </t>
  </si>
  <si>
    <t xml:space="preserve">Bøjning , Y- rør , Ø51 , rensugning </t>
  </si>
  <si>
    <t xml:space="preserve">Skinne , SCANSTYR NEDRE </t>
  </si>
  <si>
    <t xml:space="preserve">Skinne , SCANSTYR , ØVRE </t>
  </si>
  <si>
    <t>Forplade , sidestykke , DDL-2</t>
  </si>
  <si>
    <t xml:space="preserve">Testboks , boret , DDMIII  </t>
  </si>
  <si>
    <t xml:space="preserve">Bøjle , Trykbeholder , DDL35-6 </t>
  </si>
  <si>
    <t>Rørflange , RÅ F/Ø50.8</t>
  </si>
  <si>
    <t>Rørflange , 50.8 , PGT. ECT</t>
  </si>
  <si>
    <t xml:space="preserve">Konsol , STYR , DDL25-2   </t>
  </si>
  <si>
    <t>Dækplade , hul til Hartingstik.</t>
  </si>
  <si>
    <t xml:space="preserve">Aksel , RUSTF , Ø12 L=90 </t>
  </si>
  <si>
    <t xml:space="preserve">Plade , RUSTF , 100X40  1.5 </t>
  </si>
  <si>
    <t>Beslag , OVERTEMP ,  DDM-3</t>
  </si>
  <si>
    <t>Låg , SKAB , DDL25-2</t>
  </si>
  <si>
    <t xml:space="preserve">Slange , PG29    F/DDL25-2   </t>
  </si>
  <si>
    <t xml:space="preserve">Fjeder , FILTERHOLDER </t>
  </si>
  <si>
    <t xml:space="preserve">Dinskinne , L=100 </t>
  </si>
  <si>
    <t>Passkive , Ø42XØ30X05</t>
  </si>
  <si>
    <t>Bøjning , 90° , Ø50.8 , R=61.5</t>
  </si>
  <si>
    <t xml:space="preserve">Låg , isoleret materialetragt , 10L </t>
  </si>
  <si>
    <t xml:space="preserve">Bundflange , ISO. tragt 5-10L </t>
  </si>
  <si>
    <t xml:space="preserve">Sideplade , TRAGT M/GLAS , 10L </t>
  </si>
  <si>
    <t xml:space="preserve">Sideplade , TRAGT , 10L </t>
  </si>
  <si>
    <t xml:space="preserve">Sideplade , TRAGT , INDRE , 10L </t>
  </si>
  <si>
    <t xml:space="preserve">Bøjning , T-RØR RENSUG. Ø44.5 </t>
  </si>
  <si>
    <t xml:space="preserve">Bøjning , T.RØR RENSUGN. Ø38 </t>
  </si>
  <si>
    <t xml:space="preserve">Isolering , ISO.TRAGT , 10L </t>
  </si>
  <si>
    <t xml:space="preserve">Bundflange , ISO. tragt 25-50L </t>
  </si>
  <si>
    <t xml:space="preserve">Sideplade , TRAGT M/GLAS , 25L </t>
  </si>
  <si>
    <t xml:space="preserve">Sideplade , TRAGT , 25L </t>
  </si>
  <si>
    <t xml:space="preserve">Flange , mellemstykke , 25-50 </t>
  </si>
  <si>
    <t xml:space="preserve">Isolering , TRAGT , 25L </t>
  </si>
  <si>
    <t xml:space="preserve">Hængsel , ISO.TRAGT  25L </t>
  </si>
  <si>
    <t xml:space="preserve">Låg , M/HUL ISO.TRAGT , 25L </t>
  </si>
  <si>
    <t xml:space="preserve">Låg , f.LÅG ISO.TRAGT , 25L </t>
  </si>
  <si>
    <t>Svøb , BUNDSTYKKE 3UDTAG</t>
  </si>
  <si>
    <t>Svøb , BNDSTYKKE 5UDTAG</t>
  </si>
  <si>
    <t xml:space="preserve">Bagstykke , CATCHBOX </t>
  </si>
  <si>
    <t xml:space="preserve">Rør , BAGSTYKKE , CATCHBOX </t>
  </si>
  <si>
    <t xml:space="preserve">Rør , udtag , CATCHBOX </t>
  </si>
  <si>
    <t xml:space="preserve">Rør , V/TOP , CATCHBOX  </t>
  </si>
  <si>
    <t>Pakningsskive , VENTIL</t>
  </si>
  <si>
    <t>Flange , CATCHBOX</t>
  </si>
  <si>
    <t>Flange , MELLEMSTK 90-180</t>
  </si>
  <si>
    <t xml:space="preserve">Flange , MELLEMSTK.350-600 </t>
  </si>
  <si>
    <t xml:space="preserve">Rør , MELLEMSTK , CATCHBOX  </t>
  </si>
  <si>
    <t>Udkravning , Ø75-Ø47.5</t>
  </si>
  <si>
    <t xml:space="preserve">Udkravning , Ø100-Ø47.5 </t>
  </si>
  <si>
    <t>Nr. optaget</t>
  </si>
  <si>
    <t>Skab , DCD800-2</t>
  </si>
  <si>
    <t>Boks , boret , OP3 , M-DFD</t>
  </si>
  <si>
    <t>Folie , forplade , DCD-II</t>
  </si>
  <si>
    <t>Beslag , vandudskiller no 501213</t>
  </si>
  <si>
    <t>405417_U</t>
  </si>
  <si>
    <t>Nr.optaget</t>
  </si>
  <si>
    <t>Rørbøjning , 90° , Ø50.8x1.5 , R=300mm ,</t>
  </si>
  <si>
    <t>Overgang , Ø50.8/44.5 L=24</t>
  </si>
  <si>
    <t>Overgang , Ø50.8/Ø38 L=26</t>
  </si>
  <si>
    <t xml:space="preserve">Rør , INJEKTOR , MD-MDD </t>
  </si>
  <si>
    <t xml:space="preserve">Montageplade , DCD1200-3000 </t>
  </si>
  <si>
    <t xml:space="preserve">Elskab , boret , DCD12-3000  </t>
  </si>
  <si>
    <t>Dinskinne , afkortet , L=425 , 17 module</t>
  </si>
  <si>
    <t>Bøjle , filter Ø44.5</t>
  </si>
  <si>
    <t xml:space="preserve">Løftebeslag , DDL500-600 </t>
  </si>
  <si>
    <t>Stiver , 30X30  DCD12-2000</t>
  </si>
  <si>
    <t xml:space="preserve">Ledningskanal , L=275 </t>
  </si>
  <si>
    <t xml:space="preserve">Ledningskanal , L=325 </t>
  </si>
  <si>
    <t xml:space="preserve">Ledningskanal , L=400 </t>
  </si>
  <si>
    <t xml:space="preserve">Ledningskanal , L=425 </t>
  </si>
  <si>
    <t xml:space="preserve">Ledningskanal , L=445 </t>
  </si>
  <si>
    <t>Låg , SVEJ.MATRTG.UDGÅET25</t>
  </si>
  <si>
    <t>Passkive , Ø37,5XØ30X5</t>
  </si>
  <si>
    <t xml:space="preserve">Blindplade , VENT.   DDL-2 </t>
  </si>
  <si>
    <t xml:space="preserve">Dækplade , BAGKAPPE , DDL </t>
  </si>
  <si>
    <t xml:space="preserve">Gevindstang , M8x90 </t>
  </si>
  <si>
    <t>Elboks , boret , TM 10-50</t>
  </si>
  <si>
    <t xml:space="preserve">Ydersvøb , DH75-II </t>
  </si>
  <si>
    <t xml:space="preserve">Indersvøb , DH75-II </t>
  </si>
  <si>
    <t>Inderkegle , DH-II 75-100</t>
  </si>
  <si>
    <t>Udløb , INDERBEHOLDER , DH75</t>
  </si>
  <si>
    <t>Låg , TRYKT , DH75-II</t>
  </si>
  <si>
    <t>Låg , HÆNGSEL , DH75-II</t>
  </si>
  <si>
    <t>Rørbærejern , 3m , T/54R.forskudt</t>
  </si>
  <si>
    <t>Filterhus , DH75-II</t>
  </si>
  <si>
    <t>Filternet , FINT , DH75-II</t>
  </si>
  <si>
    <t>Filternet , GROFT , DH75-II</t>
  </si>
  <si>
    <t>Låg , LUKKEBESLAG , DH75-II</t>
  </si>
  <si>
    <t>Skueglas , DH</t>
  </si>
  <si>
    <t>HÆNGSELARM , I , DH75-II</t>
  </si>
  <si>
    <t>Beholder , LUKKEBESLAG , DH</t>
  </si>
  <si>
    <t xml:space="preserve">Hængsel , beholder , DH75-II </t>
  </si>
  <si>
    <t xml:space="preserve">Isolering , DH75-II  </t>
  </si>
  <si>
    <t xml:space="preserve">Ydersvøb , VARMELEGEME  1.5 </t>
  </si>
  <si>
    <t>Dæksel , Ø241 TRYKKET</t>
  </si>
  <si>
    <t>Dæksel , Ø241 IND  DH30-75</t>
  </si>
  <si>
    <t>405461_U</t>
  </si>
  <si>
    <t xml:space="preserve">Dæksel , VARMELEGME , EL </t>
  </si>
  <si>
    <t xml:space="preserve">Varmepotte , Ø158 TRYKKET </t>
  </si>
  <si>
    <t>Varmelegeme , Luftfordeler , 1.5</t>
  </si>
  <si>
    <t xml:space="preserve">Varmelegeme , INDLØBSRØR , DH </t>
  </si>
  <si>
    <t xml:space="preserve">Varmelegeme , UDLØBSRØR I </t>
  </si>
  <si>
    <t>Grovfilter ø170x1,5mm, molekularbeh.</t>
  </si>
  <si>
    <t xml:space="preserve">Varmelegeme , GROVFILTER1.5 </t>
  </si>
  <si>
    <t xml:space="preserve">Sideplade , TRAGT M/GLAS , 5L </t>
  </si>
  <si>
    <t>Beslag , varmelegeme , el ,</t>
  </si>
  <si>
    <t>Låg , INDLØB , DH75-II</t>
  </si>
  <si>
    <t xml:space="preserve">Aksel , NIVKONTROL , DDL-2 </t>
  </si>
  <si>
    <t>Plade , NIVKONTROL , DDL-2</t>
  </si>
  <si>
    <t>Rundelfilter , DH2-3000</t>
  </si>
  <si>
    <t>Fladstål , FILTER , DH2-3000</t>
  </si>
  <si>
    <t xml:space="preserve">Ring , FILTER , DH2-3000  </t>
  </si>
  <si>
    <t xml:space="preserve">Plade , perforeret , DH2-3000 </t>
  </si>
  <si>
    <t>Stålvæv , Filter , DH2-3000</t>
  </si>
  <si>
    <t>Testboks , boret , DDM1-2-3</t>
  </si>
  <si>
    <t>Beslag , THERMOSTAT , DDL2</t>
  </si>
  <si>
    <t xml:space="preserve">Elskab , boret , DCD80  </t>
  </si>
  <si>
    <t>Dinskinne , 11 MODULER</t>
  </si>
  <si>
    <t xml:space="preserve">Profiljern , 50x30x1675 , CM </t>
  </si>
  <si>
    <t>Profiljern , 50x30x600 , CM</t>
  </si>
  <si>
    <t xml:space="preserve">FORSTÆRKNINGSTREKANT , CM </t>
  </si>
  <si>
    <t xml:space="preserve">Profiljern , 50x30x430 , CM  </t>
  </si>
  <si>
    <t xml:space="preserve">Profiljern , 50x30x525 , CM </t>
  </si>
  <si>
    <t xml:space="preserve">Profiljern , 50x30x470 , CM </t>
  </si>
  <si>
    <t>Isolering , OMBYGN.DDM-3</t>
  </si>
  <si>
    <t>Fitting , 1/8" BORET Ø7.1</t>
  </si>
  <si>
    <t xml:space="preserve">Løftebeslag , DH75-II </t>
  </si>
  <si>
    <t>ISOLERINGSDEL , I , 1.5KW</t>
  </si>
  <si>
    <t>ISOLERINGSDEL , II , 1.5KW</t>
  </si>
  <si>
    <t>ISOLERINGSDEL , III , 1.5KW</t>
  </si>
  <si>
    <t xml:space="preserve">Gennemføring , VARMELEGEME </t>
  </si>
  <si>
    <t xml:space="preserve">Gennemføring , niveaukontrol, DH-II </t>
  </si>
  <si>
    <t>Rør , LUFTFORD.BUK. DH75</t>
  </si>
  <si>
    <t>Beslag , LUFTFORDELER , DH75II</t>
  </si>
  <si>
    <t xml:space="preserve">Støtteben , LUFTFORD. DH  </t>
  </si>
  <si>
    <t>Kegle , LUFTFORDELER</t>
  </si>
  <si>
    <t xml:space="preserve">Rondel , Ø70 , RUSTFRI </t>
  </si>
  <si>
    <t xml:space="preserve">Gevindstang , LUFTFORDELER </t>
  </si>
  <si>
    <t>Kappe , FORHØJET PROFI MCM</t>
  </si>
  <si>
    <t xml:space="preserve">Forside , CHASSIS , FOR  MDFD  </t>
  </si>
  <si>
    <t>Bagplade , CHASSIS , DFD</t>
  </si>
  <si>
    <t>Sideplade , CHASSIS , MDFD</t>
  </si>
  <si>
    <t>Bund , Chassis , DFD</t>
  </si>
  <si>
    <t>Top for chassis , DFD</t>
  </si>
  <si>
    <t xml:space="preserve">Ophæng , Blæser , CHASSIS , DFD </t>
  </si>
  <si>
    <t xml:space="preserve">Fod , CHASSIS , DFD </t>
  </si>
  <si>
    <t>Beslag , V/SIDE CHASSIS , DFD</t>
  </si>
  <si>
    <t>Beslag , H/SIDE CHASSIS , DFD</t>
  </si>
  <si>
    <t xml:space="preserve">Elskab , boret , M-DFD / mP  </t>
  </si>
  <si>
    <t xml:space="preserve">Flange , LT4 , DFD </t>
  </si>
  <si>
    <t xml:space="preserve">Flange , LT5 BLÆSER , DFD </t>
  </si>
  <si>
    <t xml:space="preserve">Rør , LT5 BLÆSER     DFD </t>
  </si>
  <si>
    <t xml:space="preserve">Rør , LT5 BLÆSER     DFD  </t>
  </si>
  <si>
    <t xml:space="preserve">Rør , LT4 BLÆSER , DFD </t>
  </si>
  <si>
    <t xml:space="preserve">Tud , KØLING   ABB 1.1KW </t>
  </si>
  <si>
    <t xml:space="preserve">Monteringsbrik , ABB , KØLING </t>
  </si>
  <si>
    <t>Beslag , KONSOL , CM</t>
  </si>
  <si>
    <t>Sideplade , bukket , AISI30</t>
  </si>
  <si>
    <t xml:space="preserve">Endeplade , bukket , AISI30 </t>
  </si>
  <si>
    <t>Sideplade , bukket</t>
  </si>
  <si>
    <t xml:space="preserve">Endeplade , bukket </t>
  </si>
  <si>
    <t>Sideplade , bukket , RUSTFRI</t>
  </si>
  <si>
    <t xml:space="preserve">Endeplade , bukket , RUSTFRI </t>
  </si>
  <si>
    <t>Sideplade , bukket , AISI</t>
  </si>
  <si>
    <t xml:space="preserve">Endeplade , bukket , AISI </t>
  </si>
  <si>
    <t>Flange , rå , Ø175 , M4KT</t>
  </si>
  <si>
    <t>Flange , Ø170/73X73   F/DH</t>
  </si>
  <si>
    <t xml:space="preserve">Fitting , boret , Ø6.2X1.8" </t>
  </si>
  <si>
    <t>Pakning , LÅG , DH75-II</t>
  </si>
  <si>
    <t>Pakning , INDERBEHOLDER , DH75</t>
  </si>
  <si>
    <t>Dækplade , SKUEGLAS KØBT</t>
  </si>
  <si>
    <t>Prop , NIVEAUKTR.   DH-2 , DH-III , DDM</t>
  </si>
  <si>
    <t>Aksel , NIVEAU LANG , 100mm</t>
  </si>
  <si>
    <t>Forlænger , NIVEAU</t>
  </si>
  <si>
    <t xml:space="preserve">Elskab , boret , MS 04/F   </t>
  </si>
  <si>
    <t>Gaffelstykke , DH-II</t>
  </si>
  <si>
    <t>Aksel , AFFEL</t>
  </si>
  <si>
    <t>Sugestykke , Ø50.8mm , RF</t>
  </si>
  <si>
    <t>Sugestykke , Ø44.5mm , RF</t>
  </si>
  <si>
    <t>Sugestykke  , 38mm , RF</t>
  </si>
  <si>
    <t>Adapter , Ø50.8/Ø44.5 , alu</t>
  </si>
  <si>
    <t>Adapter , Ø50.8/Ø38</t>
  </si>
  <si>
    <t>Pakning , FILTER , DH75-II</t>
  </si>
  <si>
    <t>Fittings 1/4" Ø 7,1mm</t>
  </si>
  <si>
    <t>Plade , luftfilterkasse</t>
  </si>
  <si>
    <t xml:space="preserve">Låg , BEH.SKÅRET , DH300-450 </t>
  </si>
  <si>
    <t xml:space="preserve">Studs , Ø70 f/dæksel ,  DFD </t>
  </si>
  <si>
    <t>405555_RF</t>
  </si>
  <si>
    <t>Studs , Ø70 f/dæksel ,  DFD , RF</t>
  </si>
  <si>
    <t>Isolering , ISO.TRAGT , 5L ,skueglas</t>
  </si>
  <si>
    <t xml:space="preserve">Gevindstang , M8 , FILTER ,  DFD </t>
  </si>
  <si>
    <t>405557_RF</t>
  </si>
  <si>
    <t>Gevindstang , M8 , FILTER ,  DFD , RF</t>
  </si>
  <si>
    <t xml:space="preserve">Dæksel , LUFTFILTER  MDFD </t>
  </si>
  <si>
    <t>Rondel , RUSTF. Ø50/Ø6.5</t>
  </si>
  <si>
    <t xml:space="preserve">Rør , RF , L=110 </t>
  </si>
  <si>
    <t xml:space="preserve">Overgang , OPKRAVET RUSTFR </t>
  </si>
  <si>
    <t>Rør , RF , Ø50.8 , L=110mm</t>
  </si>
  <si>
    <t>Sideplade , TRAGT M/GLAS , 5L , RF</t>
  </si>
  <si>
    <t>Rør , RF , Ø50.8 , L=180mm</t>
  </si>
  <si>
    <t>Flange , rå , 170x97x8/Ø55</t>
  </si>
  <si>
    <t>Flange , rå , 208X120X8/Ø75</t>
  </si>
  <si>
    <t>Flange , rå , 276X158X8/Ø102</t>
  </si>
  <si>
    <t xml:space="preserve">Studs , FILTERKASSE  DFD  </t>
  </si>
  <si>
    <t xml:space="preserve">Låg , BEHSKÅRET , DH150-250 </t>
  </si>
  <si>
    <t xml:space="preserve">Gevindstang , Filterkasse.MDFD </t>
  </si>
  <si>
    <t>Rondel , UFTUDSKILLER</t>
  </si>
  <si>
    <t xml:space="preserve">Dækplade , SKUGLAS , UDGÅET , DH75   </t>
  </si>
  <si>
    <t>Dæksel , Ø241 UD   DH75-II</t>
  </si>
  <si>
    <t>405573_U</t>
  </si>
  <si>
    <t>Varmepotte , Ø158 , DH75-II</t>
  </si>
  <si>
    <t>Rør , LUFTFORD.  DH75-II</t>
  </si>
  <si>
    <t xml:space="preserve">Bundplade , CATCHBOX </t>
  </si>
  <si>
    <t>Profiljern , 50x30x1910</t>
  </si>
  <si>
    <t xml:space="preserve">Afstivningsprofil , DFD </t>
  </si>
  <si>
    <t>Sideplade , MDFD , Top</t>
  </si>
  <si>
    <t>Sideplade , MDFD , bund</t>
  </si>
  <si>
    <t>Sideplade MDFD-II</t>
  </si>
  <si>
    <t>Kappe , FORHØJET      MCM5</t>
  </si>
  <si>
    <t xml:space="preserve">Kappe , RELÆ FORHØJET MCM5 </t>
  </si>
  <si>
    <t>Svøb , FORHØJET ( bagkappe)     MCM</t>
  </si>
  <si>
    <t xml:space="preserve">Kabelbakke , SKYDESPJÆLD , MCM5  </t>
  </si>
  <si>
    <t>Skydespjæld , MCM</t>
  </si>
  <si>
    <t>405587_U</t>
  </si>
  <si>
    <t>Hus , Skydespjæld , MCM</t>
  </si>
  <si>
    <t>405588_U</t>
  </si>
  <si>
    <t xml:space="preserve">Skydespjæld , ATTRAP , MCM  </t>
  </si>
  <si>
    <t>405589_U</t>
  </si>
  <si>
    <t xml:space="preserve">Bøsning , SKYDESPJÆLD , MCM </t>
  </si>
  <si>
    <t xml:space="preserve">Rør , RF , Ø70 , L=83  </t>
  </si>
  <si>
    <t xml:space="preserve">Rør , RF , Ø101.6, L=83  </t>
  </si>
  <si>
    <t>Beslag , VENTIL (lille)</t>
  </si>
  <si>
    <t>Passkive , 25x35x0.05</t>
  </si>
  <si>
    <t>Passkive , 14x20x0.05</t>
  </si>
  <si>
    <t>Rør , galv , Ø50.8X593  45GR. BUK</t>
  </si>
  <si>
    <t>RØR Ø44.5X593 45GR. BUK</t>
  </si>
  <si>
    <t>Rør , Ø38X593 , 45GR. BUK</t>
  </si>
  <si>
    <t>Rør , Ø50.8X150</t>
  </si>
  <si>
    <t>Vinkelprofil , 30X30X5</t>
  </si>
  <si>
    <t>Rør , REDUKTIONSRØR Ø32</t>
  </si>
  <si>
    <t xml:space="preserve">Slange , Ø51 , sort </t>
  </si>
  <si>
    <t>Rørstk , Ø133 , DCD3000</t>
  </si>
  <si>
    <t xml:space="preserve">Rørstk , Ø133 , DCD3000 </t>
  </si>
  <si>
    <t>Rør , MED KRAVE    DCD3000</t>
  </si>
  <si>
    <t xml:space="preserve">Rørstk , Ø152 , DCD3000 </t>
  </si>
  <si>
    <t>Plade , perforeret , Ø8-HUL Ø130</t>
  </si>
  <si>
    <t xml:space="preserve">Vinkelbeslag , LÅG V , DH  </t>
  </si>
  <si>
    <t xml:space="preserve">Vinkelbeslag , LÅG H , DH  </t>
  </si>
  <si>
    <t>Rørholder , BESLAG , DH-II</t>
  </si>
  <si>
    <t>Beslag , R-Box, one wire</t>
  </si>
  <si>
    <t xml:space="preserve">Rørstuds , 1" </t>
  </si>
  <si>
    <t>Rørstk , Ø50.8x1.5 , L=85 , DDM</t>
  </si>
  <si>
    <t xml:space="preserve">Rørstk , Ø32X1.5 , L=55 , DDM </t>
  </si>
  <si>
    <t xml:space="preserve">Studs , indblæsning , DH800-1200 </t>
  </si>
  <si>
    <t xml:space="preserve">Elskab , boret , DDM3 </t>
  </si>
  <si>
    <t xml:space="preserve">Plade , SOL.STATE RELÆ DDM </t>
  </si>
  <si>
    <t>FORST. JERN , FOR DCD3-800</t>
  </si>
  <si>
    <t>Ventilbeslag , MCM</t>
  </si>
  <si>
    <t>Blæseropspænd.plade , MDFD</t>
  </si>
  <si>
    <t xml:space="preserve">Spirorør , INDV.Ø80 , DFD 50-150  </t>
  </si>
  <si>
    <t>Rør , TØRRELUFT , DFD</t>
  </si>
  <si>
    <t>Blæseropspænd.plade , MDFD-II</t>
  </si>
  <si>
    <t>Optaget?</t>
  </si>
  <si>
    <t>Optaget</t>
  </si>
  <si>
    <t>Bundplade , SVS</t>
  </si>
  <si>
    <t>Bundplade , SPEJLV.F/SVS</t>
  </si>
  <si>
    <t xml:space="preserve">Afstivning , BUNDPLADE , SVS </t>
  </si>
  <si>
    <t>Fladjern , BUNDPLADE , SVS</t>
  </si>
  <si>
    <t xml:space="preserve">Elskab , boret , HB 250-600S </t>
  </si>
  <si>
    <t>Mont.plade,boret,HB250-600S</t>
  </si>
  <si>
    <t xml:space="preserve">Slange , Ø32 , RØD </t>
  </si>
  <si>
    <t>Slangestykke , Ø32 , sort MDFD</t>
  </si>
  <si>
    <t xml:space="preserve">Slangestykke , Ø32 , sort , MDFD  </t>
  </si>
  <si>
    <t xml:space="preserve">Slange , Ø51 , SORT </t>
  </si>
  <si>
    <t>Slangestykke , Ø32 , sort MDFD , L=355</t>
  </si>
  <si>
    <t xml:space="preserve">Slange , Ø70 , sort   </t>
  </si>
  <si>
    <t>Indgangsrør , KGL , DH300-400</t>
  </si>
  <si>
    <t>Indløbskegle, DH150-450</t>
  </si>
  <si>
    <t xml:space="preserve">Plade , perforeret , DH150-450 </t>
  </si>
  <si>
    <t>IND.SVØB , 10.5KW DH380-450</t>
  </si>
  <si>
    <t>Afgangsrør , DH150-250</t>
  </si>
  <si>
    <t>Endeplade , VARMELEGEME , 3.5KW</t>
  </si>
  <si>
    <t xml:space="preserve">Dæksel , VARMEKASSE , DH150-250  </t>
  </si>
  <si>
    <t>405666_U</t>
  </si>
  <si>
    <t>Dæksel , VRM.KS. DH150-450</t>
  </si>
  <si>
    <t>405667_U</t>
  </si>
  <si>
    <t xml:space="preserve">Ydersvøb , VRM.UNIT10.5KWDH    </t>
  </si>
  <si>
    <t xml:space="preserve">Bundplade , F. ELKS. DH75-450 </t>
  </si>
  <si>
    <t xml:space="preserve">Isolering , 3.5-7KW  DH-II </t>
  </si>
  <si>
    <t>Isolering , F/7KW    DH-II</t>
  </si>
  <si>
    <t xml:space="preserve">Isolering , 3.5-10.5KW , DH-II </t>
  </si>
  <si>
    <t>Afstivning , RØR , VARMEUNIT , DH</t>
  </si>
  <si>
    <t>Ydersvøb , VRMUNIT 3.5KWDH</t>
  </si>
  <si>
    <t xml:space="preserve">Indersvøb , VARMELEGEME , 3.5KW , DH </t>
  </si>
  <si>
    <t xml:space="preserve">Isolering , F/3.5KW  DH-II </t>
  </si>
  <si>
    <t>Beslag , VARMEUNIT , DH-II</t>
  </si>
  <si>
    <t>Rør , LUFTFORDELER   DH150</t>
  </si>
  <si>
    <t>Kegle , LUFTFORDELER , DH-150</t>
  </si>
  <si>
    <t xml:space="preserve">Afstivning , PROFIL , LUFTF. DH150 </t>
  </si>
  <si>
    <t>Rør , LUFTFORDELER , nedre , DH</t>
  </si>
  <si>
    <t xml:space="preserve">Rensebørste , for Ø65 mm rør  </t>
  </si>
  <si>
    <t>Rør , beholder , DH150-250</t>
  </si>
  <si>
    <t>Rør , Indblæsning , DH ,ø53 , RF</t>
  </si>
  <si>
    <t>Rør , Indblæsning , DH</t>
  </si>
  <si>
    <t>Rør , Indblæsning , DH ,ø65</t>
  </si>
  <si>
    <t>GAMMEL TEGNING</t>
  </si>
  <si>
    <t xml:space="preserve">Mont.plade , boret , MDFD </t>
  </si>
  <si>
    <t>Mont.plade , boret , MS 05-13</t>
  </si>
  <si>
    <t>Elskab , boret , MS 05-13</t>
  </si>
  <si>
    <t>Jordskinne , 14 tilslutn. 216mm.</t>
  </si>
  <si>
    <t>Ledningskanal , L=115</t>
  </si>
  <si>
    <t xml:space="preserve">Ledningskanal , L=385 </t>
  </si>
  <si>
    <t>Trådnet , groft , F/PGT4</t>
  </si>
  <si>
    <t>Plade , ventilhus 2-vejsventil</t>
  </si>
  <si>
    <t>Rørflange , 60 , PGT. ECT</t>
  </si>
  <si>
    <t xml:space="preserve">Indersvøb , VARMELEGEME , 7KW , DH </t>
  </si>
  <si>
    <t>Ydersvøb, VRMLGM.7KW DH</t>
  </si>
  <si>
    <t xml:space="preserve">Rørbøjning , LUFTFORDELER , DH250 </t>
  </si>
  <si>
    <t xml:space="preserve">Muffe , DOBBELT , Ø50.8   SP </t>
  </si>
  <si>
    <t xml:space="preserve">Rør , beholder , DH300-450 </t>
  </si>
  <si>
    <t>RETURFILTERRØR , DH30-250</t>
  </si>
  <si>
    <t>Rør , F/RT.LUFTFLT.DH3-450</t>
  </si>
  <si>
    <t>Trådnet , DH 30-250</t>
  </si>
  <si>
    <t>Trådnet , DH 300-450</t>
  </si>
  <si>
    <t>Rør , Ø54X1.5 , L=200 , SENDZ.</t>
  </si>
  <si>
    <t>Forplade , DFD mikroprocessor</t>
  </si>
  <si>
    <t>Dæksel , VARMEKASSE , DHII</t>
  </si>
  <si>
    <t xml:space="preserve">Dæksel , VARMEKASSE , DH300-450 </t>
  </si>
  <si>
    <t>405714_U</t>
  </si>
  <si>
    <t xml:space="preserve">Afstivning , RØR , VARMEUNIT , DH  </t>
  </si>
  <si>
    <t>Isolering , 10.5KWDH-II</t>
  </si>
  <si>
    <t xml:space="preserve">Isolering , 7/10.5KW DH-II </t>
  </si>
  <si>
    <t xml:space="preserve">Muffe , DOBBELT , Ø44.5   SP </t>
  </si>
  <si>
    <t xml:space="preserve">Endeplade , VARMELEGEME , 7KWDH </t>
  </si>
  <si>
    <t xml:space="preserve">Endeplade , VARMELEGEME ,10.5KW , DH  </t>
  </si>
  <si>
    <t xml:space="preserve">Muffe , DOBBELT , Ø38     SP </t>
  </si>
  <si>
    <t xml:space="preserve">Muffe , DOBBELT , Ø32     SP </t>
  </si>
  <si>
    <t xml:space="preserve">Fladstål , ELFØRING , DFD </t>
  </si>
  <si>
    <t>Rør , Ø44.5 , M/MUFFE , L=593</t>
  </si>
  <si>
    <t>Rør , Ø50.8 , M/MUFFE , L=593</t>
  </si>
  <si>
    <t xml:space="preserve">Flange , Ø270 X5 </t>
  </si>
  <si>
    <t xml:space="preserve">Rondel , Ø218 x 5  M. 4xØ12mm </t>
  </si>
  <si>
    <t>Rør , Ø38 , M/MUFFE , L=593</t>
  </si>
  <si>
    <t>Muffe til dif. trykmålere</t>
  </si>
  <si>
    <t>Montageplade til dif. trykmåler</t>
  </si>
  <si>
    <t>Låg , PC , Ratio selector , RS3</t>
  </si>
  <si>
    <t xml:space="preserve">Rørstk , V/UDLUFTning , DFD </t>
  </si>
  <si>
    <t>Vinkelfitting , m/følerhul DFD</t>
  </si>
  <si>
    <t xml:space="preserve">Rørbøjning , 90° , Ø50.8 , R300 </t>
  </si>
  <si>
    <t>Pakning ,  f. SVR m. IDV speciel , HDPE</t>
  </si>
  <si>
    <t>Ring , MED VULST</t>
  </si>
  <si>
    <t xml:space="preserve">Endedæksel , Ø200/Ø60  DFD </t>
  </si>
  <si>
    <t>Filterkasse , MDFD</t>
  </si>
  <si>
    <t>Låg , OPTRYKT DH300-450-II</t>
  </si>
  <si>
    <t>405740_U</t>
  </si>
  <si>
    <t>Endedæksel , FILTER , DFD</t>
  </si>
  <si>
    <t xml:space="preserve">Elskab , boret , DH 30-600  </t>
  </si>
  <si>
    <t xml:space="preserve">Mont.plade , boret , DH-30-600 </t>
  </si>
  <si>
    <t xml:space="preserve">Slangestuds , 2"/50.8 </t>
  </si>
  <si>
    <t xml:space="preserve">Slangestuds , 2"/44.5  </t>
  </si>
  <si>
    <t xml:space="preserve">Slangestuds , 2"/38 </t>
  </si>
  <si>
    <t xml:space="preserve">Slangestuds , 1 1/2"/50.8 </t>
  </si>
  <si>
    <t>Slangestuds , Ø44.5/1 1/2"</t>
  </si>
  <si>
    <t>Slangestuds , Ø38 rør</t>
  </si>
  <si>
    <t>Mellemstykke , 50.8/2"</t>
  </si>
  <si>
    <t xml:space="preserve">Svejsenippel , 2" , L=40  </t>
  </si>
  <si>
    <t>405751_RF</t>
  </si>
  <si>
    <t>Svejsenippel , 2" , L=40 , RF</t>
  </si>
  <si>
    <t>Svejsenippel , 1 1/2" , L=40</t>
  </si>
  <si>
    <t>405752_RF</t>
  </si>
  <si>
    <t>Svejsenippel , 1 1/2" , L=40 , RF</t>
  </si>
  <si>
    <t>Låg , OPTRYKT , DH150-250-II</t>
  </si>
  <si>
    <t>405753_U</t>
  </si>
  <si>
    <t>Mellemstykke , 1 1/2"/44.5</t>
  </si>
  <si>
    <t xml:space="preserve">Mellemstykke , Ø38/1 1/2" </t>
  </si>
  <si>
    <t>Mellemstykke , 50.8/1 1/2"</t>
  </si>
  <si>
    <t xml:space="preserve">Hængsel , f. LÅG , DH150-250 </t>
  </si>
  <si>
    <t xml:space="preserve">Hængsel , F/LÅG , DH300-450 </t>
  </si>
  <si>
    <t>Rør , F/LUFTFORD. DH450-II</t>
  </si>
  <si>
    <t>Rør , LUFTFORDELER   DH450</t>
  </si>
  <si>
    <t>Kegle , f. LUFTFORDELER , DH300-600</t>
  </si>
  <si>
    <t xml:space="preserve">Afstivning , PROFIL , DH300-600 </t>
  </si>
  <si>
    <t>Rør , fremskudt , DH300-600</t>
  </si>
  <si>
    <t>Rør , LUFTFORDEL. DH200-II</t>
  </si>
  <si>
    <t>Rør , LUFTFORDELER   DH200</t>
  </si>
  <si>
    <t>Rør , luftfordeler , DH250-II</t>
  </si>
  <si>
    <t>Rør , LUFTFORDEL. DH150-II</t>
  </si>
  <si>
    <t>Rør , LUFTFORDEL. DH300-II</t>
  </si>
  <si>
    <t>Rør , LUFTFORDELER   DH300</t>
  </si>
  <si>
    <t>Rør , LUFTFORDEL. DH380-II</t>
  </si>
  <si>
    <t>Rør , LUFTFORDELER , DH380</t>
  </si>
  <si>
    <t xml:space="preserve">Elskab , (COM) BORET , DFD </t>
  </si>
  <si>
    <t xml:space="preserve">Ledningskanal , 25X40 L=360 </t>
  </si>
  <si>
    <t xml:space="preserve">Ledningskanal , 25X40 L=400 </t>
  </si>
  <si>
    <t>Forplade , DFD med PLC</t>
  </si>
  <si>
    <t>Underlæg , ELSKAB , DFD</t>
  </si>
  <si>
    <t>Siliconestykke , 1 , DH150-250</t>
  </si>
  <si>
    <t>Elskab , montageplade , DMR200-300</t>
  </si>
  <si>
    <t>Siliconestykke , 2 , DH150-250</t>
  </si>
  <si>
    <t xml:space="preserve">Siliconestykke , 1 , DH300-450 </t>
  </si>
  <si>
    <t>Bund, chassis, DFD forstærket til hjul</t>
  </si>
  <si>
    <t>Siliconestykke , 2 , DH300-450</t>
  </si>
  <si>
    <t xml:space="preserve">Fladjern , F/VARMEUNIT  DH </t>
  </si>
  <si>
    <t xml:space="preserve">Plade , perforeret , UNIT, DH15-450 </t>
  </si>
  <si>
    <t>Rør , F/INDBLÆS. DH150-250</t>
  </si>
  <si>
    <t>Rør , F/INDBLÆS. DH300-600</t>
  </si>
  <si>
    <t>Slange , silicone , Ø54 , DH</t>
  </si>
  <si>
    <t>Slange , silicone , Ø57 , DH</t>
  </si>
  <si>
    <t>Slange , silicone , Ø64 , DH</t>
  </si>
  <si>
    <t>Slange , silicone , Ø70 , DH</t>
  </si>
  <si>
    <t xml:space="preserve">Inderkegle , DH30 </t>
  </si>
  <si>
    <t>Split , for luftfordeler DH-II</t>
  </si>
  <si>
    <t xml:space="preserve">Elskab , boret , DH 30-600/LT  </t>
  </si>
  <si>
    <t xml:space="preserve">Mont.plade , boret , DH 30-600/LT </t>
  </si>
  <si>
    <t xml:space="preserve">Klods , DOSER.HJUL 7CM3 MB </t>
  </si>
  <si>
    <t>Låg , BEH (SKÅRET) , DH30</t>
  </si>
  <si>
    <t>Låg , F. BEH (SKÅRET) , DH75</t>
  </si>
  <si>
    <t>Beslag , VARMEUNIT</t>
  </si>
  <si>
    <t xml:space="preserve">Bøjning , LUFTFORDELER , DH30 </t>
  </si>
  <si>
    <t>Bøjning , LUFTFORDELER , DH30</t>
  </si>
  <si>
    <t>Kegle , LUFTFORDELER , DH30</t>
  </si>
  <si>
    <t>Støtteben , F/LUFTF.  DH30</t>
  </si>
  <si>
    <t>Rør , fremskudt , DH30</t>
  </si>
  <si>
    <t>Bøjning , LUFTFORDELER , DH75</t>
  </si>
  <si>
    <t>Kegle , f. LUFTFORDELER , DH75-100</t>
  </si>
  <si>
    <t>Støtteben , F/LUFTF.  DH75-100</t>
  </si>
  <si>
    <t>Rør , fremskudt , DH75-100</t>
  </si>
  <si>
    <t>Strålevarme , SPREDER</t>
  </si>
  <si>
    <t xml:space="preserve">Varmepotte , Ø158 Ø9 </t>
  </si>
  <si>
    <t>Varmepotte , Ø158/Ø145</t>
  </si>
  <si>
    <t>Afstandsstykke</t>
  </si>
  <si>
    <t>Låg , BEH(OPTRYKKET) , DH30</t>
  </si>
  <si>
    <t>405814_U</t>
  </si>
  <si>
    <t>Låg , BEH(OPTRYKKET) , DH75</t>
  </si>
  <si>
    <t>405815_U</t>
  </si>
  <si>
    <t>Trådvæv, groft, PGT9</t>
  </si>
  <si>
    <t xml:space="preserve">Flange , Ø270 X5 M 8. x ø10mm hul </t>
  </si>
  <si>
    <t>Slange , silicone , Ø44 , DH30-75</t>
  </si>
  <si>
    <t>Adapter , Ø35 TIL Ø50 , TOP</t>
  </si>
  <si>
    <t xml:space="preserve">Adapter , Ø50 TIL Ø66 , BUND </t>
  </si>
  <si>
    <t>YDERSVØB , DH-30</t>
  </si>
  <si>
    <t>Indersvøb , DH-30</t>
  </si>
  <si>
    <t>Dæksel , V/TOP , DH-30</t>
  </si>
  <si>
    <t>Dæksel , V/BUND , DH-30</t>
  </si>
  <si>
    <t>Flange , SPJÆLD , DH30-75</t>
  </si>
  <si>
    <t xml:space="preserve">Flange , Skydespjæld , DH30-75 </t>
  </si>
  <si>
    <t>Flange , SPJÆLD , DH 30-75</t>
  </si>
  <si>
    <t>Bæreflange , DH30-75</t>
  </si>
  <si>
    <t>Rør , Indblæsning , DH30-75</t>
  </si>
  <si>
    <t>Ydersvøb , DH-75</t>
  </si>
  <si>
    <t>Indersvøb , DH-75</t>
  </si>
  <si>
    <t xml:space="preserve">Dæksel , V/TOP , DH-75 </t>
  </si>
  <si>
    <t>Dæksel , V/BUND      DH-75</t>
  </si>
  <si>
    <t xml:space="preserve">Ledningskanal , L=260 </t>
  </si>
  <si>
    <t xml:space="preserve">Isolering , BEH.    DH75 </t>
  </si>
  <si>
    <t>Isolering , BEHOLD.DH-30</t>
  </si>
  <si>
    <t>VIPPEHÆNGSEL , VS.    DH30</t>
  </si>
  <si>
    <t>VIPPEHÆNGSEL , HØJRES.DH30</t>
  </si>
  <si>
    <t>VIPPEHÆNGSEL , VS.    DH75</t>
  </si>
  <si>
    <t>VIPPEHÆNGSEL , HØJRES.DH75</t>
  </si>
  <si>
    <t>Beslag , beholder , DH30</t>
  </si>
  <si>
    <t>Beslag , beholder , DH-75</t>
  </si>
  <si>
    <t xml:space="preserve">Plade , BESLAG , DH30-75 </t>
  </si>
  <si>
    <t>Beslag , SNAPLÅS , DH30-75</t>
  </si>
  <si>
    <t>Siliconestykke , LÅG , DH30</t>
  </si>
  <si>
    <t>Siliconestykke , LÅG ,  DH-75</t>
  </si>
  <si>
    <t>Flange , F/MOTOR       MCM</t>
  </si>
  <si>
    <t>Flange , FØLER MIXER , MCM</t>
  </si>
  <si>
    <t xml:space="preserve">Plade , for/bag , MIXER , MCM </t>
  </si>
  <si>
    <t xml:space="preserve">Bundsvøb , MIXER   MCM-M </t>
  </si>
  <si>
    <t>Bundflange , MIXER , MCM</t>
  </si>
  <si>
    <t>Låg , F. MIXER , MCM-M</t>
  </si>
  <si>
    <t>Aksel , MIXERVINGE , MCM</t>
  </si>
  <si>
    <t>Låge , F. MIXER , 2-3H , MCM</t>
  </si>
  <si>
    <t xml:space="preserve">Rør , hængsel , MIXER   MCM </t>
  </si>
  <si>
    <t>Stift , HÆNGSEL      MCM</t>
  </si>
  <si>
    <t xml:space="preserve">Rør , hængsel , MIX.HUS MCM </t>
  </si>
  <si>
    <t>Glas , mixer , MCM/MDM</t>
  </si>
  <si>
    <t>Svejsebeslag , KONTAKT , MCM</t>
  </si>
  <si>
    <t>Svejsebeslag , Lukkebeslag</t>
  </si>
  <si>
    <t xml:space="preserve">Valsning , AF SVØB , MCM </t>
  </si>
  <si>
    <t xml:space="preserve">Rørstk , DH30-75 </t>
  </si>
  <si>
    <t xml:space="preserve">Rørisolering , stk , DH-30 </t>
  </si>
  <si>
    <t>Isoleringsplade , DH</t>
  </si>
  <si>
    <t>Trådvæv , groft , PGT6</t>
  </si>
  <si>
    <t xml:space="preserve">Slangestykke , silicone , DH30-75 </t>
  </si>
  <si>
    <t xml:space="preserve">Trådvæv , groft , PGT9   </t>
  </si>
  <si>
    <t xml:space="preserve">Skab , M/VENT , DDM60-180 </t>
  </si>
  <si>
    <t>Rygbøjle for gelænder , lejder</t>
  </si>
  <si>
    <t xml:space="preserve">Hængsel , RENSELEM , DH </t>
  </si>
  <si>
    <t>Adapter , Ø38 TIL Ø50 , TOP</t>
  </si>
  <si>
    <t xml:space="preserve">Støtte , PRØVEBAKKE , MCM </t>
  </si>
  <si>
    <t>Føring , PRØVEBAKKE , MCM</t>
  </si>
  <si>
    <t>Føring , RØVEBAKKE , MCM</t>
  </si>
  <si>
    <t>Stikkasse , MCM2-5/M</t>
  </si>
  <si>
    <t xml:space="preserve">Endekappe , M/KONT.  MCM/M </t>
  </si>
  <si>
    <t xml:space="preserve">Endekappe , U/KONT.  MCM/M </t>
  </si>
  <si>
    <t>Bagkappe , MCM/M</t>
  </si>
  <si>
    <t xml:space="preserve">Rørisolering , DH30-75 </t>
  </si>
  <si>
    <t xml:space="preserve">Pakning , varmelegme , DFD </t>
  </si>
  <si>
    <t xml:space="preserve">Rør , LT5 blæser , DFD 1000-1500 </t>
  </si>
  <si>
    <t>Pakning , varmelegeme</t>
  </si>
  <si>
    <t>Bøjle , gelænder</t>
  </si>
  <si>
    <t>Stivere til rygbøjler</t>
  </si>
  <si>
    <t>Beslag for gelænder</t>
  </si>
  <si>
    <t>Lem , f. big-bag-tømmer</t>
  </si>
  <si>
    <t>Hængsel , f. lem ,  big-bag-tømmer</t>
  </si>
  <si>
    <t>Låsepal , f. big-bag-tømmer</t>
  </si>
  <si>
    <t>Lem , f. big-bag-tømmer , RF</t>
  </si>
  <si>
    <t>Hængsel , f. lem ,  big-bag-tømmer , RF</t>
  </si>
  <si>
    <t>ISOLERINGSSTYKKE DH300-450</t>
  </si>
  <si>
    <t>Rør , Ø65</t>
  </si>
  <si>
    <t>Slangestuds , Ø32/1 1/2"</t>
  </si>
  <si>
    <t>Forlænger , NIVEAUK. DH-III</t>
  </si>
  <si>
    <t>Aksel , NIVEAU LANG, 145mm</t>
  </si>
  <si>
    <t>Gennemføring , niveaukontrol, DH-III</t>
  </si>
  <si>
    <t>405908_RF</t>
  </si>
  <si>
    <t>Prop , niveaukontrol , DH-III , RF</t>
  </si>
  <si>
    <t xml:space="preserve">Forskruning , 1/4"/Ø7.1 </t>
  </si>
  <si>
    <t>Rørbøjning , Ø38 , RF</t>
  </si>
  <si>
    <t xml:space="preserve">Isolering , STD.INDBL , DH15-250 </t>
  </si>
  <si>
    <t>ISO , F/STD. INDBL.DH3-450</t>
  </si>
  <si>
    <t>Flange , WAM top , ø200</t>
  </si>
  <si>
    <t>Flange , WAM side , ø200</t>
  </si>
  <si>
    <t xml:space="preserve">Slangestk , Ø36 , SORT , DH30 </t>
  </si>
  <si>
    <t xml:space="preserve">Slangestk , Ø36 , SORT , DH75 </t>
  </si>
  <si>
    <t xml:space="preserve">Slangestk , silicone , Ø38 , RØD , DH75 </t>
  </si>
  <si>
    <t>Endeplade , 7KW , DH-250</t>
  </si>
  <si>
    <t>Endeplade , 10.5KW  DH-450</t>
  </si>
  <si>
    <t xml:space="preserve">Mixervinge , MCM </t>
  </si>
  <si>
    <t xml:space="preserve">Endeplade , 10.5KW  , DH </t>
  </si>
  <si>
    <t xml:space="preserve">Slange , silicone , Ø64 , GRØN </t>
  </si>
  <si>
    <t xml:space="preserve">Rørstk , LINDAB , Ø63 </t>
  </si>
  <si>
    <t xml:space="preserve">Ledningskanal , L=240 </t>
  </si>
  <si>
    <t xml:space="preserve">Rørstk , LINDAB , Ø80  </t>
  </si>
  <si>
    <t xml:space="preserve">Elskab , boret , MS 17-25  </t>
  </si>
  <si>
    <t xml:space="preserve">Mont.plade , boret , MS 17-25 </t>
  </si>
  <si>
    <t>Ledningskanal , L=485</t>
  </si>
  <si>
    <t xml:space="preserve">Elskab , boret , LL-COMBI </t>
  </si>
  <si>
    <t>Rør , FLANGE , DCD</t>
  </si>
  <si>
    <t>Sugerør , Ø32 , Type 'E'</t>
  </si>
  <si>
    <t xml:space="preserve">Wire , BEHOLDER , DH30 </t>
  </si>
  <si>
    <t xml:space="preserve">Wire , BEHOLDER , DH75  </t>
  </si>
  <si>
    <t>Beslag , VARMEUNIT , DH75</t>
  </si>
  <si>
    <t>Sugerør , Ø38 , Type 'E'</t>
  </si>
  <si>
    <t>Elboks , boret , Jap.bånd</t>
  </si>
  <si>
    <t>Inderrør , catchboks</t>
  </si>
  <si>
    <t>Flange , CATCHBOX-E</t>
  </si>
  <si>
    <t xml:space="preserve">Yderrør , CATCHBOX-E  </t>
  </si>
  <si>
    <t>BÆRELUFTSTUDS, UDGÅET</t>
  </si>
  <si>
    <t>Bund , YDERRØR</t>
  </si>
  <si>
    <t>Rør , MATERIALEUDTAG</t>
  </si>
  <si>
    <t>Slangestuds , Ø38 rør , RF</t>
  </si>
  <si>
    <t xml:space="preserve">Slangestuds , Ø32 </t>
  </si>
  <si>
    <t>Sideplade , TRAGT M/GLAS , 50L</t>
  </si>
  <si>
    <t xml:space="preserve">Isolering , TRAGT , 50L </t>
  </si>
  <si>
    <t>Sideplade , TRAGT , 50L</t>
  </si>
  <si>
    <t xml:space="preserve">Sideplade , TRAGT , 50L </t>
  </si>
  <si>
    <t xml:space="preserve">Udg , Reflektorplade ,  DDM </t>
  </si>
  <si>
    <t xml:space="preserve">Føring , VENSTRE , 4-5H , MCM </t>
  </si>
  <si>
    <t xml:space="preserve">Føring , HØJRE , 4-5H , MCM </t>
  </si>
  <si>
    <t xml:space="preserve">Plade , for/bag , MIXER , 4-5HMCM  </t>
  </si>
  <si>
    <t xml:space="preserve">Valsning , SVØB , 4-5H MCM </t>
  </si>
  <si>
    <t xml:space="preserve">Bundsvøb , MIXER , 4-5H , MCM </t>
  </si>
  <si>
    <t>Låg , MIXER , 4-5H , MCM</t>
  </si>
  <si>
    <t xml:space="preserve">Låg , MIXER , 4-5H , MCM </t>
  </si>
  <si>
    <t xml:space="preserve">Svøb , DÆKNING , 4-5H , MCM </t>
  </si>
  <si>
    <t>Rørklamme , Ø63/Ø65</t>
  </si>
  <si>
    <t xml:space="preserve">Rørbøjle , Ø80 </t>
  </si>
  <si>
    <t xml:space="preserve">Rørbøjle , Ø100 </t>
  </si>
  <si>
    <t xml:space="preserve">Rørbøjle , Ø50.8 </t>
  </si>
  <si>
    <t>Fladstål , M/2XM6 HULLER</t>
  </si>
  <si>
    <t>Bundplade , KØLEKASSE , DFD</t>
  </si>
  <si>
    <t xml:space="preserve">Ramme , MANDLUGE , DH8-1200 </t>
  </si>
  <si>
    <t>Topkegle , DH1200</t>
  </si>
  <si>
    <t>Rør , Ø129X2 , L=248 , DH1200</t>
  </si>
  <si>
    <t>Konsol , TIL LT4</t>
  </si>
  <si>
    <t>Rør , LT4-KONSOL</t>
  </si>
  <si>
    <t xml:space="preserve">Elskab , boret , CD1200-3000 </t>
  </si>
  <si>
    <t xml:space="preserve">Mont.plade , boret , CD1200-3000 </t>
  </si>
  <si>
    <t>Afstandsstykke , CYKL./DDM</t>
  </si>
  <si>
    <t xml:space="preserve">Elskab , boret , HB250-600SA </t>
  </si>
  <si>
    <t xml:space="preserve">Mont.plade , boret , HB250-1500 SA </t>
  </si>
  <si>
    <t>Udfoldet indersvøb , 3,5Kw DH</t>
  </si>
  <si>
    <t>Udfoldet indersvøb , 7Kw DH</t>
  </si>
  <si>
    <t>Udfoldet indersvøb , 10,5 Kw DH</t>
  </si>
  <si>
    <t>Udfoldning , F/405461</t>
  </si>
  <si>
    <t xml:space="preserve">Udfoldning , F/405666 </t>
  </si>
  <si>
    <t xml:space="preserve">Udfoldning , F/405667 </t>
  </si>
  <si>
    <t xml:space="preserve">Dækplade , DH-STYRESKAB </t>
  </si>
  <si>
    <t>Flange , TØRLUFTRØR ,  DFD</t>
  </si>
  <si>
    <t xml:space="preserve">Bøjle , STØTTE , DH30 </t>
  </si>
  <si>
    <t xml:space="preserve">Afstivning , STØTTE , DH30 </t>
  </si>
  <si>
    <t>Bue , STØTTE , DH30</t>
  </si>
  <si>
    <t xml:space="preserve">Aksel , STØTTE , DH30 </t>
  </si>
  <si>
    <t xml:space="preserve">Aksel , STØTTE , DH75 </t>
  </si>
  <si>
    <t xml:space="preserve">Bøjle , STØTTE , DH75 </t>
  </si>
  <si>
    <t>Bue , STØTTE , DH75</t>
  </si>
  <si>
    <t>Afstivning , STØTTE , DH75</t>
  </si>
  <si>
    <t>Flange , CYKLON</t>
  </si>
  <si>
    <t xml:space="preserve">Elskab , boret , C.M.2-5    </t>
  </si>
  <si>
    <t>Ledningskanal , L=200</t>
  </si>
  <si>
    <t>Ledningskanal , L= 120</t>
  </si>
  <si>
    <t>Aftasterhjul, MCM</t>
  </si>
  <si>
    <t xml:space="preserve">Ramme , MANDELUGE , DH2000 </t>
  </si>
  <si>
    <t xml:space="preserve">Profil , TOPRAMME 1 , DFD4-600 </t>
  </si>
  <si>
    <t xml:space="preserve">Profil , TOPRAMME 2 , DFD4-600 </t>
  </si>
  <si>
    <t xml:space="preserve">Profil ,TOPRAMME 3 , DFD4-600 </t>
  </si>
  <si>
    <t xml:space="preserve">Profil , TOPRAMME 4 , DFD4-600 </t>
  </si>
  <si>
    <t xml:space="preserve">Bundramme , PROFIL1 , DFD4-600 </t>
  </si>
  <si>
    <t xml:space="preserve">Bundramme , PROFIL2 , DFD4-600  </t>
  </si>
  <si>
    <t>Bundramme , PROFIL , 3 , DFD4-600</t>
  </si>
  <si>
    <t xml:space="preserve">Bundramme , PROFIL ,4 , DFD4-600  </t>
  </si>
  <si>
    <t>Hjørneprofil , 1 , DFD400-600</t>
  </si>
  <si>
    <t>Hjørneprofil , 2 , DFD400-600</t>
  </si>
  <si>
    <t xml:space="preserve">Profil , Elskab , DFD400-600 </t>
  </si>
  <si>
    <t>BLÆS.MONT.PROFIL , DFD4-600</t>
  </si>
  <si>
    <t>KØLERMONT.PROFIL , DFD4-600</t>
  </si>
  <si>
    <t xml:space="preserve">Kabelbakke , DFD400-600 </t>
  </si>
  <si>
    <t>Beslag , blæser , DFD400-60</t>
  </si>
  <si>
    <t>Skærm , DFD</t>
  </si>
  <si>
    <t>Sideplade 1 , DFD400-600</t>
  </si>
  <si>
    <t>Sideplade 2 , DFD400-600</t>
  </si>
  <si>
    <t>Sideplade 3 , DFD400-600</t>
  </si>
  <si>
    <t>Sideplade 4 , DFD400-600</t>
  </si>
  <si>
    <t>Sideplade 5 , DFD400-600</t>
  </si>
  <si>
    <t>Sideplade 6 , DFD400-600</t>
  </si>
  <si>
    <t>406027_RF</t>
  </si>
  <si>
    <t>Sideplade 6 , DFD400-600 , RF</t>
  </si>
  <si>
    <t>406027_RF_RAL5017_sp</t>
  </si>
  <si>
    <t>Sideplade 6 , DFD400-600 , spec., RF med</t>
  </si>
  <si>
    <t>406027_RF_spec</t>
  </si>
  <si>
    <t>Topplade 1 , DFD400-600</t>
  </si>
  <si>
    <t>406028_RF</t>
  </si>
  <si>
    <t>406028_RF DN150</t>
  </si>
  <si>
    <t>Topplade 2 , DFD400-600</t>
  </si>
  <si>
    <t>406029_RF</t>
  </si>
  <si>
    <t>406029_RF DN150</t>
  </si>
  <si>
    <t>Ledningskanal , L=800</t>
  </si>
  <si>
    <t>Dinskinne , 3 MODULER</t>
  </si>
  <si>
    <t>Grundplade , DFD</t>
  </si>
  <si>
    <t>406032_RF</t>
  </si>
  <si>
    <t>Grundplade , DFD , RF</t>
  </si>
  <si>
    <t>406032_RF DN150</t>
  </si>
  <si>
    <t>Frontplade , DFD</t>
  </si>
  <si>
    <t>406033_RF</t>
  </si>
  <si>
    <t>Frontplade , DFD, RF</t>
  </si>
  <si>
    <t>Endeplade , DFD</t>
  </si>
  <si>
    <t>406034_RF</t>
  </si>
  <si>
    <t>Endeplade , DFD, RF</t>
  </si>
  <si>
    <t>Dæksel , DFD</t>
  </si>
  <si>
    <t>406035_RF</t>
  </si>
  <si>
    <t>Dæksel , DFD , RF</t>
  </si>
  <si>
    <t>Luftfordelerplade , DFD</t>
  </si>
  <si>
    <t>406036_RF</t>
  </si>
  <si>
    <t>Luftfordelerplade , DFD , RF</t>
  </si>
  <si>
    <t xml:space="preserve">Filterholder , DFD </t>
  </si>
  <si>
    <t>406037_RF</t>
  </si>
  <si>
    <t>Støtteplade , DFD</t>
  </si>
  <si>
    <t>406038_RF</t>
  </si>
  <si>
    <t>Støtteplade , DFD , RF</t>
  </si>
  <si>
    <t xml:space="preserve">Studs , L=100MM , DFD </t>
  </si>
  <si>
    <t>406039_RF</t>
  </si>
  <si>
    <t>Studs , L=100MM , DFD , RF</t>
  </si>
  <si>
    <t>Studs , L=131MM , DFD</t>
  </si>
  <si>
    <t>406040_RF</t>
  </si>
  <si>
    <t>Studs , L=131MM , DFD , RF</t>
  </si>
  <si>
    <t>Gevindstang , FILTER , DFD</t>
  </si>
  <si>
    <t>406041_RF</t>
  </si>
  <si>
    <t>Gevindstang , FILTER , DFD , RF</t>
  </si>
  <si>
    <t xml:space="preserve">Plade , LUFTFORDELER </t>
  </si>
  <si>
    <t>406042_RF</t>
  </si>
  <si>
    <t>Plade , LUFTFORDELER , RF</t>
  </si>
  <si>
    <t xml:space="preserve">Top , MS-BEHOLDER , DFD600 </t>
  </si>
  <si>
    <t>406043_MODEL</t>
  </si>
  <si>
    <t>Top, MS-Beholder - DFD600</t>
  </si>
  <si>
    <t>406043_RF</t>
  </si>
  <si>
    <t>Top , MS-BEHOLDER , DFD600 , RF , Udgået</t>
  </si>
  <si>
    <t>406043_VT</t>
  </si>
  <si>
    <t>Værktøj for fremstilling af 406043</t>
  </si>
  <si>
    <t>Isolering , VARMELEGEME , DFD400-600</t>
  </si>
  <si>
    <t>Isolering , 2 , for ms beholder</t>
  </si>
  <si>
    <t>Isolering , 1 , for ms beholder</t>
  </si>
  <si>
    <t>Isoleringskappe</t>
  </si>
  <si>
    <t>Køleprofil , AFSKÅRET</t>
  </si>
  <si>
    <t>Køleprofil , BORET</t>
  </si>
  <si>
    <t xml:space="preserve">Understøtning , DFD400-600 </t>
  </si>
  <si>
    <t>Bundplade , DFD400-600</t>
  </si>
  <si>
    <t>Rør , 1 Ø102 , DFD</t>
  </si>
  <si>
    <t>406052_RF</t>
  </si>
  <si>
    <t>Rør , 1 Ø102 , top , DFD , spec. , RF</t>
  </si>
  <si>
    <t>Rør , 1 , Ø70</t>
  </si>
  <si>
    <t>406053_RF</t>
  </si>
  <si>
    <t>Rør , 1 , Ø70 , RF</t>
  </si>
  <si>
    <t>Rør , 2 , Ø102           DFD</t>
  </si>
  <si>
    <t>406054_RF</t>
  </si>
  <si>
    <t>Rør , 2 , Ø102 , DFD , RF</t>
  </si>
  <si>
    <t>Rør , 2 , Ø70</t>
  </si>
  <si>
    <t>406055_RF</t>
  </si>
  <si>
    <t>Rør , 2 , Ø70 , RF</t>
  </si>
  <si>
    <t>Ventilflange , DFD</t>
  </si>
  <si>
    <t>406056_RF</t>
  </si>
  <si>
    <t>Ventilflange , DFD , RF</t>
  </si>
  <si>
    <t>406057_RF</t>
  </si>
  <si>
    <t>Flange , FOR LT6       DFD</t>
  </si>
  <si>
    <t>Diffusor , yderste , DFD</t>
  </si>
  <si>
    <t>406059_RF</t>
  </si>
  <si>
    <t>Diffusor , yderste , DFD , RF</t>
  </si>
  <si>
    <t>406059_VT</t>
  </si>
  <si>
    <t>Værktøj for fremstilling af 406059</t>
  </si>
  <si>
    <t>Diffusor , inderste , DFD</t>
  </si>
  <si>
    <t>406060_RF</t>
  </si>
  <si>
    <t>Diffusor , inderste , DFD , RF</t>
  </si>
  <si>
    <t>406060_VT</t>
  </si>
  <si>
    <t>Værktøj for fremstilling af 406060</t>
  </si>
  <si>
    <t xml:space="preserve">Beslag , diffusor , DFD </t>
  </si>
  <si>
    <t>406061_RF</t>
  </si>
  <si>
    <t>Beslag , diffusor , DFD , RF</t>
  </si>
  <si>
    <t>Topring , MS-BEHOLDER</t>
  </si>
  <si>
    <t>406062_RF</t>
  </si>
  <si>
    <t>Topring , MS-BEHOLDER_RF</t>
  </si>
  <si>
    <t>Top , MS-beholder ,  DFD600</t>
  </si>
  <si>
    <t>406063_RF</t>
  </si>
  <si>
    <t>Top , MS-beholder ,  DFD600 , RF</t>
  </si>
  <si>
    <t>Mellemstykke , MS-Beholder 600</t>
  </si>
  <si>
    <t>406064_RF</t>
  </si>
  <si>
    <t>Part , nederste , MS-beh. , DFD400-600</t>
  </si>
  <si>
    <t>406065_RF</t>
  </si>
  <si>
    <t xml:space="preserve">Part , nederste , MS-beh. , DFD400-600 </t>
  </si>
  <si>
    <t>Tråd , MS-BEHOLDER_RF</t>
  </si>
  <si>
    <t xml:space="preserve">Plade , perforeret , MS-BEHOLDER  </t>
  </si>
  <si>
    <t>406067_RF</t>
  </si>
  <si>
    <t xml:space="preserve">Plade , perforeret , MS-BEHOLDER , RF </t>
  </si>
  <si>
    <t xml:space="preserve">Bundplade , MS-BEHOLDER  </t>
  </si>
  <si>
    <t>406068_RF</t>
  </si>
  <si>
    <t>Bundplade , MS-BEHOLDER , RF</t>
  </si>
  <si>
    <t>Studs , L=50 , MS-BEHOLDER</t>
  </si>
  <si>
    <t>406069_D2020</t>
  </si>
  <si>
    <t xml:space="preserve">Studs , L=50 , MS-Beholder </t>
  </si>
  <si>
    <t>406069_RF</t>
  </si>
  <si>
    <t>Studs , L=50 , MS-BEHOLDER , RF</t>
  </si>
  <si>
    <t>Understøtning , MS-beholder DFD400-600</t>
  </si>
  <si>
    <t>406070_RF</t>
  </si>
  <si>
    <t>406071_RF</t>
  </si>
  <si>
    <t>406072_RF</t>
  </si>
  <si>
    <t>Endeplade , BUND , DFD</t>
  </si>
  <si>
    <t>Endeplade , TOP , DFD</t>
  </si>
  <si>
    <t>Dinskinne , HOLDER , DFD</t>
  </si>
  <si>
    <t>Beslag , KØLE/FILTERKASSE</t>
  </si>
  <si>
    <t xml:space="preserve">Beslag , RØR </t>
  </si>
  <si>
    <t>406077_RF</t>
  </si>
  <si>
    <t>Beslag , RØR , RF</t>
  </si>
  <si>
    <t>Beslag , Kølekasse , DFD</t>
  </si>
  <si>
    <t>406078_RF</t>
  </si>
  <si>
    <t>Beslag , Kølekasse , DFD , RF</t>
  </si>
  <si>
    <t>VENTILBESLAG , 1 DFD, udgået</t>
  </si>
  <si>
    <t xml:space="preserve">Ventilbeslag ,  DFD400-1500 </t>
  </si>
  <si>
    <t>Beslag , AFTASTER</t>
  </si>
  <si>
    <t xml:space="preserve">Magnetholder , VIPPETØJ </t>
  </si>
  <si>
    <t xml:space="preserve">Flange , Ø215/Ø125 </t>
  </si>
  <si>
    <t>406083_RF</t>
  </si>
  <si>
    <t>Flange , Ø215/Ø125 , RF</t>
  </si>
  <si>
    <t>Flange , Ø160/Ø102</t>
  </si>
  <si>
    <t>406084_RF</t>
  </si>
  <si>
    <t>Flange , Ø160/Ø102 , RF</t>
  </si>
  <si>
    <t>Rør , Ø125 , L=50</t>
  </si>
  <si>
    <t>406085_RF</t>
  </si>
  <si>
    <t>Rør , Ø125 , L=50 , RF</t>
  </si>
  <si>
    <t>Rørbøjning , 90° , Ø50.8x1.5 R=500mm</t>
  </si>
  <si>
    <t>406086_U</t>
  </si>
  <si>
    <t xml:space="preserve">Rørbøjning , 90° , Ø50.8x1.5 </t>
  </si>
  <si>
    <t>Rocklitplade , DFD 400-600</t>
  </si>
  <si>
    <t xml:space="preserve">Elskab , boret , DFD 4-600 /OP73   </t>
  </si>
  <si>
    <t xml:space="preserve">Mont.plade , boret , DFD 4-600 </t>
  </si>
  <si>
    <t xml:space="preserve">Ventilationsrør , Ø200x505 </t>
  </si>
  <si>
    <t xml:space="preserve">Ventilationsrør , Ø200x230 </t>
  </si>
  <si>
    <t>Ledningskanal , L=935</t>
  </si>
  <si>
    <t xml:space="preserve">Ledningskanal , L=485 </t>
  </si>
  <si>
    <t>Ledningskanal , L=160</t>
  </si>
  <si>
    <t>LEDNINGSKANAL L=370</t>
  </si>
  <si>
    <t xml:space="preserve">Klemboks , MMB-MIX BORET </t>
  </si>
  <si>
    <t>Rørbøjning , 45° , Ø50.8x1.5 , R=600mm</t>
  </si>
  <si>
    <t>406097_U</t>
  </si>
  <si>
    <t xml:space="preserve">Spændebånd , PRESSET , DDM </t>
  </si>
  <si>
    <t xml:space="preserve">Pakning , TØR.MID.BEHOLDER , DDM </t>
  </si>
  <si>
    <t>Sideplade , M.STIK , 3H , MCM</t>
  </si>
  <si>
    <t>Låg , F.TRAGT NEXTROM , MCM</t>
  </si>
  <si>
    <t xml:space="preserve">Elboks , BORET , VACVENT/SVR </t>
  </si>
  <si>
    <t>GRUNDPLADE</t>
  </si>
  <si>
    <t>406103_RF</t>
  </si>
  <si>
    <t>Grundplade , RF</t>
  </si>
  <si>
    <t>406104_RF</t>
  </si>
  <si>
    <t>Endeplade , top , spec. , RF</t>
  </si>
  <si>
    <t>406104_RF DN150</t>
  </si>
  <si>
    <t>Endeplade , top , spec. , RF DN150</t>
  </si>
  <si>
    <t>Understøtning</t>
  </si>
  <si>
    <t xml:space="preserve">Hængsel , F.LÅG NEXTROMMCM </t>
  </si>
  <si>
    <t xml:space="preserve">Elskab , boret , DFD 4-600/OP7   </t>
  </si>
  <si>
    <t xml:space="preserve">Top , MS-beh. DFD1000-1500 </t>
  </si>
  <si>
    <t>Mellemstykke , MS-BEH.</t>
  </si>
  <si>
    <t>Part , nederste , MS-beh. , DFD1000-1500</t>
  </si>
  <si>
    <t xml:space="preserve">Understøtning , MS-beh. , DFD1000-1500 </t>
  </si>
  <si>
    <t xml:space="preserve">Ventilflange , Ø163.5/103.5 </t>
  </si>
  <si>
    <t>406112_RF</t>
  </si>
  <si>
    <t>Ventilflange , Ø163.5/103.5 , RF</t>
  </si>
  <si>
    <t>Midterprofil , DFD1500</t>
  </si>
  <si>
    <t>406113_D2020</t>
  </si>
  <si>
    <t>Midterprofil, DFD 1000-1700</t>
  </si>
  <si>
    <t xml:space="preserve">Studs , L=100 </t>
  </si>
  <si>
    <t>406114_RF</t>
  </si>
  <si>
    <t>Studs , L=100 , RF</t>
  </si>
  <si>
    <t>Studs</t>
  </si>
  <si>
    <t>406115_RF</t>
  </si>
  <si>
    <t>Studs_RF</t>
  </si>
  <si>
    <t>Varmelegemerør , købt DFD1500</t>
  </si>
  <si>
    <t>406116_RF</t>
  </si>
  <si>
    <t>Varmelegemerør , købt DFD1500_RF</t>
  </si>
  <si>
    <t xml:space="preserve">Varmelegemerør , DFD1500 </t>
  </si>
  <si>
    <t>406117_RF</t>
  </si>
  <si>
    <t>Varmelegemerør , DFD1500 _RF</t>
  </si>
  <si>
    <t>Dinskinne , HOLDER</t>
  </si>
  <si>
    <t>406118_RF</t>
  </si>
  <si>
    <t>Rørstk , 1/2"RG , ADD.Fælde</t>
  </si>
  <si>
    <t>406120_RF</t>
  </si>
  <si>
    <t>Rørstk , 1/2"RG , additivfælde , RF</t>
  </si>
  <si>
    <t xml:space="preserve">Top , MS-BEH. DFD1000-1500 </t>
  </si>
  <si>
    <t>406121_RF</t>
  </si>
  <si>
    <t>Top , MS-BEH. DFD1000-1500 _RF , Udgået</t>
  </si>
  <si>
    <t>406121_VT</t>
  </si>
  <si>
    <t>Værktøj for fremstilling af 406121</t>
  </si>
  <si>
    <t xml:space="preserve">Isolering , TIL VARMELGM DFD1000-1500 </t>
  </si>
  <si>
    <t xml:space="preserve">Isolering , TIL MS-BEH DFD1000-1500 </t>
  </si>
  <si>
    <t>Isolering 1 , TIL MS-BEH. 204463</t>
  </si>
  <si>
    <t>Isoleringskappe , DFD1500</t>
  </si>
  <si>
    <t>Rør , 1/PAKFLADE ADD.FÆLDE</t>
  </si>
  <si>
    <t>406126_RF</t>
  </si>
  <si>
    <t>Rør , 1/PAKFLADE , additivfælde , RF</t>
  </si>
  <si>
    <t>Filterbund , ADD.FÆLDE</t>
  </si>
  <si>
    <t>406127_RF</t>
  </si>
  <si>
    <t>Filterbund , add.fælde , RF</t>
  </si>
  <si>
    <t xml:space="preserve">Luftfordelerkasse , 3 , DFD1500  </t>
  </si>
  <si>
    <t>406128_D2020</t>
  </si>
  <si>
    <t>Luftfordelerkasse , 3 , DFD 1000-1700</t>
  </si>
  <si>
    <t>406128_RF</t>
  </si>
  <si>
    <t>Luftfordelerkasse , 3 , DFD1500  , RF</t>
  </si>
  <si>
    <t>Rørkobling , 1/2  Muffe m. 2 pinolskruer</t>
  </si>
  <si>
    <t xml:space="preserve">Opsamlingskasse , ADD.FÆLDE  </t>
  </si>
  <si>
    <t>406130_RF</t>
  </si>
  <si>
    <t xml:space="preserve">Opsamlingskasse, højre , add.fælde , RF </t>
  </si>
  <si>
    <t>406131_RF</t>
  </si>
  <si>
    <t>Frontplade , additivfælde , RF</t>
  </si>
  <si>
    <t>406132_RF</t>
  </si>
  <si>
    <t xml:space="preserve">Frontplade , additivfælde , RF </t>
  </si>
  <si>
    <t xml:space="preserve">Filterramme , ADD.FÆLDE </t>
  </si>
  <si>
    <t>406133_RF</t>
  </si>
  <si>
    <t>Filterramme , additivfælde , RF</t>
  </si>
  <si>
    <t>Endeplade , ADD.FÆLDE</t>
  </si>
  <si>
    <t>406134_RF</t>
  </si>
  <si>
    <t>Endeplade , top , additivfælde , RF</t>
  </si>
  <si>
    <t>406134_RF DN100</t>
  </si>
  <si>
    <t>406134_RF DN150</t>
  </si>
  <si>
    <t xml:space="preserve">Styreskinne , ADD.FÆLDE </t>
  </si>
  <si>
    <t>406135_RF</t>
  </si>
  <si>
    <t>Styreskinne , additivfælde , RF</t>
  </si>
  <si>
    <t>Filterramme , ADD.FÆLDE</t>
  </si>
  <si>
    <t>406136_RF</t>
  </si>
  <si>
    <t xml:space="preserve">Rørbøjle , Ø160 </t>
  </si>
  <si>
    <t>Vent , Påstik , Ø160/Ø63 optrykt</t>
  </si>
  <si>
    <t>Ventilflange , 2X102</t>
  </si>
  <si>
    <t>406139_RF</t>
  </si>
  <si>
    <t>FILTERTOP , ADD.FÆLDE</t>
  </si>
  <si>
    <t>406140_RF</t>
  </si>
  <si>
    <t>Filtertop , additivfælde , RF</t>
  </si>
  <si>
    <t xml:space="preserve">Blænde , Ø7/Ø24 </t>
  </si>
  <si>
    <t>Beslag , REEDRØR , DFD4-600</t>
  </si>
  <si>
    <t xml:space="preserve">Frontplade , OP7 , DFD </t>
  </si>
  <si>
    <t>T-rør , M.HUL Ø50.8</t>
  </si>
  <si>
    <t xml:space="preserve">T-stk , M/HUL Ø50.8  RF </t>
  </si>
  <si>
    <t>Rør , F/T-STYKKE Ø50.8  RF</t>
  </si>
  <si>
    <t xml:space="preserve">Rørbøjning , 90° , Ø50,8 , R61,5 , RF  </t>
  </si>
  <si>
    <t xml:space="preserve">Bøjning , T-RØR RENS.Ø50.8 , RF </t>
  </si>
  <si>
    <t>T-rør , M/HUL Ø50.8</t>
  </si>
  <si>
    <t>Låg , Matr. tragt , 10L , RF , SVR</t>
  </si>
  <si>
    <t xml:space="preserve">Bundflange , ISO. tragt 5-10L , RF </t>
  </si>
  <si>
    <t>Sideplade , TRAGT M/GLAS , 10L , RF</t>
  </si>
  <si>
    <t>Løftebeslag , DFD</t>
  </si>
  <si>
    <t>406153_RF</t>
  </si>
  <si>
    <t>Løftebeslag , DFD , RF</t>
  </si>
  <si>
    <t>Sideplade , TRAGT , INDRE , 10L , RF</t>
  </si>
  <si>
    <t xml:space="preserve">Blændplade ,  Beholder .DH-II </t>
  </si>
  <si>
    <t>Låg , MATR.TRAGT , 25L , RF</t>
  </si>
  <si>
    <t xml:space="preserve">Låg , M.HUL F.TRAGT , 25L , RF </t>
  </si>
  <si>
    <t>Sideplade , TRAGT , 25L , RF</t>
  </si>
  <si>
    <t xml:space="preserve">Sideplade , TRAGT/GLAS , 25L , RF </t>
  </si>
  <si>
    <t xml:space="preserve">Bundflange , matr tragt 25-50L , RF </t>
  </si>
  <si>
    <t xml:space="preserve">Låg , MATR.TRAGT , 25-50L , RF </t>
  </si>
  <si>
    <t xml:space="preserve">Sideplade , TRAGT/GLAS , 50L , RF </t>
  </si>
  <si>
    <t xml:space="preserve">Sideplade , TRAGT , 50L , RF </t>
  </si>
  <si>
    <t>Flange , rå , Ø175/Ø76 T=8</t>
  </si>
  <si>
    <t>Flange , rå , Ø175/Ø97 T=8</t>
  </si>
  <si>
    <t xml:space="preserve">Flange , CATCHBOX Ø170 </t>
  </si>
  <si>
    <t>Flange , Ø170xØ101 ,F. saml.stk.</t>
  </si>
  <si>
    <t>TOPRAMMEPROFIL , 1 , DFD1500</t>
  </si>
  <si>
    <t>406168_D2020</t>
  </si>
  <si>
    <t>Toprammeprofil 1, DFD 1000-1700</t>
  </si>
  <si>
    <t>TOPRAMMEPROFIL , 2 , DFD1500</t>
  </si>
  <si>
    <t>406169_D2020</t>
  </si>
  <si>
    <t>Toprammeprofil 2, DFD 1000-1700</t>
  </si>
  <si>
    <t>TOPRAMMEPROFIL , 3 , DFD1500</t>
  </si>
  <si>
    <t>406170_D2020</t>
  </si>
  <si>
    <t>Toprammeprofil 3, DFD 1000-1700</t>
  </si>
  <si>
    <t>TOPRAMMEPROFIL , 4 , DFD1500</t>
  </si>
  <si>
    <t>406171_D2020</t>
  </si>
  <si>
    <t>Toprammeprofil 4, DFD 1000-1700</t>
  </si>
  <si>
    <t xml:space="preserve">Bundramme , PROFIL , 1 , DFD1500   </t>
  </si>
  <si>
    <t>406172_D2020</t>
  </si>
  <si>
    <t>Bundramme Profil 1, DFD 1000-1700</t>
  </si>
  <si>
    <t xml:space="preserve">Bundramme , PROFIL , 2 , DFD1500  </t>
  </si>
  <si>
    <t>406173_D2020</t>
  </si>
  <si>
    <t>Bundramme Profil 2, DFD 1000-1700</t>
  </si>
  <si>
    <t xml:space="preserve">Bundramme , PROFIL , 3 , DFD1500 </t>
  </si>
  <si>
    <t>406174_D2020</t>
  </si>
  <si>
    <t>Bundramme Profil 3, DFD 1000-1700</t>
  </si>
  <si>
    <t xml:space="preserve">Bundramme , PROFIL , 4 , DFD1500  </t>
  </si>
  <si>
    <t>406175_D2020</t>
  </si>
  <si>
    <t>Bundramme Profil 4, DFD 1000-1700</t>
  </si>
  <si>
    <t xml:space="preserve">HJØRNEPROFIL , 1 , DFD1500 </t>
  </si>
  <si>
    <t>406176_D2020</t>
  </si>
  <si>
    <t>Hjørneprofil 1, DFD 1000-1700</t>
  </si>
  <si>
    <t>HJØRNEPROFIL , 2 , DFD1500</t>
  </si>
  <si>
    <t>406177_D2020</t>
  </si>
  <si>
    <t>Hjørneprofil 2, DFD 1000-1700</t>
  </si>
  <si>
    <t xml:space="preserve">Profil , Elskab , DFD1500   </t>
  </si>
  <si>
    <t>406178_D2020</t>
  </si>
  <si>
    <t>Profil, Elskab, DFD 1000-1700</t>
  </si>
  <si>
    <t>Profil , BLÆSERMONT, DFD1500</t>
  </si>
  <si>
    <t>406179_2_D2020</t>
  </si>
  <si>
    <t>Blæsermonterings Profil 2, DFD 1000-1700</t>
  </si>
  <si>
    <t>406179_D2020</t>
  </si>
  <si>
    <t>Blæsermonterings Profil 1, DFD 1000-1700</t>
  </si>
  <si>
    <t>KØLERMONT.PROFIL , DFD1500</t>
  </si>
  <si>
    <t>406180_D2020</t>
  </si>
  <si>
    <t>Kølermonteringsprofil, DFD1000-1700</t>
  </si>
  <si>
    <t xml:space="preserve">Kabelbakke , DFD1500 </t>
  </si>
  <si>
    <t>Beslag , Blæser , DFD1500</t>
  </si>
  <si>
    <t xml:space="preserve">Understøtning , DFD1500 </t>
  </si>
  <si>
    <t>406183_D2020</t>
  </si>
  <si>
    <t>Understøtning, DFD 1000-1700</t>
  </si>
  <si>
    <t>406184_D2020</t>
  </si>
  <si>
    <t xml:space="preserve">Bundplade , DFD1500 </t>
  </si>
  <si>
    <t>406185_D2020</t>
  </si>
  <si>
    <t>Bundplade, DFD 1000-1700</t>
  </si>
  <si>
    <t>Plade , Grund , DFD</t>
  </si>
  <si>
    <t>406186_RF</t>
  </si>
  <si>
    <t>406186_RF DN100</t>
  </si>
  <si>
    <t>Plade , Grund , DFD , spec. , RF DN100</t>
  </si>
  <si>
    <t>406186_RF DN150</t>
  </si>
  <si>
    <t>Plade , Grund , DFD , spec. , RF DN150</t>
  </si>
  <si>
    <t>406187_RF</t>
  </si>
  <si>
    <t>Frontplade , DFD , RF</t>
  </si>
  <si>
    <t>406188_RF</t>
  </si>
  <si>
    <t>Endeplade , DFD , RF</t>
  </si>
  <si>
    <t>406189_RF</t>
  </si>
  <si>
    <t>Dæksel , FILTERHOLDER , DFD</t>
  </si>
  <si>
    <t>406190_RF</t>
  </si>
  <si>
    <t>Dæksel , FILTERHOLDER , DFD_RF</t>
  </si>
  <si>
    <t>Luftfordeler , DFD1500</t>
  </si>
  <si>
    <t>406191_RF</t>
  </si>
  <si>
    <t>Luftfordeler , DFD1500_RF</t>
  </si>
  <si>
    <t>Beslag , Kølekasse , DFD1500</t>
  </si>
  <si>
    <t>406192_RF</t>
  </si>
  <si>
    <t xml:space="preserve">Plade , Grund , DFD </t>
  </si>
  <si>
    <t>406193_RF</t>
  </si>
  <si>
    <t>Plade , Grund , DFD , RF</t>
  </si>
  <si>
    <t>Ben , STØTTE , DH800-1200</t>
  </si>
  <si>
    <t>Bue , STØTTE , DH800-1200</t>
  </si>
  <si>
    <t>Fod , STØTTE ,  DH800-1200</t>
  </si>
  <si>
    <t>Beslag , PGT , DH800-1200</t>
  </si>
  <si>
    <t xml:space="preserve">Ben , STØTTE , DH80-1200 </t>
  </si>
  <si>
    <t xml:space="preserve">Ben , STØTTE , DH800-1200 </t>
  </si>
  <si>
    <t>Filterholder , DFD1500</t>
  </si>
  <si>
    <t>406200_RF</t>
  </si>
  <si>
    <t>Filterholder , DFD1500_RF</t>
  </si>
  <si>
    <t>Kasse , ADDITIVFÆLDE</t>
  </si>
  <si>
    <t>406202_RF</t>
  </si>
  <si>
    <t>Kasse , ADDITIVFÆLDE , RF</t>
  </si>
  <si>
    <t>406202_RF DN100</t>
  </si>
  <si>
    <t>Kasse , ADDITIVFÆLDE , RF , DN100</t>
  </si>
  <si>
    <t>406202_RF DN150</t>
  </si>
  <si>
    <t>Kasse , ADDITIVFÆLDE , RF , DN150</t>
  </si>
  <si>
    <t>ROCKLITPLADE , DFD1000-1500</t>
  </si>
  <si>
    <t>406204_RF</t>
  </si>
  <si>
    <t xml:space="preserve">Skilleplade , ADD.FÆLDE </t>
  </si>
  <si>
    <t>406205_RF</t>
  </si>
  <si>
    <t>Skilleplade , add.fælde , RF</t>
  </si>
  <si>
    <t>Muffe , TIL RØR PÅ DH-II</t>
  </si>
  <si>
    <t>Rør , 1 Ø163 , DFD</t>
  </si>
  <si>
    <t>406207_1_D2020</t>
  </si>
  <si>
    <t>406207_D2020</t>
  </si>
  <si>
    <t>406207_RF</t>
  </si>
  <si>
    <t>Rør , 1 Ø163 , DFD , RF</t>
  </si>
  <si>
    <t>Rør , 2 Ø163 , DFD</t>
  </si>
  <si>
    <t>406208_RF</t>
  </si>
  <si>
    <t>Rør , 2 Ø163 , DFD , RF</t>
  </si>
  <si>
    <t>Rør , 1 Ø103 , DFD</t>
  </si>
  <si>
    <t>406209_D2020</t>
  </si>
  <si>
    <t>Rør , 1 Ø83 , DFD</t>
  </si>
  <si>
    <t>406209_RF</t>
  </si>
  <si>
    <t>Rør , 1 Ø103 , DFD , RF</t>
  </si>
  <si>
    <t>Rør , 2 Ø103 , DFD</t>
  </si>
  <si>
    <t>406210_D2020</t>
  </si>
  <si>
    <t>Rør , 2 Ø103, DFD</t>
  </si>
  <si>
    <t>406210_RF</t>
  </si>
  <si>
    <t>Rør , 2 Ø103 , DFD , RF</t>
  </si>
  <si>
    <t>Kabelbakke , 2 , DFD600 - 1500</t>
  </si>
  <si>
    <t>406211_spec.</t>
  </si>
  <si>
    <t>Kabelbakke , 2 , DFD1000 - 1500</t>
  </si>
  <si>
    <t>Flange , Ø318/Ø200</t>
  </si>
  <si>
    <t>406212_RF</t>
  </si>
  <si>
    <t>Flange , Ø318/Ø200 , RF</t>
  </si>
  <si>
    <t>Rør , Ø200 , L=70</t>
  </si>
  <si>
    <t>406213_RF</t>
  </si>
  <si>
    <t>Rør , Ø200 , L=70 , RF</t>
  </si>
  <si>
    <t xml:space="preserve">Flange , Ø232/Ø162 </t>
  </si>
  <si>
    <t>406214_D2020</t>
  </si>
  <si>
    <t>Flange, Ø232/Ø163</t>
  </si>
  <si>
    <t>406214_RF</t>
  </si>
  <si>
    <t>Flange , Ø232/Ø162 , RF</t>
  </si>
  <si>
    <t>Sideplade 1 , DFD1500</t>
  </si>
  <si>
    <t>406215_D2020</t>
  </si>
  <si>
    <t>Sideplade 1 , DFD 1000-1700</t>
  </si>
  <si>
    <t>406215_RAL5017</t>
  </si>
  <si>
    <t>406215_RAL9002</t>
  </si>
  <si>
    <t>Sideplade 2 , DFD1500</t>
  </si>
  <si>
    <t>406216_D2020</t>
  </si>
  <si>
    <t>Sideplade 2 , DFD 1000-1700</t>
  </si>
  <si>
    <t>406216_RAL5017</t>
  </si>
  <si>
    <t>406216_RAL9002</t>
  </si>
  <si>
    <t>Sideplade 3 , DFD1500</t>
  </si>
  <si>
    <t>406217_D2020</t>
  </si>
  <si>
    <t>Sideplade 3 , DFD 1000-1700</t>
  </si>
  <si>
    <t>406217_RAL5017</t>
  </si>
  <si>
    <t>406217_RAL9002</t>
  </si>
  <si>
    <t>Sideplade 4 , DFD1500</t>
  </si>
  <si>
    <t>406218_D2020</t>
  </si>
  <si>
    <t>Sideplade 4 , DFD 1000-1700</t>
  </si>
  <si>
    <t>406218_RAL5017</t>
  </si>
  <si>
    <t>406218_RAL9002</t>
  </si>
  <si>
    <t>Sideplade 5 , DFD1500</t>
  </si>
  <si>
    <t>406219_D2020</t>
  </si>
  <si>
    <t>Sideplade 5 , DFD 1000-1700</t>
  </si>
  <si>
    <t>406219_RAL5017</t>
  </si>
  <si>
    <t>406219_RAL9002</t>
  </si>
  <si>
    <t>Sideplade 6 , DFD1500</t>
  </si>
  <si>
    <t>406220_D2020</t>
  </si>
  <si>
    <t>Sideplade 6 , DFD 1000-1700</t>
  </si>
  <si>
    <t>406220_RAL5017</t>
  </si>
  <si>
    <t>406220_RAL9002</t>
  </si>
  <si>
    <t>406220_RF_RAL5017_sp</t>
  </si>
  <si>
    <t>Sideplade 6 , DFD1000-1700 , spec.</t>
  </si>
  <si>
    <t>406220_RF_spec</t>
  </si>
  <si>
    <t>Topplade 1 , DFD1500</t>
  </si>
  <si>
    <t>406221_D2020</t>
  </si>
  <si>
    <t>Topplade 1 , DFD 1000-1700</t>
  </si>
  <si>
    <t>406221_DN150</t>
  </si>
  <si>
    <t>Topplade 1 , DFD1500 , spec</t>
  </si>
  <si>
    <t>406221_DN150_RAL5017</t>
  </si>
  <si>
    <t>406221_RAL5017</t>
  </si>
  <si>
    <t>406221_RAL9002</t>
  </si>
  <si>
    <t>Topplade 2 , DFD1500</t>
  </si>
  <si>
    <t>406222_D2020</t>
  </si>
  <si>
    <t>Topplade 2 , DFD 1000-1700</t>
  </si>
  <si>
    <t>406222_DN150</t>
  </si>
  <si>
    <t>Topplade 2 , DFD1500 , spec</t>
  </si>
  <si>
    <t>406222_DN150_RAL5017</t>
  </si>
  <si>
    <t>406222_RAL5017</t>
  </si>
  <si>
    <t>406222_RAL9002</t>
  </si>
  <si>
    <t xml:space="preserve">Udg , Ventilbeslag , 3  </t>
  </si>
  <si>
    <t>Bøjning , Ø50.8 , vakuum</t>
  </si>
  <si>
    <t>406224_U</t>
  </si>
  <si>
    <t xml:space="preserve">Elskab , boret , DFD1000-1700/OP73   </t>
  </si>
  <si>
    <t>Elskab , boret , DFD 1000-1500/OP7</t>
  </si>
  <si>
    <t xml:space="preserve">Mont.plade , boret , DFD1000-1700   </t>
  </si>
  <si>
    <t>Sokkel , for SVR, indgår i 204526,204546</t>
  </si>
  <si>
    <t>Sokkel , for SVR,indgår i 204525,204547</t>
  </si>
  <si>
    <t>Beslag , aftaster(ej regulerbar),model I</t>
  </si>
  <si>
    <t xml:space="preserve">Elskab , boret , CC160  V+S   </t>
  </si>
  <si>
    <t>Stag , BØSNING , L=25 , Ø6.5</t>
  </si>
  <si>
    <t>Sikr.box , Ferlin , boret</t>
  </si>
  <si>
    <t xml:space="preserve">Kegle , for SVR4-8 </t>
  </si>
  <si>
    <t xml:space="preserve">Svøb , 4L , SVR </t>
  </si>
  <si>
    <t>Flange , SVR</t>
  </si>
  <si>
    <t>Skive , til cylinder for IDV</t>
  </si>
  <si>
    <t xml:space="preserve">Elboks , boret , B.M-snegl m./niveau   </t>
  </si>
  <si>
    <t xml:space="preserve">Elskab , boret , BM-silo + 2 x niv </t>
  </si>
  <si>
    <t xml:space="preserve">Elskab , boret , MMB-Vario   </t>
  </si>
  <si>
    <t xml:space="preserve">Mont.plade , boret , MMB-Vario </t>
  </si>
  <si>
    <t>Skive , 40 mm x 1,5 mm  Ø25,5 mm</t>
  </si>
  <si>
    <t>Aflastningsbøjle , DFD1000/1500</t>
  </si>
  <si>
    <t>Skærering , DFD1000-1500</t>
  </si>
  <si>
    <t xml:space="preserve">Ventilplade , DFD1000-1500 </t>
  </si>
  <si>
    <t>406248_RF</t>
  </si>
  <si>
    <t>Ventilplade , DFD1000-1500 , RF</t>
  </si>
  <si>
    <t>Pindbolt , DFD1000-1500</t>
  </si>
  <si>
    <t>Cylinderrør , DFD 1000 - 1700</t>
  </si>
  <si>
    <t>Ventildrev, Blowback IV</t>
  </si>
  <si>
    <t xml:space="preserve">Montageplade , AKTUATOR </t>
  </si>
  <si>
    <t>Underlæg , ELSKAB  DDM-3</t>
  </si>
  <si>
    <t>Mellemlæg , II ELSKAB  DFD</t>
  </si>
  <si>
    <t>Mellemlæg , I ELSKAB   DFD</t>
  </si>
  <si>
    <t>406256_RF</t>
  </si>
  <si>
    <t>Endeplade</t>
  </si>
  <si>
    <t>406257_RF</t>
  </si>
  <si>
    <t>Endeplade , RF</t>
  </si>
  <si>
    <t>406258_RF</t>
  </si>
  <si>
    <t>Understøtning , RF</t>
  </si>
  <si>
    <t xml:space="preserve">Luftfordelerplade </t>
  </si>
  <si>
    <t>406259_RF</t>
  </si>
  <si>
    <t>Luftfordelerplade , RF</t>
  </si>
  <si>
    <t>Rør , 2/PAKFLADE ADD.FÆLDE</t>
  </si>
  <si>
    <t>406260_RF</t>
  </si>
  <si>
    <t>Rør , 2/PAKFLADE , additivfælde , RF</t>
  </si>
  <si>
    <t>Laske , ADD.FÆLDE</t>
  </si>
  <si>
    <t>406261_RF</t>
  </si>
  <si>
    <t xml:space="preserve">Laske , additivfælde , RF </t>
  </si>
  <si>
    <t>Rør , HÆNGSEL ADD.FÆLDE</t>
  </si>
  <si>
    <t>406262_RF</t>
  </si>
  <si>
    <t>Rør , HÆNGSEL , additivfælde , RF</t>
  </si>
  <si>
    <t xml:space="preserve">Lukkeskinne , ADD.FÆLDE </t>
  </si>
  <si>
    <t>406263_RF</t>
  </si>
  <si>
    <t>Lukkeskinne , additivfælde , RF</t>
  </si>
  <si>
    <t>Bagplade , ADD.FÆLDE</t>
  </si>
  <si>
    <t>406264_RF</t>
  </si>
  <si>
    <t>Bagplade , additivfælde , RF</t>
  </si>
  <si>
    <t>Bagkant , ADDITIV FÆLDE</t>
  </si>
  <si>
    <t>406265_RF</t>
  </si>
  <si>
    <t>Bagkant , additivfælde , RF</t>
  </si>
  <si>
    <t>Styreskinne , ADD.FÆLDE</t>
  </si>
  <si>
    <t xml:space="preserve">Filterliste , ADD.FÆLDE </t>
  </si>
  <si>
    <t>406267_RF</t>
  </si>
  <si>
    <t>Filterliste , additivfælde , RF</t>
  </si>
  <si>
    <t>Aksel , SKYDEVENT.DFD4-600</t>
  </si>
  <si>
    <t>406268_RF</t>
  </si>
  <si>
    <t>Aksel , SKYDEVENT.DFD4-600 RF</t>
  </si>
  <si>
    <t>Støtteskinne , ADD.FÆLDE</t>
  </si>
  <si>
    <t>Filterholder , ADD.FÆLDE</t>
  </si>
  <si>
    <t>406270_RF</t>
  </si>
  <si>
    <t>Filterstiver , ADD.FÆLDE</t>
  </si>
  <si>
    <t>406271_RF</t>
  </si>
  <si>
    <t>Filterstiver , additivfælde , RF</t>
  </si>
  <si>
    <t>Dinskinne , boret , MMB-bo</t>
  </si>
  <si>
    <t>Returklap , stopper , SVR version 1</t>
  </si>
  <si>
    <t>Udg , Beslag ,  net , UDGÅET</t>
  </si>
  <si>
    <t xml:space="preserve">Tegn.eksisterer A-CAD </t>
  </si>
  <si>
    <t>Skærmplade f. Cylinder</t>
  </si>
  <si>
    <t xml:space="preserve">Ring , pakning </t>
  </si>
  <si>
    <t>406277_beslag</t>
  </si>
  <si>
    <t>Filterbeslag , ø50,8</t>
  </si>
  <si>
    <t>Jordskinne , 8 tilslutninger.</t>
  </si>
  <si>
    <t xml:space="preserve">Gevindklods </t>
  </si>
  <si>
    <t>Slidplade</t>
  </si>
  <si>
    <t>406280_ST37</t>
  </si>
  <si>
    <t>Slidplade , ST37 , HVOF</t>
  </si>
  <si>
    <t>Prelplade , SVR</t>
  </si>
  <si>
    <t>Pakning , til SVR , lille</t>
  </si>
  <si>
    <t>Sokkelfilter , fint , syntetisk fiber</t>
  </si>
  <si>
    <t>Pakning , til SVR , stor</t>
  </si>
  <si>
    <t>Gummimanchet , f/udløbsstuds PGT</t>
  </si>
  <si>
    <t>Adapterflange , fra Ø til # for PGT</t>
  </si>
  <si>
    <t>Svøb , 8 L , SVR8-I</t>
  </si>
  <si>
    <t>406287_spec</t>
  </si>
  <si>
    <t>Svøb , 8 L , SVR8-I , spec.</t>
  </si>
  <si>
    <t xml:space="preserve">Filterstiver , ADD.FÆLDE </t>
  </si>
  <si>
    <t>406288_RF</t>
  </si>
  <si>
    <t>Filterstiver , additivfælde ,RF</t>
  </si>
  <si>
    <t>Fedtfilter , 390x390x20</t>
  </si>
  <si>
    <t>Sideplade 7 , DFD1500</t>
  </si>
  <si>
    <t>406290_D2020</t>
  </si>
  <si>
    <t>Sideplade 7, DFD 1000-1700</t>
  </si>
  <si>
    <t>406290_RAL5017</t>
  </si>
  <si>
    <t>406290_RAL9002</t>
  </si>
  <si>
    <t>Filter , 387x775x20</t>
  </si>
  <si>
    <t>Prelplade , sæt rustfri , Mini Feed 15-6</t>
  </si>
  <si>
    <t>Svøb , 16 L , SVR16-I</t>
  </si>
  <si>
    <t xml:space="preserve">Svøb , 26 L , SVR26-I </t>
  </si>
  <si>
    <t xml:space="preserve">Svøb , 50 L , SVR50-I </t>
  </si>
  <si>
    <t xml:space="preserve">Kegle , MONT.ADAPTER SVR </t>
  </si>
  <si>
    <t>Flange , MONT.ADAPTER  SVR</t>
  </si>
  <si>
    <t>406298_Spec</t>
  </si>
  <si>
    <t>Flange , Mont. Adapter SVR , Spec</t>
  </si>
  <si>
    <t>Filterpose , SVR 4-50</t>
  </si>
  <si>
    <t>406299_U</t>
  </si>
  <si>
    <t>Fod , TIL ADD.FÆLDE</t>
  </si>
  <si>
    <t>406300_RF</t>
  </si>
  <si>
    <t>Fod , additivfælde , RF</t>
  </si>
  <si>
    <t>Grovfilter , SCU</t>
  </si>
  <si>
    <t xml:space="preserve">Plade , Hjul , DDL-CD </t>
  </si>
  <si>
    <t xml:space="preserve">Fastspændingsstykke , CM </t>
  </si>
  <si>
    <t>Bøjning , ø57x1,5 mm , 90° , L=170/170</t>
  </si>
  <si>
    <t>Cylinder , skydespjæld</t>
  </si>
  <si>
    <t xml:space="preserve">Luftfordelerkasse , 1 , DFD1500 </t>
  </si>
  <si>
    <t>406306_D2020</t>
  </si>
  <si>
    <t>Luftfordelerkasse, 1 , DFD 1000-1700</t>
  </si>
  <si>
    <t>406306_RF</t>
  </si>
  <si>
    <t>Luftfordelerkasse , 1 , DFD1500 , RF</t>
  </si>
  <si>
    <t xml:space="preserve">Luftfordelerkasse , 2 , DFD1500  </t>
  </si>
  <si>
    <t>406307_RF</t>
  </si>
  <si>
    <t>Luftfordelerkasse , 2 , DFD1500  , RF</t>
  </si>
  <si>
    <t>Flange , Catchbox</t>
  </si>
  <si>
    <t xml:space="preserve">Rør , RF , Ø50x1.5 </t>
  </si>
  <si>
    <t>Rør , skydespjæld</t>
  </si>
  <si>
    <t xml:space="preserve">Elskab , boret , DH30-600/LESS    </t>
  </si>
  <si>
    <t xml:space="preserve">Rør , RF , Ø44.5x1.5 </t>
  </si>
  <si>
    <t>Stempel , ventilholder</t>
  </si>
  <si>
    <t>Bøsning , bananspjæld</t>
  </si>
  <si>
    <t xml:space="preserve">Stempel , ø52x5/ø5x115  RS-2500 </t>
  </si>
  <si>
    <t>Rørmedbringer</t>
  </si>
  <si>
    <t xml:space="preserve">Aksel , SKYDEVENT. DFD1500 </t>
  </si>
  <si>
    <t>Stempelstang , DFD 1000 - 1700</t>
  </si>
  <si>
    <t xml:space="preserve">Rør , RF , Ø38 </t>
  </si>
  <si>
    <t>Stiver , F/STAT , DH800-3000</t>
  </si>
  <si>
    <t xml:space="preserve">Dækplade , 16.7KW KØLER </t>
  </si>
  <si>
    <t>406321_RF</t>
  </si>
  <si>
    <t>Dækplade , 16.7KW køler , RF</t>
  </si>
  <si>
    <t>Dækplade , 45KW KØLER</t>
  </si>
  <si>
    <t>406322_RF</t>
  </si>
  <si>
    <t>Dækplade , 45KW KØLER , RF</t>
  </si>
  <si>
    <t xml:space="preserve">Beslag , Elboks , SVR </t>
  </si>
  <si>
    <t xml:space="preserve">Beslag , termostat </t>
  </si>
  <si>
    <t>Dinskinne , RØR-BOX SCAN.</t>
  </si>
  <si>
    <t xml:space="preserve">Rør , RF , Ø32 , overgang for banan </t>
  </si>
  <si>
    <t xml:space="preserve">Mont.plade , boret , CM.2-5 </t>
  </si>
  <si>
    <t>Dækplade , DFD</t>
  </si>
  <si>
    <t>406329_RF</t>
  </si>
  <si>
    <t>Dækplade , DFD , RF</t>
  </si>
  <si>
    <t>Mellemstykke , MS-Beholder 400</t>
  </si>
  <si>
    <t>Elboks , CM 2-5H , Ombyg</t>
  </si>
  <si>
    <t>Isolering , MS-BEH. DFD400</t>
  </si>
  <si>
    <t>Rørbøjning , 67.5° , Ø50.8 , R100 , RF</t>
  </si>
  <si>
    <t>Montageplade Labolink</t>
  </si>
  <si>
    <t xml:space="preserve">Klemboks , 8 x Alarmlampe.boret   </t>
  </si>
  <si>
    <t>Rundstål , FILTERHOLDER</t>
  </si>
  <si>
    <t>406336_RF</t>
  </si>
  <si>
    <t>Rundstål , FILTERHOLDER , RF</t>
  </si>
  <si>
    <t>Ramme , FILTERHOLDER</t>
  </si>
  <si>
    <t>406337_RF</t>
  </si>
  <si>
    <t>Ramme , FILTERHOLDER , RF</t>
  </si>
  <si>
    <t xml:space="preserve">Boks , SVR-BEH.BORET M/LAMP </t>
  </si>
  <si>
    <t xml:space="preserve">Endeplade , TOP , DFD1500 </t>
  </si>
  <si>
    <t>Pakning , KLAPVENTIL , Ø44.5</t>
  </si>
  <si>
    <t>Pakning , klapventil , Ø38 SVR</t>
  </si>
  <si>
    <t>Pakning , klapventil , Ø32 SVR</t>
  </si>
  <si>
    <t>Beslag , REEDRØR , DFD1500</t>
  </si>
  <si>
    <t>Sideplade , 8 , DFD1500</t>
  </si>
  <si>
    <t>406344_D2020</t>
  </si>
  <si>
    <t>Sideplade 8, DFD 1000-1700</t>
  </si>
  <si>
    <t>406344_RAL5017</t>
  </si>
  <si>
    <t>Mediumfilter , SVR</t>
  </si>
  <si>
    <t xml:space="preserve">Skive , F.MB-HJUL 8CM3 </t>
  </si>
  <si>
    <t xml:space="preserve">Skive , MB-HJUL 16CM3  </t>
  </si>
  <si>
    <t>406348_RF</t>
  </si>
  <si>
    <t>Opsamlingskasse , venstre , add.fælde,RF</t>
  </si>
  <si>
    <t xml:space="preserve">Elskab , boret , S+S / CC160 </t>
  </si>
  <si>
    <t xml:space="preserve">Ydersvøb , VM.UNIT14KW DH </t>
  </si>
  <si>
    <t>Isolering , 14KW   DH-II</t>
  </si>
  <si>
    <t xml:space="preserve">IND.SVØB , 14KW      DH600 </t>
  </si>
  <si>
    <t>Udfoldning , FOR 405352</t>
  </si>
  <si>
    <t>Endeplade , 14KW , DH600</t>
  </si>
  <si>
    <t>Elskab , boret , CC160</t>
  </si>
  <si>
    <t>SOLID STATE , BOX CC-160</t>
  </si>
  <si>
    <t>Mont.plade , SOLID ST.BOKS</t>
  </si>
  <si>
    <t>Reduktionsrør , Ø80/Ø67</t>
  </si>
  <si>
    <t>Beslag , dobbelt LT6 , SVS</t>
  </si>
  <si>
    <t>Rør , F.SVS DOBBELT LT6</t>
  </si>
  <si>
    <t>Fladstål , SVS DOBB. LT6</t>
  </si>
  <si>
    <t>406362_RF</t>
  </si>
  <si>
    <t>Rør , F.SVS DOBBELT LT6 , RF</t>
  </si>
  <si>
    <t>Rør , LUFTFORDELER   DH600</t>
  </si>
  <si>
    <t xml:space="preserve">Mont.plade , boret , SS/CC160 </t>
  </si>
  <si>
    <t xml:space="preserve">Ledningskanal , L=370  DFD </t>
  </si>
  <si>
    <t>Adapterflange , DDM</t>
  </si>
  <si>
    <t>Kabel , 5x0,34 LIYCY</t>
  </si>
  <si>
    <t>Vinkelbeslag , 3xLT6-1</t>
  </si>
  <si>
    <t xml:space="preserve">Varmefordelerplade , DH30-75 </t>
  </si>
  <si>
    <t>Spændebeslag , BUKKET  SVR</t>
  </si>
  <si>
    <t xml:space="preserve">Ventilationskanal , DFD1500 </t>
  </si>
  <si>
    <t>Beslag , stabilisering , DFD</t>
  </si>
  <si>
    <t>Rørflange , RÅ , Ø38</t>
  </si>
  <si>
    <t>Rørflange , Ø38 , ELFORSINK.</t>
  </si>
  <si>
    <t>Rør , manuel skydespjæld</t>
  </si>
  <si>
    <t>MS-Beholder , MELLEM , DFD1000</t>
  </si>
  <si>
    <t>Isolering 2 , MS-BEH.DFD1000 204463</t>
  </si>
  <si>
    <t>406378_D2020</t>
  </si>
  <si>
    <t>Plade , ELKASSE PÅ VENT.</t>
  </si>
  <si>
    <t>Rørstykke , kvik syst. Ø 50.8 vacuu</t>
  </si>
  <si>
    <t xml:space="preserve">Elskab , boret , PGT-2xLT    </t>
  </si>
  <si>
    <t xml:space="preserve">Mont.plade , boret , PGT/SVR 2xLT </t>
  </si>
  <si>
    <t>Rør , BLINDPROP , TRYKKET</t>
  </si>
  <si>
    <t>Gevindplade , M10</t>
  </si>
  <si>
    <t xml:space="preserve">Forplade , DDL-2V </t>
  </si>
  <si>
    <t xml:space="preserve">Sideplade , OVERGANGSFLANGE </t>
  </si>
  <si>
    <t>Endeplade , 1 OVERG.FLANGE</t>
  </si>
  <si>
    <t>Endeplade , 2 OVERG.FLANGE</t>
  </si>
  <si>
    <t>LT-Logo, BLÅ/HVID 40X100</t>
  </si>
  <si>
    <t>LT-Logo , BLÅ/HVID 40X150</t>
  </si>
  <si>
    <t xml:space="preserve">LT-Logo , BLÅ/KLAR 40x150 </t>
  </si>
  <si>
    <t xml:space="preserve">LT-Logo , BLÅ/HVID 80X300 </t>
  </si>
  <si>
    <t xml:space="preserve">LT-Logo , BLÅ/KLAR 80X300 </t>
  </si>
  <si>
    <t>LT-Logo , BLÅ/HVID 160X600</t>
  </si>
  <si>
    <t>Stang , OVERGANGSFLANGE</t>
  </si>
  <si>
    <t xml:space="preserve">Plade , HJULHOLDER GRAVIM. </t>
  </si>
  <si>
    <t>Overligger , m. huller gravi</t>
  </si>
  <si>
    <t>Ben , gravi</t>
  </si>
  <si>
    <t>Afstivningsrør , gravistativ</t>
  </si>
  <si>
    <t>Faglitteratur</t>
  </si>
  <si>
    <t>Stål , 30X30X5 , HØJRE , L=490</t>
  </si>
  <si>
    <t>Stål , 30X30X5 , HØJRE , L=350</t>
  </si>
  <si>
    <t xml:space="preserve">Monteringsflange , Gavimaster </t>
  </si>
  <si>
    <t>Montageplade , LT4/5/6 &amp; PGT4</t>
  </si>
  <si>
    <t>Stål , 30X30X5 VENST.L=490</t>
  </si>
  <si>
    <t>Stål , 30X30X5 VENST L=350</t>
  </si>
  <si>
    <t xml:space="preserve">Elskab , boret , SVS 3-11 </t>
  </si>
  <si>
    <t xml:space="preserve">Mont.plade , boret , SVS, 3-11 </t>
  </si>
  <si>
    <t>Pakning , returblæsstuds</t>
  </si>
  <si>
    <t>Spændeplade , returblæsstuds</t>
  </si>
  <si>
    <t>Topplade 3 ,  DFD1500</t>
  </si>
  <si>
    <t>406410_RAL5017</t>
  </si>
  <si>
    <t>406410_RAL9002</t>
  </si>
  <si>
    <t>Topplade 3 , DFD1500</t>
  </si>
  <si>
    <t>Topplade 4 ,  DFD1500</t>
  </si>
  <si>
    <t>406411_D2020</t>
  </si>
  <si>
    <t>Topplade 4 , DFD 1000-1700</t>
  </si>
  <si>
    <t>406411_RAL5017</t>
  </si>
  <si>
    <t>Topplade 4 , DFD1500</t>
  </si>
  <si>
    <t>406411_RAL9002</t>
  </si>
  <si>
    <t>Understøtning , DFD400-600</t>
  </si>
  <si>
    <t xml:space="preserve">Elskab , boret , DDL-2   </t>
  </si>
  <si>
    <t xml:space="preserve">Mont.plade , boret , DDL-2 </t>
  </si>
  <si>
    <t xml:space="preserve">Sikringsboks , BORET   MDFD </t>
  </si>
  <si>
    <t>Boks , BORET , SVR TESTBOX</t>
  </si>
  <si>
    <t>Dinskinne , afkortet , L=675 , 27 module</t>
  </si>
  <si>
    <t xml:space="preserve">Dinskinne , afkortet , L=500 , forhøjet </t>
  </si>
  <si>
    <t xml:space="preserve">Ledningskanal , 40X40XL=680 </t>
  </si>
  <si>
    <t xml:space="preserve">Ledningskanal , 40X40 L=610 </t>
  </si>
  <si>
    <t xml:space="preserve">Ledningskanal , 25X40 L=610 </t>
  </si>
  <si>
    <t>Gitter , ILLE TRAGT</t>
  </si>
  <si>
    <t>Gitter , Store TRAGTE</t>
  </si>
  <si>
    <t xml:space="preserve">Sikkerhedsnet , MF2000 </t>
  </si>
  <si>
    <t>Spændering , 3MM , ST.37 , SVR</t>
  </si>
  <si>
    <t>Hængsel , 2MM ST.37 PLADE</t>
  </si>
  <si>
    <t>Afstandsstykke , Ø129x2mm</t>
  </si>
  <si>
    <t>Bolt , Ø8X165</t>
  </si>
  <si>
    <t>Bundstykke , Ø55X12</t>
  </si>
  <si>
    <t>Rør , TRYKBEHOLDER</t>
  </si>
  <si>
    <t>Topstykke , Ø55X12</t>
  </si>
  <si>
    <t>Bøjle , filter</t>
  </si>
  <si>
    <t>Gevindstang , M6x120mm</t>
  </si>
  <si>
    <t xml:space="preserve">Kobberrør , Ø10 </t>
  </si>
  <si>
    <t>Kappe , 1-FASET TRANSP.</t>
  </si>
  <si>
    <t>Forplade , acryl , RS2000</t>
  </si>
  <si>
    <t>Udsugningsstuds , flange RS2000 ,ø50</t>
  </si>
  <si>
    <t>Bagplade , RS2000</t>
  </si>
  <si>
    <t>Indsugningsstuds , ø32 RS2000</t>
  </si>
  <si>
    <t>Indsugningsstuds , ø38 RS2000</t>
  </si>
  <si>
    <t>Indsugningsstuds , ø44,5 RS2000</t>
  </si>
  <si>
    <t>Indsugningsstuds , Ø50 , RS2000</t>
  </si>
  <si>
    <t>Ventilhus , RS2000</t>
  </si>
  <si>
    <t>Konus , gummi , RS2000</t>
  </si>
  <si>
    <t>Håndtag , SVR</t>
  </si>
  <si>
    <t>Side , buffer</t>
  </si>
  <si>
    <t>Returklap</t>
  </si>
  <si>
    <t>Montageplade</t>
  </si>
  <si>
    <t xml:space="preserve">Slangestykke , friskluft , L=65  </t>
  </si>
  <si>
    <t>Pakning , Ø125/Ø77 T=2</t>
  </si>
  <si>
    <t>Lukkespjæld</t>
  </si>
  <si>
    <t>Rørbøjning , 45° , Ø63,5 x1,5mm, R=600mm</t>
  </si>
  <si>
    <t>Støbning , af returklap ver.2</t>
  </si>
  <si>
    <t>Beslag , til gulvet for blæser LT6</t>
  </si>
  <si>
    <t>Sideplade</t>
  </si>
  <si>
    <t>Frontplade</t>
  </si>
  <si>
    <t>Returklap , stopper , ver. 2</t>
  </si>
  <si>
    <t>Flange , "lacerskåret"</t>
  </si>
  <si>
    <t>Flange , "drejet"</t>
  </si>
  <si>
    <t>Skillevæg</t>
  </si>
  <si>
    <t>Pladeskjold , banan catch</t>
  </si>
  <si>
    <t>Plade , styring gravimaster</t>
  </si>
  <si>
    <t>Overligger , gravi</t>
  </si>
  <si>
    <t>Låg , gravi 2-5kg. snekke</t>
  </si>
  <si>
    <t xml:space="preserve">Låg , 1kg , Gravi </t>
  </si>
  <si>
    <t xml:space="preserve">Pladedel , 1 for gravilåg </t>
  </si>
  <si>
    <t>Pladedel , 2 for gravilåg 2-5kg</t>
  </si>
  <si>
    <t>Hængsel , gravilåg</t>
  </si>
  <si>
    <t>Ventilationsrør , Ø180x250</t>
  </si>
  <si>
    <t>Ventilationsrør , Ø174-Ø190x500</t>
  </si>
  <si>
    <t>Gribe enhed</t>
  </si>
  <si>
    <t>Rundstang</t>
  </si>
  <si>
    <t>Håndtag</t>
  </si>
  <si>
    <t>Køleplade , DDL-2 + 3</t>
  </si>
  <si>
    <t xml:space="preserve">Køleribbe , boret 2x S+S relæ </t>
  </si>
  <si>
    <t>Fladstål , 150x650x6mm</t>
  </si>
  <si>
    <t>Fladstål , 1500x40x6mm</t>
  </si>
  <si>
    <t>Sparkekant , 10x400x115mm</t>
  </si>
  <si>
    <t>Dørkplader , 5/7</t>
  </si>
  <si>
    <t>Fladjern , 900x50x6mm</t>
  </si>
  <si>
    <t xml:space="preserve">Hulprofiler , kvadr , 40x40x3000 </t>
  </si>
  <si>
    <t>Topcoler , Maling</t>
  </si>
  <si>
    <t>Udløbsstuds , EPDM ver. 2 EPDM</t>
  </si>
  <si>
    <t>Udløbsstuds , EPDM ver. 2 Silikone</t>
  </si>
  <si>
    <t>Afstivning , motor MF2000</t>
  </si>
  <si>
    <t xml:space="preserve">Montagebeslag , DFD400-1500  </t>
  </si>
  <si>
    <t>Kabelbakke , DFD400-600</t>
  </si>
  <si>
    <t>Kabelbakke ,  DFD1000-1500</t>
  </si>
  <si>
    <t xml:space="preserve">Ledningskanal ,  AFKORTET L=140 </t>
  </si>
  <si>
    <t xml:space="preserve">Ledningskanal ,  AFKORTET L=180 </t>
  </si>
  <si>
    <t xml:space="preserve">Ledningskanal , AFKORTET L=240 </t>
  </si>
  <si>
    <t xml:space="preserve">Ledningskanal , AFKORTET L=110 </t>
  </si>
  <si>
    <t>Transportbåndsmåtte (Japanika udstyr)</t>
  </si>
  <si>
    <t>Dinskinne , afkortet , L=275 , 11 module</t>
  </si>
  <si>
    <t xml:space="preserve">Ledningskanal , AFKORTET L=340 </t>
  </si>
  <si>
    <t xml:space="preserve">Ledningskanal , AFKORTET L=280 </t>
  </si>
  <si>
    <t xml:space="preserve">Ledningskanal , 25X40 L=240 </t>
  </si>
  <si>
    <t>Jordskinne , 3 tilslutn. L=67mm</t>
  </si>
  <si>
    <t xml:space="preserve">Elskab , boret , DH 800-4000/LT   </t>
  </si>
  <si>
    <t>Dinskinne ,  L237  DFD</t>
  </si>
  <si>
    <t xml:space="preserve">Dinskinne , L=445 , DFD </t>
  </si>
  <si>
    <t>Flange , luftfilterbeslag</t>
  </si>
  <si>
    <t xml:space="preserve">Rør , T/2" KUGLHANE Ø50,8 RF </t>
  </si>
  <si>
    <t>Sugerør , jern</t>
  </si>
  <si>
    <t>Udtømningsstuds , Ø50</t>
  </si>
  <si>
    <t xml:space="preserve">Rørbærkryds , </t>
  </si>
  <si>
    <t>Blænde , Ø100/Ø52 DFD400</t>
  </si>
  <si>
    <t>Spænderør , m/medbringer</t>
  </si>
  <si>
    <t>Rør , Ø38 , L=95</t>
  </si>
  <si>
    <t>406514_U</t>
  </si>
  <si>
    <t>Yderrør , lyddæmper Ø38</t>
  </si>
  <si>
    <t>Isolering , lyddæmper Ø38</t>
  </si>
  <si>
    <t>Trådnet , for Ø38 lyddæmpe</t>
  </si>
  <si>
    <t>Endedæksel , Ø38 lyddæmper</t>
  </si>
  <si>
    <t>Blænde , ø232/ø85 DFD 1500 60 Hz</t>
  </si>
  <si>
    <t>Blænde , ø232/ø100 DFD 1000</t>
  </si>
  <si>
    <t>406520_RF</t>
  </si>
  <si>
    <t>Blænde, Ø232/Ø100 DFD 1000 , RF</t>
  </si>
  <si>
    <t xml:space="preserve">Blænde , reg. blæser , DFD 1500 </t>
  </si>
  <si>
    <t xml:space="preserve">Blænde , ø160/ø52 DFD 400 </t>
  </si>
  <si>
    <t>406522_RF</t>
  </si>
  <si>
    <t>Blænde , ø160/ø52 DFD 400 , RF</t>
  </si>
  <si>
    <t>Trådfilter , afslutningsnet , Ø38</t>
  </si>
  <si>
    <t>Dinskinne , Holder DFD1500 LINDPAC</t>
  </si>
  <si>
    <t>Elskab , boret , M-DFD/DH</t>
  </si>
  <si>
    <t>Rør , ø44.5 for mont. værktøj</t>
  </si>
  <si>
    <t>Rør , ø47.5 for mont. værktøj</t>
  </si>
  <si>
    <t>Modificering , af MCM I styrekasse</t>
  </si>
  <si>
    <t xml:space="preserve">Beslag , armrulle </t>
  </si>
  <si>
    <t>Beslag , vandskrue</t>
  </si>
  <si>
    <t>Plade , med M10 bolt</t>
  </si>
  <si>
    <t>Topring , 80x8x2015</t>
  </si>
  <si>
    <t xml:space="preserve">Beslag </t>
  </si>
  <si>
    <t>Fod</t>
  </si>
  <si>
    <t>Bundplade , fod , 330x120x6mm</t>
  </si>
  <si>
    <t>Topplade , fod 200x600x6mm</t>
  </si>
  <si>
    <t>Kegle , CC80VL</t>
  </si>
  <si>
    <t>Bundplade</t>
  </si>
  <si>
    <t>4-Kantrør , 40x60x800mm</t>
  </si>
  <si>
    <t xml:space="preserve">4-Kantrør , 40x40x800 </t>
  </si>
  <si>
    <t>4-Kantrør , 40x40x550mm</t>
  </si>
  <si>
    <t>Sikkerhedsbeslag</t>
  </si>
  <si>
    <t>Gevindplade</t>
  </si>
  <si>
    <t>Fastgøringsplade</t>
  </si>
  <si>
    <t>Afstandsbøsning</t>
  </si>
  <si>
    <t>Arm</t>
  </si>
  <si>
    <t xml:space="preserve">4-Kantrør , 40x40x60mm </t>
  </si>
  <si>
    <t xml:space="preserve">Rundstang , ø20x55mm </t>
  </si>
  <si>
    <t>Stoparm</t>
  </si>
  <si>
    <t>Stopstang , ø8x50</t>
  </si>
  <si>
    <t>Forstærkningsring , for mellemadaptor</t>
  </si>
  <si>
    <t>406555_Spec</t>
  </si>
  <si>
    <t>Forstærkningsring , for mellemadaptor Sp</t>
  </si>
  <si>
    <t>Afstandsrør , Ø20</t>
  </si>
  <si>
    <t>Lejeprofil</t>
  </si>
  <si>
    <t>Gevindbøsning , Ø30/M16</t>
  </si>
  <si>
    <t>Tyndebånd , 8mm</t>
  </si>
  <si>
    <t xml:space="preserve">Dinskinne , afkortet , L=245 </t>
  </si>
  <si>
    <t>Reduktion , for spiorør Ø160</t>
  </si>
  <si>
    <t>Montagebeslag , DH6000</t>
  </si>
  <si>
    <t>Rør , Ø63.5x1.5 , Elektrogalv., reifet</t>
  </si>
  <si>
    <t>406563_U</t>
  </si>
  <si>
    <t>Rørbøjning , 90° , Ø63.5x1.5 , R=600mm</t>
  </si>
  <si>
    <t xml:space="preserve">Rørkobling , Ø63.5x1.5 </t>
  </si>
  <si>
    <t>406565_U</t>
  </si>
  <si>
    <t xml:space="preserve">Nippelrør , 3" WG , 82mm </t>
  </si>
  <si>
    <t>Rør , ø63,5 x 700mm, rustfri</t>
  </si>
  <si>
    <t>Overgangsstykke , Ø63.5</t>
  </si>
  <si>
    <t>Kvikkobling , Ø63.5 , el. galv</t>
  </si>
  <si>
    <t>406569_U</t>
  </si>
  <si>
    <t>T-rør , Ø63.5 , el. galv</t>
  </si>
  <si>
    <t>406570_U</t>
  </si>
  <si>
    <t>Rør , Ø63.5 , rensugning</t>
  </si>
  <si>
    <t>Muffe , gummi , Ø63.5mm</t>
  </si>
  <si>
    <t xml:space="preserve">Muffe , Ø250 lindab/varmelegme </t>
  </si>
  <si>
    <t>Slangestuds , ø63,5</t>
  </si>
  <si>
    <t>Reduktionsrør , Ø50,8/63.5</t>
  </si>
  <si>
    <t>406575_U</t>
  </si>
  <si>
    <t>Kegle , RS 2001</t>
  </si>
  <si>
    <t xml:space="preserve">Rørbøjning , 67.5° , Ø50.8 , R100 </t>
  </si>
  <si>
    <t>Muffe , DH6000- Ø250 indv.</t>
  </si>
  <si>
    <t>Blænde , spec , for DH2000</t>
  </si>
  <si>
    <t>Blænde , spec , for DH6000</t>
  </si>
  <si>
    <t>Kegle , Ø202/32 , optrykt</t>
  </si>
  <si>
    <t>Topflange , for mat.tragt SVR</t>
  </si>
  <si>
    <t>Montageflange , mat.tragt svr</t>
  </si>
  <si>
    <t>Sideplade , tragt m./glas/aftaster</t>
  </si>
  <si>
    <t xml:space="preserve">Sideplade , tragt m./glas/aftaster 10L </t>
  </si>
  <si>
    <t xml:space="preserve">Holder , kap. aftaster </t>
  </si>
  <si>
    <t>Bøjle , aftaster</t>
  </si>
  <si>
    <t>Monteringsflange , mixer</t>
  </si>
  <si>
    <t>Bøjle ,  for aftaster</t>
  </si>
  <si>
    <t>Aksel , mixer</t>
  </si>
  <si>
    <t>Ledningskanal , L=320  25X40</t>
  </si>
  <si>
    <t xml:space="preserve">Ledningskanal , L=475 25X40 </t>
  </si>
  <si>
    <t>Dinskinne ,  WAM FILTER</t>
  </si>
  <si>
    <t>Ophæng , kabelbakke Ø63,5</t>
  </si>
  <si>
    <t>Forstærkning , til materialetrakt.</t>
  </si>
  <si>
    <t>Låg , 25-50L matr.tragt spec.</t>
  </si>
  <si>
    <t>Mellembeholder , f matr. tragt svr 4-8</t>
  </si>
  <si>
    <t>Ledningskanal , AFKORTET L=300 40 X 40</t>
  </si>
  <si>
    <t xml:space="preserve">Ledningskanal , AFKORTET L=600 40 X 40 </t>
  </si>
  <si>
    <t xml:space="preserve">Elskab , boret , HB 1500  </t>
  </si>
  <si>
    <t xml:space="preserve">Mont.plade , boret , HB 1500 </t>
  </si>
  <si>
    <t>Udløbsstuds , tørrebeholder</t>
  </si>
  <si>
    <t>Mont.plade , elkasse</t>
  </si>
  <si>
    <t>Afstandsbøsning , Ø12/Ø10 x 8 m</t>
  </si>
  <si>
    <t>Rørbærer , incl. skruer og maling</t>
  </si>
  <si>
    <t>Plade , for styreboks</t>
  </si>
  <si>
    <t>Sugestuds , Ø76.5 , 30 grader</t>
  </si>
  <si>
    <t xml:space="preserve">Sugestuds , Ø76.5 , 45 grader </t>
  </si>
  <si>
    <t>Spændeplade , sugestuds</t>
  </si>
  <si>
    <t>Plade , for styring LT4,5,6</t>
  </si>
  <si>
    <t>Rørbøjle , Ø250</t>
  </si>
  <si>
    <t xml:space="preserve">Ledningskanal , 40 X 25 L=675 </t>
  </si>
  <si>
    <t>Rør , RF , Ø32 opkravet til Ø38</t>
  </si>
  <si>
    <t>Mellemstykke</t>
  </si>
  <si>
    <t>Skrueblad</t>
  </si>
  <si>
    <t>Stift</t>
  </si>
  <si>
    <t>Skruehoved</t>
  </si>
  <si>
    <t>Sugestykke , Ø38 , t chacbox</t>
  </si>
  <si>
    <t xml:space="preserve">Rørbøjning , 67.5° , Ø44.5 </t>
  </si>
  <si>
    <t>Topflange , 185x400x4mm</t>
  </si>
  <si>
    <t xml:space="preserve">Kølerhus , additiv fælde </t>
  </si>
  <si>
    <t>Standerfod , for rørbærer</t>
  </si>
  <si>
    <t>Standerfod , for rørbærer (40x40)</t>
  </si>
  <si>
    <t>Bundflange , rustfast for DH800-4000</t>
  </si>
  <si>
    <t>Stativ , DH2000-3000-2</t>
  </si>
  <si>
    <t>Stativ , DH800-1600</t>
  </si>
  <si>
    <t>Bundflange , rustfast , DH800-1600 II</t>
  </si>
  <si>
    <t>40x40 rør for vægbeslag</t>
  </si>
  <si>
    <t>Reduktion , for Ø100 spio</t>
  </si>
  <si>
    <t xml:space="preserve">Elskab , boret , M-DFD/COM  </t>
  </si>
  <si>
    <t>Laske , for DFD stativ</t>
  </si>
  <si>
    <t>Laske , for DFD spec. hjørne</t>
  </si>
  <si>
    <t>Laske , spec , med gevind f DFD</t>
  </si>
  <si>
    <t>Laske , med gevind f DFD</t>
  </si>
  <si>
    <t>Laske , med gevind f DFD spec</t>
  </si>
  <si>
    <t>Laske , for fod DFD</t>
  </si>
  <si>
    <t>Følerlomme , for føler ø 4 mm/ø 160</t>
  </si>
  <si>
    <t>Følerlomme , for føler ø 4 / 300</t>
  </si>
  <si>
    <t>Skærm , f DH-varemepotte 1,5 - 2,2 kW</t>
  </si>
  <si>
    <t>Skærm , f DH-varemepotte 3,5 - 7 kW</t>
  </si>
  <si>
    <t>Skærm , f DH-varemepotte 10,5 - 14 kW</t>
  </si>
  <si>
    <t>GUMMIMANCHET , F/UDLØBSSTU</t>
  </si>
  <si>
    <t>Kegle , lige studs 4-8L SVR</t>
  </si>
  <si>
    <t>Kegle , lige studs 26-50L SVR</t>
  </si>
  <si>
    <t>Svøb , for Tørremiddelbeholder FMD-M</t>
  </si>
  <si>
    <t>Varmepotte , ø158 H=35 FMD</t>
  </si>
  <si>
    <t>Skive , ø64 3xø6 for luftfordeler</t>
  </si>
  <si>
    <t>406650_RF</t>
  </si>
  <si>
    <t>Skive , ø64 / ø6 for luftfordeler , RF</t>
  </si>
  <si>
    <t>Kontraventil , Ø25 indv. 1"</t>
  </si>
  <si>
    <t>Rør , Ø32 , L=45 (kontraventil luftindta</t>
  </si>
  <si>
    <t>Luftfordelerplade , til top/hat</t>
  </si>
  <si>
    <t>Plade , perf ø94 huller ø2 1,5mm pl. top</t>
  </si>
  <si>
    <t xml:space="preserve">Bund , hat til tørremiddelbeholder </t>
  </si>
  <si>
    <t>Trådvæv , til molekularbeh.</t>
  </si>
  <si>
    <t>Varmepotte , ø158 H=95</t>
  </si>
  <si>
    <t>Svøb , tørremiddelbeholder , FMD-M</t>
  </si>
  <si>
    <t xml:space="preserve">Svøb , tørremiddelbeholder , 40m3 </t>
  </si>
  <si>
    <t>Slange , silicone , Ø32x35 , grøn</t>
  </si>
  <si>
    <t>Montageplade , Uni-Jet 40 - 75</t>
  </si>
  <si>
    <t>Rør , bukket , Ø32 , L=440 , FMD-S</t>
  </si>
  <si>
    <t xml:space="preserve">Bund , montageplade , blæser FMD-S </t>
  </si>
  <si>
    <t>Hat , til tørremiddelbeh. Råt emne</t>
  </si>
  <si>
    <t>Beslag , regulator, DFD</t>
  </si>
  <si>
    <t>Udløbsstuds SVR75-200</t>
  </si>
  <si>
    <t>Vare 22</t>
  </si>
  <si>
    <t>Vare 23</t>
  </si>
  <si>
    <t>Vare 24</t>
  </si>
  <si>
    <t>IND.SVØB ,14KW DH600</t>
  </si>
  <si>
    <t xml:space="preserve">Svøb , TØR.BEH. FMD M 250 </t>
  </si>
  <si>
    <t xml:space="preserve">Ring , varmelegeme , FMD 250 </t>
  </si>
  <si>
    <t>Varmelegemetop , FMD 250</t>
  </si>
  <si>
    <t>Luftfordelerplade , FDM 250</t>
  </si>
  <si>
    <t>Flangebund</t>
  </si>
  <si>
    <t xml:space="preserve">Rør , plast , PMMA til  1.0 L AVR </t>
  </si>
  <si>
    <t>Indløbshus</t>
  </si>
  <si>
    <t>Indløbsstuds</t>
  </si>
  <si>
    <t>Prelplade, AVR</t>
  </si>
  <si>
    <t>Topstykke , AVR</t>
  </si>
  <si>
    <t>Vinkelmuffe, 90 ° , 3/4" , messing.</t>
  </si>
  <si>
    <t>Snaplås , type 20-522 SS</t>
  </si>
  <si>
    <t>Beslag , (buede) til AVR minitransportør</t>
  </si>
  <si>
    <t>Beslag , bundklap</t>
  </si>
  <si>
    <t>Bundklap , AVR</t>
  </si>
  <si>
    <t xml:space="preserve">Rør , bundklap , ø50,8 - 20Gr </t>
  </si>
  <si>
    <t xml:space="preserve">Topstykke , AVR-3 minitransport </t>
  </si>
  <si>
    <t>Ventil (trykluft) AVR-2 minitransportør</t>
  </si>
  <si>
    <t>Flangebund , til ventil  AVR-2 minitrans</t>
  </si>
  <si>
    <t xml:space="preserve">Udfoldet indersvøb , 14 Kw DH </t>
  </si>
  <si>
    <t>Ramme , venstre stativ FMD 0-serie</t>
  </si>
  <si>
    <t>Ramme , højre stativ FMD 0-serie</t>
  </si>
  <si>
    <t xml:space="preserve">Vinkel stativ , FMD 0-serie </t>
  </si>
  <si>
    <t xml:space="preserve">Vinkel stativ , h/v FMD 0-serie </t>
  </si>
  <si>
    <t>Gevindklods , stativ FMD 0-serie</t>
  </si>
  <si>
    <t xml:space="preserve">Forstykke , buet stativ FMD 0-serie </t>
  </si>
  <si>
    <t>Plade , stativ , øverste , FMD 0-serie</t>
  </si>
  <si>
    <t>Plade , nederste , stativ FMD 0</t>
  </si>
  <si>
    <t>Materialer Udv.afd.</t>
  </si>
  <si>
    <t>Pakning ,  silicone , AVR</t>
  </si>
  <si>
    <t>Kontravægt , AVR</t>
  </si>
  <si>
    <t xml:space="preserve">Elskab , boret , SVS-ST.BY  </t>
  </si>
  <si>
    <t>Elskab , boret , DH 2-8000</t>
  </si>
  <si>
    <t xml:space="preserve">Mont.plade , boret , DH 4000-8000 </t>
  </si>
  <si>
    <t>Ledningskanal , afkortet , L=225</t>
  </si>
  <si>
    <t>Ledningskanal , afkortet , L=425</t>
  </si>
  <si>
    <t xml:space="preserve">Ledningskanal , afkortet , L=530 </t>
  </si>
  <si>
    <t>Dinskinne , afkortet , L=375 , 15 module</t>
  </si>
  <si>
    <t xml:space="preserve">Beslag , Alubox CM. </t>
  </si>
  <si>
    <t>Beslag , alarmlampe , FMD</t>
  </si>
  <si>
    <t xml:space="preserve">Ledningskanal , afkortet , L=375 </t>
  </si>
  <si>
    <t xml:space="preserve">Klemboks , boret , DH6-8000 </t>
  </si>
  <si>
    <t>Minifeed , (for forplade)</t>
  </si>
  <si>
    <t>Beslag , alarmlampe , FMD - kort model</t>
  </si>
  <si>
    <t xml:space="preserve">Beslag , Minifeed </t>
  </si>
  <si>
    <t>Bøjle , rørbærer</t>
  </si>
  <si>
    <t>Dækplade , sokkel , SVR4-50</t>
  </si>
  <si>
    <t xml:space="preserve">Rør , opkravet , Ø50.8 , AISI304 </t>
  </si>
  <si>
    <t>Reduktion , Ø50.8/Ø32 , AISI304</t>
  </si>
  <si>
    <t xml:space="preserve">Reduktion , Ø50,8/Ø38 , AISI304 </t>
  </si>
  <si>
    <t xml:space="preserve">Reduktion , Ø50.8/Ø44.5 , AISI304 </t>
  </si>
  <si>
    <t xml:space="preserve">Rør , T 1 1/2 " kuglehane Ø38 RF </t>
  </si>
  <si>
    <t xml:space="preserve">Monteringsflange , TSM doserings enhed </t>
  </si>
  <si>
    <t xml:space="preserve">Beslag , SVS 3xLT6 blæserbeslag </t>
  </si>
  <si>
    <t>Sideplade 8 , DFD1700</t>
  </si>
  <si>
    <t>406728_RAL9002</t>
  </si>
  <si>
    <t xml:space="preserve">Ventilationskanal , DFD1700 </t>
  </si>
  <si>
    <t xml:space="preserve">Elskab , boret , MS10-MIMIC  </t>
  </si>
  <si>
    <t xml:space="preserve">Mont.plade , boret , MS10-MIMIC </t>
  </si>
  <si>
    <t xml:space="preserve">Elskab , boret , DH/LESS/LT  </t>
  </si>
  <si>
    <t xml:space="preserve">Elskab , boret , LL-Repeater   </t>
  </si>
  <si>
    <t xml:space="preserve">Mont.plade , boret , LL-Repeater  </t>
  </si>
  <si>
    <t xml:space="preserve">Elskab , boret , LESS/OP7   </t>
  </si>
  <si>
    <t>Mont.plade,boret,LESS/OP7</t>
  </si>
  <si>
    <t>Reduktion , Ø50.8/Ø76.2</t>
  </si>
  <si>
    <t>Sugestuds , Ø89 , 30 grader</t>
  </si>
  <si>
    <t xml:space="preserve">Elskab , boret , DH800-4000/LESS       </t>
  </si>
  <si>
    <t>Boks , boret , on/off.LL</t>
  </si>
  <si>
    <t xml:space="preserve">Elskab , boret , DH5-8000/63/LT   </t>
  </si>
  <si>
    <t xml:space="preserve">Elskab , boret , SVS 3x3. </t>
  </si>
  <si>
    <t xml:space="preserve">Mont.plade , boret , SVS 3x3. </t>
  </si>
  <si>
    <t>Prelplade , rustfri , Mini Feed 15-30-60</t>
  </si>
  <si>
    <t>Svøb , 26L for forlængelse af SVR50</t>
  </si>
  <si>
    <t xml:space="preserve">Elskab , boret , SVR-3xLT6 </t>
  </si>
  <si>
    <t xml:space="preserve">Mont.plade , boret , SVR-3xLT6 </t>
  </si>
  <si>
    <t>Kegle , ø202/ø70</t>
  </si>
  <si>
    <t>Afstivning , materialetragt ikke iso</t>
  </si>
  <si>
    <t xml:space="preserve">Rørbøjning , 45° , Ø44.5x1.5 , R=600mm </t>
  </si>
  <si>
    <t>Trådfilter , Ø160 , returluft , DH3000</t>
  </si>
  <si>
    <t>Rørbøjning , 67.5° , Ø50,8x1.5mm R100mm</t>
  </si>
  <si>
    <t xml:space="preserve">Elskab , boret , SVS-INV.     </t>
  </si>
  <si>
    <t xml:space="preserve">Pladedel , 1 for gravi låg </t>
  </si>
  <si>
    <t xml:space="preserve">Rørbærer , for et rør </t>
  </si>
  <si>
    <t>Mont.plade , boret , SVS-INV.</t>
  </si>
  <si>
    <t xml:space="preserve">Elskab , boret , DH800-4000-E </t>
  </si>
  <si>
    <t xml:space="preserve">Mont.plade , boret , DH800-4000  </t>
  </si>
  <si>
    <t>Elskab , boret , DH800-4000/LT</t>
  </si>
  <si>
    <t>Elskab , boret , DH800-4000-ASI</t>
  </si>
  <si>
    <t>Låg , SVR4-8 , Ø275</t>
  </si>
  <si>
    <t>Låg , SVR16-50 , Ø340 , studs Ø50.8 bøjn</t>
  </si>
  <si>
    <t>Spændpakning , Ø275</t>
  </si>
  <si>
    <t>Spændpakning , Ø340</t>
  </si>
  <si>
    <t>Svøb , 4L , SVR m. hul</t>
  </si>
  <si>
    <t>Svøb , 8L , SVR m. hul</t>
  </si>
  <si>
    <t>Sideplade , tragt indv. m./glas/aftaster</t>
  </si>
  <si>
    <t>Sideplade , tragt udv. m./glas/aftaster</t>
  </si>
  <si>
    <t>Holder f. sik. svits DDL-2</t>
  </si>
  <si>
    <t>Elskab , boret , CC 80 VT+ST</t>
  </si>
  <si>
    <t>Elskab , boret , CC 80+160 VT+ST</t>
  </si>
  <si>
    <t>LT-Logo, BLÅ/KLAR 40X100</t>
  </si>
  <si>
    <t>Rørbøjning , 45° , RF , Forstærket</t>
  </si>
  <si>
    <t>Elskab , boret , MS17-AB</t>
  </si>
  <si>
    <t xml:space="preserve">Elskab , boret , C.E. 3xLT6    </t>
  </si>
  <si>
    <t xml:space="preserve">Mont.plade boret SVR 2 &amp; 3xLT6 </t>
  </si>
  <si>
    <t>Afstivning f. filter LT6</t>
  </si>
  <si>
    <t>Kegle , Ø252/32 , optrykt</t>
  </si>
  <si>
    <t xml:space="preserve">Kølerhus bearb., additiv fælde </t>
  </si>
  <si>
    <t>Rørklamme , Ø76</t>
  </si>
  <si>
    <t xml:space="preserve">TOPRAMMEPROFIL , 3 </t>
  </si>
  <si>
    <t xml:space="preserve">TOPRAMMEPROFIL , 2 </t>
  </si>
  <si>
    <t>TOPRAMMEPROFIL , 1</t>
  </si>
  <si>
    <t xml:space="preserve">TOPRAMMEPROFIL , 1 </t>
  </si>
  <si>
    <t>TOPRAMMEPROFIL , 4 , PP chassis</t>
  </si>
  <si>
    <t xml:space="preserve">PROFIL , KØLERMONT. </t>
  </si>
  <si>
    <t xml:space="preserve">KØLERMONT.PROFIL </t>
  </si>
  <si>
    <t>KØLERMONT.PROFIL , PP chassis</t>
  </si>
  <si>
    <t xml:space="preserve">Bundramme , PROFIL , 2 </t>
  </si>
  <si>
    <t xml:space="preserve">Bundramme , PROFIL , 2 , PP chassis </t>
  </si>
  <si>
    <t xml:space="preserve">Bundramme , PROFIL , 4 , 3 delt chassis </t>
  </si>
  <si>
    <t xml:space="preserve">Bundramme , PROFIL , 4 , 2 delt chassis </t>
  </si>
  <si>
    <t>EDB</t>
  </si>
  <si>
    <t xml:space="preserve">Isolering , svøb , DH-75 </t>
  </si>
  <si>
    <t>Overdel , Camloc</t>
  </si>
  <si>
    <t>Låg , DH 75-100</t>
  </si>
  <si>
    <t>Topflange , DH 75-100</t>
  </si>
  <si>
    <t>Mellemring , DH 75-100</t>
  </si>
  <si>
    <t>Udløbsflange , DH-II</t>
  </si>
  <si>
    <t>Hængsel , for låg DH-II</t>
  </si>
  <si>
    <t xml:space="preserve">Vippehængsel , VS/HS DH-II </t>
  </si>
  <si>
    <t>Låg , DH 40-15</t>
  </si>
  <si>
    <t xml:space="preserve">Bøjning , luftfordeler , DH-75 </t>
  </si>
  <si>
    <t>Underdel , Camloc</t>
  </si>
  <si>
    <t>Indersvøb , DH-40</t>
  </si>
  <si>
    <t>Spændedel Camloc</t>
  </si>
  <si>
    <t xml:space="preserve">Knækrør , V/Filter DH 75-100 mrk.II </t>
  </si>
  <si>
    <t>Svampesilicone , 5X10</t>
  </si>
  <si>
    <t xml:space="preserve">Dinskinne , afkortet , L=390 </t>
  </si>
  <si>
    <t xml:space="preserve">Spændebånd , Filter, rustfrit   </t>
  </si>
  <si>
    <t>Topflange , DH 40-15</t>
  </si>
  <si>
    <t>Bundflange , DH 40-15</t>
  </si>
  <si>
    <t>Automat , Alu , Ø60</t>
  </si>
  <si>
    <t>Svampesilicone , 5*10</t>
  </si>
  <si>
    <t>Ledn.kanal,afkortet.L=440</t>
  </si>
  <si>
    <t xml:space="preserve">Isoleringssvøb , DH-40 </t>
  </si>
  <si>
    <t>Flange , DH15-40, Maillerfer adapter</t>
  </si>
  <si>
    <t>Slange , silicone , Ø38 mm</t>
  </si>
  <si>
    <t>Skrue , F/DH-II</t>
  </si>
  <si>
    <t>Skrue , M8x16 , rustfri</t>
  </si>
  <si>
    <t xml:space="preserve">O-ring , nitril , 31.34x3.54 </t>
  </si>
  <si>
    <t>Mellemring , DH 40-15</t>
  </si>
  <si>
    <t xml:space="preserve">Beslag , 1/4-omdr. </t>
  </si>
  <si>
    <t>Svejsemøtrik , M6, rustfri</t>
  </si>
  <si>
    <t>Svejsemøtrik , M8, rustfri</t>
  </si>
  <si>
    <t xml:space="preserve">Bøjning , Luftfordeler , DH-40 </t>
  </si>
  <si>
    <t>Inderkegle , DH 15-40</t>
  </si>
  <si>
    <t>Filtertilslutning</t>
  </si>
  <si>
    <t>Sideplade , venstre , filter</t>
  </si>
  <si>
    <t>Sideplade , Højre</t>
  </si>
  <si>
    <t>Forplade , Buet</t>
  </si>
  <si>
    <t>Sideplade , underste</t>
  </si>
  <si>
    <t>Vinkelrør , 90gr  f.filter FDM</t>
  </si>
  <si>
    <t>Dæksel , filter FMD, råt</t>
  </si>
  <si>
    <t>Stativ , DH-beholder FMD</t>
  </si>
  <si>
    <t>Reduktionsrør , Ø32/38 f. filter FMD</t>
  </si>
  <si>
    <t>Kasse , transp. unit FMD råt</t>
  </si>
  <si>
    <t>Indersvøb , DH-25</t>
  </si>
  <si>
    <t>Isoleringssvøb , DH-25</t>
  </si>
  <si>
    <t>Isoleringssvøb , DH-15</t>
  </si>
  <si>
    <t>Indersvøb , DH-15</t>
  </si>
  <si>
    <t>Bøjning , Luftfordeler DH-15</t>
  </si>
  <si>
    <t xml:space="preserve">Bøjning , Luftfordeler DH-100 </t>
  </si>
  <si>
    <t>Bøjning , Luftfordeler DH-25</t>
  </si>
  <si>
    <t>Bøtte , filter , FMD</t>
  </si>
  <si>
    <t>Gevindstang , filter FMD</t>
  </si>
  <si>
    <t>Skive , alu , filter FMD</t>
  </si>
  <si>
    <t xml:space="preserve">Filter , patron , Mann C 1132 </t>
  </si>
  <si>
    <t>Skive , ø40xø8x3mm  FMD</t>
  </si>
  <si>
    <t xml:space="preserve">Udg , Afgangsrør , varmepotte FMD </t>
  </si>
  <si>
    <t xml:space="preserve">Slangestykke , silicone , Ø32 x 50 </t>
  </si>
  <si>
    <t>Isoleringssvøb , DH-100</t>
  </si>
  <si>
    <t>Indersvøb , DH-100</t>
  </si>
  <si>
    <t>Afgangsrør , FMD 15</t>
  </si>
  <si>
    <t>Afgangsrør , FMD 25</t>
  </si>
  <si>
    <t>Afgangsrør , FMD 40</t>
  </si>
  <si>
    <t>Top , FMD-S</t>
  </si>
  <si>
    <t xml:space="preserve">Elkasse , FMD  </t>
  </si>
  <si>
    <t>Dinskinne , L= 340mm , FMD</t>
  </si>
  <si>
    <t>Bruges af udv. afd.</t>
  </si>
  <si>
    <t xml:space="preserve">Beslag , MC beholder , FMD </t>
  </si>
  <si>
    <t>Skærm , CPU</t>
  </si>
  <si>
    <t xml:space="preserve">Svøb , 4L , SVR m. 2 huller </t>
  </si>
  <si>
    <t>Svøb , 8L , SVR m. 2 huller</t>
  </si>
  <si>
    <t>406871_Spec</t>
  </si>
  <si>
    <t>Svøb , 8L , SVR m. 2 huller &amp; skueglas</t>
  </si>
  <si>
    <t xml:space="preserve">Svøb , 16L , SVR m. 2 huller </t>
  </si>
  <si>
    <t xml:space="preserve">Svøb , 26L , SVR m. 2 huller </t>
  </si>
  <si>
    <t xml:space="preserve">Svøb , 50L , SVR m. 2 huller </t>
  </si>
  <si>
    <t>Dinskinne , 315mm</t>
  </si>
  <si>
    <t>Dinskinne , 275 mm</t>
  </si>
  <si>
    <t>Låsebøsning , FMD-top</t>
  </si>
  <si>
    <t xml:space="preserve">Isolering , svøb , FMD 15 </t>
  </si>
  <si>
    <t>Isolering , svøb , FMD 25</t>
  </si>
  <si>
    <t>Isolering , svøb , FMD 40</t>
  </si>
  <si>
    <t>Isolering , top/bund , FMD 15,25,40</t>
  </si>
  <si>
    <t>Skærm , El-kasse</t>
  </si>
  <si>
    <t>Sideplade , Adapter DH 75-100</t>
  </si>
  <si>
    <t>Top/Bunddel  , Adapter DH 75-100</t>
  </si>
  <si>
    <t xml:space="preserve">Vinkelstykke , Adapter , DH 75-100 </t>
  </si>
  <si>
    <t>Vinkeldel ,  Adapter , DH 15-40</t>
  </si>
  <si>
    <t>Sideplade , Adapter DH 15-40</t>
  </si>
  <si>
    <t xml:space="preserve">Top/Bunddel for Adapter DH 15-40 </t>
  </si>
  <si>
    <t>Tape , M Dual Lock Tape DJ 354 D</t>
  </si>
  <si>
    <t>Stativ , for II DH-beholder FMD</t>
  </si>
  <si>
    <t>Isoleringssvøb , DH 100-II</t>
  </si>
  <si>
    <t>Indersvøb , DH 100-II</t>
  </si>
  <si>
    <t>Endebund , DH 75-100-mrk II</t>
  </si>
  <si>
    <t>Låsebeslag , f.låg DH 75-100 mrk-II</t>
  </si>
  <si>
    <t>Hængsel , for låg DH mrk-II</t>
  </si>
  <si>
    <t xml:space="preserve">Rørstuds , låg DH 75-100 mrk-II </t>
  </si>
  <si>
    <t>Låg , DH 75-100 mrk-II</t>
  </si>
  <si>
    <t>Håndtag/lukke, låg DH 15-100/FMD</t>
  </si>
  <si>
    <t>Tunge , for L-greb 35 mm</t>
  </si>
  <si>
    <t xml:space="preserve">Isoleringssvøb , DH 75-II </t>
  </si>
  <si>
    <t xml:space="preserve">Indersvøb , DH 75-II </t>
  </si>
  <si>
    <t xml:space="preserve">Skærm , FMD El-skab op </t>
  </si>
  <si>
    <t xml:space="preserve">Skærm , FMD , El-skab ned </t>
  </si>
  <si>
    <t xml:space="preserve">Isoleringssvøb , DH 40-II </t>
  </si>
  <si>
    <t>Indersvøb , DH 40-II</t>
  </si>
  <si>
    <t>Låg , f. DH 15-40</t>
  </si>
  <si>
    <t xml:space="preserve">Låsebeslag , f. låg DH 15-40 mrk-II </t>
  </si>
  <si>
    <t>Afskærmning , for lås</t>
  </si>
  <si>
    <t>Tilslutning , 1" RG</t>
  </si>
  <si>
    <t xml:space="preserve">Isoleringssvøb , DH-25-II </t>
  </si>
  <si>
    <t>Indersvøb , DH-25-III</t>
  </si>
  <si>
    <t>Indersvøb , DH 15-II</t>
  </si>
  <si>
    <t xml:space="preserve">Isoleringssvøb , DH-15 II  </t>
  </si>
  <si>
    <t>Bagben , blæser</t>
  </si>
  <si>
    <t xml:space="preserve">Liste , isoleringssvøb DH 75-100-II </t>
  </si>
  <si>
    <t>Forben , Blæser</t>
  </si>
  <si>
    <t>Ledn.kanal  , afkortet , L=390</t>
  </si>
  <si>
    <t xml:space="preserve">Ledn.kanal , afkortet , L=340 </t>
  </si>
  <si>
    <t>Laske for mont. af rørbærer</t>
  </si>
  <si>
    <t>Låg , hus til stik</t>
  </si>
  <si>
    <t>Liste , isoleringssvøb , DH 15-40</t>
  </si>
  <si>
    <t xml:space="preserve">Hængsel , låg , DH 15-40-II </t>
  </si>
  <si>
    <t>Ubrugt nr OBJ</t>
  </si>
  <si>
    <t>Mellemring , DH 15-II</t>
  </si>
  <si>
    <t>Rørstuds , låg DH 15 mrk.II</t>
  </si>
  <si>
    <t>Rørstuds , låg DH 25-40 mrk.II</t>
  </si>
  <si>
    <t>Hus , omskifter ventil</t>
  </si>
  <si>
    <t>Skærmskive , ø8,8/30 * 1,5</t>
  </si>
  <si>
    <t xml:space="preserve">Skrue , M8x25 , Pinol </t>
  </si>
  <si>
    <t>Møtrik , M8x24</t>
  </si>
  <si>
    <t>U-Bøjning , Ø38*1,5</t>
  </si>
  <si>
    <t>Vinkel bøjning , Ø 38*1,5</t>
  </si>
  <si>
    <t>Beslag , omskifterventil</t>
  </si>
  <si>
    <t>Tragt , udblæsning reg. FMD</t>
  </si>
  <si>
    <t>Rør , muffe , Ø38</t>
  </si>
  <si>
    <t>Knækrør , V/Filter DH 15-40 mrk.II</t>
  </si>
  <si>
    <t xml:space="preserve">Rør , bukket , Ø38 , til FMD injekt. </t>
  </si>
  <si>
    <t>406937_U</t>
  </si>
  <si>
    <t>Rørstuds , Ø38 , for Esam Uni Jet</t>
  </si>
  <si>
    <t>Skærm , ventilator FMD</t>
  </si>
  <si>
    <t>Gummipakning , Længde = 550 mm</t>
  </si>
  <si>
    <t>Gevindbøsning , M 5 * ø 10/16</t>
  </si>
  <si>
    <t>Rørstuds , 1" RG - Ø38 mm</t>
  </si>
  <si>
    <t>Kegle , DH-varmepotte ø 263</t>
  </si>
  <si>
    <t>Nøgle , multistik</t>
  </si>
  <si>
    <t>Blændplade , DH 75-100 mrk.II</t>
  </si>
  <si>
    <t>Blændplade , DH 15-40 mrk.II</t>
  </si>
  <si>
    <t>Plade , Transportør</t>
  </si>
  <si>
    <t xml:space="preserve">Holder , Luftudskiller , DH-mrk.II </t>
  </si>
  <si>
    <t>Stativ , FMD ny vertion</t>
  </si>
  <si>
    <t>Blænde , ø 14,5 FMD</t>
  </si>
  <si>
    <t>Blænde , ø 17 FMD</t>
  </si>
  <si>
    <t>Blænde , ø 21  FMD</t>
  </si>
  <si>
    <t>Udblæsningsrør , Ø 38*1</t>
  </si>
  <si>
    <t xml:space="preserve">Styrering , DH 75-100 </t>
  </si>
  <si>
    <t xml:space="preserve">Beslag , fastgørelse </t>
  </si>
  <si>
    <t>O-ring , DH 75-100</t>
  </si>
  <si>
    <t>Styrering , DH 15-40</t>
  </si>
  <si>
    <t>Stativ , DH4000-2</t>
  </si>
  <si>
    <t>Hus , Dugpunktmåler</t>
  </si>
  <si>
    <t xml:space="preserve">Ledningskanal , 15x15 </t>
  </si>
  <si>
    <t>Fugemundstykke</t>
  </si>
  <si>
    <t>Møbelmundstykke , u/ Børster</t>
  </si>
  <si>
    <t>Børstemundstykke</t>
  </si>
  <si>
    <t>Forlængerrør , 32 mm</t>
  </si>
  <si>
    <t>Støvsugerslange , Ø 32 mm</t>
  </si>
  <si>
    <t xml:space="preserve">Line Vac , 6082 </t>
  </si>
  <si>
    <t>Støvsugerpose , f/Line Vac</t>
  </si>
  <si>
    <t>Rør , buet</t>
  </si>
  <si>
    <t>Reduktionsstykke , Ø6-Ø8 mm</t>
  </si>
  <si>
    <t>Slange , isoleret , SG2M ø 38 mm</t>
  </si>
  <si>
    <t>Pneumatisk Ventil , 5/3 1/8, FMD</t>
  </si>
  <si>
    <t>Beholder , rå , DH-15 Ulev.</t>
  </si>
  <si>
    <t>Beholder ,  rå , DH-25 Ulev.</t>
  </si>
  <si>
    <t>Beholder , rå , DH-40 Ulev.</t>
  </si>
  <si>
    <t>Beholder , rå , DH-75 Ulev.</t>
  </si>
  <si>
    <t>Beholder , rå , DH-100 Ulev.</t>
  </si>
  <si>
    <t>Trykte dele , DH-III</t>
  </si>
  <si>
    <t>Bøjning , ø50,8 - vacumrør for PGT9</t>
  </si>
  <si>
    <t>406979_U</t>
  </si>
  <si>
    <t>Bøjle , stativ , II DH-beholder</t>
  </si>
  <si>
    <t>Ben , stativ II DH-beholder</t>
  </si>
  <si>
    <t>Tværstiver , stativ II DH-beholder</t>
  </si>
  <si>
    <t>Bærearm , hjul stativ II DH-b</t>
  </si>
  <si>
    <t xml:space="preserve">Støtte , til plade for styring gravi </t>
  </si>
  <si>
    <t>Forstærkning , ramme FMD</t>
  </si>
  <si>
    <t>Fastspændings skrue , NV 13</t>
  </si>
  <si>
    <t>Dæksel , for filter FMD, råt</t>
  </si>
  <si>
    <t>Beslag , stativ , DH-Beholder</t>
  </si>
  <si>
    <t>Aksel , stativ DH-Beholder</t>
  </si>
  <si>
    <t>Bøsning ,  ben stativ DH-Beholdere</t>
  </si>
  <si>
    <t>Gevindbøsning , M6 indv.</t>
  </si>
  <si>
    <t>Laske , f. komm.stik</t>
  </si>
  <si>
    <t>Armaflex til FMD top.</t>
  </si>
  <si>
    <t>Glasrør , udv. Ø 100*2,5*70mm</t>
  </si>
  <si>
    <t>Glasrør , udv. Ø 100*2,5*140mm</t>
  </si>
  <si>
    <t>Glasrør , udv. Ø 100*2,5*280mm</t>
  </si>
  <si>
    <t xml:space="preserve">Rør , alu , udv. Ø 100x3 ,  L=70 mm </t>
  </si>
  <si>
    <t xml:space="preserve">Rør , alu , udv. Ø 100x3 , L=140 mm  </t>
  </si>
  <si>
    <t xml:space="preserve">Rør , alu , udv. Ø 100x3 , L=280 mm  </t>
  </si>
  <si>
    <t>Rør , plast PMMA til AVR minitransportør</t>
  </si>
  <si>
    <t>Aluklods, f. dugpunkts måler</t>
  </si>
  <si>
    <t xml:space="preserve">Blindprop ,  magnet switch huller </t>
  </si>
  <si>
    <t xml:space="preserve">Beskyttelsesgitter , L - Form </t>
  </si>
  <si>
    <t>Bekyttelses gitter , U - form</t>
  </si>
  <si>
    <t>Adapter , Injektor</t>
  </si>
  <si>
    <t>Beslag , FMD</t>
  </si>
  <si>
    <t>Beslag , magnet ventil</t>
  </si>
  <si>
    <t>Stativ , DH6000-2</t>
  </si>
  <si>
    <t>Stativ , DH8000-2</t>
  </si>
  <si>
    <t xml:space="preserve">Klods , alu , DUGPUNKTSMÅLER </t>
  </si>
  <si>
    <t xml:space="preserve">Brystnippel , 1 " RG x ø 38 </t>
  </si>
  <si>
    <t>Værktøj for Bundklap for AVR-SERIE</t>
  </si>
  <si>
    <t xml:space="preserve">Nippelrør , 1"x200mm 2 x 1/8 RG </t>
  </si>
  <si>
    <t xml:space="preserve">Nippelrør , 1"x120mm 2 x 1/8 RG </t>
  </si>
  <si>
    <t xml:space="preserve">Nippelrør , 1"x200mm , neddrejet </t>
  </si>
  <si>
    <t>Udfoldning , pl. til svøb/varmepotte ø15</t>
  </si>
  <si>
    <t>Udfoldning , pl til svøb/varmepotte ø158</t>
  </si>
  <si>
    <t xml:space="preserve">Støttering , Teflon slange Ø6x4 </t>
  </si>
  <si>
    <t xml:space="preserve">Rørisolering , ø42x20 L= 160mm, FMD </t>
  </si>
  <si>
    <t>Rørisolering , ø42x20 L= 230mm 45Gr, FMD</t>
  </si>
  <si>
    <t>Rørisolering , ø42x20 L= 210mm 45Gr, FMD</t>
  </si>
  <si>
    <t>Rørisolering , Ø42x20 L= 290mm 45Gr.</t>
  </si>
  <si>
    <t xml:space="preserve">Kegle , indvendig , til matr. tragt SVR </t>
  </si>
  <si>
    <t xml:space="preserve">Kegle , udvendig , til matr. tragt SVR </t>
  </si>
  <si>
    <t xml:space="preserve">Rørvarmelegme , 1500 W </t>
  </si>
  <si>
    <t xml:space="preserve">Holder , Sugerør </t>
  </si>
  <si>
    <t>Sugerør , Ø32 , rustfri</t>
  </si>
  <si>
    <t xml:space="preserve">Flange , for Adapter SVR </t>
  </si>
  <si>
    <t>U-profil , fastgørelse af DH 15-40</t>
  </si>
  <si>
    <t xml:space="preserve">Mellemlægsplade , ophængs beslag </t>
  </si>
  <si>
    <t>Bundplade , universal , til ophæng</t>
  </si>
  <si>
    <t>Gevindstang til vacumbøjning, f. AVR</t>
  </si>
  <si>
    <t>Blændplade , manifold , Graviunit</t>
  </si>
  <si>
    <t>Beslag , Alarmlampe , C.E.</t>
  </si>
  <si>
    <t>Gummipakning , Længde = 145mm</t>
  </si>
  <si>
    <t xml:space="preserve">U-profil , fastgørelse af DH 75-100 </t>
  </si>
  <si>
    <t>Forstærkningsring SVR Adapter</t>
  </si>
  <si>
    <t xml:space="preserve">Svøb , Varmepotte 15 m3/h </t>
  </si>
  <si>
    <t xml:space="preserve">Svøb , Varmepotte 25 m3/h </t>
  </si>
  <si>
    <t xml:space="preserve">Svøb , Varmepotte 40 m3/h </t>
  </si>
  <si>
    <t>Grovfilter f. Varmepotte</t>
  </si>
  <si>
    <t>Trådvæv , Varmepotte ø 156</t>
  </si>
  <si>
    <t xml:space="preserve">Pakning ,  Ø30 x 2 , for kontraventil </t>
  </si>
  <si>
    <t>Pakning ,  Ø39/45 x 1.5 for kontraventil</t>
  </si>
  <si>
    <t>Pakning ,  Ø8/12  x 1.5 for kontraventil</t>
  </si>
  <si>
    <t>Gevindrør , for føler</t>
  </si>
  <si>
    <t>Udfoldning , pl.til svøb/varmepotte ø158</t>
  </si>
  <si>
    <t xml:space="preserve">Tegning , svejse , molokular beholder </t>
  </si>
  <si>
    <t xml:space="preserve">Skive , for Kontraventil </t>
  </si>
  <si>
    <t>Pakning , Ø30 x 1,8 , for kontraventil</t>
  </si>
  <si>
    <t xml:space="preserve">Beslag , Termostat EMF2, 50-300 °C   </t>
  </si>
  <si>
    <t xml:space="preserve">Beslag , Arburg Flange </t>
  </si>
  <si>
    <t>Holder for aftaster AVR HT</t>
  </si>
  <si>
    <t>Plade , skydespjæld</t>
  </si>
  <si>
    <t>Udg , aftaster for AVR-HT UDGÅET</t>
  </si>
  <si>
    <t>Bøsning , bundflange</t>
  </si>
  <si>
    <t xml:space="preserve">Pakning , EPDM , sh 70 </t>
  </si>
  <si>
    <t xml:space="preserve">Glasrør , 0.7 Liter , for HT-udgave </t>
  </si>
  <si>
    <t xml:space="preserve">Rør , alu , 0.7 Liter , for HT-udgave </t>
  </si>
  <si>
    <t>Grovfilter , Perf.pl. f. tophat</t>
  </si>
  <si>
    <t>Inderrør , for Varmepotte</t>
  </si>
  <si>
    <t xml:space="preserve">Skilleplade , inder , El. Komp. </t>
  </si>
  <si>
    <t xml:space="preserve">Skilleplade , ydre , El. komp. </t>
  </si>
  <si>
    <t xml:space="preserve">Skilleplade ,  køler/Blæser </t>
  </si>
  <si>
    <t xml:space="preserve">Skærm ,  Setrab Køler </t>
  </si>
  <si>
    <t xml:space="preserve">Gitter , Papst blæser </t>
  </si>
  <si>
    <t xml:space="preserve">Låg , kasse HT/LT-udførelse </t>
  </si>
  <si>
    <t xml:space="preserve">Kasse , HT/LT udførelse </t>
  </si>
  <si>
    <t xml:space="preserve">Kasse , vandkølet udførelse </t>
  </si>
  <si>
    <t xml:space="preserve">Monteringsplade , HT-udførels </t>
  </si>
  <si>
    <t xml:space="preserve">Monteringsplade , HT-udførelse </t>
  </si>
  <si>
    <t xml:space="preserve">Monteringsplade , HT udførelse </t>
  </si>
  <si>
    <t xml:space="preserve">Bøjle , HT-udførelse </t>
  </si>
  <si>
    <t xml:space="preserve">Bøjle , HT - Udførelse </t>
  </si>
  <si>
    <t xml:space="preserve">Vinkel , HT/LT udførelse </t>
  </si>
  <si>
    <t xml:space="preserve">Stag , Ø8 , for kasse HT udførelse </t>
  </si>
  <si>
    <t xml:space="preserve">Rør , alu , F. DIN SKINNE </t>
  </si>
  <si>
    <t xml:space="preserve">Flange , Forstærkning , DH 75-100   </t>
  </si>
  <si>
    <t>Filterpose f. Luftudskiller , FMD</t>
  </si>
  <si>
    <t>T-stk , injektor , FMD</t>
  </si>
  <si>
    <t>Dyse , injektor , FMD</t>
  </si>
  <si>
    <t xml:space="preserve">Flange , injektor , FMD </t>
  </si>
  <si>
    <t xml:space="preserve">Beslag , Dugpunkt sensor </t>
  </si>
  <si>
    <t xml:space="preserve">Elskab , boret , Sikr.box  1-4  </t>
  </si>
  <si>
    <t xml:space="preserve">Mont.plade , boret , Sikr.box 1-4 </t>
  </si>
  <si>
    <t xml:space="preserve">Kegle , adapter Injektor , FMD </t>
  </si>
  <si>
    <t xml:space="preserve">Bøsning , Injektor , FMD </t>
  </si>
  <si>
    <t>Vent kegle injekt FMD</t>
  </si>
  <si>
    <t>Beskyttelses bøjle</t>
  </si>
  <si>
    <t xml:space="preserve">Kontramøtrik , M24 x 2 MM </t>
  </si>
  <si>
    <t xml:space="preserve">Kontramøtrik , M24x2 </t>
  </si>
  <si>
    <t>Glider, skydespjæld</t>
  </si>
  <si>
    <t>Plade , 2mm , skydespjæld</t>
  </si>
  <si>
    <t>Plade , 1.5 mm , skydespjæls</t>
  </si>
  <si>
    <t>Plade , teflon , 2 mm skydespjæld</t>
  </si>
  <si>
    <t>Håndtag , skydespjæld</t>
  </si>
  <si>
    <t>Pakning , filterlåg , FMD, DDL. DMR</t>
  </si>
  <si>
    <t xml:space="preserve">Beslag , slange , AVR </t>
  </si>
  <si>
    <t xml:space="preserve">Bøsning , Ø6/8 x 20 , messing </t>
  </si>
  <si>
    <t>Gevindstang , M8 , FMD , El-forzinket</t>
  </si>
  <si>
    <t xml:space="preserve">T-stk , Ø63.5 , AISI304 </t>
  </si>
  <si>
    <t>Adapter , Injektor m målestuds</t>
  </si>
  <si>
    <t xml:space="preserve">Kegle , injektor , FMD </t>
  </si>
  <si>
    <t xml:space="preserve">Holder , Ø38 , SPR </t>
  </si>
  <si>
    <t>Glas , SPR - PMMA</t>
  </si>
  <si>
    <t>Beslag , sensor for MPR</t>
  </si>
  <si>
    <t>Gevindstang , SPR</t>
  </si>
  <si>
    <t xml:space="preserve">Muffe , Ø50.8 , tryklufttransportør  </t>
  </si>
  <si>
    <t>Filter , trådvæv indsats</t>
  </si>
  <si>
    <t>Filter , filterdug</t>
  </si>
  <si>
    <t>Glas , MPR - Glas</t>
  </si>
  <si>
    <t>Rør , acryl , klar , Ø50/42</t>
  </si>
  <si>
    <t>Flange , SPR Ø50.8 mm</t>
  </si>
  <si>
    <t xml:space="preserve">Flange , SPR Ø38 mm, </t>
  </si>
  <si>
    <t>Endebund , DH 75-100</t>
  </si>
  <si>
    <t>Topring , DH 75-100</t>
  </si>
  <si>
    <t xml:space="preserve">Pladedel , øverste svøb for minifeed  </t>
  </si>
  <si>
    <t xml:space="preserve">Pladedel , bund for svøb for minifeed </t>
  </si>
  <si>
    <t xml:space="preserve">Hængsel , svøb for minifeed </t>
  </si>
  <si>
    <t>Rør , Ø6 for svøb, øverste , minifeed</t>
  </si>
  <si>
    <t>Låg , Gravi 0,5kg. RF</t>
  </si>
  <si>
    <t>Kasse ,display,DDL-III</t>
  </si>
  <si>
    <t>Låg , display kasse,DDL-III</t>
  </si>
  <si>
    <t>Beslag , displaykasse,</t>
  </si>
  <si>
    <t>Stativ , venstre sideplade</t>
  </si>
  <si>
    <t>Stativ , endeplade</t>
  </si>
  <si>
    <t>Stativ , højre sideplade</t>
  </si>
  <si>
    <t>Beslag , mont. af rørbærer</t>
  </si>
  <si>
    <t>Holder , glasbøjninger</t>
  </si>
  <si>
    <t>Topplade for 1,5Kw varmelgeme</t>
  </si>
  <si>
    <t>Skærm for 1,5kW varmelgeme</t>
  </si>
  <si>
    <t>Topplade for 3Kw varmelegeme</t>
  </si>
  <si>
    <t>Skærm for 3Kw varmelgeme</t>
  </si>
  <si>
    <t>Konsol for overtemperatur</t>
  </si>
  <si>
    <t>Beslag , styring , DH15-40</t>
  </si>
  <si>
    <t>Beslag , styring , DH75-100</t>
  </si>
  <si>
    <t>Beslag , Arm , styring , rustfri</t>
  </si>
  <si>
    <t>Beslag , Plade</t>
  </si>
  <si>
    <t xml:space="preserve">Vægbeslag , For LT3-I, LT4-I &amp; LT5-I </t>
  </si>
  <si>
    <t xml:space="preserve">Elskab , boret , DH800-3000   </t>
  </si>
  <si>
    <t>Beslag , styring , DH150-600</t>
  </si>
  <si>
    <t>Pladedel , svøb</t>
  </si>
  <si>
    <t>Gevindstang , M8 X 145 mm</t>
  </si>
  <si>
    <t xml:space="preserve">Låg , isoleret materialetragt ,10L </t>
  </si>
  <si>
    <t>Beslag for låg, iso materialetragt 10L</t>
  </si>
  <si>
    <t>Nr. optaget i solid works</t>
  </si>
  <si>
    <t>Reduktionsrør , Ø50,8/32mm , RF</t>
  </si>
  <si>
    <t xml:space="preserve">Låg , isoleret materialetragt , 25-50L </t>
  </si>
  <si>
    <t>Beslag for låg, iso matr.tragt 25-50L</t>
  </si>
  <si>
    <t>Sugekasse, Frontplade</t>
  </si>
  <si>
    <t>Sugekasse , Bagplade</t>
  </si>
  <si>
    <t>Sugekasse , Dækplade , DH-III</t>
  </si>
  <si>
    <t>Sugekasse , Bundklap , DH-III</t>
  </si>
  <si>
    <t>Sugekasse , Spjæld , DH-III</t>
  </si>
  <si>
    <t xml:space="preserve">Skueglas , catchboks , Ø90 x 8 </t>
  </si>
  <si>
    <t>Gevindstang , M8 X 195mm</t>
  </si>
  <si>
    <t>Sugekasse , Bundklap</t>
  </si>
  <si>
    <t>Sugekasse , Dækplade</t>
  </si>
  <si>
    <t>Sugekasse , Spjæld</t>
  </si>
  <si>
    <t>Beslag f. låg, iso matr.tragt 25-50L ,RF</t>
  </si>
  <si>
    <t>Låg , isoleret matr.tragt , 25-50L , RF</t>
  </si>
  <si>
    <t>Overgang , Ø50.8 indv. Ø38</t>
  </si>
  <si>
    <t>Sugekasse , Frontplade</t>
  </si>
  <si>
    <t>Skive , til cylinder for IDV ,spec. PE</t>
  </si>
  <si>
    <t>Øjeboldt M 8 fuld gevind</t>
  </si>
  <si>
    <t>Kølerhus, additiv fælde</t>
  </si>
  <si>
    <t>Skærm for varmelgeme</t>
  </si>
  <si>
    <t>Topplade for varmelegeme</t>
  </si>
  <si>
    <t>Trykluftbeh.5 Liter-DDL 350/600</t>
  </si>
  <si>
    <t>Pakning , klapventil , Ø63.5</t>
  </si>
  <si>
    <t>Udløbsstuds , silicone , SVR 75-200</t>
  </si>
  <si>
    <t>Skive , fastspænding af Affugtningsagg</t>
  </si>
  <si>
    <t>Flange , DH-III til pneu. skydespjæld</t>
  </si>
  <si>
    <t>Mellemstykke , for skydespjæld</t>
  </si>
  <si>
    <t>Skinner for sk.spjæld</t>
  </si>
  <si>
    <t>Bundplade for sk.spjæld</t>
  </si>
  <si>
    <t>Spjældplade for sk.spjæld</t>
  </si>
  <si>
    <t>407195_spec</t>
  </si>
  <si>
    <t xml:space="preserve">Sokkel , topplade </t>
  </si>
  <si>
    <t>Sokkel , Rør</t>
  </si>
  <si>
    <t>Sokkel , bundplade</t>
  </si>
  <si>
    <t>Bundplade , IMD 75 res CSN/JEC</t>
  </si>
  <si>
    <t>Display kasse , IMD 75 res CSN/JEC</t>
  </si>
  <si>
    <t>Hjørnestolpe 1 , IMD 75 res CSN/JEC</t>
  </si>
  <si>
    <t>Hjørnestolpe 2 , IMD 75 res CSN/JEC</t>
  </si>
  <si>
    <t>Hjørnestolpe 3 , IMD 75 res CSN/JEC</t>
  </si>
  <si>
    <t>Hjørnestolpe 4 , IMD 75 res CSN/JEC</t>
  </si>
  <si>
    <t xml:space="preserve">Sideplade , ved filtre , IMD 75 </t>
  </si>
  <si>
    <t>Sideplade , IMD 75 res CSN/JEC</t>
  </si>
  <si>
    <t>Side/dækplade ved blæser , IMD 75</t>
  </si>
  <si>
    <t xml:space="preserve">Dækplade , ved display , IMD 75 </t>
  </si>
  <si>
    <t xml:space="preserve">Vange , for MC , IMD 75 res CSN/JEC </t>
  </si>
  <si>
    <t>Vange , for MC højre , IMD 75 res CSN/JE</t>
  </si>
  <si>
    <t xml:space="preserve">Vange , for MC venstre , IMD 75  </t>
  </si>
  <si>
    <t xml:space="preserve">Låg , elkasse , IMD 75 res CSN/JEC </t>
  </si>
  <si>
    <t>Rør , reg. køler , IMD75 res CSN/JEC</t>
  </si>
  <si>
    <t xml:space="preserve">Rør , reg. køler , IMD 75 res CSN/JEC </t>
  </si>
  <si>
    <t xml:space="preserve">T-stk , reg. køler , IMD 75  </t>
  </si>
  <si>
    <t>Rør , reg. køler , IMD 75 res CSN/JEC</t>
  </si>
  <si>
    <t xml:space="preserve">Beslag , tørre/transport filter , IMD </t>
  </si>
  <si>
    <t>Svøb , tørre/transport filter , IMD 75</t>
  </si>
  <si>
    <t xml:space="preserve">Dæksel , tørre/transport filter , IMD </t>
  </si>
  <si>
    <t xml:space="preserve">Reduktion , SR 63 tril ø50,8 , IMD 75 </t>
  </si>
  <si>
    <t xml:space="preserve">Svøb , reg. filter , IMD 75  </t>
  </si>
  <si>
    <t xml:space="preserve">Dækplade , reg. filter , IMD 75 </t>
  </si>
  <si>
    <t xml:space="preserve">Dæksel , reg. filter , IMD 75  </t>
  </si>
  <si>
    <t xml:space="preserve">Beslag , reg. filter , IMD 75  </t>
  </si>
  <si>
    <t xml:space="preserve">Beslag , reg. køler , IMD 75  </t>
  </si>
  <si>
    <t xml:space="preserve">Beslag , 1 , tørre køler , IMD 75  </t>
  </si>
  <si>
    <t xml:space="preserve">Beslag , 2 , tørre køler , IMD 75  </t>
  </si>
  <si>
    <t>El-plade , IMD 75 res CSN/JEC</t>
  </si>
  <si>
    <t>Elkasse , IMD 75 res CSN/JEC</t>
  </si>
  <si>
    <t>Print holder , IMD 75 res CSN/JEC</t>
  </si>
  <si>
    <t>Tilgang til DH , IMD 75 res CSN/JEC</t>
  </si>
  <si>
    <t xml:space="preserve">Understøtning , 1 af DH , IMD 75 </t>
  </si>
  <si>
    <t xml:space="preserve">Plade , transportrør , IMD 75 </t>
  </si>
  <si>
    <t xml:space="preserve">Pindboldt , M6x80 el.galv. </t>
  </si>
  <si>
    <t>Mellemstykke , Pneumatisk spjæld</t>
  </si>
  <si>
    <t>Låg , Matr. tragt , 10L , RF</t>
  </si>
  <si>
    <t>Toplade , IMD 75 res CSN/JEC</t>
  </si>
  <si>
    <t xml:space="preserve">Understøtning , 2 , DH , IMD 75 </t>
  </si>
  <si>
    <t xml:space="preserve">Gennemføring , Kapacitiv niveau kontrol </t>
  </si>
  <si>
    <t>Glas , Ø35 x 3 mm , f. Kapacitiv føl</t>
  </si>
  <si>
    <t xml:space="preserve">Beslag , Kapacitiv føler </t>
  </si>
  <si>
    <t xml:space="preserve">Udg , Skærm , for filter/udgået </t>
  </si>
  <si>
    <t xml:space="preserve">Låg , SPR-A/B </t>
  </si>
  <si>
    <t>407245_1</t>
  </si>
  <si>
    <t>Dele for låg , SPR-A/B ,</t>
  </si>
  <si>
    <t xml:space="preserve">Beslag , kap. føler SPR </t>
  </si>
  <si>
    <t xml:space="preserve">Gummipakning , SPR-A/B </t>
  </si>
  <si>
    <t xml:space="preserve">Teflonskive , SPR </t>
  </si>
  <si>
    <t xml:space="preserve">Udg , Pakning , SPR  </t>
  </si>
  <si>
    <t xml:space="preserve">Udg , Beslag , sikkkerhed SPI  </t>
  </si>
  <si>
    <t xml:space="preserve">Udg , Beslag , sikkkerhed SPI </t>
  </si>
  <si>
    <t>Pinbolt , M8x75 - for SPI</t>
  </si>
  <si>
    <t>Adapter , Injektor u. O-ring udgået</t>
  </si>
  <si>
    <t>Svøb , 8L , SVR</t>
  </si>
  <si>
    <t>Svøb , 16L , SVR</t>
  </si>
  <si>
    <t>Svøb , 26L , SVR</t>
  </si>
  <si>
    <t>Svøb , 50L , SVR</t>
  </si>
  <si>
    <t>Holder , slange , Ø6mm</t>
  </si>
  <si>
    <t xml:space="preserve">Svøb , SVR </t>
  </si>
  <si>
    <t>Beskyttelses bøjle for kapacitiv føler</t>
  </si>
  <si>
    <t xml:space="preserve">EPDM plade 1 mm </t>
  </si>
  <si>
    <t xml:space="preserve">Skydespjæld , SPR-A/B </t>
  </si>
  <si>
    <t xml:space="preserve">Mellemstykke , SPR-A/B </t>
  </si>
  <si>
    <t xml:space="preserve">Sikkerhedsrist , DH-III 1600-8500 </t>
  </si>
  <si>
    <t xml:space="preserve">Plade , montering af el-kasse </t>
  </si>
  <si>
    <t xml:space="preserve">Bøjning , Ø32 </t>
  </si>
  <si>
    <t xml:space="preserve">Studs , Ø38 , SPR Ø32/ indv. Ø38 </t>
  </si>
  <si>
    <t xml:space="preserve">Mont.boks ,  ABS , 82x80x55 </t>
  </si>
  <si>
    <t xml:space="preserve">Plade , stor filter pose SPR </t>
  </si>
  <si>
    <t>Skydespjæld , klods , top</t>
  </si>
  <si>
    <t xml:space="preserve">Topdel , for Adapter DH 15-40  </t>
  </si>
  <si>
    <t xml:space="preserve">Topdel , for Adapter DH 75-100 </t>
  </si>
  <si>
    <t xml:space="preserve">Forstærknings vinkel </t>
  </si>
  <si>
    <t>Forstærkningsvinkel</t>
  </si>
  <si>
    <t>Skydespjæld , klods , bund</t>
  </si>
  <si>
    <t xml:space="preserve">Beslag , alu , ophæng f. øjebolt </t>
  </si>
  <si>
    <t xml:space="preserve">Flange , overgang SPI </t>
  </si>
  <si>
    <t xml:space="preserve">Overgang , med kegle, svejst </t>
  </si>
  <si>
    <t>Rørbærer , vertikal montage, m. 8 Gevind</t>
  </si>
  <si>
    <t>Beslag , rørbærer f loft , M10</t>
  </si>
  <si>
    <t xml:space="preserve">Rørbærer , Vertical, væg el. søjle </t>
  </si>
  <si>
    <t xml:space="preserve">Ring , forstærkning, mat. tragt </t>
  </si>
  <si>
    <t xml:space="preserve">Rør , Feeder ø44 m. ø25 indløb </t>
  </si>
  <si>
    <t xml:space="preserve">Adapterflange , Iso. Tragt 5-15 liter   </t>
  </si>
  <si>
    <t xml:space="preserve">Adapterflange , Iso. Tragt 25/50 liter  </t>
  </si>
  <si>
    <t xml:space="preserve">Adapterflange , Iso. Tragt 75/200 liter </t>
  </si>
  <si>
    <t xml:space="preserve">Vinkel , A , Robatech  </t>
  </si>
  <si>
    <t xml:space="preserve">Vinkel , B, Robatech </t>
  </si>
  <si>
    <t xml:space="preserve">Holder , til GF Robatech </t>
  </si>
  <si>
    <t xml:space="preserve">Rør , Feeder ø44 m. ø32 indløb </t>
  </si>
  <si>
    <t xml:space="preserve">Flange , ø160 x 6 mm, m. studs ø100   </t>
  </si>
  <si>
    <t>Flange, m. huller, ø160x3, m. studs Ø100</t>
  </si>
  <si>
    <t xml:space="preserve">Rør , acryl , Ø38 mm  </t>
  </si>
  <si>
    <t xml:space="preserve">Holder , patronfilter , PGT 9   </t>
  </si>
  <si>
    <t>Monterings plade</t>
  </si>
  <si>
    <t xml:space="preserve">Beslag , ventil for IDV </t>
  </si>
  <si>
    <t>Rør , luft for IDV, L=65</t>
  </si>
  <si>
    <t>Rør , luft for IDV</t>
  </si>
  <si>
    <t xml:space="preserve">Rør , luft for IDV </t>
  </si>
  <si>
    <t>Rør , luft for IDV, L=135</t>
  </si>
  <si>
    <t>Overgangsstykke , Ø63.5-Ø50,8</t>
  </si>
  <si>
    <t>Overgang , 1 1/4" - Ø50,8mm</t>
  </si>
  <si>
    <t>407314_U</t>
  </si>
  <si>
    <t>407315_U</t>
  </si>
  <si>
    <t>407316_U</t>
  </si>
  <si>
    <t xml:space="preserve">Rørbøjning , 67.5° , Ø50.8 , R100  </t>
  </si>
  <si>
    <t>407317_U</t>
  </si>
  <si>
    <t>Muffe, DOBBELT, Ø50,8 SP</t>
  </si>
  <si>
    <t xml:space="preserve">Låg , EL-BOX , PGT/SVR </t>
  </si>
  <si>
    <t>Bund , EL-BOX , PGT/SVR</t>
  </si>
  <si>
    <t xml:space="preserve">Beslag , styreboks </t>
  </si>
  <si>
    <t>Beslag , styreboks</t>
  </si>
  <si>
    <t>Gevindstag , M4 x 87 Aisi 304</t>
  </si>
  <si>
    <t>Afstandsbøsning , Ø15/Ø7 x 10mm</t>
  </si>
  <si>
    <t>Nippelrør , 1/2" med gevind</t>
  </si>
  <si>
    <t>LT-Logo , BLÅ/KLAR 160X600</t>
  </si>
  <si>
    <t>Beslag , styring , højre, Con-Evator</t>
  </si>
  <si>
    <t>Beslag , 3x LT6-I</t>
  </si>
  <si>
    <t>Beslag , styring , venstre, Con-Evator</t>
  </si>
  <si>
    <t>Studs , Blowback , Ø50 med 2" gevind</t>
  </si>
  <si>
    <t>Beslag , gulv ,  blæsere</t>
  </si>
  <si>
    <t>Blændplade , Elboks</t>
  </si>
  <si>
    <t>Beslag , Elskab , højre</t>
  </si>
  <si>
    <t>Beslag , Elskab , venstre</t>
  </si>
  <si>
    <t>Beslag , Con-Evator styring, Venstre</t>
  </si>
  <si>
    <t>Beslag , Con-Evator styring , Højre</t>
  </si>
  <si>
    <t>Rørbærer , vert. mont., m. 8 gev. 14 rør</t>
  </si>
  <si>
    <t>Beslag , Con-Evator styring , højre</t>
  </si>
  <si>
    <t>Beslag , Con-Evator styring , venstre</t>
  </si>
  <si>
    <t>Udtømnings tragt , bundplade</t>
  </si>
  <si>
    <t>Udtømnings tragt , endeplade</t>
  </si>
  <si>
    <t>Udtømnings tragt, sidepladeade</t>
  </si>
  <si>
    <t>Løftebeslag , højre plade</t>
  </si>
  <si>
    <t>Løftebeslag , venstre plade</t>
  </si>
  <si>
    <t>Udtømnings tragt, endeplade</t>
  </si>
  <si>
    <t>Udtømnings tragt, sideplade</t>
  </si>
  <si>
    <t>Låg , Gravi 0.5kg. , RF</t>
  </si>
  <si>
    <t>Svøb , m. Ø25 indløb , Mini-Feed 05</t>
  </si>
  <si>
    <t>Filterring , kokkehue , Mini-feed 05</t>
  </si>
  <si>
    <t>Beslag , kapacitivføler , Mini-Feed 05</t>
  </si>
  <si>
    <t xml:space="preserve">Dæksel , elkomp. , Mini-Feed 05   </t>
  </si>
  <si>
    <t xml:space="preserve">Slange , Ø19 indv. , Mini-Feed 05      </t>
  </si>
  <si>
    <t>Prelplade , Mini-Feed 05 anvendes ikke</t>
  </si>
  <si>
    <t>Topflange</t>
  </si>
  <si>
    <t>Sidestykke</t>
  </si>
  <si>
    <t>Grenrør , koblingsst. 1 ind 3 ud, Ø50.8</t>
  </si>
  <si>
    <t>Rørstuds , for koblingsstation</t>
  </si>
  <si>
    <t>Grenrør, f. kobli.st. 1 ind 3 ud, Ø50.8</t>
  </si>
  <si>
    <t>Overgangsstykke , Ø63.5-Ø38</t>
  </si>
  <si>
    <t>407364_U</t>
  </si>
  <si>
    <t>Overgangsflange</t>
  </si>
  <si>
    <t>Overgangsstuds , Ø54-&gt;Ø38</t>
  </si>
  <si>
    <t>Sideplade for mobilstativ, højre</t>
  </si>
  <si>
    <t>Sideplade for mobilstativ, venstre</t>
  </si>
  <si>
    <t>Bagplade , mobilstativ , DMD</t>
  </si>
  <si>
    <t>Ben , mobilstativ</t>
  </si>
  <si>
    <t>Aksel , mobilstativ</t>
  </si>
  <si>
    <t>Dækplade , mobilstativ</t>
  </si>
  <si>
    <t>Dækplade , 2 , mobilstativ</t>
  </si>
  <si>
    <t>Elskab , boret , Sikr.box ,</t>
  </si>
  <si>
    <t>Mont.plade ,Sikr.box,MDFD+3xDH3</t>
  </si>
  <si>
    <t xml:space="preserve">Bundramme , PROFIL , 4 , PP chassis </t>
  </si>
  <si>
    <t>Profil , BLÆSERMONT.</t>
  </si>
  <si>
    <t>Profil , BLÆSERMONT, PP chassis</t>
  </si>
  <si>
    <t>Sideplade , TRAGT , 75L</t>
  </si>
  <si>
    <t>Sideplade , TRAGT M/GLAS , 75L</t>
  </si>
  <si>
    <t xml:space="preserve">Isolering , TRAGT , 75L </t>
  </si>
  <si>
    <t xml:space="preserve">Sideplade , TRAGT , 75L </t>
  </si>
  <si>
    <t>Elskab , boret , MDFD-ASI</t>
  </si>
  <si>
    <t>Overgangsstykke , Ø63.5-Ø32</t>
  </si>
  <si>
    <t>407388_U</t>
  </si>
  <si>
    <t>Udløb for prøve</t>
  </si>
  <si>
    <t>Mellemflange</t>
  </si>
  <si>
    <t>Skueglas , udtømningstragt</t>
  </si>
  <si>
    <t>Skyder , M/4 HUL</t>
  </si>
  <si>
    <t>Plade , endestykke</t>
  </si>
  <si>
    <t>Rør , endestykke</t>
  </si>
  <si>
    <t>Flange , mellemstykke , man.skydespjæld</t>
  </si>
  <si>
    <t>Spjældplade , Skydespjæld</t>
  </si>
  <si>
    <t>Rørbærkryds , spec. for 60x120</t>
  </si>
  <si>
    <t>Blænde , for DH015-III</t>
  </si>
  <si>
    <t>Blænde , for DH025-III</t>
  </si>
  <si>
    <t>Blænde , for DH040-III</t>
  </si>
  <si>
    <t>Blænde , for DH075-III</t>
  </si>
  <si>
    <t>Blænde , for DH100-III</t>
  </si>
  <si>
    <t>Blænde , Ø75/Ø21</t>
  </si>
  <si>
    <t>Støtteskinne , additivfælde</t>
  </si>
  <si>
    <t>407406_RF</t>
  </si>
  <si>
    <t>Støtteskinne , additivfælde , RF</t>
  </si>
  <si>
    <t>Afstandsbøsning , Ø15/Ø8,5 x10mm , RF</t>
  </si>
  <si>
    <t>Blænde , Ø75/Ø30</t>
  </si>
  <si>
    <t>El-skab ,Boret,LN.10"</t>
  </si>
  <si>
    <t>Blænde , ø75x36,5</t>
  </si>
  <si>
    <t>Blænde , Ø75/Ø42</t>
  </si>
  <si>
    <t>Blænde , speciel DH-III</t>
  </si>
  <si>
    <t>El-skab ,Boret,LN-6"</t>
  </si>
  <si>
    <t>Mont.plade ,Boret-LN</t>
  </si>
  <si>
    <t>Beslag , kølekasse , trobe</t>
  </si>
  <si>
    <t>Beslag , kølekasse , trope</t>
  </si>
  <si>
    <t xml:space="preserve">Beslag , kølevandsmontering </t>
  </si>
  <si>
    <t xml:space="preserve">Kabelbakke </t>
  </si>
  <si>
    <t xml:space="preserve">Elskab , boret , SVS-I    </t>
  </si>
  <si>
    <t xml:space="preserve">Mont.plade , boret , SVS-I </t>
  </si>
  <si>
    <t xml:space="preserve">Mont.plade , boret ,SVS-I </t>
  </si>
  <si>
    <t xml:space="preserve">Elskab , boret , SVS-I   </t>
  </si>
  <si>
    <t xml:space="preserve">Mont.plade , boret , SVS-I  </t>
  </si>
  <si>
    <t>Rockliteplade , (2-delt chassis)</t>
  </si>
  <si>
    <t>Rocklitplade , (3-delt chassis)</t>
  </si>
  <si>
    <t>Nippelrør for filterbøtte</t>
  </si>
  <si>
    <t>Bundplade , filterbøtte</t>
  </si>
  <si>
    <t>Bøtte , filter</t>
  </si>
  <si>
    <t>Beslag , for RS2000 , DMD/MF30</t>
  </si>
  <si>
    <t>Plade , 7 fri huller L=480mm</t>
  </si>
  <si>
    <t>Magnetgitter , glideskinne</t>
  </si>
  <si>
    <t>optaget</t>
  </si>
  <si>
    <t>Magnetgitter , Frontplade</t>
  </si>
  <si>
    <t>Magnetgitter , afstandsstyke</t>
  </si>
  <si>
    <t>407439_U</t>
  </si>
  <si>
    <t>Magnetgitter , håndtag</t>
  </si>
  <si>
    <t>Montageplade for LT4 til LT6-I</t>
  </si>
  <si>
    <t>Rør , RF , L=50</t>
  </si>
  <si>
    <t>Y-Rør , samlerør</t>
  </si>
  <si>
    <t>Y-Rør , Mellemrør</t>
  </si>
  <si>
    <t>Y-Rør , Forgreningsrør</t>
  </si>
  <si>
    <t xml:space="preserve">Låg , isoleret materialetragt , 10-15L </t>
  </si>
  <si>
    <t>Beslag , låg , iso materialetragt 10-15L</t>
  </si>
  <si>
    <t>Sokkel , SVR 4-50L</t>
  </si>
  <si>
    <t>Kegle , 4-8L</t>
  </si>
  <si>
    <t>Kegle , 16-50L</t>
  </si>
  <si>
    <t>Svøb for SVR, 4L, Ø32</t>
  </si>
  <si>
    <t>Svøb for SVR, 4L, Ø38</t>
  </si>
  <si>
    <t>Svøb for SVR, 4L, Ø50,8</t>
  </si>
  <si>
    <t>Svøb for SVR, 8L, Ø32</t>
  </si>
  <si>
    <t>Svøb for SVR, 8L, Ø38</t>
  </si>
  <si>
    <t>Svøb for SVR, 8L, Ø50,8</t>
  </si>
  <si>
    <t>Svøb for SVR , 16L , Ø32</t>
  </si>
  <si>
    <t>Svøb for SVR , 16L , Ø38</t>
  </si>
  <si>
    <t>Svøb for SVR , 16L , Ø50,8</t>
  </si>
  <si>
    <t>Svøb for SVR , 26L , Ø32</t>
  </si>
  <si>
    <t>Svøb for SVR , 26L , Ø38</t>
  </si>
  <si>
    <t>Svøb for SVR , 26L , Ø50,8</t>
  </si>
  <si>
    <t>Svøb , for SVR , 50L , Ø32</t>
  </si>
  <si>
    <t>Svøb , for SVR , 50L , Ø38</t>
  </si>
  <si>
    <t>Svøb for SVR , 50L , Ø50,8</t>
  </si>
  <si>
    <t>Låg , 4-8L , SVR , Ø38</t>
  </si>
  <si>
    <t>Låg , 4-8L , SVR , Ø50,8</t>
  </si>
  <si>
    <t>Låg , 16-50L , SVR , Ø38</t>
  </si>
  <si>
    <t>Låg , 16-50L , SVR , Ø50,8</t>
  </si>
  <si>
    <t>Benny</t>
  </si>
  <si>
    <t xml:space="preserve">Overgang Ø32 Indv.Ø40 Udv. </t>
  </si>
  <si>
    <t>Blænde , ø29,5x17x2</t>
  </si>
  <si>
    <t>Blænde , ø29,5x14,5x2</t>
  </si>
  <si>
    <t>Blænde , ø29,5x21x2</t>
  </si>
  <si>
    <t>Overgang Ø32 Indv.Ø38 Udv. Alu.</t>
  </si>
  <si>
    <t>Ramme 1 , for mobilt stativ</t>
  </si>
  <si>
    <t>Ramme 2 , for mobilt stativ</t>
  </si>
  <si>
    <t>Kabelbakke , mobilt stativ</t>
  </si>
  <si>
    <t>Afstivning , for mobilt stativ</t>
  </si>
  <si>
    <t>Styrekasse , Bund , DH-III</t>
  </si>
  <si>
    <t>Styrekasse , Låg , DH-III-E</t>
  </si>
  <si>
    <t>Styrekasse , Låg , DH-III-CE</t>
  </si>
  <si>
    <t>Styrekasse , Låg , DH-III- ASI</t>
  </si>
  <si>
    <t>Forplade , R.S.-M</t>
  </si>
  <si>
    <t>Niveaubegrænser , mekanisk</t>
  </si>
  <si>
    <t xml:space="preserve">Klemboks , 2xLT6-Blæsere    </t>
  </si>
  <si>
    <t>Dækplade for varmelegemerør</t>
  </si>
  <si>
    <t>TOPRAMMEPROFIL , 4 , 2 delt chassis</t>
  </si>
  <si>
    <t>Dæksel elkasse 200854</t>
  </si>
  <si>
    <t>Elskab , boret , DH8-1200HT,DH16-2000</t>
  </si>
  <si>
    <t>Elskab , boret , DH2000HT,DH4000</t>
  </si>
  <si>
    <t>Elskab , boret , DH4000HT,DH8000</t>
  </si>
  <si>
    <t>Rør , gennemføring , Ø54x1.5x43.5</t>
  </si>
  <si>
    <t>Flange , gennemføring , Ø122/Ø54x3</t>
  </si>
  <si>
    <t>Vent , endebund , ESU special. (DFD1000)</t>
  </si>
  <si>
    <t>407499_RF</t>
  </si>
  <si>
    <t>Vent , endebund , ESU spec. (DF1000), RF</t>
  </si>
  <si>
    <t>Reduktionsrør , Ø50,8/38 , L=56mm, RF</t>
  </si>
  <si>
    <t>Styretap , Ø8x40</t>
  </si>
  <si>
    <t>Topplade , for sk.spjæld</t>
  </si>
  <si>
    <t>Blænde , Ø75/Ø48,5</t>
  </si>
  <si>
    <t>Styretap , Ø6x25</t>
  </si>
  <si>
    <t>Rondel , Ø 75 X 1,5mm</t>
  </si>
  <si>
    <t>Box boret ,Plast f/klemmer</t>
  </si>
  <si>
    <t>Elskab , låg , DMD-I, DDL-IV</t>
  </si>
  <si>
    <t xml:space="preserve">Bundklap , til AVR minitransportør , </t>
  </si>
  <si>
    <t>407515_U</t>
  </si>
  <si>
    <t>Konsol f. display-kasse</t>
  </si>
  <si>
    <t>Bagplade ,  Kasse , display touch</t>
  </si>
  <si>
    <t>Plade f/stik ,10-pol.-stik</t>
  </si>
  <si>
    <t>Box plast ,Boret</t>
  </si>
  <si>
    <t>Hængsel , bearbejdet</t>
  </si>
  <si>
    <t>Elskab , Boret , CD4500/6500</t>
  </si>
  <si>
    <t>Mont.plade ,Boret,CD4500/6500</t>
  </si>
  <si>
    <t>Box ,Boret / Testbox /DDM-V</t>
  </si>
  <si>
    <t>Laske , for mobilt stativ</t>
  </si>
  <si>
    <t>Laske , for kabelbakke , mobilt stativ</t>
  </si>
  <si>
    <t>Forlænger f. ramme 1 , f. mobilt stativ</t>
  </si>
  <si>
    <t>Forlænger f. ramme 2 , f. mobilt stativ</t>
  </si>
  <si>
    <t>Kabelbakke for mobilt stativ</t>
  </si>
  <si>
    <t>Mont.plade ,DH4000/8000,boret</t>
  </si>
  <si>
    <t>Kabelbakke , mobilt stativ , forlænger</t>
  </si>
  <si>
    <t>Montageplade for additivfælde</t>
  </si>
  <si>
    <t>Profil f. mont. af additivfælde</t>
  </si>
  <si>
    <t>El-skab ,Boret,SVS-S</t>
  </si>
  <si>
    <t>Mont.plade ,Boret,SVS-S</t>
  </si>
  <si>
    <t>Udløbsstuds , silikone , AVR</t>
  </si>
  <si>
    <t>Selector-box , boret</t>
  </si>
  <si>
    <t>Studs , L=30</t>
  </si>
  <si>
    <t>407549_RF</t>
  </si>
  <si>
    <t>Studs , L=30 , RF</t>
  </si>
  <si>
    <t>Overgang , 1 1/4" - Ø32mm</t>
  </si>
  <si>
    <t>Gevindstang , M4 x156mm</t>
  </si>
  <si>
    <t xml:space="preserve">Nippelrør , 2" , RG , opkravet </t>
  </si>
  <si>
    <t>Stativ , endeplade , kun ved mobil ramme</t>
  </si>
  <si>
    <t>El-skab ,Boret , M-DFD-III</t>
  </si>
  <si>
    <t>El-skab ,Boret , M-DFD-ASI</t>
  </si>
  <si>
    <t>Mont.plade ,Boret , M-DFD100-200</t>
  </si>
  <si>
    <t>Beslag , reedrør , skydespjæld</t>
  </si>
  <si>
    <t>El-skab ,Boret,CE-6xLT-UR</t>
  </si>
  <si>
    <t>Filter , ventilator</t>
  </si>
  <si>
    <t xml:space="preserve">El-skab ,DFD300+450,Bearbejdet </t>
  </si>
  <si>
    <t>Mont.plade .Styr.DFD300+450.</t>
  </si>
  <si>
    <t>El-skab ,Bearbejdet,DH800-2000-CE</t>
  </si>
  <si>
    <t>Elskab , bearbejdet , DH1600-3000-CE</t>
  </si>
  <si>
    <t>El-skab ,Bearbejdet,DH2000-4000-CE</t>
  </si>
  <si>
    <t>El-skab ,Bearbejdet.DH2500-6000-CE</t>
  </si>
  <si>
    <t>El-skab ,Bearbejdet,DH4000/8000-CE</t>
  </si>
  <si>
    <t>Svøb , m. Ø32 indløb , Mini-Feed 05</t>
  </si>
  <si>
    <t>El-skab ,Bearbejdet,DH10.000-CE</t>
  </si>
  <si>
    <t>Mont.plade ,Bearbejdet,DH10.000-CE</t>
  </si>
  <si>
    <t>El-skab ,Bearbejdet,DH1600-2000-LN</t>
  </si>
  <si>
    <t>El-skab ,Bearbejdet,DH2500-3000-LN</t>
  </si>
  <si>
    <t>El-skab ,Bearbejdet,DH4000-LN</t>
  </si>
  <si>
    <t>El-skab ,Bearbejdet,DH1200-2000-E</t>
  </si>
  <si>
    <t>El-skab ,Bearbejdet,DH2500-3000-E</t>
  </si>
  <si>
    <t>El-skab ,Bearbejdet,DH4000-E</t>
  </si>
  <si>
    <t>El-skab ,Bearbejdet,DH6000-E</t>
  </si>
  <si>
    <t>407580</t>
  </si>
  <si>
    <t>El-skab ,Bearbejdet,DH8000-E</t>
  </si>
  <si>
    <t>El-skab ,Bearbejdet,DH10000-E</t>
  </si>
  <si>
    <t>Plade , endestykke DDM VI</t>
  </si>
  <si>
    <t>MC-Logo for Mini-feed</t>
  </si>
  <si>
    <t>El-skab ,Boret,LN.12"</t>
  </si>
  <si>
    <t>Plade , Elskab , 400x400</t>
  </si>
  <si>
    <t>Beslag, til SVR1,5</t>
  </si>
  <si>
    <t>Plade , for beslag v/mont. af cyklon</t>
  </si>
  <si>
    <t>Skærm for varmelegeme HEPA-filter</t>
  </si>
  <si>
    <t>Plade , Elskab , 600x500</t>
  </si>
  <si>
    <t>Plade , Elskab , 500x300</t>
  </si>
  <si>
    <t>Plade , Elskab , 500x400</t>
  </si>
  <si>
    <t>Rørflange , Ø65 , Vakuumventil</t>
  </si>
  <si>
    <t>Plade , Elskab , 500x400 for 2x LT6</t>
  </si>
  <si>
    <t>Skueglas , til bagside f. NST40 &amp; NST90</t>
  </si>
  <si>
    <t>'</t>
  </si>
  <si>
    <t>Svejsenippel , 2 1/2" , L=100</t>
  </si>
  <si>
    <t>Rørbærer , fod , spec.</t>
  </si>
  <si>
    <t>Hængsel , matr.tragt m. skueglas</t>
  </si>
  <si>
    <t>Skærering , skydeventil , 350-600 matr.</t>
  </si>
  <si>
    <t>Plade , Elskab , 200x160</t>
  </si>
  <si>
    <t>Rørbøjle , Ø355</t>
  </si>
  <si>
    <t>Topplade , DH-III 150-300</t>
  </si>
  <si>
    <t>407700_U</t>
  </si>
  <si>
    <t>Låg , DH-III 150-300</t>
  </si>
  <si>
    <t>Beslag , 1 for låg , DH-III 150-300</t>
  </si>
  <si>
    <t>407702_U</t>
  </si>
  <si>
    <t>Beslag , 2 for låg , DH-III 150-300</t>
  </si>
  <si>
    <t>407703_U</t>
  </si>
  <si>
    <t>Lukkebeslag , DH-III 150-800</t>
  </si>
  <si>
    <t>407704_U</t>
  </si>
  <si>
    <t>Plade , for lindab rør , DH-III 150-600</t>
  </si>
  <si>
    <t>Luftfordeler , kort rør , DH-III 150-300</t>
  </si>
  <si>
    <t xml:space="preserve">Luftfordeler , rør , bukket , </t>
  </si>
  <si>
    <t>Luftfordeler , kegle , DH-III 150-300</t>
  </si>
  <si>
    <t>Luftfordeler , ben , DH-III 150-800</t>
  </si>
  <si>
    <t>Indesvøb , DH-III 150</t>
  </si>
  <si>
    <t>Inderkegle , DH-III 150-300</t>
  </si>
  <si>
    <t>Afstivning for inderkegle</t>
  </si>
  <si>
    <t>Muffe , luftfordeler , DH-III 150-3000</t>
  </si>
  <si>
    <t>Ydersvøb , DH-III 150</t>
  </si>
  <si>
    <t>Bund , kort afstiver</t>
  </si>
  <si>
    <t>Bund , lang afstiver</t>
  </si>
  <si>
    <t>Bund , Rustfri indsats</t>
  </si>
  <si>
    <t>Samlings ring</t>
  </si>
  <si>
    <t>Gennemføring for varmelegeme</t>
  </si>
  <si>
    <t>Beslag , lindab rør , DH-III 150-800</t>
  </si>
  <si>
    <t>407723_U</t>
  </si>
  <si>
    <t>Sikrings arm , DH-III 150-800</t>
  </si>
  <si>
    <t>Ydersvøb , DH-III 300</t>
  </si>
  <si>
    <t>Topplade , DH-III 450-800</t>
  </si>
  <si>
    <t>407727_U</t>
  </si>
  <si>
    <t>Låg , DH-III 450-800</t>
  </si>
  <si>
    <t>Beslag 1 for låg , DH-III 450-800</t>
  </si>
  <si>
    <t>Beslag 2 for låg , DH-III 450-800</t>
  </si>
  <si>
    <t>Luftfordeler , kort rør</t>
  </si>
  <si>
    <t>Bøjning , luftfordeler , DH-III 450-800</t>
  </si>
  <si>
    <t>Luftfordeler , langt rør</t>
  </si>
  <si>
    <t>Luftfordeler , kegle , DH-III 450-800</t>
  </si>
  <si>
    <t>Håndtag , luftfordeler</t>
  </si>
  <si>
    <t xml:space="preserve">Indersvøb, DH-III 450 </t>
  </si>
  <si>
    <t>Inderkegle , DH-III 450-800</t>
  </si>
  <si>
    <t>Spændering 1</t>
  </si>
  <si>
    <t>Flange , ø122/ø80,2x3</t>
  </si>
  <si>
    <t>407739_RF</t>
  </si>
  <si>
    <t>Flange , ø122/ø80,2x3 AISI304</t>
  </si>
  <si>
    <t>407739_T</t>
  </si>
  <si>
    <t>Flange , ø122/ø80,2x3 , DH-T</t>
  </si>
  <si>
    <t>Rør , luftfordeler , DH-III 450-800</t>
  </si>
  <si>
    <t>Samlings ring , top , DH-III 450-800</t>
  </si>
  <si>
    <t>Ydersvøb , DH-III 450-800</t>
  </si>
  <si>
    <t>Bundplade , DH-III 450-800</t>
  </si>
  <si>
    <t>Bund , kort afstiver , DH-III 450-800</t>
  </si>
  <si>
    <t>Bund , lang afstiver , DH-III 450-800</t>
  </si>
  <si>
    <t>Samlings ring , DH-III 450-800</t>
  </si>
  <si>
    <t>Ring for samling af ydresvøb</t>
  </si>
  <si>
    <t>Øvre svøb , DH-III 600</t>
  </si>
  <si>
    <t>Øvre svøb , DH-III 800</t>
  </si>
  <si>
    <t>Inderrør , varmelegeme</t>
  </si>
  <si>
    <t>407753_T</t>
  </si>
  <si>
    <t>Inderrør , varmelegeme , DH-T</t>
  </si>
  <si>
    <t>Plade for indersvøb , varmelegme</t>
  </si>
  <si>
    <t>407754_T</t>
  </si>
  <si>
    <t>Plade for indersvøb , varmelegme , DH-T</t>
  </si>
  <si>
    <t>Ydrerør , varmelegeme</t>
  </si>
  <si>
    <t>407755_T</t>
  </si>
  <si>
    <t>Ydrerør , varmelegeme , DH-T</t>
  </si>
  <si>
    <t>Top plade , Varmelegeme</t>
  </si>
  <si>
    <t>407756_T</t>
  </si>
  <si>
    <t>Top plade , Varmelegeme , DH-T</t>
  </si>
  <si>
    <t>Rør , bundplade , varmelegeme</t>
  </si>
  <si>
    <t>Bundplade , varmelegeme</t>
  </si>
  <si>
    <t>Plade , for LT3-6</t>
  </si>
  <si>
    <t>Plade , bund , RF indsats DH-III 150-800</t>
  </si>
  <si>
    <t>Plade , Øvre svøb , DH-III 600</t>
  </si>
  <si>
    <t>Plade , Ydersvøb , DH-III 450-800</t>
  </si>
  <si>
    <t>Plade , Øvre svøb , DH-III 800</t>
  </si>
  <si>
    <t>Plade , Indersvøb , DH-III 450</t>
  </si>
  <si>
    <t>Plade , Indersvøb , DH-III 600</t>
  </si>
  <si>
    <t>Plade , indersvøb , DH-III 800</t>
  </si>
  <si>
    <t>Plade , samlingsring , DH-III 450-800</t>
  </si>
  <si>
    <t>Plade , Bund , kort afstiver</t>
  </si>
  <si>
    <t>Plade , Bund lang afstiver</t>
  </si>
  <si>
    <t>Plade , inderkegle , DH-III 450-800</t>
  </si>
  <si>
    <t>Plade , Beslag 1 for låg</t>
  </si>
  <si>
    <t>Plade , Beslag 2  for låg</t>
  </si>
  <si>
    <t>Plade , Indersvøb , DH-III 150</t>
  </si>
  <si>
    <t>Plade , Indersvøb , DH-III 300</t>
  </si>
  <si>
    <t>Plade , Ydersvøb , DH-III 150</t>
  </si>
  <si>
    <t>Plade , Samlingsring , DH-III 150-300</t>
  </si>
  <si>
    <t>Plade , beslag 1 for låg</t>
  </si>
  <si>
    <t>Plade , beslag 2 for låg</t>
  </si>
  <si>
    <t>Plade , Bund kort afstiver</t>
  </si>
  <si>
    <t>Plade , Ydersvøb , DH-III 300</t>
  </si>
  <si>
    <t>Stoppe møtrik M8x24 , DH-III 150-800</t>
  </si>
  <si>
    <t>Rør , bukket , til luftfordeler R</t>
  </si>
  <si>
    <t>Plade , ring for saml. af ydersvøb</t>
  </si>
  <si>
    <t>Inderkegle , DH-III 450-800 , udfoldning</t>
  </si>
  <si>
    <t>PC rør klar ,  Ø100*2,5*</t>
  </si>
  <si>
    <t xml:space="preserve">Flange , rørgennemføring </t>
  </si>
  <si>
    <t>AVR , rør i PC klar , AVR 2L</t>
  </si>
  <si>
    <t>Inderkegle , DH-III 150-300 , udfoldning</t>
  </si>
  <si>
    <t>Flange , ø120/ø85x3</t>
  </si>
  <si>
    <t>Yderrør , varmelegeme 245mm</t>
  </si>
  <si>
    <t>Inderrør , varmelegeme 245mm</t>
  </si>
  <si>
    <t>Flange , ø76/ø62x3</t>
  </si>
  <si>
    <t>Yderrør , varmelegeme 475mm</t>
  </si>
  <si>
    <t>Inderrør , varmelegeme 475mm</t>
  </si>
  <si>
    <t>Flange , ø76/ø62x5</t>
  </si>
  <si>
    <t>Luftfordeler , kegle , udfoldet , DH-III</t>
  </si>
  <si>
    <t>Låge , mandeluge , udvendig part udf.</t>
  </si>
  <si>
    <t>Låge , mandeluge , indvendig part udf.</t>
  </si>
  <si>
    <t xml:space="preserve">Rør , RF , Ø38 , 45° , BUK </t>
  </si>
  <si>
    <t>Ramme , top , mandeluge</t>
  </si>
  <si>
    <t>Ramme , bund , mandeluge</t>
  </si>
  <si>
    <t>Ramme , midterstykke , mandeluge</t>
  </si>
  <si>
    <t>Endeplade bund , ADD , FÆLDE</t>
  </si>
  <si>
    <t>407810_RF</t>
  </si>
  <si>
    <t>Endeplade , bund , ADD , FÆLDE , RF</t>
  </si>
  <si>
    <t>Ramme , montagekant , mandeluge</t>
  </si>
  <si>
    <t xml:space="preserve">Sugerør , Ø50.8 , økonomi </t>
  </si>
  <si>
    <t>Bagplade , chassis , MDFD</t>
  </si>
  <si>
    <t>Svejsenippel , 2" , L=30</t>
  </si>
  <si>
    <t>407818_RF</t>
  </si>
  <si>
    <t>Svejsenippel , 2" , L=30 , RF</t>
  </si>
  <si>
    <t>Rør for montage</t>
  </si>
  <si>
    <t>Flange</t>
  </si>
  <si>
    <t>Flange , afspærringsventil , SVR</t>
  </si>
  <si>
    <t>Nippelmuffe afdrejet Ø 60</t>
  </si>
  <si>
    <t>Flange, Ø63,5</t>
  </si>
  <si>
    <t>Displaykasse , LabDry, DDM-V</t>
  </si>
  <si>
    <t>407826_DDM</t>
  </si>
  <si>
    <t>Displaykasse , DDM-VI, LabDry</t>
  </si>
  <si>
    <t>407826_DFD</t>
  </si>
  <si>
    <t>Displaykasse , DFD</t>
  </si>
  <si>
    <t>Beslag , ATEX føler , SVR75-200</t>
  </si>
  <si>
    <t>Filterindlæg , til additivfælde MDFD/DDM</t>
  </si>
  <si>
    <t>El-skab ,Boret / MS-II / 16</t>
  </si>
  <si>
    <t xml:space="preserve">Mont.plade ,Boret  </t>
  </si>
  <si>
    <t>Mont.skab ,Boret,MS-TP</t>
  </si>
  <si>
    <t>Mont.plade ,Boret</t>
  </si>
  <si>
    <t>Indsats , DH låg 15-100L ( 150-800-III)</t>
  </si>
  <si>
    <t>Låg , DH-III 15-40</t>
  </si>
  <si>
    <t>Låg , DH-III 75-100</t>
  </si>
  <si>
    <t>Udløbsstuds , EL , AVR</t>
  </si>
  <si>
    <t>Styreaksel , skydeventil , Ø110 , RF</t>
  </si>
  <si>
    <t>Stempelstang , skydeventil , Ø233 , RF</t>
  </si>
  <si>
    <t>Ventilplade , SKYDEV.350-600 , RF</t>
  </si>
  <si>
    <t>Filter , Medium SVR 1,5</t>
  </si>
  <si>
    <t>Filter , Grov SVR1,5</t>
  </si>
  <si>
    <t>Filter , SVR1,5 , fint</t>
  </si>
  <si>
    <t>Flange_1038441</t>
  </si>
  <si>
    <t>Grenrør , 22.5° , Ø50,8</t>
  </si>
  <si>
    <t>Grenrør , RF , Ø50.8/22.5°</t>
  </si>
  <si>
    <t xml:space="preserve">Rør , grenrør 22,5° </t>
  </si>
  <si>
    <t xml:space="preserve">Rør , RF , grenrør 22,5° </t>
  </si>
  <si>
    <t>Rør , Ø50.8 , m/hul til grenrør</t>
  </si>
  <si>
    <t>Rør , Ø44,5 , m/hul til grenrør</t>
  </si>
  <si>
    <t>Rør , Ø38 , m/hul til grenrør</t>
  </si>
  <si>
    <t>Rør , Ø44,5 , m. hul til T-stk.</t>
  </si>
  <si>
    <t>Rør , Ø38 , m. hul til T-stk.</t>
  </si>
  <si>
    <t>Rørbøjning , Ø50.8 ,  45° , L=180 , R125</t>
  </si>
  <si>
    <t>Rørbøjning , Ø44.5 , 45° , L=180</t>
  </si>
  <si>
    <t>Rørbøjning , 45° , Ø38 , L=180 , RF</t>
  </si>
  <si>
    <t>Rørbøjning , Ø44.5 , 45° , L=180 , RF</t>
  </si>
  <si>
    <t>Bøjning , Ø50.8 ,  45° , L=180 , RF</t>
  </si>
  <si>
    <t>Rørbøjning , 45° , Ø38 , L=380 , RF</t>
  </si>
  <si>
    <t>Rørbøjning , 45° , Ø38 , L=380</t>
  </si>
  <si>
    <t>Rørbøjning , Ø44.5 , 45° , L=380</t>
  </si>
  <si>
    <t>Rørbøjning , Ø50.8 ,  45° , L=380 , R125</t>
  </si>
  <si>
    <t>Rørbøjning , Ø50.8 ,  45° , L=380 , RF</t>
  </si>
  <si>
    <t>Rørbøjning , 45° , Ø38 , L=180</t>
  </si>
  <si>
    <t xml:space="preserve">Rørbøjning , 45° , Ø44,5x1.5 </t>
  </si>
  <si>
    <t>Bøjning , Ø38.0 , RF</t>
  </si>
  <si>
    <t>Bøjning , Ø44.5 , RF</t>
  </si>
  <si>
    <t>Rør , Ø38 , m. hul til T-stk. , RF</t>
  </si>
  <si>
    <t>Vinge , niveaukontrol , spec. CC80</t>
  </si>
  <si>
    <t>Bøjning , Ø50.8 , T-rør rensug. RF</t>
  </si>
  <si>
    <t>Rør , m. Ø38/grenrør RF</t>
  </si>
  <si>
    <t>Rør , Ø44.5 , m/hul grenrør , RF</t>
  </si>
  <si>
    <t>Rør , Ø50.8 , til grenrør , RF</t>
  </si>
  <si>
    <t>Rørbøjning , 67.5° , Ø50.8 , f. kobl.sta</t>
  </si>
  <si>
    <t>Rørbøjning , 67.5° , Ø50.8 , f.kobl.st.</t>
  </si>
  <si>
    <t>Rørbøjning , 67.5° , Ø50.8 , f.kobl.stat</t>
  </si>
  <si>
    <t>Rørbøjning , 67.5° , Ø50.8 , f.kobl,stat</t>
  </si>
  <si>
    <t xml:space="preserve">Rørbøjning , 67.5° , Ø50,8 , RF </t>
  </si>
  <si>
    <t>Rørbøjning , 22.5° , Ø50,8</t>
  </si>
  <si>
    <t>Rørbøjning , 22.5° , Ø50,8 , RF</t>
  </si>
  <si>
    <t>Rør , Ø38 , m/hul til grenr. , afkortet</t>
  </si>
  <si>
    <t>Rør , Ø44,5 , m/hul til grenr. , afkort</t>
  </si>
  <si>
    <t>Rør , Ø50,8 , m/hul til grenr. , afkort</t>
  </si>
  <si>
    <t>Rør , Ø50,8 ,  for grenr. , lige , afkor</t>
  </si>
  <si>
    <t>Grenrør , 22.5° , Ø50,8 , afkortet</t>
  </si>
  <si>
    <t>Grenrør , RF , Ø50.8/22.5° , afkortet</t>
  </si>
  <si>
    <t>Mellemlæg , sugekasse , pneu.skydespjæld</t>
  </si>
  <si>
    <t>Gevindstang , M8 , L=259 , RF</t>
  </si>
  <si>
    <t>Mellemlæg , sugekasse , man. skydespjæld</t>
  </si>
  <si>
    <t>Hængsel , PGT61</t>
  </si>
  <si>
    <t>Standerfod , for rørbærer (40x40) , RF</t>
  </si>
  <si>
    <t>Standerfod , for rørbærer , RF</t>
  </si>
  <si>
    <t>Overgangsstuds f/Ø38 rør t/vacuumventil</t>
  </si>
  <si>
    <t>Reduktion , ø50,8 - ø38</t>
  </si>
  <si>
    <t>El-skab ,Boret,DFD400/600-LD</t>
  </si>
  <si>
    <t>Mont.plade ,Boret,DFD600</t>
  </si>
  <si>
    <t>El-skab ,Boret,DFD1000-1700-II</t>
  </si>
  <si>
    <t>Mont.plade ,Boret DFD1000-1700</t>
  </si>
  <si>
    <t>Plade , forstærkning , DH-III stativ , V</t>
  </si>
  <si>
    <t>Plade , forstærkning , DH-III stativ , H</t>
  </si>
  <si>
    <t>Beslag for reg. blæser på DFD1000</t>
  </si>
  <si>
    <t>Beslag , aftaster , skydespj. 201025</t>
  </si>
  <si>
    <t>Beslag , fælles tilslutningsboks</t>
  </si>
  <si>
    <t>Flange, DH1200-3000 t/skydspj. 207146</t>
  </si>
  <si>
    <t>Aksel , skydeventil 208045</t>
  </si>
  <si>
    <t>Borelære</t>
  </si>
  <si>
    <t>Endeplade , bund , spec. , RF</t>
  </si>
  <si>
    <t>Låg ,  for RS5</t>
  </si>
  <si>
    <t xml:space="preserve">Montageplade , for HEPA-filter , DFD </t>
  </si>
  <si>
    <t>Dæksel , LT6-I blæser</t>
  </si>
  <si>
    <t>El-skab ,Bearbejdet,SP-10"</t>
  </si>
  <si>
    <t>Blænde , for DFD450 v. 60Hz</t>
  </si>
  <si>
    <t>Mont , plade LT5 på Ferlin stativ</t>
  </si>
  <si>
    <t>Grundplade</t>
  </si>
  <si>
    <t>Midterplade , kølekasse , fremluft</t>
  </si>
  <si>
    <t>407931_RF</t>
  </si>
  <si>
    <t>407932_RF</t>
  </si>
  <si>
    <t>Pakning , KLAPVENTIL , Ø38 SVR</t>
  </si>
  <si>
    <t>Støtte , f. tørremiddelbeholder</t>
  </si>
  <si>
    <t>Sideplade , 6 , med hul f. HEPA-filter</t>
  </si>
  <si>
    <t>Mellemflange , SVR</t>
  </si>
  <si>
    <t>Inderrør , varmelegeme 562mm</t>
  </si>
  <si>
    <t>Rørstuds , 1" RG - Ø36 mm (Udv)</t>
  </si>
  <si>
    <t>Blænde , for DFD300 v. 50Hz</t>
  </si>
  <si>
    <t>Blænde , for DFD300 v. 60Hz</t>
  </si>
  <si>
    <t>Manifold , for  2x rensug. ventil , ø32</t>
  </si>
  <si>
    <t>Beslag , f. manifold</t>
  </si>
  <si>
    <t>Manifold , for  4x rensug. ventil, ø50</t>
  </si>
  <si>
    <t>Skueglasramme , rund</t>
  </si>
  <si>
    <t>Beslag , cyklon , LT6 f. MicroScan</t>
  </si>
  <si>
    <t>Manifold , for  4x rensug. ventil , ø32</t>
  </si>
  <si>
    <t>Bund , additivfælde</t>
  </si>
  <si>
    <t xml:space="preserve">Sideplade , indre , tragt , 5L , m. hul </t>
  </si>
  <si>
    <t>Skærm , f. køler , DDM-VI , regenerering</t>
  </si>
  <si>
    <t>Skærm , pladedel , DDM-VII</t>
  </si>
  <si>
    <t>DMR 3x40L Udtaget</t>
  </si>
  <si>
    <t>DMR 3x40L udtaget</t>
  </si>
  <si>
    <t>Rondel , FILT.HOLDER , DFD</t>
  </si>
  <si>
    <t>Flange , luftudskiller , Ø 50,8 , RF</t>
  </si>
  <si>
    <t>Seal, Vacuum Valve Elbow, Ø50</t>
  </si>
  <si>
    <t>Seal, PGT-DDM V</t>
  </si>
  <si>
    <t>Adaptor, Actuator, Blow Back</t>
  </si>
  <si>
    <t>Sticker, LT-Logo, blue/clear 30x150</t>
  </si>
  <si>
    <t>Svøb , 250L , tragt , Troester</t>
  </si>
  <si>
    <t>Mont plade , boret , Uni_Lab</t>
  </si>
  <si>
    <t xml:space="preserve">Elskab , boret , Uni_Lab </t>
  </si>
  <si>
    <t>Fedtfilter for V-EHR 3000</t>
  </si>
  <si>
    <t>Mont plade , boret , Uni_lab 5000</t>
  </si>
  <si>
    <t>Elskab , boret V-EHR 5000</t>
  </si>
  <si>
    <t>Rørbøjle , Ø315</t>
  </si>
  <si>
    <t>Afdækningskit, DH/CE styreprint</t>
  </si>
  <si>
    <t>Rør , 1 Ø102 , bund , DFD , spec. , RF</t>
  </si>
  <si>
    <t>Elskab , boret , OB1080958</t>
  </si>
  <si>
    <t>Rundstang , PVC , Ø180 Grå</t>
  </si>
  <si>
    <t>Halv måne , DH1200-III</t>
  </si>
  <si>
    <t>Kabelbakke holder, DFD 1000-1700</t>
  </si>
  <si>
    <t>Støttebeslag, El.kabinet, DFD 1000-1700</t>
  </si>
  <si>
    <t>Stabilitetsbeslag1 f. rejse,DFD1000-1700</t>
  </si>
  <si>
    <t>Stabilitetsbeslag2 f. rejse,DFD1000-1700</t>
  </si>
  <si>
    <t>Rørklamme , Ø92</t>
  </si>
  <si>
    <t>Displayplade , DFD , KP700</t>
  </si>
  <si>
    <t>407989_B</t>
  </si>
  <si>
    <t>Displayplade , DFD , Lab dry</t>
  </si>
  <si>
    <t>407990_B</t>
  </si>
  <si>
    <t>Displayplade , DFD , KP300</t>
  </si>
  <si>
    <t>407991_B</t>
  </si>
  <si>
    <t>Rondel , Ø 75 X Ø25X 1,5 mm</t>
  </si>
  <si>
    <t>Rondel , Ø 75 X Ø30X 1,5 mm</t>
  </si>
  <si>
    <t>Rondel , Ø 75 X Ø35X 1,5 mm</t>
  </si>
  <si>
    <t>Rondel , Ø 75 X Ø38X 1,5 mm</t>
  </si>
  <si>
    <t>Beslag til tilslutningboks , Kølerkasse</t>
  </si>
  <si>
    <t xml:space="preserve">Værktøj  , matr.tragt, LT. 205116 </t>
  </si>
  <si>
    <t xml:space="preserve">Værktøj  , matr.tragt, LT. 205116  </t>
  </si>
  <si>
    <t>Slangestykke , silicone , Ø38 , L=50</t>
  </si>
  <si>
    <t>Slangestykke , silicone , Ø38 , L=115</t>
  </si>
  <si>
    <t xml:space="preserve">Slangestykke , PVC m/spiral , L=500 </t>
  </si>
  <si>
    <t xml:space="preserve">Slangestykke , rød , Ø38 , L=360  </t>
  </si>
  <si>
    <t>Slangestykke , silicone , ø32 , L=65</t>
  </si>
  <si>
    <t xml:space="preserve">Slangestykke , silicone , ø32 , L=110 </t>
  </si>
  <si>
    <t>Slangestykke , rød , ø38 , L=380</t>
  </si>
  <si>
    <t xml:space="preserve">Slangestykke , rød , ø38 , L=600 </t>
  </si>
  <si>
    <t xml:space="preserve">Slangestykke , rød , ø32 L=550 </t>
  </si>
  <si>
    <t>Slangestykke , silicone , ø32 , L=90</t>
  </si>
  <si>
    <t xml:space="preserve">Beslag , (vinkel) , motor f. </t>
  </si>
  <si>
    <t>Beslag , sensor , SPR</t>
  </si>
  <si>
    <t xml:space="preserve">Skive , teflon , Niveau Kontrol </t>
  </si>
  <si>
    <t>Montageplade til materialetragt</t>
  </si>
  <si>
    <t>Håndtag til materialetragt</t>
  </si>
  <si>
    <t>Justeringskinne til materialetragt</t>
  </si>
  <si>
    <t>Stop for låg til materialetragt</t>
  </si>
  <si>
    <t>Beslag , højre , til materialetragt</t>
  </si>
  <si>
    <t>Afstandsstykke til materialetragt</t>
  </si>
  <si>
    <t>Langt stop til materialetrakt</t>
  </si>
  <si>
    <t xml:space="preserve">Beslag , venstre , til materialetrakt   </t>
  </si>
  <si>
    <t>Topplade , power-pack, 2000x2000 DFD</t>
  </si>
  <si>
    <t xml:space="preserve">Topplade 1, (2-delt og 3-delt chassis) </t>
  </si>
  <si>
    <t xml:space="preserve">Topplade 2, (3-delt chassis) </t>
  </si>
  <si>
    <t xml:space="preserve">Midterprofil </t>
  </si>
  <si>
    <t xml:space="preserve">Bundplade </t>
  </si>
  <si>
    <t>Bundplade , DFD</t>
  </si>
  <si>
    <t>Profil , MONT, Power-Pack chassis</t>
  </si>
  <si>
    <t>Bundramme , PROFIL , 1 , Power-Pack</t>
  </si>
  <si>
    <t>Bundramme , PROFIL , 3 , Power-Pack</t>
  </si>
  <si>
    <t>TOPRAMMEPROFIL , 1 , Power-Pack</t>
  </si>
  <si>
    <t>Midterprofil , (2-delt chassis) DFD</t>
  </si>
  <si>
    <t xml:space="preserve">Beslag , midterprofil </t>
  </si>
  <si>
    <t xml:space="preserve">Beslag for midterprofil </t>
  </si>
  <si>
    <t>Konsol , ventil , bund</t>
  </si>
  <si>
    <t>Plade , beslag, ventil , top</t>
  </si>
  <si>
    <t>Konsol , reg.blæser</t>
  </si>
  <si>
    <t>Konsol , reg.blæser , spejlvendt</t>
  </si>
  <si>
    <t>Beslag , ventil</t>
  </si>
  <si>
    <t>Beslag , ventil , spejlvendt</t>
  </si>
  <si>
    <t>Flange , afgang , blæseside</t>
  </si>
  <si>
    <t>Flange , tilgang , sugeside</t>
  </si>
  <si>
    <t>Konsol , blæser</t>
  </si>
  <si>
    <t>Bærring , ø400 lindab rør</t>
  </si>
  <si>
    <t>TOPRAMMEPROFIL , 3 , Power-Pack</t>
  </si>
  <si>
    <t>Bærring , ø355 lindab rør</t>
  </si>
  <si>
    <t>Kabelbakke , DFD (Power-pack)</t>
  </si>
  <si>
    <t>Konsol , reg. køler</t>
  </si>
  <si>
    <t>Konsol , tropekøling af styring</t>
  </si>
  <si>
    <t xml:space="preserve">Topplade , (PP) </t>
  </si>
  <si>
    <t xml:space="preserve">Beslag for midterprofil , </t>
  </si>
  <si>
    <t>Bundramme-forstærkning , PP</t>
  </si>
  <si>
    <t>Beslag for kabelbakke , 2</t>
  </si>
  <si>
    <t>Beslag for kabelbakke , 1</t>
  </si>
  <si>
    <t>Hjørneprofil f. styring</t>
  </si>
  <si>
    <t>Midterprofil for styring</t>
  </si>
  <si>
    <t>Afstivning</t>
  </si>
  <si>
    <t>Kabelbakke for Powerpack</t>
  </si>
  <si>
    <t>Skillevæk for kabelbakke</t>
  </si>
  <si>
    <t>Understøtning 2</t>
  </si>
  <si>
    <t>Midterprofil for styring, 1 , (500x600)</t>
  </si>
  <si>
    <t>Midterprofil for styring, 2</t>
  </si>
  <si>
    <t xml:space="preserve">Luftfordelerkasse , 1 , </t>
  </si>
  <si>
    <t>Beslag for magnetventil</t>
  </si>
  <si>
    <t>Understøtning 3</t>
  </si>
  <si>
    <t>Midterprofil for styring, 1</t>
  </si>
  <si>
    <t>Beslag for midterprofil</t>
  </si>
  <si>
    <t>Dækplade ,  under styreskab</t>
  </si>
  <si>
    <t>Dækplade ,  over styreskab</t>
  </si>
  <si>
    <t>Dækplade , side</t>
  </si>
  <si>
    <t>Dækplade , under styreskab</t>
  </si>
  <si>
    <t>Dækplade , over styreskab</t>
  </si>
  <si>
    <t>Topplade, power-pack, 2000x2000 DFD</t>
  </si>
  <si>
    <t xml:space="preserve">Bundramme , PROFIL , 1 </t>
  </si>
  <si>
    <t xml:space="preserve">Bundramme , PROFIL , 3 </t>
  </si>
  <si>
    <t>Understøtning 1</t>
  </si>
  <si>
    <t>Topramme , profil 2 , CD4500/6500</t>
  </si>
  <si>
    <t>Bundramme , profil 4 , CD4500/6500</t>
  </si>
  <si>
    <t>Bundramme , profil 2 , CD4500</t>
  </si>
  <si>
    <t>Bundramme , profil 1 , CD4500</t>
  </si>
  <si>
    <t>Profil , blæser mont.</t>
  </si>
  <si>
    <t>Topramme , profil 3 , CD4500/6500</t>
  </si>
  <si>
    <t>Topramme , profil 1 , CD4500/6500</t>
  </si>
  <si>
    <t>Profil , top , CD4500/6500</t>
  </si>
  <si>
    <t>Bundramme , profil 3 , CD4500/6500</t>
  </si>
  <si>
    <t>Sideplade , CD4500/CD6500</t>
  </si>
  <si>
    <t>Topplade 1 , CD4500/6500</t>
  </si>
  <si>
    <t>Topplade 2 , CD4500/6500</t>
  </si>
  <si>
    <t>Hjørneprofil 3 , CD4500/6500</t>
  </si>
  <si>
    <t>Midterprofil , CD4500/6500</t>
  </si>
  <si>
    <t>Sideplade 4 , chassis CD4500/6500</t>
  </si>
  <si>
    <t>Plade , mont. vejecelle , DH</t>
  </si>
  <si>
    <t xml:space="preserve">Plade , mont. vejecelle </t>
  </si>
  <si>
    <t>Trådfilter , mont. ved injektor FMD</t>
  </si>
  <si>
    <t>Filterplade , filterkasse CD6500</t>
  </si>
  <si>
    <t>Bundramme , profil 1 , CD4500/6500</t>
  </si>
  <si>
    <t>Sideplade 1 , ved styring</t>
  </si>
  <si>
    <t xml:space="preserve">Sideplade 2 , ved styring </t>
  </si>
  <si>
    <t>Flange , filterkasse sugeside</t>
  </si>
  <si>
    <t>Flange , blæser , afgang</t>
  </si>
  <si>
    <t>Filterplade , filterkasse CD4500</t>
  </si>
  <si>
    <t>Sideplade , ved filter</t>
  </si>
  <si>
    <t>Sideplade for filter</t>
  </si>
  <si>
    <t>Reguleringsplade , CD4500/6500</t>
  </si>
  <si>
    <t>Bærring , ø160 lindab rør</t>
  </si>
  <si>
    <t>Blænde , justerbar , iris , CD4500/6500</t>
  </si>
  <si>
    <t>Blænde , justerbar , iris , DFD5100</t>
  </si>
  <si>
    <t>Plastbox , Boret , MF15-60/MC</t>
  </si>
  <si>
    <t>Mont.plade , Boret , MF15-60/MC</t>
  </si>
  <si>
    <t>Røreværk , nedre del for 207870</t>
  </si>
  <si>
    <t>Røreværk , øvre del for 207870</t>
  </si>
  <si>
    <t>Røreværk , piskeris for 207870</t>
  </si>
  <si>
    <t>Overgangsstykke , Ø80-Ø65</t>
  </si>
  <si>
    <t>Rørbøjle , Ø200</t>
  </si>
  <si>
    <t>El-boks , boret , sep. styr. af MF</t>
  </si>
  <si>
    <t>Bundramme , profil 2 , CD4500/6500</t>
  </si>
  <si>
    <t>Sideplade f. CD uden elskab</t>
  </si>
  <si>
    <t>Flange , blæser , indgang , CD6500-III</t>
  </si>
  <si>
    <t>Elskab DH4000 1000x800x300</t>
  </si>
  <si>
    <t>Mont. plade DH4000 1000x800x300</t>
  </si>
  <si>
    <t>Afstivning for mobilt stativ , MDFD-II</t>
  </si>
  <si>
    <t>Rør , Ø38x1.5 , rustfri stål AISI304</t>
  </si>
  <si>
    <t>Rør , Ø50x1.5 , rustfri stål AISI304</t>
  </si>
  <si>
    <t>Rør , Ø65x1,5 , rustfri stål AISI 304</t>
  </si>
  <si>
    <t>Rør , Ø38x1.5 , aluminium</t>
  </si>
  <si>
    <t>Rør , Ø50x1.5 , aluminium</t>
  </si>
  <si>
    <t>Rør , Ø65x1.5 , aluminium</t>
  </si>
  <si>
    <t>Rør , Ø60,3x1.5 , rustfri stål AISI304</t>
  </si>
  <si>
    <t>Konsol , blæser , DFD5100</t>
  </si>
  <si>
    <t>Rør , Ø84x2 , aluminium</t>
  </si>
  <si>
    <t>Rør , Ø70x2 , rustfri stål AISI 304</t>
  </si>
  <si>
    <t>Rør , Ø60x1,5 , aluminium</t>
  </si>
  <si>
    <t>Rør , Ø76,1x2 mm , rustfri stål AISI 304</t>
  </si>
  <si>
    <t>Dækplade for køler , EHR</t>
  </si>
  <si>
    <t>Isolering , køler , add. fælde , spec.</t>
  </si>
  <si>
    <t>Dækplade for køler , additivfælde , RF</t>
  </si>
  <si>
    <t>Sikkerhedsrist , DH-III 300-800</t>
  </si>
  <si>
    <t>Rørbøjning , 90° , Ø50.8 , R=500 , Glas</t>
  </si>
  <si>
    <t>Sideplade , 1 , DFD3000</t>
  </si>
  <si>
    <t>Sideplade , 2 , DFD3000</t>
  </si>
  <si>
    <t>Sideplade , 3 , DFD3000</t>
  </si>
  <si>
    <t>Sideplade , 4 , DFD3000</t>
  </si>
  <si>
    <t>Sideplade , 5, DFD3000</t>
  </si>
  <si>
    <t>Sideplade , 6, DFD3000</t>
  </si>
  <si>
    <t>Sideplade , 7, DFD3000</t>
  </si>
  <si>
    <t>Sideplade , 8, DFD3000</t>
  </si>
  <si>
    <t>Sideplade , 9, DFD3000</t>
  </si>
  <si>
    <t>Sideplade , 10, DFD3000</t>
  </si>
  <si>
    <t>Rørbærejern , for 2 rør , RF</t>
  </si>
  <si>
    <t>Plade , svøb , varmelegemerør</t>
  </si>
  <si>
    <t>Rør , Ø164</t>
  </si>
  <si>
    <t>Sideplade ,  speciel v. køler</t>
  </si>
  <si>
    <t>Sideplade 2 , DFD 8500</t>
  </si>
  <si>
    <t>Plade for manifold</t>
  </si>
  <si>
    <t>Svøb for minifeed låg</t>
  </si>
  <si>
    <t>Topplade for minifeed låg</t>
  </si>
  <si>
    <t>Gitter for minifeed låg</t>
  </si>
  <si>
    <t>Sideplade 3 , DFD 8500</t>
  </si>
  <si>
    <t>Flange for reducer</t>
  </si>
  <si>
    <t>Sikkerhedsrist , DH-III 40</t>
  </si>
  <si>
    <t>Rør , ø50.8 , bøjning 45 , RF</t>
  </si>
  <si>
    <t xml:space="preserve">Reduktionsrør , Ø50,8/60mm </t>
  </si>
  <si>
    <t>Reduktionsrør , Ø50,8/60 , Rustfri</t>
  </si>
  <si>
    <t>Rørbøjning , 90° , Ø50.8 , R300 spec.</t>
  </si>
  <si>
    <t>Reduktionsrør , Ø50/50,8 , L110 , RF</t>
  </si>
  <si>
    <t>Reduktionsrør , Ø50/63,5mm , L125mm , RF</t>
  </si>
  <si>
    <t>Reduktionsrør , Ø50,8/65</t>
  </si>
  <si>
    <t>Reduktionsrør , Ø63,5/Ø65 , L110 , RF</t>
  </si>
  <si>
    <t>Reduktionsrør , Ø50/38mm , RF</t>
  </si>
  <si>
    <t xml:space="preserve">Rør , T/ 2" kuglehane  Ø50 RF </t>
  </si>
  <si>
    <t>Reduktionsrør , Ø50/32mm , RF</t>
  </si>
  <si>
    <t>Rørbøjning , 30° , afkortet , Ø38</t>
  </si>
  <si>
    <t>Rørbøjning , 45° , afkortet , Ø38</t>
  </si>
  <si>
    <t>Rørbøjning , 60° , afkortet , Ø50 R=90mm</t>
  </si>
  <si>
    <t>Rørbøjning , 45° , afkortet , Ø50</t>
  </si>
  <si>
    <t>Rørbøjning , 30° , afkortet , Ø65</t>
  </si>
  <si>
    <t>Rørbøjning , 45° , Ø65x1.5 , afkortet</t>
  </si>
  <si>
    <t>Reduktionsrør , Ø70/Ø50</t>
  </si>
  <si>
    <t>Reduktionsrør , Ø44,5-38mm , RF</t>
  </si>
  <si>
    <t>Reduktionsrør , Ø50,8/63,5mm , RF</t>
  </si>
  <si>
    <t>Reduktion , Ø63,5/Ø60,3</t>
  </si>
  <si>
    <t>El-skab ,Boret MS05-13</t>
  </si>
  <si>
    <t>El-skab ,Boret,MS17-25</t>
  </si>
  <si>
    <t>Elskab , boret , DFD 4000/OP77</t>
  </si>
  <si>
    <t>El-skab ,Boret,DFD600</t>
  </si>
  <si>
    <t>El-skab ,Boret,DFD1000</t>
  </si>
  <si>
    <t>El-skab ,Boret,DFD15-1700</t>
  </si>
  <si>
    <t xml:space="preserve">Rør , luft for IDV , bukket </t>
  </si>
  <si>
    <t>Rør , luft for IDV , bukket</t>
  </si>
  <si>
    <t>Grenrør , 60° , Ø38x1.5 , afkortet</t>
  </si>
  <si>
    <t>Rørbøjning , 45° , afkortet , Ø60,3</t>
  </si>
  <si>
    <t>Reduktion , ø63,5/ø60,3</t>
  </si>
  <si>
    <t>Bøjning , afkortet , f. koblingssation</t>
  </si>
  <si>
    <t xml:space="preserve">Rør , T/ 2" kuglehane  Ø60 RF </t>
  </si>
  <si>
    <t>Reduktionsrør , Ø63,5/Ø65 , L220 , RF</t>
  </si>
  <si>
    <t>Reduktionsrør , Ø50/38mm , L=75mm , RF</t>
  </si>
  <si>
    <t>Flangesæt , 2 ½ ringe for SVR4-I /50-I</t>
  </si>
  <si>
    <t xml:space="preserve">Svøb , 4L , SVR4-I </t>
  </si>
  <si>
    <t>Flange for WAM-B tegn.nr.753919</t>
  </si>
  <si>
    <t>Flange for WAM-type A tegning nr.753918</t>
  </si>
  <si>
    <t>Flange for overgang tegning nr.753924</t>
  </si>
  <si>
    <t>Flange for overgang tegning nr.753925</t>
  </si>
  <si>
    <t>Sugestykke , Ø50mm , RF</t>
  </si>
  <si>
    <t>Yderrør , Ø80 , for sugerør Ø65 RF</t>
  </si>
  <si>
    <t>Ventil , plade 1 , søjle</t>
  </si>
  <si>
    <t>408413_RF</t>
  </si>
  <si>
    <t>Ventil , plade 2 , søjle</t>
  </si>
  <si>
    <t>408414_RF</t>
  </si>
  <si>
    <t>Dæksel, skifteventil , DFD300/450</t>
  </si>
  <si>
    <t>Endestykke, skifteventil , DFD300/450</t>
  </si>
  <si>
    <t>Cylinderrør , skifteventil , Ø55</t>
  </si>
  <si>
    <t>Skærering , skifteventil</t>
  </si>
  <si>
    <t>Styreaksel , skifteventil</t>
  </si>
  <si>
    <t>Stempelstang , skifteventil , 192mm</t>
  </si>
  <si>
    <t>Ventilplade , ø78 , skifteventil</t>
  </si>
  <si>
    <t>408423_RF</t>
  </si>
  <si>
    <t>Ventiplade , Ø78 , skifteventil , RF</t>
  </si>
  <si>
    <t>Bøsning , cylinder mont</t>
  </si>
  <si>
    <t>Bøsning , varmelegeme , ventil</t>
  </si>
  <si>
    <t>Konus , tap , flow ventil</t>
  </si>
  <si>
    <t>Blænde , fast , flow ventil</t>
  </si>
  <si>
    <t>Bøsning , forlænger , 2"</t>
  </si>
  <si>
    <t>Kasse , elskab , DFD300/450</t>
  </si>
  <si>
    <t>408440_RAL5017</t>
  </si>
  <si>
    <t>Låge , elskab , DFD300/450</t>
  </si>
  <si>
    <t>408441_RAL5017</t>
  </si>
  <si>
    <t>Chassis , bund , DFD300/450</t>
  </si>
  <si>
    <t>408442_RAL5017</t>
  </si>
  <si>
    <t xml:space="preserve">Chassis , top , DFD300/450 </t>
  </si>
  <si>
    <t>408443_RAL5017</t>
  </si>
  <si>
    <t>Chassis , top , DFD300/450</t>
  </si>
  <si>
    <t>Sideplade , fast , for , DFD300/450</t>
  </si>
  <si>
    <t>408444_RAL5017</t>
  </si>
  <si>
    <t>Sideplade , fast , bag , DFD300/450</t>
  </si>
  <si>
    <t>408445_RAL5017</t>
  </si>
  <si>
    <t>Sideplade 1 , DFD300/450 , chassis</t>
  </si>
  <si>
    <t>408446_RAL5017</t>
  </si>
  <si>
    <t>Sideplade 2 , DFD300/450 , chassis</t>
  </si>
  <si>
    <t>408447_RAL5017</t>
  </si>
  <si>
    <t>Sideplade 3 , DFD300/450 , chassis</t>
  </si>
  <si>
    <t>408448_RAL5017</t>
  </si>
  <si>
    <t>408448_RF_RAL5017_sp</t>
  </si>
  <si>
    <t>Sideplade 3 , DFD 300/450 , spec., RF</t>
  </si>
  <si>
    <t>408448_RF_spec</t>
  </si>
  <si>
    <t>Understøtning , chassis , DFD300/450</t>
  </si>
  <si>
    <t>408449_RAL5017</t>
  </si>
  <si>
    <t>Plade , aflastning , DFD300/450</t>
  </si>
  <si>
    <t>Kabelbakke , langsgående , DFD300/450</t>
  </si>
  <si>
    <t>408451_RAL5017</t>
  </si>
  <si>
    <t>Bundplade, montage</t>
  </si>
  <si>
    <t>Bøsning , forlænger 2"</t>
  </si>
  <si>
    <t>Svøb , nederste , MS beholder</t>
  </si>
  <si>
    <t>Svøb , mellem , MS beholder</t>
  </si>
  <si>
    <t>Svøb , top , MS beholder</t>
  </si>
  <si>
    <t>Plade , bund , MS-beholder</t>
  </si>
  <si>
    <t>Plade , top , MS-beholder</t>
  </si>
  <si>
    <t>Plade , perforeret , MS-beholder</t>
  </si>
  <si>
    <t>Plade , tråd , MS-beholder</t>
  </si>
  <si>
    <t>Beslag , køler , reg. , benyttes ej</t>
  </si>
  <si>
    <t>Isoleringskappe , varmelegemerør</t>
  </si>
  <si>
    <t>Skærm , varmlegemerør</t>
  </si>
  <si>
    <t>Beslag , spænde , MS beholder</t>
  </si>
  <si>
    <t>Beslag f. mont. af cyklon på LT5-6-blæse</t>
  </si>
  <si>
    <t>Løftebeslag , MS-beholder</t>
  </si>
  <si>
    <t>408471_RF</t>
  </si>
  <si>
    <t>Beslag , filter , 3" , DFD300/450</t>
  </si>
  <si>
    <t>408472_RAL5017</t>
  </si>
  <si>
    <t>Rocklitplade , DFD300/450</t>
  </si>
  <si>
    <t>Isolering , for MS beholder</t>
  </si>
  <si>
    <t>408475_RAL5017</t>
  </si>
  <si>
    <t>Bøsning , cylinder mont.</t>
  </si>
  <si>
    <t>Skærm , hus f. flowventil</t>
  </si>
  <si>
    <t>Hus , motor</t>
  </si>
  <si>
    <t>Aksel</t>
  </si>
  <si>
    <t>Kegle</t>
  </si>
  <si>
    <t>Blæseropspænd.plade , reg.køler</t>
  </si>
  <si>
    <t>Isolering , VARMELEGEME , DFD300-450</t>
  </si>
  <si>
    <t>Rør , Ø06xL=250mm</t>
  </si>
  <si>
    <t>Beslag , aftaster , skydeventil</t>
  </si>
  <si>
    <t>Skærm , fittings , DFD300/450</t>
  </si>
  <si>
    <t>408485_RAL5017</t>
  </si>
  <si>
    <t>Mellemlæg</t>
  </si>
  <si>
    <t>Skinne , gavl</t>
  </si>
  <si>
    <t>Skinne , side</t>
  </si>
  <si>
    <t>Flange , lille  1</t>
  </si>
  <si>
    <t>Flange , lille 2</t>
  </si>
  <si>
    <t>Mellemlæg , ved DH1200-DH3000</t>
  </si>
  <si>
    <t>Spjældplade</t>
  </si>
  <si>
    <t>Stempelstang</t>
  </si>
  <si>
    <t>Studs 1</t>
  </si>
  <si>
    <t>Studs 2</t>
  </si>
  <si>
    <t>Skærm</t>
  </si>
  <si>
    <t>Klods</t>
  </si>
  <si>
    <t>Nippelrør , 2" , rustfri , afkortet</t>
  </si>
  <si>
    <t>Muffe , gummi , varmelegeme , ventil</t>
  </si>
  <si>
    <t>Beslag , kabinet køler</t>
  </si>
  <si>
    <t>Modifikation af T-stk , 2" indv. , Hun</t>
  </si>
  <si>
    <t>Trådfilter , afslutningsnet , Ø63,5 RF</t>
  </si>
  <si>
    <t>Overgang , 2" nippel</t>
  </si>
  <si>
    <t>Modificering af Belimomotor (type LH24A)</t>
  </si>
  <si>
    <t>Clips , eco. sugerør</t>
  </si>
  <si>
    <t>Bundklap , SVR75-200</t>
  </si>
  <si>
    <t>408511_RF316</t>
  </si>
  <si>
    <t>Bundklap , SVR75-200 AISI316</t>
  </si>
  <si>
    <t xml:space="preserve">Filterskærm , SVR 75-200 </t>
  </si>
  <si>
    <t>408512_RF316</t>
  </si>
  <si>
    <t>Filterskærm , SVR 75-200  OBS AISI316</t>
  </si>
  <si>
    <t>Spændeplade , filter , SVR75-200</t>
  </si>
  <si>
    <t>408513_RF316</t>
  </si>
  <si>
    <t>Spændeplade , filter , SVR75-200 AISI316</t>
  </si>
  <si>
    <t>Bundklap , teflonbelagt , SVR75-200</t>
  </si>
  <si>
    <t>408514_U</t>
  </si>
  <si>
    <t>Beslag , mellem , styreskab , blæser</t>
  </si>
  <si>
    <t xml:space="preserve">Flange , for luftudskiller </t>
  </si>
  <si>
    <t>Holder , sugerør</t>
  </si>
  <si>
    <t>Køle , blæser , beslag , DFD300/450</t>
  </si>
  <si>
    <t>Beslag , pressostat , belimo</t>
  </si>
  <si>
    <t>Topplade 1 , CC160 chassis</t>
  </si>
  <si>
    <t>Kegle , inderbeholder , CC160</t>
  </si>
  <si>
    <t>Baluster , stolpe</t>
  </si>
  <si>
    <t>Flange , snekkegear</t>
  </si>
  <si>
    <t xml:space="preserve">Flange , ring for mont. af SVR </t>
  </si>
  <si>
    <t>Chassis , bund , EAC</t>
  </si>
  <si>
    <t>Chassis , top , EAC 2200</t>
  </si>
  <si>
    <t>Sideplade , fast , motorside , EAC</t>
  </si>
  <si>
    <t>Sideplade , fast , spjældside , EAC 2200</t>
  </si>
  <si>
    <t>Understøtning , EAC</t>
  </si>
  <si>
    <t>Sideplade 1 , EAC</t>
  </si>
  <si>
    <t>Sideplade 2 , EAC</t>
  </si>
  <si>
    <t>El-skab ,Boret,DFD15-1700-OP-INV</t>
  </si>
  <si>
    <t>El-skab ,Boret.DFD15-1700-LD-INV</t>
  </si>
  <si>
    <t>Gevindstang , M16 , ELFORZ, 1m</t>
  </si>
  <si>
    <t>Mont. , plade elboks</t>
  </si>
  <si>
    <t>Flange , matr.tragt , t. pneu. skydespj.</t>
  </si>
  <si>
    <t>Blæserkonsol , bøjle</t>
  </si>
  <si>
    <t>Flange , afgang , blæseside , EAC</t>
  </si>
  <si>
    <t>Ventilationsrør , Ø174-Ø190</t>
  </si>
  <si>
    <t>Reduktion , Ø50/Ø104</t>
  </si>
  <si>
    <t>Reduktion , Ø65/Ø104</t>
  </si>
  <si>
    <t>Prelplade , SVR75-100</t>
  </si>
  <si>
    <t>Prelplade , SVR150-200</t>
  </si>
  <si>
    <t xml:space="preserve">Rør , ø50 , RF , L=110 </t>
  </si>
  <si>
    <t>Reduktionsrør , Ø50,8/65mm , L=215mm</t>
  </si>
  <si>
    <t>Monteringsrør , elskab DH-III</t>
  </si>
  <si>
    <t>Trådfilter , afslutningsnet , Ø70</t>
  </si>
  <si>
    <t>Blænde , DDL/DMD , for dugpunktudtag</t>
  </si>
  <si>
    <t>Vejeplade , DH-III 25-100</t>
  </si>
  <si>
    <t>Skærm , vejecellesystem , DH150-300</t>
  </si>
  <si>
    <t>Beslag , forstærker , samleboks</t>
  </si>
  <si>
    <t>Svøb , mellemstykke</t>
  </si>
  <si>
    <t>Konus , udløb CC160 til DH-III</t>
  </si>
  <si>
    <t>Grovfilter , SCU , net</t>
  </si>
  <si>
    <t>Grovfilter , SCU , perforeret</t>
  </si>
  <si>
    <t>Beslag , aftaster (ej regulerbar)</t>
  </si>
  <si>
    <t>Konsol , blæser , høj</t>
  </si>
  <si>
    <t>Reduktion , Ø50/Ø80</t>
  </si>
  <si>
    <t>Udløbsstuds , DH-III f. 2" kuglehane</t>
  </si>
  <si>
    <t>Hjørnestander , VENSTRE , DDM120</t>
  </si>
  <si>
    <t xml:space="preserve">Hjørnestander , HØJRE , DDM120  </t>
  </si>
  <si>
    <t>Mellemlæg , ved DH4000</t>
  </si>
  <si>
    <t>Beslag, CD45/6500 Combi</t>
  </si>
  <si>
    <t>Skærm , varmelegeme , ø400</t>
  </si>
  <si>
    <t>Nippelrør , 1" , bearbejdet</t>
  </si>
  <si>
    <t>Kølekasse , DDM-VI-HT/LT</t>
  </si>
  <si>
    <t>Dækplade , DDM-VI</t>
  </si>
  <si>
    <t>Skærm , vejecellesystem , GraviDryer</t>
  </si>
  <si>
    <t>Blænde , justerbar , iris , CD3000</t>
  </si>
  <si>
    <t>Flange ring , SVR-I</t>
  </si>
  <si>
    <t>Vinkel , ben , chassis DFD300/450</t>
  </si>
  <si>
    <t>Skydeventil , pneu., Ø40 RF AISI 304</t>
  </si>
  <si>
    <t>Trådfilter , afslutningsnet , Ø65 RF</t>
  </si>
  <si>
    <t>Bundplade , montage , 300X300</t>
  </si>
  <si>
    <t>Låge , elskab , DFD300/300</t>
  </si>
  <si>
    <t>Hjørnestander , VENSTRE , DDM180</t>
  </si>
  <si>
    <t xml:space="preserve">Hjørnestander , HØJRE , DDM180  </t>
  </si>
  <si>
    <t>Fod , DH4000-DH6000</t>
  </si>
  <si>
    <t>Prelplade , SVR50 , spec. m. ø65 i siden</t>
  </si>
  <si>
    <t>Skueglas , Maillefer design</t>
  </si>
  <si>
    <t>Kølekasse , trope , DDM-VI</t>
  </si>
  <si>
    <t>Bearbejdning , LORU</t>
  </si>
  <si>
    <t>Fedtfilter , additiv</t>
  </si>
  <si>
    <t>Montageprofil ,  f. fedtfilter</t>
  </si>
  <si>
    <t>Filterlliste 1 , f. fedtfilter</t>
  </si>
  <si>
    <t>Filterliste 2 , f. fedtfilter</t>
  </si>
  <si>
    <t>Filterstiver , f. fedtfilter</t>
  </si>
  <si>
    <t>Filterliste 3 , f. fedtfilter</t>
  </si>
  <si>
    <t>Filterliste 4 , f. fedtfilter</t>
  </si>
  <si>
    <t>Beslag , f. mont af el-box</t>
  </si>
  <si>
    <t>Beslag , f. mont af fliterbøtte på DH</t>
  </si>
  <si>
    <t>Beslag , f. mont af blæser  på DH</t>
  </si>
  <si>
    <t>Ventilationsrør , Ø233-Ø245</t>
  </si>
  <si>
    <t>Fod , DH1200-DH3000 , Thames vejemodul</t>
  </si>
  <si>
    <t>408613_V</t>
  </si>
  <si>
    <t>Brik , rotor , vinge , filterrens</t>
  </si>
  <si>
    <t>Reduktionsrør , Ø50/63,5 , L125, AISI316</t>
  </si>
  <si>
    <t>Beslag , fod , Busch 5,5Kw</t>
  </si>
  <si>
    <t>Forstærkning , u-profil , spjæld EAC</t>
  </si>
  <si>
    <t>Bøjning , Ø50x1,5 , R=90 m. 1 1/4"</t>
  </si>
  <si>
    <t>Indløbshus , ø38</t>
  </si>
  <si>
    <t>Indløbsstuds , ø38</t>
  </si>
  <si>
    <t>Chassis , top , EAC 3500</t>
  </si>
  <si>
    <t>Chassis , top , EAC 4300</t>
  </si>
  <si>
    <t>Sideplade , fast , spjældside , EAC 3500</t>
  </si>
  <si>
    <t>Sideplade , fast , spjældside , EAC 4300</t>
  </si>
  <si>
    <t>Gevindstang , M8 , L=329 , RF</t>
  </si>
  <si>
    <t xml:space="preserve">Rør , T 1 1/2 " kuglehane Ø50 RF </t>
  </si>
  <si>
    <t>Fl. stål , 40x12 L=150mm</t>
  </si>
  <si>
    <t>Fod , DH4000-8000 , Thames vejemodul</t>
  </si>
  <si>
    <t>Vejecelle OB 97404 v 2.0</t>
  </si>
  <si>
    <t>Plade , f. konsol</t>
  </si>
  <si>
    <t xml:space="preserve">Holder , f. konsol </t>
  </si>
  <si>
    <t>Chassisbeslag , f. mont. på chassis</t>
  </si>
  <si>
    <t xml:space="preserve">Flange , vejeceller , DH 30 </t>
  </si>
  <si>
    <t>Transport- og sikringsbeslag</t>
  </si>
  <si>
    <t>Dækplade , finsih , bag</t>
  </si>
  <si>
    <t>Dækplade , finish , front , gl DH-II</t>
  </si>
  <si>
    <t>Dækplade , finish , front , DH-III</t>
  </si>
  <si>
    <t>Forstærkning til støvseperatorhus</t>
  </si>
  <si>
    <t>Topstykke , AVR1 beholder ø38</t>
  </si>
  <si>
    <t>Isoleringsplade , DFD300/450 sider</t>
  </si>
  <si>
    <t>Underplade , vejecelle</t>
  </si>
  <si>
    <t>Vejecelle - OB97404</t>
  </si>
  <si>
    <t>Dækplade , finish , bag</t>
  </si>
  <si>
    <t>Montageplade , f. pressostat på ø50rør</t>
  </si>
  <si>
    <t>Afstandsklods 1 , f. vejecellesystem</t>
  </si>
  <si>
    <t>Afstandsklods 2 , f. vejecellesystem</t>
  </si>
  <si>
    <t>Svøb , unloading unit , svejst</t>
  </si>
  <si>
    <t>Opsamlingsring , svøb , unloading unit</t>
  </si>
  <si>
    <t>Bund , unloading unit , svejst</t>
  </si>
  <si>
    <t>Samlet , unloading unit</t>
  </si>
  <si>
    <t>Stativ , unloading unit - koncept</t>
  </si>
  <si>
    <t>Beslag f. klemme , Unloading Unit</t>
  </si>
  <si>
    <t>Stempel , konus , top , svejst</t>
  </si>
  <si>
    <t>Klemme , Unloading Unit</t>
  </si>
  <si>
    <t xml:space="preserve">Flange , f. catchbox </t>
  </si>
  <si>
    <t>Lukkebeslag</t>
  </si>
  <si>
    <t>T-rør Ø50/50mm , L100/100</t>
  </si>
  <si>
    <t xml:space="preserve">Y-rør Ø38/38mm , </t>
  </si>
  <si>
    <t>T-rør Ø65/Ø65 , trykket til Ø63,5</t>
  </si>
  <si>
    <t>T-rør Ø65/Ø50, trykket til Ø63,5</t>
  </si>
  <si>
    <t>Ramme , Kondensator , additivfælde</t>
  </si>
  <si>
    <t>Inderbeholder , chassis , additivfælde</t>
  </si>
  <si>
    <t>Endestykke , additivfælde</t>
  </si>
  <si>
    <t>408702_Kort</t>
  </si>
  <si>
    <t>Endestykke , additivfælde , kort model</t>
  </si>
  <si>
    <t>408702_Short</t>
  </si>
  <si>
    <t>Endestykke , additivfælde ,  kort model</t>
  </si>
  <si>
    <t>Pladedel , endestykke , additivfælde</t>
  </si>
  <si>
    <t>408703_Kort</t>
  </si>
  <si>
    <t xml:space="preserve">Pladedel , endestykke , add.fæl. , kort </t>
  </si>
  <si>
    <t>408703_Short</t>
  </si>
  <si>
    <t>Pladedel , side , m. hul , additivfælde</t>
  </si>
  <si>
    <t>Perf. plade , additivfælde , luft ind</t>
  </si>
  <si>
    <t>Ben , justerbare , additiv</t>
  </si>
  <si>
    <t>Plade , Ydersvøb , DH-III 200</t>
  </si>
  <si>
    <t xml:space="preserve">Rørbærejern , 40x60 profil  3m , T/54R. </t>
  </si>
  <si>
    <t>Bundplade , kondensator , additivfælde</t>
  </si>
  <si>
    <t>Pladedel , side , u. hul</t>
  </si>
  <si>
    <t>Beslag , f. lukkebeslag , RF</t>
  </si>
  <si>
    <t>T-rør Ø50, dornet til Ø50,8 , forlænget</t>
  </si>
  <si>
    <t>Målerør , Ø70 med 1/8" gev. hul for fitt</t>
  </si>
  <si>
    <t>Standerfod , stor  for rørbærer</t>
  </si>
  <si>
    <t>Samlestykke , fod for 40x40</t>
  </si>
  <si>
    <t xml:space="preserve">Rør , ø50 , RF , L=210 </t>
  </si>
  <si>
    <t>Beslag , mont af konsol</t>
  </si>
  <si>
    <t>Skærm , vejecellesystem , DH450-800</t>
  </si>
  <si>
    <t>Stativ , svejst , DMR , 40-110L</t>
  </si>
  <si>
    <t>Catch box , DMR , Ø32 , 1 udtag</t>
  </si>
  <si>
    <t>Stativ , Svejst , DMR , 200-300L</t>
  </si>
  <si>
    <t>Stativ , svejst , DSR (DMR stationær)</t>
  </si>
  <si>
    <t>Stativ , svejs , DMR , 200-300L test</t>
  </si>
  <si>
    <t>Catch box , DMR , Ø38 , 2 udtag</t>
  </si>
  <si>
    <t xml:space="preserve">Konisk snegl , højresnoet </t>
  </si>
  <si>
    <t>Konisk sneglespids</t>
  </si>
  <si>
    <t>Kryds for bøsning  incl. bronzebøsning</t>
  </si>
  <si>
    <t>Glideleje , bronze , Ø50-Ø60x33mm</t>
  </si>
  <si>
    <t>Gearmotor , 2,2kW , 34 o/min</t>
  </si>
  <si>
    <t>Vippebeslag , SVR</t>
  </si>
  <si>
    <t>Sideplade 1 , uden styring</t>
  </si>
  <si>
    <t>Niveaubegrænser , for catchbox</t>
  </si>
  <si>
    <t>Beslag , for montage af RS</t>
  </si>
  <si>
    <t>Montageplade , Elskab 504029</t>
  </si>
  <si>
    <t>Gennemføring , luftfordeler</t>
  </si>
  <si>
    <t>Reduktion , 50mm til 1"</t>
  </si>
  <si>
    <t>Grenrør , 45° , Ø50x1.5</t>
  </si>
  <si>
    <t>Overgang , LT-4 blæser , DMR</t>
  </si>
  <si>
    <t>Rørbøjning , 90° , Ø65x1.5 , modificeret</t>
  </si>
  <si>
    <t>Bundramme , profil filterkasse/blæser</t>
  </si>
  <si>
    <t>Bundramme , profil filterkasse/blæser 2</t>
  </si>
  <si>
    <t>Bundramme , profil filterkasse/blæser 3</t>
  </si>
  <si>
    <t>Bundramme , profil 2</t>
  </si>
  <si>
    <t>Bundramme , profil 1</t>
  </si>
  <si>
    <t>Reduktion , ø129/ø102 , Fremluft</t>
  </si>
  <si>
    <t>Reduktion , ø250/ø102 , Returluft</t>
  </si>
  <si>
    <t>Bundplade for sk.spjæld , spec.</t>
  </si>
  <si>
    <t>Spjældplade for sk.spjæld , spec.</t>
  </si>
  <si>
    <t>Flange , inlet , gasblæser , NRG118</t>
  </si>
  <si>
    <t>Flange , outlet , gasblæser , NRG118</t>
  </si>
  <si>
    <t>Nippelrør , Ø32 , LT3-I blæser</t>
  </si>
  <si>
    <t>Flange , TYR blæser , kontraspjæld</t>
  </si>
  <si>
    <t>Adapter , AVR , matr. tragt 200113</t>
  </si>
  <si>
    <t>Understøtning , PGT 9 , 75l Matr. tragt</t>
  </si>
  <si>
    <t>Understøtning , PGT 6 , 50l Matr. tragt</t>
  </si>
  <si>
    <t>Understøtning . PGT 4 , 25l Matr. tragt</t>
  </si>
  <si>
    <t>Laske , Ophæng DH1000</t>
  </si>
  <si>
    <t>Flange , ø149-ø135</t>
  </si>
  <si>
    <t>Overgang Ø32 Indv.Ø40 Udv. Alu.</t>
  </si>
  <si>
    <t>Topplade 1 , CD4500-III - CD6500-III</t>
  </si>
  <si>
    <t>Toprammeprofil , 2</t>
  </si>
  <si>
    <t>Toprammeprofil , 4</t>
  </si>
  <si>
    <t>Topplade 2 , CD4500-6500-III</t>
  </si>
  <si>
    <t>Flange , kølekasse , additiv fælde</t>
  </si>
  <si>
    <t>Bundplade , Ferlin , FGB10</t>
  </si>
  <si>
    <t>Bundplade , Ferlin , FGB25</t>
  </si>
  <si>
    <t>Catch box , DMR , ø32 , closed loop ,DMR</t>
  </si>
  <si>
    <t>BM , Catchbox , 300mmx300mm side</t>
  </si>
  <si>
    <t xml:space="preserve">Plade , 100x150x3 </t>
  </si>
  <si>
    <t>Rørgenneføring til container</t>
  </si>
  <si>
    <t>Flange , Ø122/Ø76,2</t>
  </si>
  <si>
    <t>Skærring , skydeventil , sk ø62</t>
  </si>
  <si>
    <t>Rørbøjning , 45° , Ø65 , speciel</t>
  </si>
  <si>
    <t xml:space="preserve">Rørbøjning , 45° , Ø65 - 63,5 , speciel </t>
  </si>
  <si>
    <t>Support Plate, DDM</t>
  </si>
  <si>
    <t>Catch Box , front + bag</t>
  </si>
  <si>
    <t>Catch Box , bundklap</t>
  </si>
  <si>
    <t>Blændplade for 300W aircon</t>
  </si>
  <si>
    <t>Beslag, bund , kølekasse</t>
  </si>
  <si>
    <t>Bundramme , profil , køle-/filterkasse</t>
  </si>
  <si>
    <t>Sideplade , ende 1 , DFD 6000 , spec</t>
  </si>
  <si>
    <t>Sideplade , ende 2 , DFD 6000</t>
  </si>
  <si>
    <t>Sideplade , ende 3 , DFD 6000 , spec.</t>
  </si>
  <si>
    <t>Blæser studs , 2.5 " x 80 mm indv.</t>
  </si>
  <si>
    <t>Pladedel 1 ,  f. topplade 1 , DFD600</t>
  </si>
  <si>
    <t>Pladedel 2 ,  f. topplade 2 , DFD600</t>
  </si>
  <si>
    <t>Endeplade , RF DN150</t>
  </si>
  <si>
    <t>Rør , 1 Ø163 , bund , DFD , spec. , RF</t>
  </si>
  <si>
    <t>Pladedel 1 , f. topplade 1 , DFD1500</t>
  </si>
  <si>
    <t>408814_RAL5017</t>
  </si>
  <si>
    <t>Pladedel 2 , f. topplade 2 , DFD1500</t>
  </si>
  <si>
    <t>408815_RAL5017</t>
  </si>
  <si>
    <t>Afstandsstykke , 65x50x30mm</t>
  </si>
  <si>
    <t>Beslag , Stativ LT12 med cyklon</t>
  </si>
  <si>
    <t xml:space="preserve">Y-stykke , syrefast BSPP </t>
  </si>
  <si>
    <t>Brystnippel , 2" x 1½" , RF</t>
  </si>
  <si>
    <t>Lejedæksel , LT6-I</t>
  </si>
  <si>
    <t>Bøjning , Ø50.8 , vakuum RF</t>
  </si>
  <si>
    <t>Udsugningsstuds , flange RS2000 ,ø50,8</t>
  </si>
  <si>
    <t>Montageplade , vejecelledisplay</t>
  </si>
  <si>
    <t>Sideplade , tragt m. hul f.glas/aftaster</t>
  </si>
  <si>
    <t>Overgang , pneu. skydespjæld , overdel</t>
  </si>
  <si>
    <t>Overgang , pneu. skydespjæld , underdel</t>
  </si>
  <si>
    <t>Materiale tragt , for man.skspj, RF</t>
  </si>
  <si>
    <t>Overgang , pneu. skydespjæld</t>
  </si>
  <si>
    <t>Bøjning , Ø57mm</t>
  </si>
  <si>
    <t>Bøsning , 40/Ø32X40 , CD25-50</t>
  </si>
  <si>
    <t xml:space="preserve">Beslag , 20X3X27 , CD25-50 </t>
  </si>
  <si>
    <t>Boks , PRINT M309-1 +SOK</t>
  </si>
  <si>
    <t>Beslag , 20X8X40/Ø8.5 , CD</t>
  </si>
  <si>
    <t>Available , 410</t>
  </si>
  <si>
    <t>Bøsning , Ø535/635 , CD90-180</t>
  </si>
  <si>
    <t>Beslag , STYRING , CD90-180</t>
  </si>
  <si>
    <t>Beslag , STYR.N , CD90-180</t>
  </si>
  <si>
    <t>Bøsning , 63.5X20 , CD90-180</t>
  </si>
  <si>
    <t xml:space="preserve">Beslag , NIV.KONTROL , MF95 </t>
  </si>
  <si>
    <t>Bøjning , Ø60/50     CD350</t>
  </si>
  <si>
    <t>Beslag , STYREBOKS , CD25</t>
  </si>
  <si>
    <t>Løftebeslag , CD90-180</t>
  </si>
  <si>
    <t>Beslag , 60X30X3 , CD90-180</t>
  </si>
  <si>
    <t>Bøjle , 20X137MM   CD25-50</t>
  </si>
  <si>
    <t>Beslag , 20X33/Ø9 , CD25-50</t>
  </si>
  <si>
    <t>Bøsning , Ø40/Ø32X20 CD25-50</t>
  </si>
  <si>
    <t>Beslag , 25X24X3 , CD/D90-180</t>
  </si>
  <si>
    <t xml:space="preserve">Kabelbakke , CD180 </t>
  </si>
  <si>
    <t>Beslag , 20X3X32 ,  CD25-50</t>
  </si>
  <si>
    <t>Pindbolt , M8x120 , DDL25-50</t>
  </si>
  <si>
    <t>Pindbolt , M8x165 , DDL 90-180</t>
  </si>
  <si>
    <t>Pindbolt , M8x200 , DDL350/600</t>
  </si>
  <si>
    <t>Boks , 122X120X105/19+20.5</t>
  </si>
  <si>
    <t xml:space="preserve">Bøjle , H-91 </t>
  </si>
  <si>
    <t xml:space="preserve">Vinkelbeslag , MH230 </t>
  </si>
  <si>
    <t>Beslag , 2X20X5/M5 , MH360</t>
  </si>
  <si>
    <t xml:space="preserve">Vinkelbeslag , MH360 </t>
  </si>
  <si>
    <t>Rørbøjning , 45° , Ø50.8 , m kobling</t>
  </si>
  <si>
    <t>Rørbøjning , 45° , Ø44.5 ,  m kobling</t>
  </si>
  <si>
    <t>410035_U</t>
  </si>
  <si>
    <t xml:space="preserve">Rørbøjning , 45° , Ø38x1.5 , m.kobling </t>
  </si>
  <si>
    <t>Beslag , AFKORTET</t>
  </si>
  <si>
    <t>Beslag , universal , magnetventil</t>
  </si>
  <si>
    <t xml:space="preserve">Løftebeslag , DDL50-180 </t>
  </si>
  <si>
    <t>Udg , Løftebeslag</t>
  </si>
  <si>
    <t xml:space="preserve">Bøsning , Ø25/M12MIX , MMB </t>
  </si>
  <si>
    <t xml:space="preserve">Beslag , 210X60X10 , BUK  CD </t>
  </si>
  <si>
    <t>Beslag , føler</t>
  </si>
  <si>
    <t xml:space="preserve">Rørstk , 100x50 , L=1500 , DCD1200 </t>
  </si>
  <si>
    <t xml:space="preserve">Rørstk , 100x50 , L=1080 , DCD1200 </t>
  </si>
  <si>
    <t xml:space="preserve">Rørstk , 30x50 , L=1340 , DCD1200 </t>
  </si>
  <si>
    <t>Beslag , VENTIL ,  CONFLEX</t>
  </si>
  <si>
    <t xml:space="preserve">Rørstk , 100x50 , L=1300 , DCD1200 </t>
  </si>
  <si>
    <t>Plade , 467X200X5 , DCD1200</t>
  </si>
  <si>
    <t xml:space="preserve">Rørstk , 100x50 , L=310 , DCD1200 </t>
  </si>
  <si>
    <t xml:space="preserve">U-profil , 510X80X40 , DCD </t>
  </si>
  <si>
    <t xml:space="preserve">Vinkeljern , 60X40X5X590 , CCD </t>
  </si>
  <si>
    <t xml:space="preserve">Rørstk , 100x50 , L=847 , DCD1200 </t>
  </si>
  <si>
    <t xml:space="preserve">U-profil , 995X60X20 , DCD </t>
  </si>
  <si>
    <t xml:space="preserve">Rørstk , 100x50 , L=1320 , CCD </t>
  </si>
  <si>
    <t xml:space="preserve">Rørstk , 100x50 , L=595 , CCD </t>
  </si>
  <si>
    <t>Plade , 95X45X5 , CCD300/500</t>
  </si>
  <si>
    <t xml:space="preserve">Plade , perforeret , 1296X228 , DCD </t>
  </si>
  <si>
    <t>Plade , 1296X228 , DCD1200</t>
  </si>
  <si>
    <t>Flange , 2 X Ø70 , CCD/DFD</t>
  </si>
  <si>
    <t>410068_RF</t>
  </si>
  <si>
    <t>Flange , 2 X Ø70 , CCD/DFD , RF</t>
  </si>
  <si>
    <t>Plade , Ø166/Ø71 , CCD</t>
  </si>
  <si>
    <t>Rørstk , Ø70 , L=93</t>
  </si>
  <si>
    <t>Flange , 311X158 Ø103/Ø71</t>
  </si>
  <si>
    <t>Skive , filter , SVR, trykket</t>
  </si>
  <si>
    <t>Beslag , 27x20x2 , DDM</t>
  </si>
  <si>
    <t>Rørstk , Ø70 , L=280</t>
  </si>
  <si>
    <t xml:space="preserve">Rørstk , 40x80 , L=1240 , DCD3-8 </t>
  </si>
  <si>
    <t xml:space="preserve">Rørstk , Ø70 , L=225 </t>
  </si>
  <si>
    <t xml:space="preserve">Rørstk , Ø70 , L=89 </t>
  </si>
  <si>
    <t xml:space="preserve">Sidestykke , OG BUND </t>
  </si>
  <si>
    <t>410081_RF</t>
  </si>
  <si>
    <t>Sidestykke , og BUND , RF</t>
  </si>
  <si>
    <t>410082_RF</t>
  </si>
  <si>
    <t>Endestykke , RF</t>
  </si>
  <si>
    <t xml:space="preserve">Beslag , BAGKAPPE , DDM </t>
  </si>
  <si>
    <t>4-Kantrør , 1150X100X50</t>
  </si>
  <si>
    <t xml:space="preserve">Rørstk , 100x50 , L=900 , CCD </t>
  </si>
  <si>
    <t>4-Kantrør , 30x50 , L=1260</t>
  </si>
  <si>
    <t>Plade , 75X35X5 , CCD</t>
  </si>
  <si>
    <t xml:space="preserve">Rørstk , 100x50 , L=100 , CCD </t>
  </si>
  <si>
    <t xml:space="preserve">Rørstk , 80x40 , L=463 , CCD </t>
  </si>
  <si>
    <t xml:space="preserve">Rørstk , Ø48x15 , L=123 , CCD </t>
  </si>
  <si>
    <t xml:space="preserve">Flange , Ø71/Ø49 U/GW  CCD </t>
  </si>
  <si>
    <t>FLAN , 237X120 M/Ø71/49CCD</t>
  </si>
  <si>
    <t>Flange , 100X80X10 , M/GWCCD</t>
  </si>
  <si>
    <t xml:space="preserve">Flange , 100X80X10 , U/GWCCD </t>
  </si>
  <si>
    <t xml:space="preserve">Rørstk , 50x30 , L=368 , CCD </t>
  </si>
  <si>
    <t xml:space="preserve">Rørstk , 50x30 , L=427 , CCD </t>
  </si>
  <si>
    <t xml:space="preserve">Monteringsplade , CCD </t>
  </si>
  <si>
    <t>Fladstål , 40X5</t>
  </si>
  <si>
    <t>Monteringsplade , LT4 , CCD</t>
  </si>
  <si>
    <t xml:space="preserve">Rørstk , 20x20 , L=400 , DCD600-&gt; </t>
  </si>
  <si>
    <t xml:space="preserve">Rørstk , 100x50 , L=950 , CCD </t>
  </si>
  <si>
    <t>Plade , Ø8  946X226 , perforeret , CCD</t>
  </si>
  <si>
    <t>Plade , 946X366X1.5 , CCD</t>
  </si>
  <si>
    <t xml:space="preserve">Plade , TOP , CCD300/500 </t>
  </si>
  <si>
    <t xml:space="preserve">Plade , EL , DCD300-800 </t>
  </si>
  <si>
    <t xml:space="preserve">Filterplade , DCD300-800 </t>
  </si>
  <si>
    <t>Bagplade , DCD300-800</t>
  </si>
  <si>
    <t>Plade , venstre , DCD300-800</t>
  </si>
  <si>
    <t>Hjørne , højre , DCD300-80</t>
  </si>
  <si>
    <t>Flange , Ø160/Ø71      CCD</t>
  </si>
  <si>
    <t>Flange , Ø128/Ø50 M/GW , CCD</t>
  </si>
  <si>
    <t>Flange , Ø128/Ø50 U/GW , CCD</t>
  </si>
  <si>
    <t xml:space="preserve">Rørstk , Ø48x15 , L=73 , CCD </t>
  </si>
  <si>
    <t>Rørstk , Ø70 , L=38</t>
  </si>
  <si>
    <t>Flange , Ø71 U.GEVIND  CCD</t>
  </si>
  <si>
    <t xml:space="preserve">Filterskærm, ekstra lang ( 311mm) </t>
  </si>
  <si>
    <t xml:space="preserve">Bøjle , DDM </t>
  </si>
  <si>
    <t>Beslag , BØJLE , DDM</t>
  </si>
  <si>
    <t>Plade , top , 445X230X2 , CCD</t>
  </si>
  <si>
    <t>Plade , BUND , 445X230X2 , CCD</t>
  </si>
  <si>
    <t>Plade , SIDE , 298X328X2 , CCD</t>
  </si>
  <si>
    <t>Plade , SIDE , 645X328X2 , CCD</t>
  </si>
  <si>
    <t>Styreskinne , 128X325X2 , CCD</t>
  </si>
  <si>
    <t>Bøjle , FILTERHOLDER , CCD</t>
  </si>
  <si>
    <t>Rørbøjning , TYPE C , DCD</t>
  </si>
  <si>
    <t>Rørbøjning , Ø48 , CCD</t>
  </si>
  <si>
    <t>Rondel , Ø105/Ø49 , CCD</t>
  </si>
  <si>
    <t>Rørstuds , AFSKÅ. 60GR , CCD</t>
  </si>
  <si>
    <t>Plade , ENDE , 200X328X2 , CCD</t>
  </si>
  <si>
    <t>Rørstuds , Ø48X15 , L=25 , CCD</t>
  </si>
  <si>
    <t>Rør , Ø635 , L=472</t>
  </si>
  <si>
    <t>Dør , plade , DCD3-800</t>
  </si>
  <si>
    <t>Bøsning , AKSEL , CCD</t>
  </si>
  <si>
    <t>Tap , LÅGE , CCD</t>
  </si>
  <si>
    <t xml:space="preserve">Låseaksel , CCD </t>
  </si>
  <si>
    <t>Skive , Ø9/Ø5.1 , CCD</t>
  </si>
  <si>
    <t>Flange , Ø49 Ø13 , CCD</t>
  </si>
  <si>
    <t>Flange , Ø165/Ø71 , CCD/DCD</t>
  </si>
  <si>
    <t>Profil , U , 20X60X20 ,  CCD</t>
  </si>
  <si>
    <t>Plade , U , 220X1026X220 , CCD</t>
  </si>
  <si>
    <t xml:space="preserve">Dør , M/HUL FOR LÅS , CCD </t>
  </si>
  <si>
    <t>Plade , VINK 60X30X100 , CCD</t>
  </si>
  <si>
    <t>Plade , 16X100X4 , CCD</t>
  </si>
  <si>
    <t>V-Profil , 1205X27X1.5 DCD</t>
  </si>
  <si>
    <t>Pakning , Ø96/Ø71</t>
  </si>
  <si>
    <t>Plade , Elskab , 900X1100X3</t>
  </si>
  <si>
    <t>Rør , Ø70 , L=1130 , DCD3-800</t>
  </si>
  <si>
    <t>Rør , Ø70 , L=323</t>
  </si>
  <si>
    <t xml:space="preserve">Isoleringsplade , 946X366 , CCD </t>
  </si>
  <si>
    <t>Bøjle , CCD</t>
  </si>
  <si>
    <t>Låg , Filter , DCD500-800</t>
  </si>
  <si>
    <t>Rør , Ø70 , L=147</t>
  </si>
  <si>
    <t xml:space="preserve">Beslag , L=100mm , cylinder - Ferlin </t>
  </si>
  <si>
    <t>Beslag , L=78mm , cylinder - Ferlin</t>
  </si>
  <si>
    <t>Svøb , nederste , SVR75-100</t>
  </si>
  <si>
    <t>410160_RF316</t>
  </si>
  <si>
    <t>Svøb , nederste , SVR75-100 AISI316</t>
  </si>
  <si>
    <t>Kegle , SVR75-100</t>
  </si>
  <si>
    <t>410161_RF316</t>
  </si>
  <si>
    <t>Kegle , SVR75-100 AISI316</t>
  </si>
  <si>
    <t xml:space="preserve">Svøb , SVR75 </t>
  </si>
  <si>
    <t xml:space="preserve">Svøb , SVR100 </t>
  </si>
  <si>
    <t>Svøb , nederste , SVR</t>
  </si>
  <si>
    <t xml:space="preserve">Kegle , Plade f/sokkel SVR150-200 </t>
  </si>
  <si>
    <t xml:space="preserve">Svøb , SVR150 </t>
  </si>
  <si>
    <t>Svøb , SVR200</t>
  </si>
  <si>
    <t xml:space="preserve">Lågdel , fast , SVR75-100 </t>
  </si>
  <si>
    <t>410168_RF316</t>
  </si>
  <si>
    <t>Lågdel , fast , SVR75-100 OBS AISI316</t>
  </si>
  <si>
    <t xml:space="preserve">Lågdel , fast , SVR 150-200 </t>
  </si>
  <si>
    <t xml:space="preserve">Lågdel , løs , Ø50,8, SVR75-200 </t>
  </si>
  <si>
    <t xml:space="preserve">Lågdel , løs , ø63,5, SVR75-200 </t>
  </si>
  <si>
    <t>Filterskærm , SVR 75-200 ,til std. SVR</t>
  </si>
  <si>
    <t>410172_RF316</t>
  </si>
  <si>
    <t>Filterskærm , SVR 75-200 ,til std. SVR 3</t>
  </si>
  <si>
    <t>Skive , filter , SVR</t>
  </si>
  <si>
    <t>410173_RF316</t>
  </si>
  <si>
    <t>Skive , filter , SVR AISI316</t>
  </si>
  <si>
    <t>Konsol , spændelås , SVR</t>
  </si>
  <si>
    <t>410174_RF316</t>
  </si>
  <si>
    <t>Konsol , spændelås , SVR OBS AISI316</t>
  </si>
  <si>
    <t>Pal , spændelås , SVR</t>
  </si>
  <si>
    <t>410175_RF316</t>
  </si>
  <si>
    <t>Pal , spændelås , SVR AISI316</t>
  </si>
  <si>
    <t>Beslag , bundklap , SVR</t>
  </si>
  <si>
    <t>410176_RF316</t>
  </si>
  <si>
    <t>Beslag , bundklap , SVR OBS AISI316</t>
  </si>
  <si>
    <t xml:space="preserve">Vippearm , bundklap </t>
  </si>
  <si>
    <t>Kontravægt , bundklap</t>
  </si>
  <si>
    <t xml:space="preserve">Flange , ring for mont. af SVR75-200 </t>
  </si>
  <si>
    <t>Spændebånd , type E , ø441 øverst, rød</t>
  </si>
  <si>
    <t>Spændebånd , type E , ø441 nederst,sort</t>
  </si>
  <si>
    <t>Spændebånd , type E , ø621</t>
  </si>
  <si>
    <t>Spændebånd , type E , ø441 (HT) øverst</t>
  </si>
  <si>
    <t>Spændebånd , type E , ø441 (HT) nederst</t>
  </si>
  <si>
    <t>Spændebånd , type E , ø621 (HT)</t>
  </si>
  <si>
    <t>Adapterflange, fra SVR75-200 til SVR4-50</t>
  </si>
  <si>
    <t>Vacuumrør , ø50,8 90Gr. for SVR75-200</t>
  </si>
  <si>
    <t>Vacuumrør , Ø50.8 lige for SVR75-200</t>
  </si>
  <si>
    <t>Vacuumrør , Ø63.5 90Gr. for SVR75-200</t>
  </si>
  <si>
    <t>Vacuumrør , Ø63.5 lige for SVR75-200</t>
  </si>
  <si>
    <t>Filterbeslag , låg/vakumrør ø50,8 -SVR</t>
  </si>
  <si>
    <t xml:space="preserve">Filterbeslag , låg/vakumrør ø50.8/ø63,5 </t>
  </si>
  <si>
    <t>410194_RF316</t>
  </si>
  <si>
    <t>Filterbeslag , låg/vakumrør ø50.8/'63,5</t>
  </si>
  <si>
    <t>Rør , indløbsrør ø63,5 til SVR75-200</t>
  </si>
  <si>
    <t>Gevindstang , lås , M6x35 til lås</t>
  </si>
  <si>
    <t>Beslag , magnet switch , SVR 75-200</t>
  </si>
  <si>
    <t>Aksel for vippearm/Bolt M6x80 RF</t>
  </si>
  <si>
    <t>410198_RF316</t>
  </si>
  <si>
    <t>Aksel for vippearm/Bolt M6x80 RF AISI316</t>
  </si>
  <si>
    <t xml:space="preserve">Gevindstykkke , M8x 110mm , rustfri. </t>
  </si>
  <si>
    <t>410199_RF316</t>
  </si>
  <si>
    <t>Gevindstykkke , M8x 110mm , rustfri. 316</t>
  </si>
  <si>
    <t xml:space="preserve">Konsol for returklap - SVR75-200 </t>
  </si>
  <si>
    <t>Filterpose , SVR 75-200</t>
  </si>
  <si>
    <t>410201_U</t>
  </si>
  <si>
    <t xml:space="preserve">Hængsel , part 1 </t>
  </si>
  <si>
    <t xml:space="preserve">Hængsel , part 2 </t>
  </si>
  <si>
    <t xml:space="preserve">Hængsel , part 3 </t>
  </si>
  <si>
    <t xml:space="preserve">Spændebånd , type E db. hængsel , ø441  </t>
  </si>
  <si>
    <t>Spændebånd , type E db hængsel , ø621</t>
  </si>
  <si>
    <t>Beslag , pipe support</t>
  </si>
  <si>
    <t>Fod , koblingstation</t>
  </si>
  <si>
    <t>Adapterplade , styreskab</t>
  </si>
  <si>
    <t>Låse pal , rørstativ</t>
  </si>
  <si>
    <t>Rør , ø48,3x1,6 , iso. matr.tragt 2L</t>
  </si>
  <si>
    <t>Svøb, nederste , SVR75-100</t>
  </si>
  <si>
    <t>Plade , forstærkning, bund ,</t>
  </si>
  <si>
    <t>Plade , forstærkning, bund</t>
  </si>
  <si>
    <t>Rørbærer , lindab rør , til 2 x ø100 rør</t>
  </si>
  <si>
    <t>Låg , beholder , luftrensning</t>
  </si>
  <si>
    <t>Flange for DH-III til skydespjæld</t>
  </si>
  <si>
    <t xml:space="preserve">Blændplade , låg DH1200-8000-III </t>
  </si>
  <si>
    <t>Beslag , montage , køler MDFD</t>
  </si>
  <si>
    <t>Svøb , SVR50P</t>
  </si>
  <si>
    <t>Rørstuds , 1" RG for føler</t>
  </si>
  <si>
    <t>Endedæksel , lyddæmper, SBP model</t>
  </si>
  <si>
    <t>Skive , endedæksel , lyddæmper</t>
  </si>
  <si>
    <t>Rør , lyddæmper , Ø103x245x1</t>
  </si>
  <si>
    <t>Vacuumrør, ø50,8 90Gr. for SVR75-200</t>
  </si>
  <si>
    <t>Vacuumrør , Ø50.8 U-bøjning</t>
  </si>
  <si>
    <t>Rørbøjning , 45° , Ø38x1.5 , R=300mm</t>
  </si>
  <si>
    <t>Dækplade , sokkel SVR75-200</t>
  </si>
  <si>
    <t>Vakuumrør , ø50 , 90Gr. for SVR75-200</t>
  </si>
  <si>
    <t>410233_RF316</t>
  </si>
  <si>
    <t>Vakuumrør , ø50 , 90Gr. for SVR75-200 AI</t>
  </si>
  <si>
    <t>Vakuumrør , ø63,5 , 90Gr. for SVR75-200</t>
  </si>
  <si>
    <t xml:space="preserve">Lågdel , løs , Ø50 , SVR75-200 </t>
  </si>
  <si>
    <t>410235_RF316</t>
  </si>
  <si>
    <t>Lågdel , løs , Ø50 , SVR75-200 AISI316</t>
  </si>
  <si>
    <t xml:space="preserve">Lågdel , løs , ø65 , SVR75-200  </t>
  </si>
  <si>
    <t>Svøb , SVR75 , indløb ø65</t>
  </si>
  <si>
    <t>410237_Spec</t>
  </si>
  <si>
    <t>Svøb , SVR75 , inløb Ø65</t>
  </si>
  <si>
    <t>Svøb , SVR100 , indløb ø65</t>
  </si>
  <si>
    <t>410238_spec</t>
  </si>
  <si>
    <t>Svøb , spec., SVR100 , indløb Ø65</t>
  </si>
  <si>
    <t>Svøb , SVR150 , indløb ø65</t>
  </si>
  <si>
    <t>Svøb , SVR200 , indløb ø65</t>
  </si>
  <si>
    <t>Rør , indløbsrør ø65 til SVR75-200</t>
  </si>
  <si>
    <t>410241_RF316</t>
  </si>
  <si>
    <t>Rør , indløbsrør ø65 til SVR75-200 AISI3</t>
  </si>
  <si>
    <t>410242_RF316</t>
  </si>
  <si>
    <t>Konsol for returklap - SVR75-200 AISI316</t>
  </si>
  <si>
    <t>Skive , ø49/ø13x7 , CC</t>
  </si>
  <si>
    <t>Isolering , Blandebeholder CC80</t>
  </si>
  <si>
    <t>Spændebånd C-0452 , DDM VI</t>
  </si>
  <si>
    <t>Plade , forstærkning , bund</t>
  </si>
  <si>
    <t>Svøb , SVR26P</t>
  </si>
  <si>
    <t>410249_RF316</t>
  </si>
  <si>
    <t>Svøb , SVR26P AISI316</t>
  </si>
  <si>
    <t>Bundkegle , matr tragt , 5/45L</t>
  </si>
  <si>
    <t>Afstivning , matr tragt , 5/45L</t>
  </si>
  <si>
    <t>Bundflange , matr tragt , 5/45L</t>
  </si>
  <si>
    <t>Bundkegle , matr tragt , 50/150L</t>
  </si>
  <si>
    <t>Bundkegle , matr tragt , 160/350L</t>
  </si>
  <si>
    <t>Afstivning , matr tragt , 50/350L</t>
  </si>
  <si>
    <t>Bundflange , matr tragt , 50/350L</t>
  </si>
  <si>
    <t>Bundkegle , matr tragt , 400/800L</t>
  </si>
  <si>
    <t>Afstivning , matr tragt , 400/800L</t>
  </si>
  <si>
    <t>Bundflange , matr tragt , 400/800L</t>
  </si>
  <si>
    <t>Topflange , låg 160-350L</t>
  </si>
  <si>
    <t>Låg for Matr. Tragt 160/350L</t>
  </si>
  <si>
    <t>Svøb , 700L , tragt , Troester</t>
  </si>
  <si>
    <t>Svøb , 150L , Tragt , Troester</t>
  </si>
  <si>
    <t>Topflange , låg 50-150L</t>
  </si>
  <si>
    <t>Flange , outlet , blæser , V-EHR 5000</t>
  </si>
  <si>
    <t>Flange , inlet , blæser , V-EHR 5000</t>
  </si>
  <si>
    <t>Flange , outlet , blæser , Tubi , 5,5kW</t>
  </si>
  <si>
    <t>Flange , Inlet , blæser , Tubi , 5,5kW</t>
  </si>
  <si>
    <t>Svøb , 100L , Tragt , Troester</t>
  </si>
  <si>
    <t>410273_Spec</t>
  </si>
  <si>
    <t>Svøb , 100L , Tragt , Troester , Spec</t>
  </si>
  <si>
    <t>Svøb , 400L , Tragt , Troester</t>
  </si>
  <si>
    <t>Skilleplade 2x350L , Tragt , Troester</t>
  </si>
  <si>
    <t>Bundkegle 400-800 , Tragt , Troester</t>
  </si>
  <si>
    <t>Svøb , 2x350L , Tragt , Troster</t>
  </si>
  <si>
    <t>Manuelt skydespjæld , 2x tragt , Troeste</t>
  </si>
  <si>
    <t>Svøb , 100L , Tragt , med skue hul</t>
  </si>
  <si>
    <t>Svøb , 100L , Tragt , m. skue hul og 2x</t>
  </si>
  <si>
    <t>Svøb , 400L , Tragt , m. skue hul og 2x</t>
  </si>
  <si>
    <t>Afdækning , top , Minifeed Ral 9007</t>
  </si>
  <si>
    <t>411000_1</t>
  </si>
  <si>
    <t xml:space="preserve">Afdækning , top , Minifeed Ral 3002 </t>
  </si>
  <si>
    <t>Plade , motor-afdækning, Ral 9007</t>
  </si>
  <si>
    <t>411001_1</t>
  </si>
  <si>
    <t>Plade , motor-afdækning, Ral 3002</t>
  </si>
  <si>
    <t>Mont.beslag , afdækning, bukket</t>
  </si>
  <si>
    <t>411002_1</t>
  </si>
  <si>
    <t>Materialer for tg. 411002, skåret</t>
  </si>
  <si>
    <t xml:space="preserve">Luftkanal , motor , Minifeed </t>
  </si>
  <si>
    <t xml:space="preserve">Bundklap , Afstands bøsning </t>
  </si>
  <si>
    <t>Slange , for siliconebøsning  , bundklap</t>
  </si>
  <si>
    <t xml:space="preserve">Bundklap , Kontravægt </t>
  </si>
  <si>
    <t xml:space="preserve">Bundklap , spjældplade </t>
  </si>
  <si>
    <t>Beslag , Minifeed 15-30-60</t>
  </si>
  <si>
    <t>Matr.tragt , Ø194/Ø45 , svejst</t>
  </si>
  <si>
    <t>Flange , universal , Ø178mm</t>
  </si>
  <si>
    <t xml:space="preserve">Flange , overgang SVR/Minifeed </t>
  </si>
  <si>
    <t xml:space="preserve">Svøb , Minifeed 4.0 liter </t>
  </si>
  <si>
    <t xml:space="preserve">Svøb , Minifeed 2.0 liter </t>
  </si>
  <si>
    <t>Rørbærer , støtte L=1200mm</t>
  </si>
  <si>
    <t>Sideplade , m. hul for motor , DFD5100</t>
  </si>
  <si>
    <t>Sideplade , DFD5100</t>
  </si>
  <si>
    <t>Spændebånd , Type E , Ø250/252</t>
  </si>
  <si>
    <t>Spændebånd , Type 340 , Ø315/317</t>
  </si>
  <si>
    <t xml:space="preserve">Stag , gevindstag , MF120 </t>
  </si>
  <si>
    <t>EPF-315 , modificeret for blæser</t>
  </si>
  <si>
    <t xml:space="preserve">EPF-560 , modificeret for blæser </t>
  </si>
  <si>
    <t>Laske , for vent.stykke på blæser</t>
  </si>
  <si>
    <t>LORU , modificeret for blæser</t>
  </si>
  <si>
    <t>EPF-400 , modificeret for blæser</t>
  </si>
  <si>
    <t>LT-Køleramme , DDM</t>
  </si>
  <si>
    <t xml:space="preserve">Mont.plade , DDM60 chassis    </t>
  </si>
  <si>
    <t>Adapterflange , manifold</t>
  </si>
  <si>
    <t xml:space="preserve">Display kasse , DDM-4 </t>
  </si>
  <si>
    <t xml:space="preserve">Elskab , DDM-4 </t>
  </si>
  <si>
    <t>Bagkappe , DDM60+120 - Højre</t>
  </si>
  <si>
    <t>Bagkappe , DDM60+120 - Bund</t>
  </si>
  <si>
    <t>Bagkappe , DDM60+120 - top</t>
  </si>
  <si>
    <t xml:space="preserve">Mont.plade , DDM-4 </t>
  </si>
  <si>
    <t>Varmelegemerør , DDM60+120</t>
  </si>
  <si>
    <t>Svøb , filter  , DDM-IV, VI CB</t>
  </si>
  <si>
    <t>Bagkappe , DDM180 - Højre</t>
  </si>
  <si>
    <t>Bagkappe , DDM180 - Top</t>
  </si>
  <si>
    <t>Varmelegemerør , DDM180</t>
  </si>
  <si>
    <t>Elskab , DDM-IV boring for ventilator</t>
  </si>
  <si>
    <t>T-stk , med M6 hul ,udgået</t>
  </si>
  <si>
    <t>Gevindstang , M6</t>
  </si>
  <si>
    <t>Beslag , afstivning , DDM4/5</t>
  </si>
  <si>
    <t>Endedæksel , Lyddæmper DDM4</t>
  </si>
  <si>
    <t>Yderrør , lyddæmper DDM4</t>
  </si>
  <si>
    <t>Trådnet , Lyddæmper DDM4</t>
  </si>
  <si>
    <t>Rør , ø32 Lyddæmper  DDM4</t>
  </si>
  <si>
    <t>Isolering , lyddæmper DDM4</t>
  </si>
  <si>
    <t>Nippelrør , 1" , Galv.</t>
  </si>
  <si>
    <t>Endedæksel , lyddæmper DDM4</t>
  </si>
  <si>
    <t>Blændplade , f/hul for køler DDM060-4</t>
  </si>
  <si>
    <t>Dækplade , beholdertop</t>
  </si>
  <si>
    <t>Montageplade , ny hovedeafbryder DDM-4</t>
  </si>
  <si>
    <t>Flange , ø49/1" RG</t>
  </si>
  <si>
    <t>T-stk , 1" med M6 hul (messing)</t>
  </si>
  <si>
    <t>Rør , Arburg flange for FMD</t>
  </si>
  <si>
    <t>Pakning , Arburg flange for FMD</t>
  </si>
  <si>
    <t>Rørbøjn , ø32 45 Gr</t>
  </si>
  <si>
    <t>Rørbøjn , ø38 45Gr</t>
  </si>
  <si>
    <t>Låge , for el-skab , DDM</t>
  </si>
  <si>
    <t>Hængsel , vægt for LKPEX</t>
  </si>
  <si>
    <t>Rørbøjning , 45° , Ø50.8x1.5 , R=300mm</t>
  </si>
  <si>
    <t>Elskab , DDM-V , bearbejdet</t>
  </si>
  <si>
    <t>Mont.plade , DDM-V , bearbejdet</t>
  </si>
  <si>
    <t>Nylonforing , blander 250-400</t>
  </si>
  <si>
    <t>Sneglehoved , Blander 250-400</t>
  </si>
  <si>
    <t>Dæksel , tørre-reg.luft , DDM</t>
  </si>
  <si>
    <t>Svøb , udfoldning , DDM filter</t>
  </si>
  <si>
    <t>Afstivning , elskab DDM-V</t>
  </si>
  <si>
    <t>Fitting , T-rør , føler , DDM</t>
  </si>
  <si>
    <t>Mont. , plade , samleboks , SVS</t>
  </si>
  <si>
    <t>Mont. , plade , ASi modul kombi</t>
  </si>
  <si>
    <t>Reduktion , ø76/ø63,5</t>
  </si>
  <si>
    <t>Ydersvøb , DH15-25</t>
  </si>
  <si>
    <t>Indersvøb , DH15-25</t>
  </si>
  <si>
    <t>Inderkegle , DH15-25-40</t>
  </si>
  <si>
    <t>Topring , DH15-40</t>
  </si>
  <si>
    <t>Hængsel , DH15-100</t>
  </si>
  <si>
    <t>Låg , DH15-40</t>
  </si>
  <si>
    <t>Kappe , DDL-15,25</t>
  </si>
  <si>
    <t>Chassis , top</t>
  </si>
  <si>
    <t>Chassis , bund</t>
  </si>
  <si>
    <t>Chassis , sidestolpe venstre</t>
  </si>
  <si>
    <t>Ydersvøb , DH40</t>
  </si>
  <si>
    <t>Ydersvøb , DH75</t>
  </si>
  <si>
    <t>Ydersvøb , DH100</t>
  </si>
  <si>
    <t>Chassis , sidestolpe højre</t>
  </si>
  <si>
    <t>Afdækning , luft afgang reg.</t>
  </si>
  <si>
    <t>Chassis , hjørnestolpe</t>
  </si>
  <si>
    <t>Motorbeslag , DDL-III 15</t>
  </si>
  <si>
    <t>Rør , returluft DH15-40</t>
  </si>
  <si>
    <t>Beslag , pressostat x 2</t>
  </si>
  <si>
    <t>Mont.plade , Elskab DDL-III</t>
  </si>
  <si>
    <t>Beslag , elskab</t>
  </si>
  <si>
    <t>Forplade , elskab</t>
  </si>
  <si>
    <t>Aksel , DH15-100</t>
  </si>
  <si>
    <t>Indersvøb , DH40</t>
  </si>
  <si>
    <t>Mont.plade , MC DDL-III</t>
  </si>
  <si>
    <t>Indersvøb , DH75-III</t>
  </si>
  <si>
    <t>Inderkegle , DH-III 75-100</t>
  </si>
  <si>
    <t>Topring , DH75-100</t>
  </si>
  <si>
    <t>Låg , DH75-100</t>
  </si>
  <si>
    <t>Kappe , DDL/DMD 40-100</t>
  </si>
  <si>
    <t>Dækkappe / DDL-3-Print.</t>
  </si>
  <si>
    <t>Afstivning af inderkegle</t>
  </si>
  <si>
    <t>Bundplade, DH 75-100</t>
  </si>
  <si>
    <t>Kort afstiver, DH 75-100</t>
  </si>
  <si>
    <t>Lang afstiver, DH 75-100</t>
  </si>
  <si>
    <t>Rør , returluft DH75-100</t>
  </si>
  <si>
    <t>Hængsel , DH låg</t>
  </si>
  <si>
    <t>Låg , DH 15-40 , SVR</t>
  </si>
  <si>
    <t>Låg , DH 75-100 , SVR</t>
  </si>
  <si>
    <t>Indsats låg , DH 15-40 , SVR</t>
  </si>
  <si>
    <t>Låg , CD</t>
  </si>
  <si>
    <t>Rør , returluft</t>
  </si>
  <si>
    <t>Afdækningsplade , DDL-styring</t>
  </si>
  <si>
    <t>Luftfordeler , Langt rør</t>
  </si>
  <si>
    <t>Luftfordeler , ben</t>
  </si>
  <si>
    <t>Luftfordeler , Kort rør</t>
  </si>
  <si>
    <t>Bøjning , 90° , Ø101.6 , R600</t>
  </si>
  <si>
    <t>Vinkelplade , v. matr. studs RS2000</t>
  </si>
  <si>
    <t>Mont. beslag , klemboks 120x200</t>
  </si>
  <si>
    <t>Prop , for ø50,8 sugerør , BM catchbox</t>
  </si>
  <si>
    <t xml:space="preserve">Inderkegle , niveau , DH-III </t>
  </si>
  <si>
    <t>Indløbsstuds , DFD varmelegeme</t>
  </si>
  <si>
    <t>413067_RF</t>
  </si>
  <si>
    <t>Indløbsstuds , DFD varmelegeme , RF</t>
  </si>
  <si>
    <t>Blænde , DH varmelegeme</t>
  </si>
  <si>
    <t>413068_RF</t>
  </si>
  <si>
    <t>Blænde , DH varmelegeme , RF</t>
  </si>
  <si>
    <t>Mellemstykke , "Stjerne" varmelegeme</t>
  </si>
  <si>
    <t>Blænde , "Stjerne" varmelegeme</t>
  </si>
  <si>
    <t>Skærm , motorbeslag , DDM/4</t>
  </si>
  <si>
    <t>Rørbøjning , 90° , Ø38 , R300 , RF</t>
  </si>
  <si>
    <t>Rørbøjning , ø101,6 , R600 , RF</t>
  </si>
  <si>
    <t>Rørstuds , m. flange , ø101,6 , RF</t>
  </si>
  <si>
    <t>Mont. plade , DH-II styreskab på DH-III</t>
  </si>
  <si>
    <t>Styrekasse , Låg , DH-III- CE</t>
  </si>
  <si>
    <t>Blændplade , Lab Dry , Displaykasse</t>
  </si>
  <si>
    <t>Styrekasse, Låg, DH-III-E</t>
  </si>
  <si>
    <t>Styrekasse, Låg, DH-III-CE</t>
  </si>
  <si>
    <t xml:space="preserve">Prop , for ø50,8 sugerør , BM catchbox </t>
  </si>
  <si>
    <t>Ydersvøb , DDM120</t>
  </si>
  <si>
    <t>Topring , DDM60-120</t>
  </si>
  <si>
    <t>Topplade , DDM-VI , 60-120</t>
  </si>
  <si>
    <t>Bagplade , chassis DDM-VI</t>
  </si>
  <si>
    <t>Beholder stativ , Højre</t>
  </si>
  <si>
    <t>Beholder stativ , Venstre</t>
  </si>
  <si>
    <t>Ledigt nr.</t>
  </si>
  <si>
    <t>Sideplade , dækplade, højre , chassis</t>
  </si>
  <si>
    <t xml:space="preserve">Frontplade , chassis , DDM-VI , </t>
  </si>
  <si>
    <t>Elskab , chassis , DDM-VI</t>
  </si>
  <si>
    <t>Elskab , låge , chassis , DDM-VI</t>
  </si>
  <si>
    <t>Sideplade 1 , chassis , DDM-VI</t>
  </si>
  <si>
    <t>Sideplade 2 , chassis , DDM-VI</t>
  </si>
  <si>
    <t>Konsol , tørreenhed , DDM-VI</t>
  </si>
  <si>
    <t>Kabelbakke , DDM-VI</t>
  </si>
  <si>
    <t>Bundplade , chassis DDM-VI</t>
  </si>
  <si>
    <t>Mellemflange , for injector , DDM-VI</t>
  </si>
  <si>
    <t>Mellemflange , returluft filter , DDM-VI</t>
  </si>
  <si>
    <t>Bøsning , støtte , ø16/ø8,4x30 , AISI304</t>
  </si>
  <si>
    <t>Bøsning , for luftreg. DDM-VI</t>
  </si>
  <si>
    <t>Flange ,  for luftreg. DDM-VI</t>
  </si>
  <si>
    <t>Aksel f/luftregulat, DDM C</t>
  </si>
  <si>
    <t>Sideplade , dækplade , venstre , chassis</t>
  </si>
  <si>
    <t>Afstandsrør , DDM60/120</t>
  </si>
  <si>
    <t>Yderrør , varmelegeme 475mm , f. termist</t>
  </si>
  <si>
    <t>Fitting , boret , Ø6.2X1.8" , m. slids</t>
  </si>
  <si>
    <t xml:space="preserve">Blænde , Ø30/Ø19 , DDM120-180-225-VI  </t>
  </si>
  <si>
    <t>Bøjning , modificeret</t>
  </si>
  <si>
    <t>Ydersvøb , DDM180</t>
  </si>
  <si>
    <t>Indesvøb , DDM180</t>
  </si>
  <si>
    <t>Beslag , for DH , DDM-VI</t>
  </si>
  <si>
    <t xml:space="preserve">Blænde , Ø30/Ø17,5 , DDM60-VI </t>
  </si>
  <si>
    <t>Ydersvøb , DDM60</t>
  </si>
  <si>
    <t>Beslag , fjerderhængsel , DH låg DDM-VI</t>
  </si>
  <si>
    <t>Flange , ø122/ø38</t>
  </si>
  <si>
    <t>Gennemføring</t>
  </si>
  <si>
    <t>Beslag , lås 500161</t>
  </si>
  <si>
    <t>Dækplade , topplade DDM120 , fjederhængs</t>
  </si>
  <si>
    <t>Tværstiver , DDM VI</t>
  </si>
  <si>
    <t>Holder til tørreenhed , DDM VI</t>
  </si>
  <si>
    <t>Frontplade , chassis , DDM-VI , 180</t>
  </si>
  <si>
    <t>Sideplade 1 , chassis , DDM-VI , 180</t>
  </si>
  <si>
    <t>Sideplade 2 , chassis , DDM-VI , 180</t>
  </si>
  <si>
    <t>Topplade , DDM-VI , 180/225</t>
  </si>
  <si>
    <t>Rør , returluft , DDM60-120-VI</t>
  </si>
  <si>
    <t>Rør , returluft , DDM180-VI</t>
  </si>
  <si>
    <t>Rør , mellemrør , DDM60-120-VI , RF</t>
  </si>
  <si>
    <t>Rør , mellemrør , DDM180-III , RF</t>
  </si>
  <si>
    <t>Ydersvøb , DDM225</t>
  </si>
  <si>
    <t>Indesvøb , DDM225</t>
  </si>
  <si>
    <t>Rør , fremluft , DDM60-120-VI</t>
  </si>
  <si>
    <t>Dækplade , topplade DDM225 , fjederhængs</t>
  </si>
  <si>
    <t>Rør , bukket , Ø38 , RF , DDM-180-225-VI</t>
  </si>
  <si>
    <t>Rør , fremluft , DDM180-225-VI</t>
  </si>
  <si>
    <t>Kølerør , 1 , DDM-VI</t>
  </si>
  <si>
    <t>Kølerør , 2 , DDM-VI</t>
  </si>
  <si>
    <t>Yderrør , varmelegeme , f. termist</t>
  </si>
  <si>
    <t xml:space="preserve">Inderrør , varmelegeme </t>
  </si>
  <si>
    <t>Flange , top ,  varmelegeme</t>
  </si>
  <si>
    <t xml:space="preserve">Blændplade ,  Beholder , DDM-VI </t>
  </si>
  <si>
    <t>Dyse , injektor , DDM-VI</t>
  </si>
  <si>
    <t>Afstandsstykke , Ø21,3/ø10,5x20mm</t>
  </si>
  <si>
    <t>T-stk , bearbejdn. for DDM225</t>
  </si>
  <si>
    <t>Haneforlænger , bearbejdn. for DDM225</t>
  </si>
  <si>
    <t>Blænde , transport , injector DDM225-VI</t>
  </si>
  <si>
    <t>Rør , trykket , ø38/ø35</t>
  </si>
  <si>
    <t>Rør , trykket , ø50/ø47</t>
  </si>
  <si>
    <t>Afstandsrør , Ø16/8,4 x20mm , DDM180/225</t>
  </si>
  <si>
    <t>T-rør , Ø50,8 , L=200/100 , RF</t>
  </si>
  <si>
    <t xml:space="preserve">Flange , Ø255/Ø162 </t>
  </si>
  <si>
    <t>Kegle , stor krave , gl. SVR</t>
  </si>
  <si>
    <t>Kegle , lille krave , ny SVR</t>
  </si>
  <si>
    <t>Elskab , chassis , DDM-VI , trope</t>
  </si>
  <si>
    <t>Frontplade , chassis , DDM-VI , 180 hul</t>
  </si>
  <si>
    <t>Låg , EL-skab, Chassis , DDM VI</t>
  </si>
  <si>
    <t>Pak-ring , Silikone , pakning</t>
  </si>
  <si>
    <t>Catch box , svejst konstruktion</t>
  </si>
  <si>
    <t>Chassis , DSR-I , 60-150m3/h , Front</t>
  </si>
  <si>
    <t>Rotorholder , DSR-I , 60 m3/h</t>
  </si>
  <si>
    <t>Sideplader , H+V , DSR-I , 60-150 m3/h</t>
  </si>
  <si>
    <t>Chassis , DSR-I , 60-150m3/h , bag</t>
  </si>
  <si>
    <t>Bundplade , styring , DSR , 60-150m3/h</t>
  </si>
  <si>
    <t>Studs , proces , DSR60 , Ø50</t>
  </si>
  <si>
    <t>Rotorholder , DSR-I , 150 m3/h</t>
  </si>
  <si>
    <t xml:space="preserve">Afstiver , DSR-I , 60-150m3/h </t>
  </si>
  <si>
    <t>Kølekasse , 9,6kW , f. 202032</t>
  </si>
  <si>
    <t xml:space="preserve">Rotor , top , Ø350 </t>
  </si>
  <si>
    <t xml:space="preserve">Rotor , bund , Ø350 </t>
  </si>
  <si>
    <t xml:space="preserve">Pakning , top , Ø350 rotor </t>
  </si>
  <si>
    <t>Pakning , bund , Ø350 rotor</t>
  </si>
  <si>
    <t>Gevindstng , M? , L: _____ info kommer</t>
  </si>
  <si>
    <t>T-stykke , Ø80/Ø80/Ø50 , L:100mm , blænd</t>
  </si>
  <si>
    <t>T-stykke , Ø50/Ø50/Ø32 , L:80mm ,</t>
  </si>
  <si>
    <t>Plade , Elskab , DSR60-150m3/h</t>
  </si>
  <si>
    <t>Filterkasse ,150,3/h , f530002 - slettes</t>
  </si>
  <si>
    <t xml:space="preserve">Beslag , chassis , DSR60-150m3/h , </t>
  </si>
  <si>
    <t xml:space="preserve">Køle- og filterkasse , låg , DSR </t>
  </si>
  <si>
    <t>Køle- og filterkasse , DSR , 60-150m3/h</t>
  </si>
  <si>
    <t>Blændplade , kølerkasse , DSR , 60-150m3</t>
  </si>
  <si>
    <t>T-Stykke , Ø80/Ø80/Ø50 , L:100mm , u.blæ</t>
  </si>
  <si>
    <t>Plade , motor-afdækning , malet , clo.lo</t>
  </si>
  <si>
    <t>Afdækning top , Minifeed , malet , close</t>
  </si>
  <si>
    <t>Svøb , øverste , Minifeed 60 , closed lo</t>
  </si>
  <si>
    <t>Luftfilterhus , DSR , luftfilterkasse</t>
  </si>
  <si>
    <t>Luftfilter indsats . DSR , Luftfilter</t>
  </si>
  <si>
    <t>Rotor , top , Ø550</t>
  </si>
  <si>
    <t>Rotor , bund , Ø550</t>
  </si>
  <si>
    <t>Pakning , top , Ø550</t>
  </si>
  <si>
    <t>Pakning , bund , Ø550</t>
  </si>
  <si>
    <t>Tandhjul , Ø550 rotor , Z = ____ , Ø____</t>
  </si>
  <si>
    <t>Blændplade , DFD300/450</t>
  </si>
  <si>
    <t>Skydespjældsplade m 2 halvmåner</t>
  </si>
  <si>
    <t>Grenrør , spec. , PX150</t>
  </si>
  <si>
    <t>Frontplade , chassis , DDM-VI , 60 hul</t>
  </si>
  <si>
    <t>Adapterflange , matr. tr. , SFG 12</t>
  </si>
  <si>
    <t>Blændplade , låg DH4000-III , hul. CC160</t>
  </si>
  <si>
    <t>Materialetragt , 4L , isoleret , RF</t>
  </si>
  <si>
    <t>Materialetragt , 5L , isoleret , RF</t>
  </si>
  <si>
    <t>Materialetragt , 8-10L , Isoleret , RF</t>
  </si>
  <si>
    <t>Materialetragt , 15L , isoleret , RF</t>
  </si>
  <si>
    <t>414220_LTI</t>
  </si>
  <si>
    <t>Materialetragt , 30L , Isoleret , RF</t>
  </si>
  <si>
    <t>Materialetragt , 50L , Isoleret , RF</t>
  </si>
  <si>
    <t>Materialetragt , 75L , Isoleret , RF</t>
  </si>
  <si>
    <t>Materialetragt , 100L , Isoleret , RF</t>
  </si>
  <si>
    <t>Materialetragt , 200L , Isoleret , RF</t>
  </si>
  <si>
    <t>Materialetragt , 4L , U. isoleret , RF</t>
  </si>
  <si>
    <t>4-Kantrør , 100X50 , L=2000 , CCD</t>
  </si>
  <si>
    <t>Rørstk , 100x50 , L=1450 , CCD3000</t>
  </si>
  <si>
    <t xml:space="preserve">Rørstk , 50x30 , L=1445 , CCD3000 </t>
  </si>
  <si>
    <t xml:space="preserve">Rørstk , 100x50 , L=790 , CCD3000 </t>
  </si>
  <si>
    <t xml:space="preserve">Rørstk , 100x50 , L=1800 , CCD3000 </t>
  </si>
  <si>
    <t xml:space="preserve">Rørstk , 100x50 , L=650 , CCD3000 </t>
  </si>
  <si>
    <t xml:space="preserve">Plade , perforeret , 1796X356 , CCD3000 </t>
  </si>
  <si>
    <t>Plade , 846X786 , CCD3000</t>
  </si>
  <si>
    <t>Skilleplade , DCD3000</t>
  </si>
  <si>
    <t>Topplade , DCD3000</t>
  </si>
  <si>
    <t xml:space="preserve">Bundplade , DCD3000 </t>
  </si>
  <si>
    <t xml:space="preserve">Sideplade , DCD3000 </t>
  </si>
  <si>
    <t>Rør , Ø70 , L=272</t>
  </si>
  <si>
    <t xml:space="preserve">Rørstk , Ø152x2.5 , L=70 , CCD </t>
  </si>
  <si>
    <t xml:space="preserve">Rørstk , Ø133x2 , L=560 , CCD </t>
  </si>
  <si>
    <t xml:space="preserve">Rørstk , Ø133x2 , L=1176 , CCD </t>
  </si>
  <si>
    <t xml:space="preserve">U-profil , 13366X60X20 , DCD </t>
  </si>
  <si>
    <t>U-profil , KABELBAK., DCD</t>
  </si>
  <si>
    <t>Holder , MICROSWITCH , DCD300-</t>
  </si>
  <si>
    <t>Plade , Ø450X1.5 , CCD500</t>
  </si>
  <si>
    <t>Net , Ø450 , CCD</t>
  </si>
  <si>
    <t>Plade , Ø450X2 , CCD500</t>
  </si>
  <si>
    <t>Topplade , M. 3 HULLER</t>
  </si>
  <si>
    <t>Bagplade , 1405X967.5 , DCD</t>
  </si>
  <si>
    <t xml:space="preserve">Topplade , VENSTRE , DCD3000 </t>
  </si>
  <si>
    <t xml:space="preserve">Sideplade , venstre , DCD </t>
  </si>
  <si>
    <t xml:space="preserve">Sideplade , UNDER ELSKAB , DCD </t>
  </si>
  <si>
    <t>Plade , V. FILTERLÅGE , DCD</t>
  </si>
  <si>
    <t>GRUND-LÅGE , U/HUL DCD3000</t>
  </si>
  <si>
    <t>Hjørne , højre , DCD3000</t>
  </si>
  <si>
    <t>Plade , Ø355X1.5 , CCD300</t>
  </si>
  <si>
    <t>Net , Ø355X0.3 , CCD300</t>
  </si>
  <si>
    <t>Plade , Ø355X2 , CCD300</t>
  </si>
  <si>
    <t>Svøb , BUND , CCD300</t>
  </si>
  <si>
    <t>Svøb , MELLEM , CCD300</t>
  </si>
  <si>
    <t>Kegle , TOP , Ø355 , CCD300</t>
  </si>
  <si>
    <t xml:space="preserve">Rør , Ø70 , L=68 </t>
  </si>
  <si>
    <t xml:space="preserve">Luftfordeler , TIL MC CCD300- </t>
  </si>
  <si>
    <t>Svøb , BUND , CCD500</t>
  </si>
  <si>
    <t>Svøb , MELLEM , CCD500</t>
  </si>
  <si>
    <t>Kegle , TOP ,  Ø450 , CCD500</t>
  </si>
  <si>
    <t xml:space="preserve">Rørstk , Ø70 , L=43 </t>
  </si>
  <si>
    <t>Rondel , Ø85X2 , CCD</t>
  </si>
  <si>
    <t>Rørstk , Ø70 , L=380</t>
  </si>
  <si>
    <t xml:space="preserve">Rørstk , Ø70 , L=495 </t>
  </si>
  <si>
    <t>415058_RF</t>
  </si>
  <si>
    <t>Rørstk , Ø70 , L=495 , RF</t>
  </si>
  <si>
    <t>Plade , KABELBAKKE , DCD</t>
  </si>
  <si>
    <t>Flange , Ø230/Ø133 , CCD</t>
  </si>
  <si>
    <t>Flange , Ø210/Ø133 HRD , CCD</t>
  </si>
  <si>
    <t xml:space="preserve">Rørstk , Ø70 , L=88 </t>
  </si>
  <si>
    <t xml:space="preserve">Rørstk , Ø133x2 , L=45 , CCD </t>
  </si>
  <si>
    <t xml:space="preserve">Rørstk , Ø133x2 , L=59 , CCD </t>
  </si>
  <si>
    <t xml:space="preserve">Rørstk , Ø133x2 , L=35 , CCD </t>
  </si>
  <si>
    <t>Rørbøjning , Ø38 , R300 , RF</t>
  </si>
  <si>
    <t>Rørbøjning , Ø50.8 , R300 , RF</t>
  </si>
  <si>
    <t>Skjold til Uni_Lab skærm</t>
  </si>
  <si>
    <t>Topramme , Retrofit , V-EHR</t>
  </si>
  <si>
    <t>DFD , Mellemrør , Slange , Fremluft</t>
  </si>
  <si>
    <t>LabKab , Komplet Reservedelskit 6T</t>
  </si>
  <si>
    <t>LabKab , Komplet Reservedelskit 12T</t>
  </si>
  <si>
    <t>Blade</t>
  </si>
  <si>
    <t>Set of pinion of trolley</t>
  </si>
  <si>
    <t>Capacitive sensor</t>
  </si>
  <si>
    <t>LabKab , Cylinder Festo sensor</t>
  </si>
  <si>
    <t>LabKab , Limit switch</t>
  </si>
  <si>
    <t>Trolley wheels with axis</t>
  </si>
  <si>
    <t>Lifting straps fpr troll</t>
  </si>
  <si>
    <t>Reserveret LabKab reservedele</t>
  </si>
  <si>
    <t>Catchbox , Røreværk , DH1200-10000</t>
  </si>
  <si>
    <t>Sikkerhedsgitter for LT-I BigBag-station</t>
  </si>
  <si>
    <t>Adapter , for Røreværk BigBag-station</t>
  </si>
  <si>
    <t xml:space="preserve">Adapter , Ø400-250 </t>
  </si>
  <si>
    <t>Adapter , Ø89-123</t>
  </si>
  <si>
    <t xml:space="preserve">Adapter, filter , SVR1,5 </t>
  </si>
  <si>
    <t>DMR-II , Rotor motor , beslag</t>
  </si>
  <si>
    <t>415089_TEST</t>
  </si>
  <si>
    <t>DMR-II , Montering El, Plade</t>
  </si>
  <si>
    <t>Topring , beslag , MS-Beholder , DFD</t>
  </si>
  <si>
    <t>Svøb , MS-beholder , DFD1500-1700</t>
  </si>
  <si>
    <t>Styr , MS-beholder , DFD1000-1700</t>
  </si>
  <si>
    <t>Cyklonholder LT12, LT18</t>
  </si>
  <si>
    <t>skydespjæld , kompakt , bundplade</t>
  </si>
  <si>
    <t>skydespjæld , kompakt , mellemplade</t>
  </si>
  <si>
    <t>skydespjæld , kompakt , topplade</t>
  </si>
  <si>
    <t>skydespjæld , kompakt , pakning</t>
  </si>
  <si>
    <t>Reserveret Kompakt Skydespjæld</t>
  </si>
  <si>
    <t>Hoved pladedel kølerkasse DFD1000-1700</t>
  </si>
  <si>
    <t>Front plade , Kølerkasse , DFD1000-1700</t>
  </si>
  <si>
    <t>Filterdør , Kølerkasse , DFD1000-1700</t>
  </si>
  <si>
    <t>Vinkelbeslag , Kølerkasse , DFD1000-1700</t>
  </si>
  <si>
    <t>Studs , Kølerkasse , DFD1000-1700</t>
  </si>
  <si>
    <t>Filter ramme , Kølerkasse , DFD1000-1700</t>
  </si>
  <si>
    <t>Holder , køler , Kølerkasse , DFD1000-17</t>
  </si>
  <si>
    <t>Adapter , Ø62-38</t>
  </si>
  <si>
    <t>Plade for samling af Ydersvøb, DH450-III</t>
  </si>
  <si>
    <t>Plade for samling af Ydersvøb, DH600-800</t>
  </si>
  <si>
    <t>Plade for samling af Øvresvøb, DH600-III</t>
  </si>
  <si>
    <t>Plade for samling af øversvøb, DH800-III</t>
  </si>
  <si>
    <t>Udligningsforbindelse , rørmontage , Uni</t>
  </si>
  <si>
    <t>Rørbærer , beslag , elskab 400</t>
  </si>
  <si>
    <t>Flange , 130x130x8, Ø40</t>
  </si>
  <si>
    <t>Flange , 170x170x8 , Ø102</t>
  </si>
  <si>
    <t>Plade for samling af Ydersvøb, DH25-III</t>
  </si>
  <si>
    <t>Plade for samling af Ydersvøb, DH40-III</t>
  </si>
  <si>
    <t>Plade for samling af Ydersvøb, DH75-III</t>
  </si>
  <si>
    <t>Plade for samling af Ydersvøb, DH100-III</t>
  </si>
  <si>
    <t>Plade for samling af Ydersvøb, DH200-III</t>
  </si>
  <si>
    <t>Plade for samling af Ydersvøb, DH300-III</t>
  </si>
  <si>
    <t>Flange , Ø378/Ø300 x6</t>
  </si>
  <si>
    <t>Afstandsstykke , Ø10/4x30mm , DMR200-300</t>
  </si>
  <si>
    <t>Ring , beslag , MS-Beholder , DFD300-450</t>
  </si>
  <si>
    <t>Svøb , MS-beholder , DFD 300</t>
  </si>
  <si>
    <t>Svøb , MS-beholder , DFD 450</t>
  </si>
  <si>
    <t>Svøb , MS-beholder , DFD 600</t>
  </si>
  <si>
    <t>Ring , beslag , MS-Beholder , DFD 600</t>
  </si>
  <si>
    <t>Svøb , MS-beholder , DFD 1000</t>
  </si>
  <si>
    <t>Beslag , elskab DH3000 CD2000 frequency</t>
  </si>
  <si>
    <t>Beslag , fjerderhængsel . DH låg DDM 60</t>
  </si>
  <si>
    <t>Capacitive triple shielded</t>
  </si>
  <si>
    <t>Doserhjul , 5.0 KBCM , MMB</t>
  </si>
  <si>
    <t>Dæksel , TIL CYLINDER SCAN</t>
  </si>
  <si>
    <t>Dæksel , til cylinder scanning</t>
  </si>
  <si>
    <t>Dæksel , til cylinder, top , Ø60</t>
  </si>
  <si>
    <t>Doserhjul , 0.7 KBCM , MMB</t>
  </si>
  <si>
    <t>Dæksel , 100X76 , KLEMKASSE</t>
  </si>
  <si>
    <t>Dæksel , til cylinder , bund , Ø65</t>
  </si>
  <si>
    <t xml:space="preserve">Flange , beslag , catchbox , </t>
  </si>
  <si>
    <t>420010_Test</t>
  </si>
  <si>
    <t>Beslag , f. catch box , DDM test</t>
  </si>
  <si>
    <t xml:space="preserve">Top plade , Varmelegeme </t>
  </si>
  <si>
    <t>Flange , Ø122/Ø80,8x3</t>
  </si>
  <si>
    <t>Plade for indersvøb , varmelegeme</t>
  </si>
  <si>
    <t>Firmabiler</t>
  </si>
  <si>
    <t>Rejser</t>
  </si>
  <si>
    <t>Udstillinger</t>
  </si>
  <si>
    <t xml:space="preserve">Fladstål , 16X5X155/30GR. CD </t>
  </si>
  <si>
    <t>Flange , M/Ø40 HUL , CD90-18</t>
  </si>
  <si>
    <t>Flange , 82X60/Ø32 , CD25-50</t>
  </si>
  <si>
    <t>Flange , 80X56 , CD25-50</t>
  </si>
  <si>
    <t>Flange , 80X56/Ø18.5  CD50</t>
  </si>
  <si>
    <t xml:space="preserve">Filterpose , CD 25-50 </t>
  </si>
  <si>
    <t>425007_U</t>
  </si>
  <si>
    <t>Flange , Ø55/105X10 , CD25-50</t>
  </si>
  <si>
    <t>Flange , Ø70/128X10 , CD90-18</t>
  </si>
  <si>
    <t>Flange , 80X56/Ø12 , CD25</t>
  </si>
  <si>
    <t>Flange , Ø63/Ø91 , CD90-180</t>
  </si>
  <si>
    <t>Flange , Ø555/Ø91 , CD90-18</t>
  </si>
  <si>
    <t xml:space="preserve">Udg , CD90-18 </t>
  </si>
  <si>
    <t xml:space="preserve">Fladstål , 20X8X90 , CD25-50 </t>
  </si>
  <si>
    <t xml:space="preserve">Udg , CD350-500 </t>
  </si>
  <si>
    <t>Flange , KONTROLBOKS , SF2/3</t>
  </si>
  <si>
    <t>Beslag , BLÆSERKONSOL , CD350</t>
  </si>
  <si>
    <t>Fladstål , 20X3X160 , CD50</t>
  </si>
  <si>
    <t>Flange , 98X72X3/Ø58 , CD350</t>
  </si>
  <si>
    <t xml:space="preserve">Filterpose , CD 90-180 </t>
  </si>
  <si>
    <t>425021_U</t>
  </si>
  <si>
    <t xml:space="preserve">Flange , Ø170/Ø102X9 , 1200H </t>
  </si>
  <si>
    <t>Flange , 276X228/Ø100 1200</t>
  </si>
  <si>
    <t xml:space="preserve">Bundflange , T.MMB/MONT.BESLAG </t>
  </si>
  <si>
    <t>Fladstål , MMB/CD .BESLAG</t>
  </si>
  <si>
    <t xml:space="preserve">Fladstål , 20X3/165X130 , CD50 </t>
  </si>
  <si>
    <t>Flange, montage for WAM-filter</t>
  </si>
  <si>
    <t>Forskruning , 1/4' RG Ø6.1</t>
  </si>
  <si>
    <t>Flange , til styreskabbund , top</t>
  </si>
  <si>
    <t>Flange , til styreskabstop , bund</t>
  </si>
  <si>
    <t>Trådfilter , Ø110X110 , MF98</t>
  </si>
  <si>
    <t>Flange , 243x243 , DDL 350-600</t>
  </si>
  <si>
    <t>Fladstål , 16X3/95" , CD25-50</t>
  </si>
  <si>
    <t>Flange , M.Ø50 HUL , CD180</t>
  </si>
  <si>
    <t xml:space="preserve">Blændflange , CD180 </t>
  </si>
  <si>
    <t xml:space="preserve">Forplade , MF98 , BORT SE225016 </t>
  </si>
  <si>
    <t>Spændebånd , CD 350/600 lampe.</t>
  </si>
  <si>
    <t>Forplade , 200X115X2 , RS</t>
  </si>
  <si>
    <t>Fjeder , sokkelglas ,  DDL</t>
  </si>
  <si>
    <t>Flange , MED HUL Ø40 , CD90</t>
  </si>
  <si>
    <t xml:space="preserve">Forplade , T.LUFT BORET , RS </t>
  </si>
  <si>
    <t>Filterpose</t>
  </si>
  <si>
    <t>425045_U</t>
  </si>
  <si>
    <t>Filterpose , CN102/50 (5 stk)</t>
  </si>
  <si>
    <t>425046_U</t>
  </si>
  <si>
    <t>Filterpose , CN103/100 (1 stk)</t>
  </si>
  <si>
    <t>425047_U</t>
  </si>
  <si>
    <t xml:space="preserve">Filterpose , CD 350-600 </t>
  </si>
  <si>
    <t>425048_U</t>
  </si>
  <si>
    <t xml:space="preserve">Filterpose , TILBEHØR , CN5 </t>
  </si>
  <si>
    <t>425049_U</t>
  </si>
  <si>
    <t>Flange , SF OG PGT VDE</t>
  </si>
  <si>
    <t xml:space="preserve">Filter , Mjölk , GT5     </t>
  </si>
  <si>
    <t>Fjeder , luftcylinder</t>
  </si>
  <si>
    <t xml:space="preserve">Forplade , BORETGN F 225028 </t>
  </si>
  <si>
    <t>Fladstål , 95X25X15     MD</t>
  </si>
  <si>
    <t xml:space="preserve">4-Kantstål , 16X16X150   </t>
  </si>
  <si>
    <t>Fladstål , 30X10X130</t>
  </si>
  <si>
    <t>Fladstål , TIL STYREKASSE</t>
  </si>
  <si>
    <t>Fladstål , 50X6X135/Ø11/45</t>
  </si>
  <si>
    <t xml:space="preserve">Forplade , BORETEGN </t>
  </si>
  <si>
    <t xml:space="preserve">Forplade , BORETEGN-2ST Ø9 </t>
  </si>
  <si>
    <t>Forskruning, 1/4" RG Ø6</t>
  </si>
  <si>
    <t xml:space="preserve">Forplade , 3VEJS , SF4-CM </t>
  </si>
  <si>
    <t xml:space="preserve">Forplade , BORET 50X132 CM </t>
  </si>
  <si>
    <t>Holder for trykbeholder, SVR 75-100</t>
  </si>
  <si>
    <t>Holder for trykbeholder, SVR 150-200</t>
  </si>
  <si>
    <t>Fjeder , for gribearm , MH</t>
  </si>
  <si>
    <t xml:space="preserve">Flange , 120X240X4 , CD90-18 </t>
  </si>
  <si>
    <t xml:space="preserve">Påtryk , ON/OF         CM </t>
  </si>
  <si>
    <t>Filter , Ø180 , CM</t>
  </si>
  <si>
    <t xml:space="preserve">Forplade , BORET F.TIDSUR </t>
  </si>
  <si>
    <t>Fladstål , 70X8X250MM BS</t>
  </si>
  <si>
    <t>Fladstål , FOD , 40X80X5MM</t>
  </si>
  <si>
    <t>FIRKANTSTÅL , 8X8X50 ST37-2</t>
  </si>
  <si>
    <t>Flange , 30X6L525 M 2Ø16HUL</t>
  </si>
  <si>
    <t>Fladstål , 70X8 L=70  CD25</t>
  </si>
  <si>
    <t>Bøsning , BL.MOTOR , MCM</t>
  </si>
  <si>
    <t>425091_U</t>
  </si>
  <si>
    <t>Fladstål , 75X12 L158</t>
  </si>
  <si>
    <t>Flange , LT5/6 (298X108X10</t>
  </si>
  <si>
    <t>Fladstål , 20X3X85 MIX MMB</t>
  </si>
  <si>
    <t xml:space="preserve">Forstærkning , RYG/STATIV </t>
  </si>
  <si>
    <t>Fladstål , 25X5X160</t>
  </si>
  <si>
    <t>Fladstål , 50x5 S235JRG2</t>
  </si>
  <si>
    <t>Fladstål , 30X8X105    MDD</t>
  </si>
  <si>
    <t xml:space="preserve">Nippelrør , 50 mm 1 x 1/2 RG  </t>
  </si>
  <si>
    <t>425101_RF316</t>
  </si>
  <si>
    <t>Nippelrør , 50 mm 1 x 1/2 RG   AISI316</t>
  </si>
  <si>
    <t>Nippel , 1 1/4" - 1"  , boret ø32,5</t>
  </si>
  <si>
    <t>Filter , Ø400 , TEFLON , MDD</t>
  </si>
  <si>
    <t>Filter , DH beholder 2000-3000</t>
  </si>
  <si>
    <t xml:space="preserve">Montagekonsol , konsol til LT-6+5+4 </t>
  </si>
  <si>
    <t>Montagekonsol , konsol LT4+5+6-I</t>
  </si>
  <si>
    <t>Filter , DH beholder 800-1600</t>
  </si>
  <si>
    <t>Flange , 7.5KW BLÆSER , SS</t>
  </si>
  <si>
    <t>FORSKRUNING , PG11 , UDGÅET</t>
  </si>
  <si>
    <t xml:space="preserve">Montagekonsol , konsol til LT6/5/4-I </t>
  </si>
  <si>
    <t>Filternet , låg , DH 800/1600</t>
  </si>
  <si>
    <t>Flange , Ø70/Ø128X10 , CCD</t>
  </si>
  <si>
    <t>Flange , 246X110X10 , CCD</t>
  </si>
  <si>
    <t>Båndstål , 30X3 L=14   DDM</t>
  </si>
  <si>
    <t>Fladstål , 25X15X96    DDM</t>
  </si>
  <si>
    <t>Flange , M/PG HULLER   DDM</t>
  </si>
  <si>
    <t xml:space="preserve">Filterpose , CD 800 </t>
  </si>
  <si>
    <t>425125_U</t>
  </si>
  <si>
    <t>Filterpose , CD 800</t>
  </si>
  <si>
    <t>Fladstål , 20X8 L42    DDM</t>
  </si>
  <si>
    <t>FLANCE , BEH. MC  DDL500LT</t>
  </si>
  <si>
    <t>Fladstål , 20X3 L=80 45G DDM</t>
  </si>
  <si>
    <t>Beslag , rørbærer f. loft , 113 gr.</t>
  </si>
  <si>
    <t>Ben , stativ , Unloading Unit</t>
  </si>
  <si>
    <t>Flange , 220X96X5 , DC25</t>
  </si>
  <si>
    <t>Forlænger , stativ , discharging st.</t>
  </si>
  <si>
    <t xml:space="preserve">Plade f. stativ , Unloading Unit </t>
  </si>
  <si>
    <t>Beslag , svøb , unloading unit</t>
  </si>
  <si>
    <t>Flange , TOP , DDM</t>
  </si>
  <si>
    <t>Reklame</t>
  </si>
  <si>
    <t>Øvrig reklame</t>
  </si>
  <si>
    <t>Certifikater</t>
  </si>
  <si>
    <t>Glas , rød , 84x84x2,5</t>
  </si>
  <si>
    <t>Sikring</t>
  </si>
  <si>
    <t xml:space="preserve">Glas , 406X282X8 </t>
  </si>
  <si>
    <t>Gaffelfæste</t>
  </si>
  <si>
    <t>430004_U</t>
  </si>
  <si>
    <t xml:space="preserve">Glas , 4 MM/HÆRDET </t>
  </si>
  <si>
    <t>Skueglas , 3 mm , PC , ovalt</t>
  </si>
  <si>
    <t>Skueglas , Ø48</t>
  </si>
  <si>
    <t>Glass , hopper , Ø48 , inside</t>
  </si>
  <si>
    <t>Skueglas , mat. tragt , con-evator</t>
  </si>
  <si>
    <t>Vinkelbeslag , armrulle</t>
  </si>
  <si>
    <t>Hængsel , 150X35/Ø82   CD</t>
  </si>
  <si>
    <t>Hus , 60X30X61    MH360</t>
  </si>
  <si>
    <t xml:space="preserve">Isoleringsmåtte , 230X235   CD25 </t>
  </si>
  <si>
    <t xml:space="preserve">Isoleringsmåtte , 230X410   CD50 </t>
  </si>
  <si>
    <t xml:space="preserve">Isoleringsmåtte , 210X120  DDL90 </t>
  </si>
  <si>
    <t xml:space="preserve">Isoleringsmåtte , 210X47 </t>
  </si>
  <si>
    <t xml:space="preserve">Isoleringsmåtte , 210X106 </t>
  </si>
  <si>
    <t xml:space="preserve">Isoleringsmåtte , 130X95   DDL25 </t>
  </si>
  <si>
    <t xml:space="preserve">Isoleringsmåtte , 130X31     DDL </t>
  </si>
  <si>
    <t>ISOLERINGSMÅTTE , 245X68</t>
  </si>
  <si>
    <t>ISOLERINGSMÅTTE , 245X158</t>
  </si>
  <si>
    <t xml:space="preserve">Isoleringsmåtte , 225X310 , CD90 </t>
  </si>
  <si>
    <t xml:space="preserve">Isoleringsmåtte , 225X710  CD180 </t>
  </si>
  <si>
    <t xml:space="preserve">Isoleringsplade , 118X856X15 </t>
  </si>
  <si>
    <t>Isoleringsplade , 20X890X15  1200</t>
  </si>
  <si>
    <t>Isoleringsplade , 230X856X15  1200</t>
  </si>
  <si>
    <t xml:space="preserve">Isoleringsplade , 455X890X15 1200 </t>
  </si>
  <si>
    <t xml:space="preserve">Isoleringsplade , 225X800X15 1200 </t>
  </si>
  <si>
    <t xml:space="preserve">Isoleringsplade , 270X715X15 1200 </t>
  </si>
  <si>
    <t>Isoleringsplade , 175X715X15 1200</t>
  </si>
  <si>
    <t xml:space="preserve">Isoleringsplade , 715X890X15 1200  </t>
  </si>
  <si>
    <t xml:space="preserve">Isoleringsplade , 588X497X15 </t>
  </si>
  <si>
    <t xml:space="preserve">Isoleringsplade , 300X478X15 1200 </t>
  </si>
  <si>
    <t>Isoleringsplade , 588X497X20 1200</t>
  </si>
  <si>
    <t>Isoleringsplade , 300X478X20 1200</t>
  </si>
  <si>
    <t>Isolering , M/UDSKÆRING</t>
  </si>
  <si>
    <t xml:space="preserve">Isoleringsmåtte , 150X220 </t>
  </si>
  <si>
    <t xml:space="preserve">Isoleringsmåtte , 80X220 </t>
  </si>
  <si>
    <t>Indlæg , LYDKAMMER , PGT61</t>
  </si>
  <si>
    <t>Isoleringsmåtte , 230X450    DDM-V</t>
  </si>
  <si>
    <t xml:space="preserve">Isolering , 90X150    DDM </t>
  </si>
  <si>
    <t xml:space="preserve">Isolering , 230X570    DDM </t>
  </si>
  <si>
    <t>Isoleringsmåtte , 200x450 DDM-V</t>
  </si>
  <si>
    <t xml:space="preserve">Isolering , 125X800 , DDM </t>
  </si>
  <si>
    <t>Isolering , KEGLE    DDM-2</t>
  </si>
  <si>
    <t xml:space="preserve">Isolering , 180X180 , DDM </t>
  </si>
  <si>
    <t>Isolering 190x190 DDM, kun Hella</t>
  </si>
  <si>
    <t xml:space="preserve">Isoleringsmåtte , 1500X800 , DDM </t>
  </si>
  <si>
    <t>Spjældklap ,  transportluft , DDM VI</t>
  </si>
  <si>
    <t>Rør , Ø50,8 , L=70</t>
  </si>
  <si>
    <t xml:space="preserve">Spændebånd , Ø192 (180) , snaplås , </t>
  </si>
  <si>
    <t>Holder , f. , returklap , Ø32</t>
  </si>
  <si>
    <t>Ydersvøb , DH-III 200</t>
  </si>
  <si>
    <t>Niveaubegrænser , mek , DH-III , 75-100L</t>
  </si>
  <si>
    <t>Adapter for Mini-Feed/SVR on LCD</t>
  </si>
  <si>
    <t>Adapter for Mini-Feed/SVR on LRD</t>
  </si>
  <si>
    <t>Flange , top , filter , ø50 , RF , WAM</t>
  </si>
  <si>
    <t>Flange , Bund , filter , ø50 , RF , WAM</t>
  </si>
  <si>
    <t>Flange , top , filter , ø63,5 , RF , WAM</t>
  </si>
  <si>
    <t>Flange , Bund , filter , ø63,5 , RF ,WAM</t>
  </si>
  <si>
    <t>Pakning , proces , filter , DMR</t>
  </si>
  <si>
    <t>Catch Box , banan manuel ø65 , svejst</t>
  </si>
  <si>
    <t>Slangestuds , DMR200-300</t>
  </si>
  <si>
    <t>Vibrationsdæmpning format 10</t>
  </si>
  <si>
    <t>Adapter , LRD + mobile fram ::::::</t>
  </si>
  <si>
    <t xml:space="preserve">Adapter , MCNumera , til , SVR1,5-50 </t>
  </si>
  <si>
    <t>Adapting disc</t>
  </si>
  <si>
    <t>Vibrationsdæmer , reg. blæs , DFD300-450</t>
  </si>
  <si>
    <t>Vibrationsdæmper , reg. blæser , DFD1000</t>
  </si>
  <si>
    <t>Gummistykke , reg. blæser , DFD1500-1700</t>
  </si>
  <si>
    <t>Adapter , LCD 5</t>
  </si>
  <si>
    <t>Englehårfæld , LTI</t>
  </si>
  <si>
    <t>Doseringsrør m. aftagelig torn, 2xØ19</t>
  </si>
  <si>
    <t>Blændplade , niveau , DH100-1000</t>
  </si>
  <si>
    <t>DH 10000-E PC</t>
  </si>
  <si>
    <t>Rørbøjning , 30° , Ø50x1.5 , R=250</t>
  </si>
  <si>
    <t>Rørbøjning , 30° , Ø38x1.5 , R=250mm</t>
  </si>
  <si>
    <t>Konsol , BLÆSER , 3100 25+50</t>
  </si>
  <si>
    <t xml:space="preserve">Konsol , RØRCHASS. CD25-50 </t>
  </si>
  <si>
    <t>Konsol , blæser , CD90-180</t>
  </si>
  <si>
    <t>Konsol , RØRCHASS.CD90-180</t>
  </si>
  <si>
    <t>Kegle , Ø63.5/Ø150 , CD90-180</t>
  </si>
  <si>
    <t>Kasse , til MF</t>
  </si>
  <si>
    <t>Topkegle , Ø950/Ø724  1200HT</t>
  </si>
  <si>
    <t>Beslag for hepa filter</t>
  </si>
  <si>
    <t>Kegle , Ø408/132X239 1200HT</t>
  </si>
  <si>
    <t>Yderkegle , DDL1200HT</t>
  </si>
  <si>
    <t>Kegle , Ø102/Ø141X40 1200HT</t>
  </si>
  <si>
    <t>Beholderkappe , A , DDL600</t>
  </si>
  <si>
    <t>Beholderkappe , B , DDL600</t>
  </si>
  <si>
    <t>Bagkappe , VENSTRE , DDL600</t>
  </si>
  <si>
    <t>Bagkappe , HØJRE , DDL600</t>
  </si>
  <si>
    <t>Bagkappe , VENSTRE , DDL500</t>
  </si>
  <si>
    <t>Bagkappe , HØJRE , DDL500</t>
  </si>
  <si>
    <t>Kasse , TIL SAIA TIDSUR</t>
  </si>
  <si>
    <t>Kasse , F.RS 210X120X90</t>
  </si>
  <si>
    <t>Kæbe , YDERSTE ARM      MH</t>
  </si>
  <si>
    <t>KÆBE-LØS</t>
  </si>
  <si>
    <t>445023_U</t>
  </si>
  <si>
    <t>Krave , (RØR Ø57/Ø77) , SCAN</t>
  </si>
  <si>
    <t>Rør , Ø50.8 , krave</t>
  </si>
  <si>
    <t>Krave , Ø44.4/64X23 , TICØ38</t>
  </si>
  <si>
    <t>Stempel , skydeventil , Ø50</t>
  </si>
  <si>
    <t>Rørstuds , til Ø38/32 , RF</t>
  </si>
  <si>
    <t>Prelplade , SVR 150</t>
  </si>
  <si>
    <t>445029_U</t>
  </si>
  <si>
    <t>Hærding af 445029</t>
  </si>
  <si>
    <t>Konsol , 4X125X392 , MMB</t>
  </si>
  <si>
    <t>Beholderkappe , VENSTRE , DDM120</t>
  </si>
  <si>
    <t>Beholderkappe , HØJRE , DDM120</t>
  </si>
  <si>
    <t xml:space="preserve">Kappe , UNDERPLADE </t>
  </si>
  <si>
    <t xml:space="preserve">Kappe , OVERPLADE      DDM </t>
  </si>
  <si>
    <t>Bagkappe , HØJRE , DDM</t>
  </si>
  <si>
    <t>Bagkappe , VENSTRE , DDM</t>
  </si>
  <si>
    <t>Kædehjul , M/Ø40 HUL   DDM</t>
  </si>
  <si>
    <t>Kædehjul , m. nav , Z=9 , (DDM)</t>
  </si>
  <si>
    <t>Kæde , for drejeventil DDM(Udgået)</t>
  </si>
  <si>
    <t>Bundkegle , TØRREMID.  DDM060-180</t>
  </si>
  <si>
    <t>Køler , DDL500LT</t>
  </si>
  <si>
    <t>445041 M GEVIND      DDM</t>
  </si>
  <si>
    <t>Skive , Ø68/Ø9,4 , 3mm</t>
  </si>
  <si>
    <t>Gummi , pakning , vakuum , Ø71x3mm</t>
  </si>
  <si>
    <t>Skive , Ø59/Ø9,4 , 1,5 mm</t>
  </si>
  <si>
    <t>Vinkel for køler DDL-IV, beslag</t>
  </si>
  <si>
    <t>Beslag , f. slanger , kølevandsstyring</t>
  </si>
  <si>
    <t>Dyse , 1/2 " , 45 grader ud</t>
  </si>
  <si>
    <t>Inderprop , gevind , skive</t>
  </si>
  <si>
    <t>Yderprop , Ø52</t>
  </si>
  <si>
    <t>Yderprop , Ø39</t>
  </si>
  <si>
    <t>Blæser studs , 2.5" x 80 mm , RF</t>
  </si>
  <si>
    <t>Blændplade , 120x44,5x1 , dfd 300</t>
  </si>
  <si>
    <t>Låg , ø50 , SVR 4-8 , 2018</t>
  </si>
  <si>
    <t>Låg , ø50 m.trykluft , SVR 4-8 , 2018</t>
  </si>
  <si>
    <t>Låg , ø65 , SVR 4-8 , 2018</t>
  </si>
  <si>
    <t>Låg , ø50 , SVR 16-50 , 2018</t>
  </si>
  <si>
    <t>Låg , ø50 m.trykluft , SVR 16-50 , 2018</t>
  </si>
  <si>
    <t>Låg , ø65 , SVR 16-50 , 2018</t>
  </si>
  <si>
    <t>Fladjern , 150 x 40 x 12 , for rørb.ø80</t>
  </si>
  <si>
    <t>Slangeforb. , udblæs , DMR 200-300</t>
  </si>
  <si>
    <t>add.fælde , komplet , DSR</t>
  </si>
  <si>
    <t>Låg for filterkasse , 150 x 150 mm , DSR</t>
  </si>
  <si>
    <t>Frontplade , f. , add.fælde , 2019</t>
  </si>
  <si>
    <t>skuffe for add.fælde , DSR</t>
  </si>
  <si>
    <t>Kasse , f. , add.fælde , 2019</t>
  </si>
  <si>
    <t>Dækplade for add.fælde , DSR</t>
  </si>
  <si>
    <t>add , fælde</t>
  </si>
  <si>
    <t>add , fælde , skuffe</t>
  </si>
  <si>
    <t>Studs , additivfælde , Ø100 , RF , 2019</t>
  </si>
  <si>
    <t>Studs , additivfælde , Ø80 , RF , 2019</t>
  </si>
  <si>
    <t xml:space="preserve">Studs , additivfælde , Ø50 , RF , 2019 </t>
  </si>
  <si>
    <t>fod for kasse , add.fælde , DSR</t>
  </si>
  <si>
    <t>Slangeforb. , regeneration , DSR</t>
  </si>
  <si>
    <t>Støtte , trekant , DSR</t>
  </si>
  <si>
    <t>Filter , kasse , DSR</t>
  </si>
  <si>
    <t>Frontplade , f. , add.fælde , 2019 , aft</t>
  </si>
  <si>
    <t>Blindprop, M12, plast blå</t>
  </si>
  <si>
    <t xml:space="preserve">Låg , CD50-500 </t>
  </si>
  <si>
    <t>Schwing , alu.oxid pulver KG MESH 150</t>
  </si>
  <si>
    <t>Låg , Ø265/Ø155X2 , CD25</t>
  </si>
  <si>
    <t>Schwing , flowmåler  Nr.2510</t>
  </si>
  <si>
    <t>Schwing , flammerør Sicromal</t>
  </si>
  <si>
    <t>Schwing , cylinderskrue</t>
  </si>
  <si>
    <t xml:space="preserve">Schwing , prelplade   </t>
  </si>
  <si>
    <t xml:space="preserve">Schwing , stjernegashoved incl. </t>
  </si>
  <si>
    <t>Schwing , temperatur regulator</t>
  </si>
  <si>
    <t>Schwing , OX-Cleaner</t>
  </si>
  <si>
    <t>Schwing , Balance Liquid</t>
  </si>
  <si>
    <t>Schwing , varmelegeme 230V,1250W</t>
  </si>
  <si>
    <t>Schwing , luftdyser komplet:</t>
  </si>
  <si>
    <t>Schwing , Filter nr.50008320</t>
  </si>
  <si>
    <t>Schwing , blæser 150 Nm3/t</t>
  </si>
  <si>
    <t>Schwing , vanddyse f.vandind-</t>
  </si>
  <si>
    <t>Liste , gummi , L=90 , DDM</t>
  </si>
  <si>
    <t>Schwing , sikkerhedsskive for</t>
  </si>
  <si>
    <t>Liste , gummi , L=50 , DDM</t>
  </si>
  <si>
    <t>Schwing , skiver f. ECO I</t>
  </si>
  <si>
    <t>Schwing , Varmelegeme 2 x 1750 W</t>
  </si>
  <si>
    <t>Schwing , temperatureglerFECU-NI</t>
  </si>
  <si>
    <t>Schwing , Flowtester Hornsberg</t>
  </si>
  <si>
    <t xml:space="preserve">Schwing , modtryksskive   </t>
  </si>
  <si>
    <t>Schwing , Gennemstrømsvagt</t>
  </si>
  <si>
    <t>Schwing Filterindsats for vandfilter</t>
  </si>
  <si>
    <t>Schwing Hivolinkontrol incl. kugle</t>
  </si>
  <si>
    <t>Schwing Niveauvagt NW 20KV 3/4"</t>
  </si>
  <si>
    <t>Schwing, Magnetventil 52881-1SB</t>
  </si>
  <si>
    <t>Schwing, Temperaturregler 0-600°</t>
  </si>
  <si>
    <t xml:space="preserve">Muffe , 1/4" , RG/15" CD25-50  </t>
  </si>
  <si>
    <t xml:space="preserve">Muffe , 1/4"x17 MM , afkortet  </t>
  </si>
  <si>
    <t>Rørkobling , Ø50.8 , Sendzimir Galv</t>
  </si>
  <si>
    <t>Rørkobling , Ø44.5 mm</t>
  </si>
  <si>
    <t>455006_U</t>
  </si>
  <si>
    <t>Rørkobling , Ø38 mm</t>
  </si>
  <si>
    <t>455007_U</t>
  </si>
  <si>
    <t xml:space="preserve">Muffe , dobbelt , Ø53X102 </t>
  </si>
  <si>
    <t>Muffe , Ø53X50MM 1/2X455008</t>
  </si>
  <si>
    <t>Muffe , Ø53/Ø80x55mm</t>
  </si>
  <si>
    <t>Rørkobling , Ø32</t>
  </si>
  <si>
    <t>455011_U</t>
  </si>
  <si>
    <t>Muffe , 1/4 " , kort</t>
  </si>
  <si>
    <t>Plade , 138X90X2 , CD25-180</t>
  </si>
  <si>
    <t>Muffe , 1/2" ,  L=16 , DDM</t>
  </si>
  <si>
    <t xml:space="preserve">Pibevinkel , boret 1/8" </t>
  </si>
  <si>
    <t>Pibevinkel 1",  boret M4</t>
  </si>
  <si>
    <t>muffe, 125 , linddab</t>
  </si>
  <si>
    <t>Ben , Materialekar</t>
  </si>
  <si>
    <t>Trekant , ben , materialekar</t>
  </si>
  <si>
    <t>Container , stor plade</t>
  </si>
  <si>
    <t>Container , stor plade , m logo</t>
  </si>
  <si>
    <t>Container , lille plade , m huller</t>
  </si>
  <si>
    <t>Container , lille plade , m logo</t>
  </si>
  <si>
    <t>Rør , 89x2x130</t>
  </si>
  <si>
    <t>Skueglas , PC , mat. kar.</t>
  </si>
  <si>
    <t>Plade , f. hængsler , mat. kar</t>
  </si>
  <si>
    <t>Plade , f. support</t>
  </si>
  <si>
    <t>Ribbed insert , f. round tubes</t>
  </si>
  <si>
    <t>Låg , mat. kar</t>
  </si>
  <si>
    <t>Plane strip for cover</t>
  </si>
  <si>
    <t>Thin strip for cover</t>
  </si>
  <si>
    <t>Strip for cover</t>
  </si>
  <si>
    <t>Cover slider</t>
  </si>
  <si>
    <t>Small plate for hinges</t>
  </si>
  <si>
    <t>Frame long U profile</t>
  </si>
  <si>
    <t>Frame short U profile</t>
  </si>
  <si>
    <t>Frame middle U profile</t>
  </si>
  <si>
    <t>Bottom slide holder</t>
  </si>
  <si>
    <t>Bottom slider</t>
  </si>
  <si>
    <t>Net , mat kar</t>
  </si>
  <si>
    <t>Angle for holding</t>
  </si>
  <si>
    <t>Angle for welding</t>
  </si>
  <si>
    <t>Leg , mat. kar.</t>
  </si>
  <si>
    <t>Container big plate</t>
  </si>
  <si>
    <t>Container big plate with logo</t>
  </si>
  <si>
    <t>Container small plate</t>
  </si>
  <si>
    <t>Container small plate with logo</t>
  </si>
  <si>
    <t>Net , mat. kar.</t>
  </si>
  <si>
    <t>Lid , Mat. kar.</t>
  </si>
  <si>
    <t>Leg , mat. kar</t>
  </si>
  <si>
    <t>Sight glass , PC</t>
  </si>
  <si>
    <t>Frame middle U frame</t>
  </si>
  <si>
    <t>Lid , mat. kar</t>
  </si>
  <si>
    <t>Leg , mat. kar. 600L</t>
  </si>
  <si>
    <t>Container Big plate</t>
  </si>
  <si>
    <t>Round tube</t>
  </si>
  <si>
    <t>Cover holder</t>
  </si>
  <si>
    <t>Net , mat. kar</t>
  </si>
  <si>
    <t xml:space="preserve">Overgang , RØR , Ø1016/133 1200 </t>
  </si>
  <si>
    <t>Net , rustfrit , Ø75 CD90-180</t>
  </si>
  <si>
    <t>Net , 200x105 , galv</t>
  </si>
  <si>
    <t>Net , 90x90 , DDL350-600</t>
  </si>
  <si>
    <t>Not , LT4 BLÆSER</t>
  </si>
  <si>
    <t>Omskifter</t>
  </si>
  <si>
    <t>Net , Ø283 , PGT61</t>
  </si>
  <si>
    <t>Net , Ø256 , DDM</t>
  </si>
  <si>
    <t>Net , I LYDKAMMER    PGT61</t>
  </si>
  <si>
    <t>Net , Ø387 , PGT9</t>
  </si>
  <si>
    <t>Plade , perforeret , CD25-5</t>
  </si>
  <si>
    <t>Afstandsplade , CD90-180</t>
  </si>
  <si>
    <t>Monteringsplade , PGT6 VDE</t>
  </si>
  <si>
    <t>Bundplade , PGT6 VDE</t>
  </si>
  <si>
    <t xml:space="preserve">PL.M/Ø70/SPJÆLD 90-180 </t>
  </si>
  <si>
    <t xml:space="preserve">Bundplade , SPJÆLD , CD90-180 </t>
  </si>
  <si>
    <t>Plade , 140X74/Ø51 , CD25-50</t>
  </si>
  <si>
    <t xml:space="preserve">Bundplade , 176X80X3  CD25-50 </t>
  </si>
  <si>
    <t>Bundplade , 278X158 , CD350-500</t>
  </si>
  <si>
    <t>Udg , CD350-500</t>
  </si>
  <si>
    <t xml:space="preserve">Plade , TIL HÆTTE  DDL1200 </t>
  </si>
  <si>
    <t>Plade , 120X120X95 , CD350-500</t>
  </si>
  <si>
    <t xml:space="preserve">Plade , med M32-forskr.DH 800/3000      </t>
  </si>
  <si>
    <t xml:space="preserve">Skilleplade , CD25-50 </t>
  </si>
  <si>
    <t>Topplade , Ø138 , CD25-50</t>
  </si>
  <si>
    <t>Plade , KLEMBOKS , CD25-50</t>
  </si>
  <si>
    <t xml:space="preserve">Plade , KLEMBOKS , CD90-180 </t>
  </si>
  <si>
    <t xml:space="preserve">Plade , AFSTIVNING , DDL1200HT </t>
  </si>
  <si>
    <t>Plade , 260X190/Ø103  1200</t>
  </si>
  <si>
    <t xml:space="preserve">Pakning , Ø70 (CCD 3/5/800) </t>
  </si>
  <si>
    <t xml:space="preserve">Dækplade , 148X146  1200HT </t>
  </si>
  <si>
    <t xml:space="preserve">Isoleringsplade , 50X85 STYR PGT6 </t>
  </si>
  <si>
    <t xml:space="preserve">Isoleringsplade , 25X20 , GT5 </t>
  </si>
  <si>
    <t xml:space="preserve">Dækplade , NIV.KTR DDL350-500  </t>
  </si>
  <si>
    <t xml:space="preserve">Pind , RESETFOD , Ø3X18MM </t>
  </si>
  <si>
    <t>Plade , RG-VENTIL  MDD</t>
  </si>
  <si>
    <t xml:space="preserve">Plade , U/LUKKEBESLAG 40X16 </t>
  </si>
  <si>
    <t xml:space="preserve">Blændplade , Ø50/125 60HZ </t>
  </si>
  <si>
    <t xml:space="preserve">Mont.plade , VDE </t>
  </si>
  <si>
    <t xml:space="preserve">Montageplade , 112X110/TRAFO  </t>
  </si>
  <si>
    <t>Pind for drejeskive</t>
  </si>
  <si>
    <t xml:space="preserve">Plade , MED HJUL </t>
  </si>
  <si>
    <t>Plade , 120X60X730</t>
  </si>
  <si>
    <t>Pindbolt , M5x210</t>
  </si>
  <si>
    <t>Plade , 378X92X2</t>
  </si>
  <si>
    <t>Plade , 365X240X4</t>
  </si>
  <si>
    <t>Pakning , EPDM Gummi</t>
  </si>
  <si>
    <t xml:space="preserve">Plade , TREKANTET </t>
  </si>
  <si>
    <t xml:space="preserve">Montageplade , BLÆSERSTATION </t>
  </si>
  <si>
    <t>Pindbolt , M5x190</t>
  </si>
  <si>
    <t>Plade , over , MH230</t>
  </si>
  <si>
    <t xml:space="preserve">Sideplade , venstre , MH230 </t>
  </si>
  <si>
    <t>Sideplade , højre</t>
  </si>
  <si>
    <t>Pakning for returklap SVR75/200</t>
  </si>
  <si>
    <t>Pakning , Ø63</t>
  </si>
  <si>
    <t>465059_U</t>
  </si>
  <si>
    <t xml:space="preserve">Pakning , konisk ø48,5/ø62,5  L=23/14  </t>
  </si>
  <si>
    <t>Pindbolt , M10X95</t>
  </si>
  <si>
    <t>465061_U</t>
  </si>
  <si>
    <t>Pakning , Ø50.8</t>
  </si>
  <si>
    <t>465062_U</t>
  </si>
  <si>
    <t>Pakning , Ø44.5</t>
  </si>
  <si>
    <t>465063_U</t>
  </si>
  <si>
    <t>Pakning , Ø38</t>
  </si>
  <si>
    <t>465064_U</t>
  </si>
  <si>
    <t>Konsolplade , VENTIL 2"</t>
  </si>
  <si>
    <t>PAK.-FLEXOPAD , 5X10X168</t>
  </si>
  <si>
    <t>PAK.-FLEXOPAD , 5X10X226</t>
  </si>
  <si>
    <t>Pakning , Ø32</t>
  </si>
  <si>
    <t>465068_U</t>
  </si>
  <si>
    <t>Plade , 45X148X6 M Ø14 HUL</t>
  </si>
  <si>
    <t>Plade , 700X280X2 (915010)</t>
  </si>
  <si>
    <t>Plade , 700X280 M/HULLER</t>
  </si>
  <si>
    <t>Plade , 1016X140X2</t>
  </si>
  <si>
    <t>Plade , BUKKET</t>
  </si>
  <si>
    <t xml:space="preserve">Rondel , Ø28    2MM SPO/PL </t>
  </si>
  <si>
    <t>Plade , 20X3X25 , STÅL</t>
  </si>
  <si>
    <t>Rondel , Ø54x2MM   SP/D PL</t>
  </si>
  <si>
    <t>Blændplade , 250X125 ALU.</t>
  </si>
  <si>
    <t>Rondel , Ø47+-0.1    15MM</t>
  </si>
  <si>
    <t>Rondel , Ø40,7+-0.1  1.5MM</t>
  </si>
  <si>
    <t>Rondel , Ø34.4 +-0.1 , 1.5MM</t>
  </si>
  <si>
    <t>Prelplade , PGT9</t>
  </si>
  <si>
    <t>Støtteplade , 490X440X5 CM</t>
  </si>
  <si>
    <t>Plade , 285X107X1.5M , Ø70HUL</t>
  </si>
  <si>
    <t>Plade , FORSTÆRKNING , CD90-1</t>
  </si>
  <si>
    <t>ERSTATTES AF 425093</t>
  </si>
  <si>
    <t>Plade , 216X122X3M , Ø70 HUL</t>
  </si>
  <si>
    <t>Endeplade , DDL25-50</t>
  </si>
  <si>
    <t>Lap , ISOLERING</t>
  </si>
  <si>
    <t>Endeplade , DDL180</t>
  </si>
  <si>
    <t xml:space="preserve">Plade , SKILLE    DDL25-50 </t>
  </si>
  <si>
    <t>Plade , BUKKET , DDL25-50</t>
  </si>
  <si>
    <t>Plade , ENDE , DDL25-50</t>
  </si>
  <si>
    <t>Plade , SIDE , DDL25-50</t>
  </si>
  <si>
    <t xml:space="preserve">Endeplade , Ø70/Ø10X2  DDL </t>
  </si>
  <si>
    <t xml:space="preserve">Endeplade , Ø100/Ø10X2 </t>
  </si>
  <si>
    <t>Prelplade , for PGT9 , rustfri</t>
  </si>
  <si>
    <t>Plade , STYREKASSE , CD180</t>
  </si>
  <si>
    <t xml:space="preserve">Bundplade , Styring , CD25-180  </t>
  </si>
  <si>
    <t>Pakning , CM , transporthus</t>
  </si>
  <si>
    <t>Endestykke , TØRREMIDBEHOLDER , DDL90</t>
  </si>
  <si>
    <t>Dækplade , NIVEAUKONTROL , DDL600</t>
  </si>
  <si>
    <t xml:space="preserve">Plade , ENDE , DDL180 </t>
  </si>
  <si>
    <t>Plade , ENDE , DDL350</t>
  </si>
  <si>
    <t xml:space="preserve">Plade , ENDE , DDL500-600  </t>
  </si>
  <si>
    <t xml:space="preserve">Sideplade , TØRREM. DDL5-600 </t>
  </si>
  <si>
    <t>Ventilplade , CONFLEX</t>
  </si>
  <si>
    <t>Plade , 60X100X2 Ventil</t>
  </si>
  <si>
    <t xml:space="preserve">Plade , BUNDRAMME </t>
  </si>
  <si>
    <t>Plade , 47X97 MAT 3MM  DDM</t>
  </si>
  <si>
    <t>Rondel , Ø60X15   DFD-DDM</t>
  </si>
  <si>
    <t>Flange , LT3 BLÆSER  DDM</t>
  </si>
  <si>
    <t>Monteringsplade , DDM</t>
  </si>
  <si>
    <t>MONT. PLADE , EL , DDM</t>
  </si>
  <si>
    <t>Plade , BUKKET , EL-SKAB</t>
  </si>
  <si>
    <t>Sideplade , TØRREM , DDL90</t>
  </si>
  <si>
    <t xml:space="preserve">Sideplade , TØRREM. DDL180 </t>
  </si>
  <si>
    <t>Plade , perforeret , Ø256/Ø8</t>
  </si>
  <si>
    <t xml:space="preserve">Rondel , Ø32x15MM  SPO/PL </t>
  </si>
  <si>
    <t>Plade , KØLER , DDL500LT</t>
  </si>
  <si>
    <t>Låg , DIOP LAOCON</t>
  </si>
  <si>
    <t>Låg , MAIN , LAOCON</t>
  </si>
  <si>
    <t xml:space="preserve">Pindbolt , M6X105 , DDM </t>
  </si>
  <si>
    <t>Stang , Ø6 , L=31 , DDM</t>
  </si>
  <si>
    <t>Montageplade , DC25-180</t>
  </si>
  <si>
    <t>Varmleg. grovfilter</t>
  </si>
  <si>
    <t>Matrise , bukke</t>
  </si>
  <si>
    <t>Beslag , for ASI forstærker</t>
  </si>
  <si>
    <t>Beslag , for ASI powersupply</t>
  </si>
  <si>
    <t>Filter , skåret for SVR75-200</t>
  </si>
  <si>
    <t xml:space="preserve">Rør , TIL CHASSIS     KORT </t>
  </si>
  <si>
    <t xml:space="preserve">Rør , TIL CHASSIS    LANGT </t>
  </si>
  <si>
    <t>Rør , Ø63.5 L=224</t>
  </si>
  <si>
    <t>Rør , Ø63.5 , L=482</t>
  </si>
  <si>
    <t xml:space="preserve">Rørisolering , Ø80x410 , CD50 </t>
  </si>
  <si>
    <t>Rørisolering , Ø80x235 , CD25</t>
  </si>
  <si>
    <t>Patronfilter</t>
  </si>
  <si>
    <t xml:space="preserve">Rør , bukket , Ø32 505x136 , CD25  </t>
  </si>
  <si>
    <t xml:space="preserve">Rør , buet , Ø32/90'  , CD50  </t>
  </si>
  <si>
    <t xml:space="preserve">Udkravet rør , Ø55/75CD25-50 </t>
  </si>
  <si>
    <t xml:space="preserve">Udkravet rør , Ø70/80CD90-180 </t>
  </si>
  <si>
    <t>Rør , Ø32 , BØJNING 70</t>
  </si>
  <si>
    <t xml:space="preserve">Rørstk , Ø12X107 , CD90 </t>
  </si>
  <si>
    <t xml:space="preserve">VARM.RØR , Ø132X1162 1200HT </t>
  </si>
  <si>
    <t>Rørstk , Ø16X77/M12CD350+5</t>
  </si>
  <si>
    <t>Rørisolering , 80X310 CD9</t>
  </si>
  <si>
    <t xml:space="preserve">Rørisolering , Ø80x710 , CD180 </t>
  </si>
  <si>
    <t>Rør , Ø63.5 , VARMRØR , CD90</t>
  </si>
  <si>
    <t>Rør , ø50.8</t>
  </si>
  <si>
    <t>Rør , Ø63.5 , VARM.RØR , CD180</t>
  </si>
  <si>
    <t>Rør , Ø50.8 , CD</t>
  </si>
  <si>
    <t>Rørstk , Ø63.5 , L=258</t>
  </si>
  <si>
    <t xml:space="preserve">Rørstk , Ø63.5 , L=858 </t>
  </si>
  <si>
    <t>Rør , buet , Ø57/RØRCHASSI</t>
  </si>
  <si>
    <t>Rør , buet , Ø57 , VARMEL.RØR</t>
  </si>
  <si>
    <t>Nippelrør , 2"RGX50 350-500</t>
  </si>
  <si>
    <t>Rørstk , Ø16X240 DDL1200HT</t>
  </si>
  <si>
    <t xml:space="preserve">Ring , DDL1200-DH8-1200 </t>
  </si>
  <si>
    <t xml:space="preserve">Rundstål , Ø5X164/Ø20 25-5  </t>
  </si>
  <si>
    <t>Rør , Ø63.5 , MONT. BESLAG</t>
  </si>
  <si>
    <t>Rør , Ø25/Ø32</t>
  </si>
  <si>
    <t>470037_U</t>
  </si>
  <si>
    <t>R.STÅL , Ø10/135X145  CD50</t>
  </si>
  <si>
    <t>Nedre transportrør , MDD forl.</t>
  </si>
  <si>
    <t>Nippelrør , 1 1/2"x35mm , RG</t>
  </si>
  <si>
    <t>Muffe , 2 1/2", svejsemuffe , RF</t>
  </si>
  <si>
    <t xml:space="preserve">Rørstk , Ø101.6X150 1200HT </t>
  </si>
  <si>
    <t xml:space="preserve">Rørstuds , 2"RGX75  1200HT </t>
  </si>
  <si>
    <t>Hængseltap , 2/2 PGT9</t>
  </si>
  <si>
    <t>R.STUDS , Ø35X60/45ÆCD25-5</t>
  </si>
  <si>
    <t xml:space="preserve">Rundstang , Ø6X120X40/M6   CD </t>
  </si>
  <si>
    <t xml:space="preserve">Rørstk , 8/ØD6X20 MDD RG.V </t>
  </si>
  <si>
    <t>470047_U</t>
  </si>
  <si>
    <t>Rør , LUFTFORDELER , MD-DDL90</t>
  </si>
  <si>
    <t>470048_U</t>
  </si>
  <si>
    <t xml:space="preserve">Rør , LUFTFORDELER , DDL90 </t>
  </si>
  <si>
    <t xml:space="preserve">Rør , LUFTFORDELER , DDL180 </t>
  </si>
  <si>
    <t>Rørstk , Ø50.8/40 , L=350</t>
  </si>
  <si>
    <t xml:space="preserve">Rørstk , Ø50.8/Ø40 , L=50 </t>
  </si>
  <si>
    <t xml:space="preserve">Rørstk , Ø50.8/Ø63 , L=70 </t>
  </si>
  <si>
    <t>Rørstk , Ø35X335 , CD50</t>
  </si>
  <si>
    <t xml:space="preserve">Rørstk , Ø50.8/Ø63 , L=500 </t>
  </si>
  <si>
    <t xml:space="preserve">Rørstk , Ø50.8/Ø63 , L=150 </t>
  </si>
  <si>
    <t xml:space="preserve">Rørstk , Ø35X160 , CD25  </t>
  </si>
  <si>
    <t xml:space="preserve">Rørstk , Ø32/Ø38 , L=250 </t>
  </si>
  <si>
    <t>470059_U</t>
  </si>
  <si>
    <t>Cylinderrør , Ø50x160 , Alu.</t>
  </si>
  <si>
    <t>Rondel , Ø54/Ø8X2 GUMMI</t>
  </si>
  <si>
    <t xml:space="preserve">Rørstk , Ø50.8 , L=20 , ELFZ </t>
  </si>
  <si>
    <t>470062_U</t>
  </si>
  <si>
    <t xml:space="preserve">Plade , perforeret , RØR , Ø42/45 MF98  </t>
  </si>
  <si>
    <t xml:space="preserve">4-Kantrør , afskåret </t>
  </si>
  <si>
    <t>Rør , Ø25 , UDKRAVET</t>
  </si>
  <si>
    <t xml:space="preserve">4-Kantrør , 40X40X135/Ø11 </t>
  </si>
  <si>
    <t>4-Kantrør , 40X40X800/2X45</t>
  </si>
  <si>
    <t>4-Kantrør , 40X40X1195/1X45</t>
  </si>
  <si>
    <t xml:space="preserve">4-Kantrør , 50X30X719 </t>
  </si>
  <si>
    <t xml:space="preserve">Rørstk , Ø10/15X15 , MH360 </t>
  </si>
  <si>
    <t>Rør , Ø10/Ø15X53 , MH360</t>
  </si>
  <si>
    <t>Rør , Ø4/Ø8X30</t>
  </si>
  <si>
    <t xml:space="preserve">Rør , Ø38 M/Hul til T-Stk RF.     </t>
  </si>
  <si>
    <t>Rør , Ø50.8 , 45GR , SCAN</t>
  </si>
  <si>
    <t>Rør , Ø50.8 , TIL GRENRØR</t>
  </si>
  <si>
    <t>Rør , Ø54 , f , SCAN</t>
  </si>
  <si>
    <t xml:space="preserve">Rørstk , Ø445X200/45 </t>
  </si>
  <si>
    <t>Rørstk , Ø5/Ø8X9</t>
  </si>
  <si>
    <t>470082_U</t>
  </si>
  <si>
    <t>Rør , Ø32/Ø44.5 , L=250</t>
  </si>
  <si>
    <t>Rør , Ø32/Ø50.8 , L=250</t>
  </si>
  <si>
    <t>Rør , Ø50.8 , Bøjning 45GR</t>
  </si>
  <si>
    <t>Rør , Ø44.5 , M/HUL TIL T-ST</t>
  </si>
  <si>
    <t>Rør , Ø50.8/Ø44 , L=50</t>
  </si>
  <si>
    <t>Rør , Ø38 , M/HUL  TIL T-STK</t>
  </si>
  <si>
    <t>Rørstk , Ø50.8/Ø38 , L=50</t>
  </si>
  <si>
    <t xml:space="preserve">Rør , Ø50.8 , M/HUL TIL T-ST </t>
  </si>
  <si>
    <t>Udg , Rør , Ø50.8 , L=50</t>
  </si>
  <si>
    <t>Rør , Ø38 , M/HUL TIL GRENR.</t>
  </si>
  <si>
    <t>Rørbøjning , 45° , Ø38x1.5 GRENR.</t>
  </si>
  <si>
    <t>Rør , MED HULØ445 , GRENRØR</t>
  </si>
  <si>
    <t>Rør , Ø44.5 , 45' grenrør , buet</t>
  </si>
  <si>
    <t xml:space="preserve">Rørstk , Ø32/Ø28 , L=200 </t>
  </si>
  <si>
    <t>Rør , Ø12X53MM  , FØLER</t>
  </si>
  <si>
    <t xml:space="preserve">Rør , CHASSIS , LANGT , CD90  </t>
  </si>
  <si>
    <t xml:space="preserve">Rør , CHASSIS , LANGT , CD18 </t>
  </si>
  <si>
    <t>Rør , RED.Ø508/Ø445X280</t>
  </si>
  <si>
    <t>Rør , Ø50.8 , studs Ø80x55</t>
  </si>
  <si>
    <t xml:space="preserve">Rørstuds , Ø44,5X100-FORMET </t>
  </si>
  <si>
    <t>Rør , Ø41.5 , studs</t>
  </si>
  <si>
    <t>Rør , M.MUFFE 50X90MM SCAN</t>
  </si>
  <si>
    <t>Rør , MED 1 MUFFE 50X150MM</t>
  </si>
  <si>
    <t xml:space="preserve">Rør , Ø38x1.5 , afsk. 45° </t>
  </si>
  <si>
    <t xml:space="preserve">Overgang , RØR , 2/50X105MM </t>
  </si>
  <si>
    <t xml:space="preserve">Rørstk , 1/2"/50X105 , BL .STAT   </t>
  </si>
  <si>
    <t>Rørstuds , til Ø50.8/44.5</t>
  </si>
  <si>
    <t>Rørstuds , til  Ø44.5/38</t>
  </si>
  <si>
    <t>Rørstuds , til Ø38/32</t>
  </si>
  <si>
    <t xml:space="preserve">4-Kantrør , RHS 100X50X3.2 , L=475 </t>
  </si>
  <si>
    <t xml:space="preserve">4-Kantrør , RH5100x50x3.2L=1150 45SM    </t>
  </si>
  <si>
    <t xml:space="preserve">4-Kantrør , RH5100X50X3.2L=800.2Ø175 </t>
  </si>
  <si>
    <t>RHS 50X30X3.6L700(825002</t>
  </si>
  <si>
    <t>RHS 60X60X6L700(925004)</t>
  </si>
  <si>
    <t>Rørstk , Ø32x1.5 ,  L=30</t>
  </si>
  <si>
    <t xml:space="preserve">Rørstk , Ø63.5 , L=240 , CD25 </t>
  </si>
  <si>
    <t xml:space="preserve">Rør , Ø44.5x1.5 , L=60-F PÅØ63  </t>
  </si>
  <si>
    <t>Rørstk , Ø63.5 , L=198 , M.HUL</t>
  </si>
  <si>
    <t>Rørstk , Ø32 , L=25</t>
  </si>
  <si>
    <t xml:space="preserve">Rørstk  , 35x1.5 , L=40   </t>
  </si>
  <si>
    <t>Rørstk , Ø32 , L=180</t>
  </si>
  <si>
    <t>Rørstk , Ø32 , L=105</t>
  </si>
  <si>
    <t xml:space="preserve">Rørstk , Ø63.5 , L=415 </t>
  </si>
  <si>
    <t xml:space="preserve">Rørstk  , 17x3 , L=150  </t>
  </si>
  <si>
    <t xml:space="preserve">Rørstk , Ø55x2.5 , L=50 </t>
  </si>
  <si>
    <t xml:space="preserve">Rørstk , Ø24 , L=240 , CD/DH350-6 </t>
  </si>
  <si>
    <t xml:space="preserve">Rørstk , Ø17x3 , L=20  </t>
  </si>
  <si>
    <t xml:space="preserve">Rørstk , Ø89x2 , L=105 , CD  </t>
  </si>
  <si>
    <t>Rør , Ø25 , BØJN. 45</t>
  </si>
  <si>
    <t>470133_U</t>
  </si>
  <si>
    <t xml:space="preserve">Rørstk , Ø57x1.5 , L=13+-3(920025 </t>
  </si>
  <si>
    <t xml:space="preserve">Rørstk , Ø38 , L=750 , ELFZ </t>
  </si>
  <si>
    <t xml:space="preserve">Rørstk , Ø12x1 , L=93 mm  </t>
  </si>
  <si>
    <t xml:space="preserve">Rørstk , Ø32 , L=145 </t>
  </si>
  <si>
    <t xml:space="preserve">Rørstk , Ø89x68 , DDL350  </t>
  </si>
  <si>
    <t xml:space="preserve">Rørstk , Ø89x158 , DDL350  </t>
  </si>
  <si>
    <t xml:space="preserve">Rør , alarmlampe , DDM/MD </t>
  </si>
  <si>
    <t>Rørbøjning , ø50.8</t>
  </si>
  <si>
    <t>Rørbøjning , 45° , Ø38x1.5 , R=600mm</t>
  </si>
  <si>
    <t>Rør , Ø44.5X1.5 L342 SS</t>
  </si>
  <si>
    <t>Rørstk , Ø38 , L=342</t>
  </si>
  <si>
    <t>Cylinderrør , Ø50x160 , Aluminium</t>
  </si>
  <si>
    <t>Rør , Ø38 , EL/FORSINKET</t>
  </si>
  <si>
    <t xml:space="preserve">Reduktionsrør , Ø38/44,5  </t>
  </si>
  <si>
    <t>Rør , perforeret , Ø20x70 , DDL25-5</t>
  </si>
  <si>
    <t>Rør , Ø70 , M. HUL</t>
  </si>
  <si>
    <t xml:space="preserve">Rør , Ø100X2 M/HUL Ø65 L15 </t>
  </si>
  <si>
    <t>Rør , buet , Ø44.5 , DDL90-180</t>
  </si>
  <si>
    <t xml:space="preserve">4-Kantrør , 40X30X190 , MMB </t>
  </si>
  <si>
    <t>Rør , Ø70 , STUDS/TØRREM.</t>
  </si>
  <si>
    <t>Rørstuds , DDL90-180HT</t>
  </si>
  <si>
    <t>Rør , Ø761X59X15 , DDL350-</t>
  </si>
  <si>
    <t>Rør , Ø18X35 , KOBBER , CCD</t>
  </si>
  <si>
    <t>Rør , Ø18X25 , KOBBER , CCD</t>
  </si>
  <si>
    <t>Rør , Ø18X145 , KOBBER , DCD</t>
  </si>
  <si>
    <t>Rør , Ø48X186 , DDM</t>
  </si>
  <si>
    <t>Rør , Ø48X115 , 15GR , DDM</t>
  </si>
  <si>
    <t>4-Kantrør , 50X100X825</t>
  </si>
  <si>
    <t>4-Kantrør , 50X100X570</t>
  </si>
  <si>
    <t>4-Kantrør , 50X100X410</t>
  </si>
  <si>
    <t xml:space="preserve">Rør , Ø32 , L=95 , DDM/MCM </t>
  </si>
  <si>
    <t>Rør , Ø54 , L=100</t>
  </si>
  <si>
    <t>Rør , Ø50.8 , MATERIALEBEH.</t>
  </si>
  <si>
    <t>Rør , Ø50.8 , MOLECYLE SI</t>
  </si>
  <si>
    <t xml:space="preserve">Gevindbøsning , Ø18/M14 </t>
  </si>
  <si>
    <t>Rør , Ø32 , L=565</t>
  </si>
  <si>
    <t>Rør , Ø32 , L=190</t>
  </si>
  <si>
    <t>Rør , bukket , MASKIN , DDM</t>
  </si>
  <si>
    <t xml:space="preserve">Rør , bukket , Ø32 </t>
  </si>
  <si>
    <t>Rør , bukket , Ø32X858MM , DDM</t>
  </si>
  <si>
    <t xml:space="preserve">Rør , bukket , Ø32X587MM , DDM </t>
  </si>
  <si>
    <t xml:space="preserve">Rør , bukket , Ø32x437MM , DDM </t>
  </si>
  <si>
    <t>Rør , Ø100X2X320.2 STK , Ø51</t>
  </si>
  <si>
    <t>Rør , Ø50.8 , L=100</t>
  </si>
  <si>
    <t>Rør , Ø50.8 , L=286</t>
  </si>
  <si>
    <t>Rør , Ø70/Ø51.5 , L=600</t>
  </si>
  <si>
    <t>Rør , Ø63.5 , L=658</t>
  </si>
  <si>
    <t>Rør , Ø63.5 , L=380</t>
  </si>
  <si>
    <t>Rør , Ø35X1.5 , L=55 , DDM</t>
  </si>
  <si>
    <t>Rør , Ø32 , L=20</t>
  </si>
  <si>
    <t>Rør , Ø25 , L=22</t>
  </si>
  <si>
    <t xml:space="preserve">4-Kantrør , 15x15 L407 , DDM </t>
  </si>
  <si>
    <t>Rør , Ø70 , STUDS , KØLER</t>
  </si>
  <si>
    <t xml:space="preserve">Rør , bukket , Ø32 , DC25 </t>
  </si>
  <si>
    <t>Rør , Ø32/Ø35 , L=96</t>
  </si>
  <si>
    <t>Rør , Ø50.8/Ø53.8 , L=96</t>
  </si>
  <si>
    <t>Overgangsstykke , Ø57 , CCD</t>
  </si>
  <si>
    <t>Rør , Ø152.4X586/Ø57 , DC90</t>
  </si>
  <si>
    <t xml:space="preserve">Rørstuds , Ø44.5X25 , DDLHT </t>
  </si>
  <si>
    <t>Rør , Ø100X2 , L=53</t>
  </si>
  <si>
    <t>Rør , Ø100X2 , L=400 , CCD</t>
  </si>
  <si>
    <t>Rør , Ø100X2 , L=1150 , CCD</t>
  </si>
  <si>
    <t>Rør , Ø100X2 , L=585</t>
  </si>
  <si>
    <t>Udg , rør , KSL , CD350/500</t>
  </si>
  <si>
    <t xml:space="preserve">Udg , Rør , KSL , CD350/500 </t>
  </si>
  <si>
    <t>Rør , KONSOL LANGT CD25/50</t>
  </si>
  <si>
    <t xml:space="preserve">Overgangsstykke , CD25/50 </t>
  </si>
  <si>
    <t xml:space="preserve">Rør , CHASSI KORT , CD90/180 </t>
  </si>
  <si>
    <t>Rør , KONSOL KORT , CD25/50</t>
  </si>
  <si>
    <t xml:space="preserve">Rørstk , Ø38X15 , L=112 , DDM </t>
  </si>
  <si>
    <t>Rør , RED , Ø152/102X85 , CCD</t>
  </si>
  <si>
    <t>Udg , DDM</t>
  </si>
  <si>
    <t>Rørbøjning , AFKORTET , DDL</t>
  </si>
  <si>
    <t xml:space="preserve">Rørstk , Ø50.8 , L=725 </t>
  </si>
  <si>
    <t>Rør , Ø38  , MED MUFFE , DDM</t>
  </si>
  <si>
    <t xml:space="preserve">Vandrør , 1/2" , M.GW , L=280   </t>
  </si>
  <si>
    <t xml:space="preserve">Vandrør , 1/2" , M.GW , L=400  </t>
  </si>
  <si>
    <t>TRANSPTRØR ØVREUDGÅETDDM</t>
  </si>
  <si>
    <t>Dæksel , rå</t>
  </si>
  <si>
    <t>Rondel , rå</t>
  </si>
  <si>
    <t>Rørstykke , ø38 400mm</t>
  </si>
  <si>
    <t>Rørstykke , ø38 595mm</t>
  </si>
  <si>
    <t>Rørstykke , ø50,8 705mm</t>
  </si>
  <si>
    <t>Rørstykke , ø50,8,   916mm</t>
  </si>
  <si>
    <t>Materialerør ø76 på CB 207113</t>
  </si>
  <si>
    <t>DMR Frontdækkeplade</t>
  </si>
  <si>
    <t>Solidstateholder</t>
  </si>
  <si>
    <t>Svøb , TIL ISOLERING CT500</t>
  </si>
  <si>
    <t>Skilt , M309-1  PLASTFOLIE</t>
  </si>
  <si>
    <t>Skilt , for PGT/DDM4</t>
  </si>
  <si>
    <t xml:space="preserve">Spændebånd , Ø317 CD50-500 </t>
  </si>
  <si>
    <t>Split , Ø4X120 , CD25-50</t>
  </si>
  <si>
    <t xml:space="preserve">Spændebånd , Ø317X20  CD50 </t>
  </si>
  <si>
    <t>Skraber , metal , MMB</t>
  </si>
  <si>
    <t>475010_U</t>
  </si>
  <si>
    <t>Svøb , TIL STØVHÆTTE</t>
  </si>
  <si>
    <t>Svøb , Ø140X60     DDL1200</t>
  </si>
  <si>
    <t xml:space="preserve">Skilt , MIN-MAX 20X100 CD </t>
  </si>
  <si>
    <t>Spændebånd , Ø80  CD25-180</t>
  </si>
  <si>
    <t>Svøb , Ø161X50        CD50</t>
  </si>
  <si>
    <t>Svøb , 161X44         CD25</t>
  </si>
  <si>
    <t xml:space="preserve">Spændebånd , Ø455  CD-DH90 </t>
  </si>
  <si>
    <t xml:space="preserve">Spændebånd , Ø500 CD-DH180 </t>
  </si>
  <si>
    <t xml:space="preserve">Spændebånd , Ø35/16 , CD25-50 </t>
  </si>
  <si>
    <t>Støtte , GTPGT CD90-180</t>
  </si>
  <si>
    <t xml:space="preserve">Skrue , M10x35 , M.Ø8X8  MDD </t>
  </si>
  <si>
    <t>Skive , Ø50x1.5 , BESKYT.RØR</t>
  </si>
  <si>
    <t xml:space="preserve">Svøb , Ø125X226    CD25-50 </t>
  </si>
  <si>
    <t>Skive , for afbrydere</t>
  </si>
  <si>
    <t xml:space="preserve">Spændebånd , Ø252     CD25 </t>
  </si>
  <si>
    <t xml:space="preserve">Styreskab , VDE , GT5 </t>
  </si>
  <si>
    <t>Dinskinne , TS35X200MM GT5</t>
  </si>
  <si>
    <t>Stempelstang , ventil , Scan</t>
  </si>
  <si>
    <t xml:space="preserve">Skive , 40x40/Ø8.2 , SCAN </t>
  </si>
  <si>
    <t xml:space="preserve">Skive , Ø54/Ø8.2x3MM  SP/D </t>
  </si>
  <si>
    <t>Skive , Ø56 , T=1.5 8 HUL ,perforeret</t>
  </si>
  <si>
    <t>475039_U</t>
  </si>
  <si>
    <t xml:space="preserve">Skive , Ø58.2 , T=1.5 8 HUL </t>
  </si>
  <si>
    <t xml:space="preserve">Motorskab , blæserstation , SCU </t>
  </si>
  <si>
    <t>Skrue , DRØVLE- M5X10</t>
  </si>
  <si>
    <t>Skilt , ADVARSL.GU-SO 3KAN</t>
  </si>
  <si>
    <t>Skive , Ø40/Ø8 - 4 mm , RF</t>
  </si>
  <si>
    <t xml:space="preserve">Gevindskive , M5/Ø15X5 MH </t>
  </si>
  <si>
    <t>Stang , M. GEVIND , Ø8X94/M5</t>
  </si>
  <si>
    <t>Styreskab</t>
  </si>
  <si>
    <t xml:space="preserve">Dinskinne , L=73mm , MD </t>
  </si>
  <si>
    <t xml:space="preserve">SKILTKOMPNR , SELVKL LOGO </t>
  </si>
  <si>
    <t xml:space="preserve">Skilt , Selvklæbende , NEVT 2X8KAR  </t>
  </si>
  <si>
    <t xml:space="preserve">Gevindstang , M3/Ø5X50 </t>
  </si>
  <si>
    <t xml:space="preserve">Skabsside , U.HULLER    CM </t>
  </si>
  <si>
    <t xml:space="preserve">Slangestk , Ø32X21MM </t>
  </si>
  <si>
    <t>Pakning , klapventil , Ø50,8</t>
  </si>
  <si>
    <t xml:space="preserve">Varmeskjold , 130X161X0.9 </t>
  </si>
  <si>
    <t xml:space="preserve">Stiver , DDL 600 T. 275090 </t>
  </si>
  <si>
    <t>Pakning , klapventil , Ø50 IDV</t>
  </si>
  <si>
    <t xml:space="preserve">Slange , til skueglas , CD  </t>
  </si>
  <si>
    <t>Udg , dinskinne , L=73</t>
  </si>
  <si>
    <t xml:space="preserve">Montageplade , alarmlampe , DDM </t>
  </si>
  <si>
    <t xml:space="preserve">Dinskinne , L=230MM , MD </t>
  </si>
  <si>
    <t>Dinskinne , L=270 , MD</t>
  </si>
  <si>
    <t>Dinskinne , L=70mm , MD</t>
  </si>
  <si>
    <t>Advarselsskilt , SORT/GUL</t>
  </si>
  <si>
    <t xml:space="preserve">Skive, perforeret , Ø73 , T=1.5 8 HUL </t>
  </si>
  <si>
    <t>Advarselsskilt , WAM</t>
  </si>
  <si>
    <t>Passkive , Ø14/Ø20X005MM</t>
  </si>
  <si>
    <t>Advarselsskilt , max load , 1,2t</t>
  </si>
  <si>
    <t>Advarselsskilt , max load , 1000kg</t>
  </si>
  <si>
    <t>Side , STYREKASSE , CD180</t>
  </si>
  <si>
    <t>Udluftningsskrue , 1/8" CM</t>
  </si>
  <si>
    <t>Stang , messing , Ø4X120 , CM</t>
  </si>
  <si>
    <t>Stang , messing , Ø4X86 , CM</t>
  </si>
  <si>
    <t xml:space="preserve">Dinskinne , BEHOLDER , SF4 </t>
  </si>
  <si>
    <t xml:space="preserve">Svøb , 153X780X1 MS BEH.DDM  </t>
  </si>
  <si>
    <t>Udg , Opstander , VENSTRE , DDM120 UDGÅE</t>
  </si>
  <si>
    <t>Skive , gummi ,  DDM</t>
  </si>
  <si>
    <t>Dinskinne , TS35X15 , L=245mm</t>
  </si>
  <si>
    <t>Dinskinne , TS35X75 , L=260mm</t>
  </si>
  <si>
    <t xml:space="preserve">Svøb , 1359X670 ,  VALSET , DDM </t>
  </si>
  <si>
    <t xml:space="preserve">Skive , 6-KANT NV19 </t>
  </si>
  <si>
    <t xml:space="preserve">Skive , Ø12/Ø8X5       DDM  </t>
  </si>
  <si>
    <t xml:space="preserve">Skive , Ø25/Ø7X1.5     </t>
  </si>
  <si>
    <t>Advarselsskilt , max load , 1,7t</t>
  </si>
  <si>
    <t xml:space="preserve">Studs , KØL L=25 DDL50HT </t>
  </si>
  <si>
    <t>Støttemodul , FOR  DDL50HT</t>
  </si>
  <si>
    <t>Stempelstang , ventil , Ø65</t>
  </si>
  <si>
    <t>Stålstang , Ø12 , L=333 , DC25</t>
  </si>
  <si>
    <t>Stålstang , Ø12X505 DC/CCD</t>
  </si>
  <si>
    <t>Slange , silicone , Ø51 mm , L=120mm</t>
  </si>
  <si>
    <t>Slange , silicone , Ø51 mm , L=80mm</t>
  </si>
  <si>
    <t>Slange , silicone , Ø32 mm , L=60</t>
  </si>
  <si>
    <t>Slange , Ø51x500 , varmebestandig</t>
  </si>
  <si>
    <t>SPIRALSLANGE , Ø36X140 DDM</t>
  </si>
  <si>
    <t>SPIRALSLANGE , Ø32X60  DDM</t>
  </si>
  <si>
    <t>Dinskinne , L=140 , DC25</t>
  </si>
  <si>
    <t xml:space="preserve">Dinskinne , L=90mm     </t>
  </si>
  <si>
    <t xml:space="preserve">Linse , Ø8X20/AKRYL LAOCON </t>
  </si>
  <si>
    <t>Skilt , "0" 100 mm sort</t>
  </si>
  <si>
    <t>Skilt , "1" 100 mm sort</t>
  </si>
  <si>
    <t>Skilt , "2" 100 mm sort</t>
  </si>
  <si>
    <t>Skilt , "3" 100 mm sort</t>
  </si>
  <si>
    <t>Skilt , "4" 100 mm sort</t>
  </si>
  <si>
    <t>Skilt , "5" 100 mm sort</t>
  </si>
  <si>
    <t>Skilt , "6" 100 mm sort</t>
  </si>
  <si>
    <t>Skilt , "7" 100 mm sort</t>
  </si>
  <si>
    <t>Skilt , "8" 100 mm sort</t>
  </si>
  <si>
    <t>Skilt , "9" 100 mm sort</t>
  </si>
  <si>
    <t>Skilt , "0" 35 mm sort</t>
  </si>
  <si>
    <t>Skilt , "1" 35 mm sort</t>
  </si>
  <si>
    <t>Skilt , "2" 35 mm sort</t>
  </si>
  <si>
    <t>Skilt , "3" 35 mm sort</t>
  </si>
  <si>
    <t>Skilt , "4" 35 mm sort</t>
  </si>
  <si>
    <t>Skilt , "5" 35 mm sort</t>
  </si>
  <si>
    <t>Skilt , "6" 35 mm sort</t>
  </si>
  <si>
    <t>Skilt , "7" 35 mm sort</t>
  </si>
  <si>
    <t>Skilt , "8" 35 mm sort</t>
  </si>
  <si>
    <t>Skilt , "9" 35 mm sort</t>
  </si>
  <si>
    <t>Skilt , PIL FOR PGT</t>
  </si>
  <si>
    <t>Flange , f. mat.tragt 10 l (100x100)</t>
  </si>
  <si>
    <t>Skilt, Gul advarsel for FMD</t>
  </si>
  <si>
    <t>Bundflange t/matriale tragt 25L RF</t>
  </si>
  <si>
    <t>475163_U</t>
  </si>
  <si>
    <t xml:space="preserve">Skilt ,pil højre/pil venstre. orange </t>
  </si>
  <si>
    <t>Skilt , reg.udblæsning DFD</t>
  </si>
  <si>
    <t>Outlet pipe</t>
  </si>
  <si>
    <t>Outer hopper</t>
  </si>
  <si>
    <t>Conical seal</t>
  </si>
  <si>
    <t>Bag clamp</t>
  </si>
  <si>
    <t>Bag clamp handle</t>
  </si>
  <si>
    <t>Inside cylinder</t>
  </si>
  <si>
    <t>Outlet , filter</t>
  </si>
  <si>
    <t>Flange , bin</t>
  </si>
  <si>
    <t>Catch collar</t>
  </si>
  <si>
    <t>Bottom flange + pipe</t>
  </si>
  <si>
    <t>Indersvøb , DH1000 , 2019</t>
  </si>
  <si>
    <t>Ydersvøb , DH1000 , 2019</t>
  </si>
  <si>
    <t>LFF , faldtragt</t>
  </si>
  <si>
    <t>LFF , Faldtragt hus</t>
  </si>
  <si>
    <t>LFF , kammer</t>
  </si>
  <si>
    <t>LFF , Butterfly adapter</t>
  </si>
  <si>
    <t>LFF , Filterplade</t>
  </si>
  <si>
    <t xml:space="preserve">Tragt , Ø90/Ø32X60 CD25-50 </t>
  </si>
  <si>
    <t xml:space="preserve">Tråd , KLAVER , Ø2X425 BUK13 </t>
  </si>
  <si>
    <t>Vinkel , 116+25 T=6 B=50</t>
  </si>
  <si>
    <t xml:space="preserve">Vinge , REG.VENTIL     DDM </t>
  </si>
  <si>
    <t xml:space="preserve">Venderulle , Ø113 mm, </t>
  </si>
  <si>
    <t>Aksel , for snegl, blander 250/400 l.</t>
  </si>
  <si>
    <t xml:space="preserve">Rør , for snegl </t>
  </si>
  <si>
    <t>Aksel , for snegl ø25 med not RF</t>
  </si>
  <si>
    <t>Omrører , Bigbag station</t>
  </si>
  <si>
    <t>Afstivningsplader , f. omrører , bigbag</t>
  </si>
  <si>
    <t>Flange for spjæld</t>
  </si>
  <si>
    <t>Plade , 4mm , RF , spjæld</t>
  </si>
  <si>
    <t>Styr for møtrik</t>
  </si>
  <si>
    <t>Styrerulle , for hejs</t>
  </si>
  <si>
    <t>Aksel , for styrerulle 495130</t>
  </si>
  <si>
    <t>Betonanker , 10x65 mm</t>
  </si>
  <si>
    <t>Beslag , SVR , Låg</t>
  </si>
  <si>
    <t>Beslag , SVR , Styreboks</t>
  </si>
  <si>
    <t>Bøsning , SVR26 , Kap. Sensor</t>
  </si>
  <si>
    <t>Hængsel , SVR , låg</t>
  </si>
  <si>
    <t>Låg , SVR 26 , modificeret</t>
  </si>
  <si>
    <t>Beslag , låg til SVR26 , 2mm rustfri</t>
  </si>
  <si>
    <t xml:space="preserve">Storage </t>
  </si>
  <si>
    <t>Bælgbyggesæt</t>
  </si>
  <si>
    <t xml:space="preserve">Langgevind , 1/2" </t>
  </si>
  <si>
    <t>Regloplas , 15S/2/TB40/1K/RT21</t>
  </si>
  <si>
    <t xml:space="preserve">Regloplas , 150ST/4/TP20/1K/RT22 </t>
  </si>
  <si>
    <t>Slange , Ø150 , sort , afløbsslange</t>
  </si>
  <si>
    <t xml:space="preserve">Regloplas , 150KL/4/TB12/1K/RT40 </t>
  </si>
  <si>
    <t>Tee , 1/8" RG   GALV</t>
  </si>
  <si>
    <t xml:space="preserve">Regloplas , 150 KL/4/TB12/1K/RT2 </t>
  </si>
  <si>
    <t>Nippelrør , 1/2"x100 , GALV</t>
  </si>
  <si>
    <t>Regloplas, Kappe/Svøb for 90S97</t>
  </si>
  <si>
    <t xml:space="preserve">RØRPROP , 1 1/2"    DIN908 </t>
  </si>
  <si>
    <t>Regloplas, 300DG/12/FM30/1K/RT45</t>
  </si>
  <si>
    <t>RØRPROP , DIN 908 2"</t>
  </si>
  <si>
    <t>Regloplas, 90S/6/TS22/1KRT45</t>
  </si>
  <si>
    <t>Nippelrør , 1/2"x250 , Galv</t>
  </si>
  <si>
    <t xml:space="preserve">Regloplas , 150KL/4/TB21/1K/RT21 </t>
  </si>
  <si>
    <t>Nippelrør , 1/2"x200 , Galv</t>
  </si>
  <si>
    <t xml:space="preserve">Regloplas , 150KL/4/TB21/2K/RT40 </t>
  </si>
  <si>
    <t>T-stk , 3/4-3/4-3/4 , galv</t>
  </si>
  <si>
    <t xml:space="preserve">Regloplas , 150KL/4/TB21/2K/RT21 </t>
  </si>
  <si>
    <t>Spændstift , 5x20 , DIN1481</t>
  </si>
  <si>
    <t xml:space="preserve">Regloplas , afkalknings apparat </t>
  </si>
  <si>
    <t>Glideleje , GLY PG 151712F</t>
  </si>
  <si>
    <t xml:space="preserve">Regloplas , P 140/T 70 </t>
  </si>
  <si>
    <t xml:space="preserve">Glideleje , GLY PG 151720F </t>
  </si>
  <si>
    <t xml:space="preserve">Regloplas , 250 KL/5/T6/1K/RT 21 </t>
  </si>
  <si>
    <t xml:space="preserve">Glideleje , GLY PG081012 F </t>
  </si>
  <si>
    <t>Regloplas , Tempetraturregulator</t>
  </si>
  <si>
    <t xml:space="preserve">T-stk , MODEL.1540 5/3   </t>
  </si>
  <si>
    <t xml:space="preserve">Regloplas , Temperaturregulator </t>
  </si>
  <si>
    <t>Krympehætte , SK NR.160</t>
  </si>
  <si>
    <t xml:space="preserve">Regloplas , 150ST/4/TP20/1K/RT21 </t>
  </si>
  <si>
    <t xml:space="preserve">Regloplas , 150ST/6/TP20/1K/RT22 </t>
  </si>
  <si>
    <t xml:space="preserve">Tee , 1/2" , messing </t>
  </si>
  <si>
    <t>500017_RF</t>
  </si>
  <si>
    <t>Tee , 1/2" , SS316</t>
  </si>
  <si>
    <t xml:space="preserve">Regloplas , 150ST/4/TS15/1K/RT21 </t>
  </si>
  <si>
    <t>Nippelmuffe 1/2" x 1/4" RGD</t>
  </si>
  <si>
    <t xml:space="preserve">Regloplas , 150ST/6/TP20/2K/RT21 </t>
  </si>
  <si>
    <t xml:space="preserve">Brystnippel , 2511 1/8"-1/2" </t>
  </si>
  <si>
    <t xml:space="preserve">Udg , O-RING , VITON </t>
  </si>
  <si>
    <t xml:space="preserve">Regloplas , aut.vandefterfyldning </t>
  </si>
  <si>
    <t>Silicone , stålarmeret , Ø38</t>
  </si>
  <si>
    <t xml:space="preserve">Regloplas , 150ST/4/TP20/2K/RT22 </t>
  </si>
  <si>
    <t>Ventilatorvinge, 3,0 kW, ICME</t>
  </si>
  <si>
    <t xml:space="preserve">Regloplas , 150KL/6/TS22/1K/RT45 </t>
  </si>
  <si>
    <t xml:space="preserve">Spændebånd , Ø200 , TYPE LKT </t>
  </si>
  <si>
    <t>O-ring , viton , 10x3</t>
  </si>
  <si>
    <t>Regloplas , 90S/6/TP20/1K/RT30</t>
  </si>
  <si>
    <t xml:space="preserve">Kædehjul , NAV Z=36  8X3MM </t>
  </si>
  <si>
    <t>Regloplas , 90S/6/TS22/1K/RT22</t>
  </si>
  <si>
    <t>Spændstift , Ø5X36 DIN1481</t>
  </si>
  <si>
    <t xml:space="preserve">Regloplas , 150KL/9/TS22/1K/RT22 </t>
  </si>
  <si>
    <t xml:space="preserve">Støtteskive , Ø15/Ø21x1.5 </t>
  </si>
  <si>
    <t>Regloplas , 200KL/6/TS22H/2K/</t>
  </si>
  <si>
    <t>Glideleje , GLY PBG151717F</t>
  </si>
  <si>
    <t>Regloplas , 200KL/6/TS22H/1K/</t>
  </si>
  <si>
    <t>Ventilatorskærm, 3,0 kW, ICME</t>
  </si>
  <si>
    <t xml:space="preserve">Regloplas , P140S/6/B501/1K/RT45 </t>
  </si>
  <si>
    <t>BØLGEFJEDDER , Ø71/79X06</t>
  </si>
  <si>
    <t xml:space="preserve">Regloplas , 150KL/6/TS22/1K/RT22 </t>
  </si>
  <si>
    <t xml:space="preserve">Langgevind , Galv. , 1"X140MM  </t>
  </si>
  <si>
    <t xml:space="preserve">Regloplas , 300/12/FM30/1K/RT45 </t>
  </si>
  <si>
    <t>Skilt , højspænding 25x25x25 mm</t>
  </si>
  <si>
    <t>Regloplas , MP100</t>
  </si>
  <si>
    <t xml:space="preserve">Seegerring , J52 </t>
  </si>
  <si>
    <t>Regloplas , MP 201</t>
  </si>
  <si>
    <t xml:space="preserve">Plade , KÆDEHJUL ,  Z=11   8X3  </t>
  </si>
  <si>
    <t>Regloplas , MP 210</t>
  </si>
  <si>
    <t>Omløber , M8X1</t>
  </si>
  <si>
    <t xml:space="preserve">Special blæser </t>
  </si>
  <si>
    <t>Ventilatorvinge, 1,5 kW, ICME</t>
  </si>
  <si>
    <t>Regloplas, Solid-state relay (SSR)</t>
  </si>
  <si>
    <t>Ventilatorskærm, 1,5 kW, ICME</t>
  </si>
  <si>
    <t>Regloplas, Emballage for 300DG/12FM30</t>
  </si>
  <si>
    <t xml:space="preserve">Slange , 1/2" , GUMMI , RØD  </t>
  </si>
  <si>
    <t>Seegerring , A70 , DIN471</t>
  </si>
  <si>
    <t xml:space="preserve">Feder , 3 X 3 X 8  </t>
  </si>
  <si>
    <t>Regloplas , 150/12/TP20/1K/RT22</t>
  </si>
  <si>
    <t>Nippelrør , 1/2"x150 , Galv</t>
  </si>
  <si>
    <t>Regloplas, Alarm relæ m/terminal board</t>
  </si>
  <si>
    <t xml:space="preserve">Buksetee , 1/2" , GALV </t>
  </si>
  <si>
    <t xml:space="preserve">Regloplas , Net print u/kabel </t>
  </si>
  <si>
    <t xml:space="preserve">T-stk , 1/2-1/2-1/2 , galv </t>
  </si>
  <si>
    <t>Spændebøjle , 1 7/8" Ø48</t>
  </si>
  <si>
    <t xml:space="preserve">Elskab ,  CRN86-250, Himel </t>
  </si>
  <si>
    <t>Muffe , 1/2" , galv</t>
  </si>
  <si>
    <t>Tee , 1 1/2" x 1/2" , sort</t>
  </si>
  <si>
    <t xml:space="preserve">Vinkel , 1/2" messing m/n </t>
  </si>
  <si>
    <t>RØRPROP , 1/2" , 6KT DIN 906</t>
  </si>
  <si>
    <t xml:space="preserve">Skilt , højspænding 40 x 40 x 40 mm </t>
  </si>
  <si>
    <t>Advarselsskilt , " HØJ TEMP "</t>
  </si>
  <si>
    <t>Skilt , HØJSPÆNDING 55X55</t>
  </si>
  <si>
    <t>Slange , PVC , m. stålspiral Ø25</t>
  </si>
  <si>
    <t xml:space="preserve">Slange , PVC , m. stålspiral Ø32  </t>
  </si>
  <si>
    <t>Slange , PVC , m. stålspiral , Ø38</t>
  </si>
  <si>
    <t xml:space="preserve">Slange , PVC , m. stålspiral , Ø44,5 </t>
  </si>
  <si>
    <t xml:space="preserve">Slange , PVC , m. stålspiral , Ø50.8 </t>
  </si>
  <si>
    <t xml:space="preserve">Plastlomme , DIAGRAM , DDM </t>
  </si>
  <si>
    <t>Vinkel , 1/2" , 90 GR , GALV</t>
  </si>
  <si>
    <t>500060_RF316</t>
  </si>
  <si>
    <t>Vinkel , 1/2" , 90GR , AISI316</t>
  </si>
  <si>
    <t xml:space="preserve">Vinkel , 3/4" , -45GR , GALV  </t>
  </si>
  <si>
    <t>Slange , silicone , Ø133mm</t>
  </si>
  <si>
    <t>Fjeder , Ø24x2.2 , L=180</t>
  </si>
  <si>
    <t xml:space="preserve">Fjeder , Ø8x0.6 , L=110 </t>
  </si>
  <si>
    <t>Trykfjeder , Ø14X15X300</t>
  </si>
  <si>
    <t>Pakning , Alu , 2651 M5</t>
  </si>
  <si>
    <t xml:space="preserve">Strøm-Tee , 3/4" , GALV  </t>
  </si>
  <si>
    <t>Slutmuffe , 2" , GALV</t>
  </si>
  <si>
    <t xml:space="preserve">Slutmuffe , 3" , GALV </t>
  </si>
  <si>
    <t>Patronfilter , C940 , MCM</t>
  </si>
  <si>
    <t>Stepmotor , ASTRO AS 80-6 220V.  MCM</t>
  </si>
  <si>
    <t>ASTRO , SAS80 110/220V MCM</t>
  </si>
  <si>
    <t>Magnetventil , 2/2</t>
  </si>
  <si>
    <t>Fjeder , 27 vindinger , MCM</t>
  </si>
  <si>
    <t>Prop f/pneumat. kobl.ø6</t>
  </si>
  <si>
    <t>Ventilatorvinge , 1.1 kW , ICME</t>
  </si>
  <si>
    <t>Split , Ø3.2x32mm</t>
  </si>
  <si>
    <t>Ekspansioner , for dobb. gipsvæg</t>
  </si>
  <si>
    <t>Spændebånd , Ø200-300 mm.</t>
  </si>
  <si>
    <t xml:space="preserve">Spændestift , DIN1481 , 4X16 </t>
  </si>
  <si>
    <t>Ventilator , 220V, 80x80mm</t>
  </si>
  <si>
    <t xml:space="preserve">Spændestift , 25X24 , MCM </t>
  </si>
  <si>
    <t>Aktuator , for B.B.</t>
  </si>
  <si>
    <t xml:space="preserve">Slange , PUR , m/PVC spiral Ø32 indv. </t>
  </si>
  <si>
    <t>Magnetventil , 5/2 24/5HZ</t>
  </si>
  <si>
    <t>Blæser , 380/415V 50Hz , SD7</t>
  </si>
  <si>
    <t>Blæser , 380-415V 50Hz , SD8</t>
  </si>
  <si>
    <t>Muffe , 3"  , DIN2 , smedet</t>
  </si>
  <si>
    <t>Plastlomme , materialekasser</t>
  </si>
  <si>
    <t>Gummifod , Ø50X30 M10</t>
  </si>
  <si>
    <t>Kervstift , S2 6X32</t>
  </si>
  <si>
    <t xml:space="preserve">Ventilatorvinge , 0.37kW </t>
  </si>
  <si>
    <t xml:space="preserve">Ventilatorskærm , 0.37kW </t>
  </si>
  <si>
    <t>Ventilatorvinge , 1.1kW ,  ABB</t>
  </si>
  <si>
    <t>Ventilatorskærm , 1.1kW ,  ABB</t>
  </si>
  <si>
    <t>Ventilatorvinge , 1.5kW ,  ABB</t>
  </si>
  <si>
    <t>Ventilatorskærm , 1.5kW ,  ABB</t>
  </si>
  <si>
    <t xml:space="preserve">Feder , 6X6X22 FORM B </t>
  </si>
  <si>
    <t>Split , hårnålesplit, 6x110mm</t>
  </si>
  <si>
    <t>Elskab, 600x600x250</t>
  </si>
  <si>
    <t>Montage plade , el-skab CRN66</t>
  </si>
  <si>
    <t xml:space="preserve">Slange , PUR , Ø60 </t>
  </si>
  <si>
    <t xml:space="preserve">Slange , PUR , Ø100 </t>
  </si>
  <si>
    <t xml:space="preserve">Ventilatorskærm , 0,37 kW, ICME </t>
  </si>
  <si>
    <t xml:space="preserve">Ventilatorvinge , 0,37 kW, ICME </t>
  </si>
  <si>
    <t xml:space="preserve">Ventilatorskærm , 1,1 kW, ICME </t>
  </si>
  <si>
    <t xml:space="preserve">Vinkel , 1 " , -45GR , GALV  </t>
  </si>
  <si>
    <t>Låseskive</t>
  </si>
  <si>
    <t xml:space="preserve">Kontraventil , koblingsstation , Ø44.5 </t>
  </si>
  <si>
    <t xml:space="preserve">Hjul , kraftige transporthjul, </t>
  </si>
  <si>
    <t>Hjul , kraftige transporthjul bremse</t>
  </si>
  <si>
    <t>Filter , patron , C33920/3-AF25062</t>
  </si>
  <si>
    <t xml:space="preserve">Kuglehåndtag , M5XØ20 </t>
  </si>
  <si>
    <t xml:space="preserve">Tap , LUKKEBESLAG , SF-SEP </t>
  </si>
  <si>
    <t>Fjeder , tallerken , DDM</t>
  </si>
  <si>
    <t>Bøjle , FILTER 501973</t>
  </si>
  <si>
    <t>Slange , Ø57mm , rød , Varmefast</t>
  </si>
  <si>
    <t xml:space="preserve">Slange , Ø76 , silicone  </t>
  </si>
  <si>
    <t>Magnetventil , 5/2 u/spole</t>
  </si>
  <si>
    <t>Kongskilde , Lynkobling , OK 100     KK</t>
  </si>
  <si>
    <t>Rør , OK 100X300        KK</t>
  </si>
  <si>
    <t>Rør , OK 100X600        KK</t>
  </si>
  <si>
    <t>Rør , OK , 100x975</t>
  </si>
  <si>
    <t>Rør , OK , 100X1975</t>
  </si>
  <si>
    <t>Teleskoprør , OK 100X305KK</t>
  </si>
  <si>
    <t xml:space="preserve">Bøjning , OK , 100 , 30 GR , KK </t>
  </si>
  <si>
    <t xml:space="preserve">Bøjning , OK , 100 , 45GR , KK  </t>
  </si>
  <si>
    <t>Bøjning , OK , 90° , Ø100</t>
  </si>
  <si>
    <t>Grenrør , OK 100 45GR   KK</t>
  </si>
  <si>
    <t>Rørstøtte , OK 100    KK</t>
  </si>
  <si>
    <t xml:space="preserve">Overgang , OK 100/160   KK </t>
  </si>
  <si>
    <t>Spændering , OK 160     KKKK</t>
  </si>
  <si>
    <t xml:space="preserve">Spændering , KOB. OK 160KK </t>
  </si>
  <si>
    <t>Rørstøtte , GALV , OK , 160 KK</t>
  </si>
  <si>
    <t>Overgang , OK , 100/160 , KK</t>
  </si>
  <si>
    <t xml:space="preserve">Overgang , OK , 160/200 , KK </t>
  </si>
  <si>
    <t>Rør , OK , 160x63 , KK</t>
  </si>
  <si>
    <t>Rør , OK  , 160/300 , KK</t>
  </si>
  <si>
    <t>Rør , OK , 160/600 , KK</t>
  </si>
  <si>
    <t xml:space="preserve">Rør , OK , 160x970 , KK </t>
  </si>
  <si>
    <t xml:space="preserve">Rør , OK , 160x1965 , KK  </t>
  </si>
  <si>
    <t>Teleskoprør , OK 160X138KK</t>
  </si>
  <si>
    <t xml:space="preserve">Teleskoprør , OK 160X460KK </t>
  </si>
  <si>
    <t xml:space="preserve">Grenrør , 90°x160 , L=600KK </t>
  </si>
  <si>
    <t>Grenrør , OK , 160 45 GR , KK</t>
  </si>
  <si>
    <t xml:space="preserve">Grenrør , OK , 160/100 , 45GR , KK </t>
  </si>
  <si>
    <t>Bøjning , OK 160 45°   KK</t>
  </si>
  <si>
    <t>Bøjning , OK , Ø160 15°   KK</t>
  </si>
  <si>
    <t>Bøjning , OK 160 30°   KK</t>
  </si>
  <si>
    <t>Bøjning , OK 160 60°   KK</t>
  </si>
  <si>
    <t>Bøjning , OK 160 90°   KK</t>
  </si>
  <si>
    <t>Bøjning , 90° , Ø160 , R240 KK</t>
  </si>
  <si>
    <t>Glas , for injektor</t>
  </si>
  <si>
    <t xml:space="preserve">Fingerskrue , M5 , GN 421 </t>
  </si>
  <si>
    <t>Fingerskrue , M6</t>
  </si>
  <si>
    <t xml:space="preserve">Støttebolt , M8x20 , DIN939 </t>
  </si>
  <si>
    <t>Slange , silicone , Ø1/Ø3MM</t>
  </si>
  <si>
    <t xml:space="preserve">Støttebolt , M10x35 , DIN939 </t>
  </si>
  <si>
    <t>Beslag , lukke</t>
  </si>
  <si>
    <t>Blæser , 3.0kW , Siemens , SVS</t>
  </si>
  <si>
    <t>Blæser , 4 kW , Siemens , SVS</t>
  </si>
  <si>
    <t>Blæser , 5.5 kW , Siemens , SVS</t>
  </si>
  <si>
    <t>Blæser , 11 kW , Siemens , SVS</t>
  </si>
  <si>
    <t>Sikkerhedsventil , 3.0kW , LT-6 blæser</t>
  </si>
  <si>
    <t xml:space="preserve">Sikkerhedsventil , 5.5kW </t>
  </si>
  <si>
    <t xml:space="preserve">Sikkerhedsventil , 3.0kW  </t>
  </si>
  <si>
    <t xml:space="preserve">Sikkerhedsventil , 7.5kW  </t>
  </si>
  <si>
    <t xml:space="preserve">Sikkerhedsventil , 4.0kW </t>
  </si>
  <si>
    <t>Sikkerhedsventil , 11kW</t>
  </si>
  <si>
    <t>Prop , blinddæksel , 40x40, plast</t>
  </si>
  <si>
    <t xml:space="preserve">Kuglehane , 3/4" TYPE 8003,     </t>
  </si>
  <si>
    <t xml:space="preserve">Formindskermuffe , 5/4"-3/4 </t>
  </si>
  <si>
    <t xml:space="preserve">Formindskerstykke , 1" - 3/4" </t>
  </si>
  <si>
    <t>Betonanker , 10x80</t>
  </si>
  <si>
    <t>Betonanker , 10x120</t>
  </si>
  <si>
    <t>Spændering , ventilsæt</t>
  </si>
  <si>
    <t>Gear , motor, ventilsæt</t>
  </si>
  <si>
    <t xml:space="preserve">Kilerem , HDN 65/5 60HZ   </t>
  </si>
  <si>
    <t xml:space="preserve">Kilerem , "812"    </t>
  </si>
  <si>
    <t xml:space="preserve">Kilerem , 800    </t>
  </si>
  <si>
    <t>Glas , SPR , Ø50 x 2,5 mm</t>
  </si>
  <si>
    <t xml:space="preserve">Kilerem , 787   </t>
  </si>
  <si>
    <t>Kilerem , 612</t>
  </si>
  <si>
    <t xml:space="preserve">Kilerem , 562              </t>
  </si>
  <si>
    <t xml:space="preserve">Remskive , MOTOR HRD65/7  </t>
  </si>
  <si>
    <t xml:space="preserve">Remskive , MOTOR HRD65/5 </t>
  </si>
  <si>
    <t xml:space="preserve">Remskive , MOTOR HRD65/4 </t>
  </si>
  <si>
    <t>Remskive , MOTOR , HRD2/5 50H</t>
  </si>
  <si>
    <t>Remskive , MOTOR , HRD2/5 60H</t>
  </si>
  <si>
    <t xml:space="preserve">Remskive , MOTOR , HRD2/4 50HZ </t>
  </si>
  <si>
    <t>Koblingsventil, Koblingsstation Ø47</t>
  </si>
  <si>
    <t>Remskive , MOTOR , HRD2/4 60HZ</t>
  </si>
  <si>
    <t xml:space="preserve">Remskive , BLÆSER , HRD65/X 50HZ </t>
  </si>
  <si>
    <t>Remskive , BLÆSER , HRD65/X 60HZ</t>
  </si>
  <si>
    <t xml:space="preserve">Remskive , BLÆSER , HRD 2/X  </t>
  </si>
  <si>
    <t>Vandventil , Danfoss , 25-65°</t>
  </si>
  <si>
    <t>Kapilarrør , M/FØLER AVTA</t>
  </si>
  <si>
    <t>Pibehoved , 1" , 90° , galv</t>
  </si>
  <si>
    <t xml:space="preserve">Buksetee , 1" VVS nr.00 0132 408 </t>
  </si>
  <si>
    <t xml:space="preserve">Vinkel , 90 GR, 1" </t>
  </si>
  <si>
    <t>Tilbagemelder , motor</t>
  </si>
  <si>
    <t>Leje , ventilsæt</t>
  </si>
  <si>
    <t>Spændstift , Ø6X24 , DDM</t>
  </si>
  <si>
    <t>Kugleskål , Ø10 , M6</t>
  </si>
  <si>
    <t>Motor , spjæld , CC80</t>
  </si>
  <si>
    <t>Trykluftscylinder , Ø63x150</t>
  </si>
  <si>
    <t xml:space="preserve">Gaffel , STEMP.STANGCC80 </t>
  </si>
  <si>
    <t xml:space="preserve">Møtrik , STEMPELSTANG , CC80 </t>
  </si>
  <si>
    <t>Magnetswitch</t>
  </si>
  <si>
    <t xml:space="preserve">T-fittiing , 1/2"-1/4"-1/2" </t>
  </si>
  <si>
    <t xml:space="preserve">Udg , Aktuator , NY BB 203276  </t>
  </si>
  <si>
    <t>Glideleje</t>
  </si>
  <si>
    <t>Magnetventil , 3/2 1/8" uden spole</t>
  </si>
  <si>
    <t>Motor , synkr,DDM-MS,50Hz</t>
  </si>
  <si>
    <t>Blæser , HRD 2/5 , 415V 50HZ</t>
  </si>
  <si>
    <t>Cyklon , CKU TYPE100</t>
  </si>
  <si>
    <t>Bøjning , SAMME SOM 500516</t>
  </si>
  <si>
    <t xml:space="preserve">Rørbøjle , SVS 5.5KW </t>
  </si>
  <si>
    <t xml:space="preserve">Bøjning , 90° </t>
  </si>
  <si>
    <t>Rørbøjle , Ø38-42</t>
  </si>
  <si>
    <t>Flange , SKAB 505004</t>
  </si>
  <si>
    <t>Vinkel-fitting, 6 -1/4"</t>
  </si>
  <si>
    <t xml:space="preserve">Sammenskruning , 1/8"    </t>
  </si>
  <si>
    <t>Elskab , 800x600x200, Himel</t>
  </si>
  <si>
    <t>Montageplade , MM - 86</t>
  </si>
  <si>
    <t>Vent , indløbsrør , Ø100 , ILNU</t>
  </si>
  <si>
    <t xml:space="preserve">Vent , indløbsrør , Ø160 , ILNU   CC80  </t>
  </si>
  <si>
    <t>Snegl , til CC80</t>
  </si>
  <si>
    <t>Spændebånd , DDM-3</t>
  </si>
  <si>
    <t>Vent , indløbsrør , Ø160 , ILU , Rustfri</t>
  </si>
  <si>
    <t>Vent , indløbsrør , Ø250 , ILU</t>
  </si>
  <si>
    <t>Kilerem "630"</t>
  </si>
  <si>
    <t xml:space="preserve">Kileribberem , 4PJ X 584 </t>
  </si>
  <si>
    <t xml:space="preserve">Tandrem , blæser </t>
  </si>
  <si>
    <t>Svejsenippel , RF 11/2"X100</t>
  </si>
  <si>
    <t>Rørprop , 1/8"RG , SORT STÅL</t>
  </si>
  <si>
    <t>Gear , motor 600285</t>
  </si>
  <si>
    <t xml:space="preserve">Feder , G10X8X105 DS-98 </t>
  </si>
  <si>
    <t>Slange , silicone , Ø150</t>
  </si>
  <si>
    <t>Cyklon , TYPE CKU-160</t>
  </si>
  <si>
    <t>Elskab , 800x600x300</t>
  </si>
  <si>
    <t>Bøjning , BU 90-250</t>
  </si>
  <si>
    <t>Vent , Bøjning , 30° , Ø250 , BFU</t>
  </si>
  <si>
    <t xml:space="preserve">Lynkobling , CL-5051-1/8 " </t>
  </si>
  <si>
    <t xml:space="preserve">Lynkobling , CL-5450-6/4 </t>
  </si>
  <si>
    <t>Spidsmuffe ,  3/4"-1/2" , GALV</t>
  </si>
  <si>
    <t>Blæser , 65/7 HRD , 110-150°, 60Hz</t>
  </si>
  <si>
    <t xml:space="preserve">Gaffelstykke , M16X64 L=115 </t>
  </si>
  <si>
    <t xml:space="preserve">Lukkebeslag , CC/ blandere </t>
  </si>
  <si>
    <t>500253</t>
  </si>
  <si>
    <t>Klemme , STÅLWIRE , Ø2.3</t>
  </si>
  <si>
    <t>Snegl , til CC160</t>
  </si>
  <si>
    <t xml:space="preserve">Rørstk , Ø150 , L=0.5MT , FOR  CC </t>
  </si>
  <si>
    <t>Bøjning , 45° , Ø150 , CC</t>
  </si>
  <si>
    <t>Spændebånd , FB-150 , CC</t>
  </si>
  <si>
    <t>Leje , snegl</t>
  </si>
  <si>
    <t>Gear , motor 600349</t>
  </si>
  <si>
    <t>Pakning , 1.9M/2.1M</t>
  </si>
  <si>
    <t xml:space="preserve">Blæser , HRD 2/5 , 440V60Hz </t>
  </si>
  <si>
    <t xml:space="preserve">Blæser , 15 kW , Rietschle </t>
  </si>
  <si>
    <t xml:space="preserve">Elskab, CRN 66/250, Himel  </t>
  </si>
  <si>
    <t>Montageplade , MM 66</t>
  </si>
  <si>
    <t xml:space="preserve">Blæser , 8.5KW , Rietschle </t>
  </si>
  <si>
    <t>Elskab ,  CRS 43/150, Himel</t>
  </si>
  <si>
    <t xml:space="preserve">Rørbøjle , 93 - 100 mm </t>
  </si>
  <si>
    <t>Blæser , 11 kW , Rietchle , Spec. Covac</t>
  </si>
  <si>
    <t xml:space="preserve">Elskab , 300x250x150 </t>
  </si>
  <si>
    <t>Slange , PUR , Ø38</t>
  </si>
  <si>
    <t xml:space="preserve">Slange , PUR , Ø32 </t>
  </si>
  <si>
    <t>Kompressor , 7.5kW, køling</t>
  </si>
  <si>
    <t xml:space="preserve">Kompressor , 5.5kW, køling </t>
  </si>
  <si>
    <t>POINTECH , CLS100 Kapacitativ niveauføle</t>
  </si>
  <si>
    <t>Motor , 4KW, for snegl 203087</t>
  </si>
  <si>
    <t>Rørholder, ø 22, Grøn</t>
  </si>
  <si>
    <t>Pressostat , KP 1</t>
  </si>
  <si>
    <t>Pressostat , KP 5</t>
  </si>
  <si>
    <t>Pressostat , KP 15</t>
  </si>
  <si>
    <t>Pressostat , MP 55, oliediff.</t>
  </si>
  <si>
    <t>Vandventil , WVFX 10</t>
  </si>
  <si>
    <t>Ventil , Uniwer 5/2 , luftstyret</t>
  </si>
  <si>
    <t>Ekspantionsventil , TD2.5</t>
  </si>
  <si>
    <t>Ekspantionsventil , TEY 2</t>
  </si>
  <si>
    <t>Dyse , nr. 04</t>
  </si>
  <si>
    <t xml:space="preserve">Kapillarrør , NS4-4 0.5M </t>
  </si>
  <si>
    <t>Magnetventil , 5/2 , 1/8" m/2 spoler</t>
  </si>
  <si>
    <t xml:space="preserve">Kapillarrør , 2.0M </t>
  </si>
  <si>
    <t>Blæserhjul , til 245Q 5,5 kW 60 Hz</t>
  </si>
  <si>
    <t>Blæserhjul , til 243Q  2,2kW 60 Hz</t>
  </si>
  <si>
    <t>Blæserhjul , til 263Q 3,0 kW 60 Hz</t>
  </si>
  <si>
    <t>Blæserhjul , til 265Q 7,5 kW 60 Hz</t>
  </si>
  <si>
    <t>Blæserhjul , til 265Q 7,5 kW 50 Hz</t>
  </si>
  <si>
    <t>Blæserhjul , Siemens , 5.5kw nr. 2.027</t>
  </si>
  <si>
    <t xml:space="preserve">Elskab , 300x300x150 </t>
  </si>
  <si>
    <t>Elskab , 600x600x250 Rustfrit</t>
  </si>
  <si>
    <t xml:space="preserve">Elskab , 1000x800x300 </t>
  </si>
  <si>
    <t>Kontraventil, koblingsstation Ø50,8</t>
  </si>
  <si>
    <t>Fitting , ø6- 1/4"</t>
  </si>
  <si>
    <t>Fitting , Vinkel Vridbar , ø6-1/4"</t>
  </si>
  <si>
    <t>Trykfjeder , for SVR</t>
  </si>
  <si>
    <t>Fjeder , tallerken</t>
  </si>
  <si>
    <t xml:space="preserve">Magnetventil , dobbeltvirkende Unilever </t>
  </si>
  <si>
    <t xml:space="preserve">Elskab , 400x400x200  </t>
  </si>
  <si>
    <t xml:space="preserve">Mont.plade , CRN 44/200 </t>
  </si>
  <si>
    <t>Fingermøtrik , GN420 M6</t>
  </si>
  <si>
    <t>Elskab , 600x400x250</t>
  </si>
  <si>
    <t xml:space="preserve">Elskab , 800x600x250 </t>
  </si>
  <si>
    <t>Rørbøjle , 3/4"</t>
  </si>
  <si>
    <t>Elskab , 700x500x200</t>
  </si>
  <si>
    <t xml:space="preserve">Manometer , R502, tryk </t>
  </si>
  <si>
    <t xml:space="preserve">Manometer , R502, sug </t>
  </si>
  <si>
    <t>Slange , EPDM , 13x22 mm , 25 bar</t>
  </si>
  <si>
    <t>Kobling , KLO , LMC ,m.indv.gevind 1/2"</t>
  </si>
  <si>
    <t xml:space="preserve">Tørrefilter , DX162s </t>
  </si>
  <si>
    <t>Tørrefilter , ALCO ADK164</t>
  </si>
  <si>
    <t>Vent , indløbsrør , Ø80 , ILU</t>
  </si>
  <si>
    <t xml:space="preserve">Vent , Indløbsrør , Ø63 , ILU </t>
  </si>
  <si>
    <t>Blæser , 5,5 KW , KB729</t>
  </si>
  <si>
    <t>Regulator , 0.5 - 10 bar, R-1/4" for D</t>
  </si>
  <si>
    <t xml:space="preserve">Manometer , ø40mm, 0-10 bar, 1/8", DFD  </t>
  </si>
  <si>
    <t xml:space="preserve">Manometer , R23, tryk </t>
  </si>
  <si>
    <t>Manometer , R23, sug</t>
  </si>
  <si>
    <t>Filterindsats , K0850A</t>
  </si>
  <si>
    <t>Lyddæmper , 1/2'</t>
  </si>
  <si>
    <t>Split , hårnåle  , ø5</t>
  </si>
  <si>
    <t>Blæser , 11 kW , KB8415</t>
  </si>
  <si>
    <t>Kobling , Klo , GEKA , m/slangestuds</t>
  </si>
  <si>
    <t>Slangeforskruning , Messing</t>
  </si>
  <si>
    <t xml:space="preserve">Betonanker , 8 x 50 </t>
  </si>
  <si>
    <t>Vent , bøjning , 30° , Ø200 , BU</t>
  </si>
  <si>
    <t xml:space="preserve">Blæser , KB229 , 0.4 KW med Klixon </t>
  </si>
  <si>
    <t>Blæser , KB339 , 1,1 KW med Klixon</t>
  </si>
  <si>
    <t>Blæser , LT3-I , 0.4 KW med Klixon</t>
  </si>
  <si>
    <t>Blæser , LT4-I , 1.1kW med Klixon</t>
  </si>
  <si>
    <t>Blæser , LT5-I , 1.3 KW med klixon</t>
  </si>
  <si>
    <t>Blæser , LT6-I , 3.4 KW med Klixon</t>
  </si>
  <si>
    <t>Blæser , 0.2 KW , med klixon , KB129L</t>
  </si>
  <si>
    <t>Blæser , 0.4kW , med klixon , KB229</t>
  </si>
  <si>
    <t>Blæser , 7,5 kW , med Klixon</t>
  </si>
  <si>
    <t>Blæser , 9.0 KW , med Klixon</t>
  </si>
  <si>
    <t xml:space="preserve">Kuglehane , 1" </t>
  </si>
  <si>
    <t xml:space="preserve">Blæser , 13KW ,  HB929 u/Klixon </t>
  </si>
  <si>
    <t>Magnetventil , 2/2 1' , AVS</t>
  </si>
  <si>
    <t>Magnetventil , 2/2 1/2' , AVS</t>
  </si>
  <si>
    <t>Vent , bøjning , 30° , Ø100 , BU</t>
  </si>
  <si>
    <t>Vent , bøjning , 15° , Ø100 , BU</t>
  </si>
  <si>
    <t>500348_RF</t>
  </si>
  <si>
    <t>Vent , bøjning , 15° , Ø100</t>
  </si>
  <si>
    <t>Beskyttelseshætte , type GP</t>
  </si>
  <si>
    <t>Rørbøjle , 1,5"</t>
  </si>
  <si>
    <t>Sikkerhedsventil , RV-01 , 0-300mbar</t>
  </si>
  <si>
    <t>Sikkerhedsventil , RV-02 , 0-600mbar</t>
  </si>
  <si>
    <t xml:space="preserve">Vibrationsdæmper , Ø25 H30 </t>
  </si>
  <si>
    <t xml:space="preserve">Vibrationsdæmper , Ø40 H40 </t>
  </si>
  <si>
    <t>Rørbøjle , 1,"</t>
  </si>
  <si>
    <t>Rørbøjle , 1½" uden gummi</t>
  </si>
  <si>
    <t>Stift , Cylinder , Ø6x20 , A1 , BN684</t>
  </si>
  <si>
    <t>Elskab , 600x500x250</t>
  </si>
  <si>
    <t>Blæser , 2,2 kW , KB529L , R26</t>
  </si>
  <si>
    <t>Magnetventil , 5/2 m/spole 24VAC</t>
  </si>
  <si>
    <t>Brystnippel RF BSPT sani nr. 500361</t>
  </si>
  <si>
    <t>Blæser , 18.5 kW , 268Q</t>
  </si>
  <si>
    <t>Blæser 229L- 0,4 kW 3 X 230/400 Volt</t>
  </si>
  <si>
    <t>Rørbøjle , 1 1/4" , 8 mm gevind</t>
  </si>
  <si>
    <t>Nippelrør , 1/2" , Galv , L=50 mm</t>
  </si>
  <si>
    <t>Blæserhjul ,  LT6-I</t>
  </si>
  <si>
    <t>El-skab 800 x 1200 1 låge Rittal</t>
  </si>
  <si>
    <t>Vent , indløbsrør , Ø125 , ILU</t>
  </si>
  <si>
    <t>Vent , indløbsrør , Ø355 , ILU</t>
  </si>
  <si>
    <t xml:space="preserve">Vent , T-rør , TVU-45-400-315 </t>
  </si>
  <si>
    <t>Vent , påstik , PSU-400-160</t>
  </si>
  <si>
    <t>Vent , reduktion , RCU-500-400</t>
  </si>
  <si>
    <t>Vent , bukserør , 45° , Ø500-355-355</t>
  </si>
  <si>
    <t>Motor , Synkr,DDM-MS, 50/60Hz</t>
  </si>
  <si>
    <t>Slangestykke , 1" , armeret , L=500</t>
  </si>
  <si>
    <t>Elskab , 300 x200 x155, Rittal</t>
  </si>
  <si>
    <t>Prop ,  Ø38 rør</t>
  </si>
  <si>
    <t>Prop , Ø44,5 rør</t>
  </si>
  <si>
    <t>Prop , Ø50.8 rør</t>
  </si>
  <si>
    <t>Prop , Ø8</t>
  </si>
  <si>
    <t>Prop , blinddæksel , 40x60, plast</t>
  </si>
  <si>
    <t>Prop , EPDM , Ø 31,8/26,2 x 25,4</t>
  </si>
  <si>
    <t>Printer ruller ,10stk. f/ Tester</t>
  </si>
  <si>
    <t>Prop , EPDM , Ø 36,5/30,2 x 25,4</t>
  </si>
  <si>
    <t>Sikkerhedsventil , f/13KW blæser 500344</t>
  </si>
  <si>
    <t>Seegerring , J75 , Din 472</t>
  </si>
  <si>
    <t>Prop , blinddæksel , 60x60, plast</t>
  </si>
  <si>
    <t>Prop blindprop Ø 70 plast</t>
  </si>
  <si>
    <t>500388_Ø80</t>
  </si>
  <si>
    <t>Prop blindprop Ø 80 plast</t>
  </si>
  <si>
    <t>500388_Ø85</t>
  </si>
  <si>
    <t>Prop blindprop Ø 85 plast</t>
  </si>
  <si>
    <t>Blæser , 7,5 kW , 6115QPZ R90 , 60Hz</t>
  </si>
  <si>
    <t>Slange , SG2M , rød , Ø102mm</t>
  </si>
  <si>
    <t>Blæser , 2/5 HRD 110-150</t>
  </si>
  <si>
    <t>Blæser , 65/7 HRD , 10-150°, 50Hz</t>
  </si>
  <si>
    <t>Reguleringsspjæld , CC80</t>
  </si>
  <si>
    <t>Reguleringsspjæld , CC160</t>
  </si>
  <si>
    <t>Køler , 157KW,  for OB35179</t>
  </si>
  <si>
    <t>Prop , CHASSIS , CC</t>
  </si>
  <si>
    <t>Flange , GENNEMFØRING</t>
  </si>
  <si>
    <t>Fløjmøtrik , MESSING</t>
  </si>
  <si>
    <t>Aktuator , HARBONIM H20UDGÅET</t>
  </si>
  <si>
    <t>Aktuator , Habonin fjeder retur UDGÅET</t>
  </si>
  <si>
    <t>Vent , Påstik , PSU-200-80</t>
  </si>
  <si>
    <t>Kobling , lige , FITTING</t>
  </si>
  <si>
    <t>O-ring , VITON , Ø53.64X2.62</t>
  </si>
  <si>
    <t>Slange , stål , 3/4"X2000</t>
  </si>
  <si>
    <t xml:space="preserve">Luftfitting , 6521 6-1/8 </t>
  </si>
  <si>
    <t xml:space="preserve">Sikkerhedsventil , 3.0kW , blæser LT6 </t>
  </si>
  <si>
    <t>Sikkerhedsventil , 5.5kW , blæser 500164</t>
  </si>
  <si>
    <t>Sikkerhedsventil , 3.0kW , blæser 520162</t>
  </si>
  <si>
    <t>Sikkerhedsventil , 7.5kW , blæser 520014</t>
  </si>
  <si>
    <t>Sikkerhedsventil , 4.0kW , blæser 500163</t>
  </si>
  <si>
    <t>Sikkerhedsventil , 11kW , blæser 500165</t>
  </si>
  <si>
    <t>Tryk-ventil , 3.0kW LT6</t>
  </si>
  <si>
    <t>Tryk-ventil , 5.5kW , blæser 500164</t>
  </si>
  <si>
    <t>Tryk-ventil , 3.0kW , blæser 500162</t>
  </si>
  <si>
    <t>Tryk-ventil , 7.5kW , blæser 520014</t>
  </si>
  <si>
    <t>Tryk-ventil , 4.0kW , blæser 500163</t>
  </si>
  <si>
    <t>Tryk-ventil , 11.0kW , blæser 500165</t>
  </si>
  <si>
    <t xml:space="preserve">Tryk-ventil , 3.0kW LT6 </t>
  </si>
  <si>
    <t>Tryk-ventil , 3.0kW , blæser 520162</t>
  </si>
  <si>
    <t>Tryk-ventil , 11kW , blæser 500165</t>
  </si>
  <si>
    <t>HÅNDTAG , KASSETTE   DDL-2</t>
  </si>
  <si>
    <t xml:space="preserve">Slange , PG29.1 Ø34.5  </t>
  </si>
  <si>
    <t>Sikringsbøjle , S10  DDM-3</t>
  </si>
  <si>
    <t>Blæser , 3.0kW , HPB200 , Ventur</t>
  </si>
  <si>
    <t>Blæser , 7,5 kW , HPB260D , Ventur</t>
  </si>
  <si>
    <t>Kugletap , HØJRE , DDM-III-VI</t>
  </si>
  <si>
    <t>Stift , CYL. Ø6X24 , DIN 6325</t>
  </si>
  <si>
    <t>Mandeluge , DH 350-3000</t>
  </si>
  <si>
    <t>Mandeluge , DH90-180</t>
  </si>
  <si>
    <t>Kugletap , VENSTRE , DDM-III-VI</t>
  </si>
  <si>
    <t xml:space="preserve">Vinkel , 1/4" , 90GR. GALV.   </t>
  </si>
  <si>
    <t>Monteringsplade , 665x450</t>
  </si>
  <si>
    <t>Elskab , 700X500X200 CRN-75</t>
  </si>
  <si>
    <t>Spjældmotor , incl. akselforlænger</t>
  </si>
  <si>
    <t xml:space="preserve">Elskab , 400x700x200 ETA </t>
  </si>
  <si>
    <t xml:space="preserve">Vinkelfitting , TRYKLUFT </t>
  </si>
  <si>
    <t>Lås , til dør El.skab</t>
  </si>
  <si>
    <t>Elskab , 600x400x150      M-DFD + DDL</t>
  </si>
  <si>
    <t>500441_Ral7035</t>
  </si>
  <si>
    <t>Elskab, 600x400x150       M-DFD +DDL</t>
  </si>
  <si>
    <t xml:space="preserve">Motordæksel , ABB , 0.37KW </t>
  </si>
  <si>
    <t xml:space="preserve">Motordæksel , ABB , 1.1KW  </t>
  </si>
  <si>
    <t xml:space="preserve">Gitter , ventilator , Ø120 </t>
  </si>
  <si>
    <t>Skrue , M6x16 , DIN 933 , RUSTFRI</t>
  </si>
  <si>
    <t xml:space="preserve">Møtrik , M6 , RUSTFRI </t>
  </si>
  <si>
    <t xml:space="preserve">Fingerskrue , M8X30 </t>
  </si>
  <si>
    <t xml:space="preserve">Mont.skab , 400 x 300 x 150 </t>
  </si>
  <si>
    <t>Bundplade , mont.skab 365x250</t>
  </si>
  <si>
    <t>Vinkelfitting , M.SIDEUDLØB 1"</t>
  </si>
  <si>
    <t>Køler , luft/luft, for MDFD</t>
  </si>
  <si>
    <t xml:space="preserve">Hængsel , RUSTFRI    DH-II </t>
  </si>
  <si>
    <t xml:space="preserve">Montageplade , 565X350 </t>
  </si>
  <si>
    <t>WAM filter , købt</t>
  </si>
  <si>
    <t>Filterpatron , for WAM FR</t>
  </si>
  <si>
    <t xml:space="preserve">Montageskab , type CRN 33/150 </t>
  </si>
  <si>
    <t>Montageplade , 265x250mm</t>
  </si>
  <si>
    <t>Nippelrør , 1 1/2"x80 mm</t>
  </si>
  <si>
    <t>500458_RF</t>
  </si>
  <si>
    <t>Nipplerør , 1 1/2"x80 mm , SS316</t>
  </si>
  <si>
    <t>Gribehage , RF , DH-II</t>
  </si>
  <si>
    <t>Nippelrør , 2"X80 , SORT</t>
  </si>
  <si>
    <t>500460_RF</t>
  </si>
  <si>
    <t>Nippelrør , 2"X80 , RF , SS316</t>
  </si>
  <si>
    <t>Slange , silicone , Ø54 mm</t>
  </si>
  <si>
    <t>Slange , silicone , Ø57</t>
  </si>
  <si>
    <t>WAM , filter , Bundventil</t>
  </si>
  <si>
    <t>Slange , silicone , Ø64 mm</t>
  </si>
  <si>
    <t>Blæser , HDN 65/7, 60Hz</t>
  </si>
  <si>
    <t xml:space="preserve">Lås , INCL.GREB        NY </t>
  </si>
  <si>
    <t>Mont.skab , 400 X 300 X 200</t>
  </si>
  <si>
    <t>Blæser , HDN 65/5, 60Hz</t>
  </si>
  <si>
    <t>Filter , DDM III-VI</t>
  </si>
  <si>
    <t>Gearmotor , MCM/MDM</t>
  </si>
  <si>
    <t>Blæser , 11 kW , 285Q R90 , 50Hz</t>
  </si>
  <si>
    <t>Svampesilicone , 5x15</t>
  </si>
  <si>
    <t xml:space="preserve">Feder , 5X5X20 </t>
  </si>
  <si>
    <t xml:space="preserve">Muffe , 1/4"x25 , RUSTFRI    </t>
  </si>
  <si>
    <t>Elskab , 600x500x200</t>
  </si>
  <si>
    <t xml:space="preserve">Monteringsplade , TYPE MM65 </t>
  </si>
  <si>
    <t>Rørbøjle , 2" M/M8 GEVIND</t>
  </si>
  <si>
    <t>Rørbøjle , 2 1/2" M8 GEV.</t>
  </si>
  <si>
    <t>Muffe , 1 1/ 2" rustfri</t>
  </si>
  <si>
    <t xml:space="preserve">Blæser , HRD 2/4-T , 60Hz </t>
  </si>
  <si>
    <t>Blæser , HRD 65/4 , 60Hz</t>
  </si>
  <si>
    <t xml:space="preserve">Kugleleje , 6206-2ZC3 </t>
  </si>
  <si>
    <t xml:space="preserve">Kugleleje , 6202-2ZC3 </t>
  </si>
  <si>
    <t xml:space="preserve">Kugleleje , 6204-2ZC3  </t>
  </si>
  <si>
    <t xml:space="preserve">Kilerem , DCD800 50HZ </t>
  </si>
  <si>
    <t xml:space="preserve">Kugleled for gasfjeder </t>
  </si>
  <si>
    <t xml:space="preserve">Vinkel , 1" , 90 GR , sort , M/N  </t>
  </si>
  <si>
    <t>Slange , m. Stålflet , 1/2" , L = 300 mm</t>
  </si>
  <si>
    <t>Brystnippel , 1/2", messing</t>
  </si>
  <si>
    <t>PVC TYLLE , Ø7/14</t>
  </si>
  <si>
    <t xml:space="preserve">Blæser , 5,5 kW , 5615QP R90 </t>
  </si>
  <si>
    <t>Blæser , 7,5 kW , 6115QPZ R90 , 50Hz</t>
  </si>
  <si>
    <t>Blæser , 11 kW , 6115QPZ R90 , 50Hz</t>
  </si>
  <si>
    <t xml:space="preserve">Blindprop , SORT , DP1000 </t>
  </si>
  <si>
    <t>Nippelrør , 3/4"x27 mm , Rødg.</t>
  </si>
  <si>
    <t>Nippelrør , N62 , 3" , L=200</t>
  </si>
  <si>
    <t>Slange , Ø50.8 ,  AIRFLEX-PUR</t>
  </si>
  <si>
    <t xml:space="preserve">Kabelbøjle , 3-5 m.m.nylon </t>
  </si>
  <si>
    <t>Hængsel</t>
  </si>
  <si>
    <t>Slange , NG2M , sort , Ø63</t>
  </si>
  <si>
    <t>Slange , NG2M , sort , Ø81</t>
  </si>
  <si>
    <t>Blindprop , SORT , DP-3.0</t>
  </si>
  <si>
    <t xml:space="preserve">Pose , plast , 175x250   </t>
  </si>
  <si>
    <t>Muffe , halv , 1/4" , 8MM</t>
  </si>
  <si>
    <t xml:space="preserve">Vent , nippel , Ø160 , NPU </t>
  </si>
  <si>
    <t>Vent , nippel , Ø100 , NPU</t>
  </si>
  <si>
    <t>Vent , muffe , Ø160 , MF</t>
  </si>
  <si>
    <t>Vent , muffe , MF-100</t>
  </si>
  <si>
    <t xml:space="preserve">Vent , indløbsrør , Ø160 , ILU </t>
  </si>
  <si>
    <t>Vent , indløbsrør , Ø100 , ILU</t>
  </si>
  <si>
    <t>Vent , T-rør , TCPU-160-100</t>
  </si>
  <si>
    <t>Vent , T-rør , TCPU-100-100</t>
  </si>
  <si>
    <t>Vent , bøjning , 45° , Ø160 , BU</t>
  </si>
  <si>
    <t>Vent , bøjning , 45° , Ø100 , BU</t>
  </si>
  <si>
    <t>Vent , bøjning , 90° , Ø160 , BU</t>
  </si>
  <si>
    <t>Vent , Bøjning , 90° , Ø100 , BU</t>
  </si>
  <si>
    <t>Vent , endebund , Ø160 indv., ESU</t>
  </si>
  <si>
    <t xml:space="preserve">Vent , endebund , Ø100 indv., ESU </t>
  </si>
  <si>
    <t>500519_RF</t>
  </si>
  <si>
    <t>Vent , endebund , Ø100 indv., ESU Rustfr</t>
  </si>
  <si>
    <t>Vent , bøjning , 90° , Ø160 , BU Rustfri</t>
  </si>
  <si>
    <t>Blæser , 37 KW</t>
  </si>
  <si>
    <t>Filter , patron , C20325/2</t>
  </si>
  <si>
    <t xml:space="preserve">Bøsning , 1/8" for pressostat    </t>
  </si>
  <si>
    <t>Slange , NG2M , sort , Ø102</t>
  </si>
  <si>
    <t>Slange , Ø125 , FD PU 7</t>
  </si>
  <si>
    <t xml:space="preserve">Slange , Nylon , Blå </t>
  </si>
  <si>
    <t>Slange , Nylon , Sort</t>
  </si>
  <si>
    <t>Blæser , 3 kW , 263Q R90 , 50 Hz</t>
  </si>
  <si>
    <t>T-stk , 3/4-1/2-3/4 , galv</t>
  </si>
  <si>
    <t>T-stk , 3/4-1/2-1/2 , galv</t>
  </si>
  <si>
    <t>Radiatorforskruning , 3/4"</t>
  </si>
  <si>
    <t>500531_RF</t>
  </si>
  <si>
    <t>Union M/N 3/4" plantætning , SS316</t>
  </si>
  <si>
    <t>Stålbælgslange , 1/2" , 0.3M</t>
  </si>
  <si>
    <t>STÅLBÆLGSLANGE , 3/1" 0.3M</t>
  </si>
  <si>
    <t>STÅLBÆLGSLANGE , 3/4" 0.7M</t>
  </si>
  <si>
    <t>Lynkobling , GPY06</t>
  </si>
  <si>
    <t xml:space="preserve">Banjoring , 2032 1/8-1/8  </t>
  </si>
  <si>
    <t xml:space="preserve">Ringstykke , 9610 8-1/8" </t>
  </si>
  <si>
    <t>Vent , nippel , Ø200 , NPU</t>
  </si>
  <si>
    <t>Nippelmuffe , 2521 , 1/8-1/4</t>
  </si>
  <si>
    <t xml:space="preserve">Ringstykke , 9610 6-1/8" </t>
  </si>
  <si>
    <t xml:space="preserve">Vent , reduktion , RCU-160-100 </t>
  </si>
  <si>
    <t>Vent , reduktion , RCFU-250-160</t>
  </si>
  <si>
    <t xml:space="preserve">Lejesæt , HRD2  , DCD300-800 </t>
  </si>
  <si>
    <t xml:space="preserve">Lejesæt , HRD65 , DCD12-3000 </t>
  </si>
  <si>
    <t>Snapbøjle , UFR4</t>
  </si>
  <si>
    <t xml:space="preserve">Spændebånd , Ø250 </t>
  </si>
  <si>
    <t xml:space="preserve">Lynkobling , VINKEL , 1/8 , TRYKL    </t>
  </si>
  <si>
    <t>Lynkobling  1/8" lige 8mm trykluft"</t>
  </si>
  <si>
    <t>Lynkobling , LIGE , 8-1/4 TRYKL</t>
  </si>
  <si>
    <t xml:space="preserve">Lynkobling , LIGE STUTS , TRYKLUFT </t>
  </si>
  <si>
    <t xml:space="preserve">Lynkobling , T 1/8 TRYKL. </t>
  </si>
  <si>
    <t>Blæser , 30 kW , 288QZ L180</t>
  </si>
  <si>
    <t xml:space="preserve">Lynkobling , SLANGE , 1/8 , TRYKL </t>
  </si>
  <si>
    <t xml:space="preserve">Lynkobling , STUTS , 1/8 , TRYKL </t>
  </si>
  <si>
    <t xml:space="preserve">Slange , PTFE/HVID , 6X4 </t>
  </si>
  <si>
    <t xml:space="preserve">Vent , Påstik , PSU-160-80 </t>
  </si>
  <si>
    <t>Vent , Påstik , PSU-125-63</t>
  </si>
  <si>
    <t>Slange , Ø165 , FLEXFLUTE L8</t>
  </si>
  <si>
    <t>Afstandsstykke , Ø3.1/Ø8X25</t>
  </si>
  <si>
    <t xml:space="preserve">Afstandsstykke , Ø8.2/Ø12X25 </t>
  </si>
  <si>
    <t>Vent , Cyklon , Ø160 , CKU</t>
  </si>
  <si>
    <t>Vægbeslag , CRN skab 4stk.</t>
  </si>
  <si>
    <t>Elskab , 1000x600x250</t>
  </si>
  <si>
    <t xml:space="preserve">Mont.plade , HIMEL 106 </t>
  </si>
  <si>
    <t>Skotgennemføring , Ø6</t>
  </si>
  <si>
    <t>Slange , Ø200 , FD PU 7</t>
  </si>
  <si>
    <t>Slange , Ø152 , FLEXFLUTE L8</t>
  </si>
  <si>
    <t>Elskab , 1000x800x250 , CRN</t>
  </si>
  <si>
    <t>Mont.plade , for 1000x800mm skab</t>
  </si>
  <si>
    <t>Skotgennemføring , 1/4" indv.</t>
  </si>
  <si>
    <t xml:space="preserve">T-stk , 1/4"  3 x indv. </t>
  </si>
  <si>
    <t>Blæser , 7,5 kW , 265QZ R90 , 50Hz</t>
  </si>
  <si>
    <t>500572_RF</t>
  </si>
  <si>
    <t>Blæser , 7,5 kW . 265QZ R90 , 50Hz RF</t>
  </si>
  <si>
    <t>Blæser , 5,5 kW , 245QZ R90 , 50Hz</t>
  </si>
  <si>
    <t>500573_RF</t>
  </si>
  <si>
    <t>Blæser , 5,5kW , 245QZ R90 , 50 Hz RF</t>
  </si>
  <si>
    <t>Slange , SG2M , rød , Ø63</t>
  </si>
  <si>
    <t>Vent , nippel/muffe , Ø100</t>
  </si>
  <si>
    <t>Blæser , 2,2 kW , 243SQ R90, 60Hz</t>
  </si>
  <si>
    <t xml:space="preserve">Blæser , 3 kW , 263SQ R90 , 60Hz </t>
  </si>
  <si>
    <t>Blæser , 5,5 kW , 245SQ R90 , 60Hz</t>
  </si>
  <si>
    <t>Blæser , 7,5 kW , 265QZ R90 , 60Hz</t>
  </si>
  <si>
    <t xml:space="preserve">Vinkel , vridbar ø6 - 1/4" kon. </t>
  </si>
  <si>
    <t xml:space="preserve">Vinkel, vridbar ø8 - 1/4" kon. </t>
  </si>
  <si>
    <t xml:space="preserve">Vinkel , 1/4" udv./udv. </t>
  </si>
  <si>
    <t>Radiatorforskruning , 1/2"</t>
  </si>
  <si>
    <t xml:space="preserve">Brystnippel ,  1/2" , messing </t>
  </si>
  <si>
    <t xml:space="preserve">Muffe , messing , 1/2" </t>
  </si>
  <si>
    <t xml:space="preserve">Elskab , 700x500x200 </t>
  </si>
  <si>
    <t xml:space="preserve">Mont.plade , CRN75/200 </t>
  </si>
  <si>
    <t xml:space="preserve">WAM filterpatron tefloncoated </t>
  </si>
  <si>
    <t>Blæser , 22 kW , 268 R90 , 50Hz</t>
  </si>
  <si>
    <t xml:space="preserve">Nippelrør , 1"x60mm, rustfri </t>
  </si>
  <si>
    <t>T- stk , 1" indv., Rustfri</t>
  </si>
  <si>
    <t>Vent , T-rør , TU-400-160</t>
  </si>
  <si>
    <t>Lynkobling</t>
  </si>
  <si>
    <t>Aktuator , pneumatisk</t>
  </si>
  <si>
    <t>Vent , endebund , Ø315 , ESU</t>
  </si>
  <si>
    <t xml:space="preserve">Blæser , 2,2 kW , 243Q R90 , 50Hz </t>
  </si>
  <si>
    <t>Vent , reduktion , RCU-200-160</t>
  </si>
  <si>
    <t>500597_RF</t>
  </si>
  <si>
    <t>Vent , reduktion , RCU-200-160 , RF</t>
  </si>
  <si>
    <t xml:space="preserve">Prop , 3/4" ,K,I1 ,MA        </t>
  </si>
  <si>
    <t>Vinkelfitting , BB-ventil,DFD,DDM-VI</t>
  </si>
  <si>
    <t>Aktuator , DA63</t>
  </si>
  <si>
    <t xml:space="preserve">Udg , TRÆKFJEDER , 08X65 </t>
  </si>
  <si>
    <t>Patronfilter , CH11603 - 10051</t>
  </si>
  <si>
    <t xml:space="preserve">Spændebeslag , PROTEX </t>
  </si>
  <si>
    <t xml:space="preserve">Kugleventil , 1/2" </t>
  </si>
  <si>
    <t>Magnet , SVR bundklap SVR04-50</t>
  </si>
  <si>
    <t xml:space="preserve">Spændebånd , Ø315 </t>
  </si>
  <si>
    <t xml:space="preserve">Svampegummi med klæb </t>
  </si>
  <si>
    <t>Kugleventil , 2" , med pneu. aktuator</t>
  </si>
  <si>
    <t>Hjul , drejelig , DDL-CD</t>
  </si>
  <si>
    <t xml:space="preserve">Hjul , fast , DDL-CD </t>
  </si>
  <si>
    <t xml:space="preserve">Cylinder , dobbeltvirkende  </t>
  </si>
  <si>
    <t>Gaffelhoved , f luftcyl</t>
  </si>
  <si>
    <t>Hjul , drejelig uden lås DDL-CD</t>
  </si>
  <si>
    <t>Nippelrør , 3/4" , galv , L=100</t>
  </si>
  <si>
    <t>Pakning , 5x1.5 , m.klæb</t>
  </si>
  <si>
    <t>Vinkel , 90 GR , 1" , galv</t>
  </si>
  <si>
    <t>STÅLBÆLGSLANGE , 3/4" 1.0M</t>
  </si>
  <si>
    <t xml:space="preserve">Vent , reduktion , RCFU-100-80 </t>
  </si>
  <si>
    <t xml:space="preserve">Vent , påstik , PSU-100-80   </t>
  </si>
  <si>
    <t xml:space="preserve">Blæser , 2 BH6110 1HH11  </t>
  </si>
  <si>
    <t>Spændebeslag, justerbar</t>
  </si>
  <si>
    <t>500621_RF</t>
  </si>
  <si>
    <t>Spændebeslag, justerbar RF</t>
  </si>
  <si>
    <t>STÅLBÆLGSLANGE , 3/4" 0.5M</t>
  </si>
  <si>
    <t>Bøjlegreb</t>
  </si>
  <si>
    <t xml:space="preserve">Stålslange , 3/4" RGx0.70m </t>
  </si>
  <si>
    <t xml:space="preserve">Vinkel , 1/2" , 90 GRAD.,GALV., INDV.   </t>
  </si>
  <si>
    <t>Vent , reduktion , Ø80/63 , HUN-HUN</t>
  </si>
  <si>
    <t xml:space="preserve">Vent , reduktion , RCFU-80-63 , HUN-HAN </t>
  </si>
  <si>
    <t xml:space="preserve">Vent , reduktion , RCLU-160-100 , RF </t>
  </si>
  <si>
    <t>Vent , bøjning , 45° , Ø80 , BU</t>
  </si>
  <si>
    <t>Vent , reduktion , RCU-100-80 , HAN-HAN</t>
  </si>
  <si>
    <t>Vent , reduktion , RCU-100-63 , HAN-HAN</t>
  </si>
  <si>
    <t>Endebund , SAMME SOM500519</t>
  </si>
  <si>
    <t xml:space="preserve">Vent , bøjning , 30° , Ø160   </t>
  </si>
  <si>
    <t xml:space="preserve">Vent , bøjning , 15° , Ø160 , BU  </t>
  </si>
  <si>
    <t xml:space="preserve">Beslag , PROTEX , 20 - 1066 ZN </t>
  </si>
  <si>
    <t>Elskab , 500x300x155</t>
  </si>
  <si>
    <t xml:space="preserve">O-ring , Ø8x1.7 , Viton </t>
  </si>
  <si>
    <t xml:space="preserve">Vinkel , 1/4"RG , 10MM </t>
  </si>
  <si>
    <t>LIGE , 1/4" RG , 10MM</t>
  </si>
  <si>
    <t xml:space="preserve">Ventil , 3/2 M5 Ø6  </t>
  </si>
  <si>
    <t xml:space="preserve">Fitting , 9511 - 0418 </t>
  </si>
  <si>
    <t>Vent , endebund , Ø150 , ESU</t>
  </si>
  <si>
    <t>Magnetventil 24v AC</t>
  </si>
  <si>
    <t xml:space="preserve">Cylinder , PNEUMATISK </t>
  </si>
  <si>
    <t xml:space="preserve">Vibrationsdæmper , VIKAS Ø50 </t>
  </si>
  <si>
    <t xml:space="preserve">Håndtag , MF2000  </t>
  </si>
  <si>
    <t xml:space="preserve">Lyddæmper , 1/4 " </t>
  </si>
  <si>
    <t xml:space="preserve">Vent , Påstik , PSU-160-100    </t>
  </si>
  <si>
    <t>Vent , bøjning , 45° , Ø63</t>
  </si>
  <si>
    <t xml:space="preserve">Slange , Ø76 , GRÅ AIRFLEX </t>
  </si>
  <si>
    <t>HURTIGUDLUFT AIRTEC - SE18</t>
  </si>
  <si>
    <t>Snapkobling , M5 Ø6 SLANGE</t>
  </si>
  <si>
    <t>Nippelrør , 3/4"X 70 , GALV.</t>
  </si>
  <si>
    <t>Nippelrør , 1/2"x70mm , GALV</t>
  </si>
  <si>
    <t>Blindprop , SORT, DP-3.5 bestil nr. 2464</t>
  </si>
  <si>
    <t>Vent , bøjning , 90° , Ø150 , BU</t>
  </si>
  <si>
    <t xml:space="preserve">Vent , nippel , Ø150 , NPU  </t>
  </si>
  <si>
    <t>Vent , nippel , Ø250 , NPU</t>
  </si>
  <si>
    <t>Vent , muffe , Ø250 , MF</t>
  </si>
  <si>
    <t>Vent , bøjning , 90° , Ø250 , BFU</t>
  </si>
  <si>
    <t>Nippelrør , 3" x 120 , RUSTFRI</t>
  </si>
  <si>
    <t xml:space="preserve">Vent , T-rør , TVU-45-250-160 </t>
  </si>
  <si>
    <t>Vent , reduktion , RCFU-315-160</t>
  </si>
  <si>
    <t xml:space="preserve">Vent , T-rør , TVU-45-315-160 </t>
  </si>
  <si>
    <t xml:space="preserve">Vent , T-rør , TVU-45-200-200 </t>
  </si>
  <si>
    <t>Vent , bøjning , 45° , Ø315 , BFU</t>
  </si>
  <si>
    <t>Vent , muffe , Ø315 , MF</t>
  </si>
  <si>
    <t>Vent , bøjning , 90° , Ø250 , BU</t>
  </si>
  <si>
    <t>500668_RF</t>
  </si>
  <si>
    <t>Vent , bukserør , Ø160 , YVU</t>
  </si>
  <si>
    <t xml:space="preserve">Gearmotor , MCM/MDM </t>
  </si>
  <si>
    <t>Spændebånd , Ø160 2-Deltav</t>
  </si>
  <si>
    <t>Hurtigudlufter , 1/2"</t>
  </si>
  <si>
    <t>Motor , tromlemotor RL312mm</t>
  </si>
  <si>
    <t>Spændebeslag , forzinket</t>
  </si>
  <si>
    <t xml:space="preserve">Magnetjern , for ø 200 og 300 magnet </t>
  </si>
  <si>
    <t>Magnetjern , for ø 200, firk.180</t>
  </si>
  <si>
    <t xml:space="preserve">Magnetjern , for ø 300 magnet </t>
  </si>
  <si>
    <t>Elefantrist , RST for 750 l mat.kasse</t>
  </si>
  <si>
    <t>Niveaukontrol , roterende , for Silo</t>
  </si>
  <si>
    <t>T-stk , 1" , Sort</t>
  </si>
  <si>
    <t>Slange , SG2M , rød , Ø38</t>
  </si>
  <si>
    <t>500685_1</t>
  </si>
  <si>
    <t xml:space="preserve">Slange Rød Ø38 mm , 0,675 m </t>
  </si>
  <si>
    <t>Blindprop , SORT , DP2000</t>
  </si>
  <si>
    <t>U-gummipakning , ø250 for SVR</t>
  </si>
  <si>
    <t>U-gummipakning , Ø315</t>
  </si>
  <si>
    <t xml:space="preserve">Dupsko , for stativ  </t>
  </si>
  <si>
    <t>Vent , reduktion , RCFU-250-200</t>
  </si>
  <si>
    <t>Spændebånd , Ø180 Type B-A</t>
  </si>
  <si>
    <t>Svampegummi, 10 x 15 mm</t>
  </si>
  <si>
    <t>Spændebånd , Ø180 Type E</t>
  </si>
  <si>
    <t>Påstik, Ø100/Ø63</t>
  </si>
  <si>
    <t>Vent , bukserør , 45° , Ø315-250-250 YVU</t>
  </si>
  <si>
    <t>Vent , bukserør , 45° , Ø315-315-315 YVU</t>
  </si>
  <si>
    <t>Vent , T-rør , TVU-45-315-200</t>
  </si>
  <si>
    <t>Sample cell, DMT242 dewpoint transmitter</t>
  </si>
  <si>
    <t>Nippelmuffe, 1/2 " udv. - 1/8 " indv.</t>
  </si>
  <si>
    <t>Filter , Minifeed , gravimetrisk</t>
  </si>
  <si>
    <t>Filter , Minifeed , trykluft</t>
  </si>
  <si>
    <t>Prop , 1/8" RG , rustfri</t>
  </si>
  <si>
    <t>U-gummipakning ø100- SPR/MF05</t>
  </si>
  <si>
    <t>Filter , minifeed 15-60</t>
  </si>
  <si>
    <t>Wam , Luftfordeler for Ø400 WAM-filter</t>
  </si>
  <si>
    <t>Vent , reduktion , RCFU-400-250</t>
  </si>
  <si>
    <t>Vent , muffe , Ø400 , MF</t>
  </si>
  <si>
    <t>El-skab ;1000x800x300</t>
  </si>
  <si>
    <t>Vent , muffe , Ø300 , MF</t>
  </si>
  <si>
    <t xml:space="preserve">Ventil , 5/2 M/Spole og Stik </t>
  </si>
  <si>
    <t>Vent , endebund , Ø200  m. håndtag</t>
  </si>
  <si>
    <t>Wameco-filter , antistatisk</t>
  </si>
  <si>
    <t xml:space="preserve">Ring , isvejsningsring for </t>
  </si>
  <si>
    <t>Aktuator , for Wamfilter</t>
  </si>
  <si>
    <t>Ventil , magnet</t>
  </si>
  <si>
    <t xml:space="preserve">Vent , reduktion , Ø160/Ø150 </t>
  </si>
  <si>
    <t>Vinkelfitting , M5 , Ø6</t>
  </si>
  <si>
    <t>Trykluftfitting , M5 , Ø6</t>
  </si>
  <si>
    <t>Filterpatron , til Wameco</t>
  </si>
  <si>
    <t>Vibrator , 1 faset , til Wameco</t>
  </si>
  <si>
    <t>Vent , endebund , Ø200 , ESU</t>
  </si>
  <si>
    <t>Vent , muffe , MF-100 , Rustfri</t>
  </si>
  <si>
    <t>Vent , bøjning , 90° , Ø100 , BFKM, k.RF</t>
  </si>
  <si>
    <t>Vent , muffe , Ø160 , MF , Rustfri-</t>
  </si>
  <si>
    <t xml:space="preserve">Vent , indløbsrør , Ø160 , ILF, Rustfri </t>
  </si>
  <si>
    <t xml:space="preserve">Vent , nippel , Ø200 , NPU , Rustfri  </t>
  </si>
  <si>
    <t>Vent , nippel , Ø160 , NPU , Rustfri</t>
  </si>
  <si>
    <t xml:space="preserve">Vent , nippel , Ø100 , NPU , Rustfri </t>
  </si>
  <si>
    <t>Vent , reduktion , RCFLU-100-80-RS , RF</t>
  </si>
  <si>
    <t>Vent , bøjning , 45° , Ø80 , BU , RF</t>
  </si>
  <si>
    <t>Vent , reduktion , RCLU-100-80 , Rustfri</t>
  </si>
  <si>
    <t>Vent , nippel , Ø80 , NPU , Rustfri</t>
  </si>
  <si>
    <t xml:space="preserve">Vent , muffe , Ø80 , MF , Rustfri </t>
  </si>
  <si>
    <t>Vent , Bøjning , 90° , Ø100 , BU , RF</t>
  </si>
  <si>
    <t>Vent , bøjning , 45° , Ø100 , BU , RF</t>
  </si>
  <si>
    <t xml:space="preserve">Vent , indløbsrør , Ø100 , ILU, Rustfri </t>
  </si>
  <si>
    <t>Vent , bøjning , 90° , Ø150 , BFU , RF</t>
  </si>
  <si>
    <t>Spændebånd , DH25-40</t>
  </si>
  <si>
    <t>Spændebånd , DH75-100</t>
  </si>
  <si>
    <t>Slange , Ø102 , PUR 7</t>
  </si>
  <si>
    <t xml:space="preserve">Blæser , 11 kW , 286Q , L180 </t>
  </si>
  <si>
    <t>Blæser , 15 kW , 286Q L180</t>
  </si>
  <si>
    <t>Køler , 235-16 , 1/2" , udv.gevind</t>
  </si>
  <si>
    <t>Radiatorforskruning vinkel 1/2"</t>
  </si>
  <si>
    <t>Kuglehane , 2" , RF , Muffe/Nippel</t>
  </si>
  <si>
    <t>Blæser , 5,5 kW , 245Q R90 , 50Hz</t>
  </si>
  <si>
    <t>El-talje , 0,125Tx6m 8/2m/min</t>
  </si>
  <si>
    <t xml:space="preserve">Ventil , 5/2 M/SPOLE+STIK </t>
  </si>
  <si>
    <t>Magnetventil , 3/2-1/8",</t>
  </si>
  <si>
    <t>El-talje , 0,250Tx6m 4/1m/min</t>
  </si>
  <si>
    <t>Slange , ventilation , Grå , ø127</t>
  </si>
  <si>
    <t>WAM, Trykluftenhed inkl. magnetventil</t>
  </si>
  <si>
    <t xml:space="preserve">Spjældmotor , 24vac,8mm.aksel,pos.meld. </t>
  </si>
  <si>
    <t>Køler 157KW</t>
  </si>
  <si>
    <t xml:space="preserve">El-talje , m. el-løbekat </t>
  </si>
  <si>
    <t>Ventilatordæksel f/ LT3-I + LT4-I blæser</t>
  </si>
  <si>
    <t>Ventilatorvinge f/LT3-I + LT4-I blæser</t>
  </si>
  <si>
    <t>Ventilatordæksel f/LT5-I blæser</t>
  </si>
  <si>
    <t>Ventilatorvinge f/ LT5-I blæser</t>
  </si>
  <si>
    <t>Ventilatordæksel f/LT6-I blæser</t>
  </si>
  <si>
    <t>Ventilatorvinge f/LT6-I blæser</t>
  </si>
  <si>
    <t>Kabelskinne, komplet</t>
  </si>
  <si>
    <t>Vent , indløbsrør , Ø80 , ILU , Rustfri</t>
  </si>
  <si>
    <t>Vent , reduktion , RCLU-400-160</t>
  </si>
  <si>
    <t>Vent , bukserør , 45° , Ø100-100-100 YVU</t>
  </si>
  <si>
    <t xml:space="preserve">Stik , f/ventil 500360 5/2 </t>
  </si>
  <si>
    <t>El-skab ,500x500x250mm</t>
  </si>
  <si>
    <t>Mont.plade , f/500768</t>
  </si>
  <si>
    <t>Vent , reduktion , RCFU-100-63</t>
  </si>
  <si>
    <t>Ventilationshætte , VHL-315-400</t>
  </si>
  <si>
    <t>Elskab , 600x500x150</t>
  </si>
  <si>
    <t>Blæser , 5,5 kW , HB729</t>
  </si>
  <si>
    <t>Blæser , 11 kW , 285Q R90 , 60Hz</t>
  </si>
  <si>
    <t>Blæser , 7,5 kW , KB8310 , 50 Hz</t>
  </si>
  <si>
    <t>El-skab ,Incl.mont.plade</t>
  </si>
  <si>
    <t>Magnetventil , 5/2 m/spole 24VDC</t>
  </si>
  <si>
    <t>Blæserhjul , til 263Q 3,0 kW 50 Hz</t>
  </si>
  <si>
    <t>Elskab , 1000x600x300, Himel</t>
  </si>
  <si>
    <t>Cylinder , PNEUMATISK , højtemperatur</t>
  </si>
  <si>
    <t>Cylinder , Pneumatisk , højtemperatur</t>
  </si>
  <si>
    <t>Prop , 1/4" RG , rustfri</t>
  </si>
  <si>
    <t>Fitting, reduktion 2" udv.-1,5"udv.</t>
  </si>
  <si>
    <t>Elskab ,800x800x200mm</t>
  </si>
  <si>
    <t>Monteringsplade ,Type MM88</t>
  </si>
  <si>
    <t>El-talje , 250Kg Løft=4m , hast.4/1m/min</t>
  </si>
  <si>
    <t>Blæser , 1.5kW , Ventur (for EAC)</t>
  </si>
  <si>
    <t>Overgang fra firk. til rund , Ø315</t>
  </si>
  <si>
    <t>Cylinder , Ø20 x 40mm  med rustfri aksel</t>
  </si>
  <si>
    <t>Elskab , 800x800x300, CRN</t>
  </si>
  <si>
    <t>Montageplade , CRN , 800x800</t>
  </si>
  <si>
    <t>Ventilationshætte , VHL-250-400</t>
  </si>
  <si>
    <t>USB LÅG</t>
  </si>
  <si>
    <t>Wam , Luftfordeler for Ø600 WAM-filter</t>
  </si>
  <si>
    <t>Vent , reduktion , RCFU-200-100</t>
  </si>
  <si>
    <t>Customized Hopper Top plate (50-650)</t>
  </si>
  <si>
    <t>Vent , rør , Ø100 , LRTR (lgd. 500mm)</t>
  </si>
  <si>
    <t>Vent , bøjning , 90° , Ø100 , BTR</t>
  </si>
  <si>
    <t>Vent , indløbsrør , Ø100 , ILTR</t>
  </si>
  <si>
    <t>Customized Hopper top plate (1000-3000)</t>
  </si>
  <si>
    <t>Vent , overgang , Ø100 , OUTR</t>
  </si>
  <si>
    <t>Vent , spændebånd , Ø100</t>
  </si>
  <si>
    <t>Vent , Spændebånd , Ø100</t>
  </si>
  <si>
    <t xml:space="preserve">Vent , indløbsrør , Ø100 , ILF   </t>
  </si>
  <si>
    <t>Vent , indløbsrør , Ø160 , ILF</t>
  </si>
  <si>
    <t>Vent , bøjning , 30° , Ø400 , BFU-400-30</t>
  </si>
  <si>
    <t>Vent , Bøjning , 60° , Ø250 , BU</t>
  </si>
  <si>
    <t>Vent , bøjning , 60° , Ø315 , BU</t>
  </si>
  <si>
    <t>Vent , indløbsrør , Ø250 , ILF</t>
  </si>
  <si>
    <t>500811_RF</t>
  </si>
  <si>
    <t>Vent , indløbsrør , Ø250 , ILF 250</t>
  </si>
  <si>
    <t>Vent , indløbsrør , Ø315 , ILF</t>
  </si>
  <si>
    <t>Vent , indløbsrør , Ø355 , ILF</t>
  </si>
  <si>
    <t>Vent , indløbsrør , Ø400 , ILF</t>
  </si>
  <si>
    <t>Vent , indløbsrør , Ø160 , ILTR</t>
  </si>
  <si>
    <t>Vent , Bøjning , 90° , Ø160 , BTR</t>
  </si>
  <si>
    <t>Vent , reduktion , RCLTR-160-100</t>
  </si>
  <si>
    <t>Spændebånd , Ø160</t>
  </si>
  <si>
    <t>Vent , T-rør , TCPU-100-80</t>
  </si>
  <si>
    <t xml:space="preserve">Vent , reduktion , RCU-125-80  </t>
  </si>
  <si>
    <t>Vent , bøjning , 30° , Ø315 , BFU</t>
  </si>
  <si>
    <t>Vent , Bøjning , 15° , Ø355 , BFU</t>
  </si>
  <si>
    <t>Vinkel, kon. m/ nippelmuffe 1/8"-1/8"kon</t>
  </si>
  <si>
    <t>Kugleventil , 1/2" , RF</t>
  </si>
  <si>
    <t>Vent , reduktion , RLU , Ø160-100</t>
  </si>
  <si>
    <t>Vent , bøjning , 30° , Ø355 , BFU</t>
  </si>
  <si>
    <t>Lindab , Flange</t>
  </si>
  <si>
    <t>Vent,rør,Ø100 (lgd.= 2000mm= 1 stk)</t>
  </si>
  <si>
    <t xml:space="preserve">Vent , overgang , Ø160 , OUTR </t>
  </si>
  <si>
    <t>Slange , PUR , Ø90</t>
  </si>
  <si>
    <t>Skotgennemføring Ø8</t>
  </si>
  <si>
    <t>Slange , PUR , Ø76</t>
  </si>
  <si>
    <t>Slange , PUR , Ø100</t>
  </si>
  <si>
    <t>Slange , PUR , Ø64</t>
  </si>
  <si>
    <t>Prop Ø89 , f/materialekar</t>
  </si>
  <si>
    <t>Vibrationsdæmper Ø20</t>
  </si>
  <si>
    <t>Blæser , 4 kW , Ventur (for EAC)</t>
  </si>
  <si>
    <t xml:space="preserve">Sikkerhedsventil , 280-350mbar , 2 1/2" </t>
  </si>
  <si>
    <t>Ventilationshætte , VHL-160-280</t>
  </si>
  <si>
    <t>Fitting , T-stykke , Ø12</t>
  </si>
  <si>
    <t xml:space="preserve">Fitting , vinkel , Ø12/1/2" , </t>
  </si>
  <si>
    <t>Slange , trykluft , Ø12</t>
  </si>
  <si>
    <t xml:space="preserve">Slange , PUR , Ø125 </t>
  </si>
  <si>
    <t>Slange , PUR , Ø150</t>
  </si>
  <si>
    <t>Nippelrør , 3" x 80mm , Sort</t>
  </si>
  <si>
    <t>Vent , bøjning , 30° , Ø200 , BFU</t>
  </si>
  <si>
    <t xml:space="preserve">Vent , T-rør , TVU-45-450-400 </t>
  </si>
  <si>
    <t>Vent , endebund , Ø400 , ESNU</t>
  </si>
  <si>
    <t>Vent , saddelstykke , TSTU 450-400</t>
  </si>
  <si>
    <t>Vent , saddelstykke , PSVU 45-400</t>
  </si>
  <si>
    <t>Vent , reduktion , RCLU-630-400</t>
  </si>
  <si>
    <t>Vent , T-rør , TU-355-160</t>
  </si>
  <si>
    <t>Blæser , 11 kW , 550BSNZ50 R90 , 50Hz</t>
  </si>
  <si>
    <t>Vibrationsdæmper , Ø30 H30</t>
  </si>
  <si>
    <t>Vent , Taggennemfør , TGFMF-160</t>
  </si>
  <si>
    <t>Elskab , 500x500x200, CRN</t>
  </si>
  <si>
    <t>Montageplade , 500X500 CRN</t>
  </si>
  <si>
    <t>000/1500 4C BIN (4" &amp; 3") 1000mm x 1000m</t>
  </si>
  <si>
    <t>Blæser , 22kW , 50Hz</t>
  </si>
  <si>
    <t>Lejesæt for LT2</t>
  </si>
  <si>
    <t>Lejesæt for LT3</t>
  </si>
  <si>
    <t>Lejesæt for LT4</t>
  </si>
  <si>
    <t>Lejesæt for LT5</t>
  </si>
  <si>
    <t>Lejesæt for LT6</t>
  </si>
  <si>
    <t>Lejesæt for LT12</t>
  </si>
  <si>
    <t>Lejesæt for LT18</t>
  </si>
  <si>
    <t>Vent , reduktion , RCU-500-315</t>
  </si>
  <si>
    <t>Butterfly , ventil , 4"</t>
  </si>
  <si>
    <t>Flange , løs ,  DN100 , ø114</t>
  </si>
  <si>
    <t>Svejsekrave , DN100</t>
  </si>
  <si>
    <t>Blæser , 18,5 kW , 248Q R90</t>
  </si>
  <si>
    <t>Seegerring , J29 , Din 472</t>
  </si>
  <si>
    <t>Seegerring , J48 , Din 472</t>
  </si>
  <si>
    <t>Seegerring , J68 , Din 472</t>
  </si>
  <si>
    <t>Blæser , 18,5 kW , 248Q R90 , 60Hz</t>
  </si>
  <si>
    <t>Blæser , 11 kW , 5615QPZ R90 , 60Hz</t>
  </si>
  <si>
    <t>Blæser , 5,5 kW , 5615QP R90 , 60Hz</t>
  </si>
  <si>
    <t>Blæserhjul for KB9</t>
  </si>
  <si>
    <t>Bæser , 3KW</t>
  </si>
  <si>
    <t>Blæser , 4 kW , KHLE 04 - 500 RD0</t>
  </si>
  <si>
    <t>Blæser , 5,5 kW , KHLE 05 - 500 LG0</t>
  </si>
  <si>
    <t>Blæser , 7,5 kW , KHLE 15 - 500 LG0</t>
  </si>
  <si>
    <t>Blæser , 11 kW , KHLE 15 - 500 RD0</t>
  </si>
  <si>
    <t>Blæser , 2,2 kW</t>
  </si>
  <si>
    <t>Blæser , 3 kW , KHLE 03 - 506 RD0</t>
  </si>
  <si>
    <t>Blæser , 11 kW , KHLE 15 - 500 LG0</t>
  </si>
  <si>
    <t xml:space="preserve">Blæser , 11 kW , 178QZ R90 , 60Hz </t>
  </si>
  <si>
    <t>Vandkøler, kobber, 45 kW(2020)</t>
  </si>
  <si>
    <t>Køler , kobber , 9,6kw , 1/2" , top mont</t>
  </si>
  <si>
    <t>Køler, Kobber, 9,6kW , 1/2"</t>
  </si>
  <si>
    <t>Køleelement, Kobber, 16,7kW</t>
  </si>
  <si>
    <t>Vandkøler, Kobber, 45kW</t>
  </si>
  <si>
    <t>VAT060  Polyestervat Type AF1-P1</t>
  </si>
  <si>
    <t>Hængsel , fjeder , matr.kar/hvid bund</t>
  </si>
  <si>
    <t>Hængsel , fjeder , matr.kar/sort bund</t>
  </si>
  <si>
    <t>Køler , MDFD-II / DMR</t>
  </si>
  <si>
    <t>Køler , DMD / DDL ( købt)</t>
  </si>
  <si>
    <t>Magnetventil , 5/2 m/spole 230V</t>
  </si>
  <si>
    <t>Blæser , 5,5 kW , HB729 , IP55-F</t>
  </si>
  <si>
    <t>Blæser , 2.2 KW , HB529 , R26 , IP55-F</t>
  </si>
  <si>
    <t>Blæser , LT6-I , 3.4 KW m.Klixon, IP55-F</t>
  </si>
  <si>
    <t>Afstandsstykke , Ø3.1/Ø8X10</t>
  </si>
  <si>
    <t>Afstandsstykke , Ø8.2/Ø12X10</t>
  </si>
  <si>
    <t>Skive , ø3,2x8x1,5</t>
  </si>
  <si>
    <t>Glideleje , GLY , ø15/ø8/ø10x10</t>
  </si>
  <si>
    <t>Blæser , 2,2 kW , KB729 , 50Hz</t>
  </si>
  <si>
    <t xml:space="preserve">Blæser , 3,4 kW , KB729 </t>
  </si>
  <si>
    <t>Glideleje , GLY , ø18/ø10/ø12x9</t>
  </si>
  <si>
    <t>Svejsenippel , 2 1/2"x60 , RF</t>
  </si>
  <si>
    <t>Muffe , 3/4"-1/2",galv.</t>
  </si>
  <si>
    <t>Muffe , 3/2"x1/2" , messing</t>
  </si>
  <si>
    <t>Muffe , 3/4"-1/2", messing</t>
  </si>
  <si>
    <t>Lim anker , Gevindstand FIS A M8 8.8</t>
  </si>
  <si>
    <t>Lim anker , Gevindstand FIS A M10 8.8</t>
  </si>
  <si>
    <t>Lim anker , injektionsmørtel</t>
  </si>
  <si>
    <t>Betonanker , 10x85</t>
  </si>
  <si>
    <t>Muffe , 3" , RF</t>
  </si>
  <si>
    <t>Gasfjeder , DDM VI</t>
  </si>
  <si>
    <t>Endestykke , A1-8mm hul 8mm gevind</t>
  </si>
  <si>
    <t>Klemme , STÅLWIRE , Ø4</t>
  </si>
  <si>
    <t>Karabinhage , for Ø4 wire</t>
  </si>
  <si>
    <t>Wirelås , galv , Ø3-Ø4</t>
  </si>
  <si>
    <t>Spændebeslag , Justerbar , rustfast</t>
  </si>
  <si>
    <t>Blæser , 15 kW , 286QZ R90 , 50Hz</t>
  </si>
  <si>
    <t>Blæser , 15 kW , 286QZ R90 , 60Hz</t>
  </si>
  <si>
    <t>Pakning , additionsfælde</t>
  </si>
  <si>
    <t>Pakning , top , additionsfælde</t>
  </si>
  <si>
    <t>Butterflyventil , DN , 150 mm</t>
  </si>
  <si>
    <t xml:space="preserve">El-skab 800x600x250. </t>
  </si>
  <si>
    <t>Nøglegreb T/S3D Nøgle 1242E</t>
  </si>
  <si>
    <t>Magnetventil 3/2-1/8" m. trykluft</t>
  </si>
  <si>
    <t>Trækfjeder 0,18x12,70</t>
  </si>
  <si>
    <t>Split Ring , 10 mm. , RF</t>
  </si>
  <si>
    <t>Split Ring , 6 mm. , RF</t>
  </si>
  <si>
    <t>Spændebånd , Ø125 , Type B-C/S-K</t>
  </si>
  <si>
    <t xml:space="preserve">Pulsationsdæmper , Lyddæmper , Ø159 </t>
  </si>
  <si>
    <t>Kilerem , XPA 1632</t>
  </si>
  <si>
    <t>Gearolie Pinnacle EP220</t>
  </si>
  <si>
    <t>Filterpl.G4 m/velcro WT390</t>
  </si>
  <si>
    <t>Split Pin / Cotter Pin, 5/32 x 11/2</t>
  </si>
  <si>
    <t>Ball Valves - 3/8" RN</t>
  </si>
  <si>
    <t>Brass Double Nipple, 3/8" BSPx3/8" BSP</t>
  </si>
  <si>
    <t>Hose Clips, Worm 00 (14-20)</t>
  </si>
  <si>
    <t>BR Plug (M), 1/4" BSP</t>
  </si>
  <si>
    <t>BR D/N Reducer, 3/4" BSPx1/4" BSP</t>
  </si>
  <si>
    <t>M.S. Check Nut, 1/4" BSP</t>
  </si>
  <si>
    <t xml:space="preserve">Copper Pipe, ID 10 x OD 12, </t>
  </si>
  <si>
    <t xml:space="preserve">Copper Pipe, ID 16 x OD 18, </t>
  </si>
  <si>
    <t>Process Connection SS, 1/4" M/F</t>
  </si>
  <si>
    <t>Temp. Sensor, J type, OD 6 x 100 L, SS</t>
  </si>
  <si>
    <t>Cartridge Filter for Busch Pump</t>
  </si>
  <si>
    <t>Flowkontakt , 6-8,5 l/min , G3/4 , MS</t>
  </si>
  <si>
    <t xml:space="preserve">Brass Double Nipple, 1/2" BSPx1/4" BSP, </t>
  </si>
  <si>
    <t>Spændebånd , Ø180 Type B-B</t>
  </si>
  <si>
    <t>WAM filter , købt , ATEX model</t>
  </si>
  <si>
    <t>Storage - Outdoor Silo, Round</t>
  </si>
  <si>
    <t>Adapter, Ø38/50, S.S.</t>
  </si>
  <si>
    <t>Nippelrør , 1 1/2" , RF , L=50mm</t>
  </si>
  <si>
    <t>Labkab, Klo Kobling , KLEE , 38/45</t>
  </si>
  <si>
    <t>Leje , 625 ZZ NACHI</t>
  </si>
  <si>
    <t>Form, krave Ø50</t>
  </si>
  <si>
    <t>Gulvskab , 1800x800x500 , SM</t>
  </si>
  <si>
    <t>Ventil , Stjerneventil , 100 mm , RF</t>
  </si>
  <si>
    <t>Leje , 6004 2SNL NACHI</t>
  </si>
  <si>
    <t>Kugleleje , 6207 ZZCM</t>
  </si>
  <si>
    <t>Label / MF-II,quickmenu,dansk</t>
  </si>
  <si>
    <t xml:space="preserve">Label , MF-II , quickmenu , engelsk </t>
  </si>
  <si>
    <t>Label , MF-II , quickmenu , tysk</t>
  </si>
  <si>
    <t>Hængsel , ISO TRAGT 75-200L</t>
  </si>
  <si>
    <t>Leje , 6201 2RS1 SK</t>
  </si>
  <si>
    <t>Leje , 6202 2RS</t>
  </si>
  <si>
    <t>Leje , 6203 2NSL NACHI</t>
  </si>
  <si>
    <t>Kugleleje , 6304 ZZ CM</t>
  </si>
  <si>
    <t xml:space="preserve">Leje , 6204 2NSL  NACHI  </t>
  </si>
  <si>
    <t>Leje , skf , d=30, D=62, B=16 6206 ZZ</t>
  </si>
  <si>
    <t>Leje , SKF , d=20, D=47, B=14 6204 ZZ</t>
  </si>
  <si>
    <t>Leje , SKF , 6208 ZZ</t>
  </si>
  <si>
    <t>Bøjning , 90° , Ø114,3x2,3 , DN100 R=125</t>
  </si>
  <si>
    <t>Bøjning , 90° , Ø168,3x2,6 , DN150 R=160</t>
  </si>
  <si>
    <t xml:space="preserve">Leje , 6206 2RS  NACHI </t>
  </si>
  <si>
    <t xml:space="preserve">Leje , 6305 2NSL  NACHI </t>
  </si>
  <si>
    <t>Betonanker , 12x100 , RF stål A4</t>
  </si>
  <si>
    <t>Vent , bøjning , 45° , Ø160 , BU , HT</t>
  </si>
  <si>
    <t>Vent , bøjning , 30° , Ø250 , BFU , RF</t>
  </si>
  <si>
    <t>Vent , T-rør , TCPU-200-100</t>
  </si>
  <si>
    <t>Filter , Paper , Hockey Puck , Model 10</t>
  </si>
  <si>
    <t xml:space="preserve">Leje , 7201BEP SKF </t>
  </si>
  <si>
    <t>Leje til blander</t>
  </si>
  <si>
    <t>Leje, SKF  YET 203</t>
  </si>
  <si>
    <t>Bjælkebeslag P2785 (Bruges parvis)</t>
  </si>
  <si>
    <t>Bjælkebeslag, Type FL, m. ø9 glat hul</t>
  </si>
  <si>
    <t xml:space="preserve">Rørbøjle , Ø88 rør , Type SS1/7 </t>
  </si>
  <si>
    <t>Lejeskal , SKF 10 , PF 40</t>
  </si>
  <si>
    <t>Bjælkebeslag, Type FL, m. ø13 glat hul</t>
  </si>
  <si>
    <t>Label , Logo 550x110, Blå</t>
  </si>
  <si>
    <t>Label , Logo 270x54, Blå</t>
  </si>
  <si>
    <t>Label , Gravi-Dryer, 320x48, Blå</t>
  </si>
  <si>
    <t>Stålkugle , for SF 2</t>
  </si>
  <si>
    <t>Kugle , til vibratorring</t>
  </si>
  <si>
    <t>Udstanset Logo , 54x270 , Blå</t>
  </si>
  <si>
    <t>Udstanset Logo ,  30x150 , Blå</t>
  </si>
  <si>
    <t>Udstanset Gravi-Dryer , 48x320 , Blå</t>
  </si>
  <si>
    <t>Bjælkebeslag, Type FL2-10 10mm gevindhul</t>
  </si>
  <si>
    <t>Fitting , 3775 1213</t>
  </si>
  <si>
    <t>Trykluft vinkel Ø8 lynkobling/glat</t>
  </si>
  <si>
    <t>Trykluftstuds lynkobling 1/4"</t>
  </si>
  <si>
    <t>Trykluftstuds , lynkobling , 6mm - 1/8"</t>
  </si>
  <si>
    <t>Trykluft lynkobling T-1/8"</t>
  </si>
  <si>
    <t>Trykluftsvinkel , Ø6 , Lynkobling / Glat</t>
  </si>
  <si>
    <t>Trykluft , Push-in nippel ø12x1/2 BSPT</t>
  </si>
  <si>
    <t>Trykluft , T-styk ø12</t>
  </si>
  <si>
    <t>Fitting , CYL. PROP</t>
  </si>
  <si>
    <t>Fitting , 1/4"RG/1/2SLG</t>
  </si>
  <si>
    <t>Fitting , Ø6 , 1/8"</t>
  </si>
  <si>
    <t>Fitting 2520-1818</t>
  </si>
  <si>
    <t>Fitting , 6500 1/4'</t>
  </si>
  <si>
    <t>Nippelrør , 1-1/4 x 80 mm sort</t>
  </si>
  <si>
    <t>Nippelmuffe 2 x 1 1/4" sort</t>
  </si>
  <si>
    <t>Fitting , 1500 5/3 1/8'</t>
  </si>
  <si>
    <t>Fitting , 1500 6/4 1/8"</t>
  </si>
  <si>
    <t>Fitting , 1511 6/4 1/8"</t>
  </si>
  <si>
    <t>Fitting , 1511 6/4 1/4"</t>
  </si>
  <si>
    <t xml:space="preserve">Fitting , 1610 5/3 , 5MM  </t>
  </si>
  <si>
    <t xml:space="preserve">Fitting , Ø6/4 1/8'  </t>
  </si>
  <si>
    <t>Fitting , 6/4-1/8" , serie 1000</t>
  </si>
  <si>
    <t>Banjobolt , M5 , Kort</t>
  </si>
  <si>
    <t>Banjobolt , kort</t>
  </si>
  <si>
    <t xml:space="preserve">Storage - Outdoor Silo, Round </t>
  </si>
  <si>
    <t>Fitting , 1631-02 1/8</t>
  </si>
  <si>
    <t xml:space="preserve">Møtrik , 1/2" RG , galv. </t>
  </si>
  <si>
    <t xml:space="preserve">T-stk , 1/4 " </t>
  </si>
  <si>
    <t>Vinkel , 90' , 1/4", 1/8 gevind trykluft</t>
  </si>
  <si>
    <t>T-stk , 1/4"</t>
  </si>
  <si>
    <t>Fitting , 2500/8</t>
  </si>
  <si>
    <t>Fitting , 2501-1/4</t>
  </si>
  <si>
    <t>Vinkel , 90' , 6mm , med 1/8 gevind</t>
  </si>
  <si>
    <t>Bøjning , 90° , 8mm , m 1/8 gevind</t>
  </si>
  <si>
    <t>T-stk , snapkobling , 6mm , trykluft</t>
  </si>
  <si>
    <t>T-stk , snapkobling , 8mm , trykftl</t>
  </si>
  <si>
    <t>Trykluftstuds , lynkobling , 8mm - 1/8"</t>
  </si>
  <si>
    <t>Fitting , vinkel 1/4" - 8mm lynfitting</t>
  </si>
  <si>
    <t>Fitting , 2553 1/8 1/4</t>
  </si>
  <si>
    <t>Slangestuds , 7-1/8" , cylindrisk</t>
  </si>
  <si>
    <t>Fitting , 2601 1/4'</t>
  </si>
  <si>
    <t>Trykluftstuds , lynkobling , 6mm</t>
  </si>
  <si>
    <t>Lynfitting , trykluft , han/hun , 8 m</t>
  </si>
  <si>
    <t>Kvikkobling , 6mm , han/hun</t>
  </si>
  <si>
    <t xml:space="preserve">TALLERKENFJEDER ,  20x102x09 </t>
  </si>
  <si>
    <t>Kvikkobling , 8mm , han/hun</t>
  </si>
  <si>
    <t>Fitting , PUC 06 , plast , lige 6x6</t>
  </si>
  <si>
    <t>Fitting , PUC 08 , plast , lige 8x8</t>
  </si>
  <si>
    <t>Pakningssæt, for filter 535031</t>
  </si>
  <si>
    <t>T-stk. messing 1/8"</t>
  </si>
  <si>
    <t>Fitting , 1/8 udv. - 1/4 udv.</t>
  </si>
  <si>
    <t>Fitting, indstik, reducering, 8mm-6mm</t>
  </si>
  <si>
    <t>Fitting, 6mm-4mm, (GPG06-04)</t>
  </si>
  <si>
    <t>Ring</t>
  </si>
  <si>
    <t>Split , 10x50</t>
  </si>
  <si>
    <t xml:space="preserve">Stift , Ø2.5x16 , S , DIN1481 </t>
  </si>
  <si>
    <t xml:space="preserve">Spændstift , 3x20 , DIN1481  </t>
  </si>
  <si>
    <t xml:space="preserve">Stift , CYL , 4x18  </t>
  </si>
  <si>
    <t xml:space="preserve">Stift , CYL , 8x28  </t>
  </si>
  <si>
    <t>Vinkelsliber</t>
  </si>
  <si>
    <t>Skæreskive for vinkelsliber</t>
  </si>
  <si>
    <t>Nedstryger</t>
  </si>
  <si>
    <t xml:space="preserve">Klinge for nedstryger </t>
  </si>
  <si>
    <t xml:space="preserve">Svingningsdæmper , ADF 4020 </t>
  </si>
  <si>
    <t>Spændebånd , Ø60-80 mm.</t>
  </si>
  <si>
    <t>Fil , til stål</t>
  </si>
  <si>
    <t xml:space="preserve">Kobling ,  (Dyros)  udv. gev. RG 1/2" </t>
  </si>
  <si>
    <t>Spændebånd , Ø44-56mm Rustfri</t>
  </si>
  <si>
    <t>Spændebånd , Ø90-110mm , RF</t>
  </si>
  <si>
    <t>Spændebånd , Ø38 - 50mm Bruges ikke</t>
  </si>
  <si>
    <t>Spændebånd , Ø8-14mm, f.trykluf</t>
  </si>
  <si>
    <t xml:space="preserve">Spændebånd , Ø11-17 mm </t>
  </si>
  <si>
    <t xml:space="preserve">Spændebånd , Ø13-20 mm </t>
  </si>
  <si>
    <t xml:space="preserve">Spændebånd , Ø20-32 mm. </t>
  </si>
  <si>
    <t>Spændebånd , Ø60-380 mm.</t>
  </si>
  <si>
    <t xml:space="preserve">Spændebånd , Ø32-50 mm </t>
  </si>
  <si>
    <t>Spændebånd , Ø32-50 mm.</t>
  </si>
  <si>
    <t>Spændebånd , Ø40-60 mm.</t>
  </si>
  <si>
    <t>Spændebånd , Ø90-110 mm.</t>
  </si>
  <si>
    <t>Spændebånd , Ø80-100 mm.</t>
  </si>
  <si>
    <t>Spændebånd , Ø100-120 mm.</t>
  </si>
  <si>
    <t>Spændebånd , Ø130-150 mm.</t>
  </si>
  <si>
    <t>Spændebånd , Ø150-170 mm.</t>
  </si>
  <si>
    <t>Spændebånd , Ø175-205 mm</t>
  </si>
  <si>
    <t>Spændebånd , Ø200-220 mm.</t>
  </si>
  <si>
    <t>Koblingsnippel , 1/4" RG</t>
  </si>
  <si>
    <t>Autoclams , M8 , Ø42</t>
  </si>
  <si>
    <t>Slange , trykluft , 1/4" , armeret</t>
  </si>
  <si>
    <t>Nippel , 1/8" RG udv.</t>
  </si>
  <si>
    <t>Slange , 1/2" , med krydsindlæg</t>
  </si>
  <si>
    <t>Kobling , 3/8" SLANGESTUDS</t>
  </si>
  <si>
    <t>Koblingknippel , 3/8", SLANGE</t>
  </si>
  <si>
    <t>Nippel , 3/8" RG Udv.</t>
  </si>
  <si>
    <t xml:space="preserve">Nippel ,  (Dyros) udv. gev. rg. 1/4" </t>
  </si>
  <si>
    <t xml:space="preserve">Brystnippel , 1/2" , messing </t>
  </si>
  <si>
    <t xml:space="preserve">Lukkebeslag , DZUSTL  </t>
  </si>
  <si>
    <t>Lukkebeslag , CM</t>
  </si>
  <si>
    <t>Spændebånd , Ø60-525 mm</t>
  </si>
  <si>
    <t>Nippel 2000 - 1/4"</t>
  </si>
  <si>
    <t>Spændebånd , Ø120-140 mm.</t>
  </si>
  <si>
    <t>Spændebånd , Ø140-160 mm</t>
  </si>
  <si>
    <t>Reduktionventil , 1/8' RS</t>
  </si>
  <si>
    <t>Vandudskiller , filter</t>
  </si>
  <si>
    <t xml:space="preserve">Regulator , 0-8bar </t>
  </si>
  <si>
    <t>Regulator, 0-8 bar</t>
  </si>
  <si>
    <t>Vandudskiller m/trykregulering</t>
  </si>
  <si>
    <t>Bøsning , sæt , 1/4'</t>
  </si>
  <si>
    <t>V GBESLAG , 360 A 422 TEKN</t>
  </si>
  <si>
    <t>Kuglegreb , M8 , Ø32</t>
  </si>
  <si>
    <t>Kuglegreb , M10 , Ø32</t>
  </si>
  <si>
    <t>Kuglegreb , M12</t>
  </si>
  <si>
    <t>Kuglegreb , 5/8"</t>
  </si>
  <si>
    <t>Stjernegreb , M8</t>
  </si>
  <si>
    <t>Stjernegreb , M6</t>
  </si>
  <si>
    <t>Stjernegreb , M10</t>
  </si>
  <si>
    <t>Stjernegreb , M6 , L=25 mm</t>
  </si>
  <si>
    <t xml:space="preserve">Termometer , Ø70 H NNI 1850  </t>
  </si>
  <si>
    <t>Støvspand for Cyklon , CKU TYPE100</t>
  </si>
  <si>
    <t>Cyklon , Type-250 , Lindab</t>
  </si>
  <si>
    <t>Kobling , Eurac , Ø100 x 100mm</t>
  </si>
  <si>
    <t>Kobling , Eurac , Ø50/50,8 x 100mm</t>
  </si>
  <si>
    <t>Kobling , Eurac , Ø32 x 100mm , DVK-6</t>
  </si>
  <si>
    <t>Kobling , Eurac , Ø38,1 x 100mm</t>
  </si>
  <si>
    <t xml:space="preserve">Kobling , Eurac , Ø38,1 x 150mm </t>
  </si>
  <si>
    <t xml:space="preserve">Kobling , Eurac , Ø45 x 100mm </t>
  </si>
  <si>
    <t xml:space="preserve">Kobling , Eurac , Ø45 x 150mm </t>
  </si>
  <si>
    <t>Kobling , Eurac , Ø50/50,8 x 150mm</t>
  </si>
  <si>
    <t>Kobling , Eurac , Ø63.5 x 100mm</t>
  </si>
  <si>
    <t xml:space="preserve">Kobling , Eurac , Ø63,5 x 150mm </t>
  </si>
  <si>
    <t>Kobling , Eurac , Ø54 x 150mmm</t>
  </si>
  <si>
    <t>Kobling , Eurac , Ø55 x 150mm</t>
  </si>
  <si>
    <t xml:space="preserve">Kobling , Eurac , Ø76,1 x 150mm </t>
  </si>
  <si>
    <t>Kobling , Eurac , Ø100 x 150mm</t>
  </si>
  <si>
    <t>Kobling , Eurac , Ø101,6 x 150mm</t>
  </si>
  <si>
    <t>Kobling , Eurac , Ø70 x 100mm</t>
  </si>
  <si>
    <t>Kobling , Eurac , Ø80 x 100mm</t>
  </si>
  <si>
    <t>Reseveret for rørkoblinger, BLJ 19.01.06</t>
  </si>
  <si>
    <t xml:space="preserve">Kobling , Eurac , Ø100 x 150mm </t>
  </si>
  <si>
    <t>Kobling , Eurac , Ø88,9 x 150mm</t>
  </si>
  <si>
    <t>Kobling , Eurac , Ø90 x 100mm</t>
  </si>
  <si>
    <t>Kvikkobling , Ø50mm. HAN</t>
  </si>
  <si>
    <t>Kobling , DVK 6 , Ø60,3 x 100mm</t>
  </si>
  <si>
    <t>Ophængsbeslag , 1 hul</t>
  </si>
  <si>
    <t>Kobling , Eurac , Ø114,3 x 150mm</t>
  </si>
  <si>
    <t>Blæser , LT12-I , 4kW , m. Klixon</t>
  </si>
  <si>
    <t>Blæser , 5,5 kW , m. Klixon , LT18-I</t>
  </si>
  <si>
    <t>Lyddæmper kit LT3-I</t>
  </si>
  <si>
    <t>Lyddæmper kit LT4-I</t>
  </si>
  <si>
    <t>Lyddæmper kit LT5-I</t>
  </si>
  <si>
    <t>Lyddæmper kit LT6-I</t>
  </si>
  <si>
    <t>Skumgummi , lyddæmper , LT3-I</t>
  </si>
  <si>
    <t>Skumgummi , lyddæmper , LT4-I</t>
  </si>
  <si>
    <t>Skumgummi , lyddæmper , LT5-I</t>
  </si>
  <si>
    <t>Skumgummi , lyddæmper , LT6-I</t>
  </si>
  <si>
    <t>Blæserhjul LT3-I</t>
  </si>
  <si>
    <t>Blæserhjul LT4-I</t>
  </si>
  <si>
    <t>Blæserhjul LT5-I</t>
  </si>
  <si>
    <t>Flange LT6-I, 2" gevind</t>
  </si>
  <si>
    <t>Flange LT4-I, 1 1/2" gevind</t>
  </si>
  <si>
    <t>Flange LT3-I, 1 1/4" gevind</t>
  </si>
  <si>
    <t>Flange LT5/6-I med slangestuds Ø50</t>
  </si>
  <si>
    <t>Flange LT3/4-I med slangestuds Ø38</t>
  </si>
  <si>
    <t>Fitting , trykluft , union lige ø10 1/2"</t>
  </si>
  <si>
    <t xml:space="preserve">Vibrationsdæmper , Ø50 H50 </t>
  </si>
  <si>
    <t>Nippelmuffe , 3" x 2" , galv.</t>
  </si>
  <si>
    <t xml:space="preserve">Gevindrør , 1/4" , 20 mm. </t>
  </si>
  <si>
    <t>Wheel, fixed, MTC</t>
  </si>
  <si>
    <t>Wheel, Turnable, MTC</t>
  </si>
  <si>
    <t>Nippelmuffe , 3" x 2" , RF , AISI316</t>
  </si>
  <si>
    <t>Snaplås , type 70-2573 SS</t>
  </si>
  <si>
    <t>Lukkebeslag , modpart</t>
  </si>
  <si>
    <t>Snaplås , lukkebeslag</t>
  </si>
  <si>
    <t>Spiral , filter support</t>
  </si>
  <si>
    <t>Slange , suge , Ø32 , antistatisk</t>
  </si>
  <si>
    <t>Spændebånd , Ø25-40 mm.</t>
  </si>
  <si>
    <t xml:space="preserve">Fladfilter , Ø280 , PGT 4 </t>
  </si>
  <si>
    <t xml:space="preserve">Spændebånd , Ø26 - 38 mm , RF  </t>
  </si>
  <si>
    <t>WAM Filter ,købt type FC2J07VPPD</t>
  </si>
  <si>
    <t>Filter , 10 x 2 , Bronze</t>
  </si>
  <si>
    <t>Bøsning , 18x25x30 mm , Bronze</t>
  </si>
  <si>
    <t>Bøsning , 45X55X45 , bronze</t>
  </si>
  <si>
    <t xml:space="preserve">Bøsning , bronze , Ø20 x Ø16 - L=25 </t>
  </si>
  <si>
    <t>Bøsning , 10X16X16mm , bronze</t>
  </si>
  <si>
    <t>Bøsning , 10X16-20X8 , bronze</t>
  </si>
  <si>
    <t>Bøsning , bronze</t>
  </si>
  <si>
    <t>Bøsning , bronze , selvsmørende</t>
  </si>
  <si>
    <t>Vent , reduktion , RCL-100-50</t>
  </si>
  <si>
    <t>Vent , reduktion , RCL-160-152</t>
  </si>
  <si>
    <t>Luftfilter , AVR1 minitransportør</t>
  </si>
  <si>
    <t>Filter , patron , CD/MD</t>
  </si>
  <si>
    <t xml:space="preserve">Filter , Luft , 190 x 125, </t>
  </si>
  <si>
    <t>HELI-COIL , M 8 X 1D</t>
  </si>
  <si>
    <t>Filter , Luft , 190 x 125</t>
  </si>
  <si>
    <t>Vinkel , 1/2" , SORT</t>
  </si>
  <si>
    <t>Fitting , luft , vinkel Ø4 , DDL</t>
  </si>
  <si>
    <t xml:space="preserve">Muffe , 1/8" , 14mm , sekskant. </t>
  </si>
  <si>
    <t>Spændeskifter , 4x40</t>
  </si>
  <si>
    <t xml:space="preserve">Vacuumswitch , -150+-10 VS </t>
  </si>
  <si>
    <t xml:space="preserve">Vacuumswitch , -285 + -10 mm </t>
  </si>
  <si>
    <t>Patronfilter , AG192</t>
  </si>
  <si>
    <t xml:space="preserve">Møtrik , 1/4" , K,I2 ,LH    </t>
  </si>
  <si>
    <t>Luftfilter SVR-PG40</t>
  </si>
  <si>
    <t>Slange , suge , Ø50 , antistatisk</t>
  </si>
  <si>
    <t>Slange , suge , Ø65 , antistatisk PVC</t>
  </si>
  <si>
    <t>Slange , suge , Ø50 , PUR</t>
  </si>
  <si>
    <t>Slange , suge , Ø65 , PUR</t>
  </si>
  <si>
    <t>Slange , suge , Ø38 , antistatisk</t>
  </si>
  <si>
    <t>Slange , suge , Ø60 , antistatisk</t>
  </si>
  <si>
    <t>Pakning , alu , CL 2651 1/4"</t>
  </si>
  <si>
    <t xml:space="preserve">Pakning , Alu , 2651 1/8" ,K,I2 ,MB   , </t>
  </si>
  <si>
    <t>Slange , suge , Ø44,5 antistatisk PVC RL</t>
  </si>
  <si>
    <t>Slange , suge , Ø50,8 antistatisk PVC RL</t>
  </si>
  <si>
    <t>Slange , suge, Ø63,5 , antistatisk</t>
  </si>
  <si>
    <t>Slange , suge , Ø76 , antistatisk, PVC</t>
  </si>
  <si>
    <t>Slange , suge , Ø102 , antistatisk, PVC</t>
  </si>
  <si>
    <t>Pakning , Alu , CL 2651 3/8"</t>
  </si>
  <si>
    <t>Fitting , 2510 1/8-1/4</t>
  </si>
  <si>
    <t>Fitting , luft , nippel , DDL</t>
  </si>
  <si>
    <t>Luftfitting , lige</t>
  </si>
  <si>
    <t>Nippel , Ø6-1/8" klemfittings</t>
  </si>
  <si>
    <t>Vinkel Ø6-1/8" klemringsfittings</t>
  </si>
  <si>
    <t>T- stykke Ø6-Klemringsfittings</t>
  </si>
  <si>
    <t>Lyddæmper , 2901-1/8'</t>
  </si>
  <si>
    <t>Lyddæmper 304 "flet" 1/4" lang model</t>
  </si>
  <si>
    <t>Slange , suge , Ø50,8 , antistatisk</t>
  </si>
  <si>
    <t>Lyddæmper , 2901-M5</t>
  </si>
  <si>
    <t>HELI-COIL , M8X1.5D</t>
  </si>
  <si>
    <t>HELI-COIL , M10 X 1D</t>
  </si>
  <si>
    <t>Slange , stål , Ø50.8 for HT</t>
  </si>
  <si>
    <t>Hjul , FASTE , 125MM , FLEXELL</t>
  </si>
  <si>
    <t>Hjul , DREJELIG , 125MM , FLEX</t>
  </si>
  <si>
    <t>Skærehængsler , El-forz</t>
  </si>
  <si>
    <t>Hængsel , karosseri , 45mm</t>
  </si>
  <si>
    <t xml:space="preserve">Slange , suge , Ø63,5 , antistatisk </t>
  </si>
  <si>
    <t>Spændebånd , til Slange HT 501575</t>
  </si>
  <si>
    <t xml:space="preserve">Knap , sort , omskifter , forplade </t>
  </si>
  <si>
    <t>Trykluftfitting , Y STYKKE , 8mm SLANGE</t>
  </si>
  <si>
    <t>Hængsel , rustfri  for materialekasser</t>
  </si>
  <si>
    <t>Nippelrør , 1/2" , SORT, L=30mm</t>
  </si>
  <si>
    <t>Nippelrør , 1/4"X6 , SORT</t>
  </si>
  <si>
    <t xml:space="preserve">Spændestift , Ø25X12 1481 </t>
  </si>
  <si>
    <t xml:space="preserve">Spændestift , 2.5 X 10 </t>
  </si>
  <si>
    <t xml:space="preserve">Glideleje , GLY PG 101212F </t>
  </si>
  <si>
    <t>Trykluftfitting , Muffe , 8/6mm SLANGE</t>
  </si>
  <si>
    <t>Kobberrør , Ø2/Ø4 , DDL</t>
  </si>
  <si>
    <t>Slange , silicone , Ø2/Ø6mm</t>
  </si>
  <si>
    <t>Fjederstift</t>
  </si>
  <si>
    <t>Stift , M8x30</t>
  </si>
  <si>
    <t xml:space="preserve">Kervstift , S8 5x40  </t>
  </si>
  <si>
    <t>Stift , M10x50</t>
  </si>
  <si>
    <t>O-ring , Ø83.5xØ6xØ2 , Silikone</t>
  </si>
  <si>
    <t>Kervstift , S4 4X26</t>
  </si>
  <si>
    <t xml:space="preserve">Kervstift , S8 6x45  </t>
  </si>
  <si>
    <t>Gaffel , G6x12</t>
  </si>
  <si>
    <t>Sikkerhedsbøjle , FKB 6x12</t>
  </si>
  <si>
    <t>Kugleleje , KAPSEL 0602422</t>
  </si>
  <si>
    <t xml:space="preserve">Kobberrør , 1/8" , 0060 </t>
  </si>
  <si>
    <t>Fittings lige Ø6-1/4" plast</t>
  </si>
  <si>
    <t>Lynkobling , 1/4"SLG.STUDS</t>
  </si>
  <si>
    <t>Lyddæmper , SM R1/2"</t>
  </si>
  <si>
    <t>Lynkobling , PW08-06</t>
  </si>
  <si>
    <t>Glideleje , GLY PG 121415F</t>
  </si>
  <si>
    <t xml:space="preserve">Glideleje , GLY PG 121412F </t>
  </si>
  <si>
    <t>Jordklemme , WECO 52 DFG</t>
  </si>
  <si>
    <t xml:space="preserve">HELI-COIL , GER. SPIRL M6X2 </t>
  </si>
  <si>
    <t xml:space="preserve">HELI-COIL ,  M4x6 </t>
  </si>
  <si>
    <t>Lyddæmper , MM12_A</t>
  </si>
  <si>
    <t>Slange , suge , Ø25 , antistatisk</t>
  </si>
  <si>
    <t>Slange , trykluft , nylon , sort , 8x6mm</t>
  </si>
  <si>
    <t>Slange , trykluft , nylon sort, 10x8mm</t>
  </si>
  <si>
    <t>Fitting , trykluft , T-stk ø10mm</t>
  </si>
  <si>
    <t xml:space="preserve">Stift , ERSTAT. AF 501596  </t>
  </si>
  <si>
    <t xml:space="preserve">Stift , CYL., 6x50 , RUSTFRI  </t>
  </si>
  <si>
    <t xml:space="preserve">Stift , CYL , 8x18 , HÆRDET </t>
  </si>
  <si>
    <t xml:space="preserve">Stift , CYL , 8x28 , HÆRDET </t>
  </si>
  <si>
    <t>Spændstift , 4.5X30</t>
  </si>
  <si>
    <t>Slange , panser , PG9</t>
  </si>
  <si>
    <t>Slange , panser , PG11, SORT</t>
  </si>
  <si>
    <t>Slange , Minifeed (motor)</t>
  </si>
  <si>
    <t>Fjeder , M. låsering</t>
  </si>
  <si>
    <t>FJEDERTRYK , 25 M/M</t>
  </si>
  <si>
    <t>Trykfjeder , Ø8.5xØ11x1 , MMB</t>
  </si>
  <si>
    <t>Gear , for CF</t>
  </si>
  <si>
    <t>Bøsning , 10/16 X 10 , bronze</t>
  </si>
  <si>
    <t>Bøsning , ekspansion , for M8 bolt</t>
  </si>
  <si>
    <t>Bøsning , ekspansion , For M6 bolt</t>
  </si>
  <si>
    <t xml:space="preserve">Trykfjeder </t>
  </si>
  <si>
    <t xml:space="preserve">Gear , 1:10 , Mixer , MMB   </t>
  </si>
  <si>
    <t>Rør , 40/33 PA , Tube , 7m</t>
  </si>
  <si>
    <t>Rem , RERYLENE     1X60CM</t>
  </si>
  <si>
    <t>Termometer , CN</t>
  </si>
  <si>
    <t>Filterpose , syet , MF97</t>
  </si>
  <si>
    <t>501682_U</t>
  </si>
  <si>
    <t>Bøjning , 90° , 2" , LANG , Galv.</t>
  </si>
  <si>
    <t>Fladfilter , Ø400 , PGT9</t>
  </si>
  <si>
    <t>Magnet , magnetgitter</t>
  </si>
  <si>
    <t>Fladfilter , sæt 50 stk , for PGT9</t>
  </si>
  <si>
    <t>Magnet , magnetgitter Jap. model</t>
  </si>
  <si>
    <t>HELI-COIL , M4 X 15</t>
  </si>
  <si>
    <t xml:space="preserve">Slange , suge , Ø38 </t>
  </si>
  <si>
    <t>Kongskilde , Lynkobling , Ø160</t>
  </si>
  <si>
    <t>Bøjning , Kongskilde , OK160 , 90Gr</t>
  </si>
  <si>
    <t>Teleskoprør , Kongskilde , OK160</t>
  </si>
  <si>
    <t>Rørstøtte , Kongskilde , OK160</t>
  </si>
  <si>
    <t xml:space="preserve">Kongskilde , lukkebeslag </t>
  </si>
  <si>
    <t>Kongskilde , Filterkurv f/cyklon</t>
  </si>
  <si>
    <t>Kongskilde , Cyklon IC20</t>
  </si>
  <si>
    <t>Kongskilde , Rør Ø160 , 3 m længde</t>
  </si>
  <si>
    <t>Nippelrør , 2" , rustfri L=55mm</t>
  </si>
  <si>
    <t xml:space="preserve">Rørbøjning , 90° , Ø38 , R=51mm , RF  </t>
  </si>
  <si>
    <t xml:space="preserve">Nippelrør , 1" , galv , L=60 mm </t>
  </si>
  <si>
    <t>Kongskilde, 2-vejs ventil m/luftcylinder</t>
  </si>
  <si>
    <t>Kongskilde , bøjning Ø160, 45°</t>
  </si>
  <si>
    <t>Kongskilde , bøjning ø160 , 90°</t>
  </si>
  <si>
    <t>Kongskilde , bøjning Ø160 , 30°</t>
  </si>
  <si>
    <t>Kongskilde , bøjning Ø160 , 15°</t>
  </si>
  <si>
    <t>Kongskilde , bøjning Ø160 , 60°</t>
  </si>
  <si>
    <t>Kongskilde , pose Ø200, længde 2 m</t>
  </si>
  <si>
    <t>Kongskilde , Overgang 200-160 OK</t>
  </si>
  <si>
    <t>Kongskilde , Filterkassette 4x2 AIRWASH</t>
  </si>
  <si>
    <t>Kongskilde , Tønde m/skruelåg 170 L</t>
  </si>
  <si>
    <t>Kongskilde , Låg f/tønde m.4 udløb</t>
  </si>
  <si>
    <t>Kongskilde , Spændebånd Ø200</t>
  </si>
  <si>
    <t>T-stk , 1" , messing</t>
  </si>
  <si>
    <t>Nippelrør , 1"x60mm , Sort</t>
  </si>
  <si>
    <t>Nippelrør , 1"x80mm , Sort</t>
  </si>
  <si>
    <t>Ventilatorvinge , 1.1kW , Siemens</t>
  </si>
  <si>
    <t>Ventilatorskærm , 1.1kW , Siemens</t>
  </si>
  <si>
    <t>Luftpotte , 2L.</t>
  </si>
  <si>
    <t>Slange , suge , Ø44,5 , antistatisk</t>
  </si>
  <si>
    <t>CELLEGUMMIPLADE , 8MM , SORT</t>
  </si>
  <si>
    <t>Filter , type AF-1976</t>
  </si>
  <si>
    <t>Muffe , 1/4" , sort</t>
  </si>
  <si>
    <t xml:space="preserve">Muffe , 1/8" , sort , 013270 </t>
  </si>
  <si>
    <t>Nippelrør , 1 1/2", rustfri, L=150 mm</t>
  </si>
  <si>
    <t xml:space="preserve">Muffe , halv , 1"  sort </t>
  </si>
  <si>
    <t>Slange , 3/4" , PVC , armeret</t>
  </si>
  <si>
    <t>Slange , trykluft , nylon natur , 5x3mm</t>
  </si>
  <si>
    <t>Slange , trykluft , nylon natur , 6x4mm</t>
  </si>
  <si>
    <t>Slange , nylon , natur ,12X9mm</t>
  </si>
  <si>
    <t xml:space="preserve">Nippelrør , 1 1/4" , galv , L=100 mm </t>
  </si>
  <si>
    <t xml:space="preserve">Nippelrør , 1 1/4" , galv , L= 200 mm </t>
  </si>
  <si>
    <t>Brystnippel , 1 1/4" , galv</t>
  </si>
  <si>
    <t xml:space="preserve">Nippelrør , 1" , galv , L=120 mm </t>
  </si>
  <si>
    <t xml:space="preserve">FORMINDSKERMUFFE , 1"x1/2  </t>
  </si>
  <si>
    <t xml:space="preserve">Brystnippel , 1" x1/2" </t>
  </si>
  <si>
    <t>Brystnippel , 1 " , galv</t>
  </si>
  <si>
    <t xml:space="preserve">Nippelrør , 1 1/2" , sort , L=120mm </t>
  </si>
  <si>
    <t>Nippelrør , 1 1/2" , L=100mm</t>
  </si>
  <si>
    <t xml:space="preserve">Nippelrør , 1 1/4" , sort , L=150mm  </t>
  </si>
  <si>
    <t xml:space="preserve">Pibevinkel , 1 1/4 " , galv. </t>
  </si>
  <si>
    <t xml:space="preserve">Nippelrør , 1" , sort , L=120mm  </t>
  </si>
  <si>
    <t>Nippelrør , 1/2" , sort , L=135mm</t>
  </si>
  <si>
    <t>Nippelrør , 1/2" , sort , L=100mm</t>
  </si>
  <si>
    <t>Nippelrør , 2" , sort, L=200mm</t>
  </si>
  <si>
    <t>Nippelrør , 1/2" , sort , L=50mm</t>
  </si>
  <si>
    <t xml:space="preserve">Nippelrør , 1/2" , sort , L=40mm </t>
  </si>
  <si>
    <t>501755_RF</t>
  </si>
  <si>
    <t>Nippelrør , 1/2" , SS316 , L=40mm</t>
  </si>
  <si>
    <t>Nippelrør , 2" , sort , L=100mm</t>
  </si>
  <si>
    <t>Nippelrør , 1/8" , sort , L=50mm</t>
  </si>
  <si>
    <t xml:space="preserve">Bøjning , 90° , 1" , LANG  </t>
  </si>
  <si>
    <t>Pibevinkel , 1 1/2" , galv</t>
  </si>
  <si>
    <t>Nippelrør , 3" x 80 mm , RF</t>
  </si>
  <si>
    <t>Bøjning , 90° , Ø51mm , R=76,5 , RF</t>
  </si>
  <si>
    <t>Svejsebøjning , Ø70</t>
  </si>
  <si>
    <t>Svejsebøjning , 90° , Ø60.3mm</t>
  </si>
  <si>
    <t>Svejsebøjning , 90° , 48,3mm</t>
  </si>
  <si>
    <t>Svejsebøjning , 42.4x2.6</t>
  </si>
  <si>
    <t>Svejsebøjning , 90° , 38mm</t>
  </si>
  <si>
    <t>Svejsebøjning , 90° , 33,7mm</t>
  </si>
  <si>
    <t>Nippelrør , 2" , rustfri , L=100mm</t>
  </si>
  <si>
    <t>501768_1</t>
  </si>
  <si>
    <t>Nippelrør, 2 ", rustfri , L=150mm</t>
  </si>
  <si>
    <t>Vinkel , 1 1/4 " , galv</t>
  </si>
  <si>
    <t>Muffe , 2" , sort</t>
  </si>
  <si>
    <t>501770_RF</t>
  </si>
  <si>
    <t>Muffe , 2" , SS316</t>
  </si>
  <si>
    <t xml:space="preserve">Samlestykke , lige Ø6 </t>
  </si>
  <si>
    <t>Muffe , 1 1/4" , SORT</t>
  </si>
  <si>
    <t>Muffe , 1/2" , sort</t>
  </si>
  <si>
    <t>Fladfilter , Ø435 , DDL90</t>
  </si>
  <si>
    <t xml:space="preserve">Fladfilter , Ø500 , SF 2/3 </t>
  </si>
  <si>
    <t xml:space="preserve">Fladfilter , Ø295 , PGT6.1 </t>
  </si>
  <si>
    <t>Fladfilter , sæt 10 stk , for SF2/3</t>
  </si>
  <si>
    <t>Fladfilter , sæt 10 stk , for DDL90</t>
  </si>
  <si>
    <t>Fladfilter , sæt 10 stk , for PGT6-61</t>
  </si>
  <si>
    <t xml:space="preserve">Nippelrør , 1" , galv , L=150 mm </t>
  </si>
  <si>
    <t xml:space="preserve">Nippelrør , 1" , galv , L = 30 mm </t>
  </si>
  <si>
    <t xml:space="preserve">Brystnippel , 3/8 x 1/4" CR messing </t>
  </si>
  <si>
    <t xml:space="preserve">Bøjning , 90° , Ø51,0mm , radius 51,0 </t>
  </si>
  <si>
    <t>Pakning , cylinder , 20x2.5 , MMB</t>
  </si>
  <si>
    <t>Rør , Ø59x50 , L=7000 , P-40 PA-11</t>
  </si>
  <si>
    <t>Nippelrør , svejse. 1 1/4" , RF</t>
  </si>
  <si>
    <t>Sikringsring</t>
  </si>
  <si>
    <t xml:space="preserve">Nippel , svejse , 1" , RF </t>
  </si>
  <si>
    <t>Pibevinkel , 1" , messing</t>
  </si>
  <si>
    <t>Radiatorforskruning , 1" messing</t>
  </si>
  <si>
    <t>Overgang 1 " , 28 mm</t>
  </si>
  <si>
    <t xml:space="preserve">Luftpotte , 5L , DDL 350-600 </t>
  </si>
  <si>
    <t xml:space="preserve">CL. RACCORDI , 2511-M5-1/8 </t>
  </si>
  <si>
    <t>Vinkel , muffe , glat , 28 mm</t>
  </si>
  <si>
    <t>Bøjning , muffe , glat , 28 mm</t>
  </si>
  <si>
    <t>Pibevinkel , 1 " jern</t>
  </si>
  <si>
    <t>Nippelmuffe , 1 1/4 -1 "</t>
  </si>
  <si>
    <t>Vacuumswitch , -500+-50 mm</t>
  </si>
  <si>
    <t xml:space="preserve">Glideleje , PG040504/VB055 </t>
  </si>
  <si>
    <t xml:space="preserve">Glideleje , GLY PG050705 F </t>
  </si>
  <si>
    <t>Fitting , t-stk , 1/8"</t>
  </si>
  <si>
    <t>Bøsning , gummi</t>
  </si>
  <si>
    <t>Spændebånd , Ø16-25 mm.</t>
  </si>
  <si>
    <t>Spændebånd , Ø50-70 mm.</t>
  </si>
  <si>
    <t>Spændebånd , Ø58 - 70 mm , RF</t>
  </si>
  <si>
    <t>Spændebånd , Ø50 - 65 mm , RF</t>
  </si>
  <si>
    <t>Nippelstk. , 4" , RF</t>
  </si>
  <si>
    <t>Fitting , luft , vinkel 5mm/Ø4 , DDL</t>
  </si>
  <si>
    <t>Vent , Spændebånd , Ø160</t>
  </si>
  <si>
    <t>Rørbøjning , 45° , Ø38mm , RF</t>
  </si>
  <si>
    <t>Rørbøjning , 90° , Ø38x1.2 mm , Rustfri</t>
  </si>
  <si>
    <t>T-rør ,  Ø38x1,2 mm , AISI 316L</t>
  </si>
  <si>
    <t>Muffe , 2" , Rustfri AISI 304</t>
  </si>
  <si>
    <t>Rørbøjning , 90° , Ø32 x1.2 , R=32mm ,RF</t>
  </si>
  <si>
    <t>Bøjning , 90° , Ø101.6x2 mm , Rustfri</t>
  </si>
  <si>
    <t>Bøjning , 90° , Ø88,9 , RF , Inox 4000</t>
  </si>
  <si>
    <t>Bøjning , 45° , Ø101.6x2 mm , Rustfri</t>
  </si>
  <si>
    <t>Spændebånd , Ø90-120 , RF</t>
  </si>
  <si>
    <t>Nippelrør , 2" til filter , L150 mm</t>
  </si>
  <si>
    <t>501820_RF</t>
  </si>
  <si>
    <t>Nippelrør , 2" til filter , L150 mm , RF</t>
  </si>
  <si>
    <t>Pipehoved 2" , for filter</t>
  </si>
  <si>
    <t>501821_RF</t>
  </si>
  <si>
    <t>Pipehoved 2" , for filter , RF</t>
  </si>
  <si>
    <t>Klembånd FBS 60/12 SW</t>
  </si>
  <si>
    <t>Nippelmuffe, 3/8-1/8 , messing</t>
  </si>
  <si>
    <t>Spændebånd , Ø160-180 mm.</t>
  </si>
  <si>
    <t>Nippelrør , 1 1/2" , sort , L=40 mm</t>
  </si>
  <si>
    <t>Bøjning , 90° , Ø51x1,2 , R=76,5</t>
  </si>
  <si>
    <t>Bøjning , 90° , Ø76x1,6 , R=114,2</t>
  </si>
  <si>
    <t>Pibehoved , 3" , for filter</t>
  </si>
  <si>
    <t>Brystnippel , 3"</t>
  </si>
  <si>
    <t>Nippelrør , 3" x 80mm , RF</t>
  </si>
  <si>
    <t>Nippelmuffe , 1 1/4-1" RDG</t>
  </si>
  <si>
    <t>Nippelmuffe 2" - 1" Sort</t>
  </si>
  <si>
    <t>Muffe , 1/8" , Rustfri</t>
  </si>
  <si>
    <t>Cellesluse , typ RV02/20/1 , WAM filter</t>
  </si>
  <si>
    <t>Overgang , ADAT2004 , til cellesluse WAM</t>
  </si>
  <si>
    <t>Leje , 6306 2NSL  NACHI</t>
  </si>
  <si>
    <t>Vent , endebund , Ø355 , ESNU</t>
  </si>
  <si>
    <t>Vent , endebund , Ø100 , EPFN</t>
  </si>
  <si>
    <t>Leje , 6205 2NSL NACHI</t>
  </si>
  <si>
    <t xml:space="preserve">Nippelrør , 2,5", L=100mm , RF AISI 304 </t>
  </si>
  <si>
    <t>Slangesæt for DMR 40</t>
  </si>
  <si>
    <t>Slangesæt for DDM 75</t>
  </si>
  <si>
    <t>Slangesæt for DDM 110</t>
  </si>
  <si>
    <t>Vent , bøjning , 45° , Ø200 , BU , HT</t>
  </si>
  <si>
    <t>Vent , bøjning , 90° , Ø200 , BU , HT</t>
  </si>
  <si>
    <t>Vent , bøjning , 45° , Ø315 , BFU , HT</t>
  </si>
  <si>
    <t>Vent , reduktion , RCU-200-160 HT</t>
  </si>
  <si>
    <t>Vent , reduktion , RCU-250-160 HT</t>
  </si>
  <si>
    <t>Vent , T-rør , TCPU-315-250 HT</t>
  </si>
  <si>
    <t>Vent , T-rør , TCPU-315-315 HT</t>
  </si>
  <si>
    <t>Vent , Kontraspjæld , Ø200 , DOSU-200 HT</t>
  </si>
  <si>
    <t>Regulator , 0,8 - 14 bars , R-1/4" for D</t>
  </si>
  <si>
    <t>Pressostat , 1-10 bars , 1/4"</t>
  </si>
  <si>
    <t>Vent , bøjning , 90° , Ø250 , BKFMU kort</t>
  </si>
  <si>
    <t>Rørprop , stål , 1/8"</t>
  </si>
  <si>
    <t xml:space="preserve">Trykstykke , NORLEM 307-05 </t>
  </si>
  <si>
    <t xml:space="preserve">Rørprop , 1/2" , GALV </t>
  </si>
  <si>
    <t xml:space="preserve">Slange , silicone , Ø50/Ø60  </t>
  </si>
  <si>
    <t>Patronfilter , C13114 , GL.DDM</t>
  </si>
  <si>
    <t xml:space="preserve">Gear , Bonfiglioli  Udveksling= i 100 </t>
  </si>
  <si>
    <t>Lampe , 30V , 0.07A , SF</t>
  </si>
  <si>
    <t>Gear , 1:70 , MMB</t>
  </si>
  <si>
    <t>Rørprop , 1/2" , DIN 908</t>
  </si>
  <si>
    <t xml:space="preserve">Motor , Bonfiglioli , DC </t>
  </si>
  <si>
    <t>Ventilationsrist , grå , Ø60 KTH</t>
  </si>
  <si>
    <t>Slange , NG2M , sort , Ø32</t>
  </si>
  <si>
    <t>Slange , SG2M , rød , Ø32</t>
  </si>
  <si>
    <t>Slange , NG2M , sort , Ø36</t>
  </si>
  <si>
    <t xml:space="preserve">Slange , NG2M , sort , Ø44 </t>
  </si>
  <si>
    <t xml:space="preserve">Slange , SG2M , rød , Ø44 </t>
  </si>
  <si>
    <t xml:space="preserve">Slange , NG2M , sort , Ø50,8 </t>
  </si>
  <si>
    <t xml:space="preserve">Slange , SG2M , rød , Ø50.8 </t>
  </si>
  <si>
    <t xml:space="preserve">Slange , NG2M , sort , Ø70 </t>
  </si>
  <si>
    <t xml:space="preserve">Slange , SG2M , rød , Ø70 </t>
  </si>
  <si>
    <t xml:space="preserve">Slange , Ø76 , rød SG2M , </t>
  </si>
  <si>
    <t>Slange , silicone , Ø19 indv.</t>
  </si>
  <si>
    <t>PVC-TYLLE , 6/13/18-7</t>
  </si>
  <si>
    <t xml:space="preserve">Kodeomskifter , 09040009908 </t>
  </si>
  <si>
    <t>Blændprop , HEYCO DP-375</t>
  </si>
  <si>
    <t>SEEGERPASSKIVE , 25X35X0.1</t>
  </si>
  <si>
    <t>Blændprop , HEYCO DP-562</t>
  </si>
  <si>
    <t>SEEGERPASSKIVE , 25X35X02</t>
  </si>
  <si>
    <t>Seegerring , RG15</t>
  </si>
  <si>
    <t>Gear MVF-F44-1-100</t>
  </si>
  <si>
    <t>Slange , SG2M , rød , Ø80</t>
  </si>
  <si>
    <t>Slange , Silicone Ø64</t>
  </si>
  <si>
    <t>HELI-COIL , M5 X 1.5</t>
  </si>
  <si>
    <t xml:space="preserve">Nippelrør , 1/2"x120 , SORT </t>
  </si>
  <si>
    <t xml:space="preserve">Bøjning , LANG , 3/4" - indv og udv gev </t>
  </si>
  <si>
    <t>Svejsebøjning , 76.1X2.9</t>
  </si>
  <si>
    <t>Muffe , 1"  udv. Ø38</t>
  </si>
  <si>
    <t>O-ring , 31.34x3.53 , Viton</t>
  </si>
  <si>
    <t>O-ring , 37.77x2,62 , Viton</t>
  </si>
  <si>
    <t>O-ring , VITON , 44.45X3.53</t>
  </si>
  <si>
    <t>O-ring , VITON , 53.57X3.53</t>
  </si>
  <si>
    <t>O-ring , VITON , 72.39X5.33</t>
  </si>
  <si>
    <t>O-ring , 74.63x5.33 , Viton</t>
  </si>
  <si>
    <t>HELI-COIL , M6 X 1.5</t>
  </si>
  <si>
    <t>Passkive , Ø17 X 24X 0.5</t>
  </si>
  <si>
    <t xml:space="preserve">Kervstift , S4 8x45  </t>
  </si>
  <si>
    <t>Slange , Ø100 , U-PE</t>
  </si>
  <si>
    <t xml:space="preserve">Beslag , hængsel , SORT , KTH </t>
  </si>
  <si>
    <t>Isolering , Ø250 X 200mm</t>
  </si>
  <si>
    <t xml:space="preserve">Rørprop , 1/4" , GALV   </t>
  </si>
  <si>
    <t>Nippelmuffe 1 1/2"- 1" Galv</t>
  </si>
  <si>
    <t>Nippelmuffe 1 1/2"- 1" Sort</t>
  </si>
  <si>
    <t>Fitting , lige , 6 1/8" , EV68</t>
  </si>
  <si>
    <t xml:space="preserve">Buksetee , 3/4" , SORT </t>
  </si>
  <si>
    <t>Spændebøjle , 35MM , Ø35</t>
  </si>
  <si>
    <t xml:space="preserve">Fladfilter , for MDD/MD </t>
  </si>
  <si>
    <t>Mærkeclips , 037HO10166</t>
  </si>
  <si>
    <t xml:space="preserve">Endetylle , m/KRAVE ,  0.5mm² </t>
  </si>
  <si>
    <t>Fitting , lige , 6  1/8" , EV68</t>
  </si>
  <si>
    <t>Sikkerhedsventil , 1/2'</t>
  </si>
  <si>
    <t>Hjul , fast , 519PL, sort</t>
  </si>
  <si>
    <t xml:space="preserve">Hjul , drejebart , sort , 511, </t>
  </si>
  <si>
    <t>Slange , 480-09</t>
  </si>
  <si>
    <t>Hjul , apparathjul, 75 mm</t>
  </si>
  <si>
    <t>Hjul , Apparathjul 75 mm</t>
  </si>
  <si>
    <t xml:space="preserve">Bøjning , LANG , GALV.VVS 1408:  </t>
  </si>
  <si>
    <t xml:space="preserve">SEEGERPASSKIVE , 14X20X02 </t>
  </si>
  <si>
    <t>SEEGERPASSKIVE 14X20X0.1</t>
  </si>
  <si>
    <t xml:space="preserve">Endetylle , 0,25 MM </t>
  </si>
  <si>
    <t xml:space="preserve">Reduktionsventil , 02-40 BAR </t>
  </si>
  <si>
    <t xml:space="preserve">Glideleje , GLY PG 121425A </t>
  </si>
  <si>
    <t>Pakning , læbeformet, til std. SVR75-200</t>
  </si>
  <si>
    <t>Reduktionsventil 1/4" 0-10bar</t>
  </si>
  <si>
    <t>Pakning , læbeformet, til pulver SVR</t>
  </si>
  <si>
    <t>Muffe , 3/4" galv.</t>
  </si>
  <si>
    <t xml:space="preserve">Hængsel , (KLAVER)MESSING </t>
  </si>
  <si>
    <t xml:space="preserve">O-ring , 37.47x5.34 , VITON </t>
  </si>
  <si>
    <t>O-ring , 10.82X1.78  VITON</t>
  </si>
  <si>
    <t xml:space="preserve">O-ring , 50x2 , VITON </t>
  </si>
  <si>
    <t>Filter , for blæser - 1 1/4"</t>
  </si>
  <si>
    <t>Seegerring , UG 12</t>
  </si>
  <si>
    <t>Filter , for blæser , 1 1/4"</t>
  </si>
  <si>
    <t>GU-GENNEMFØRING , NR308338</t>
  </si>
  <si>
    <t>Møtrik , 1" , sort</t>
  </si>
  <si>
    <t xml:space="preserve">Slange , silicone , Ø32mm  </t>
  </si>
  <si>
    <t>Slange , silicone , Ø44 mm</t>
  </si>
  <si>
    <t xml:space="preserve">Slange , silicone , Ø51mm </t>
  </si>
  <si>
    <t xml:space="preserve">Slange , silicone , Ø70mm </t>
  </si>
  <si>
    <t xml:space="preserve">Møtrik , 1" RG , 6 mm f. 38 mm nøgle  </t>
  </si>
  <si>
    <t>Filter , for blæser. 1 1/2"</t>
  </si>
  <si>
    <t>Filter , for blæser.  2"</t>
  </si>
  <si>
    <t xml:space="preserve">Bølgeskive , Ø3 </t>
  </si>
  <si>
    <t>Sikringsring , for SF 2</t>
  </si>
  <si>
    <t>Fiberskive , Ø4.4/9X0.5</t>
  </si>
  <si>
    <t>Seegerring , RS 6</t>
  </si>
  <si>
    <t>Si , for snavsudskiller 1/2 "</t>
  </si>
  <si>
    <t>Nippelrør , 1"x50mm , GALV</t>
  </si>
  <si>
    <t>Bøjning , 1" , galv ,  4000 ,</t>
  </si>
  <si>
    <t>Låsering , I10      SEEGER</t>
  </si>
  <si>
    <t>label, "SKARP KNIV"</t>
  </si>
  <si>
    <t>Gummibøsning</t>
  </si>
  <si>
    <t>Kuglehane , 1 1/2" - Ø38 mm"</t>
  </si>
  <si>
    <t>Kuglehane , 2"</t>
  </si>
  <si>
    <t>Skilt , advarsel , (GUL) , DDL</t>
  </si>
  <si>
    <t>Pakning , snavsudskiller , 3/4 "</t>
  </si>
  <si>
    <t xml:space="preserve">Nøddesten , TIL STENKASSER </t>
  </si>
  <si>
    <t>Filter , Mann , C24650/1 AF 4060</t>
  </si>
  <si>
    <t>Not , 4 X 4 X 18MM</t>
  </si>
  <si>
    <t>Kuglehane , 3"</t>
  </si>
  <si>
    <t xml:space="preserve">Glideleje , GLY PG16-18-25F </t>
  </si>
  <si>
    <t>Filter , (Piklonfilter)</t>
  </si>
  <si>
    <t>Pakning , snavsudskiller , 1/2 "</t>
  </si>
  <si>
    <t>Fitting , VINK.18MM KOBB.</t>
  </si>
  <si>
    <t>Fitting , 18X3/4OVERGANG</t>
  </si>
  <si>
    <t>Fitting , 18MM TEER KOBB.</t>
  </si>
  <si>
    <t>Nippelrør , 1/2"X60 , Cu</t>
  </si>
  <si>
    <t xml:space="preserve">Svingningsdæmper , AD4030 , SORT </t>
  </si>
  <si>
    <t>Fitting , 1610 Ø6/4-M5</t>
  </si>
  <si>
    <t>Fitting , 1540 Ø6/4</t>
  </si>
  <si>
    <t xml:space="preserve">Svejsemuffe , 3/4" , SORT </t>
  </si>
  <si>
    <t>Nippelrør , 3/4"X 60 , SORT</t>
  </si>
  <si>
    <t xml:space="preserve">Brystnippel , 3/4"x1/2"  , galv </t>
  </si>
  <si>
    <t xml:space="preserve">Slange , 3/4" x1500 , armeret </t>
  </si>
  <si>
    <t>Filter , til Microscan</t>
  </si>
  <si>
    <t xml:space="preserve">Filter , kpl , PV531.01 til Microscan  </t>
  </si>
  <si>
    <t>Lås , til Häwa skab (412014)</t>
  </si>
  <si>
    <t xml:space="preserve">Si , til Snavsudskiller 3/4 " </t>
  </si>
  <si>
    <t>FLEXOPAD , W        4x10MM</t>
  </si>
  <si>
    <t>Tætningsliste med klæb,  2x8mm</t>
  </si>
  <si>
    <t>Brystnippel SS316</t>
  </si>
  <si>
    <t>Brystnippel , 3/4" , 0028406</t>
  </si>
  <si>
    <t xml:space="preserve">Rørprop , 1" DIN 908 </t>
  </si>
  <si>
    <t xml:space="preserve">Rørprop , R 1 1/4" , DIN 906 </t>
  </si>
  <si>
    <t>Nippelmuffe , 1/2x1/4 , GALV</t>
  </si>
  <si>
    <t>Filter , patron , C17225/3 (AF4058)</t>
  </si>
  <si>
    <t>Filter , indsugning , Kongskilde blæser</t>
  </si>
  <si>
    <t>Storage - Outdoor Silo, Square</t>
  </si>
  <si>
    <t>Snavsudskiller , 3/4" , vandforsyning</t>
  </si>
  <si>
    <t xml:space="preserve">Pibehoved , 3/4" , GALV  </t>
  </si>
  <si>
    <t>Nippelrør , 3/4"X 50 , GALV</t>
  </si>
  <si>
    <t>Patronfilter , C13114/4 (AF4067)</t>
  </si>
  <si>
    <t xml:space="preserve">Snavsudskiller , 1/2" </t>
  </si>
  <si>
    <t>Slange , silicone , Ø102 mm</t>
  </si>
  <si>
    <t>Tætning , snor , siliconegummi  , Ø3 mm</t>
  </si>
  <si>
    <t>Svejsebøjning , 90° , Ø101 DCD</t>
  </si>
  <si>
    <t xml:space="preserve">Svejsebøjning , 90° , Ø140 </t>
  </si>
  <si>
    <t>Hjul , apparat ø75 mm, m. bremse</t>
  </si>
  <si>
    <t>Hjul , apparat ø 75 mm, uden bremse</t>
  </si>
  <si>
    <t>Hjul , apparat ø 75 mm, uden  bremse</t>
  </si>
  <si>
    <t>Nippelrør , 3/4"X150 , GALV</t>
  </si>
  <si>
    <t>Hjul , apparat ø 75 mm, m. bremse</t>
  </si>
  <si>
    <t xml:space="preserve">Distancemøtrik , M5X18 U56 </t>
  </si>
  <si>
    <t xml:space="preserve">Cylinder , M.MØTRIK MB-HT </t>
  </si>
  <si>
    <t xml:space="preserve">Svejsebøjning , 88.9x3.2MM </t>
  </si>
  <si>
    <t>Slange , silicone , Ø6x10</t>
  </si>
  <si>
    <t>TALLERKENFJEDER , 122X62</t>
  </si>
  <si>
    <t>Hjul , apparat ø75 mm, med bremse</t>
  </si>
  <si>
    <t xml:space="preserve">Spændstift , 4x18 , DIN1481  </t>
  </si>
  <si>
    <t>O-ring , vitron , 42.2 x 3 mm</t>
  </si>
  <si>
    <t>Not , 8x7x40</t>
  </si>
  <si>
    <t xml:space="preserve">Segerring , 077-C-2512 U25 </t>
  </si>
  <si>
    <t>Snekkegear , I = 24</t>
  </si>
  <si>
    <t xml:space="preserve">Not , 6 X 6 X 30 </t>
  </si>
  <si>
    <t>Låsering , aksel for mixer</t>
  </si>
  <si>
    <t>Hjul , apparat ø75, fast</t>
  </si>
  <si>
    <t>Fitting , 2500 1/4'</t>
  </si>
  <si>
    <t>Gummipakning , for MF98 hus</t>
  </si>
  <si>
    <t xml:space="preserve">Vibrationsdæmper , </t>
  </si>
  <si>
    <t>Skilt , T7-P540 (Varmt Pulver)</t>
  </si>
  <si>
    <t>Vent , Påstik , PSU-160-160</t>
  </si>
  <si>
    <t xml:space="preserve">Slange , Ø100 , Flexibel  , Isoleret  </t>
  </si>
  <si>
    <t>må ej bruges</t>
  </si>
  <si>
    <t>MÅ ej bruge</t>
  </si>
  <si>
    <t>Må ej bruges</t>
  </si>
  <si>
    <t>Ventilator , 230V</t>
  </si>
  <si>
    <t>Køler , Setrab 325G1A</t>
  </si>
  <si>
    <t>Ventilator , ADDA AA1752HB-AW</t>
  </si>
  <si>
    <t xml:space="preserve">Slange , Ø38 , rød </t>
  </si>
  <si>
    <t>T-stk , 3* 1/4" muffe</t>
  </si>
  <si>
    <t>Vinkel , 2*1/4" nippel</t>
  </si>
  <si>
    <t>Slange , PU , Ø38</t>
  </si>
  <si>
    <t xml:space="preserve">Brystnippel , 1" RG x ø 38 </t>
  </si>
  <si>
    <t xml:space="preserve">Snekkegear , type 001-4, BJ </t>
  </si>
  <si>
    <t>Køler , Setrab 115G1A</t>
  </si>
  <si>
    <t>Trykluftscylinder , Ø25x50 +75 mm</t>
  </si>
  <si>
    <t>Spændebånd , Ø32 - 44 mm , RF</t>
  </si>
  <si>
    <t>Vibrator, Type MVE 20 220 V</t>
  </si>
  <si>
    <t>Tallerkenfjeder , 12,5x6,2x0,5</t>
  </si>
  <si>
    <t xml:space="preserve">Trykluftfitting , 90 gr. 8mm </t>
  </si>
  <si>
    <t>Trykluftfitting , samle stykke, 8 mm</t>
  </si>
  <si>
    <t xml:space="preserve">Trykluftfitting , nippel/muffe drejelig </t>
  </si>
  <si>
    <t>Folie , bagkappe DDM60+120+180</t>
  </si>
  <si>
    <t>Fitting , vinkel red. 1"(indv.)3/4"(udv)</t>
  </si>
  <si>
    <t>Glideleje, ø10x7 med krave</t>
  </si>
  <si>
    <t>Filterindsats 1538</t>
  </si>
  <si>
    <t>Tallerkenfjeder, 20x10x0,5</t>
  </si>
  <si>
    <t>Vinkelslangenippel , ø12 / ½"</t>
  </si>
  <si>
    <t>Lyddæmper , prop for pneu. kobl.</t>
  </si>
  <si>
    <t>Filter , type AF1978</t>
  </si>
  <si>
    <t xml:space="preserve">Regnhætte Ø51 </t>
  </si>
  <si>
    <t>Haneforlænger , 3/4"x25mm</t>
  </si>
  <si>
    <t>Filter , patron , Lekang 1569</t>
  </si>
  <si>
    <t>T-stk , 1" hun , m 1 udv. gev. på hovedl</t>
  </si>
  <si>
    <t>T-stk , 1/2"x1/2"x3/8</t>
  </si>
  <si>
    <t>Nippelmuffe , 3/8"x1/4"</t>
  </si>
  <si>
    <t>Muffe , halv indv. gevind  1"  RF</t>
  </si>
  <si>
    <t>Hængsel , for låge</t>
  </si>
  <si>
    <t>Låsering , G 8</t>
  </si>
  <si>
    <t>Regnhætte Ø74 mm</t>
  </si>
  <si>
    <t>Regnhætte Ø45 mm , 1,5"</t>
  </si>
  <si>
    <t>Trykluftfitting , 1050 x 8/6</t>
  </si>
  <si>
    <t>Nippelmuffe , 1½" - 1 1/4"</t>
  </si>
  <si>
    <t>Vinkel , 90 ° , 1 1/4 "</t>
  </si>
  <si>
    <t>Nippelrør , 1 1/4"x40 mm</t>
  </si>
  <si>
    <t>Nippelrør , 1 1/4"x60 mm</t>
  </si>
  <si>
    <t>Filterindsats , AF4525 (SA11112)</t>
  </si>
  <si>
    <t>Slange , Udløbsslange , falset</t>
  </si>
  <si>
    <t>Hjul , drejebart m/bremse , sort</t>
  </si>
  <si>
    <t>Svejseflange , DN125</t>
  </si>
  <si>
    <t>Butterfly-spjæld , DN125 (ø133)</t>
  </si>
  <si>
    <t>Vibrator , S8</t>
  </si>
  <si>
    <t>Seegerring  RF indvendig Ø 24 hul</t>
  </si>
  <si>
    <t>Hængsel , Bladhængsel 32x85 mm sk.hj</t>
  </si>
  <si>
    <t>Bøjning , 2" indv. x udv. gevind</t>
  </si>
  <si>
    <t>Slange , ø300 , FD PU7</t>
  </si>
  <si>
    <t>Svejsebøjning , 90° , Ø88,9x2 , R=114</t>
  </si>
  <si>
    <t>Fingergitter , for ø172</t>
  </si>
  <si>
    <t>Filter f/rensugningsventil</t>
  </si>
  <si>
    <t>Ledhoved , indv. gevind M12</t>
  </si>
  <si>
    <t>Filter , 3"</t>
  </si>
  <si>
    <t>Køler , veksler , DFD300-450</t>
  </si>
  <si>
    <t>Ventilator , 230V , 62W , RFE_140_L</t>
  </si>
  <si>
    <t>Ledhoved , indv. gevind M10</t>
  </si>
  <si>
    <t>Bøjning , kort , 3/4" , ind-udv. , galv</t>
  </si>
  <si>
    <t>Filter , støv , 852847 TI 15-2.5</t>
  </si>
  <si>
    <t>Forlænger , nippel , 1" , L=30mm</t>
  </si>
  <si>
    <t>Cylinder , ø15/ø6 slag=15mm</t>
  </si>
  <si>
    <t>Forlænger , nippel , 1" , L=20mm</t>
  </si>
  <si>
    <t>Fitting , brystnippel , M5 - 1/8"</t>
  </si>
  <si>
    <t>T-stk , 2" udv. , Han</t>
  </si>
  <si>
    <t>T-stk , 2" indv. , Hun</t>
  </si>
  <si>
    <t>Cylinder , ø20/ø8 slag=50mm</t>
  </si>
  <si>
    <t>T-stk , 1" indv. , hun</t>
  </si>
  <si>
    <t>Cylinder , ø20/ø8 slag=25mm</t>
  </si>
  <si>
    <t xml:space="preserve">Hængsler (sæt af 2 stk.) , elskab </t>
  </si>
  <si>
    <t>Filter , for blæser.  2" , som 501953</t>
  </si>
  <si>
    <t>Filter , patron , BIA støvklasse M</t>
  </si>
  <si>
    <t>T-stk , 1 1/2" udv. , Han</t>
  </si>
  <si>
    <t xml:space="preserve">T-stk , 1 1/2" , 1" , 1" , indv. , </t>
  </si>
  <si>
    <t>T-stk , 1 1/2" , 1" , 1" , indv. , Hun</t>
  </si>
  <si>
    <t>Fitting , skotgennemføring</t>
  </si>
  <si>
    <t>Fitting , nippelmuffe , 2½" udv. 2" indv</t>
  </si>
  <si>
    <t>Vent. , Lyddæmper ø100x300</t>
  </si>
  <si>
    <t>Fitting , væg vinkel 15x1/2"</t>
  </si>
  <si>
    <t>502117_RF</t>
  </si>
  <si>
    <t>Fitting , væg vinkel 1/2" , 90° , RF</t>
  </si>
  <si>
    <t>Slange , M. STÅLFLET , 1/2" , L=1000</t>
  </si>
  <si>
    <t>Filter , Hepa , planfilter 100x100mm</t>
  </si>
  <si>
    <t>Lås , tunge , kvart drej med fjeder</t>
  </si>
  <si>
    <t>Union , Ø6 , Klemfitting</t>
  </si>
  <si>
    <t>Kuglehane , 1" , f. belimo motor</t>
  </si>
  <si>
    <t>Filter , patron , for 3" filter</t>
  </si>
  <si>
    <t>Hjul , drejebart m/bremse , hvid bane/hj</t>
  </si>
  <si>
    <t>Hjul , fast , 519PL , hvid bane/hjul</t>
  </si>
  <si>
    <t>T-stk , 1/2" , Messing</t>
  </si>
  <si>
    <t>Vinkel , 1/2" , messing</t>
  </si>
  <si>
    <t>Snavssamler , 1/2" M/M , vandforsyning</t>
  </si>
  <si>
    <t>502128_RF</t>
  </si>
  <si>
    <t>Nippelrør , 1/2", messing , L=50mm</t>
  </si>
  <si>
    <t>Union , 1/2" , messing</t>
  </si>
  <si>
    <t>502130_RF</t>
  </si>
  <si>
    <t>Union , 1/2" M/N , SS316</t>
  </si>
  <si>
    <t>Muffe , reduceret formmuffe 1"x1/2"</t>
  </si>
  <si>
    <t>Muffe , spidsmuffe , 2" x 1 1/4" , galv.</t>
  </si>
  <si>
    <t xml:space="preserve">Ventilator , ECOFIT 4VPR35 300V </t>
  </si>
  <si>
    <t>Vandventil , Danfoss , 30-100°</t>
  </si>
  <si>
    <t>Dyse , trykluft dyse , filterrens</t>
  </si>
  <si>
    <t>Prop , EPDM , Ø50/ø41,3 x 25,4 , sort</t>
  </si>
  <si>
    <t xml:space="preserve">Snekkegear , m/flange og bøsning </t>
  </si>
  <si>
    <t>Sneglevinding , ø92/ø25xT=2</t>
  </si>
  <si>
    <t>Kuglerulle , ø24 , F=500N</t>
  </si>
  <si>
    <t>Flange , Blindflange RF , DN32 AISI316</t>
  </si>
  <si>
    <t>Slange , silicone , Ø82,7</t>
  </si>
  <si>
    <t>OK160 , 90Gr 2-vejsforgrener</t>
  </si>
  <si>
    <t>OK160 , 45Gr bøjning</t>
  </si>
  <si>
    <t>OK160 , teleskoprør 0,1m</t>
  </si>
  <si>
    <t>T-stk , 1 1/2" , Sort</t>
  </si>
  <si>
    <t>Bøjning , 1,5" lang , sort</t>
  </si>
  <si>
    <t>Reduktion , ø63,5/ø51 , AISI316</t>
  </si>
  <si>
    <t>WAM filter , købt , ny model 2012</t>
  </si>
  <si>
    <t>WAM filterpatron tefloncoated</t>
  </si>
  <si>
    <t>Kuglehane , 1/2" , f. belimo motor</t>
  </si>
  <si>
    <t>Pumpe , vand , Grundfos</t>
  </si>
  <si>
    <t>Trykekspansionsbeholder , lukket anlæg</t>
  </si>
  <si>
    <t>Union , sæt 1 1/2"x3/4"</t>
  </si>
  <si>
    <t>Slange , Ø400 , FD PU7</t>
  </si>
  <si>
    <t>Spadeventil , gen.gående spade pneu cyl</t>
  </si>
  <si>
    <t>Nippelrør , 1/2", messing , L=100mm</t>
  </si>
  <si>
    <t>Nippelrør , 1/2", messing , L=80mm</t>
  </si>
  <si>
    <t>Kobling , Hasco afspær nippel 1/2" , Hun</t>
  </si>
  <si>
    <t>Kobling , Hasco afspær nippel 3/4" , Han</t>
  </si>
  <si>
    <t>Muffe , spidsmuffe , 1 1/2" x 1"  , galv</t>
  </si>
  <si>
    <t>Nippelrør , 1/8" L=60 , DIN2982</t>
  </si>
  <si>
    <t>Muffe , reduceret 3/4" indv. 1/2" indv.</t>
  </si>
  <si>
    <t>Muffe , 2" , svejsemuffe</t>
  </si>
  <si>
    <t>Muffe , 3" , svejsemuffe</t>
  </si>
  <si>
    <t>Afspær.spjæld , AS-10 , ø60</t>
  </si>
  <si>
    <t>Slange , Ø110 , PU R</t>
  </si>
  <si>
    <t>T-rør , Ø63,5 mm , AISI 304 , t=1,6mm</t>
  </si>
  <si>
    <t>Muffe , reduceret 1/ 1/2" indv. 1" indv.</t>
  </si>
  <si>
    <t>Nippelmuffe , 2"x1 1/2"</t>
  </si>
  <si>
    <t>Slange , NG2M , sort , Ø160</t>
  </si>
  <si>
    <t>Slange , M. STÅLFLET , 1/2" , L=800</t>
  </si>
  <si>
    <t>Slange , M. STÅLFLET , 1/2" , L=500</t>
  </si>
  <si>
    <t>Muffe , spidsmuffe , 1 1/2" x 3/4",galv</t>
  </si>
  <si>
    <t>Muffe , reduceret formmuffe 1 1/2"x1/2"</t>
  </si>
  <si>
    <t xml:space="preserve">Nippelrør , 1 1/2" , galv , L=150 mm </t>
  </si>
  <si>
    <t>Slange , m.STÅLFLET ,3/4"Vx1/2"L, L=1500</t>
  </si>
  <si>
    <t>Udlufter , auto , 1/2" 10 Bar</t>
  </si>
  <si>
    <t xml:space="preserve">Rørprop , 3/8" , GALV </t>
  </si>
  <si>
    <t xml:space="preserve">Nippelrør , 1/2" , messing , L=1000 mm </t>
  </si>
  <si>
    <t>Kontramøtrik , 1/2" , messing</t>
  </si>
  <si>
    <t>Udlufter , luftskrue m/håndhjul , 1/2"</t>
  </si>
  <si>
    <t>Slange , m.STÅLFLET ,1/2"Lx1/2"L, L=1200</t>
  </si>
  <si>
    <t xml:space="preserve">Manometer , ø63mm, 0-10 bar, 1/", tør  </t>
  </si>
  <si>
    <t>Kuglehane , T-greb , 1/2"</t>
  </si>
  <si>
    <t>Kryds , 2" indv. gevind , galv.</t>
  </si>
  <si>
    <t>Afspær.spjæld , AS-10 , ø50</t>
  </si>
  <si>
    <t>Afspær.spjæld , AS-25 , ø50</t>
  </si>
  <si>
    <t>Afspær.spjæld , AS-10 , ø65</t>
  </si>
  <si>
    <t xml:space="preserve">Fitting , vinkel red. </t>
  </si>
  <si>
    <t>Spidsmuffe , 3/8" - 1/2" , messing</t>
  </si>
  <si>
    <t>Kuglehane , 2 1/2"</t>
  </si>
  <si>
    <t>Prop , EPDM , Ø62,7/ø50 x 25,4 , sort</t>
  </si>
  <si>
    <t>Gaffelbeslag , bag</t>
  </si>
  <si>
    <t>Gaffelbeslag , for</t>
  </si>
  <si>
    <t>Drejeled for stempelstang</t>
  </si>
  <si>
    <t>Vibrationsdæmper , MF 01/M20</t>
  </si>
  <si>
    <t>Svejs, bøjning 45Gr. ø101,6x2</t>
  </si>
  <si>
    <t>HEPA , filter , handskeboks , Nexans</t>
  </si>
  <si>
    <t>Haneforlænger , 1"x15 mm. , Messing</t>
  </si>
  <si>
    <t>Nippelmuffe , 3/8" x 1/8" messing</t>
  </si>
  <si>
    <t>Nippelmuffe , 1"x3/8" , Messing</t>
  </si>
  <si>
    <t>Nippelmuffe , 1"x1/2" , Messing</t>
  </si>
  <si>
    <t>Svejs, bøjning 90Gr. ø101,6x2</t>
  </si>
  <si>
    <t>Håndtag , DDM-VI  låg 122 , M6</t>
  </si>
  <si>
    <t>Vibrationsdæmper , type 3, rustfast</t>
  </si>
  <si>
    <t>Kuglehane , 3/4" , f. belimo motor</t>
  </si>
  <si>
    <t>Kompres. , fitting , vinkel ø15/ø15</t>
  </si>
  <si>
    <t>Overgangsnippel , fitting , ø15x1/2"</t>
  </si>
  <si>
    <t>Afspær.spjæld , m.by-pass ø40</t>
  </si>
  <si>
    <t>Afspær.spjæld , m.by-pass ø60,3</t>
  </si>
  <si>
    <t xml:space="preserve">Bøjning , 90° , Ø63,5mm , radius 63,5 </t>
  </si>
  <si>
    <t xml:space="preserve">Slange , 1 1/4" x1000 , armeret </t>
  </si>
  <si>
    <t xml:space="preserve">Slange , 1 1/4" x3500 , armeret </t>
  </si>
  <si>
    <t xml:space="preserve">Slange , 1 1/4" x2000 , armeret </t>
  </si>
  <si>
    <t xml:space="preserve">Slange , 1 1/4" x1500 , armeret </t>
  </si>
  <si>
    <t xml:space="preserve">Slange , 1 1/4" x2500 , armeret </t>
  </si>
  <si>
    <t>Nøgle , 5mm f. tungelås 502120</t>
  </si>
  <si>
    <t>Filter , for blæser.  3"</t>
  </si>
  <si>
    <t xml:space="preserve">Slange , 1 1/4" x4500 , armeret </t>
  </si>
  <si>
    <t xml:space="preserve">Slange , 1 1/4" x5500 , armeret </t>
  </si>
  <si>
    <t xml:space="preserve">Slange , 1 1/4" x6500 , armeret </t>
  </si>
  <si>
    <t>Filterindsats , 10140-PSS-HT</t>
  </si>
  <si>
    <t>Filter , patron,  selvrensende filter</t>
  </si>
  <si>
    <t>T-stk , 2" , Sort</t>
  </si>
  <si>
    <t>Hængsel 64 x 18 AISI 304</t>
  </si>
  <si>
    <t>Nippelrør , 1/8" ,  rustfri , L=40</t>
  </si>
  <si>
    <t>Kuglehane , 3/4" , 3-vejs , f. belimomot</t>
  </si>
  <si>
    <t>T-stk , 2", 1 1/4" , 2" Sort</t>
  </si>
  <si>
    <t>Ventilatordæksel , Con-Evator-II styring</t>
  </si>
  <si>
    <t>Afspær.spjæld , AS-10 , Ø88,9</t>
  </si>
  <si>
    <t>Nippelmuffe , 1 1/4" x 3/4" messing</t>
  </si>
  <si>
    <t>Rødg. Nip. Muf. 3/4x1/2"</t>
  </si>
  <si>
    <t>Snavssamler , 3/4" M/M , Rødg.</t>
  </si>
  <si>
    <t>502244_RF</t>
  </si>
  <si>
    <t>Snavssamler , 3/4" M/M , SS316</t>
  </si>
  <si>
    <t>Rødg. Brystnippel 1/2"</t>
  </si>
  <si>
    <t>502245_RF</t>
  </si>
  <si>
    <t>Brystnippel 1/2" , SS316</t>
  </si>
  <si>
    <t>Rødg. Spidsmuffe 3/4x1/2"</t>
  </si>
  <si>
    <t>502247_RF</t>
  </si>
  <si>
    <t>Spidsmuffe , 3/4"x1/2" , SS316</t>
  </si>
  <si>
    <t>Rødg. Brystnippel 3/4x1/2"</t>
  </si>
  <si>
    <t>502248_RF</t>
  </si>
  <si>
    <t>Brystnippel 3/4x1/2" , SS316</t>
  </si>
  <si>
    <t>Rødg. Vinkel M/M 1/2"</t>
  </si>
  <si>
    <t>502249_RF</t>
  </si>
  <si>
    <t>Vinkel M/M 1/2" 90° , SS316</t>
  </si>
  <si>
    <t>Nippelrør , 1/2"x100 mm , Rødg.</t>
  </si>
  <si>
    <t>Nippelrør , 3/4" x 100 mm , Rødg.</t>
  </si>
  <si>
    <t>Omløber 3/4" til flexrør DN 15</t>
  </si>
  <si>
    <t>Flexrør RF DN15 3/4"</t>
  </si>
  <si>
    <t>Rødg. Muffe 3/4"</t>
  </si>
  <si>
    <t>502254_RF</t>
  </si>
  <si>
    <t>Muffe 3/4" , SS316</t>
  </si>
  <si>
    <t>Nippelrør , 3/4"x80 mm , Rødg.</t>
  </si>
  <si>
    <t>502255_RF</t>
  </si>
  <si>
    <t>Nippelrør , 3/4"x80 mm , SS316</t>
  </si>
  <si>
    <t>Fingergitter, plast , m. filter.</t>
  </si>
  <si>
    <t>Nippelrør , 1/2"x80 mm. Rødg.</t>
  </si>
  <si>
    <t>502257_RF</t>
  </si>
  <si>
    <t>Nippelrør , 1/2"x80 mm , SS316</t>
  </si>
  <si>
    <t>Muffe, Halv 1 1/4", RF</t>
  </si>
  <si>
    <t>Rødg. Vinkel M/N 3/4" 90°</t>
  </si>
  <si>
    <t>502259_RF</t>
  </si>
  <si>
    <t>Vinkel M/N 3/4" 90° , SS316</t>
  </si>
  <si>
    <t>MS Slangenip. 14 mm. 1/2" Udv.</t>
  </si>
  <si>
    <t>Flexrør Rustfri DN15 3/4"</t>
  </si>
  <si>
    <t>Rødg. Brystnippel 3/4"</t>
  </si>
  <si>
    <t>502262_RF</t>
  </si>
  <si>
    <t>Brystnippel 3/4" , SS316</t>
  </si>
  <si>
    <t>Rødg. Tee 3/4"</t>
  </si>
  <si>
    <t>502263_RF</t>
  </si>
  <si>
    <t>Tee , 3/4" , SS316</t>
  </si>
  <si>
    <t>Slutmuffe , 2" , SS316</t>
  </si>
  <si>
    <t>Nippelmuffe , 3/4x3/8"</t>
  </si>
  <si>
    <t>Slange , ø170 , FD PU7</t>
  </si>
  <si>
    <t>WAM filter , 1000 m3 luft pr. time</t>
  </si>
  <si>
    <t>Afspær.spjæld , AS-20 , Ø60,3</t>
  </si>
  <si>
    <t>WAM filter , 500m3/h</t>
  </si>
  <si>
    <t>Muffe , halv , 1/2" RF AISI316</t>
  </si>
  <si>
    <t>Bøjning , 90° , 2" , M/N RF</t>
  </si>
  <si>
    <t>Stainless Steel Braided Hose,</t>
  </si>
  <si>
    <t>Stainless Steel Braided Hose</t>
  </si>
  <si>
    <t>WAM filterpatroner sæt a 8 stk.</t>
  </si>
  <si>
    <t>Q Barrel Nipple, 3/4" NBx150mm</t>
  </si>
  <si>
    <t>Q Barrel Nipple, 3/4" NBx100mm</t>
  </si>
  <si>
    <t>Dowel Pin, 10x35</t>
  </si>
  <si>
    <t>Snavssamler , 1" M/M , Rødg.</t>
  </si>
  <si>
    <t>502280_RF</t>
  </si>
  <si>
    <t>Snavssamler , 1" M/M , AISI316</t>
  </si>
  <si>
    <t>Rødg. Nippelmuffe , 2"x1"</t>
  </si>
  <si>
    <t>Rødg. Brystnippel ,  1"</t>
  </si>
  <si>
    <t>Muffe , 1/2" , RF</t>
  </si>
  <si>
    <t>Slutprop , 1/2" , RF</t>
  </si>
  <si>
    <t>Material control valve Ø76 24V</t>
  </si>
  <si>
    <t>Rødg. Vinkel M/N 1/2" 90°</t>
  </si>
  <si>
    <t>502287_RF</t>
  </si>
  <si>
    <t>Vinkel M/N 1/2" 90° , SS316</t>
  </si>
  <si>
    <t>Slange , silicone , Ø2/Ø6mm , L 25m</t>
  </si>
  <si>
    <t>Sneglevinding , A10C , Ø21,3x137 SS</t>
  </si>
  <si>
    <t xml:space="preserve">Pneumatikcylinder </t>
  </si>
  <si>
    <t xml:space="preserve">Sfærisk led M10x1,25 </t>
  </si>
  <si>
    <t>Nippelmuffe , 3/4"x1/8"</t>
  </si>
  <si>
    <t xml:space="preserve">FJ-5405 Silikone, transparent 60 sh A </t>
  </si>
  <si>
    <t>Materialekar , 150L Alu , på fødder</t>
  </si>
  <si>
    <t>Låg , matr.kar 150L , aftagelig</t>
  </si>
  <si>
    <t>Sugestuds , matr.kar 150L</t>
  </si>
  <si>
    <t>Spjæld , bund , matr.kar 150L</t>
  </si>
  <si>
    <t>Silo , fleksibel 77,5m3</t>
  </si>
  <si>
    <t>Spjæld , butterfly , AISI316</t>
  </si>
  <si>
    <t>Camlok , kobling , han ø50 m. øje f. kæd</t>
  </si>
  <si>
    <t>Camlok , blændprop ø50</t>
  </si>
  <si>
    <t>Camlok , slangekobl. hun ø50</t>
  </si>
  <si>
    <t>T-stk. , 1"-3/4" , indv.</t>
  </si>
  <si>
    <t>Muffe , red. , 1"-3/4" , formindsk</t>
  </si>
  <si>
    <t>Rørprop , 1"</t>
  </si>
  <si>
    <t>Møtrik , 1" , galv.</t>
  </si>
  <si>
    <t>Aktuator , løs , reservedel</t>
  </si>
  <si>
    <t>Konus , svejse , AISI316 , Inox 5046</t>
  </si>
  <si>
    <t>Pakning , skueglas , Maillefer design</t>
  </si>
  <si>
    <t>Spændebånd , lynkobling , ø200/ø210</t>
  </si>
  <si>
    <t>Slutmuffe , 1/2" , GALV</t>
  </si>
  <si>
    <t>Kondens , køleflade</t>
  </si>
  <si>
    <t>Varmeflade</t>
  </si>
  <si>
    <t>Varme veksler , vandkreds , 4x 1 1/4"</t>
  </si>
  <si>
    <t>Isolering , varme veksler , B12</t>
  </si>
  <si>
    <t>Lyddæmper , 3/4" , sintret</t>
  </si>
  <si>
    <t>Blæserhjul , 60 Hz f. 5.5kW , 245 Q R90</t>
  </si>
  <si>
    <t>Blæserhjul , 60Hz , 1,5 kW , Ventur</t>
  </si>
  <si>
    <t>Camlok , blændprop hun ø50</t>
  </si>
  <si>
    <t>Kuglehane , 1 1/4" , f. belimo motor</t>
  </si>
  <si>
    <t>Jacob pipe , slangestuds DN250</t>
  </si>
  <si>
    <t>Jacob pipe , svejsestuds DN250</t>
  </si>
  <si>
    <t>Følerlomme , PT100 , Ø6 føler</t>
  </si>
  <si>
    <t>Blæserhjul , 50 Hz f. 5.5kW , 245 Q R90</t>
  </si>
  <si>
    <t>Blæserhjul , 50Hz , 1,5 kW , Ventur</t>
  </si>
  <si>
    <t>Butterfly , ventil , DN100</t>
  </si>
  <si>
    <t>Fitting , skærering muffe , ø6 / 1/8"</t>
  </si>
  <si>
    <t>Fitting , push-in nippel , ø6 / 1/8"</t>
  </si>
  <si>
    <t>Snaplås , type 70-2573 CZN</t>
  </si>
  <si>
    <t>Hjul , fast , DDM , blå gummi belægning</t>
  </si>
  <si>
    <t>Hjul , drejebart m/bremse , blå gummi be</t>
  </si>
  <si>
    <t>Fitting , Union , konisk 1 1/4"</t>
  </si>
  <si>
    <t>Fitting , vinkel M/M , 1 1/4"</t>
  </si>
  <si>
    <t>Fitting , vinkel M/N , 1 1/4"</t>
  </si>
  <si>
    <t>Fitting , T-stk , 1 1/4"</t>
  </si>
  <si>
    <t>Fitting , Formmuffe , 1 1/2" x1 1/4"</t>
  </si>
  <si>
    <t>Fitting , Muffe , 1 1/4"</t>
  </si>
  <si>
    <t>Fitting , Nippelrør , 1 1/4"x40</t>
  </si>
  <si>
    <t>Fitting , Nippelmuffe , 1 1/4"x1/2"</t>
  </si>
  <si>
    <t xml:space="preserve">Kuglehane , 1 1/4" TYPE 8003,     </t>
  </si>
  <si>
    <t>Samlesæt , trykekspansionsbeholdere</t>
  </si>
  <si>
    <t>Fitting , Brystnippel , 1 1/4"</t>
  </si>
  <si>
    <t>Fitting , vinkel , 1 1/2"</t>
  </si>
  <si>
    <t>Fitting , vinkel , red. , 1 1/2"-1 1/4"</t>
  </si>
  <si>
    <t>Muffe , spidsmuffe , 2" x 1 1/2",galv</t>
  </si>
  <si>
    <t>Kondens , køleflade , 5000 m3</t>
  </si>
  <si>
    <t xml:space="preserve">Kondens , varmeflade </t>
  </si>
  <si>
    <t>Køleflade , additivfælde , test</t>
  </si>
  <si>
    <t>Kondens , køleflade , 1000m3</t>
  </si>
  <si>
    <t>Kondens , varmeflade , 5000m3</t>
  </si>
  <si>
    <t>Kondens , varmeflade , 1000m3</t>
  </si>
  <si>
    <t>Muffe , 1 1/2" , messing</t>
  </si>
  <si>
    <t>Reduktion , 1 1/4" - 1/2"</t>
  </si>
  <si>
    <t>Varme veksler , vandkreds , 4x3/4"</t>
  </si>
  <si>
    <t>Isolering , varmeveksler , B5</t>
  </si>
  <si>
    <t>Muffe , N/M , 1/2" x 3/4"</t>
  </si>
  <si>
    <t>Muffe , N/M , 1 1/2" x 1 1/4"</t>
  </si>
  <si>
    <t>Slutmuffe , 3/4"</t>
  </si>
  <si>
    <t>Muffe , M/M , 1 1/2" Messing</t>
  </si>
  <si>
    <t>Kontraventil , 1 1/4"</t>
  </si>
  <si>
    <t>Overg.muffe , 12mm x 1/2"</t>
  </si>
  <si>
    <t>Overg.nippel , 12mm x 1/2"</t>
  </si>
  <si>
    <t>Top , køler , f. , additivfælde 1-5000m3</t>
  </si>
  <si>
    <t>Køler , 5000 m3/h , additivfælde</t>
  </si>
  <si>
    <t>Køler , 3000m3/h , additivfælde IKKE UDV</t>
  </si>
  <si>
    <t>Køler , 1000m3/h , additivfælde</t>
  </si>
  <si>
    <t>Vinkel , M/NIP 12mm x 1/2°</t>
  </si>
  <si>
    <t>Blæser, 3kW motor, 174QZ - TEST P00192</t>
  </si>
  <si>
    <t>Blæser, 7.5 kW motor, 226QZ - TEST P0019</t>
  </si>
  <si>
    <t>Blæser , 3,4kW UL godkendt</t>
  </si>
  <si>
    <t>Storage - Indoor Silo, Square</t>
  </si>
  <si>
    <t>Elskab SVS 400x400x200 , For boret</t>
  </si>
  <si>
    <t>MIL RES</t>
  </si>
  <si>
    <t>Elskab C.E 400x400x200 , forboret</t>
  </si>
  <si>
    <t>Elskab F.BOX 400x400x200</t>
  </si>
  <si>
    <t>Elskab 300x500x250</t>
  </si>
  <si>
    <t>Elskab 400x400x200</t>
  </si>
  <si>
    <t>Elskab 500x500x200</t>
  </si>
  <si>
    <t>Elskab 400x600x200</t>
  </si>
  <si>
    <t>Elskab 400x600x300</t>
  </si>
  <si>
    <t>Elskab 500x600x200</t>
  </si>
  <si>
    <t>Elskab 400x700x200</t>
  </si>
  <si>
    <t>Elskab 300x300x150</t>
  </si>
  <si>
    <t>Elskab MS/CE 300x300x150</t>
  </si>
  <si>
    <t>504050_U_RAL_7035</t>
  </si>
  <si>
    <t>Elskab 600x1000x300</t>
  </si>
  <si>
    <t>Elskab 600x800x300</t>
  </si>
  <si>
    <t>Elskab 800x1000x300</t>
  </si>
  <si>
    <t>Væg beslag Elsteel skabe</t>
  </si>
  <si>
    <t>Cover vægbeslag Elsteel</t>
  </si>
  <si>
    <t>Cable glans FMC 25F-SET</t>
  </si>
  <si>
    <t xml:space="preserve">Elskab gulv 2000x800x300 </t>
  </si>
  <si>
    <t xml:space="preserve">Elskab gulv 2000x1200x400 </t>
  </si>
  <si>
    <t>Vent , T-rør , TCPU-200-200</t>
  </si>
  <si>
    <t>Vent , rensedæksel , ø100</t>
  </si>
  <si>
    <t>Vent , rensedæksel , ø400</t>
  </si>
  <si>
    <t>Vent , T-rør , TCPU-200-160</t>
  </si>
  <si>
    <t>Vent , afspærringsspjæld , Ø100 , DSU</t>
  </si>
  <si>
    <t>Vent , Spand for Cyklon CKU160</t>
  </si>
  <si>
    <t>Vent , afspærringsspjæld , Ø400 , DSU</t>
  </si>
  <si>
    <t>Vent , afspærringsspjæld , Ø160 , DSU</t>
  </si>
  <si>
    <t>Vent , reduktion , RCLU-355-200</t>
  </si>
  <si>
    <t xml:space="preserve">Vent , reduktion , RCLU-250-125   </t>
  </si>
  <si>
    <t>Vent , reduktion , for T-rør TCPU-100-63</t>
  </si>
  <si>
    <t>Storage - Big-Bag Emptying Station</t>
  </si>
  <si>
    <t>Vent , afspærringsspjæld , Ø63 , DSU</t>
  </si>
  <si>
    <t>Elskab , 500x400x200</t>
  </si>
  <si>
    <t>505001_U_RAL_7035</t>
  </si>
  <si>
    <t>S-HUSE , BRUN , INCL. SOKKEL</t>
  </si>
  <si>
    <t xml:space="preserve">Skab , ELDON KGT 2415 </t>
  </si>
  <si>
    <t xml:space="preserve">Elskab , 600x600x300 </t>
  </si>
  <si>
    <t xml:space="preserve">Vent , reduktion , T-rør TCPU-160-80  </t>
  </si>
  <si>
    <t xml:space="preserve">Indreguleringsspjæld , DRU 100 </t>
  </si>
  <si>
    <t xml:space="preserve">Vent , reduktion , RCLU-180-160  </t>
  </si>
  <si>
    <t xml:space="preserve">Vent , bukserør , 45° , Ø250 </t>
  </si>
  <si>
    <t>Elskab , 500x400x150</t>
  </si>
  <si>
    <t>Monteringsskab , CR54/250</t>
  </si>
  <si>
    <t>Vinkelsporhjul , Ø80</t>
  </si>
  <si>
    <t xml:space="preserve">Bundbøsning , (BB2017DU) </t>
  </si>
  <si>
    <t xml:space="preserve">Bøsning , cylindrisk , (1008DU) </t>
  </si>
  <si>
    <t>Bundbøsning , (BB1509DU)</t>
  </si>
  <si>
    <t>Ballegreb , (130 90 M10)</t>
  </si>
  <si>
    <t>Svingningsdæmper , Ø30/M8</t>
  </si>
  <si>
    <t>Løftebord , CC80 VL</t>
  </si>
  <si>
    <t xml:space="preserve">Vandskrue , galv. </t>
  </si>
  <si>
    <t>Endeprop , plast , 40x40</t>
  </si>
  <si>
    <t xml:space="preserve">Slangebinder , 60-65mm type 1-65 </t>
  </si>
  <si>
    <t>Vent , spjæld ,  DTU-80</t>
  </si>
  <si>
    <t>Vent , reduktion , RCFU-315-250</t>
  </si>
  <si>
    <t xml:space="preserve">Vent , T-rør , TVU-45-250-250 </t>
  </si>
  <si>
    <t>Vent , bøjning , 45° , Ø250 , BFU</t>
  </si>
  <si>
    <t>Vent , bøjning , 90° , Ø315 , BFU</t>
  </si>
  <si>
    <t>505026_ISO</t>
  </si>
  <si>
    <t>Vent , bøjning , 90° , Ø315 , BFUI  Isol</t>
  </si>
  <si>
    <t xml:space="preserve">Vent , T-rør , TVU-45-160-160 </t>
  </si>
  <si>
    <t>Catch plate , 03-613 EL galvaniseret</t>
  </si>
  <si>
    <t>Klemmetungelås , Nr 4600-4-st</t>
  </si>
  <si>
    <t xml:space="preserve">Filter, hæftet, 180x155x20mm </t>
  </si>
  <si>
    <t>Pakning , silicone , Ø4xØ7mm</t>
  </si>
  <si>
    <t>Kuglehane , ½ "</t>
  </si>
  <si>
    <t>Gevindspindel , TR30x6A længde 1350mm</t>
  </si>
  <si>
    <t>Hjul ,  Ø200 x 50, 170 l matkar</t>
  </si>
  <si>
    <t xml:space="preserve">Møtrik , trapez for blander TR30x6 </t>
  </si>
  <si>
    <t>Svingningsdæmper , Ø50x35</t>
  </si>
  <si>
    <t>Gummi tylle ø6</t>
  </si>
  <si>
    <t>Blindprop , SORT , DP875</t>
  </si>
  <si>
    <t xml:space="preserve">Gevindspindel , L=2005mm   </t>
  </si>
  <si>
    <t>Vent , bøjning , 90° , Ø200 , BU</t>
  </si>
  <si>
    <t>505040_RF</t>
  </si>
  <si>
    <t xml:space="preserve">Vent , bøjning , 90° , Ø200 , BFU </t>
  </si>
  <si>
    <t>Vent , bøjning , 45° , Ø200 , BU</t>
  </si>
  <si>
    <t xml:space="preserve">Vent , T-rør , TCPU-315-160 </t>
  </si>
  <si>
    <t>Vent , reduktion , RCFU-200-160</t>
  </si>
  <si>
    <t xml:space="preserve">Vent , reduktion , RCU-250-160 </t>
  </si>
  <si>
    <t>505044_RF</t>
  </si>
  <si>
    <t xml:space="preserve">Vent , reduktion , RCLU-250-160 </t>
  </si>
  <si>
    <t>Vent , reduktion , RCU-250-200</t>
  </si>
  <si>
    <t>505045_RF</t>
  </si>
  <si>
    <t>Vent , reduktion , RCLU-250-200 , RF</t>
  </si>
  <si>
    <t>Vent , reduktion , RCU-315-200</t>
  </si>
  <si>
    <t>Vent , reduktion , RCU-315-160</t>
  </si>
  <si>
    <t>Vent , rør , Ø200 , SR</t>
  </si>
  <si>
    <t>505048_RF</t>
  </si>
  <si>
    <t>Vent , rør , Ø200 , SR-RS</t>
  </si>
  <si>
    <t>Vent , påstik , PSU-315-160</t>
  </si>
  <si>
    <t>Vent , påstik , PSU-250-160</t>
  </si>
  <si>
    <t xml:space="preserve">Vent , T-rør , TCU-315-200 </t>
  </si>
  <si>
    <t>Vent , reduktion , RCLU-160-100</t>
  </si>
  <si>
    <t>Vent , spjæld , DTU-200</t>
  </si>
  <si>
    <t>Vent , påstik , PSU-315-200</t>
  </si>
  <si>
    <t>Vent , nippel , Ø315 , NPU</t>
  </si>
  <si>
    <t>Vent , endebund , Ø200 , EPF</t>
  </si>
  <si>
    <t>Vent , T-rør , TCPU-250-160</t>
  </si>
  <si>
    <t>Vent , Spand , CKU 160 incl. spændebånd</t>
  </si>
  <si>
    <t>Vent , nippel , Ø300 , NPU-300</t>
  </si>
  <si>
    <t>Vent , afspærringsspjæld , Ø100 , DTU</t>
  </si>
  <si>
    <t>Vent , T-rør , TCU-100-80</t>
  </si>
  <si>
    <t>Vent , T-rør , TCPU-80-80</t>
  </si>
  <si>
    <t>Indskudsfilter , IFU-100</t>
  </si>
  <si>
    <t xml:space="preserve">Vent , T-rør , TCPU-315-200 </t>
  </si>
  <si>
    <t>Vent , påstik , PSU-250-80</t>
  </si>
  <si>
    <t>Vent , nippel , Ø355 , NPU</t>
  </si>
  <si>
    <t>Vent , nippel , Ø400 , NPU</t>
  </si>
  <si>
    <t>Vent , kontraspjæld , Ø250 , DOSU-250</t>
  </si>
  <si>
    <t>Vent , endebund , Ø200 , EPFN</t>
  </si>
  <si>
    <t>Vent , T-rør , TCU-315-160</t>
  </si>
  <si>
    <t>Vent , T-rør , TCPU-160-160</t>
  </si>
  <si>
    <t>Vent , reduktion , RLU-160-100</t>
  </si>
  <si>
    <t>Gevindspindel , TR30 - 6 A</t>
  </si>
  <si>
    <t>Vent , rør , Ø400 , SR</t>
  </si>
  <si>
    <t xml:space="preserve">Vent , bøjning , 90° , Ø400 , BU </t>
  </si>
  <si>
    <t>Vinkelsporhjul , Ø75 m. gaffel</t>
  </si>
  <si>
    <t>Vent , afspærringsspjæld , Ø160 , DTU</t>
  </si>
  <si>
    <t>Elskab , 800x600x250</t>
  </si>
  <si>
    <t xml:space="preserve">Vent , T-rør , TCPU-100-63   </t>
  </si>
  <si>
    <t>Vent , T-rør , TCPU-160-80</t>
  </si>
  <si>
    <t>Vent , endebund , Ø100  udv., EPF</t>
  </si>
  <si>
    <t>Vent , endebund , Ø160 udv., EPF</t>
  </si>
  <si>
    <t>Vent , reduktion , RCLU-400-200</t>
  </si>
  <si>
    <t xml:space="preserve">Vent , bøjning , 90° , Ø80 , BKMU, kort </t>
  </si>
  <si>
    <t>Vent , Bøjning , 90° , Ø100 , BKMU, kort</t>
  </si>
  <si>
    <t xml:space="preserve">Vent , bøjning , 90° , Ø125, BKMU, kort </t>
  </si>
  <si>
    <t xml:space="preserve">Vent , bøjning , 90° , Ø160 , BKMU kort </t>
  </si>
  <si>
    <t>Vent , indløbsrør , Ø80 , ILF</t>
  </si>
  <si>
    <t xml:space="preserve">Vent , rensedæksel , KC 100 </t>
  </si>
  <si>
    <t>Vent , Motorspjæld , Ø125 , DTBU 125</t>
  </si>
  <si>
    <t>Vent , T-rør , TCU-160-125</t>
  </si>
  <si>
    <t xml:space="preserve">Vent , reduktion , RCU-160-125    </t>
  </si>
  <si>
    <t>Vent , reduktion , RCLU-355-250</t>
  </si>
  <si>
    <t>Vent , bøjning , 90° , Ø125 , BU</t>
  </si>
  <si>
    <t>Vent , bøjning , 90° , Ø160 , BU , HT</t>
  </si>
  <si>
    <t>Vent , bøjning , 45° , Ø125 , BU</t>
  </si>
  <si>
    <t>Vent , muffe , MF-125</t>
  </si>
  <si>
    <t>Vent , T-rør , TCU-355-160</t>
  </si>
  <si>
    <t xml:space="preserve">Storage - Big-bag Emptying Station </t>
  </si>
  <si>
    <t>Vent , endebund , Ø355 , ESU</t>
  </si>
  <si>
    <t xml:space="preserve">Vent , spjæld , by-pass , Lindab    </t>
  </si>
  <si>
    <t>Vent , T-rør , TCPU-400-160</t>
  </si>
  <si>
    <t>Vent , reduktion , RCLU-160-63</t>
  </si>
  <si>
    <t>Vent , reduktion , RCU-160-80</t>
  </si>
  <si>
    <t>Vent , Motorspjæld , DTBU-80</t>
  </si>
  <si>
    <t>Vent , endebund , Ø400 , ESU</t>
  </si>
  <si>
    <t xml:space="preserve">Vent , bøjning , 90° , Ø160 , BKU, kort </t>
  </si>
  <si>
    <t xml:space="preserve">Vent , T-rør , TCU-200-160 </t>
  </si>
  <si>
    <t>Vent , reduktion , RCLU-160-80</t>
  </si>
  <si>
    <t xml:space="preserve">Vent , Overgangsstykke </t>
  </si>
  <si>
    <t>X-rør , vent.rør</t>
  </si>
  <si>
    <t>Vent , påstik , PSU-315-315</t>
  </si>
  <si>
    <t>Vent , endebund , Ø160 , EPFN , m. rist</t>
  </si>
  <si>
    <t xml:space="preserve">Vent , Bøjning , 90° , Ø100 , BKU, kort </t>
  </si>
  <si>
    <t xml:space="preserve">Vent , bøjning , 45° , Ø160 , BMU </t>
  </si>
  <si>
    <t>Vent , indløbsrør , Ø200 , ILU</t>
  </si>
  <si>
    <t>Vent , muffe , Ø200 , MF</t>
  </si>
  <si>
    <t>Vent , endebund , Ø355 , EPF</t>
  </si>
  <si>
    <t>Vent , reduktion , RLU-200-160</t>
  </si>
  <si>
    <t>Vent , endebund , Ø250 , ESU</t>
  </si>
  <si>
    <t>505122_RF</t>
  </si>
  <si>
    <t>Vent , endebund , Ø250 , ESU-R , Rustfri</t>
  </si>
  <si>
    <t>Vent , bøjning , 90° , Ø500 , BFU</t>
  </si>
  <si>
    <t>Vent , reduktion , RCLU-500-400</t>
  </si>
  <si>
    <t>Vent , muffe , Ø500 , MF</t>
  </si>
  <si>
    <t>Vent , Kontraspjæld , Ø160 , DOSU-160</t>
  </si>
  <si>
    <t>Vent , T-rør , TCU-100-160</t>
  </si>
  <si>
    <t>Vent , T-rør , TCPU-315-250</t>
  </si>
  <si>
    <t>Vent , røgspjæld , spjæld m. fjeder retu</t>
  </si>
  <si>
    <t>Vent , røgspjæld , spjæld m.fjeder retur</t>
  </si>
  <si>
    <t>Membran , føler inkl. regulator , motor</t>
  </si>
  <si>
    <t>Vent , spjæld , f. Belimo motor</t>
  </si>
  <si>
    <t>Vent , T-rør , TVU-45-315-250</t>
  </si>
  <si>
    <t>Vent , indløbsrør , Ø500 , ILF</t>
  </si>
  <si>
    <t>Vent , endebund , Ø500 , ESU</t>
  </si>
  <si>
    <t>Vent , bøjning , 15° , Ø355 , BU</t>
  </si>
  <si>
    <t>Vent , reduktion , RCLU-355-160</t>
  </si>
  <si>
    <t>Vent , bøjning , 30° , Ø315 , BU</t>
  </si>
  <si>
    <t>Vent , T-rør , TVU-45-400-160</t>
  </si>
  <si>
    <t>Motor , Belimo , f., vent. spjæld</t>
  </si>
  <si>
    <t>Endestop , pos.givere , Belimo spjæld</t>
  </si>
  <si>
    <t>Vent , montagebøjle , ø315</t>
  </si>
  <si>
    <t>Vent , montagebøjle , ø400</t>
  </si>
  <si>
    <t>Vent , indløbsrør , Ø200 , ILF</t>
  </si>
  <si>
    <t>Vent , Kontraspjæld , Ø100 , DOSU-100</t>
  </si>
  <si>
    <t>Vent , spjæld , f. Belimo motor DTBU-80</t>
  </si>
  <si>
    <t>Vent , indløbsrør , Ø315 , ILU</t>
  </si>
  <si>
    <t>Vent , påstik , PSU-250-250</t>
  </si>
  <si>
    <t>Vent , påstik , PSU 200-200</t>
  </si>
  <si>
    <t>Vent , bøjning , 60° , Ø160 , BU</t>
  </si>
  <si>
    <t>Vent , spjæld , tæt DTMU-160</t>
  </si>
  <si>
    <t>Vent , bøjn , 90° , Ø315 , kort m. muffe</t>
  </si>
  <si>
    <t xml:space="preserve">Vent , reduktion , RCU-125-100    </t>
  </si>
  <si>
    <t>Vent , indløbsrør , Ø500 , ILU</t>
  </si>
  <si>
    <t>Vent , påstik , PSU-250-100</t>
  </si>
  <si>
    <t>Vent , påstik , PSU-200-100</t>
  </si>
  <si>
    <t>Vent , påstik , PSU-200-160</t>
  </si>
  <si>
    <t>Vent , perforeret rør ø100</t>
  </si>
  <si>
    <t>Vent , T-rør , TCPU-80-63</t>
  </si>
  <si>
    <t>Vent , T-rør , TCPU-200-80</t>
  </si>
  <si>
    <t>Vent , bøjning , 90° , Ø250 , BFU HT</t>
  </si>
  <si>
    <t>Vent , reduktion , RCU-400-250 HT</t>
  </si>
  <si>
    <t>Vent , bøjning , 90° , Ø400 , BFU HT</t>
  </si>
  <si>
    <t>Vent , reduktion , RCU-400-200 HT</t>
  </si>
  <si>
    <t>Vent , reduktion , RCU-250-200 HT</t>
  </si>
  <si>
    <t>Vent , T-rør , TCPU-250-250 HT</t>
  </si>
  <si>
    <t>Vent , Motorspjæld , ø250 HT</t>
  </si>
  <si>
    <t>Vent , T-rør , TCPU-400-400 HT</t>
  </si>
  <si>
    <t>Vent , indløbsrør , Ø315 , ILU HT</t>
  </si>
  <si>
    <t>Vent , Kontraspjæld , Ø200 , DOSU-200</t>
  </si>
  <si>
    <t>Vent , nippel , Ø500 , NPU</t>
  </si>
  <si>
    <t>Vent , spjæld , DTU-500</t>
  </si>
  <si>
    <t>Vent , Nippel , Ø315 , NPU , HT</t>
  </si>
  <si>
    <t>Vent , Nippel , Ø400 , NPU , HT</t>
  </si>
  <si>
    <t>Vent , reduktion , RLU-400-250</t>
  </si>
  <si>
    <t>Vent , T-rør , TCPU-315-315</t>
  </si>
  <si>
    <t>Vent , endebund , Ø315 , EPF</t>
  </si>
  <si>
    <t>Vent , reduktion , RLU-315-200</t>
  </si>
  <si>
    <t>Vent , reduktion , RLU-315-250</t>
  </si>
  <si>
    <t>Vent , reduktion , RCU-315-250</t>
  </si>
  <si>
    <t>Vent , endebund , Ø250 , EPFN</t>
  </si>
  <si>
    <t>Vent , montagebøjle , ø250</t>
  </si>
  <si>
    <t>Vent , montagebøjle , ø200</t>
  </si>
  <si>
    <t>Vent , spjæld , by-pass , Lindab HT</t>
  </si>
  <si>
    <t>Vent , reduktion , RCU-315-250 HT</t>
  </si>
  <si>
    <t>Vent , reduktion , RLU-400-200</t>
  </si>
  <si>
    <t>Vent , kontraspjæld , Ø250 , DOSU-250 HT</t>
  </si>
  <si>
    <t>Cyklon , CKU TYPE80</t>
  </si>
  <si>
    <t xml:space="preserve">Vent , T-rør , TVU-45-80-80 </t>
  </si>
  <si>
    <t xml:space="preserve">Vent , bøjn , 90° , Ø200 , kort m. muff </t>
  </si>
  <si>
    <t>Vent , nippel , Ø125 , NPU</t>
  </si>
  <si>
    <t xml:space="preserve">Vent , bøjning , 90° , Ø80 , BKU , kort </t>
  </si>
  <si>
    <t>Vent , endebund , Ø160 , ESNU</t>
  </si>
  <si>
    <t xml:space="preserve">Vent , T-rør , TVU-45-400-250 </t>
  </si>
  <si>
    <t>Storz , kobling , ø110 med 4" gevind</t>
  </si>
  <si>
    <t>Storz , dæksel , ø110 låsbart</t>
  </si>
  <si>
    <t xml:space="preserve">Storz , dæksel , ø110 </t>
  </si>
  <si>
    <t>Stortz , overgang Ø101,6-Ø110 mm</t>
  </si>
  <si>
    <t>Vinkelsporhjul , Ø125x45 m. gaffel</t>
  </si>
  <si>
    <t>Hjul , drejeligt m. bremse , gaffel</t>
  </si>
  <si>
    <t>Hjul , fast , m. gaffel</t>
  </si>
  <si>
    <t>Vent , reduktion , RLU-250-160</t>
  </si>
  <si>
    <t>Slange , m.STÅLFLET ,1/2"Lx1/2"L, L=1500</t>
  </si>
  <si>
    <t>Hjul , spor hjul , ø40/ø30/ø8x13</t>
  </si>
  <si>
    <t>Vent , afspærringsspjæld , Ø63 , DTU</t>
  </si>
  <si>
    <t xml:space="preserve">Vent , overgangsstk , LORU additivfælde </t>
  </si>
  <si>
    <t>Vent , overg.stk , indv. ,  additivfælde</t>
  </si>
  <si>
    <t>Vent , overg.stk , udv. ,  additivfælde</t>
  </si>
  <si>
    <t>Vent , Påstik , PSL-315-250</t>
  </si>
  <si>
    <t>Vent , spjæld m. fjeder retur motor</t>
  </si>
  <si>
    <t>Kuglehane , T-greb , 1/4"</t>
  </si>
  <si>
    <t>Vent , nippel , Ø250 , NPU , Rustfri</t>
  </si>
  <si>
    <t>Vent , bøjning , 90° , Ø100 , BKFMU , RF</t>
  </si>
  <si>
    <t>Vent , reduktion , RCLU-560-250</t>
  </si>
  <si>
    <t>Vent , endebund , Ø560 , EPF</t>
  </si>
  <si>
    <t>Vent , reduktion , RLU-560-250</t>
  </si>
  <si>
    <t>Vent , Teleskoprør , TLTR-Ø100</t>
  </si>
  <si>
    <t>Vent , reduktion , RLU-315-160</t>
  </si>
  <si>
    <t>Vent , Bøjning , 90° , Ø160 , BMU</t>
  </si>
  <si>
    <t>Vent , T-rør , TCPU-100-100 , Rustfri</t>
  </si>
  <si>
    <t>Vent , montagebøjle , ø630</t>
  </si>
  <si>
    <t xml:space="preserve">Motor , Belimo , f. , vent. spjæld </t>
  </si>
  <si>
    <t>Adapter , Belimo , 8x8 , LF</t>
  </si>
  <si>
    <t>Vent , T-rør , TCPU-355-160</t>
  </si>
  <si>
    <t>Vent , Kontraspjæld , Ø315 , DOSU-315</t>
  </si>
  <si>
    <t>Vent , endebund , Ø200 , ESNU med net</t>
  </si>
  <si>
    <t>Spændebånd , 49-55 SS</t>
  </si>
  <si>
    <t xml:space="preserve">Vent , reduktion , RCU-355-400 </t>
  </si>
  <si>
    <t>Vent , bukserør , 45° , Ø250-250-250 YVU</t>
  </si>
  <si>
    <t>Motor , Belimo , kuglehane</t>
  </si>
  <si>
    <t>Kugleventil , 1½" , R238</t>
  </si>
  <si>
    <t>Kugleventil , 2" , R250</t>
  </si>
  <si>
    <t>Elskab , 500x400x200 , m. huller</t>
  </si>
  <si>
    <t>Vent , T-rør , TCU-355-355</t>
  </si>
  <si>
    <t>Vent , reduktion , RCFU-355-250</t>
  </si>
  <si>
    <t>Fingerskrue , M8x16</t>
  </si>
  <si>
    <t>Vent , T-rør , TCU-160-100 , Rustfrit</t>
  </si>
  <si>
    <t>Vent , T-rør , TCU-160-80</t>
  </si>
  <si>
    <t xml:space="preserve">Vent , reduktion , RCFLU-80-63-RS , RF </t>
  </si>
  <si>
    <t>Vent , endebund , Ø160  indv., ESU RF</t>
  </si>
  <si>
    <t>Vent , T-rør , TCU-250-200</t>
  </si>
  <si>
    <t>Vent , reduktion , RCU-400-250</t>
  </si>
  <si>
    <t>Vent , reduktion , RCLU-355-315</t>
  </si>
  <si>
    <t>Vent , reduktion , RLU-400-355</t>
  </si>
  <si>
    <t>Vent , reduktion , RCU-400-200</t>
  </si>
  <si>
    <t>Vent , reduktion , RCLU-160-150</t>
  </si>
  <si>
    <t>Vent , T-rør , TCPU-250-250</t>
  </si>
  <si>
    <t>Vent , T-rør , TCPU-63-63</t>
  </si>
  <si>
    <t>Indreguleringsspjæld , DRU 250 , HT</t>
  </si>
  <si>
    <t xml:space="preserve">Vent , bøjn , 90° , Ø250 , kort m. muff </t>
  </si>
  <si>
    <t xml:space="preserve">Vent , bøjning , 90° , Ø250 , BKFU kort </t>
  </si>
  <si>
    <t>Vent , bøjning , 15° , Ø250 , BU , HT</t>
  </si>
  <si>
    <t xml:space="preserve">Indreguleringsspjæld , DRU 160 </t>
  </si>
  <si>
    <t>Vent , påstik , PSU-400-250</t>
  </si>
  <si>
    <t>Vent , T-rør , TCU-250-315</t>
  </si>
  <si>
    <t>Vent , reduktion , RLU-315-250 HT</t>
  </si>
  <si>
    <t>Vent , bøjning , 90° , Ø250 , BU , HT</t>
  </si>
  <si>
    <t>Vent , indløbsrør , ILU-250 HT</t>
  </si>
  <si>
    <t>Vent , bøjning , 15° , Ø200 , BU</t>
  </si>
  <si>
    <t>Vent , nippel , Ø250 , NPU , HT</t>
  </si>
  <si>
    <t>Vent , bøjning , 45° , Ø250 , BU , HT</t>
  </si>
  <si>
    <t>Vent , bøjning , 45° , Ø160 , BU Rustfri</t>
  </si>
  <si>
    <t>Vent , bøjning , 15° , Ø315 , BFU</t>
  </si>
  <si>
    <t>Red. brystnippel , 3" x 2"</t>
  </si>
  <si>
    <t>Vent , reduktion , RCLFU-355-315</t>
  </si>
  <si>
    <t>Vent , overgang , 627-377-ø250</t>
  </si>
  <si>
    <t>Vent , endebund , Ø315 , ESNU</t>
  </si>
  <si>
    <t>Vent , endebund , Ø315 , EPFN</t>
  </si>
  <si>
    <t xml:space="preserve">Vent , T-rør , TVU-45-315-315 </t>
  </si>
  <si>
    <t>Vent , reduktion , RLU-250-200</t>
  </si>
  <si>
    <t>Red. brystnippel , 2  1/2" x 2"</t>
  </si>
  <si>
    <t>Vent , overgang , 920x920-Ø250</t>
  </si>
  <si>
    <t>Vent , reduktion , RLU-355-315</t>
  </si>
  <si>
    <t>Vent , reduktion , RCLU-400-315</t>
  </si>
  <si>
    <t>Vent , bøjning , 90° , Ø250 , isol. 25mm</t>
  </si>
  <si>
    <t>Vent , bøjn , 90° , Ø250 HT , iso..25mm</t>
  </si>
  <si>
    <t>Vent , T-rør , TCPU-400-400</t>
  </si>
  <si>
    <t>Vent , skydenippel , Ø160 , SNPU-160</t>
  </si>
  <si>
    <t>Vent , bøjning , 90° , Ø125 , BU HT</t>
  </si>
  <si>
    <t>Handle , Mat. kar</t>
  </si>
  <si>
    <t>Hængsel , med fjeder</t>
  </si>
  <si>
    <t>Vent , reduktion , RCFU-315-200</t>
  </si>
  <si>
    <t>Vent , T-rør , TVU-45-200-160</t>
  </si>
  <si>
    <t>Motor &amp; gear , DDM-VI , 50/60 Hz</t>
  </si>
  <si>
    <t>Vent , reduktion , RLU-355-250</t>
  </si>
  <si>
    <t>Vent , overgang , 369-244-ø250</t>
  </si>
  <si>
    <t xml:space="preserve">Vent , T-rør , TVU-45-160-80 </t>
  </si>
  <si>
    <t>Vent , reduktion , RCLU-315-200</t>
  </si>
  <si>
    <t>Vent , reduktion , RCFLU-160-63</t>
  </si>
  <si>
    <t>Desiccant wheel , Ø200x200</t>
  </si>
  <si>
    <t>Desiccant wheel , Ø250x250</t>
  </si>
  <si>
    <t>Blæser , FPZ , 0,2 kW</t>
  </si>
  <si>
    <t xml:space="preserve">Butterflyventil , Ø150 , </t>
  </si>
  <si>
    <t>Styreskab , 400x400x150</t>
  </si>
  <si>
    <t>Blæser , FPZ , 0,75 kW , evt nyt navn</t>
  </si>
  <si>
    <t>Hjul , massiv , DMR , Ø250</t>
  </si>
  <si>
    <t>Desiccant Wheel , Ø200x200 , ProFlute</t>
  </si>
  <si>
    <t>Desiccant Wheel , Ø150x200 , ProFlute</t>
  </si>
  <si>
    <t>Desiccant Wheel , Ø250x200 , ProFlute</t>
  </si>
  <si>
    <t>Desiccant Wheel , Ø350x400 , ProFlute</t>
  </si>
  <si>
    <t>Vent , overgang , 357-282-ø250</t>
  </si>
  <si>
    <t>Desiccant Wheel , Ø550x400 , ProFlute</t>
  </si>
  <si>
    <t>Hjul , Ø244 , DMR , stor</t>
  </si>
  <si>
    <t>Hjul , drejelig , DMR , små</t>
  </si>
  <si>
    <t>Slange , alu , Ø50 , 1m</t>
  </si>
  <si>
    <t>Tandhjul , z=19</t>
  </si>
  <si>
    <t>Tandhjul , z=24</t>
  </si>
  <si>
    <t>Slange , alu , Ø80 , 3m</t>
  </si>
  <si>
    <t>Elskab , 600x500x300 , ELDON</t>
  </si>
  <si>
    <t>Blæser , LT2-I , 0,2 kW , 75m3/h</t>
  </si>
  <si>
    <t>Fjeder , 14x40 , 10mm indv. , trykfjeder</t>
  </si>
  <si>
    <t>Hjul , massiv , DMR 200-300 , Ø____</t>
  </si>
  <si>
    <t>Hjul , drejelig , DMR 200-300 , Ø____</t>
  </si>
  <si>
    <t>Styreskab , 500x500x200</t>
  </si>
  <si>
    <t xml:space="preserve">Hjul , massiv , DMR 40-110L </t>
  </si>
  <si>
    <t>Vent . reduktion , RCLU-450-250</t>
  </si>
  <si>
    <t>Vent , bøjning , 45° , Ø450 , BFU</t>
  </si>
  <si>
    <t>Vent , rør , Ø450 , SR</t>
  </si>
  <si>
    <t>Vent , T-rør , TVU-45-450-250</t>
  </si>
  <si>
    <t>Vent , bøjning , 90° , Ø450 , BFU</t>
  </si>
  <si>
    <t>Vent , muffe , Ø450 , MF</t>
  </si>
  <si>
    <t>Fjeder , 17 x 60 x 2,25 , overfl.beh.</t>
  </si>
  <si>
    <t>Vent , T-rør , TVU-45-400-400</t>
  </si>
  <si>
    <t>Motorspjæld , DTBU 400</t>
  </si>
  <si>
    <t>Montagebøjle , UV25-400</t>
  </si>
  <si>
    <t>Montagebøjle , UV25-450</t>
  </si>
  <si>
    <t>Montagebånd , FB40</t>
  </si>
  <si>
    <t>Vent , overgang , 620-370-ø400</t>
  </si>
  <si>
    <t>Kontraventil , 2" , indv , messing , 10b</t>
  </si>
  <si>
    <t>Vent . t-rør . TCPU 450-400</t>
  </si>
  <si>
    <t>Vent , Kontraspjæld , Ø400 , DOSU 400</t>
  </si>
  <si>
    <t>Vent , reduktion , RU 400-250</t>
  </si>
  <si>
    <t>Blow Back-ventil , FPZ , editer tekst</t>
  </si>
  <si>
    <t>Vent , reduktion , RU 400-355</t>
  </si>
  <si>
    <t>Pakning , DMR , NY DH</t>
  </si>
  <si>
    <t>Ventilator , Ø80 , 230V , 9W , t. MF/DMR</t>
  </si>
  <si>
    <t>Styreskab , 500x400x150</t>
  </si>
  <si>
    <t>3" , slutmuffe , AISI316 , RG</t>
  </si>
  <si>
    <t>Motor , m. styring , MGE , 11KW</t>
  </si>
  <si>
    <t>Filter , patron , 125m3/h , f. 500m3/h</t>
  </si>
  <si>
    <t>Motor , 22kW</t>
  </si>
  <si>
    <t>Blow Back-ventil , Ø50 , ej closed loop</t>
  </si>
  <si>
    <t>Beholder , 40L , LT-I model , RF</t>
  </si>
  <si>
    <t>Beholder , 80L , LT-I model , RF</t>
  </si>
  <si>
    <t>Beholder , 120L , LT-I model , RF</t>
  </si>
  <si>
    <t>Vent , reduktion , RCLU-450-355</t>
  </si>
  <si>
    <t>Gasblæser , max 60m3/h , m. print</t>
  </si>
  <si>
    <t>Vent , endebund , Ø160 , EPFN</t>
  </si>
  <si>
    <t xml:space="preserve">Vent , T-rør , TVU-45-250-200 </t>
  </si>
  <si>
    <t>Vent , endebund , Ø250 , EPF</t>
  </si>
  <si>
    <t>Vent , reduktion , RCLU-250-160</t>
  </si>
  <si>
    <t>Vent , reduktion , RCLU-315 250</t>
  </si>
  <si>
    <t>Vent , reduktion , RCLU-315-160</t>
  </si>
  <si>
    <t>Motor , Belimo , f. , vent. spjæld</t>
  </si>
  <si>
    <t>Vent , afspærringsspjæld , Ø200 , DSU</t>
  </si>
  <si>
    <t xml:space="preserve">Vent , T-rør , TVU-45-355-355 </t>
  </si>
  <si>
    <t>Vent , bøjning , 90°, Ø400 m. studs Ø400</t>
  </si>
  <si>
    <t>Vent , bøjning , 90°, Ø355 m. studs Ø355</t>
  </si>
  <si>
    <t>Vent , reduktion , RCLFU-400-315</t>
  </si>
  <si>
    <t>Vent , bukserør , 45° , Ø355-250-250 YVU</t>
  </si>
  <si>
    <t>Vent , overgang , 800-700-ø315</t>
  </si>
  <si>
    <t>Vent , rør , Ø315 , SRI , isoleret</t>
  </si>
  <si>
    <t>Vent , bøjning , 90° , Ø315 , BFUI</t>
  </si>
  <si>
    <t>Vent , reduktion , RCFU-400-315</t>
  </si>
  <si>
    <t>Vent , reduktion , RFU-400-315</t>
  </si>
  <si>
    <t xml:space="preserve">Svejsemuffe , 1/4" , RF </t>
  </si>
  <si>
    <t>Svejsebøjning , 90° , 154 x 2mm , RF</t>
  </si>
  <si>
    <t>Vent , overgang , 840-740-ø315</t>
  </si>
  <si>
    <t>Svejsemuffe , 1/2" , RF</t>
  </si>
  <si>
    <t>Vent , reduktion , RCFU-400-355</t>
  </si>
  <si>
    <t>Vent , reduktion , RCU-400-355-Cent.</t>
  </si>
  <si>
    <t>Pneumatisk cylinder , 20x125, Dobbeltv.</t>
  </si>
  <si>
    <t>Vent , Rørbøjle , Ø500 , UVH25</t>
  </si>
  <si>
    <t>Storage - Octabin Emptying Station</t>
  </si>
  <si>
    <t>Returfilter enhed 1" / ø38mm</t>
  </si>
  <si>
    <t>Unistrut , Fjeder møtrik M8 , lang fjed</t>
  </si>
  <si>
    <t>Unistrut , Rørbøjle ø100 f. en skrue</t>
  </si>
  <si>
    <t>Unistrut , rørbøjle halvpart ø100</t>
  </si>
  <si>
    <t>Unistrut , pendler L=800mm</t>
  </si>
  <si>
    <t>Unistrut , vinkel beslag</t>
  </si>
  <si>
    <t>Unistrut , vinkel belag</t>
  </si>
  <si>
    <t xml:space="preserve">Beslag , BM silo , rørholder </t>
  </si>
  <si>
    <t>Rørklamme , Ø102mm rør , for BM Silo</t>
  </si>
  <si>
    <t>Glasrør , ø110x5mm L=170mm</t>
  </si>
  <si>
    <t>Kantliste , m. stålindlæg</t>
  </si>
  <si>
    <t xml:space="preserve">Bardunstrammer , M8 , galv. </t>
  </si>
  <si>
    <t>Pakning , klee blæser</t>
  </si>
  <si>
    <t>Unistrut , møtrik , M10</t>
  </si>
  <si>
    <t>Unistrut , møtrik , M10 lang fjeder</t>
  </si>
  <si>
    <t>Klæbeanker , M20 , f. klæbepatron</t>
  </si>
  <si>
    <t>Klæbepatron , f. Klæbeanker M20</t>
  </si>
  <si>
    <t>Unistrut , pendler L=1500mm</t>
  </si>
  <si>
    <t>Unistrut , U-beslag , "f. saml. a 2 prof</t>
  </si>
  <si>
    <t>Unistrut , Rørbøjle ø114 f. 2 skruer</t>
  </si>
  <si>
    <t>Trapezophæng , 100x42mm , M8 møtrik</t>
  </si>
  <si>
    <t>Rørbøjle , M10 , u. gummi indlæg</t>
  </si>
  <si>
    <t>Spændegreb , indstilleligt</t>
  </si>
  <si>
    <t>Unistrut , Rørbøjle ø100 f. to skruer</t>
  </si>
  <si>
    <t>Bardunstrammer , M12 , galv.</t>
  </si>
  <si>
    <t>Filter , HEPA , 3" hus inkl. filterpatro</t>
  </si>
  <si>
    <t>Filter , patron , HEPA , Høj kap. og høj</t>
  </si>
  <si>
    <t>Fitting , pipevinkel , RF 2 ½"</t>
  </si>
  <si>
    <t>Fitting , nippelmuffe , RF 3" / 2 ½"</t>
  </si>
  <si>
    <t>Isolerings pose , HEPA filterhus 3"</t>
  </si>
  <si>
    <t>Fitting , Vinkel 90 gr , RF 2 ½"</t>
  </si>
  <si>
    <t>Nippelrør , 2 ½" , RF , L=50</t>
  </si>
  <si>
    <t>Fitting , nippelmuffe , MS ,1/4"-1/8"</t>
  </si>
  <si>
    <t>Rørbøjle , M8/M10/M12 , gummi indlæg</t>
  </si>
  <si>
    <t>Knæled , MEFA montagesystem</t>
  </si>
  <si>
    <t>Unistrut , Rørbøjle ø76 f. to skruer</t>
  </si>
  <si>
    <t xml:space="preserve">Pibehoved , 1/4" , RF  </t>
  </si>
  <si>
    <t>Slange mont. med 1/4" udv. RG  fittings</t>
  </si>
  <si>
    <t>Hængsel , DDM VI</t>
  </si>
  <si>
    <t>Pallås , m. vrider , DDM VI</t>
  </si>
  <si>
    <t>Filter , HEPA, 2" hus inkl. filterpatr.</t>
  </si>
  <si>
    <t>Filter , additivfælde , 890x600x20mm, RF</t>
  </si>
  <si>
    <t>Vibrator, OT 8</t>
  </si>
  <si>
    <t>Pakning, PTFE , f. , 320048</t>
  </si>
  <si>
    <t>Pakning , PTFE , f. , 320068</t>
  </si>
  <si>
    <t>Pakning , PTFE , f. , 320591</t>
  </si>
  <si>
    <t>Vibrator , VB</t>
  </si>
  <si>
    <t>Vent , bukserør , 45° , Ø315-200-200 YVU</t>
  </si>
  <si>
    <t>Vent , reduktion , RCLU-200-160</t>
  </si>
  <si>
    <t>Pump, MTC</t>
  </si>
  <si>
    <t>Nippelmuffe , 2 1/2"x 2"</t>
  </si>
  <si>
    <t>Reduktionsmuffe , 2 1/2" x 2"</t>
  </si>
  <si>
    <t>Unistrut , Rørbøjle ø168 f. 2 skruer</t>
  </si>
  <si>
    <t>Løftering GN 5860-M8-13</t>
  </si>
  <si>
    <t>Blæser , 15 kW , 286QPZ R90 , 50Hz</t>
  </si>
  <si>
    <t>Pladeclips , panduite , for plade 1-3mm</t>
  </si>
  <si>
    <t>Pladeclips , panduite , brik , 28x28</t>
  </si>
  <si>
    <t>Blæser , 5,5 kW , 5615QPZ R90</t>
  </si>
  <si>
    <t>Filter , HEPA , filterpatr.</t>
  </si>
  <si>
    <t xml:space="preserve">Storage - Octabin Emptying Station </t>
  </si>
  <si>
    <t>Storage - Material Containers, Round</t>
  </si>
  <si>
    <t xml:space="preserve">Hængsel , ISO.TRAGT  55-200L </t>
  </si>
  <si>
    <t>Låg , DDM-VI 180/225 ,saml. TEST</t>
  </si>
  <si>
    <t>Kølekasse , VEHR 5000 , K1</t>
  </si>
  <si>
    <t>Reduktion , Kølekasse , VEHR 5000</t>
  </si>
  <si>
    <t xml:space="preserve">Storage - Material Containers, Round </t>
  </si>
  <si>
    <t>Storage - Material Containers, Square</t>
  </si>
  <si>
    <t>Kuglegreb , M6 , Ø25</t>
  </si>
  <si>
    <t>Buffer , Ø25X18/M6X10</t>
  </si>
  <si>
    <t>Knap , reset , rød</t>
  </si>
  <si>
    <t>Available , 510</t>
  </si>
  <si>
    <t xml:space="preserve">Blindprop , Ø6.4 , DP 250 </t>
  </si>
  <si>
    <t>Blindprop , Ø8 , DP312 HEYCO</t>
  </si>
  <si>
    <t>Nøgle , alu , LT-25 HIME</t>
  </si>
  <si>
    <t>Blænde , ø15.8 , FMD, 60 Hz</t>
  </si>
  <si>
    <t>Udg , Spændegreb , 63P-M8x25</t>
  </si>
  <si>
    <t xml:space="preserve">Blændprop , TYPE DP-437 SORT </t>
  </si>
  <si>
    <t>Blindprop , 2643 DP-500</t>
  </si>
  <si>
    <t>Blænde , Ø15.5 for FMD, 60 Hz</t>
  </si>
  <si>
    <t>Gummifod , 20X20 M6 X 10</t>
  </si>
  <si>
    <t xml:space="preserve">Blindprop , DP-750 , SORT </t>
  </si>
  <si>
    <t>Blænde ø8 for FMD, 60 Hz</t>
  </si>
  <si>
    <t xml:space="preserve">Blændprop , PG11 </t>
  </si>
  <si>
    <t>Ophæng , Gummi , M8X20</t>
  </si>
  <si>
    <t>Blændprop , PG13</t>
  </si>
  <si>
    <t>Filter , 1" f kontravent</t>
  </si>
  <si>
    <t>Filter SVR 75-200</t>
  </si>
  <si>
    <t>Filter , spec , for SVR</t>
  </si>
  <si>
    <t>Blændprop , Ø22 , sort plast</t>
  </si>
  <si>
    <t>Blændprop , ø89 , BM</t>
  </si>
  <si>
    <t>Blindcover, Ø89, for suction tubes</t>
  </si>
  <si>
    <t>Sensorrens , f. , GM , 5kg , regranulat</t>
  </si>
  <si>
    <t>WAM filter , støvbeholder , ATEX</t>
  </si>
  <si>
    <t xml:space="preserve">Lukkebeslag , DZSÆTL800 SP </t>
  </si>
  <si>
    <t xml:space="preserve">Lukkebeslag , TEPRA TL2146 </t>
  </si>
  <si>
    <t>VENTILATIONSPLADE</t>
  </si>
  <si>
    <t>Spændebeslag , LANG , 1912/3</t>
  </si>
  <si>
    <t>Spændebeslag , snaplås , forzink.</t>
  </si>
  <si>
    <t>Monteringsplade , M-3025</t>
  </si>
  <si>
    <t>Monteringsplade , MM-54</t>
  </si>
  <si>
    <t>Blændprop , Ø71 , f. , DH niveauhul</t>
  </si>
  <si>
    <t>Blæser , 220-480V 50/60Hz , CD 25-50</t>
  </si>
  <si>
    <t>Blæser , 220-480V , 50/60Hz , CD 90</t>
  </si>
  <si>
    <t>Blæser , 220-480V , 50/60Hz , CD 180</t>
  </si>
  <si>
    <t>Blæser , 4 kW , 2BH1640-7HC37 (Udgået)</t>
  </si>
  <si>
    <t>Udg , BRUG 520004</t>
  </si>
  <si>
    <t>Blæser , 2,2 kW, 2BH1610-7HH16 , Siemens</t>
  </si>
  <si>
    <t>Udg , BRUG 520006</t>
  </si>
  <si>
    <t>Udg , BRUG 520001</t>
  </si>
  <si>
    <t>Udg , BRUG 520002</t>
  </si>
  <si>
    <t>Udg , BRUG 520003</t>
  </si>
  <si>
    <t>Udg , Blæser REL 62020 4 KW</t>
  </si>
  <si>
    <t>Blæser , 7,5 kW , Siemens , SVS</t>
  </si>
  <si>
    <t>Blæser , 2/3 HRD ,  50Hz</t>
  </si>
  <si>
    <t>Blæser , HRD 2/4 elektror</t>
  </si>
  <si>
    <t>Blæser , 65/4 HDR , 50Hz</t>
  </si>
  <si>
    <t>Blæser , 65/5  HDR , 50Hz</t>
  </si>
  <si>
    <t>Blæser , 65/7 HRD , 50Hz</t>
  </si>
  <si>
    <t>Blæser , 2/5 HRD , 50Hz</t>
  </si>
  <si>
    <t xml:space="preserve">Blæser , 6,5 Watt , 24 V/DC , Papst </t>
  </si>
  <si>
    <t>Blæser , Busch , pumpe , 1,5 kW, 50 Hz</t>
  </si>
  <si>
    <t>Blæser , Busch , pumpe , 6 kW, 50 Hz</t>
  </si>
  <si>
    <t>Blæser , Busch , pumpe , 5,1 kW , 50 Hz</t>
  </si>
  <si>
    <t>Blæser , Busch , pumpe , 4,3 kW , 50 Hz</t>
  </si>
  <si>
    <t>Filter , indsats , Busch vakuumpumpe</t>
  </si>
  <si>
    <t>Blæser , Busch , pumpe , 5.1 kW , 50Hz</t>
  </si>
  <si>
    <t>520027_1</t>
  </si>
  <si>
    <t>Motor , for Vakuum Pumpe type MM1252</t>
  </si>
  <si>
    <t>Blæser , Busch , pumpe , 3,5 kW , 50 Hz</t>
  </si>
  <si>
    <t>Blæser , pumpe , VLR 301 , Axflow</t>
  </si>
  <si>
    <t>Blæser , Busch , 5,5kW</t>
  </si>
  <si>
    <t>Blæser , Busch , 0,75kW</t>
  </si>
  <si>
    <t>Blæser , Busch , 7,5kW</t>
  </si>
  <si>
    <t>Blæser , Busch , 3kW</t>
  </si>
  <si>
    <t>Blæser , Busch , pumpe , 7,5 kW</t>
  </si>
  <si>
    <t>Blæser , Busch , pumpe , 18,5kW</t>
  </si>
  <si>
    <t>Kabinet uden bund , Busch , Pumpe</t>
  </si>
  <si>
    <t>Blæser , Busch , pumpe , 6,8 kW , 60Hz</t>
  </si>
  <si>
    <t>Filter ,  m. hus , 2"</t>
  </si>
  <si>
    <t>Blæser , Busch , pumpe , 11 kW , MGE</t>
  </si>
  <si>
    <t>Prop 3/8" SW18, incl. seal</t>
  </si>
  <si>
    <t>Pakring 3/8" for Prop 3/8" (520042)</t>
  </si>
  <si>
    <t>Blæser , Busch , 1,5kW</t>
  </si>
  <si>
    <t>Blæser , Busch , pumpe , 5.2 kW , 60Hz</t>
  </si>
  <si>
    <t>Oliepåfyldningsprop ½" MM 12XX-13XX</t>
  </si>
  <si>
    <t>MESS . NIP . MUF . 11/4 X 1"</t>
  </si>
  <si>
    <t>Magnetventil , Airtec , DDM 30 sml.</t>
  </si>
  <si>
    <t>3Vejs - Ventil m Aktuator , DDM 30</t>
  </si>
  <si>
    <t>Fast Hjul , TENTE , 100 mm</t>
  </si>
  <si>
    <t>Ventilatorskærm , 0.37kW , Siemens</t>
  </si>
  <si>
    <t>Udg , brug #204578</t>
  </si>
  <si>
    <t>Ventilatorskærm , 1.5kW , Siemens</t>
  </si>
  <si>
    <t>Ventilatorvinge , 0.37kW , Siemens</t>
  </si>
  <si>
    <t>Synkronmotor , f reg. ventil , DDM , 24V</t>
  </si>
  <si>
    <t>Ventilatorvinge , 1.5kW , Siemens</t>
  </si>
  <si>
    <t>Ventilatorskærm , 3.0kW</t>
  </si>
  <si>
    <t>Ventilatorvinge , 3.0kW ,  ABB</t>
  </si>
  <si>
    <t xml:space="preserve">Snapbøjle , MOTOR 525005 </t>
  </si>
  <si>
    <t xml:space="preserve">Feder , 6 X 6 X 15  </t>
  </si>
  <si>
    <t xml:space="preserve">Feder , 3 X 3 X 35  </t>
  </si>
  <si>
    <t xml:space="preserve">Feder , 3 X 3 X 13  </t>
  </si>
  <si>
    <t>Feder  , 8x7x30 mm</t>
  </si>
  <si>
    <t>Gitter , filter for ventilator 172mm</t>
  </si>
  <si>
    <t>Patronfilter , 200 m3/h , L:156x125mm</t>
  </si>
  <si>
    <t>Luftfilter</t>
  </si>
  <si>
    <t>Patronfilter C1176/3</t>
  </si>
  <si>
    <t>Luftfilter, MANN , 14922</t>
  </si>
  <si>
    <t>Patronfilter, står i skuret 99</t>
  </si>
  <si>
    <t>Patronfilter , DCD / C16210</t>
  </si>
  <si>
    <t>Patronfilter , speciel</t>
  </si>
  <si>
    <t>Luftfilter , Vickers 138010</t>
  </si>
  <si>
    <t xml:space="preserve">T-stk , 3/4-3/4-1/2" </t>
  </si>
  <si>
    <t xml:space="preserve">Pibevinkel , 1/2" , GALVANIS </t>
  </si>
  <si>
    <t>Vinkel , 3/4", GALV , 90 gr.</t>
  </si>
  <si>
    <t>Vinkel , muffe 2" , galv. 90gr</t>
  </si>
  <si>
    <t>INDSV.BØJNING , Ø101.6X3.6</t>
  </si>
  <si>
    <t>Nippelrør , 3/4"X200 mm</t>
  </si>
  <si>
    <t>Nippelrør , 1" , 011140408 G,F,I</t>
  </si>
  <si>
    <t>INDSVEJSNINGSBØJNING , Ø70</t>
  </si>
  <si>
    <t xml:space="preserve">Bøjning , INDSVEJ , Ø133 </t>
  </si>
  <si>
    <t xml:space="preserve">Bøjning , 90° , Ø133X4  </t>
  </si>
  <si>
    <t>Filterindsats , Lekang 1550</t>
  </si>
  <si>
    <t>Nippelrør , 1" , sort , L=23mm</t>
  </si>
  <si>
    <t>Nippelrør , 1" , galv , L=30mm</t>
  </si>
  <si>
    <t xml:space="preserve">Nippelrør , 1" , sort , L=35mm </t>
  </si>
  <si>
    <t xml:space="preserve">Nippelrør , 1" , sort , L=40mm </t>
  </si>
  <si>
    <t xml:space="preserve">Nippelrør , 1" , sort , L=45mm </t>
  </si>
  <si>
    <t xml:space="preserve">Nippelrør , 1" , sort , L=50mm </t>
  </si>
  <si>
    <t>Nippelrør , 1" , sort , L=70mm</t>
  </si>
  <si>
    <t>Nippelrør , 1" , sort , L=90mm</t>
  </si>
  <si>
    <t xml:space="preserve">Nippelrør , 1" , sort , L=100mm </t>
  </si>
  <si>
    <t xml:space="preserve">Nippelrør , 1" , sort , L=120mm </t>
  </si>
  <si>
    <t>Nippelrør , 1" , galv , L=200mm</t>
  </si>
  <si>
    <t>Nippelrør , 1" , sort , L=250mm</t>
  </si>
  <si>
    <t xml:space="preserve">Nippelrør , 1" , sort , L=300mm </t>
  </si>
  <si>
    <t xml:space="preserve">Nippelrør , 1" , sort , L=160mm </t>
  </si>
  <si>
    <t>Nippelrør , 1" , galv , L=250mm</t>
  </si>
  <si>
    <t>Filter , patron , C16-212 f/ pulver</t>
  </si>
  <si>
    <t xml:space="preserve">Nippelrør , 1/2" , RF , L=100mm </t>
  </si>
  <si>
    <t xml:space="preserve">Nippelrør , 1" , sort , L=90mm </t>
  </si>
  <si>
    <t>Pakning , filter , patron</t>
  </si>
  <si>
    <t>Filter , pulver Zeppelin</t>
  </si>
  <si>
    <t>Bøjning m. muf og glat 12mm</t>
  </si>
  <si>
    <t>Overg.nippel 12mm * 1/2"</t>
  </si>
  <si>
    <t>Overg.muffe 12mm * 1/2"</t>
  </si>
  <si>
    <t>Kobberbøjning 12mm 90gr</t>
  </si>
  <si>
    <t xml:space="preserve">Fitting , reduktion , M8/M4  </t>
  </si>
  <si>
    <t>Drøvleventil , venstre</t>
  </si>
  <si>
    <t>Throttel valve</t>
  </si>
  <si>
    <t>Drøvleventil , højre , 1/8"</t>
  </si>
  <si>
    <t>Fitting lige kob. 5/3-M5</t>
  </si>
  <si>
    <t>Slangenippel , 1/2"-1/2"RG</t>
  </si>
  <si>
    <t>540009_RF</t>
  </si>
  <si>
    <t>Slangenippel , 1/2"x14 mm , SS316</t>
  </si>
  <si>
    <t>Slangenippel , 1/2"RG - Ø20 - RF</t>
  </si>
  <si>
    <t>Slangenippel , 1/2" (indv.) - 13mm slang</t>
  </si>
  <si>
    <t>LabKab , hjul for opsamler</t>
  </si>
  <si>
    <t>Rørbøjning , 45° , Ø56x5 , R=90mm , gl</t>
  </si>
  <si>
    <t>LabKab , knivbladesæt</t>
  </si>
  <si>
    <t>Kobling , Eurac , Ø50/56 x 100mm</t>
  </si>
  <si>
    <t>Rørbøjning , 45° , Ø56x5 , R=500mm , gl.</t>
  </si>
  <si>
    <t>Rørbøjning , 90° , Ø56x5 , R=500mm</t>
  </si>
  <si>
    <t>Y-rør , Ø38x1,5 , 60° , RF</t>
  </si>
  <si>
    <t>Y-rør , Ø50x1,5 , 60°</t>
  </si>
  <si>
    <t>Y-rør , Ø65x1,5 , 60°</t>
  </si>
  <si>
    <t>Rørbøjning , 45° , Ø38x1.5 , R=250mm</t>
  </si>
  <si>
    <t>Rørbøjning , 45° , Ø38x1.5 , R=500mm</t>
  </si>
  <si>
    <t>Rørbøjning , 45° , Ø50x1.5 , R=250mm</t>
  </si>
  <si>
    <t>Rørbøjning , 45° , Ø50x1.5 , R=500mm</t>
  </si>
  <si>
    <t>Rørbøjning , 45° , Ø65x1.5 , R=500mm</t>
  </si>
  <si>
    <t>Rørbøjning , 90° , Ø38x1.5 , R=250mm</t>
  </si>
  <si>
    <t>Rørbøjning , 90° , Ø38x1.5 , R=500mm</t>
  </si>
  <si>
    <t>Rørbøjning , 90° , Ø50x1.5 , R=250mm</t>
  </si>
  <si>
    <t>Rørbøjning , 90° , Ø50x1.5 , R=500mm</t>
  </si>
  <si>
    <t>Rørbøjning , 90° , Ø65x1.5 , R=500mm</t>
  </si>
  <si>
    <t>Reduktionsrør , Ø45-50mm , L=150mm</t>
  </si>
  <si>
    <t>Reduktionsrør , Ø50/65mm , L=150mm , RF</t>
  </si>
  <si>
    <t>544018_RF316</t>
  </si>
  <si>
    <t>Reduktionsrør , Ø50/65mm , L=150mm</t>
  </si>
  <si>
    <t>T-rør , Ø38/38mm , L200/100</t>
  </si>
  <si>
    <t>T-rør , Ø50/50mm , L200/100</t>
  </si>
  <si>
    <t>544020_RF316</t>
  </si>
  <si>
    <t>T-rør , Ø50/50mm , L200/100 AISI316</t>
  </si>
  <si>
    <t>T-rør , Ø65/65mm , L200/100</t>
  </si>
  <si>
    <t>Grenrør , 45° , Ø38x1.5</t>
  </si>
  <si>
    <t>Grenrør , 45° , Ø65x1.5</t>
  </si>
  <si>
    <t>Grenrør , 60° , Ø38x1.5</t>
  </si>
  <si>
    <t>Rørbøjning , 90° , Ø38x1.5 , R=90mm</t>
  </si>
  <si>
    <t>Rørbøjning , 90° , Ø50x1.5 , R=90mm</t>
  </si>
  <si>
    <t>Rørbøjning , 90° , Ø65x1.5 , R=500mm, RF</t>
  </si>
  <si>
    <t>Grenrør , 60° , Ø65x1.5</t>
  </si>
  <si>
    <t>Rørbøjning , 45° , Ø38x1.5 , R=90mm</t>
  </si>
  <si>
    <t>Rørbøjning , 45° , Ø50x1.5 , R=90mm</t>
  </si>
  <si>
    <t>Rørbøjning , 45° , Ø65x1.5 , R=150mm</t>
  </si>
  <si>
    <t>Rørbøjning , 30° , Ø38x1.5 , R=90mm</t>
  </si>
  <si>
    <t>Rørbøjning , 30° , Ø50x1.5 , R=90mm</t>
  </si>
  <si>
    <t>Rørbøjning , 30° , Ø65x1.5 , R=150mm</t>
  </si>
  <si>
    <t>Rørbøjning , 60° , Ø38x1.5 , R=90mm</t>
  </si>
  <si>
    <t>Rørbøjning , 60° , Ø50x1.5 , R=90mm</t>
  </si>
  <si>
    <t>Rørbøjning , 60° , Ø65x1.5 , R=150mm</t>
  </si>
  <si>
    <t>Rørbøjning , 45° , Ø54x3.5 , R=90mm , gl</t>
  </si>
  <si>
    <t>Grenrør , 45° , Ø56x1.5 , glas</t>
  </si>
  <si>
    <t>Kobling , Eurac , Ø50/54 x 100mm</t>
  </si>
  <si>
    <t>Kobling , Eurac , Ø65 x 100mm</t>
  </si>
  <si>
    <t>Kobling , Eurac , Ø65 x 150mm</t>
  </si>
  <si>
    <t>Rørbøjning , 45° , Ø60.3x1.5 , R=250mm</t>
  </si>
  <si>
    <t>T-rør , Ø65/50mm , L200/100</t>
  </si>
  <si>
    <t>Kobling , Eurac , Ø66/60 x 100mm</t>
  </si>
  <si>
    <t>Kobling , Eurac , Ø60 x 100mm</t>
  </si>
  <si>
    <t>Rørbøjning , 90° , Ø66x5 , R=500mm</t>
  </si>
  <si>
    <t>Rørbøjning , 45° , Ø66x5 , R=500mm</t>
  </si>
  <si>
    <t>Kobling , Eurac , Ø54 x 100mm</t>
  </si>
  <si>
    <t>Rørbøjning , 45° , Ø84x2 , R=500mm</t>
  </si>
  <si>
    <t>Rørbøjning , 45° , Ø70x2 , R=500mm</t>
  </si>
  <si>
    <t>Rørbøjning , 90° , Ø70x2 , R=500mm</t>
  </si>
  <si>
    <t>Kobling , Eurac , Ø84 x 150mm</t>
  </si>
  <si>
    <t>Reduktionsrør , Ø65-70mm , L=200mm</t>
  </si>
  <si>
    <t>Reduktionsrør , Ø50/60mm , L=150mm , RF</t>
  </si>
  <si>
    <t>Reduktionsrør , Ø38/40mm , L=150mm , RF</t>
  </si>
  <si>
    <t>Rørbøjning , 90° , Ø47x5 , R=500mm</t>
  </si>
  <si>
    <t>Kobling , Eurac , Ø40/47 x 100mm</t>
  </si>
  <si>
    <t>Rørbøjning , 45° , Ø47x5 , R=500mm</t>
  </si>
  <si>
    <t>Reduktionsrør , Ø60-65mm , L=150mm</t>
  </si>
  <si>
    <t>T-rør , Ø60/50mm , L200/100</t>
  </si>
  <si>
    <t>Grenrør , 45° , Ø104x2</t>
  </si>
  <si>
    <t>Grenrør , 30° , Ø104x2</t>
  </si>
  <si>
    <t>Rørbøjning , 90° , Ø56x5 , R=250</t>
  </si>
  <si>
    <t>Kobling , Eurac , Ø104 x 150mm</t>
  </si>
  <si>
    <t>Grenrør , 45° , Ø76,1x2</t>
  </si>
  <si>
    <t>Rørbøjning , 90° , Ø65x1.5 , R=150mm, RF</t>
  </si>
  <si>
    <t>Rørbøjning , 90° , Ø60,3x1.5 , R500 , RF</t>
  </si>
  <si>
    <t>Grenrør , 45° , Ø60,3x1.5</t>
  </si>
  <si>
    <t>Rørbøjning , 45° , Ø60,3x1.5 , R=90mm</t>
  </si>
  <si>
    <t>T-rør , Ø60,3/60,3mm , L200/100</t>
  </si>
  <si>
    <t>Rørbøjning , 90° , Ø60,3x1.5 , R=90mm</t>
  </si>
  <si>
    <t>T-rør , Ø70/70mm , L300/150</t>
  </si>
  <si>
    <t>Rørbøjning , 90° , Ø60x1.5 , R=250mm, RF</t>
  </si>
  <si>
    <t>Reduktionsrør , Ø60-70mm , L=150mm</t>
  </si>
  <si>
    <t>Kobling , Eurac , Ø40 x100mm , Typ10</t>
  </si>
  <si>
    <t>Kobling , Eurac , Ø80 x 150mm , Typ80</t>
  </si>
  <si>
    <t>Reduktionsrør , 76,1/80mm</t>
  </si>
  <si>
    <t>Bøjning Ø40x1,5 mm R=500</t>
  </si>
  <si>
    <t>Bøjning Ø40x1,5 mm, Radius=500 mm</t>
  </si>
  <si>
    <t>Rørbøjning , 90° , Ø80x1,5mm R=500mm</t>
  </si>
  <si>
    <t>Rørbøjning , 45° , Ø60x1,5mm , R=500</t>
  </si>
  <si>
    <t>Reduktionsrør , 50/54mm</t>
  </si>
  <si>
    <t>Rørbøjning , 90° , Ø56x5 , R=250mm</t>
  </si>
  <si>
    <t>Rørbøjning , 90° , Ø76.1x2 , R=800mm</t>
  </si>
  <si>
    <t>Rørbøjning , 30° , Ø50x1.5 , R=500mm</t>
  </si>
  <si>
    <t>Grenrør , 45° , Ø50x1.5 , AISI316L</t>
  </si>
  <si>
    <t>Rørbøjning , 90° , Ø76x2 , R=500mm</t>
  </si>
  <si>
    <t>Rørbøjning , 45° , Ø76x2 , R=500mm</t>
  </si>
  <si>
    <t>Grenrør , 45° , Ø76x2</t>
  </si>
  <si>
    <t>Rørbøjn , 90° , Ø50x2,0 ,R=500mm,AISI316</t>
  </si>
  <si>
    <t>Rørbøjn , 45° , Ø50x2,0 ,R=500mm,AISI316</t>
  </si>
  <si>
    <t>Rørbøjn , 90° , Ø50x2,0 ,R=250mm,AISI316</t>
  </si>
  <si>
    <t>Slange Studs , Ø50 , HUN</t>
  </si>
  <si>
    <t>Reduktionsrør , Ø65-76mm , L=200mm</t>
  </si>
  <si>
    <t>Reduktion , 63,5-50 , L=150mm</t>
  </si>
  <si>
    <t>Filter til Afpær.spjæld AS-20 og sugerør</t>
  </si>
  <si>
    <t>Reduktionsrør , Ø88,9-101,6mm , L=200mm</t>
  </si>
  <si>
    <t>Rørbøjning 30° , Ø114,3x2,0mm , R500mm</t>
  </si>
  <si>
    <t>T-rør , Ø51 mm , AISI 304</t>
  </si>
  <si>
    <t>Gear , D20M (10G10000)</t>
  </si>
  <si>
    <t xml:space="preserve">Plade , KÆDEHJUL , 8X3 18TAND </t>
  </si>
  <si>
    <t>Plade , KÆDEHJUL , 8X3 , 36TAND</t>
  </si>
  <si>
    <t xml:space="preserve">Kædehjul , NAV , 8X3 , 9TAND </t>
  </si>
  <si>
    <t>Gear , f. synkronmotor DDM</t>
  </si>
  <si>
    <t>Hængsel , f. , materialekar</t>
  </si>
  <si>
    <t>Beslag , f lukkebeslag</t>
  </si>
  <si>
    <t>Magnetventil , 5/3 , 24 VDC</t>
  </si>
  <si>
    <t>Fitting , vinkel , Ø6 , 1/4"</t>
  </si>
  <si>
    <t>Lyddæmper , 1/8" , flad , sintermetal</t>
  </si>
  <si>
    <t>T-rør , Ø51 mm , AISI 316</t>
  </si>
  <si>
    <t>NBB 230 VOLT</t>
  </si>
  <si>
    <t>Operator 7" Touch Screen 32 bit Assembly</t>
  </si>
  <si>
    <t>Standard TSM Optimix Valve Block</t>
  </si>
  <si>
    <t xml:space="preserve">Optimix Load Cell Bracket Assembly </t>
  </si>
  <si>
    <t>Optimix Mixing Auger Assembly</t>
  </si>
  <si>
    <t>Optimix Standard Screw Bearing</t>
  </si>
  <si>
    <t xml:space="preserve">14 Litre Optimix Hopper 70mm Slide </t>
  </si>
  <si>
    <t>Optimix Weigh 50/150 Hopper Assembly</t>
  </si>
  <si>
    <t>Optimix Weigh 250 Hopper Assembly</t>
  </si>
  <si>
    <t>Optimix 220-240V 50Hz Motor Assembly</t>
  </si>
  <si>
    <t>Filter Regulator Assembly-Metric</t>
  </si>
  <si>
    <t>Interlock Door Switch 50/150/250</t>
  </si>
  <si>
    <t>Proximity Sensor M18</t>
  </si>
  <si>
    <t>TSM50/150/250 Perspex Door</t>
  </si>
  <si>
    <t>Reserveret TSM</t>
  </si>
  <si>
    <t>Beholder , til papir, 2000L</t>
  </si>
  <si>
    <t>Beholder , til papir, 800L</t>
  </si>
  <si>
    <t xml:space="preserve">Beholder , til glas, 2000L </t>
  </si>
  <si>
    <t>Beholder , til glas, 800L</t>
  </si>
  <si>
    <t xml:space="preserve">Slutdæksel , "STORZ"555LL+570 </t>
  </si>
  <si>
    <t xml:space="preserve">Regloplas , fjedre med anker </t>
  </si>
  <si>
    <t xml:space="preserve">Regloplas , magnetventil f.15S </t>
  </si>
  <si>
    <t xml:space="preserve">Ring , løs ,  KOBLING 50L-1 </t>
  </si>
  <si>
    <t xml:space="preserve">Ring , løs , KOBLING 50L-1 </t>
  </si>
  <si>
    <t xml:space="preserve">Regloplas , regulator RT 21 </t>
  </si>
  <si>
    <t xml:space="preserve">Vinkel , 90GRD/50MM LORO-X </t>
  </si>
  <si>
    <t xml:space="preserve">Regloplas , svømmer nr.39015 </t>
  </si>
  <si>
    <t xml:space="preserve">Regloplas , bøsning f.pumpe </t>
  </si>
  <si>
    <t xml:space="preserve">Bøjning , 30° , Ø50mm/MUFFE </t>
  </si>
  <si>
    <t xml:space="preserve">Regloplas , fladpakning f.pumpe </t>
  </si>
  <si>
    <t xml:space="preserve">Regloplas , pakning nr.61015 </t>
  </si>
  <si>
    <t xml:space="preserve">Regloplas , pakn. nr.61057 </t>
  </si>
  <si>
    <t xml:space="preserve">Regloplas , Afkalkningsmiddel </t>
  </si>
  <si>
    <t xml:space="preserve">Regloplas , regler ty. RT 20 </t>
  </si>
  <si>
    <t xml:space="preserve">Regloplas , begrænser BT50/PT100 </t>
  </si>
  <si>
    <t>Regloplas , Stik X52</t>
  </si>
  <si>
    <t>Regloplas , Stik  X51</t>
  </si>
  <si>
    <t xml:space="preserve">Regloplas , modul til interface RS 232 </t>
  </si>
  <si>
    <t xml:space="preserve">Regloplas , SLANGE </t>
  </si>
  <si>
    <t>Regloplas , hjulsæt nr. 18841</t>
  </si>
  <si>
    <t xml:space="preserve">Regloplas , stik komplet for </t>
  </si>
  <si>
    <t xml:space="preserve">Regloplas , montagesæt f.eftermontering </t>
  </si>
  <si>
    <t>Regloplas , dæksel f. vandpåfyldning</t>
  </si>
  <si>
    <t xml:space="preserve">Regloplas , begrænser BT60/PT100 </t>
  </si>
  <si>
    <t xml:space="preserve">Regloplas , E-prom for ur Nr.45703 </t>
  </si>
  <si>
    <t xml:space="preserve">Regloplas , dele for udtømning </t>
  </si>
  <si>
    <t>Regloplas , ventil (valve)Cooling/150 KL</t>
  </si>
  <si>
    <t>Regloplas , stik til RS 232/x51</t>
  </si>
  <si>
    <t>Regloplas ,  Pumpe / Thermoblok TS6</t>
  </si>
  <si>
    <t>Regloplas , Lystryk afbryder</t>
  </si>
  <si>
    <t>Regloplas , O-ring T6 70071</t>
  </si>
  <si>
    <t>Regloplas , O-ring 68154</t>
  </si>
  <si>
    <t>Regloplas , Pakning  T6 29384 "cover for</t>
  </si>
  <si>
    <t>Regloplas , Pakning T6 29383 "cylinder b</t>
  </si>
  <si>
    <t>Regloplas , tætningsmiddel</t>
  </si>
  <si>
    <t>Reparation , af Regloplas Pumper</t>
  </si>
  <si>
    <t>Regloplas , Køler T6 29404</t>
  </si>
  <si>
    <t>Regloplas , Bolt T6 69416</t>
  </si>
  <si>
    <t>Regloplas ,  prop til aftapning</t>
  </si>
  <si>
    <t>Regloplas, Motor med pumpe nr.63730</t>
  </si>
  <si>
    <t>Regloplas, sikkerheds termostat 0-300 gr</t>
  </si>
  <si>
    <t>Magnetventil , Minifeed 15-30-60</t>
  </si>
  <si>
    <t>Magnetventil , 24V AC</t>
  </si>
  <si>
    <t>Magnetventil , 2/2 1/4"" RG PT</t>
  </si>
  <si>
    <t>Håndventil , trykluft , UNIVER</t>
  </si>
  <si>
    <t>555003_knap</t>
  </si>
  <si>
    <t>Håndventil , trykluft , knap , FESTO</t>
  </si>
  <si>
    <t>555003_knap_1</t>
  </si>
  <si>
    <t>Håndventil , trykluft , knap 2/5</t>
  </si>
  <si>
    <t>Magnetventil 3/2 302 A UL</t>
  </si>
  <si>
    <t>Magnetventil , 1/2" RG , u. spole</t>
  </si>
  <si>
    <t>Magnetventil , 1/8" , 24VAC 50-60Hz</t>
  </si>
  <si>
    <t>Magnetventil , 3/2-1/8", 24V AC</t>
  </si>
  <si>
    <t>Magnetventil , 3/2-1/8", 24V AC 5230</t>
  </si>
  <si>
    <t>Luftcylinder Ø12</t>
  </si>
  <si>
    <t>aircylinder</t>
  </si>
  <si>
    <t>aircylinder , Ø25</t>
  </si>
  <si>
    <t>Ledhoved , indv. , M8 x 1.25/8</t>
  </si>
  <si>
    <t>Luftcylinder , MH 230</t>
  </si>
  <si>
    <t>Sikkerhedsventil , 3/2</t>
  </si>
  <si>
    <t>Kuglehane , SS316 Type PKN 2"</t>
  </si>
  <si>
    <t xml:space="preserve">Tilbagemelder , 4 V/DC - 250 V/AC </t>
  </si>
  <si>
    <t xml:space="preserve">Tilbagemelder , 24-55 VDC , 110 VAC </t>
  </si>
  <si>
    <t>Magnetventil , 230V</t>
  </si>
  <si>
    <t>Kuglehaneventil , 2,5" , m. actuator</t>
  </si>
  <si>
    <t>Ventilhoved 1/8" , Endegavl , 360CP165</t>
  </si>
  <si>
    <t>Kuglehaneventil , 2" , m. actuator</t>
  </si>
  <si>
    <t>Magnetventil , 3/2-1/8" 24V AC</t>
  </si>
  <si>
    <t>Mixing Silo 500L</t>
  </si>
  <si>
    <t>Magnetventil , 3/2-1/8", 24V DC 5230</t>
  </si>
  <si>
    <t>Cylinder Ø40x50mm</t>
  </si>
  <si>
    <t>Håndventil , trykluft , fjederfunktion</t>
  </si>
  <si>
    <t>Blæserflange , LT3-I blæser , 1 1/4"</t>
  </si>
  <si>
    <t xml:space="preserve">Aktuator , f. 555036 , pneu </t>
  </si>
  <si>
    <t>Tilbagemelder , f 555034 , PNP</t>
  </si>
  <si>
    <t>Butterfly , 3" , RF , Ra0,8 , HDPE-pakni</t>
  </si>
  <si>
    <t>Magnetventil , 3/2 m/spole 24VDC</t>
  </si>
  <si>
    <t>LabKab , Normcylinder DSBC Festo</t>
  </si>
  <si>
    <t>Outletflange , mag. , LHD40, LCD5-50</t>
  </si>
  <si>
    <t>Outletflange , mag. , LHD80-120</t>
  </si>
  <si>
    <t>Magnet , 2018 , SVR1,5-50 , bundklap</t>
  </si>
  <si>
    <t>Pump, MV 0602 B 001 RYTX</t>
  </si>
  <si>
    <t>Hængsel , klaver , 10x10x1000 , RF</t>
  </si>
  <si>
    <t>Gribehage , jern , DH-II</t>
  </si>
  <si>
    <t>Filter , køleluft , For TYR/Busch</t>
  </si>
  <si>
    <t>Fod , vejecelle , f. T66  (30 - 300KG)</t>
  </si>
  <si>
    <t>Vejecelle , T66/30KG , DH15-40</t>
  </si>
  <si>
    <t>Vejecelle , T66/ ej brugt endnu</t>
  </si>
  <si>
    <t>Vejecelle , T66 /50KG , DH75</t>
  </si>
  <si>
    <t>Vejecelle , T66/100KG , DH100-200</t>
  </si>
  <si>
    <t>Vejecelle , T66 / ej brugt endnu</t>
  </si>
  <si>
    <t>Vejecelle , T66/200KG , DH300-450</t>
  </si>
  <si>
    <t>Vejecelle , T66/300KG , DH600-800</t>
  </si>
  <si>
    <t>Vejecelle , T66 / ej brugt endnu (DH800)</t>
  </si>
  <si>
    <t>Vingemøtrik m6 , add.fælde , DSR</t>
  </si>
  <si>
    <t>Pakning , add.fælde , 2019</t>
  </si>
  <si>
    <t>Gevindrør , 1/2" , 1000 mm , messing</t>
  </si>
  <si>
    <t>Beslag , Hængelås , lille</t>
  </si>
  <si>
    <t>Vibrationsdæmper , 40x40 , M10x25</t>
  </si>
  <si>
    <t>Solenoid Valve, MTC</t>
  </si>
  <si>
    <t>Beslag , Hængelås , 155x50 , stor</t>
  </si>
  <si>
    <t>Gevindtilslutning , 1 1/2" , LT4-I</t>
  </si>
  <si>
    <t>Cylinderrør , Ø50x150 , firkantet</t>
  </si>
  <si>
    <t>Brystnippel , 1 ¼" , Messing</t>
  </si>
  <si>
    <t>Prop , 1 1/4" , messing</t>
  </si>
  <si>
    <t>Nippelrør , 1 1/4" , 60 mm , rødgods</t>
  </si>
  <si>
    <t>Nippelrør , 1 1/4" , 80mm , messing</t>
  </si>
  <si>
    <t xml:space="preserve">Magnetventil , 3/4" , RG , u. spole </t>
  </si>
  <si>
    <t>Fitting , 6mm , 4 udgange</t>
  </si>
  <si>
    <t>Fitting , 8mm , 2 udgange</t>
  </si>
  <si>
    <t>Magnetventil , 1" RG , u. spole</t>
  </si>
  <si>
    <t>Vinkel , M/N , 90GR , 1" RGD</t>
  </si>
  <si>
    <t>Vinkel , M/M , 90GR , 1" , Mess</t>
  </si>
  <si>
    <t>Union , M/N , 1" , RGD</t>
  </si>
  <si>
    <t>Nippelmuffe , M/M , 1" - 3/4" , Mess</t>
  </si>
  <si>
    <t>Slutmuffe , 1" , M , Mess</t>
  </si>
  <si>
    <t>Nippelrør , 1"x100mm , RDG</t>
  </si>
  <si>
    <t>Spidsmuffe , 1-1/2 - 1" RDG</t>
  </si>
  <si>
    <t>Kryds , M/M , 1" , Mess</t>
  </si>
  <si>
    <t>Slange , 1" x 460 , armeret</t>
  </si>
  <si>
    <t>Slange , 1" x 420 , armeret</t>
  </si>
  <si>
    <t>Slutmuffe , 3/4" , M , Mess</t>
  </si>
  <si>
    <t>Slange , 1" x 900 , armeret</t>
  </si>
  <si>
    <t>Blæser , 5,5 kW , 2300m3/h , 45mbar 50Hz</t>
  </si>
  <si>
    <t>Blæser , 5,5 kW , 2300m3/h , 45mbar 60Hz</t>
  </si>
  <si>
    <t>Vent , afspæringsspjæld , Ø160 , DTU</t>
  </si>
  <si>
    <t>Cylinder Ø40x175mm</t>
  </si>
  <si>
    <t>Slange , 1" x 600 , armeret</t>
  </si>
  <si>
    <t>Kuglehaneventil , 2", 3-vej, m. actuator</t>
  </si>
  <si>
    <t>T-stk , snapkobling , 6mm/4mm , trykluft</t>
  </si>
  <si>
    <t>Testnummer , til ressystem</t>
  </si>
  <si>
    <t>Kugleleje</t>
  </si>
  <si>
    <t xml:space="preserve">Regloplas , varmelegeme </t>
  </si>
  <si>
    <t xml:space="preserve">Regloplas , varmelegeme f.RT45 </t>
  </si>
  <si>
    <t xml:space="preserve">Regloplas , pakning f.varmeleg.47700 </t>
  </si>
  <si>
    <t xml:space="preserve">Regloplas , pumpe uden motor </t>
  </si>
  <si>
    <t xml:space="preserve">Leje , 6204 2Z SKF </t>
  </si>
  <si>
    <t xml:space="preserve">Regloplas , varmesystem incl. </t>
  </si>
  <si>
    <t xml:space="preserve">Glideleje , Ø8/Ø10-14X12 </t>
  </si>
  <si>
    <t xml:space="preserve">Regloplas , varmerør kompl. 3 kW </t>
  </si>
  <si>
    <t xml:space="preserve">Glideleje , Ø35/Ø45X70 </t>
  </si>
  <si>
    <t>Regloplas , trykknapper 220V</t>
  </si>
  <si>
    <t xml:space="preserve">Kugleleje , for #220016 </t>
  </si>
  <si>
    <t xml:space="preserve">Regloplas , kølespiral </t>
  </si>
  <si>
    <t>Reparation , af Regloplasbegrænser</t>
  </si>
  <si>
    <t>Regloplas , bøsning f.Pumpe T11</t>
  </si>
  <si>
    <t xml:space="preserve">Regloplas , pumpe m.motor TB 21 </t>
  </si>
  <si>
    <t xml:space="preserve">Regloplas , pumpe m. motor TB 12 </t>
  </si>
  <si>
    <t xml:space="preserve">Regloplas , varmelegeme 4 kW </t>
  </si>
  <si>
    <t>Regloplas , tankdæksel m.køleslange</t>
  </si>
  <si>
    <t xml:space="preserve">Regloplas , pakn.f.pumpeflange </t>
  </si>
  <si>
    <t xml:space="preserve">Regloplas , pakn. for tank </t>
  </si>
  <si>
    <t xml:space="preserve">Regloplas , pakn. f. varmelegeme </t>
  </si>
  <si>
    <t xml:space="preserve">Regloplas , svømmer nr. 39015 </t>
  </si>
  <si>
    <t xml:space="preserve">Regloplas , svømmerkontakt </t>
  </si>
  <si>
    <t xml:space="preserve">Regloplas , reservedelssæt f. </t>
  </si>
  <si>
    <t>Regloplas , spole 220V,nr.48333</t>
  </si>
  <si>
    <t xml:space="preserve">Regloplas , sikkerhedstermostat </t>
  </si>
  <si>
    <t>Regloplas , plastdæksel,grøn</t>
  </si>
  <si>
    <t>Regloplas , plastdæksel,blå</t>
  </si>
  <si>
    <t>Regloplas , plastdæksel,rød</t>
  </si>
  <si>
    <t>Regloplas , Trykknap m.lys,grøn</t>
  </si>
  <si>
    <t>Regloplas , trykknap m.lys,grøn</t>
  </si>
  <si>
    <t>Regloplas , trykknap m.lys,blå</t>
  </si>
  <si>
    <t>Regloplas , lampe for niveaukontrol</t>
  </si>
  <si>
    <t xml:space="preserve">Regloplas , resetknap nr.54388 </t>
  </si>
  <si>
    <t xml:space="preserve">Regloplas , relæ f.fællesalarm </t>
  </si>
  <si>
    <t xml:space="preserve">Regloplas , Regler RT21/PT 100 </t>
  </si>
  <si>
    <t xml:space="preserve">Regloplas , ventil for EMSA </t>
  </si>
  <si>
    <t xml:space="preserve">Regloplas , kanaldæksel m.bøsn. </t>
  </si>
  <si>
    <t xml:space="preserve">Regloplas , foddæksel f.TB12 </t>
  </si>
  <si>
    <t xml:space="preserve">Regloplas , pumpehjul f.TB 12 </t>
  </si>
  <si>
    <t xml:space="preserve">Regloplas , sekskantskrue f.TB12 </t>
  </si>
  <si>
    <t xml:space="preserve">Regloplas , skivefjeder f.TB 12 </t>
  </si>
  <si>
    <t xml:space="preserve">Regloplas , fladpakning f.TB 12 </t>
  </si>
  <si>
    <t xml:space="preserve">Regloplas , lejebøsning f.TB 12 </t>
  </si>
  <si>
    <t xml:space="preserve">Regloplas , pumpehjul f.TB21   </t>
  </si>
  <si>
    <t xml:space="preserve">Regloplas , foddæksel f.TB21 </t>
  </si>
  <si>
    <t xml:space="preserve">Regloplas , skivefjeder f.TB21 </t>
  </si>
  <si>
    <t xml:space="preserve">Regloplas , sekskantskrue f.TB21 </t>
  </si>
  <si>
    <t xml:space="preserve">Regloplas , lejebøsning f.TB21 </t>
  </si>
  <si>
    <t xml:space="preserve">Regloplas , fladpakning f.TB21 </t>
  </si>
  <si>
    <t xml:space="preserve">Regloplas , pumpehjul f.150KL/ </t>
  </si>
  <si>
    <t xml:space="preserve">Regloplas , rensevædske SR 80 </t>
  </si>
  <si>
    <t xml:space="preserve">Regloplas , Termorelæ 0,63-1,0 Amp </t>
  </si>
  <si>
    <t>Regloplas , kontaktor f. mod. 150, 220V</t>
  </si>
  <si>
    <t xml:space="preserve">Regloplas , Termorelæ holder LA7-D0964 </t>
  </si>
  <si>
    <t>Regloplas , Regler RT21/PT 100</t>
  </si>
  <si>
    <t xml:space="preserve">Ombyg , af 150KL/4/TB21/1K/  </t>
  </si>
  <si>
    <t xml:space="preserve">Regloplas , Pumpe m.motor 63380 </t>
  </si>
  <si>
    <t xml:space="preserve">Regloplas , omb.Regler RT21/PT </t>
  </si>
  <si>
    <t>Regloplas , sæt f.Aut.vandfyldning</t>
  </si>
  <si>
    <t>Regloplas , stator nr.63150 for</t>
  </si>
  <si>
    <t xml:space="preserve">Regloplas , føler PT100 3/8' </t>
  </si>
  <si>
    <t xml:space="preserve">Regloplas , indskruningsbøsning </t>
  </si>
  <si>
    <t xml:space="preserve">Regloplas , relæ f. 15S,220V </t>
  </si>
  <si>
    <t xml:space="preserve">Regloplas , Pumpe m.motor T70 </t>
  </si>
  <si>
    <t xml:space="preserve">Regloplas , regler RT 40, 240V </t>
  </si>
  <si>
    <t>Regloplas , Regler RT40 repareret</t>
  </si>
  <si>
    <t xml:space="preserve">Regloplas , Pumpe m.motor T11 </t>
  </si>
  <si>
    <t xml:space="preserve">Regloplas , Pumpehjul f. T11 </t>
  </si>
  <si>
    <t xml:space="preserve">Regloplas , Akseltætningsring </t>
  </si>
  <si>
    <t xml:space="preserve">Regloplas , Fladpakning nr.63164 </t>
  </si>
  <si>
    <t xml:space="preserve">Regloplas , pumpe m.motor 63800 </t>
  </si>
  <si>
    <t xml:space="preserve">Regloplas , pumpe WP3-32-G  </t>
  </si>
  <si>
    <t xml:space="preserve">Regloplas , regler RT22/PT100 </t>
  </si>
  <si>
    <t>Regloplas , spec.styrehjul m.lås</t>
  </si>
  <si>
    <t xml:space="preserve">Regloplas , spec.hjul nr. 70014 </t>
  </si>
  <si>
    <t xml:space="preserve">Regloplas , pumpe m. motor      </t>
  </si>
  <si>
    <t>Regloplas , Ombytn.Regler RT22</t>
  </si>
  <si>
    <t xml:space="preserve">Regloplas , pakn. tank </t>
  </si>
  <si>
    <t xml:space="preserve">Regloplas , stikhus HAN 7, grå </t>
  </si>
  <si>
    <t xml:space="preserve">Regloplas , kabelforskruning </t>
  </si>
  <si>
    <t xml:space="preserve">Regloplas , pakning f. RT 45 </t>
  </si>
  <si>
    <t xml:space="preserve">Regloplas , Regler RT 45 </t>
  </si>
  <si>
    <t xml:space="preserve">Regloplas , regler RT 40/PT 100 </t>
  </si>
  <si>
    <t xml:space="preserve">Regloplas , magnetventil hus  </t>
  </si>
  <si>
    <t xml:space="preserve">Regloplas , Regler ombytn. RT40/ </t>
  </si>
  <si>
    <t xml:space="preserve">Regloplas , Regler ombytn. RT45 </t>
  </si>
  <si>
    <t xml:space="preserve">Regloplas , gennemstrømmåler m. </t>
  </si>
  <si>
    <t xml:space="preserve">Regloplas , Ombytn.Regler RT 21/ </t>
  </si>
  <si>
    <t xml:space="preserve">Regloplas , understel f. REG </t>
  </si>
  <si>
    <t xml:space="preserve">Regloplas , hjul </t>
  </si>
  <si>
    <t xml:space="preserve">Regloplas , hjul låsbar </t>
  </si>
  <si>
    <t>Regloplas , Køler nr.64442</t>
  </si>
  <si>
    <t xml:space="preserve">Regloplas , magnetventil uden </t>
  </si>
  <si>
    <t xml:space="preserve">Regloplas , Pumpe m. motor S52/61995 </t>
  </si>
  <si>
    <t xml:space="preserve">Regloplas , pakning f. glidering 61970 </t>
  </si>
  <si>
    <t xml:space="preserve">Regloplas , O- ring 61975 </t>
  </si>
  <si>
    <t xml:space="preserve">Regloplas , varmelegme 2kW/220 -420V </t>
  </si>
  <si>
    <t xml:space="preserve">Regloplas , Pakning nr. 70499 </t>
  </si>
  <si>
    <t>Regloplas , Magnetventil, aut. wasserein</t>
  </si>
  <si>
    <t xml:space="preserve">Regloplas , Spole f. magnetventil </t>
  </si>
  <si>
    <t xml:space="preserve">Regloplas , Magnetventil Kühlung </t>
  </si>
  <si>
    <t xml:space="preserve">Regloplas , pumpe TS22 </t>
  </si>
  <si>
    <t>Regloplas, Flanchestik han 4 polet</t>
  </si>
  <si>
    <t>Regloplas , Stik 4 polet hun</t>
  </si>
  <si>
    <t>Regloplas , Relæ EMG 45-REL</t>
  </si>
  <si>
    <t>Regloplas, kontraventil nr. 64227</t>
  </si>
  <si>
    <t>Regloplas, Rensevædske REM 93</t>
  </si>
  <si>
    <t>Regloplas , pakn. f. RT40</t>
  </si>
  <si>
    <t>Regloplas, memory card RT45</t>
  </si>
  <si>
    <t>Regloplas, Afkalkningsmiddel REM93</t>
  </si>
  <si>
    <t>Regloplas, Pumpehjul Ref. nr. 63724</t>
  </si>
  <si>
    <t>Regloplass, pumpehjul ref no. 63724</t>
  </si>
  <si>
    <t>Regloplass, pumpe m/motor</t>
  </si>
  <si>
    <t>Regloplass , Pumpe m. motor</t>
  </si>
  <si>
    <t xml:space="preserve">Regloplas , ombytn.regler RT22 </t>
  </si>
  <si>
    <t>Nippelrør , 2"x 200 , rustfri</t>
  </si>
  <si>
    <t>Nippelrør , 1" , rustfri AISI 304 , L=80</t>
  </si>
  <si>
    <t>T-stk , ø32x1,2 mm , Inox DS/SMS T-stk</t>
  </si>
  <si>
    <t>Køler , 12,2kW , V-EHR1000 , K1</t>
  </si>
  <si>
    <t>Køler , 8,53kW , V-EHR1000 , K2</t>
  </si>
  <si>
    <t>Køler , 12,2kW , V-EHR1000 , K3</t>
  </si>
  <si>
    <t>Køler , 40,01kW , V-EHR3000 , K1</t>
  </si>
  <si>
    <t>Køler , 21,32kW , V-EHR3000 , K2</t>
  </si>
  <si>
    <t>Køler , 40,01kW , V-EHR3000 , K3</t>
  </si>
  <si>
    <t>Køler , 60,98kW , V-EHR5000 , K1</t>
  </si>
  <si>
    <t>Køler , 36,61kW , V-EHR5000 , K2</t>
  </si>
  <si>
    <t>Køler , 60,98kW , V-EHR5000 , K3</t>
  </si>
  <si>
    <t>Slange , stål , armeret , 3/4"x500</t>
  </si>
  <si>
    <t>Slange , silicone , Ø8/4 TRAN</t>
  </si>
  <si>
    <t xml:space="preserve">Slange , stål , 3/4' RG PT </t>
  </si>
  <si>
    <t xml:space="preserve">Slange , PVC/STÅL , Ø38  </t>
  </si>
  <si>
    <t xml:space="preserve">Slange , PVC/STÅL , Ø50.8  </t>
  </si>
  <si>
    <t>Sandvik kobling L , Ø168,3x4 , komplet</t>
  </si>
  <si>
    <t>Sandvik kobling L , Ø60,3x2,9 , komplet</t>
  </si>
  <si>
    <t>Sandvik kobling L , Ø76,1x2,9 , komplet</t>
  </si>
  <si>
    <t>Sandvik kobling L , Ø114,3x3,6 , komplet</t>
  </si>
  <si>
    <t>Sandvik kobling L , Ø104x2 , komplet</t>
  </si>
  <si>
    <t>Kobling , ConnectS , ø76,2x1,65 , (3")</t>
  </si>
  <si>
    <t>Kobling , ConnectS , ø101,6x2,11 , (4")</t>
  </si>
  <si>
    <t>Kobling , ConnectS , ø50,8x16,5 , (2")</t>
  </si>
  <si>
    <t>Kobling; Clamp Connection, ø88,9</t>
  </si>
  <si>
    <t xml:space="preserve">Neumo-rør , Ø50,8, (2") ASME mejerirør, </t>
  </si>
  <si>
    <t>Clamp krave , Ø101,6 , AISI304</t>
  </si>
  <si>
    <t>Clamp, f. , 2" Connect S, kobling</t>
  </si>
  <si>
    <t>Male, han,  f. , 2" Connect S , kobling</t>
  </si>
  <si>
    <t>Female, hun,  f. , 2" Neumo , kobling</t>
  </si>
  <si>
    <t>Clamp,  f. , 3" Neumo , kobling</t>
  </si>
  <si>
    <t>Male, han,  f. , 3" Neumo , kobling</t>
  </si>
  <si>
    <t>Female, hun,  f. , 3" Neumo , kobling</t>
  </si>
  <si>
    <t xml:space="preserve">Spændebånd , TODELT Ø160 CT </t>
  </si>
  <si>
    <t>Spændebånd , Lynkobling , CD</t>
  </si>
  <si>
    <t>Lynkobling , Ø80</t>
  </si>
  <si>
    <t>Kongskilde , Lynkobling , Ø100</t>
  </si>
  <si>
    <t xml:space="preserve">Spændebånd , AV 125   GALV </t>
  </si>
  <si>
    <t>Lynkobling , Ø250</t>
  </si>
  <si>
    <t>Spændebånd , SK 78 ELAFLEX</t>
  </si>
  <si>
    <t>Spændebånd , SK 60 ELAFLEX</t>
  </si>
  <si>
    <t>Kongskilde , Lynkobling , Ø200</t>
  </si>
  <si>
    <t xml:space="preserve">Spændbånd , AV200   TODELT </t>
  </si>
  <si>
    <t>Autoclams , M8 , Ø58</t>
  </si>
  <si>
    <t xml:space="preserve">Spændebøjle , 3" ,  Ø35 </t>
  </si>
  <si>
    <t>Slangebånd , ELAFLEX  SK40</t>
  </si>
  <si>
    <t>Slangebånd , ELAFLEX SK 45</t>
  </si>
  <si>
    <t>Slangebånd , ELAFLEX  40 mm</t>
  </si>
  <si>
    <t xml:space="preserve">Spændbånd , PICLONFILTER </t>
  </si>
  <si>
    <t xml:space="preserve">Slangebånd , ELAFLEX SK 45 </t>
  </si>
  <si>
    <t>Spændebånd , Ø45-50mm, Jern</t>
  </si>
  <si>
    <t xml:space="preserve">Knudekæde ELZ, 14853 - 1,6m </t>
  </si>
  <si>
    <t>S-ER , messing , SH48</t>
  </si>
  <si>
    <t>Spændebånd , Ø45-50mm RF</t>
  </si>
  <si>
    <t>Kæde , IWIS 8 X 1/8" G52</t>
  </si>
  <si>
    <t xml:space="preserve">Samleled , 8X3 KÆDE 575025 </t>
  </si>
  <si>
    <t xml:space="preserve">Spændebøjle , 1 1/2" Ø38   </t>
  </si>
  <si>
    <t>Spændebånd , Ø64-70mm</t>
  </si>
  <si>
    <t>Spændebånd , Ø55-65mm</t>
  </si>
  <si>
    <t>Spændbånd ,  Ø100 to-delt</t>
  </si>
  <si>
    <t xml:space="preserve">Kæde, svejst Ø3 mm langleddet RF </t>
  </si>
  <si>
    <t>Slangebånd , Power-Clamps 40-43</t>
  </si>
  <si>
    <t xml:space="preserve">Spændbånd , Ø75mm , SVR100/200 , RF </t>
  </si>
  <si>
    <t>Spændbånd , Ø175mm, rustfri</t>
  </si>
  <si>
    <t>Pneumatic cylinder for conical seal</t>
  </si>
  <si>
    <t>Slange , suge , Ø125 , antistatisk</t>
  </si>
  <si>
    <t>Slange , suge , Ø150 , antistatisk</t>
  </si>
  <si>
    <t xml:space="preserve">Fiberskive , ø30x23x2 </t>
  </si>
  <si>
    <t>Luftcylinder . 280-40x175</t>
  </si>
  <si>
    <t>Spændebånd , Ø85</t>
  </si>
  <si>
    <t>Automatic kobling station</t>
  </si>
  <si>
    <t xml:space="preserve">Underlagskive , TERMOSTAT </t>
  </si>
  <si>
    <t>Merchandise</t>
  </si>
  <si>
    <t>Oliekøler , AR09888</t>
  </si>
  <si>
    <t xml:space="preserve">SELVKLÆBENDE , 1-TAL 50MM </t>
  </si>
  <si>
    <t>SELVKLÆBENDE , 2-TAL</t>
  </si>
  <si>
    <t>SELVKLÆBENDE , 3-TAL</t>
  </si>
  <si>
    <t xml:space="preserve">SELVKLÆBENDE , 4-TAL </t>
  </si>
  <si>
    <t>SELVKLÆBENDE , 5-TAL</t>
  </si>
  <si>
    <t>Kilerem , Poly-V, 920 -  J16</t>
  </si>
  <si>
    <t>Kilerem , Poly-V, 430 S16</t>
  </si>
  <si>
    <t>Systems Components</t>
  </si>
  <si>
    <t>Automatsikring , 10A-C , 2-pol.</t>
  </si>
  <si>
    <t>Kabelbeskytter,Cable eater 20mm</t>
  </si>
  <si>
    <t>Skitse</t>
  </si>
  <si>
    <t>Spadesko / MF-motor,1,5mm²</t>
  </si>
  <si>
    <t xml:space="preserve">Hovedafbryder , 63A , 3 pol </t>
  </si>
  <si>
    <t>Isoleringsstykke , 56359 C</t>
  </si>
  <si>
    <t xml:space="preserve">Stik , 2-pol , han    </t>
  </si>
  <si>
    <t xml:space="preserve">Stik , 4-leder , han </t>
  </si>
  <si>
    <t xml:space="preserve">Modstand ,  MR25 3K OHM 1% </t>
  </si>
  <si>
    <t>Transformator</t>
  </si>
  <si>
    <t xml:space="preserve">Kontaktor , 12A , NO , 24VAC </t>
  </si>
  <si>
    <t>Mimikpanel,10 kanal,B.B,Cobel Plast</t>
  </si>
  <si>
    <t>Ledning , 35mm² , sort.</t>
  </si>
  <si>
    <t>Ledning , 25mm² , sort.</t>
  </si>
  <si>
    <t>Kabel , 3x0,5mm² nr.grå.</t>
  </si>
  <si>
    <t>Kabel , 5x0,5mm² nr.grå.</t>
  </si>
  <si>
    <t xml:space="preserve">Stik , 2-pol , han </t>
  </si>
  <si>
    <t>Kabel , 3x0,5mm² ØSYZ</t>
  </si>
  <si>
    <t>Spadesko/ med tap 0.5-1.5mm²</t>
  </si>
  <si>
    <t xml:space="preserve">Modstand , 147KOHM , MR25 , 1% </t>
  </si>
  <si>
    <t>E-Prom ,  ½ kg Ferlinblander</t>
  </si>
  <si>
    <t>FLASH-PROM , for ½ kg Ferlinblander</t>
  </si>
  <si>
    <t>Sikring , 50A , D02</t>
  </si>
  <si>
    <t>Pasring , 50 AMP SIKRING</t>
  </si>
  <si>
    <t>Beslag , TYPE V4S1 , CM</t>
  </si>
  <si>
    <t>Kabel , 7x0,5mm² nr.grå.</t>
  </si>
  <si>
    <t>Spole , 24V DC/ brug 601665</t>
  </si>
  <si>
    <t>Stik , for Wamfilter/aktuator</t>
  </si>
  <si>
    <t>WAM, Pakning på filter patron wamflo</t>
  </si>
  <si>
    <t>WAM, Pakning f. Ø400 filter</t>
  </si>
  <si>
    <t>WAM, Filterholdeplade m. 3 huller</t>
  </si>
  <si>
    <t>Styremodul , M312 , uden alarm</t>
  </si>
  <si>
    <t>Kortslutningsbro , 2.5mm²</t>
  </si>
  <si>
    <t>Kortslutningsbro , For sikringsklemme</t>
  </si>
  <si>
    <t>Termostat , brandsik. , 250°C , DMR ,DSR</t>
  </si>
  <si>
    <t>Termostat , EMF2 , 50-300GR</t>
  </si>
  <si>
    <t>Farvebånd til Smartprinter</t>
  </si>
  <si>
    <t>Ledningsopmærkning , 23mm</t>
  </si>
  <si>
    <t>Ledningsopmærkningsholder til strips</t>
  </si>
  <si>
    <t>Ledningsopmærkning 23 mm</t>
  </si>
  <si>
    <t>Ledningsopmærkning 23mm , holder 0,5-4mm</t>
  </si>
  <si>
    <t>Ledningsopmærkning 23mm</t>
  </si>
  <si>
    <t>Kabel , 4x1,5mm²/J nr.grå</t>
  </si>
  <si>
    <t xml:space="preserve">Transformator , 96/45-3967 </t>
  </si>
  <si>
    <t>Sikringsholder , 5x20mm , f/600487</t>
  </si>
  <si>
    <t xml:space="preserve">Kabel , 2x0.25mm²/SK , Farv.leder     </t>
  </si>
  <si>
    <t xml:space="preserve">Termoregulator , 0-100GR.C , Jumo  </t>
  </si>
  <si>
    <t xml:space="preserve">Udg , Klemmærke , "LYN" , 4MM2 </t>
  </si>
  <si>
    <t>Sløjfeskinne , 3 x 5</t>
  </si>
  <si>
    <t xml:space="preserve">Magnetic switch </t>
  </si>
  <si>
    <t>Føler , PT100 , Ø6x80, 1.6m ledn, lukket</t>
  </si>
  <si>
    <t>Kabel , 4x1,5mm²/J farv,silicone.</t>
  </si>
  <si>
    <t>Lampe , Alarm på væg LED</t>
  </si>
  <si>
    <t>Pære, lampe, hvid LED, 24V, Ø10</t>
  </si>
  <si>
    <t xml:space="preserve">Forskruning , PG7  </t>
  </si>
  <si>
    <t>Forskruning , PG9</t>
  </si>
  <si>
    <t xml:space="preserve">Forskruning , PG11 </t>
  </si>
  <si>
    <t xml:space="preserve">Kortslutningsbro , 6mm²   </t>
  </si>
  <si>
    <t>Tryk , Ø15 , No , rød</t>
  </si>
  <si>
    <t>Udg , Nøgle ,DDM</t>
  </si>
  <si>
    <t>Dinskinne , m/huller</t>
  </si>
  <si>
    <t>Nippel , membran , Ø10-Ø14.5</t>
  </si>
  <si>
    <t>Maximalafbryder , 1-1,6 A</t>
  </si>
  <si>
    <t>Maximalafbryder , 2.5-4 A</t>
  </si>
  <si>
    <t>Maximalafbryder , 10-16 A</t>
  </si>
  <si>
    <t xml:space="preserve">Dinskinne , m/huller , TS35/F6, Ø6.3 </t>
  </si>
  <si>
    <t xml:space="preserve">Spole , magnetvent , 24VDC </t>
  </si>
  <si>
    <t>Hovedafbryder , 63A , 3POL</t>
  </si>
  <si>
    <t xml:space="preserve">Transformator , DDM </t>
  </si>
  <si>
    <t>Maximalafbryder , 1.6-2.5 A</t>
  </si>
  <si>
    <t>Maximalafbryder , 4-6.3 A</t>
  </si>
  <si>
    <t>Maximalafbryder , 20-25 A</t>
  </si>
  <si>
    <t>Pære/alarml.B9a,24V</t>
  </si>
  <si>
    <t xml:space="preserve">Tylle , gummi , ø50 , DDM </t>
  </si>
  <si>
    <t>Hovedafbryder , 40A 3-Pol , CM</t>
  </si>
  <si>
    <t>PLC , Omron , C28K</t>
  </si>
  <si>
    <t>PLC , Exp. modul , C4kor2</t>
  </si>
  <si>
    <t xml:space="preserve">Lampe , gul , 24vac , ZKW </t>
  </si>
  <si>
    <t>Glas , lampe , hvid LED , 24V , Ø10</t>
  </si>
  <si>
    <t>Glas ,  lampe , orange LED , 24V , Ø10</t>
  </si>
  <si>
    <t xml:space="preserve">Lampe , Ø10mm , rød pil , 24vac </t>
  </si>
  <si>
    <t>Display , 16mm , type 815</t>
  </si>
  <si>
    <t xml:space="preserve">E-Prom , DCD </t>
  </si>
  <si>
    <t xml:space="preserve">Lampe , 10W , 24V, gløde </t>
  </si>
  <si>
    <t>Kabel , 4x2,5mm²/J farv,silicone.</t>
  </si>
  <si>
    <t>Potentiometer , 2M TYP.371-403</t>
  </si>
  <si>
    <t>Kondensator , 0.22/63</t>
  </si>
  <si>
    <t>Printplade , M312</t>
  </si>
  <si>
    <t>Motor , 0.37kW , 3-Faset</t>
  </si>
  <si>
    <t>Kondensator , 01UF/100</t>
  </si>
  <si>
    <t>Maximalafbryder , 6.3-10A</t>
  </si>
  <si>
    <t xml:space="preserve">Drejeomskifter , Gl-DDL-Forplade  </t>
  </si>
  <si>
    <t>Strømbegrænser , CTL 65 , 63A</t>
  </si>
  <si>
    <t>Hovedafbryder , 63A , 3-pol</t>
  </si>
  <si>
    <t>Ledn.kanal,40x60x2000</t>
  </si>
  <si>
    <t>Skilleplade , f/led. kanal</t>
  </si>
  <si>
    <t>Clips/kabelbakkeskillerum</t>
  </si>
  <si>
    <t xml:space="preserve">Folie , DDM III-styr. </t>
  </si>
  <si>
    <t>Arm/m.switch</t>
  </si>
  <si>
    <t>Kul , MF+MCM-motor</t>
  </si>
  <si>
    <t xml:space="preserve">Motor , 1.1kW , 3-Faset ,  </t>
  </si>
  <si>
    <t>Motor , 1.5kW , 220-420V</t>
  </si>
  <si>
    <t xml:space="preserve">Clips, 4,8mm, nr. 5000537 </t>
  </si>
  <si>
    <t>Føler , PT100 , Ø6x120 ,L=3,6m,lukk</t>
  </si>
  <si>
    <t>Varmelegeme , 15 KW, 415V</t>
  </si>
  <si>
    <t>Varmelegeme , 15 KW , 480 V</t>
  </si>
  <si>
    <t>Glas , lampe , rød LED , 24V , Ø10</t>
  </si>
  <si>
    <t>Hovedafbryder , 80A , 3-pol</t>
  </si>
  <si>
    <t>Trompetaflastning , PG13.5</t>
  </si>
  <si>
    <t>Sikring , 25A , DO2</t>
  </si>
  <si>
    <t xml:space="preserve">Endestop Kissling esc300-se </t>
  </si>
  <si>
    <t>Trompetaflastning , PG29</t>
  </si>
  <si>
    <t>Batteri , 1,5 V AA</t>
  </si>
  <si>
    <t>Termorelæ , 19-25A</t>
  </si>
  <si>
    <t>Kontaktor , CI-9 , 220V 50Hz</t>
  </si>
  <si>
    <t>Transformator , 24V 75VA</t>
  </si>
  <si>
    <t>Fasefølgerelæ , 220V</t>
  </si>
  <si>
    <t>Fasefølgerelæ , 380V , MCP</t>
  </si>
  <si>
    <t>Fasefølgerelæ , 415V</t>
  </si>
  <si>
    <t>Fasefølgerelæ , 440V</t>
  </si>
  <si>
    <t>Fasefølgerelæ , 480V</t>
  </si>
  <si>
    <t>Fasefølgerelæ , 3x360-520VAC 2 skifte</t>
  </si>
  <si>
    <t>Ledning , 0.5mm² , sort.</t>
  </si>
  <si>
    <t>Siemens , dig. udg. modul</t>
  </si>
  <si>
    <t>Motor , A39 , 230V</t>
  </si>
  <si>
    <t xml:space="preserve">Print , driver , MCM1 </t>
  </si>
  <si>
    <t>Print , relæ , MCM</t>
  </si>
  <si>
    <t>Print , interface , MCM</t>
  </si>
  <si>
    <t>Print , relæ , 5H , MCM</t>
  </si>
  <si>
    <t>Print , strømforsyning , MCM</t>
  </si>
  <si>
    <t>PKU</t>
  </si>
  <si>
    <t>MIX.control , 110V , 2H , MCM</t>
  </si>
  <si>
    <t>Styr , MCM 3H 110V</t>
  </si>
  <si>
    <t xml:space="preserve">Styring , 110V , MCM 4H  </t>
  </si>
  <si>
    <t xml:space="preserve">MIX.control , 110V  5H MCM </t>
  </si>
  <si>
    <t>Styr , MCM 2H 220V uden PKU</t>
  </si>
  <si>
    <t xml:space="preserve">Styring , MCM 3H 220V uden PKU </t>
  </si>
  <si>
    <t>MIX.control , 220V. 4H MCM</t>
  </si>
  <si>
    <t xml:space="preserve">Styring , MCM 5H 220V uden PKU </t>
  </si>
  <si>
    <t>Kommunikations Kabel , PKU</t>
  </si>
  <si>
    <t>Motor , INDGÅR I 203426</t>
  </si>
  <si>
    <t>Synkronmotor , MCM-mixer</t>
  </si>
  <si>
    <t>Stikhus , 36-POL ,  WEXØE</t>
  </si>
  <si>
    <t>Stikhus , 18-POL , WEXØE</t>
  </si>
  <si>
    <t>Stikhus,hun,4-pol.</t>
  </si>
  <si>
    <t xml:space="preserve">Stikhus , 4-pol , han  </t>
  </si>
  <si>
    <t xml:space="preserve">Blindprop , plast , sort , Ø16.  </t>
  </si>
  <si>
    <t xml:space="preserve">Omskifter , 3 still. , 2xNo+Nc. </t>
  </si>
  <si>
    <t>Multikabel , 40x0.5</t>
  </si>
  <si>
    <t>Udg , Multikabel , 50x0.5</t>
  </si>
  <si>
    <t>Afbryder , 2-pol , 16A , orange lys</t>
  </si>
  <si>
    <t>Kabel , 3x0,5mm²/J nr.grå</t>
  </si>
  <si>
    <t>Crimp-stift,hun,Wexøe</t>
  </si>
  <si>
    <t>Print , input , MCM    Spærret!!!!</t>
  </si>
  <si>
    <t xml:space="preserve">Udg , Blindprop , PG11 , mess.   </t>
  </si>
  <si>
    <t xml:space="preserve">Varmelegeme , 18 KW , 380 V </t>
  </si>
  <si>
    <t>Varmelegeme , 18 KW , 415 V</t>
  </si>
  <si>
    <t>Varmelegeme , 18 KW, 460 V</t>
  </si>
  <si>
    <t>Dæksel , låsbart ,  for temp. regulator</t>
  </si>
  <si>
    <t xml:space="preserve">Klemmærkesæt , DDM  </t>
  </si>
  <si>
    <t>Klemmærke , DCD</t>
  </si>
  <si>
    <t xml:space="preserve">Klemmærkesæt , DH 800-4000  </t>
  </si>
  <si>
    <t xml:space="preserve">Termostat , m/hus, 10-90 C </t>
  </si>
  <si>
    <t>Transformator , 2-5H  MCM</t>
  </si>
  <si>
    <t>PKU-nøgle , 2-5H  MCM</t>
  </si>
  <si>
    <t xml:space="preserve">Tryk , Ø6 , reset , No , grøn </t>
  </si>
  <si>
    <t xml:space="preserve">Ventilator , Ø80 , 230V  </t>
  </si>
  <si>
    <t>Kapsling / motorværn stop/reset</t>
  </si>
  <si>
    <t>Lampe , Ø10 , 230vac  basis</t>
  </si>
  <si>
    <t>Termostat , med reset , overtemp , DH</t>
  </si>
  <si>
    <t>Hovedafbryder , 100A</t>
  </si>
  <si>
    <t>Automatsikring ,  32A-C ,3-pol.</t>
  </si>
  <si>
    <t>Arbejdsstrømsudløser , 24VAC</t>
  </si>
  <si>
    <t xml:space="preserve">Boks , testbox , DDM   </t>
  </si>
  <si>
    <t xml:space="preserve">Udg , Lampe , Ø5 , gul , 24vac   </t>
  </si>
  <si>
    <t>Panelfatning ,Banan,Ø4,sort</t>
  </si>
  <si>
    <t>Panelfatning ,Banan,Ø4,rød</t>
  </si>
  <si>
    <t xml:space="preserve">Skilt , Resopal ,  "ALARM" 20 x 30mm </t>
  </si>
  <si>
    <t>Resopal skilt "OVERTEMP." 20 x 30mm</t>
  </si>
  <si>
    <t>Skilt , flexply, "ON", 20 x 30mm</t>
  </si>
  <si>
    <t>Resopal skilt "PAUSED MODE" 20 X 3</t>
  </si>
  <si>
    <t>Sikkerhedsendestop</t>
  </si>
  <si>
    <t xml:space="preserve">Klemmærkesæt , PGT-SVR    </t>
  </si>
  <si>
    <t>Motor , 0.37kW</t>
  </si>
  <si>
    <t>Motor , 1.1kW</t>
  </si>
  <si>
    <t>Motor , 1.5kW</t>
  </si>
  <si>
    <t>Motor , 3.0kW</t>
  </si>
  <si>
    <t>Transformator ,220-480/10,15,24V.</t>
  </si>
  <si>
    <t>Låg , for kabelbakke - 100 mm for hjørne</t>
  </si>
  <si>
    <t>Timer , recycler , UNIC</t>
  </si>
  <si>
    <t>Skrue , selvskærende, 01154813</t>
  </si>
  <si>
    <t>Relæ , NC , 24V AC/DC</t>
  </si>
  <si>
    <t>Kabel , 4x1mm² , nr,sk.grå.</t>
  </si>
  <si>
    <t xml:space="preserve">Klemme , 6mm² , topmont. , jord </t>
  </si>
  <si>
    <t xml:space="preserve">Hjælpekontakter , CI 4, 2xNc,2xNo. </t>
  </si>
  <si>
    <t>Tylle , gummi , Ø12/Ø10</t>
  </si>
  <si>
    <t>Endestop ,Sikkerheds , 2xNc. til 411020</t>
  </si>
  <si>
    <t xml:space="preserve">Aftaster , kap., Ø30 , 24V , Relæ </t>
  </si>
  <si>
    <t>Kabelbakke , 200mm ,  3 mtr</t>
  </si>
  <si>
    <t>Kontaktor , CI-9 , 400V</t>
  </si>
  <si>
    <t>Kontaktor , CI-9 , 440V</t>
  </si>
  <si>
    <t>Stikdåse , CEE 16 indbygning?</t>
  </si>
  <si>
    <t xml:space="preserve">Føler , PT100 , Ø6x150 , L=5m , lukket </t>
  </si>
  <si>
    <t xml:space="preserve">Kabel , 4x4mm²/J farv.silicone. </t>
  </si>
  <si>
    <t xml:space="preserve">Print , kpl,u/forplade,MMB </t>
  </si>
  <si>
    <t>Kabel , 4x0,5mm²/J,nr.grå.</t>
  </si>
  <si>
    <t>Kabelbakke , 100mm</t>
  </si>
  <si>
    <t>Låg , kabelbakke , 100mm x 3m.</t>
  </si>
  <si>
    <t>Hjørne , 90GR , kabelbakke 100mm</t>
  </si>
  <si>
    <t>T-stk , kabelbakke  100mm</t>
  </si>
  <si>
    <t>Samlestykke , kabelbakke 100mm</t>
  </si>
  <si>
    <t xml:space="preserve">Clips , kabelbakkelåg </t>
  </si>
  <si>
    <t>Samledåse , 4-pol.+jord</t>
  </si>
  <si>
    <t>Timer ,3 sek., 24 VAC/DC , fors.tiltræk.</t>
  </si>
  <si>
    <t xml:space="preserve">Skilt , resopal , "OVERLOAD" 20 x 30mm. </t>
  </si>
  <si>
    <t>Klemmærkesæt , SVS</t>
  </si>
  <si>
    <t xml:space="preserve">Klemmærkesæt , SVS x 2 </t>
  </si>
  <si>
    <t xml:space="preserve">Omskifter , 3-pol. , 2 still , 5.5kW. </t>
  </si>
  <si>
    <t xml:space="preserve">Omskifter , 3-pol. , 2still , 7.5kW. </t>
  </si>
  <si>
    <t xml:space="preserve">Omskifter , 3-pol. , 2still. , 11kW. </t>
  </si>
  <si>
    <t>CEE-stik , han,16A,5-pol. 6h</t>
  </si>
  <si>
    <t xml:space="preserve">CEE-stik , han , 32A , 5-pol. </t>
  </si>
  <si>
    <t xml:space="preserve">Klemmærkesæt , MMB   </t>
  </si>
  <si>
    <t xml:space="preserve">Klemmærkesæt , MMB/M  </t>
  </si>
  <si>
    <t>Nøgleafbryder , DDM , 'Q2904'</t>
  </si>
  <si>
    <t xml:space="preserve">Kabel , 4x1mm2 , u.jord </t>
  </si>
  <si>
    <t>Kabel , 5x1 mm²,J,nr.</t>
  </si>
  <si>
    <t xml:space="preserve">IC , c-mos , tæller   </t>
  </si>
  <si>
    <t>Styremodul , M314</t>
  </si>
  <si>
    <t>Kronemuffe , Række,12stk.,2,5mm²</t>
  </si>
  <si>
    <t>Kabel , 18x1mm²/J nr.grå</t>
  </si>
  <si>
    <t xml:space="preserve">Kabel , 8x1mm²/J nr.grå.  </t>
  </si>
  <si>
    <t>Spole , CI6-30 , 24V 50Hz</t>
  </si>
  <si>
    <t>Skilleplade , ledningskanal</t>
  </si>
  <si>
    <t xml:space="preserve">Kabelbøsning , Ø20X4 </t>
  </si>
  <si>
    <t xml:space="preserve">Blindprop , PG36 </t>
  </si>
  <si>
    <t>Tylle , m.krave , 10mm2</t>
  </si>
  <si>
    <t>Hovedafbryder , 20A , Frontm.</t>
  </si>
  <si>
    <t xml:space="preserve">Sikring , 0.5A , Træg , 5x20mm </t>
  </si>
  <si>
    <t xml:space="preserve">Faldstykke , 100 MM </t>
  </si>
  <si>
    <t>Kabelbakke-faldstykke/Låg</t>
  </si>
  <si>
    <t>Nøgle , sæt , (2 stk.) , f/DDM</t>
  </si>
  <si>
    <t>E-prom , DDM 120</t>
  </si>
  <si>
    <t xml:space="preserve">Reduktionsstykke , PG11/13 </t>
  </si>
  <si>
    <t xml:space="preserve">Udg , Klemme , 2.5MM2 ,  WAGO  </t>
  </si>
  <si>
    <t xml:space="preserve">Endeplade , 2.5mm² , f/600487 </t>
  </si>
  <si>
    <t xml:space="preserve">Timer , 24vac.0.1-3sek. </t>
  </si>
  <si>
    <t xml:space="preserve">Udg , Endeplade , 6 MM2 </t>
  </si>
  <si>
    <t>Kabel , 2x0.5mm2 ,nr.grå,</t>
  </si>
  <si>
    <t>Gummihætte , SIKR.HOLDER</t>
  </si>
  <si>
    <t>Låg , kabelbakke , 200mm x 2M</t>
  </si>
  <si>
    <t xml:space="preserve">Gløde pære , for alarmlampe </t>
  </si>
  <si>
    <t>Transformator , 42/15 4663</t>
  </si>
  <si>
    <t>Styremodul , RS</t>
  </si>
  <si>
    <t xml:space="preserve">Klemmærkesæt , DDM-4   </t>
  </si>
  <si>
    <t xml:space="preserve">Hjælpekontakt , Max.afbryder , No </t>
  </si>
  <si>
    <t>Maximalafbryder , 16-20 A</t>
  </si>
  <si>
    <t xml:space="preserve">Termistor , 100 C , No </t>
  </si>
  <si>
    <t xml:space="preserve">Klemmærkesæt , CD   </t>
  </si>
  <si>
    <t>Sikringsholder , 4mm2 , 5x20mm</t>
  </si>
  <si>
    <t>Endeplade , Sikringsholder</t>
  </si>
  <si>
    <t>Forstærker , PT100</t>
  </si>
  <si>
    <t>Maximalafbryder , 32-40A , SCHRACK</t>
  </si>
  <si>
    <t xml:space="preserve">Arbejdsstrømsudløser , Schrack. </t>
  </si>
  <si>
    <t xml:space="preserve">Udg , klemmærke , sæt , CC80S </t>
  </si>
  <si>
    <t>PLC , Omron , C 28 H</t>
  </si>
  <si>
    <t>Brugerterminal , NT20M</t>
  </si>
  <si>
    <t>Interface , NT20M</t>
  </si>
  <si>
    <t xml:space="preserve">Føler , Fe-Cuni , Ø6x80 , L=4m. </t>
  </si>
  <si>
    <t xml:space="preserve">Aftaster , ind.Ø8 , PNP , 24vdc </t>
  </si>
  <si>
    <t xml:space="preserve">Kapsling , KT3-25-KA  </t>
  </si>
  <si>
    <t>Termistor , 210°C , 84T32 , NO</t>
  </si>
  <si>
    <t>Motor , 2.2kW , 1400 RPM , CC160</t>
  </si>
  <si>
    <t xml:space="preserve">Hjælpekontakt , Max.afbr. Nc </t>
  </si>
  <si>
    <t>Varmelegeme , 220 V, 3500W</t>
  </si>
  <si>
    <t xml:space="preserve">Klemmærke , 4mm , ubeskrevet </t>
  </si>
  <si>
    <t>Varmelegeme , 415 V</t>
  </si>
  <si>
    <t>Varmelegeme , 460 V</t>
  </si>
  <si>
    <t>Varmelegeme , 480 V</t>
  </si>
  <si>
    <t>Fasefølgerelæ , 460V , MCP</t>
  </si>
  <si>
    <t>Ledning , 4mm² , gu/gr.</t>
  </si>
  <si>
    <t>Spole , magnetventil , 24VAC UL</t>
  </si>
  <si>
    <t>Spole , magnetventil , 24VDC , f/500120</t>
  </si>
  <si>
    <t xml:space="preserve">Drejeomskifter , CK 1051 </t>
  </si>
  <si>
    <t>Kabelbakke , justerbart kobligsstk.</t>
  </si>
  <si>
    <t>Varmelegeme , 2.5 kW, 220 V</t>
  </si>
  <si>
    <t>Varmelegeme , 2.5 kW, 380 V</t>
  </si>
  <si>
    <t>Varmelegeme , 2.5 KW, 415 V</t>
  </si>
  <si>
    <t>Varmelegeme , 2.5 KW, 460 V</t>
  </si>
  <si>
    <t>Varmelegeme , 2.5 KW, 480 V</t>
  </si>
  <si>
    <t xml:space="preserve">Aftaster , rensugningsventil </t>
  </si>
  <si>
    <t>Varmelegeme , 3,5 kW , 380 V</t>
  </si>
  <si>
    <t>Varmelegeme , 5 KW, 220 V, HT/LT</t>
  </si>
  <si>
    <t>Varmelegeme , 5 KW, 380 V, HT/LT</t>
  </si>
  <si>
    <t>Varmelegeme , 5 KW,  415 V, HT/LT</t>
  </si>
  <si>
    <t>Varmelegeme , 5 KW, 440 V HT/LT</t>
  </si>
  <si>
    <t>Varmelegeme , 5kW , 460V , HT/LT</t>
  </si>
  <si>
    <t>Varmelegeme , 5 KW, 480 V HT/LT</t>
  </si>
  <si>
    <t xml:space="preserve">Kabel , 5x10mm²/J farv.leder.grå. </t>
  </si>
  <si>
    <t xml:space="preserve">Varmelegeme , 18 KW , 440 V </t>
  </si>
  <si>
    <t xml:space="preserve">Etiket , programmering , DDM-3    </t>
  </si>
  <si>
    <t>Kondensator/MS-vent.DDM,39mF</t>
  </si>
  <si>
    <t xml:space="preserve">Kabel , 4x0,75 mm2/J, grå m/sort ledn. </t>
  </si>
  <si>
    <t>Endetylle , u/krave , 0.75mm²</t>
  </si>
  <si>
    <t xml:space="preserve">RC-Led  , RC48 , 24-48V , DDM-III </t>
  </si>
  <si>
    <t>Forstærker , A-D</t>
  </si>
  <si>
    <t>Transformator , 60/20 4852</t>
  </si>
  <si>
    <t>Transformator , 20V/24V , 100VA</t>
  </si>
  <si>
    <t>Forstærker , R-I</t>
  </si>
  <si>
    <t>Klemmærkesæt , CC80V</t>
  </si>
  <si>
    <t>Spole , 24VAC</t>
  </si>
  <si>
    <t>Spole , 24VDC, magnetventil</t>
  </si>
  <si>
    <t>Spole , 220v , 50/60Hz</t>
  </si>
  <si>
    <t xml:space="preserve">Stik , 9-pol , SUB-D , hun , lodde      </t>
  </si>
  <si>
    <t xml:space="preserve">Stik , 9-pol , SUB-D , han , lodde </t>
  </si>
  <si>
    <t xml:space="preserve">Stik , SUB-stik </t>
  </si>
  <si>
    <t>Hus , SUB-D STIK 9 BENS</t>
  </si>
  <si>
    <t xml:space="preserve">Stik , SUB-D , 25 BENS , HAN </t>
  </si>
  <si>
    <t>Hus , SUB-D STIK 25 BENS</t>
  </si>
  <si>
    <t xml:space="preserve">Strømskinne , 2xMax.afbr. </t>
  </si>
  <si>
    <t>Strømskinne , 4xMax.afbr.</t>
  </si>
  <si>
    <t>Strømskinne , 5xMax.afbr.</t>
  </si>
  <si>
    <t xml:space="preserve">Hjælpekontakt , NO+NC , SCHRACK </t>
  </si>
  <si>
    <t>Transformator , 208V</t>
  </si>
  <si>
    <t>EE-prom , C28H , Omron , CC</t>
  </si>
  <si>
    <t>E-Prom , NT 20 M , Omron , CC</t>
  </si>
  <si>
    <t xml:space="preserve">Relæ , Solid State , Omron </t>
  </si>
  <si>
    <t xml:space="preserve">Klemmærkesæt , CC160S  </t>
  </si>
  <si>
    <t xml:space="preserve">Klemmærkesæt , CC80S </t>
  </si>
  <si>
    <t>Motor , 1.1kW , 1400 RPM , CC80</t>
  </si>
  <si>
    <t>H.afbryder , front , 25A</t>
  </si>
  <si>
    <t>Lampe , Ø5mm , rød , 24vac</t>
  </si>
  <si>
    <t xml:space="preserve">Kabel , 4x0.5mm²/nr. </t>
  </si>
  <si>
    <t>Gear , programværk IC</t>
  </si>
  <si>
    <t xml:space="preserve">Motorværn , 16-20A </t>
  </si>
  <si>
    <t>Etiket,brevmærkat med LT logo</t>
  </si>
  <si>
    <t>Kombiafbryder</t>
  </si>
  <si>
    <t xml:space="preserve">Relæboks , Kriwan INT69 </t>
  </si>
  <si>
    <t xml:space="preserve">Termistor , Kriwan 130° </t>
  </si>
  <si>
    <t xml:space="preserve">Kabel , 41x0.75mm²/J </t>
  </si>
  <si>
    <t>Motor , programværk IC</t>
  </si>
  <si>
    <t xml:space="preserve">Kombiafbryder , KT 3-25 </t>
  </si>
  <si>
    <t xml:space="preserve">Kombiafbryder , 57-75A </t>
  </si>
  <si>
    <t xml:space="preserve">Kombiafbryder , 2.5-4A </t>
  </si>
  <si>
    <t xml:space="preserve">Timer , ETB,on delay,4-160sek.24vac   </t>
  </si>
  <si>
    <t xml:space="preserve">Klemmærkesæt , MCM-M </t>
  </si>
  <si>
    <t xml:space="preserve">Timer , Schmersal </t>
  </si>
  <si>
    <t xml:space="preserve">Låg , stikhus.4-pol.m/wire </t>
  </si>
  <si>
    <t>Føler , PT100 , UDGÅET</t>
  </si>
  <si>
    <t>Ledning , sort.0,75mm²</t>
  </si>
  <si>
    <t>Ledning , Gu/Gr,0,75mm²</t>
  </si>
  <si>
    <t xml:space="preserve">Klemmærke , ark , 264 , ubeskrevet    </t>
  </si>
  <si>
    <t xml:space="preserve">Samledåse , LK , IC </t>
  </si>
  <si>
    <t>Timer,Y-D-start,24vac/dc</t>
  </si>
  <si>
    <t xml:space="preserve">Kabelsko , 10mm²/Ø5-L   </t>
  </si>
  <si>
    <t>Varmelegeme , 10 kW , 380V</t>
  </si>
  <si>
    <t>Varmelegeme , 10 kW , 415V</t>
  </si>
  <si>
    <t>Varmelegeme , 10 kW , 440 V</t>
  </si>
  <si>
    <t>Varmelegeme , 10 kW , 480 V</t>
  </si>
  <si>
    <t>Varmelegeme , 14 kW , 380 V</t>
  </si>
  <si>
    <t>Varmelegeme , 14 kW , 415 V</t>
  </si>
  <si>
    <t>Varmelegeme , 14 kW , 440 V</t>
  </si>
  <si>
    <t>Varmelegeme , 14 KW , 480 V</t>
  </si>
  <si>
    <t>Spole , 110V , for 500345-346</t>
  </si>
  <si>
    <t>Label , niveaukontrol</t>
  </si>
  <si>
    <t xml:space="preserve">Varmelegeme , 18 kW , 400 V </t>
  </si>
  <si>
    <t>Varmelegeme , 2.5 KW, 400 V</t>
  </si>
  <si>
    <t>Varmelegeme , 5 kW, 400 V, HT/LT</t>
  </si>
  <si>
    <t>Varmelegeme , 10 KW , 400V</t>
  </si>
  <si>
    <t>Varmelegeme , 15 kW , 400 V</t>
  </si>
  <si>
    <t>Varmelegeme , 14 kW , 400 V</t>
  </si>
  <si>
    <t>Varmelegeme , 6.0 KW , 400 V</t>
  </si>
  <si>
    <t>Varmelegeme , 5.0 kW , 400 V</t>
  </si>
  <si>
    <t>Varmelegeme , 2.5 kW , 400 V</t>
  </si>
  <si>
    <t>Varmelegeme , 1.5 kW , 400V</t>
  </si>
  <si>
    <t>Varmelegeme , 400 V</t>
  </si>
  <si>
    <t>Label,høj.temp.</t>
  </si>
  <si>
    <t>Alarmrelæ , f/støjudgang</t>
  </si>
  <si>
    <t>Spole,magnetventil,115V</t>
  </si>
  <si>
    <t>Låsepal , sikkerheds switch , f. 600194</t>
  </si>
  <si>
    <t>PLC , Omron</t>
  </si>
  <si>
    <t>Solid State relæ , 25A</t>
  </si>
  <si>
    <t>Maximalafbryder , 0.16-0.25A</t>
  </si>
  <si>
    <t>Varmelegeme , 10 kW , 400 V med tråd</t>
  </si>
  <si>
    <t>Label,GS Prüfzert</t>
  </si>
  <si>
    <t>Temp.regulator , 50-200°C , PT100 , 24V</t>
  </si>
  <si>
    <t>Sokkel , frontmont , Omron</t>
  </si>
  <si>
    <t>Adapter/timer, Omron</t>
  </si>
  <si>
    <t>Timer , 0.12-300 , Omron</t>
  </si>
  <si>
    <t xml:space="preserve">Sokkel , 11 polet omron </t>
  </si>
  <si>
    <t xml:space="preserve">Ledning , 0,25mm²,hvid </t>
  </si>
  <si>
    <t>Timer , Unic type XMW</t>
  </si>
  <si>
    <t>Kondensator , MS-vent.DDM,15uF</t>
  </si>
  <si>
    <t xml:space="preserve">Varmelegeme , 10KW 3x400 V </t>
  </si>
  <si>
    <t xml:space="preserve">Lampefatn.,Ø22,BA9s, signallampe - gul </t>
  </si>
  <si>
    <t xml:space="preserve">Ledning , 0.25mm² , grå. </t>
  </si>
  <si>
    <t>Timer , Unic  Type XM</t>
  </si>
  <si>
    <t>Fasefølgerelæ , 400V , M300</t>
  </si>
  <si>
    <t xml:space="preserve">Timer , Unic Type XI  </t>
  </si>
  <si>
    <t xml:space="preserve">Varmelegeme , 10 kW, 400V </t>
  </si>
  <si>
    <t>Varmelegeme , 14 kW, 400V</t>
  </si>
  <si>
    <t xml:space="preserve">Timer , Omron </t>
  </si>
  <si>
    <t xml:space="preserve">Timer , Omron  </t>
  </si>
  <si>
    <t>Omskifter , MTE 206P</t>
  </si>
  <si>
    <t>Syst,chip,NT20M,OmronI</t>
  </si>
  <si>
    <t>Motorværn</t>
  </si>
  <si>
    <t xml:space="preserve">Kabelsko , 2,5mm² , Ø5-L  </t>
  </si>
  <si>
    <t xml:space="preserve">Ledning , 1mm² , grå     </t>
  </si>
  <si>
    <t>Ventilator , 80x80mm , 110V</t>
  </si>
  <si>
    <t xml:space="preserve">Siemens , CP5611 </t>
  </si>
  <si>
    <t>Panserslange , PG16</t>
  </si>
  <si>
    <t>Omskifter , Ø22 , 2xNO , 3still , 2x90gr</t>
  </si>
  <si>
    <t>Maximalafbryder , 0.25-0.40A</t>
  </si>
  <si>
    <t xml:space="preserve">Label , skarp kniv </t>
  </si>
  <si>
    <t xml:space="preserve">Ventilator , Ø80 , 24vac </t>
  </si>
  <si>
    <t xml:space="preserve">Label , høj temp.  </t>
  </si>
  <si>
    <t>Styremodul , M313 , BB efter transport</t>
  </si>
  <si>
    <t xml:space="preserve">Siemens , Modul-300,32xI. </t>
  </si>
  <si>
    <t>Klemme , 2.5MM2 , 2-POLET</t>
  </si>
  <si>
    <t>Endeplade , KLEMME</t>
  </si>
  <si>
    <t>Kabel , 10x1,5mm²/J nr.grå</t>
  </si>
  <si>
    <t>Kabel , 21x0,5mm²/J nr.grå.</t>
  </si>
  <si>
    <t xml:space="preserve">Klemmærkesæt , DDL-2    </t>
  </si>
  <si>
    <t>Lampe , hvid , Ø5 , 24vac</t>
  </si>
  <si>
    <t>Lampe , orange , Ø5 , 24vac</t>
  </si>
  <si>
    <t>Ledningskanal , 15x40x2000</t>
  </si>
  <si>
    <t xml:space="preserve">Ledning , 0.25mm² , rød </t>
  </si>
  <si>
    <t>Motor , RUHR snekkegear motor.</t>
  </si>
  <si>
    <t xml:space="preserve">Afbryder , element , 2xNo , 16A </t>
  </si>
  <si>
    <t xml:space="preserve">Kabelsko , 0.5mm² , Ø3.5-L   </t>
  </si>
  <si>
    <t>Kabelsko , 0.5mm² , Ø4-L</t>
  </si>
  <si>
    <t>Kabelmærkeskilt - Stor</t>
  </si>
  <si>
    <t>Print , for 265048</t>
  </si>
  <si>
    <t>Kondensator , 220nF / 275V</t>
  </si>
  <si>
    <t>Drejeknap/afbryder,0-I,RS</t>
  </si>
  <si>
    <t xml:space="preserve">Afdækning , S-S-relæ   </t>
  </si>
  <si>
    <t>Ledningskanal , Ral 7030</t>
  </si>
  <si>
    <t>Kabel , 16x1,5mm²/J nr.grå</t>
  </si>
  <si>
    <t xml:space="preserve">Modstandsbus , 4X10KOHM </t>
  </si>
  <si>
    <t xml:space="preserve">Modstand , SIL 4X10KOHM  </t>
  </si>
  <si>
    <t xml:space="preserve">Kondensator , 1mf 600V AC   </t>
  </si>
  <si>
    <t xml:space="preserve">Etiket , Åben/lukket </t>
  </si>
  <si>
    <t xml:space="preserve">Print , Driverprint , 2MIN , MCM  </t>
  </si>
  <si>
    <t xml:space="preserve">Etiket ,  Lukket/Åben CD-DH </t>
  </si>
  <si>
    <t xml:space="preserve">Siemens , CPU S7-214  </t>
  </si>
  <si>
    <t xml:space="preserve">IC-sokkel , 20-pol.SCU </t>
  </si>
  <si>
    <t xml:space="preserve">Vinkel , 90 ° , PG29 </t>
  </si>
  <si>
    <t>Overgangsmuffe , PG21/29</t>
  </si>
  <si>
    <t xml:space="preserve">Forskruning , pansersl , PG29     </t>
  </si>
  <si>
    <t xml:space="preserve">Label ,"TEST PASSED"   </t>
  </si>
  <si>
    <t>Transformator ,220-480/24V 3A/220V 200mA</t>
  </si>
  <si>
    <t>Relæ , solid state , 50A/440V</t>
  </si>
  <si>
    <t>Køleplade/SS-relæer,sort</t>
  </si>
  <si>
    <t>Siemens , Panel,OP3,S7-200+300</t>
  </si>
  <si>
    <t>Stik , 18-ben , f/S7-214 PLC</t>
  </si>
  <si>
    <t>Blindprop-lampe , sort , Ø5</t>
  </si>
  <si>
    <t xml:space="preserve">Blindplade , timer , sort , DDL </t>
  </si>
  <si>
    <t>Termistor , 250°C , 84T32,No</t>
  </si>
  <si>
    <t>Spadesko , HAN 2.5MM2 M/LÅS</t>
  </si>
  <si>
    <t>Termistor , 250°C</t>
  </si>
  <si>
    <t>Transformator , 208-400V , RS</t>
  </si>
  <si>
    <t xml:space="preserve">Transformator , 12VA , 415-480V , RS </t>
  </si>
  <si>
    <t xml:space="preserve">Klemme/sikring , 2.5mm² , topmont. </t>
  </si>
  <si>
    <t xml:space="preserve">Udg , Klemmærke , sæt , DCD  </t>
  </si>
  <si>
    <t>Modulstrømmåling , UNIV.</t>
  </si>
  <si>
    <t xml:space="preserve">Måletrafo , 3-FASET </t>
  </si>
  <si>
    <t>Temperaturregulator , digital,rel-out.</t>
  </si>
  <si>
    <t>Print , 8x overdragsrelæ  24VDC</t>
  </si>
  <si>
    <t xml:space="preserve">Omskifter , Ø6 , 2-pol , 2 still. </t>
  </si>
  <si>
    <t xml:space="preserve">Kul , F/600137/600153 , MCM </t>
  </si>
  <si>
    <t>Dinskinne , 15X5 EN50045</t>
  </si>
  <si>
    <t xml:space="preserve">Motor , 0.37kW , ABB </t>
  </si>
  <si>
    <t>Motor , 1.1kW ,  ABB</t>
  </si>
  <si>
    <t>Styremodul , M312B,alarm eft.1.cyklus</t>
  </si>
  <si>
    <t>Print , Driverprint , Nextrom version1.2</t>
  </si>
  <si>
    <t>Etiketark f. stor kabelmærkeskilt</t>
  </si>
  <si>
    <t>Varmelegeme , 208-230V , 1500-1835W</t>
  </si>
  <si>
    <t>Varmelegeme , 1,354 - 1,615 KW, 380 415</t>
  </si>
  <si>
    <t xml:space="preserve">Varmelegeme , 440 - 480V , 1,372 - 1633 </t>
  </si>
  <si>
    <t>Aftaster , Kap., Ø30 ,PNP , 5-32V DC</t>
  </si>
  <si>
    <t xml:space="preserve">Strømskinne , 3xMax.afbr. </t>
  </si>
  <si>
    <t xml:space="preserve">Kontaktor , CI-15 , 4-polet , 24V </t>
  </si>
  <si>
    <t>Krympeflex , 6MM , sort</t>
  </si>
  <si>
    <t>Forskruning,PG7-mess.</t>
  </si>
  <si>
    <t>Forskruning,PG11,mess</t>
  </si>
  <si>
    <t>Møtrik,PG9,mess</t>
  </si>
  <si>
    <t>Red.ring,13/09,plast</t>
  </si>
  <si>
    <t>Red.ring,36/29,plast</t>
  </si>
  <si>
    <t xml:space="preserve">Mont.boks , ABS,240x160x120 </t>
  </si>
  <si>
    <t>Bundplade , MONT.KASSE</t>
  </si>
  <si>
    <t xml:space="preserve">Tryk , start , No , Ø15 </t>
  </si>
  <si>
    <t>Forvalgstæller , 24vac</t>
  </si>
  <si>
    <t>Crimp-Hun , Best.nr. 1561 TL</t>
  </si>
  <si>
    <t>Meldekontakt , Hovedafbryder , NO+NC</t>
  </si>
  <si>
    <t xml:space="preserve">Kabel , 3x1.5 m2 nr. på 1 og 2 + jord </t>
  </si>
  <si>
    <t xml:space="preserve">Siemens , modul , 8xQ-Rel.214   </t>
  </si>
  <si>
    <t>Label/ M312,pausetider</t>
  </si>
  <si>
    <t>Interface , print Nextrom V 1.1</t>
  </si>
  <si>
    <t xml:space="preserve">Styring , MCM 3H Nokia Vers 1.1    </t>
  </si>
  <si>
    <t xml:space="preserve">Styring , MCM 5H Nokia version    </t>
  </si>
  <si>
    <t xml:space="preserve">Endeplade , 6mm²  </t>
  </si>
  <si>
    <t>Klemme , 1.5mm² , topmont.</t>
  </si>
  <si>
    <t xml:space="preserve">Klemme , 4-6mm² , topmont. </t>
  </si>
  <si>
    <t xml:space="preserve">Klemme , 6-10mm² , topmont. </t>
  </si>
  <si>
    <t xml:space="preserve">Endeplade , 1.5mm² </t>
  </si>
  <si>
    <t xml:space="preserve">Endeplade , 6-10mm² </t>
  </si>
  <si>
    <t xml:space="preserve">Kortslutningsbro , 1.5mm²  </t>
  </si>
  <si>
    <t xml:space="preserve">Klemme , 2.5mm² , topmont. </t>
  </si>
  <si>
    <t xml:space="preserve">Tryk , stop , Nc , Ø15 , rød </t>
  </si>
  <si>
    <t>Varmelegeme , 3,5 kW , 380-415 V</t>
  </si>
  <si>
    <t>Varmelegeme , 3,5 kW , 440-480 V</t>
  </si>
  <si>
    <t>Temp.regulator , 40-200°C , PT100 ,DH-II</t>
  </si>
  <si>
    <t xml:space="preserve">Klemmærkesæt , DH 30-600 </t>
  </si>
  <si>
    <t xml:space="preserve">Ledning , 0.25mm² , lilla.   </t>
  </si>
  <si>
    <t xml:space="preserve">Krympeflex , 4,0 - 2,0 </t>
  </si>
  <si>
    <t>Kabel , 3x1mm²/J nr.grå</t>
  </si>
  <si>
    <t>Kabel , 3x1,5mm²/J farv.leder.grå</t>
  </si>
  <si>
    <t>Kabel , styrekabel , 5x1,5mm</t>
  </si>
  <si>
    <t xml:space="preserve">Kabel , 7x0.75mm²/J,nr </t>
  </si>
  <si>
    <t>Kabel , 10x1mm²/J nr.grå.</t>
  </si>
  <si>
    <t>Kabel , 25x1mm²/J nr.grå.</t>
  </si>
  <si>
    <t>Kabel , 2x0.5mm² , nr , sk , grå</t>
  </si>
  <si>
    <t>Kabel , 4x2.5 mm2,m/jord m/nr.på leder</t>
  </si>
  <si>
    <t xml:space="preserve">Klemme , dobbelt , 2.5mm² , topmont. </t>
  </si>
  <si>
    <t xml:space="preserve">Endeplade , 2.5mm²  </t>
  </si>
  <si>
    <t>Klemmærkesæt , DH-varmepotte</t>
  </si>
  <si>
    <t xml:space="preserve">Klemmærkesæt , DH30-600/LT </t>
  </si>
  <si>
    <t>Frontramme/M312</t>
  </si>
  <si>
    <t>Måletrafo , 3-faset</t>
  </si>
  <si>
    <t xml:space="preserve">RC-led , 230V , CI9 </t>
  </si>
  <si>
    <t xml:space="preserve">Kabel , 4x6mm²/J farv , silicone. </t>
  </si>
  <si>
    <t xml:space="preserve">Klemmærkesæt , M-DFD/ASI </t>
  </si>
  <si>
    <t xml:space="preserve">Converter , Pt100/4-20mA </t>
  </si>
  <si>
    <t xml:space="preserve">Siemens , E-Prom , S7-214    </t>
  </si>
  <si>
    <t xml:space="preserve">Siemens , modul , 4xAI-4-20mA , 214   </t>
  </si>
  <si>
    <t xml:space="preserve">Siemens , frontstik , 14-pol , 214  </t>
  </si>
  <si>
    <t xml:space="preserve">Klemmærkesæt , M-DFD/mP </t>
  </si>
  <si>
    <t>Siemens , CPU , S7-215 , 230V udgået</t>
  </si>
  <si>
    <t xml:space="preserve">Kortslutningsbro , dobb.afstand  </t>
  </si>
  <si>
    <t xml:space="preserve">Hovedafbryder , 40A , lågemont.  </t>
  </si>
  <si>
    <t>Tylle , 1 mm2</t>
  </si>
  <si>
    <t xml:space="preserve">Styring , excl.låg , 2H-MCM   </t>
  </si>
  <si>
    <t xml:space="preserve">Udg , Styring , MCM-II 3H </t>
  </si>
  <si>
    <t xml:space="preserve">Styring , MCM-II 4H </t>
  </si>
  <si>
    <t>Styring , MCM-II 5H , excl låg</t>
  </si>
  <si>
    <t xml:space="preserve">Føler , PT100 , Ø6X80 , L=1m , åben </t>
  </si>
  <si>
    <t xml:space="preserve">Aftaster.kap , Ø30,PNP,24DC </t>
  </si>
  <si>
    <t xml:space="preserve">Stikhus , han.16-pol. </t>
  </si>
  <si>
    <t xml:space="preserve">Stikhus , han,10-pol. </t>
  </si>
  <si>
    <t xml:space="preserve">Stikhus , han.3-pol. </t>
  </si>
  <si>
    <t>Stikben , hun,crimp ,0,5-1mm²</t>
  </si>
  <si>
    <t>Netstøjfilter , Corcom 3EQ1</t>
  </si>
  <si>
    <t>erstattet af 600843</t>
  </si>
  <si>
    <t xml:space="preserve">Processorprint , ny type </t>
  </si>
  <si>
    <t xml:space="preserve">Forplade m/tastatur , MCM </t>
  </si>
  <si>
    <t xml:space="preserve">Transformator , MCM II </t>
  </si>
  <si>
    <t>Display print , MCM II</t>
  </si>
  <si>
    <t>Sikring , 2AT , 5x20mm</t>
  </si>
  <si>
    <t xml:space="preserve">Initiatorklemmme , 4-leder , 1.5mm² </t>
  </si>
  <si>
    <t xml:space="preserve">Endeplade/init.klemme , 1.5mm² </t>
  </si>
  <si>
    <t xml:space="preserve">E-Prom , 32 kb  S7-314 </t>
  </si>
  <si>
    <t xml:space="preserve">Kontaktor , Siemens </t>
  </si>
  <si>
    <t>Skilt/Ø22,graveret 0-I</t>
  </si>
  <si>
    <t>Siemens , modul , 4xI,4xQ Udgået</t>
  </si>
  <si>
    <t xml:space="preserve">Kabel , PLC , S7-214   </t>
  </si>
  <si>
    <t>Stikhus han , Best.nr. 1625-05P</t>
  </si>
  <si>
    <t xml:space="preserve">Transformator , P:110/S24V  </t>
  </si>
  <si>
    <t xml:space="preserve">Ventilator , Ø120,230V </t>
  </si>
  <si>
    <t xml:space="preserve">Filter , ventilator , Ø80 </t>
  </si>
  <si>
    <t xml:space="preserve">Filter , ventilator , 120x120mm </t>
  </si>
  <si>
    <t xml:space="preserve">Stikhus , hun , Best.nr. 1625-05R1   </t>
  </si>
  <si>
    <t>Crimp-han , Best.nr. 1560 TL</t>
  </si>
  <si>
    <t xml:space="preserve">Lampe , alarm , gul , blink , 24vac/dc </t>
  </si>
  <si>
    <t xml:space="preserve">Pære , alarmlampe , 24v/5w , BA15d </t>
  </si>
  <si>
    <t>Lampe , Alarm , Fast Lys , Gul , 24-250V</t>
  </si>
  <si>
    <t xml:space="preserve">Lampe , alarm , gul , blink , 230V </t>
  </si>
  <si>
    <t>Lampe , alarm , gul , fast lys , lyd</t>
  </si>
  <si>
    <t>Lampe , alarm , gul , blinke+lyd</t>
  </si>
  <si>
    <t>Pære , alarmlampe , B9a , 230V</t>
  </si>
  <si>
    <t xml:space="preserve">Kabel , 3x1 mm2 , grå, nr. </t>
  </si>
  <si>
    <t>Styring , transportbånd 0,18 KW</t>
  </si>
  <si>
    <t>Nødstop , Ø22,1xNc</t>
  </si>
  <si>
    <t>Start/stop , combi , Ø22 , No+Nc.</t>
  </si>
  <si>
    <t xml:space="preserve">Kontaktor , CI 4,4kW,1xNo,400V </t>
  </si>
  <si>
    <t xml:space="preserve">Mont.boks , ABS,160x80x87 </t>
  </si>
  <si>
    <t xml:space="preserve">Beslag , Væg , alarmlampe , m/top </t>
  </si>
  <si>
    <t xml:space="preserve">Initiatorklemme , start.4-leder,1,5mm² </t>
  </si>
  <si>
    <t xml:space="preserve">Styring , 110V , 2H , MCM-II  </t>
  </si>
  <si>
    <t xml:space="preserve">Styring , 110V , 3H , MCMII </t>
  </si>
  <si>
    <t xml:space="preserve">Styring , 110V , 4H , MCMII </t>
  </si>
  <si>
    <t xml:space="preserve">Styring , 110V , 5H , MCMII </t>
  </si>
  <si>
    <t>Ledning , 0.75mm², RØD</t>
  </si>
  <si>
    <t>Ledning , 25mm² , gu/gr.</t>
  </si>
  <si>
    <t>Forskruning , PG9 , PLAST</t>
  </si>
  <si>
    <t xml:space="preserve">Skilt , Ø22 , blank   </t>
  </si>
  <si>
    <t xml:space="preserve">Holder , skilt , Ø22  </t>
  </si>
  <si>
    <t>Modstand , PRÆCISION , 274R</t>
  </si>
  <si>
    <t>Rørkabelsko , 2.5mm² , M6</t>
  </si>
  <si>
    <t xml:space="preserve">Klemmærkesæt , DDM-ventil  </t>
  </si>
  <si>
    <t>Montagekasse, MCM-I -II</t>
  </si>
  <si>
    <t xml:space="preserve">Kontaktor , CI-9 110V </t>
  </si>
  <si>
    <t xml:space="preserve">Lampe , Ø10 , rød , 110vac </t>
  </si>
  <si>
    <t xml:space="preserve">Klemmærkesæt , CD 800-3000 </t>
  </si>
  <si>
    <t>Pen,X-Y-plotter</t>
  </si>
  <si>
    <t>Sikring , 1AF , 5X20mm</t>
  </si>
  <si>
    <t xml:space="preserve">Klemmærkesæt , HB-400 II SA    </t>
  </si>
  <si>
    <t>Gaffelsko , 6 x 5 mm</t>
  </si>
  <si>
    <t>Kabel , 4x6mm²/J,nr.</t>
  </si>
  <si>
    <t>Termostat , 100-400°C</t>
  </si>
  <si>
    <t>Relæ , 3xskifte , 11-pol. 24vdc</t>
  </si>
  <si>
    <t xml:space="preserve">Kontaktor , CI 9,4kW , 24vdc </t>
  </si>
  <si>
    <t>Differenstrykmåler ,i box</t>
  </si>
  <si>
    <t>Kabel , 25x1.5mm²/J nr.grå.</t>
  </si>
  <si>
    <t>Kabel , 21x1mm²/J nr.grå.</t>
  </si>
  <si>
    <t xml:space="preserve">Udg , Stik , han , 16-pol.    </t>
  </si>
  <si>
    <t xml:space="preserve">Udg , Stik , hun , 16-pol. </t>
  </si>
  <si>
    <t>Stikindsats , 16-POL , HUN32</t>
  </si>
  <si>
    <t xml:space="preserve">Stikhus , 2X16 POLET </t>
  </si>
  <si>
    <t>Stikhus , 2X16 POLET</t>
  </si>
  <si>
    <t>Udg , stik , han ,1,5mm²,crimp</t>
  </si>
  <si>
    <t xml:space="preserve">Tryk , start , Ø22,1x No grøn   </t>
  </si>
  <si>
    <t xml:space="preserve">Trykknap , stop , Ø22,1xNc,rød </t>
  </si>
  <si>
    <t xml:space="preserve">Tryk , Ø22,1xNo , hvid   </t>
  </si>
  <si>
    <t>Toush-refill / X-Y-PLOTTER</t>
  </si>
  <si>
    <t xml:space="preserve">Lysdiodeholder , 3mm , 2-delt </t>
  </si>
  <si>
    <t xml:space="preserve">Serviceafbryder , i box,,3-pol.,5,5kW </t>
  </si>
  <si>
    <t>Føler , PT100 , Ø6x100mm , L=1500 , åben</t>
  </si>
  <si>
    <t xml:space="preserve">Magnet , Ø4X7 , MCM </t>
  </si>
  <si>
    <t>Magnetaftaster , skydeventil .</t>
  </si>
  <si>
    <t xml:space="preserve">Dinskinne , høj , m/huller , TS35/CF5Af </t>
  </si>
  <si>
    <t>Transformator , 380-415/24-230V.</t>
  </si>
  <si>
    <t>Ledning , 0.5mm² , grå. 405V-K grå/Gray</t>
  </si>
  <si>
    <t>Ledning , 0.5mm² , hvid.</t>
  </si>
  <si>
    <t>Ledning , 0.5mm² , Gu/Gr.</t>
  </si>
  <si>
    <t xml:space="preserve">Varistor , 400/690V   </t>
  </si>
  <si>
    <t xml:space="preserve">Aftaster , magnet , Ø12 , skiftek.EX. </t>
  </si>
  <si>
    <t>Magnet , Ø10 X 10/600667</t>
  </si>
  <si>
    <t>Ledning , 1mm² , Orange</t>
  </si>
  <si>
    <t xml:space="preserve">Kabel , 4x1mm²/J </t>
  </si>
  <si>
    <t>Transformator , 380-440/24-230V , 300VA</t>
  </si>
  <si>
    <t>Forplade , for DFD50-200 styring</t>
  </si>
  <si>
    <t xml:space="preserve">Motor , 1.5kW , ABB (LT6) </t>
  </si>
  <si>
    <t xml:space="preserve">Kantprofil , DX 2 C </t>
  </si>
  <si>
    <t>Pressostat , filterovervågning</t>
  </si>
  <si>
    <t xml:space="preserve">Omskifter , Ø22 </t>
  </si>
  <si>
    <t xml:space="preserve">Kabel , 50x0,75m²/J/SK,nr.grå. </t>
  </si>
  <si>
    <t xml:space="preserve">Kabel , 61x0,75mm²/J/SK,nr.grå. </t>
  </si>
  <si>
    <t xml:space="preserve">Styring , MCM , 2H/PROFI.  230V </t>
  </si>
  <si>
    <t xml:space="preserve">Styring , MCM 3H/PROFI.  230V </t>
  </si>
  <si>
    <t xml:space="preserve">Styring , MCM , 4H/PROFI.  230V  </t>
  </si>
  <si>
    <t xml:space="preserve">Styring , MCM 5H/PROFI.  230V     </t>
  </si>
  <si>
    <t xml:space="preserve">Styring , MCM 2H/PROFI.  110V  </t>
  </si>
  <si>
    <t xml:space="preserve">Styring , MCM , 3H/PROFI.  110V   </t>
  </si>
  <si>
    <t xml:space="preserve">Styring , MCM 4H/PROFI.  110V  </t>
  </si>
  <si>
    <t xml:space="preserve">Styring , MCM 5H/PROFI.  110V  </t>
  </si>
  <si>
    <t>Siemens , Panel,OP7,S7-200+300</t>
  </si>
  <si>
    <t xml:space="preserve">Klemmærkesæt , Blæser , M.S.  </t>
  </si>
  <si>
    <t xml:space="preserve">Klemmærkesæt , Ventiler M.S. </t>
  </si>
  <si>
    <t xml:space="preserve">Klemmærkesæt , Beholder , M.S.05     </t>
  </si>
  <si>
    <t xml:space="preserve">Klemmærkesæt , Beholder M.S.13      </t>
  </si>
  <si>
    <t xml:space="preserve">Klemmærkesæt , Beholder MS17        </t>
  </si>
  <si>
    <t xml:space="preserve">Klemmærkesæt , Beholder M.S.21    </t>
  </si>
  <si>
    <t>Mont.boks , ABS,120x80x57</t>
  </si>
  <si>
    <t>Kongskilde , Styring f/2 vejsventil</t>
  </si>
  <si>
    <t xml:space="preserve">Klemmærkesæt , M.S.rørbox   </t>
  </si>
  <si>
    <t>Stik , m/diode f/3W ventil 24VAC</t>
  </si>
  <si>
    <t>Presmuffe , 2X2.5MM2 UISOL.</t>
  </si>
  <si>
    <t>Ledning , 0.5mm² , lilla</t>
  </si>
  <si>
    <t xml:space="preserve">Lampe , gul , pinol , 24V , Hella   </t>
  </si>
  <si>
    <t xml:space="preserve">Klemmærkesæt , DFD 600-Styr </t>
  </si>
  <si>
    <t>Transformator , 440-480/24-230V 160VA</t>
  </si>
  <si>
    <t xml:space="preserve">Pressostat , filterovervågning </t>
  </si>
  <si>
    <t>Magnet , Ø15X8 TYPE M02</t>
  </si>
  <si>
    <t xml:space="preserve">Siemens , modul , 8xI , 8xQ , 314 </t>
  </si>
  <si>
    <t xml:space="preserve">Tylle , sort , Ø9    </t>
  </si>
  <si>
    <t>Siemens , Strømfors , 24V , 1.3A /S7-200</t>
  </si>
  <si>
    <t xml:space="preserve">Klemmærkesæt , DFD 600-Mask             </t>
  </si>
  <si>
    <t xml:space="preserve">Ledn.kanal , 80x40x2000    </t>
  </si>
  <si>
    <t xml:space="preserve">Styremodul , M316 , skydeventil    </t>
  </si>
  <si>
    <t>Transformator , 208-230V / 24V.</t>
  </si>
  <si>
    <t>Transformator , 380-480V / 24V/48VA</t>
  </si>
  <si>
    <t>Aftaster , magnet ,Ø8mm,skiftek. model I</t>
  </si>
  <si>
    <t>600714_B</t>
  </si>
  <si>
    <t>Aftaster , magnet ,Ø8mm,skiftek</t>
  </si>
  <si>
    <t>Kabel , m/stik ,20 m. til 600714 model I</t>
  </si>
  <si>
    <t>Kabel , m/stik , 5 m. til 600714 model I</t>
  </si>
  <si>
    <t>Kabel , m/stik ,10m. til 600714 model I</t>
  </si>
  <si>
    <t xml:space="preserve">Kabelbinder , 7.6x375 </t>
  </si>
  <si>
    <t>Print , Driverprint , Nextrom version1.3</t>
  </si>
  <si>
    <t>Interface , print Nextrom V 1.2</t>
  </si>
  <si>
    <t xml:space="preserve">Styring , MCM , 3H Nokia Vers 1.2  </t>
  </si>
  <si>
    <t xml:space="preserve">Styring , MCM 5H Nokia Vers 1.2 </t>
  </si>
  <si>
    <t xml:space="preserve">Klemmærkesæt , Sikr.box 1-1   </t>
  </si>
  <si>
    <t>Transformator , 460-480/24V 2,9 A</t>
  </si>
  <si>
    <t xml:space="preserve">Siemens , E-Prom , CPU215+216  </t>
  </si>
  <si>
    <t xml:space="preserve">Klemme , 1.5mm² , topmont., jord </t>
  </si>
  <si>
    <t xml:space="preserve">Pære , pinol , 24V , 36mm   </t>
  </si>
  <si>
    <t>Termorelæ , (elektr.) , 3.7-12A</t>
  </si>
  <si>
    <t>Termorelæ , (elektr.) , 12-32A</t>
  </si>
  <si>
    <t>Termorelæ , din-mont.kit</t>
  </si>
  <si>
    <t xml:space="preserve">Siemens , 16 kanals inputkort S7-200  </t>
  </si>
  <si>
    <t>Varmelegeme , 2,2 KW  230 V</t>
  </si>
  <si>
    <t>Maximalafbryder , 63-90A</t>
  </si>
  <si>
    <t xml:space="preserve">Aftaster , magnet , skiftek., HT   </t>
  </si>
  <si>
    <t xml:space="preserve">Relæ , S+S 480V/50A 5-32VDC </t>
  </si>
  <si>
    <t xml:space="preserve">Siemens , modul analog kombi , 214 </t>
  </si>
  <si>
    <t>Automatsikring , 6A-C , 2-pol.</t>
  </si>
  <si>
    <t>Sikkerhedsrelæ , 24V , Kat.3</t>
  </si>
  <si>
    <t xml:space="preserve">Siemens , MPI-kabel   </t>
  </si>
  <si>
    <t xml:space="preserve">Varmelegeme , 2,2 kW, 400 </t>
  </si>
  <si>
    <t>Varmelegeme , 2,2 kW, 460 V</t>
  </si>
  <si>
    <t>Hovedafbryder , 20A, 3P,Lås</t>
  </si>
  <si>
    <t xml:space="preserve">Mont.boks , ABS , 160x120x92   </t>
  </si>
  <si>
    <t xml:space="preserve">Klemmærkesæt , CC160-S+S-box </t>
  </si>
  <si>
    <t>Ledning , 10mm² , gu/gr.</t>
  </si>
  <si>
    <t xml:space="preserve">Udg , S-S-relæ , m/kølrplade     </t>
  </si>
  <si>
    <t xml:space="preserve">Omskifter , Ø22,1xNo,2still,90 gr.   </t>
  </si>
  <si>
    <t xml:space="preserve">Klemmærkesæt , CC80V </t>
  </si>
  <si>
    <t xml:space="preserve">Klemmærkesæt , CC160V   </t>
  </si>
  <si>
    <t xml:space="preserve">Fasefølgerelæ , universal, M301 </t>
  </si>
  <si>
    <t>E-Prom , til MCM 2</t>
  </si>
  <si>
    <t xml:space="preserve">Klemmærkesæt , PGT9/2x2LT6   </t>
  </si>
  <si>
    <t xml:space="preserve">Hjælpekontakter ,  Max.afbr. No+Nc </t>
  </si>
  <si>
    <t xml:space="preserve">Aksel/hovedafbryder , 20A    </t>
  </si>
  <si>
    <t xml:space="preserve">Maximalafbryder , 40-63A  </t>
  </si>
  <si>
    <t xml:space="preserve">Klemmærkesæt , SVR8,5-15R </t>
  </si>
  <si>
    <t xml:space="preserve">Klemmærkesæt , Sikr.box.1-2    </t>
  </si>
  <si>
    <t>Siemens , Modul-300,32xQ-DIG.</t>
  </si>
  <si>
    <t>Siemens , Profilskinne,300,L=830mm</t>
  </si>
  <si>
    <t xml:space="preserve">Siemens , Frontstik 40-Pol  </t>
  </si>
  <si>
    <t>Forskruning/skærm,PG29,mess.</t>
  </si>
  <si>
    <t xml:space="preserve">Termorelæ , 24-32A </t>
  </si>
  <si>
    <t>Kabelsko , 4 - 6G/ Ø6mm</t>
  </si>
  <si>
    <t xml:space="preserve">Siemens , Teleservice Upgrade   </t>
  </si>
  <si>
    <t>Siemens , TS Adapter</t>
  </si>
  <si>
    <t xml:space="preserve">Siemens , S7-226 XM230  </t>
  </si>
  <si>
    <t xml:space="preserve">Boks , test , SVR </t>
  </si>
  <si>
    <t>Batteri , 9V</t>
  </si>
  <si>
    <t xml:space="preserve">Diodebøsning , 5mm </t>
  </si>
  <si>
    <t xml:space="preserve">Tylle , gummi , Ø6/4    </t>
  </si>
  <si>
    <t>Telefonbøsning , Ø6 , Grøn.</t>
  </si>
  <si>
    <t xml:space="preserve">Klemmærkesæt , M-DFD/DH   </t>
  </si>
  <si>
    <t xml:space="preserve">Montagekasse , plast , m/rude </t>
  </si>
  <si>
    <t xml:space="preserve">Klemmærkesæt , DFD1500-Styr.  </t>
  </si>
  <si>
    <t xml:space="preserve">Klemmærkesæt , DFD1500-Mask.  </t>
  </si>
  <si>
    <t>Klemrække , sml , 3-pol.</t>
  </si>
  <si>
    <t xml:space="preserve">Klemrække , sml , 4-pol. </t>
  </si>
  <si>
    <t xml:space="preserve">Klemrække , sml , 5-pol. </t>
  </si>
  <si>
    <t xml:space="preserve">Klemrække , sml , 6-pol. </t>
  </si>
  <si>
    <t xml:space="preserve">Klemmærkesæt , DFD1000-Styr. </t>
  </si>
  <si>
    <t xml:space="preserve">Klemmærkesæt , DFD1000-Mask. </t>
  </si>
  <si>
    <t xml:space="preserve">Klemmærkesæt , DFD400-Styr. </t>
  </si>
  <si>
    <t xml:space="preserve">Klemmærkesæt , DFD400-Mask. </t>
  </si>
  <si>
    <t>Styringsboks , 60HZ110V MF2000</t>
  </si>
  <si>
    <t>Styringsboks , 50HZ230V MF2000</t>
  </si>
  <si>
    <t>Temp. føler , PT100 , Ø6x100  , 5m kabel</t>
  </si>
  <si>
    <t xml:space="preserve">Siemens , Modul-300 ,16xI ,16xQ-DIG. </t>
  </si>
  <si>
    <t xml:space="preserve">Aftaster , magnet , skiftek.,HT. </t>
  </si>
  <si>
    <t>Ferritmuffe/støjdæmp.</t>
  </si>
  <si>
    <t>Kabel , m/STIK  SVR.0,57 m</t>
  </si>
  <si>
    <t>Batteri , 3 Volt</t>
  </si>
  <si>
    <t xml:space="preserve">Print , Driverpriint , MCM I </t>
  </si>
  <si>
    <t xml:space="preserve">Print , Driverprint , MCM II </t>
  </si>
  <si>
    <t>PG-Formindsker , 29/21</t>
  </si>
  <si>
    <t>Siemens , CPU S7-214 Udgået</t>
  </si>
  <si>
    <t>Krympeflex , ø10mm</t>
  </si>
  <si>
    <t>Besk.hætte/motor,MF-98</t>
  </si>
  <si>
    <t>Ledning , 1mm² , lilla.</t>
  </si>
  <si>
    <t>Sikring , 0.5A/T , 5x20mm</t>
  </si>
  <si>
    <t xml:space="preserve">Sikring , 1A/T , 5x20mm </t>
  </si>
  <si>
    <t xml:space="preserve">Temp.sensor , PTC, 65 C° </t>
  </si>
  <si>
    <t xml:space="preserve">Lampe , alarm , blitz , 24vac/dc </t>
  </si>
  <si>
    <t>Grundenhed / Alarmlampe - Lys</t>
  </si>
  <si>
    <t>Grundenhed/alarmlampe-lys-lyd</t>
  </si>
  <si>
    <t xml:space="preserve">Stikhus,lukket,6-pol..m/PG16,låg  </t>
  </si>
  <si>
    <t xml:space="preserve">Styring , MF-II, 1N~110-115V 60Hz.  </t>
  </si>
  <si>
    <t xml:space="preserve">Styring , MF-II,1N~220-240V 50-60Hz </t>
  </si>
  <si>
    <t xml:space="preserve">Timer , ETB,on delay,0,5-20min.24vac   </t>
  </si>
  <si>
    <t>Transformator , MF95</t>
  </si>
  <si>
    <t>Køleprofil , 40X100X150</t>
  </si>
  <si>
    <t xml:space="preserve">Ledn.kanal , 25x25x2000  </t>
  </si>
  <si>
    <t>Ledning , 0.5mm² , orange.</t>
  </si>
  <si>
    <t xml:space="preserve">Udg , rækkeklemme , 10mm² grå </t>
  </si>
  <si>
    <t xml:space="preserve">Klemme , 6-10mm²,topmont.jord </t>
  </si>
  <si>
    <t xml:space="preserve">Udg , Endeplade , 10 mm² grå </t>
  </si>
  <si>
    <t>Kabel , 2x0,75mm² nr.silicone</t>
  </si>
  <si>
    <t>Forskruning , PG29</t>
  </si>
  <si>
    <t xml:space="preserve">Klemmærkesæt , DH800-4000-I  </t>
  </si>
  <si>
    <t xml:space="preserve">Klemmærkesæt , LL-Repeater </t>
  </si>
  <si>
    <t xml:space="preserve">Timer , fors.tiltræk 24-230V SS-udg.  </t>
  </si>
  <si>
    <t>Relæ , DDM-III , 12VDC</t>
  </si>
  <si>
    <t>Kortslutningsbro , WAGO . 10mm²</t>
  </si>
  <si>
    <t xml:space="preserve">Varmelegeme , 10 KW, 380V m. tråd  </t>
  </si>
  <si>
    <t>Varmelegeme , 10 KW, 415 V, m. tråd</t>
  </si>
  <si>
    <t>Varmelegeme , 10 KW, 440 V, m. tråd</t>
  </si>
  <si>
    <t>Varmelegeme , 10 KW, 480V, m. tråd</t>
  </si>
  <si>
    <t>Timer , ETB , on delay , 0,5-20sek , 24V</t>
  </si>
  <si>
    <t>Siemens , CPU 224 / S7-200</t>
  </si>
  <si>
    <t>Siemens , modul-L2 / S7-200 , Profibus</t>
  </si>
  <si>
    <t>Siemens , modul-4xAI , 0-20mA / S7-200</t>
  </si>
  <si>
    <t xml:space="preserve">Siemens , modul , 4xAI , 1xAQ / S7-200 </t>
  </si>
  <si>
    <t xml:space="preserve">Siemens , modul , 8xI-24VDC / S7-200 </t>
  </si>
  <si>
    <t xml:space="preserve">Siemens , modul , 4xQ-24 VDC/S7-200 </t>
  </si>
  <si>
    <t>Siemens , modul , 8xQ-Rel , S7-200</t>
  </si>
  <si>
    <t>Siemens , modul , 4xI-24VDC,4xQ-Rel.</t>
  </si>
  <si>
    <t xml:space="preserve">Siemens , modul , 8xI-24VDC , 8xQ-Rel. </t>
  </si>
  <si>
    <t>Siemens , E-Prom 64kB, 224,/S7-200</t>
  </si>
  <si>
    <t>Siemens , Exp.kabel , 0.8m , /S7-200</t>
  </si>
  <si>
    <t>Sokkel , 11-POL / FRONTMONT.</t>
  </si>
  <si>
    <t xml:space="preserve">Print , Driverprint , MCM II , MOSFET </t>
  </si>
  <si>
    <t>Print , driver MOSFET MCM-1</t>
  </si>
  <si>
    <t>Reduktion , PG 29/16</t>
  </si>
  <si>
    <t xml:space="preserve">Forskruning , PG29 </t>
  </si>
  <si>
    <t>Tilsl.blok/kombi,3-F</t>
  </si>
  <si>
    <t>Ventilator , 120x120x38mm 24VAC/16W</t>
  </si>
  <si>
    <t>Termostat , 220 C  Nc</t>
  </si>
  <si>
    <t xml:space="preserve">Omskifter , Ø22,2xNo, 2 stillinger  </t>
  </si>
  <si>
    <t xml:space="preserve">Omskifter , Ø22,3xNo,3still.  </t>
  </si>
  <si>
    <t xml:space="preserve">Transformator , 110-230/24V  100VA  </t>
  </si>
  <si>
    <t xml:space="preserve">Endetylle , m/krave , 4mm² </t>
  </si>
  <si>
    <t xml:space="preserve">Endetylle , m/krave , 6mm²  </t>
  </si>
  <si>
    <t xml:space="preserve">Endetylle , m/krave , 2X0.5mm² </t>
  </si>
  <si>
    <t xml:space="preserve">Kabel , 5x6mm²/J farv.leder.grå. </t>
  </si>
  <si>
    <t xml:space="preserve">Kabel , 5x16mm²/J farv.leder.grå. </t>
  </si>
  <si>
    <t xml:space="preserve">Relæ , C28K OMRON.(DCD)  </t>
  </si>
  <si>
    <t xml:space="preserve">Gitter , ventilator , Ø80 </t>
  </si>
  <si>
    <t xml:space="preserve">Aftaster , kap., Ø30 , PNP , 180 °C </t>
  </si>
  <si>
    <t xml:space="preserve">Kabel , kap.aftaster,180 °C </t>
  </si>
  <si>
    <t>Sikk.endestop m/arm,rulle 2xNc.</t>
  </si>
  <si>
    <t xml:space="preserve">Siemens , CPU 313 , 24VDC </t>
  </si>
  <si>
    <t xml:space="preserve">Siemens , Strømfors.93-264/24vdc,2,5A </t>
  </si>
  <si>
    <t xml:space="preserve">Siemens , Flash -E-PROM f/PLC300 </t>
  </si>
  <si>
    <t xml:space="preserve">Siemens , Batteri,S7-300 </t>
  </si>
  <si>
    <t xml:space="preserve">Siemens , Profilskinne/300,L=530mm </t>
  </si>
  <si>
    <t xml:space="preserve">Siemens , modul ,16xI-24VDC,300 </t>
  </si>
  <si>
    <t xml:space="preserve">Siemens , modul , 16xQ-24VDC </t>
  </si>
  <si>
    <t xml:space="preserve">Siemens , Modul-300 , 8xAI-4-20mA </t>
  </si>
  <si>
    <t xml:space="preserve">Siemens , Frontstik , 20-Pol. </t>
  </si>
  <si>
    <t>Siemens , Modul-300 ,16xQ-REL.</t>
  </si>
  <si>
    <t xml:space="preserve">Siemens , CPU 315,24VDC </t>
  </si>
  <si>
    <t xml:space="preserve">Siemens , Strømfors , 24VDC/5A , 300 </t>
  </si>
  <si>
    <t>Siemens , Modul-300 , 8xQ-REL.</t>
  </si>
  <si>
    <t xml:space="preserve">Siemens , E-Prom , 64kb.300 </t>
  </si>
  <si>
    <t>Siemens , Stik u/PG, Profibus slut</t>
  </si>
  <si>
    <t>Siemens , Stik m/PG, Profibus Sløjfe</t>
  </si>
  <si>
    <t xml:space="preserve">Print , Driverprint , MCM-1 </t>
  </si>
  <si>
    <t xml:space="preserve">Siemens , Modul-300,2xAI-4-20mA </t>
  </si>
  <si>
    <t>Label/600242,12stk.</t>
  </si>
  <si>
    <t>Siemens , Modul-300,8xI,8xQ-REL.</t>
  </si>
  <si>
    <t xml:space="preserve">Siemens , CPU 216 , 230V </t>
  </si>
  <si>
    <t xml:space="preserve">Novotek , 8xI-Digit. </t>
  </si>
  <si>
    <t xml:space="preserve">Novotek , 8xQ-Rel. </t>
  </si>
  <si>
    <t xml:space="preserve">Strømforsyning , 230V/24VDC 0,5A </t>
  </si>
  <si>
    <t xml:space="preserve">Novotek , Profibus slave  </t>
  </si>
  <si>
    <t>Novotek, 8xI/O-dig</t>
  </si>
  <si>
    <t xml:space="preserve">Novotek , Analog in 4K </t>
  </si>
  <si>
    <t xml:space="preserve">Novotek , busskinne </t>
  </si>
  <si>
    <t>Føler , Kapasitiv , Ø18 , IFM</t>
  </si>
  <si>
    <t xml:space="preserve">Siemens , kombikort    </t>
  </si>
  <si>
    <t>Profibus DP Cable</t>
  </si>
  <si>
    <t>Varmelegeme , 3,5 kW , 220V Forl.koldzon</t>
  </si>
  <si>
    <t>Varmelegeme , 3.5kW 380V Forl. koldzone</t>
  </si>
  <si>
    <t>Varmelegeme , 3.5kW 415V Forl. koldzone</t>
  </si>
  <si>
    <t>Varmelegeme , 3.5kW 440V Forl. koldzone</t>
  </si>
  <si>
    <t>Varmelegeme , 3.5kW 460V Forl. koldzone</t>
  </si>
  <si>
    <t>Varmelegeme , 3.5kW , 480V Forl. koldzon</t>
  </si>
  <si>
    <t xml:space="preserve">Transformator , 200-240V/24V-230V/300VA </t>
  </si>
  <si>
    <t xml:space="preserve">Stik , 3-pol , DIN , hun </t>
  </si>
  <si>
    <t>Klemgruppe-skilt,B=5mm,6mm²</t>
  </si>
  <si>
    <t>Klemmærkesæt , Sikr.box,1-3</t>
  </si>
  <si>
    <t xml:space="preserve">Magnetaftaster , No+Nc , </t>
  </si>
  <si>
    <t xml:space="preserve">Magnetaftaster , No+Nc , lav temp </t>
  </si>
  <si>
    <t xml:space="preserve">Klemmærkesæt , H.B.250-600 S     </t>
  </si>
  <si>
    <t xml:space="preserve">Klemmærkesæt , MCM.-B </t>
  </si>
  <si>
    <t>Siemens , Back Up Batteri til 224</t>
  </si>
  <si>
    <t>MCM II , u. driverprint 2 H, 220V</t>
  </si>
  <si>
    <t>MCM II , u. driverprint 3H, 220V</t>
  </si>
  <si>
    <t>MCM II , u. driverprint 4 H, 220V</t>
  </si>
  <si>
    <t>MCM II , u. driverprint 5 H, 220V</t>
  </si>
  <si>
    <t>Kongskilde , rør Ø 160 mm længde af 2 m.</t>
  </si>
  <si>
    <t xml:space="preserve">Kongskilde , befæstigelse f. 160 mm rør </t>
  </si>
  <si>
    <t>Føler , Ni-Cr</t>
  </si>
  <si>
    <t xml:space="preserve">Føler , Type L2x0.5mm² , DIN 43710 </t>
  </si>
  <si>
    <t>Nøglelås , Himel skab.</t>
  </si>
  <si>
    <t xml:space="preserve">Klemmærkesæt , H.B1500 S </t>
  </si>
  <si>
    <t xml:space="preserve">FI-box. MI 150 / 75G </t>
  </si>
  <si>
    <t>Kabel , 3x1mm²/J nr.sk</t>
  </si>
  <si>
    <t xml:space="preserve">Sikkerhedsrelæ , 24vac/dc,Kat.4 </t>
  </si>
  <si>
    <t>Siemens , Exp,modul</t>
  </si>
  <si>
    <t>IC , 87C751 programmeret ver. 1.3</t>
  </si>
  <si>
    <t xml:space="preserve">Siemens , Digital modul </t>
  </si>
  <si>
    <t xml:space="preserve">Varmelegeme , koldzone ,1.5kW, 380-415V </t>
  </si>
  <si>
    <t xml:space="preserve">Varmelegeme , koldzone ,1.5kW ,440-480V </t>
  </si>
  <si>
    <t>Varmelegeme , koldzone , 2.2kW, 440-480V</t>
  </si>
  <si>
    <t>Varmelegeme , koldzone , 2.2 kW</t>
  </si>
  <si>
    <t>Siemens , Stik aksialt ,L2-DP</t>
  </si>
  <si>
    <t>Varmelegeme , koldzone 3.5kW , 380-415V</t>
  </si>
  <si>
    <t>Varmelegeme , koldzone , 3.5kW, 440-480V</t>
  </si>
  <si>
    <t xml:space="preserve">Novotech , driver for Ferlin </t>
  </si>
  <si>
    <t xml:space="preserve">Siemens , ram modul </t>
  </si>
  <si>
    <t>Omskifter , Ø22,0-1,2xNo</t>
  </si>
  <si>
    <t xml:space="preserve">Kongskilde , rør Ø160 , 0,1m    </t>
  </si>
  <si>
    <t>Spændebånd , Kongskilde , Ø160</t>
  </si>
  <si>
    <t xml:space="preserve">Relæ , dinsk.,24VAC/DC,skiftekont. </t>
  </si>
  <si>
    <t xml:space="preserve">Endeplade , RELÆ </t>
  </si>
  <si>
    <t>Motor , 1.1kW , CSA godkendt</t>
  </si>
  <si>
    <t xml:space="preserve">Motor , 3.0kW, 3 faset CSA Godkendt </t>
  </si>
  <si>
    <t>Solid State Relæ , 35A/ 510V/20-265VAC</t>
  </si>
  <si>
    <t xml:space="preserve">Relæ , S+S relæ , 50A/510V/20-265VAC </t>
  </si>
  <si>
    <t>H.afbryder , bund , 20A,PE</t>
  </si>
  <si>
    <t>H.afbryder , bund , 40A,PE</t>
  </si>
  <si>
    <t>H.afbryder , bund , 63A , PE</t>
  </si>
  <si>
    <t>H.afbryder , bund , 80A , Incl. PE-klemm</t>
  </si>
  <si>
    <t>H.afbryder , bund , 100A,PE</t>
  </si>
  <si>
    <t>Aksel , h.afbryder,150mm-skab</t>
  </si>
  <si>
    <t>Aksel , h.afbryder,200mm-skab</t>
  </si>
  <si>
    <t>Aksel , h.afbryder , 250mm-skab</t>
  </si>
  <si>
    <t>Aksel , h.afbryder , 300mm-skab</t>
  </si>
  <si>
    <t>Klemmærkesæt , Sikr.box ,1-4</t>
  </si>
  <si>
    <t>Ledning , AWG 14 , Sort</t>
  </si>
  <si>
    <t>Ledning , AWG 14 , Gul/grøn</t>
  </si>
  <si>
    <t>Ledning , AWG 20 , Rød</t>
  </si>
  <si>
    <t>Ledning , AWG 20 , Lilla</t>
  </si>
  <si>
    <t>Ledning , AWG 20 , Hvid</t>
  </si>
  <si>
    <t>Endetylle , m/krave , 16mm²</t>
  </si>
  <si>
    <t>Ledning , AWG 20 , Grå</t>
  </si>
  <si>
    <t>Kabel , 4x1.5 mm2 , CSA godkendt</t>
  </si>
  <si>
    <t xml:space="preserve">Kabel , 5x1.5mm2 , CSA godkendt </t>
  </si>
  <si>
    <t xml:space="preserve">Akkumulator , t. PG720 , Siemens </t>
  </si>
  <si>
    <t xml:space="preserve">Pe-klemme , h.afbr , 20-40A , bundmont. </t>
  </si>
  <si>
    <t xml:space="preserve">Pe-klemme , h.afbr 63-100A , bund mont. </t>
  </si>
  <si>
    <t>Pe-klemme , h.afbr , 80-100A  bund.mont</t>
  </si>
  <si>
    <t>N-Klemme , h.afbr , H200, bundmont.</t>
  </si>
  <si>
    <t xml:space="preserve">N-Klemme , h.afbr , H400 , bund </t>
  </si>
  <si>
    <t xml:space="preserve">Klemme , 6-35mm² , topmont.,   </t>
  </si>
  <si>
    <t xml:space="preserve">Meldekont , h.afbryder,H200,bund </t>
  </si>
  <si>
    <t xml:space="preserve">Melde kont , h.afbr , bund , H400 </t>
  </si>
  <si>
    <t xml:space="preserve">Melde.kont , h.afbr , front , H200 </t>
  </si>
  <si>
    <t xml:space="preserve">Klemme-N , h.afbr. , 20-40A , front mon </t>
  </si>
  <si>
    <t xml:space="preserve">Melde kont  , h.afbr. , 20-40A  </t>
  </si>
  <si>
    <t xml:space="preserve">Maximalafbryder , 25-32A , SCHRACK      </t>
  </si>
  <si>
    <t>Stik , m/diode f/9W ventil 24VAC</t>
  </si>
  <si>
    <t xml:space="preserve">Afbryder , H , front , 32A  </t>
  </si>
  <si>
    <t>Netstøjfilter , Corcom 3EK1</t>
  </si>
  <si>
    <t xml:space="preserve">Siemens , Digitalt combimodul 8I/8O  </t>
  </si>
  <si>
    <t xml:space="preserve">Klemme , 2.5mm² , topmont. , jord </t>
  </si>
  <si>
    <t xml:space="preserve">Klemme , 2.5mm² , topmont. , orange </t>
  </si>
  <si>
    <t xml:space="preserve">Siemens , ASI Master , 224 </t>
  </si>
  <si>
    <t xml:space="preserve">Siemens , Strømfors , AS-I  </t>
  </si>
  <si>
    <t xml:space="preserve">Automatsikring , 2A-C 2-pol.  </t>
  </si>
  <si>
    <t>Fjernbetjening til PGT</t>
  </si>
  <si>
    <t>IR-card for remote control MiniFeed udgå</t>
  </si>
  <si>
    <t>Siemens , Logo-4xI,4xQ-REL.</t>
  </si>
  <si>
    <t xml:space="preserve">Siemens , Logo-kontaktor 4kW/24vdc     </t>
  </si>
  <si>
    <t xml:space="preserve">Klemmærkesæt , MS 4/F </t>
  </si>
  <si>
    <t xml:space="preserve">Kontaktor , CI 4,4kW,1xNo,230V </t>
  </si>
  <si>
    <t xml:space="preserve">Timer , Unic Type XF </t>
  </si>
  <si>
    <t xml:space="preserve">Aftaster , Kap., Ø18, PNP, No+Nc, 24VDC </t>
  </si>
  <si>
    <t xml:space="preserve">Transformator , 30VA , 240/15+24V   </t>
  </si>
  <si>
    <t xml:space="preserve">Stik , 3-pol , hun  </t>
  </si>
  <si>
    <t xml:space="preserve">Stik , 3-pol , han     </t>
  </si>
  <si>
    <t xml:space="preserve">Lampe , orange , Ø10 , 230V </t>
  </si>
  <si>
    <t xml:space="preserve">Automatsikring , 6A-C.1-pol.  </t>
  </si>
  <si>
    <t xml:space="preserve">Kongskilde , rør , Ø160 , 0.6m  </t>
  </si>
  <si>
    <t>System Comp. - Vacuum Stations</t>
  </si>
  <si>
    <t>Kongskilde , rør , Ø160 , 0.3m</t>
  </si>
  <si>
    <t>FLEX , GRÅ PVC , 2.5/2.0MM</t>
  </si>
  <si>
    <t xml:space="preserve">Kongskilde , rør ø160, 0,5m </t>
  </si>
  <si>
    <t xml:space="preserve">Kongskilde , bøjning ø160, 45grader </t>
  </si>
  <si>
    <t xml:space="preserve">Kongskilde , bøjning Ø160, 90 grader </t>
  </si>
  <si>
    <t xml:space="preserve">Kongskilde , tætning, Terostatisk  </t>
  </si>
  <si>
    <t xml:space="preserve">Kontaktor , electr. 15A,24-60vdc </t>
  </si>
  <si>
    <t xml:space="preserve">Strømforsyning , 230/24vdc 2,5A </t>
  </si>
  <si>
    <t>Forstærker , gl. MF95 TV2502</t>
  </si>
  <si>
    <t>Kobling , LYN , 1/4" INDV. GEVIND</t>
  </si>
  <si>
    <t xml:space="preserve">Aksel , hovedafbryder lang </t>
  </si>
  <si>
    <t xml:space="preserve">Kobling , LYN , 3/8" RG UDV.  </t>
  </si>
  <si>
    <t>Koblingsnippel , 1/4" SLANGE</t>
  </si>
  <si>
    <t xml:space="preserve">Kobling , LYN , 1/4" RG UDV. </t>
  </si>
  <si>
    <t>Aftaster ,Kap.No,Ø18,20-250vac</t>
  </si>
  <si>
    <t xml:space="preserve">Kontaktor , CI15,7.5kW , 24VDC </t>
  </si>
  <si>
    <t xml:space="preserve">Kontaktor , CI 30 , 7.5 kW , 24VDC </t>
  </si>
  <si>
    <t xml:space="preserve">Strømforsyning , 230/24VDC  5A </t>
  </si>
  <si>
    <t>Klembrædt ,  KB 0 SA  3MM</t>
  </si>
  <si>
    <t xml:space="preserve">Kontaktor , CI 9,4kW, 24vdc/24vdc   </t>
  </si>
  <si>
    <t xml:space="preserve">Kontaktor , CI 30,7,5kW,24vdc/24vdc </t>
  </si>
  <si>
    <t>Solid State Relæ , 35A/480V/5-32VDC</t>
  </si>
  <si>
    <t xml:space="preserve">Solid State Relæ , 50A/510V/4-32VDC </t>
  </si>
  <si>
    <t xml:space="preserve">Ledning , 1mm² , hvid </t>
  </si>
  <si>
    <t xml:space="preserve">Klemrække , F/12LEDN 2.5MM </t>
  </si>
  <si>
    <t>Siemens , Strømfors.,24VDC, 2A,300</t>
  </si>
  <si>
    <t xml:space="preserve">Converter , 2 x Pt100/4-20mA </t>
  </si>
  <si>
    <t xml:space="preserve">Klemmærkesæt , DH/LESS  </t>
  </si>
  <si>
    <t xml:space="preserve">Mimic panel , 10kanaler , WAM,m/dioder  </t>
  </si>
  <si>
    <t>Motor , m/gear Rot.Niveaukontrol.24VDC</t>
  </si>
  <si>
    <t xml:space="preserve">Sikkerhedsswitch , lågeaksel No+Nc </t>
  </si>
  <si>
    <t>Kontaktor , CI 15 , 7,5kW,24VDC</t>
  </si>
  <si>
    <t xml:space="preserve">Mont.boks , ABS , 200x120x77 </t>
  </si>
  <si>
    <t>Dinskinne , MMB-BOX</t>
  </si>
  <si>
    <t>Klemmærkesæt , SVS 3x3</t>
  </si>
  <si>
    <t xml:space="preserve">Kontaktor , CI 32 , 15kW </t>
  </si>
  <si>
    <t xml:space="preserve">Klemmærkesæt , B.M-snegl+niv.   </t>
  </si>
  <si>
    <t xml:space="preserve">Kontaktor , CI 45 , 22kW </t>
  </si>
  <si>
    <t xml:space="preserve">Klemmærkesæt , BM-silo + 2 x niv.  </t>
  </si>
  <si>
    <t>Kontaktor , C10,4kW,380V</t>
  </si>
  <si>
    <t xml:space="preserve">Udg , BRUG #600127 </t>
  </si>
  <si>
    <t xml:space="preserve">Klemmærkesæt , sikr.box-12F </t>
  </si>
  <si>
    <t>Kontaktor , CI37,18,5kW</t>
  </si>
  <si>
    <t xml:space="preserve">Styring , DC 220-240 V  50/60 HZ </t>
  </si>
  <si>
    <t>Sikring , 2.5 A , Spec.</t>
  </si>
  <si>
    <t>Sikring , 8.0 A</t>
  </si>
  <si>
    <t xml:space="preserve">Effektbegrænser , 0,24 KW </t>
  </si>
  <si>
    <t xml:space="preserve">Blindprop , 584-21 , PG21 </t>
  </si>
  <si>
    <t xml:space="preserve">Drejeknap , Ø13, f/6mm aksel </t>
  </si>
  <si>
    <t xml:space="preserve">Resopal-skilt , "SPEED"MMB-Vario </t>
  </si>
  <si>
    <t xml:space="preserve">Resopal-skilt , "Variabel" MMB-Vario </t>
  </si>
  <si>
    <t>Dækplade , drejeknap Ø6</t>
  </si>
  <si>
    <t xml:space="preserve">Hovedafbryder , 160A,3-Pol,lågelås,PE </t>
  </si>
  <si>
    <t xml:space="preserve">Termoregulator , 3 trin,dc/24vac/,Pt100 </t>
  </si>
  <si>
    <t xml:space="preserve">UDGÅETRelæ , 2 skifte.250vac,16A,24VAC  </t>
  </si>
  <si>
    <t>Diodemodul , 7xIND,1x UD.Katode</t>
  </si>
  <si>
    <t>Skilt , Resopal , "RESET" , Ø15</t>
  </si>
  <si>
    <t>Kontramøtrik , PG16</t>
  </si>
  <si>
    <t xml:space="preserve">Klemmærkesæt , CM.3H-DC  </t>
  </si>
  <si>
    <t>Kabelforskruning , PG16</t>
  </si>
  <si>
    <t>Kabelforskruning , PG13</t>
  </si>
  <si>
    <t xml:space="preserve">Klemmærkesæt , CM.5H-DC </t>
  </si>
  <si>
    <t>Kabelforskruning , PG 11</t>
  </si>
  <si>
    <t>Tryk , miniature,No,m/knap</t>
  </si>
  <si>
    <t>Ledn.kanal 60x40x2000</t>
  </si>
  <si>
    <t>Klemmærkesæt , DH3</t>
  </si>
  <si>
    <t xml:space="preserve">Timer , multifunkt.typ XM </t>
  </si>
  <si>
    <t xml:space="preserve">Omskifter , 6 still. , 1-pol.frontm. </t>
  </si>
  <si>
    <t xml:space="preserve">Kabel , 30x0,5mm²/J,nr,grå </t>
  </si>
  <si>
    <t>Kabel , 19x1 mm²/J , nr.,grå</t>
  </si>
  <si>
    <t>Klemboks , alu , 401x230x110</t>
  </si>
  <si>
    <t xml:space="preserve">Klemmærkesæt , CM 3H-AC  </t>
  </si>
  <si>
    <t xml:space="preserve">Kontaktor , FANAL , 380V50HZ  </t>
  </si>
  <si>
    <t xml:space="preserve">Klemmærkesæt , CM 5H-AC  </t>
  </si>
  <si>
    <t xml:space="preserve">Skilt , Resopal ,  "BOX 01" </t>
  </si>
  <si>
    <t xml:space="preserve">Skilt , Resopal , 50/100% Ø6,5-PGT </t>
  </si>
  <si>
    <t xml:space="preserve">Styr , MCM 5H 230V, styrer åbne/lukke </t>
  </si>
  <si>
    <t>Strømforsyning S7 200 3,5A</t>
  </si>
  <si>
    <t>Relæ , S+S Relæ</t>
  </si>
  <si>
    <t>Aftaster , magnet , skiftek. , 1m</t>
  </si>
  <si>
    <t>Diodemodul ,14xIND,1xUD.24VAC</t>
  </si>
  <si>
    <t>Skilt , Resopalskilt ,  6xAlarmlampe</t>
  </si>
  <si>
    <t xml:space="preserve">Klemmærkesæt , DH6-8000/LT , Styr.  </t>
  </si>
  <si>
    <t>Boks , motorværn , Bånd , start-stop/res</t>
  </si>
  <si>
    <t>Hjælpekontakt , MV-box , start</t>
  </si>
  <si>
    <t xml:space="preserve">Stømforsyning , 230/24VDC </t>
  </si>
  <si>
    <t>Flowmålemodul</t>
  </si>
  <si>
    <t>Kontaktor , CI 5-9 , 4Kw , No,24V 50/6Hz</t>
  </si>
  <si>
    <t xml:space="preserve">Mekanisk , spærring , CI4 </t>
  </si>
  <si>
    <t xml:space="preserve">Udg , KONT , 3TG2114-OM35+10 220  </t>
  </si>
  <si>
    <t>Stikhus , 5-pol.han</t>
  </si>
  <si>
    <t>Crimp-stik , 0.5-1mm² , hun</t>
  </si>
  <si>
    <t>Stikhus-app..5-pol,hun.</t>
  </si>
  <si>
    <t>Crimp-stik , 0.5-1mm² , han</t>
  </si>
  <si>
    <t>Termorelæ , CI4. 0,85-1,3 A</t>
  </si>
  <si>
    <t>Siemens , stik-lige , fast-conn.L2 Slut</t>
  </si>
  <si>
    <t xml:space="preserve">Motorværn , TI9C , 2.7-4.2A </t>
  </si>
  <si>
    <t xml:space="preserve">Ledning , AWG 14 , Blå </t>
  </si>
  <si>
    <t xml:space="preserve">System comp. - Vacuum Stations </t>
  </si>
  <si>
    <t>Ledning , AWG 10 , Sort</t>
  </si>
  <si>
    <t xml:space="preserve">Ledning , AWG 8 , Sort </t>
  </si>
  <si>
    <t xml:space="preserve">Kontaktor , K6,4kW,110V </t>
  </si>
  <si>
    <t xml:space="preserve">Kontaktor , K2,4kW,440V </t>
  </si>
  <si>
    <t>Kontaktor , K2,4kW,400V</t>
  </si>
  <si>
    <t xml:space="preserve">Ledning , AWG 4 , Sort </t>
  </si>
  <si>
    <t xml:space="preserve">Ledning , AWG 2 , Gul/Grøn </t>
  </si>
  <si>
    <t xml:space="preserve">Lampe , rød , 440V-GL.PGT/SF  </t>
  </si>
  <si>
    <t xml:space="preserve">Lampe , gul , 440V-GL.PGT/SF </t>
  </si>
  <si>
    <t xml:space="preserve">Lampe , rød , 380-440V-GL.PGT/SF </t>
  </si>
  <si>
    <t>Lampe , gul , 380-440V , GL.PGT/SF</t>
  </si>
  <si>
    <t xml:space="preserve">Lampe , gul , 220V-GL.PGT/SF </t>
  </si>
  <si>
    <t xml:space="preserve">Lampe , rød , 220V-GL.PGT/SF. </t>
  </si>
  <si>
    <t xml:space="preserve">Lampe , gul , 110V-GL.PGT/SF </t>
  </si>
  <si>
    <t xml:space="preserve">Ledning , AWG 20 , orange. </t>
  </si>
  <si>
    <t xml:space="preserve">Pære , 380V , GL.SF </t>
  </si>
  <si>
    <t xml:space="preserve">Pære , 220V , GL.SF </t>
  </si>
  <si>
    <t xml:space="preserve">Pære , 110V-GL.SF </t>
  </si>
  <si>
    <t>Glas , rød-GL.SF</t>
  </si>
  <si>
    <t>Glas , gul , signallampe , RAFI</t>
  </si>
  <si>
    <t xml:space="preserve">Termoregulator , 3xout SS,24VAC,Pt100  </t>
  </si>
  <si>
    <t xml:space="preserve">Relæ , 2xskifte , 24V </t>
  </si>
  <si>
    <t xml:space="preserve">Fatning , E14-GL.SF </t>
  </si>
  <si>
    <t xml:space="preserve">Beslag , Mikroswitch </t>
  </si>
  <si>
    <t xml:space="preserve">Mikroswitch/bundklap , skiftek. </t>
  </si>
  <si>
    <t>Mikroswitch , VCF</t>
  </si>
  <si>
    <t xml:space="preserve">Mikroswitch , thermostat </t>
  </si>
  <si>
    <t xml:space="preserve">Mikroswitch , sikkerhedslåge , CM </t>
  </si>
  <si>
    <t xml:space="preserve">Mikroswitch , mixer , glas-CM </t>
  </si>
  <si>
    <t xml:space="preserve">Mærkeclips , CI4 </t>
  </si>
  <si>
    <t xml:space="preserve">Mikroswitch , sikk.print/CM, skiftek.   </t>
  </si>
  <si>
    <t xml:space="preserve">Ledn.kanal , 60x25x2000 </t>
  </si>
  <si>
    <t>Kontaktor , CI4-9 , 4kW , Nc.24V 50Hz</t>
  </si>
  <si>
    <t xml:space="preserve">Motorværn , TI9-C,1,2-1,9A </t>
  </si>
  <si>
    <t xml:space="preserve">Motorværn , TI9-C,1,8-2,8A </t>
  </si>
  <si>
    <t xml:space="preserve">Motorværn , TI9-C,4-6,2A </t>
  </si>
  <si>
    <t xml:space="preserve">Motorværn , TI9-C,6-9,2A </t>
  </si>
  <si>
    <t xml:space="preserve">Motorværn , TI9-C,8-12A </t>
  </si>
  <si>
    <t>Magnetventil , MF95 , 1/8" , 220/50Hz</t>
  </si>
  <si>
    <t xml:space="preserve">Ledn.kanal , 25x60x2000 </t>
  </si>
  <si>
    <t xml:space="preserve">Klemmærkesæt , LL-2 </t>
  </si>
  <si>
    <t xml:space="preserve">Maximalafbryder , 0.55-0.8A </t>
  </si>
  <si>
    <t xml:space="preserve">Maximalafbryder , 1.1-1.6A </t>
  </si>
  <si>
    <t>Boks , plast , 80x82x87 ET225</t>
  </si>
  <si>
    <t>Magnetventil , 5/2 , 1/8" RG</t>
  </si>
  <si>
    <t xml:space="preserve">Klemgruppe , skilt , B=5mm , 1.5-4mm² </t>
  </si>
  <si>
    <t>Magnetventil , 1/8" , 24VDC</t>
  </si>
  <si>
    <t>Magnetventil , Mini-Feed 15-60 -</t>
  </si>
  <si>
    <t>Magnetventil , 1/8" RG , 24V DC m. spole</t>
  </si>
  <si>
    <t xml:space="preserve">Lysdiode , grøn , 5V , Ø3 </t>
  </si>
  <si>
    <t>Motor , 3.0kW ,  3-Faset</t>
  </si>
  <si>
    <t>Synkronmotor , 24V/50Hz</t>
  </si>
  <si>
    <t>Synkronmotor , AMY 81D , 220VAC</t>
  </si>
  <si>
    <t>Motor , MF 95 , 110-120V</t>
  </si>
  <si>
    <t>Motor , 240V , MF 97-98</t>
  </si>
  <si>
    <t xml:space="preserve">Udg , Motor , BRUG 202259 </t>
  </si>
  <si>
    <t xml:space="preserve">Klemmærkesæt , DH/LESS/LT </t>
  </si>
  <si>
    <t xml:space="preserve">Lysdiode , gul , 5V , Ø3 </t>
  </si>
  <si>
    <t xml:space="preserve">Softstarter , 30Kw , 400V-50Hz   </t>
  </si>
  <si>
    <t>Sokkel/Releco-relæ</t>
  </si>
  <si>
    <t>Siemens , I/O-MODUL 4+4-REL.</t>
  </si>
  <si>
    <t xml:space="preserve">Klemme , topmont.16mm² </t>
  </si>
  <si>
    <t xml:space="preserve">Klemme , topmont.16mm².Jord </t>
  </si>
  <si>
    <t xml:space="preserve">Endeplade , 16mm² </t>
  </si>
  <si>
    <t>Synkronmotor , 220V/50HZ</t>
  </si>
  <si>
    <t>Skilt ,Resopal,"SYSTEM READY"</t>
  </si>
  <si>
    <t xml:space="preserve">Klemme , 2.5mm² , grå , topmont. </t>
  </si>
  <si>
    <t xml:space="preserve">Endeplade , 2.5mm²/870 </t>
  </si>
  <si>
    <t>Synkronmotor , med gear , CF</t>
  </si>
  <si>
    <t xml:space="preserve">Klemme , 2.5mm² , blå , topmont. </t>
  </si>
  <si>
    <t>Motor , 1.5kW , 230/400 , Siemens(UDGÅET</t>
  </si>
  <si>
    <t xml:space="preserve">Klemme , 2.5mm² , jord , topmont. </t>
  </si>
  <si>
    <t xml:space="preserve">Kontaktor , CI-30.15kW </t>
  </si>
  <si>
    <t>Sløjfeskinne/automatsikr.,20x3-pol</t>
  </si>
  <si>
    <t>Endestykke , sløjfeskinne.</t>
  </si>
  <si>
    <t xml:space="preserve">Siemens , CPU 313C    </t>
  </si>
  <si>
    <t>Motor , SYNK 380/50</t>
  </si>
  <si>
    <t xml:space="preserve">Siemens , MMC S7-300C   </t>
  </si>
  <si>
    <t xml:space="preserve">Siemens , frontstik 40-pol./S7-300    </t>
  </si>
  <si>
    <t>Klemmærkesæt , LHC 02</t>
  </si>
  <si>
    <t>Klemmærkesæt , LHC 03</t>
  </si>
  <si>
    <t>Klemmærkesæt , LHC 06</t>
  </si>
  <si>
    <t>Klemmærkesæt , LHC 10</t>
  </si>
  <si>
    <t>Klemmærkesæt , LHC 14</t>
  </si>
  <si>
    <t xml:space="preserve">Stikhus , 40-pol , apparat , sta      </t>
  </si>
  <si>
    <t>Motor , AMY81L   380V/50HZ</t>
  </si>
  <si>
    <t>Stikhus.lige,PG21,40-pol.</t>
  </si>
  <si>
    <t xml:space="preserve">Klemmærkesæt , DDM-4 , relæer    </t>
  </si>
  <si>
    <t>Ledning , 16mm² , sort.</t>
  </si>
  <si>
    <t>Båndbane , Type E8/2 U0/V5 grøn</t>
  </si>
  <si>
    <t>Tromlemotor , 0.07m</t>
  </si>
  <si>
    <t>Løsrulle , Japanica model</t>
  </si>
  <si>
    <t xml:space="preserve">Klemmærkesæt , LL-1 </t>
  </si>
  <si>
    <t xml:space="preserve">Klemmærkesæt , SVR-3xLT6   </t>
  </si>
  <si>
    <t xml:space="preserve">Hovedafbryder , 3F.20A.   </t>
  </si>
  <si>
    <t xml:space="preserve">Print , Styreprint , Con-Evator- I </t>
  </si>
  <si>
    <t>Maximalafbryder , 20-25A , DDM-IV</t>
  </si>
  <si>
    <t>Håndtag/max.afbryder , lås , rød-gul</t>
  </si>
  <si>
    <t xml:space="preserve">Ramme , klemmærker , 4mm </t>
  </si>
  <si>
    <t xml:space="preserve">Motorværn , elektronisk , 1-5A </t>
  </si>
  <si>
    <t>Kabelforskruning , M12x1,5 , plast grå</t>
  </si>
  <si>
    <t xml:space="preserve">Kabelforskruning , M16x1,5 , plast grå. </t>
  </si>
  <si>
    <t xml:space="preserve">Kabelforskruning , M20x1,5 , plast grå  </t>
  </si>
  <si>
    <t>Kabelforskruning , M25x1,5 , plast grå.</t>
  </si>
  <si>
    <t xml:space="preserve">Kabelforskruning , M32x1,5 , plast grå  </t>
  </si>
  <si>
    <t xml:space="preserve">Kabelforskruning , M40x1,5 , plast grå  </t>
  </si>
  <si>
    <t xml:space="preserve">Kabelforskruning , M50x1,5 , plast grå  </t>
  </si>
  <si>
    <t xml:space="preserve">Kabelforskruning , M63x1,5 , plast grå  </t>
  </si>
  <si>
    <t>Møtrik , kabel forskr. M12x1,5 plast g</t>
  </si>
  <si>
    <t xml:space="preserve">Møtrik , kabel forskr. M16x1,5 plast  </t>
  </si>
  <si>
    <t>Møtrik , kabel forskr. M20x1,5 plast grå</t>
  </si>
  <si>
    <t xml:space="preserve">Møtrik , kabel forskr. M25x1,5 plast </t>
  </si>
  <si>
    <t xml:space="preserve">Møtrik , kabel forskr. M32x1,5 plast </t>
  </si>
  <si>
    <t xml:space="preserve">Møtrik , kabel forskr. M40x1,5 plast </t>
  </si>
  <si>
    <t xml:space="preserve">Møtrik , kabel forskr. M50x1,5 plast </t>
  </si>
  <si>
    <t xml:space="preserve">Møtrik , kabel forskr. M63x1,5 plast </t>
  </si>
  <si>
    <t xml:space="preserve">Blindprop , M12x1,5 , plast grå </t>
  </si>
  <si>
    <t xml:space="preserve">Blindprop , M16x1.5 , plast grå </t>
  </si>
  <si>
    <t xml:space="preserve">Blindprop , M20X1.5 , plast grå </t>
  </si>
  <si>
    <t xml:space="preserve">Blindprop , M25x1.5 , plast grå </t>
  </si>
  <si>
    <t xml:space="preserve">Blindprop , M32x1.5 , plast grå </t>
  </si>
  <si>
    <t xml:space="preserve">Blindprop , M40x1.5 , plast grå </t>
  </si>
  <si>
    <t xml:space="preserve">Blindprop , M50x1.5 , plast grå </t>
  </si>
  <si>
    <t xml:space="preserve">Blindprop , M63x1.5 , plast grå </t>
  </si>
  <si>
    <t xml:space="preserve">Reduktion , M20 til 12x1,5 plast grå </t>
  </si>
  <si>
    <t xml:space="preserve">Reduktion , M20 til M16 plast grå </t>
  </si>
  <si>
    <t xml:space="preserve">Reduktion , M25 til M16x1,5 plast grå </t>
  </si>
  <si>
    <t xml:space="preserve">Reduktion , M25 til M20x1,5 plast grå </t>
  </si>
  <si>
    <t xml:space="preserve">Reduktion , M32 til M20x1,5 plast grå </t>
  </si>
  <si>
    <t xml:space="preserve">Reduktion , M32 til M25x1,5 plast grå </t>
  </si>
  <si>
    <t xml:space="preserve">Reduktion , M40 til M25x1,5 plast grå  </t>
  </si>
  <si>
    <t xml:space="preserve">Reduktion , M40 til M32 plast grå </t>
  </si>
  <si>
    <t xml:space="preserve">Slangeforskruning , M16x1.5 , Plast grå </t>
  </si>
  <si>
    <t xml:space="preserve">Slangeforskruning , M20x1.5 , Plast grå </t>
  </si>
  <si>
    <t xml:space="preserve">Slangeforskruning , M25x1.5 , Plast grå </t>
  </si>
  <si>
    <t xml:space="preserve">Slangeforskruning , M32x1.5 , Plast grå </t>
  </si>
  <si>
    <t>Panserslange , M16-9,9x13mm , Plast gr</t>
  </si>
  <si>
    <t>Panserslange , M20-12,8x16 , Plast grå</t>
  </si>
  <si>
    <t>Panserslange , M25-23,2x28,5 Plast grå</t>
  </si>
  <si>
    <t>Panserslange , M32-29,1x34,5 Plast grå</t>
  </si>
  <si>
    <t>Maximalafbryder , 0.1-0.16A</t>
  </si>
  <si>
    <t xml:space="preserve">Maximalafbryder , 0.40-0.63A </t>
  </si>
  <si>
    <t xml:space="preserve">Maximalafbryder , 0.63-1A </t>
  </si>
  <si>
    <t xml:space="preserve">Maximalafbryder , 1-1.6A </t>
  </si>
  <si>
    <t xml:space="preserve">Maximalafbryder , 1.6-2,5A </t>
  </si>
  <si>
    <t xml:space="preserve">Maximalafbryder , 2.5-4A </t>
  </si>
  <si>
    <t xml:space="preserve">Maximalafbryder , 4-6.3A </t>
  </si>
  <si>
    <t xml:space="preserve">Maximalafbryder , 6.3-10A </t>
  </si>
  <si>
    <t xml:space="preserve">Maximalafbryder , 10-16A </t>
  </si>
  <si>
    <t xml:space="preserve">Maximalafbryder , 16-20A </t>
  </si>
  <si>
    <t xml:space="preserve">Maximalafbryder , 18-25A </t>
  </si>
  <si>
    <t xml:space="preserve">Maximalafbryder , 23-32A </t>
  </si>
  <si>
    <t xml:space="preserve">Maximalafbryder , 32-45A </t>
  </si>
  <si>
    <t xml:space="preserve">Maximalafbryder , 40-63A    </t>
  </si>
  <si>
    <t>Sløjfeskinne , 4xCTI45</t>
  </si>
  <si>
    <t>Tilslutningsklemme , CTI45</t>
  </si>
  <si>
    <t>Hj.kontakt / Max-afbr.CTI 100.</t>
  </si>
  <si>
    <t xml:space="preserve">Klemmærkesæt , DDL3-15-40.  </t>
  </si>
  <si>
    <t xml:space="preserve">Sløjfeskinne , 3xCTI45 </t>
  </si>
  <si>
    <t xml:space="preserve">Hjælpekontakt , Max.afbr. No+Nc. </t>
  </si>
  <si>
    <t xml:space="preserve">Tilslutningsklemme , CTI25 </t>
  </si>
  <si>
    <t xml:space="preserve">Sløjfeskinne , 2xCTI25 </t>
  </si>
  <si>
    <t xml:space="preserve">Sløjfeskinne , 3xCTI25 </t>
  </si>
  <si>
    <t xml:space="preserve">Sløjfeskinne , 4xCTI25 </t>
  </si>
  <si>
    <t xml:space="preserve">Sløjfeskinne , 5xCTI25 </t>
  </si>
  <si>
    <t xml:space="preserve">Dørgreb , max.afbr..rød/gul,lås </t>
  </si>
  <si>
    <t>Aksel , max.afbr.</t>
  </si>
  <si>
    <t xml:space="preserve">Stikhus , 20-pol.,pg16-lige ud.   </t>
  </si>
  <si>
    <t>Membrannippel, Ø9,9, lukket</t>
  </si>
  <si>
    <t xml:space="preserve">Sløjfeskinne , 4xmax,C45MB </t>
  </si>
  <si>
    <t xml:space="preserve">Tilslutn.blok , C45MB </t>
  </si>
  <si>
    <t>Sikr.klemme ,5x20mm</t>
  </si>
  <si>
    <t xml:space="preserve">Kabel , 7x2.5mm²/J,nr.   </t>
  </si>
  <si>
    <t>Transformer ,208-240/2x24V 48VA</t>
  </si>
  <si>
    <t>CEE-stik,indbyg,hun,5P,32A</t>
  </si>
  <si>
    <t>Kabel , 7x1mm²/J,nr.</t>
  </si>
  <si>
    <t>Hovedafbryder , 2-pol , 10A</t>
  </si>
  <si>
    <t xml:space="preserve">Hovedafbryder , 16A,2-pol , front  </t>
  </si>
  <si>
    <t>Sikring , 0.2A/T , 5x20mm.</t>
  </si>
  <si>
    <t>UPS , 220-240/230V,1500W</t>
  </si>
  <si>
    <t>Kabel , 7x4mm²/J,nr.</t>
  </si>
  <si>
    <t>Kabel , 7x10mm²/J,nr.</t>
  </si>
  <si>
    <t xml:space="preserve">Møtrik , kabelforskr.Mess.M12   </t>
  </si>
  <si>
    <t>Endetylle , 0.75mm² , uisol.L=6mm</t>
  </si>
  <si>
    <t>sikring</t>
  </si>
  <si>
    <t xml:space="preserve">Kabel , 4x0,75mm²/J,farv.leder </t>
  </si>
  <si>
    <t>Software , OB31680_DFD991_11</t>
  </si>
  <si>
    <t xml:space="preserve">Klemmærkesæt , beholder , MS25    </t>
  </si>
  <si>
    <t xml:space="preserve">Omskifter , nøgle , Ø22 , excl.kontakt  </t>
  </si>
  <si>
    <t>Kontaktsæt , No+Nc,Ø22</t>
  </si>
  <si>
    <t>Fladkabelconnector ,14-pol./ fjederkl.</t>
  </si>
  <si>
    <t>Hovedafbryder , 20A , 3-Pol , front.</t>
  </si>
  <si>
    <t>Kabel , GK , oliebest. 5x4mm²</t>
  </si>
  <si>
    <t>Display , 3 cifre,I=4-20mA,24V,30x70mm</t>
  </si>
  <si>
    <t xml:space="preserve">Fladkabel , m/stik , 14-pol. , CE </t>
  </si>
  <si>
    <t>Lampe-diode , alarm/com. , rød</t>
  </si>
  <si>
    <t xml:space="preserve">Klemmærkesæt , CE </t>
  </si>
  <si>
    <t xml:space="preserve">Kabel , 14x1mm²/J , nr , grå </t>
  </si>
  <si>
    <t xml:space="preserve">Transformer , 480/24V,63VA-UL </t>
  </si>
  <si>
    <t xml:space="preserve">Transformer , 480/24V,90VA-UL </t>
  </si>
  <si>
    <t xml:space="preserve">Transformer , 480/24V,120VA-UL </t>
  </si>
  <si>
    <t xml:space="preserve">Transformer , 480/230V,63VA-UL </t>
  </si>
  <si>
    <t xml:space="preserve">Transformer , 230/24v,63VA-UL </t>
  </si>
  <si>
    <t xml:space="preserve">Dinskinne , u /huller ,TS 35 </t>
  </si>
  <si>
    <t xml:space="preserve">Kullamel , 180 001 </t>
  </si>
  <si>
    <t>Kabel , 14x2,5mm²/J,nr.</t>
  </si>
  <si>
    <t>Isoleringsplade , 142010</t>
  </si>
  <si>
    <t xml:space="preserve">Kabel , 12x1.5mm²/J , nr.   </t>
  </si>
  <si>
    <t>Timer , 1 sek.24V fors.tiltræk.</t>
  </si>
  <si>
    <t>Klemmærkesæt , DH800-4000-ASI</t>
  </si>
  <si>
    <t>Reduktion , M50 til M32x1,5 plast</t>
  </si>
  <si>
    <t>Plade , ETRONIT KVT II Q</t>
  </si>
  <si>
    <t>Lampe , alarm , gul , blink+lyd , 230V</t>
  </si>
  <si>
    <t>Frekv.omformer , 3.7Kw , 3~480V.</t>
  </si>
  <si>
    <t>Sikk.switch ,trykluft,DDL-II</t>
  </si>
  <si>
    <t>Frekv.omformer , 5.5Kw , 3~480V</t>
  </si>
  <si>
    <t>Frekv.omformer , 7.5Kw , 3~480V</t>
  </si>
  <si>
    <t>Frekv.omformer , 8-11Kw , 3~480V</t>
  </si>
  <si>
    <t xml:space="preserve">Maximalafbryder , 63-90A </t>
  </si>
  <si>
    <t>ASI , Gummi-Pakning / ASI-Kabel,Ø14</t>
  </si>
  <si>
    <t xml:space="preserve">Kabel , 4x25mm²,J,nr. </t>
  </si>
  <si>
    <t xml:space="preserve">Siemens , modul , 4xI , 4xQD /S7-200  </t>
  </si>
  <si>
    <t>Kabel , 4x1,5mm²/J/Cu-skærm/nr.</t>
  </si>
  <si>
    <t>Kabel , 4x2,5mm²/J/Cu-skærm/nr.</t>
  </si>
  <si>
    <t>Mikroswitch , V3S , Siemens</t>
  </si>
  <si>
    <t>Magnetventil , Mini-Feed 05 230V</t>
  </si>
  <si>
    <t>Magnetventil, Mini-Feed 05 110V</t>
  </si>
  <si>
    <t>Klemmærkesæt ,LAC</t>
  </si>
  <si>
    <t>Hj.kontakt , CTI 45,No+Nc.</t>
  </si>
  <si>
    <t>Klemme , 95mm² , grå</t>
  </si>
  <si>
    <t>Membrannippel, Åben , sort</t>
  </si>
  <si>
    <t xml:space="preserve">Alamlampe , i box / MF-05   </t>
  </si>
  <si>
    <t>Ledning , 4mm².lyseblå</t>
  </si>
  <si>
    <t>Kortsl.bro ,16mm²,grå</t>
  </si>
  <si>
    <t xml:space="preserve">Klemboks , alu , 100X230X111  </t>
  </si>
  <si>
    <t>Stikhus ,10-pol.M25/Side</t>
  </si>
  <si>
    <t>Stikhus , apparat.m/bøjle,10-pol.</t>
  </si>
  <si>
    <t>Stik , 10-pol.400V,han</t>
  </si>
  <si>
    <t>Stik , 10-pol.,400V,hun</t>
  </si>
  <si>
    <t>Skilt , resopal , MOTOR ON,20x30mm</t>
  </si>
  <si>
    <t xml:space="preserve">Termorelæ , TI 16 C,0.19-0.29A </t>
  </si>
  <si>
    <t xml:space="preserve">Termorelæ , TI 16 C , 0.27-0.42A </t>
  </si>
  <si>
    <t xml:space="preserve">Termorelæ , TI 16 C , 0.85-1.3A  </t>
  </si>
  <si>
    <t xml:space="preserve">Termorelæ , TI 16 C, 1,.2-1.9A </t>
  </si>
  <si>
    <t xml:space="preserve">Termorelæ , TI 16 C , 1.8-2.8A </t>
  </si>
  <si>
    <t xml:space="preserve">Termorelæ , TI 16 C , 2.7-4.2A </t>
  </si>
  <si>
    <t xml:space="preserve">Termorelæ , TI 16 C , 4-6.2A </t>
  </si>
  <si>
    <t xml:space="preserve">Termorelæ , TI 16 C , 6-9.2A </t>
  </si>
  <si>
    <t>Termorelæ , TI 16 C , 8-12A</t>
  </si>
  <si>
    <t xml:space="preserve">Termorelæ , TI 16 C , 11-16A </t>
  </si>
  <si>
    <t>Klemmærkesæt , SVS 3-11-INV</t>
  </si>
  <si>
    <t>Kabel , 4x4mm²/J/Cu-skærm/nr.</t>
  </si>
  <si>
    <t>Termorelæ , 22-32A,TI80</t>
  </si>
  <si>
    <t xml:space="preserve">Termoregulator , DH-II , 30-200 C    </t>
  </si>
  <si>
    <t>Relæ , 2 x skifte,24VAC,8A</t>
  </si>
  <si>
    <t>Lampeglas , Ø22 , gul.</t>
  </si>
  <si>
    <t>Lampeglas , Ø22 , rød.</t>
  </si>
  <si>
    <t>Lampeglas , Ø22 , hvid</t>
  </si>
  <si>
    <t>Lampekrop , Ø22.</t>
  </si>
  <si>
    <t>Diodelampe , hvid , 5-32V</t>
  </si>
  <si>
    <t>Relæ , 2xSkifte , 24VDC, 8A</t>
  </si>
  <si>
    <t>Com-kabel , DDL-III , 3m.</t>
  </si>
  <si>
    <t>Com.-kabel , DDL-III , 5m</t>
  </si>
  <si>
    <t>Termorelæ , 2.7-4 A , PGT</t>
  </si>
  <si>
    <t>Termorelæ , 1.8-2.7A , PGT</t>
  </si>
  <si>
    <t>Termostat , Kappilar , 0-250°C, Knap UL</t>
  </si>
  <si>
    <t>Termorelæ , 4-6 A , PGT</t>
  </si>
  <si>
    <t>Sikkerhedsafbryder , 2xNc , Nøgle</t>
  </si>
  <si>
    <t xml:space="preserve">Magnetnøgle , sikk.afbryder.601370   </t>
  </si>
  <si>
    <t>Stikhus ,  4/6-pol , PG11, Bøjle</t>
  </si>
  <si>
    <t>Magnet /sikkerhedsafbryder + aktuator</t>
  </si>
  <si>
    <t xml:space="preserve">Siemens , Logo-CPU,24VDC,8xI,4xQ </t>
  </si>
  <si>
    <t>Føler , kap , 20-250VAC,Nc , Ø18</t>
  </si>
  <si>
    <t>Hjælpekontakt , No ,Guldkontakter.1-30mA</t>
  </si>
  <si>
    <t>Modul , M313 , Alarm /1.gang</t>
  </si>
  <si>
    <t>AC/DC-Converter , 0.5A , 24V.</t>
  </si>
  <si>
    <t xml:space="preserve">Hovedafbryder , 32A , 3+N pol </t>
  </si>
  <si>
    <t xml:space="preserve">Motorsæt , til hejseblander </t>
  </si>
  <si>
    <t>Motor , tromlemotor, 0,07 m/s</t>
  </si>
  <si>
    <t xml:space="preserve">Løsrulle ,  Japanica model </t>
  </si>
  <si>
    <t>Båndbane , Type E8/2 U0/V5 Grøn</t>
  </si>
  <si>
    <t>Motor , tromle 0,35m/s</t>
  </si>
  <si>
    <t xml:space="preserve">Motor , tromlemotor, 0,31 m/s </t>
  </si>
  <si>
    <t>Båndbane , Type E8/2 U0/U0 10 LG</t>
  </si>
  <si>
    <t>Båndbane , Type E8/2uo/v5 Grøn</t>
  </si>
  <si>
    <t>Varmelegeme , koldzone , 2.0 kW, 240V</t>
  </si>
  <si>
    <t>Varmelegeme , koldzone , 2.2 kW, 240V</t>
  </si>
  <si>
    <t>Varmelegeme , koldzone , 2.7 kW, 240V</t>
  </si>
  <si>
    <t>Siemens , CP342-5 for S7 300</t>
  </si>
  <si>
    <t>Klemmærkesæt , DMD-DT</t>
  </si>
  <si>
    <t>Fladkabel , m/stik ,14-pol,CE</t>
  </si>
  <si>
    <t>Klemmærkesæt , CE 2xLT</t>
  </si>
  <si>
    <t>Relæ , 2xSkifte , 24VAC</t>
  </si>
  <si>
    <t>Klemmærkesæt , CE 3xLT</t>
  </si>
  <si>
    <t>Ventilator , Con-Evator , 24vdc , Ø40</t>
  </si>
  <si>
    <t>Gitter , ventilator , Con-Evator , Ø40</t>
  </si>
  <si>
    <t>Sensor Kap., Ø30.5-32VDC,PNP</t>
  </si>
  <si>
    <t>Reduktion , M50 til M40x1.5 , plast</t>
  </si>
  <si>
    <t>Kap.aftaster , Ø18, NPN, 5-32VDC,2m kab.</t>
  </si>
  <si>
    <t>Hovedafbryder , Front , 20A , 4-pol.</t>
  </si>
  <si>
    <t>Alarmlampe , Gul , blink , 24V</t>
  </si>
  <si>
    <t>Alarmlampe , Gul , blink , lyd , 24V</t>
  </si>
  <si>
    <t>Alarmlampe , gul , blink , lyd , 24V</t>
  </si>
  <si>
    <t>Frekv.omformer ,15Kw-480V</t>
  </si>
  <si>
    <t>Frekv.omformer ,18,5kW,480V</t>
  </si>
  <si>
    <t>Hovedafbr. ,32A,3-Pol.Front</t>
  </si>
  <si>
    <t>Holder / fladkabel ,B=25mm</t>
  </si>
  <si>
    <t>Softstarter ,22kW,400V,24-480V</t>
  </si>
  <si>
    <t>Klemmærkesæt , SVS-I</t>
  </si>
  <si>
    <t xml:space="preserve">Kabel , 4x6mm²/J-Cu-Sk. </t>
  </si>
  <si>
    <t>Kabel , 3x1,5mm²/nr.</t>
  </si>
  <si>
    <t>Ledning , 2.5mm² Hvid</t>
  </si>
  <si>
    <t xml:space="preserve">Ledning , 2.5mm² , Grå </t>
  </si>
  <si>
    <t xml:space="preserve">Klemmærkesæt , DH3 </t>
  </si>
  <si>
    <t>Alarmlampe , DDL-III + DMD , 24V</t>
  </si>
  <si>
    <t>Automatsikring 16A-C,1-Pol.6Ka</t>
  </si>
  <si>
    <t>Klemmærkesæt , Sikr.box , MDFD</t>
  </si>
  <si>
    <t>Kabel , 4x16mm²,nr,J</t>
  </si>
  <si>
    <t>Kabel , 4x4mm², J, nr.</t>
  </si>
  <si>
    <t xml:space="preserve">Boks , plast. , Max.afbryder CTI-25 </t>
  </si>
  <si>
    <t>Føler , kap , Ø18 ,10-55VDC , 2-leder No</t>
  </si>
  <si>
    <t>Reduktion , M50 til M40x1,5 , plast ,grå</t>
  </si>
  <si>
    <t>Varmelegeme , 3,5 kW , 208-230 V</t>
  </si>
  <si>
    <t>Hovedafbryder , Front , 40A , Lås</t>
  </si>
  <si>
    <t>Kabel , 12x1,5mm²/J/CU-SK</t>
  </si>
  <si>
    <t>Kortslutningsbro 16mm² ,</t>
  </si>
  <si>
    <t>Stikhus ,6-Pol.,400V,PG13-Lige</t>
  </si>
  <si>
    <t>Endetylle , m/krave , 25 m2</t>
  </si>
  <si>
    <t>Solid State Relæ , 12-230VAC/4A,5-32VDC</t>
  </si>
  <si>
    <t>Siemens , E prom , inkl spec soft ware</t>
  </si>
  <si>
    <t>Fladkabelconnector , 40-pol.</t>
  </si>
  <si>
    <t>Klemmærkesæt , DH1600-CE</t>
  </si>
  <si>
    <t>Klemmærkesæt ,DH2000-CE</t>
  </si>
  <si>
    <t>Klemmærkesæt ,DH2500-CE</t>
  </si>
  <si>
    <t>Klemmærkesæt ,DH3000-CE</t>
  </si>
  <si>
    <t>Klemmærkesæt ,DH4000-CE</t>
  </si>
  <si>
    <t>Klemmærkesæt ,DH6000-CE/DH3000-HT-CE</t>
  </si>
  <si>
    <t>Klemmærkesæt ,DH8000-CE/DH4000-HT-CE</t>
  </si>
  <si>
    <t>Klemmærkesæt ,DH800-HT-CE</t>
  </si>
  <si>
    <t>Klemmærkesæt , DH1200-HT-CE</t>
  </si>
  <si>
    <t>Klemmærkesæt ,DH1600-HT-CE</t>
  </si>
  <si>
    <t>Klemmærkesæt ,DH2000-HT-CE</t>
  </si>
  <si>
    <t xml:space="preserve">Sikring , 1A , </t>
  </si>
  <si>
    <t>RC-Led, RCM48 DDM-IV</t>
  </si>
  <si>
    <t>Relæ , S+S 480V/50A 24-265VAC/DC</t>
  </si>
  <si>
    <t>Klemmærkesæt ,DH2500-HT-CE</t>
  </si>
  <si>
    <t>Klemmærkesæt ,DH150-300-E</t>
  </si>
  <si>
    <t>Klemmærkesæt ,DH150-600-CE</t>
  </si>
  <si>
    <t>Klemmærkesæt ,DH150-600-ASI</t>
  </si>
  <si>
    <t>Klemmærkesæt ,DH15-100-CE</t>
  </si>
  <si>
    <t>Klemmærkesæt ,DH15-100-ASI</t>
  </si>
  <si>
    <t>Klemmærkesæt ,DH15-100-E</t>
  </si>
  <si>
    <t>Klemmærkesæt ,DH800-CE</t>
  </si>
  <si>
    <t>Klemmærkesæt ,DH1200-CE</t>
  </si>
  <si>
    <t>Kabel , 7x0.5/NR/SK</t>
  </si>
  <si>
    <t>Transformer ,110/24V-70VA</t>
  </si>
  <si>
    <t>Føler , Kap , 10-30VAC/DC , Relæ , 5m</t>
  </si>
  <si>
    <t>Bøsning , f. kap. føler 601463</t>
  </si>
  <si>
    <t>Ledning , hvid/rød,0,5mm²</t>
  </si>
  <si>
    <t>Ledning , Hvid/blå , 0.5mm²</t>
  </si>
  <si>
    <t>Føler , Kap , Ø30 , 90-250V-RELÆ</t>
  </si>
  <si>
    <t>Kabel , 7G1mm²/nr,sk</t>
  </si>
  <si>
    <t>Serviceafbryder , 11kW,i box,låsbar</t>
  </si>
  <si>
    <t>Kabel , 18x1mm²/nr./SK</t>
  </si>
  <si>
    <t>Kabel , 7x6mm²/nr/sk</t>
  </si>
  <si>
    <t>Automatsikr., 63A-C,3-pol., 6kA.</t>
  </si>
  <si>
    <t>Fladkabel/rundt ,1500mm,</t>
  </si>
  <si>
    <t>Klemmærkesæt , DMD-2</t>
  </si>
  <si>
    <t xml:space="preserve">Klemmærkesæt , DDL-4 </t>
  </si>
  <si>
    <t>Ventilator , Ø40,12VDC,8mA</t>
  </si>
  <si>
    <t>Kontaktor , CI5-9,Mini.</t>
  </si>
  <si>
    <t>Strømforsyning , 220 V , 24 VDC , 2,5 A.</t>
  </si>
  <si>
    <t>Kontaktor , CI5-9,Mini.,No</t>
  </si>
  <si>
    <t>Kontaktor , CI5-9,Mini.,Nc</t>
  </si>
  <si>
    <t>Hjælpekontakter , CI5-9.</t>
  </si>
  <si>
    <t>Mekanisk spærring , CI5-9.</t>
  </si>
  <si>
    <t>Mærkeplade , CI5-9</t>
  </si>
  <si>
    <t>Thermorelæ , 0,85-1,3A.</t>
  </si>
  <si>
    <t>Thermorelæ , 1,2-1,9A</t>
  </si>
  <si>
    <t>Thermorelæ , 1,8-2,8A</t>
  </si>
  <si>
    <t>Thermorelæ , 2,7-4,2A</t>
  </si>
  <si>
    <t>Thermorelæ , 4-6,2A</t>
  </si>
  <si>
    <t>Thermorelæ , 6-9,2A</t>
  </si>
  <si>
    <t>Stikhus ,10-pol,M25/Side</t>
  </si>
  <si>
    <t>Strømfors., ASI,115-230V / 32VDC-1,8A</t>
  </si>
  <si>
    <t>Klemmærkesæt ,RS-M.</t>
  </si>
  <si>
    <t>Fladkabel ,m/stik,14-pol.,CE</t>
  </si>
  <si>
    <t>Klemmærkesæt ,DH15-100/LAC</t>
  </si>
  <si>
    <t>Klemmærkesæt ,DH150-600-LAC</t>
  </si>
  <si>
    <t>Klemmærkesæt ,LAC.90</t>
  </si>
  <si>
    <t>Siemens ,Modul,Profi-net</t>
  </si>
  <si>
    <t>Klemmærkesæt ,SVS-NET.</t>
  </si>
  <si>
    <t>Spjældmotor , 24vac/dc , pos.meld</t>
  </si>
  <si>
    <t xml:space="preserve">Omskifter , Continator </t>
  </si>
  <si>
    <t xml:space="preserve">Brokobling , 1KAB40E  </t>
  </si>
  <si>
    <t>Klemmærkesæt ,CD45/6500</t>
  </si>
  <si>
    <t>Bøjle , MOTOR/GEAR</t>
  </si>
  <si>
    <t xml:space="preserve">Beslag , C42334-A11-C12 </t>
  </si>
  <si>
    <t>Føler , PT100 , Ø6mm , Åben</t>
  </si>
  <si>
    <t xml:space="preserve">Clips , LYSDIODE B65 5MM  </t>
  </si>
  <si>
    <t>Lampe,alarm ,LED,230V,Orange</t>
  </si>
  <si>
    <t>Decimalkode , 1 ciffer ,  MMB</t>
  </si>
  <si>
    <t>Boks , alu , 125x80x57</t>
  </si>
  <si>
    <t xml:space="preserve">Diode , 1N4148 </t>
  </si>
  <si>
    <t xml:space="preserve">ZENERDIODER , 1N 4730A </t>
  </si>
  <si>
    <t>Diode , 1N 5338 B</t>
  </si>
  <si>
    <t>Diode , 1N 4001 50V 1A</t>
  </si>
  <si>
    <t xml:space="preserve">Display , MAN6610F </t>
  </si>
  <si>
    <t xml:space="preserve">Drejeomskifter , M-120PC3+ </t>
  </si>
  <si>
    <t>Diode , 1N 4007 1000V 1A</t>
  </si>
  <si>
    <t xml:space="preserve">Diode , (LYS) LD 52 I </t>
  </si>
  <si>
    <t xml:space="preserve">Endeplade , Decimalkode,venstre.  MMB </t>
  </si>
  <si>
    <t xml:space="preserve">Endeplade , Decimalkode,højre / MMB  </t>
  </si>
  <si>
    <t>Fatning , HARTMAN B 9 LS</t>
  </si>
  <si>
    <t xml:space="preserve">Fatning , PINOLLAMPE , 2A60V </t>
  </si>
  <si>
    <t>Reduktion M63 til M50x1,5 grå plast</t>
  </si>
  <si>
    <t xml:space="preserve">IC Kreds , NAT SN74121N </t>
  </si>
  <si>
    <t xml:space="preserve">IC Kreds , DM 74LS00N </t>
  </si>
  <si>
    <t xml:space="preserve">INTEGRERET KREDS , DM74LS08N </t>
  </si>
  <si>
    <t>IC , TIL 112/P-DIP COUPLER</t>
  </si>
  <si>
    <t xml:space="preserve">Integreret kreds , CD4093BCN </t>
  </si>
  <si>
    <t>Kontaktstift</t>
  </si>
  <si>
    <t>Kondensator , 1000µF , 40V</t>
  </si>
  <si>
    <t xml:space="preserve">Omskifter , 5246WCD </t>
  </si>
  <si>
    <t>Print , Lab-Dry , V02,universal,24VAC</t>
  </si>
  <si>
    <t xml:space="preserve">Kabel , 7x1,5mm²/J nr.grå. </t>
  </si>
  <si>
    <t>Styrekabel , 20x1.0mm</t>
  </si>
  <si>
    <t xml:space="preserve">Fladkabel , 34 LEDER  </t>
  </si>
  <si>
    <t xml:space="preserve">Kabel , VARMEFAST , 2.5MM2 </t>
  </si>
  <si>
    <t xml:space="preserve">Kabel , VARMEFAST , 1x1.5MM2 </t>
  </si>
  <si>
    <t xml:space="preserve">Kabel , 5x2,5mm²/J farv.leder.grå. </t>
  </si>
  <si>
    <t>Ledning , 4mm² , sort.</t>
  </si>
  <si>
    <t>Fladkabel ,M/stik,40-pol.,DDM-V/VI</t>
  </si>
  <si>
    <t xml:space="preserve">Ledning , 6mm², sort. </t>
  </si>
  <si>
    <t xml:space="preserve">Kabel , 2x0.75mm² , SORT </t>
  </si>
  <si>
    <t>Kabel , 5x1,5mm²/J farv.leder.grå.</t>
  </si>
  <si>
    <t>Kabel , 2x0.75mm2 , HO5 VV-F , hvid</t>
  </si>
  <si>
    <t>Ledning , 1.5mm² , sort.</t>
  </si>
  <si>
    <t>Ledning , 1.5mm² , blå.</t>
  </si>
  <si>
    <t>Ledning , 1.5mm² , gu/gr</t>
  </si>
  <si>
    <t xml:space="preserve">Ledning , 1.5mm² , brun. </t>
  </si>
  <si>
    <t>Terminalrør , Uisoleret 4mm2/12</t>
  </si>
  <si>
    <t>Kabelsko , 2.5MM2 , Ø4mm</t>
  </si>
  <si>
    <t>Hætte / spadesko</t>
  </si>
  <si>
    <t>Kabelophæng , GM31</t>
  </si>
  <si>
    <t>Trompetaflastning ,PG16</t>
  </si>
  <si>
    <t>Kabel , Siemens , Net , Grøn Profi net</t>
  </si>
  <si>
    <t>Reduktionsring , PG16/13</t>
  </si>
  <si>
    <t xml:space="preserve">Reduktionsring , PG16/11  </t>
  </si>
  <si>
    <t>Kabelopmærkning til ob 30889</t>
  </si>
  <si>
    <t>Forskruning , PG21</t>
  </si>
  <si>
    <t>Klemmærkesæt ,DDM-5</t>
  </si>
  <si>
    <t xml:space="preserve">Forskruning , 530-09-11  </t>
  </si>
  <si>
    <t>Siemens ,Stik,Net,Lige profinet</t>
  </si>
  <si>
    <t>Kabelforskruning , PG9 , sort</t>
  </si>
  <si>
    <t xml:space="preserve">Reduktionsring , PG13/11 </t>
  </si>
  <si>
    <t xml:space="preserve">Mellemstykke , KLEM. GRØ </t>
  </si>
  <si>
    <t xml:space="preserve">Klemme , PRINT , GRØN17060 </t>
  </si>
  <si>
    <t xml:space="preserve">Skrue , M3X22 , NYLON , DIN 84  </t>
  </si>
  <si>
    <t xml:space="preserve">Afdækningsplade , AD 4 196 </t>
  </si>
  <si>
    <t>Klemmærkesæt ,CE-11-UR</t>
  </si>
  <si>
    <t>Klemmærkesæt ,DH 450-600-E</t>
  </si>
  <si>
    <t>Endepladeforsikringer , 2.5MM2</t>
  </si>
  <si>
    <t xml:space="preserve">Endeplade , 4 MM2 </t>
  </si>
  <si>
    <t>Endevinkel , 2.5-10mm²</t>
  </si>
  <si>
    <t>må ikke bruges</t>
  </si>
  <si>
    <t xml:space="preserve">Klemme , JORD , 2.5MM2 </t>
  </si>
  <si>
    <t>Klemme</t>
  </si>
  <si>
    <t xml:space="preserve">Klemrække , SKRUE/PRINT  </t>
  </si>
  <si>
    <t>Ledning ,1,5mm²,grå</t>
  </si>
  <si>
    <t>Kabel , 12 x 0,75 mm</t>
  </si>
  <si>
    <t>Ledning ,1,5mm²,hvid</t>
  </si>
  <si>
    <t xml:space="preserve">Klemme , JORD , 4 MM2  </t>
  </si>
  <si>
    <t>Mont.plade ,Pertinax</t>
  </si>
  <si>
    <t>Kabel ,4G10mm²,J,nr</t>
  </si>
  <si>
    <t>Klemmærkesæt ,M-DFD-III</t>
  </si>
  <si>
    <t>Pære , Pinol , 24V , 5W</t>
  </si>
  <si>
    <t>Lampe, gløde 30 V, 007A19</t>
  </si>
  <si>
    <t>Converter ,Pt100/4-20mA/0-200°c.</t>
  </si>
  <si>
    <t xml:space="preserve">Integreret kreds , SN74LS132N  </t>
  </si>
  <si>
    <t xml:space="preserve">IC , HEF 4081 P </t>
  </si>
  <si>
    <t xml:space="preserve">IC , HEF 4013 P </t>
  </si>
  <si>
    <t>Frekv.omformer , 4kW , 3-Faset , PM240</t>
  </si>
  <si>
    <t>Frekv.omformer , 5,5kW , 3-Faset , PM240</t>
  </si>
  <si>
    <t>Frekv.omformer , 7,5kW , 3-Faset , PM240</t>
  </si>
  <si>
    <t>Frekv.omformer , 11kW , 3-Faset , PM240</t>
  </si>
  <si>
    <t>Frekv.omformer ,18,5 kW, 3-Faset , PM240</t>
  </si>
  <si>
    <t>Siemens , G120 STYREKORT CU240E-2 PN</t>
  </si>
  <si>
    <t>Klemme ,1,5mm²,Orange</t>
  </si>
  <si>
    <t xml:space="preserve">Lampe , Z 950 S </t>
  </si>
  <si>
    <t>Automatsikring</t>
  </si>
  <si>
    <t>Mont.boks , ABS , 122x120x87</t>
  </si>
  <si>
    <t xml:space="preserve">Magnet , ROSA 20-1001 Ø4X12 </t>
  </si>
  <si>
    <t>Magnet , sæt 8 stk , for MMB</t>
  </si>
  <si>
    <t xml:space="preserve">Mont.boks , ABS , 240X120X100 </t>
  </si>
  <si>
    <t>Montagekasse</t>
  </si>
  <si>
    <t>Automatsikring 6A</t>
  </si>
  <si>
    <t>Automatsikring 25A</t>
  </si>
  <si>
    <t>Diode , RØD , 3MM , WU-R3</t>
  </si>
  <si>
    <t>Automatsikring , C2A1P</t>
  </si>
  <si>
    <t xml:space="preserve">Udg , AUTOMATSIKRING </t>
  </si>
  <si>
    <t xml:space="preserve">Modstand , PR 37 220R </t>
  </si>
  <si>
    <t xml:space="preserve">Modstand , CR 68 33K OHM </t>
  </si>
  <si>
    <t xml:space="preserve">Modstand , CR 68 6K8 </t>
  </si>
  <si>
    <t>Modstand , SFR 25 470KR</t>
  </si>
  <si>
    <t xml:space="preserve">Modstand , CR 25 330K OHM </t>
  </si>
  <si>
    <t>Modstand , SFR 25 47K</t>
  </si>
  <si>
    <t>Modstand , SFR25 10K</t>
  </si>
  <si>
    <t>Klemmærkesæt ,SVS-LS</t>
  </si>
  <si>
    <t>Modstand , CR 25 6K8</t>
  </si>
  <si>
    <t xml:space="preserve">Modstand , CR 25 5K6 </t>
  </si>
  <si>
    <t>Modstand , CR 25 4K7</t>
  </si>
  <si>
    <t>Modstand , SFR 25 1K</t>
  </si>
  <si>
    <t>Modstand , CRB 25 820R</t>
  </si>
  <si>
    <t xml:space="preserve">Modstand , CR 25 470E </t>
  </si>
  <si>
    <t xml:space="preserve">Modstand , CR 25 330E </t>
  </si>
  <si>
    <t>Modstand , SFR25-220R-5</t>
  </si>
  <si>
    <t xml:space="preserve">Modstand , SFR 25 100E </t>
  </si>
  <si>
    <t>Automatsikring , 16A-C , 3-pol.</t>
  </si>
  <si>
    <t>Automatsikring , 20A-C , 3-pol.</t>
  </si>
  <si>
    <t>Automatsikring,10A-C , 3-pol.</t>
  </si>
  <si>
    <t xml:space="preserve">Automatsikring , 25A-C , 3-pol. </t>
  </si>
  <si>
    <t>Automatsikring , 2AMP/2P</t>
  </si>
  <si>
    <t>Magnetventil , 3/2 , m. spole , 24V AC</t>
  </si>
  <si>
    <t>Manifold , for 2 magnetventiler , DDL</t>
  </si>
  <si>
    <t>Udg , Magnetventil , BRUG #555005</t>
  </si>
  <si>
    <t>Klemmærkesæt ,CE-6xLT-UR</t>
  </si>
  <si>
    <t>Switch , DDL-drejeventil , skiftek.</t>
  </si>
  <si>
    <t xml:space="preserve">Mikroswitch , niveaukontrol , skiftek. </t>
  </si>
  <si>
    <t>Automatsikring 10A-C,1-pol.</t>
  </si>
  <si>
    <t>Printkort , FP 791110-1A</t>
  </si>
  <si>
    <t xml:space="preserve">Printkort , P2 791108 ,  DDL </t>
  </si>
  <si>
    <t xml:space="preserve">Printkort , P3 791107 ,  DDL </t>
  </si>
  <si>
    <t xml:space="preserve">Printkort , P1 791109 </t>
  </si>
  <si>
    <t>Panduittebånd , 2,5 x160mm , sort</t>
  </si>
  <si>
    <t>Panduittebånd , SST1M-M , 2,5x100mm</t>
  </si>
  <si>
    <t xml:space="preserve">Potentiometer , D OHM C156 </t>
  </si>
  <si>
    <t>Programværk , KKD0-3B-1M3080</t>
  </si>
  <si>
    <t>Programværk , KKD0-3B15M3115</t>
  </si>
  <si>
    <t>Programværk , KKD0-3B 1H3079</t>
  </si>
  <si>
    <t>H.afbryder ,3-pol,160A,bund,sort håndtag</t>
  </si>
  <si>
    <t>Jordklemme ,H.afbryder 601649</t>
  </si>
  <si>
    <t>Aksel ,H.afbryder-,Alu,480mm</t>
  </si>
  <si>
    <t>Klemmærkesæt ,CE-4xLT-UR</t>
  </si>
  <si>
    <t>Panduittebånd , 4,6x200mm Ø50</t>
  </si>
  <si>
    <t xml:space="preserve">Relæ , niveaukontrol </t>
  </si>
  <si>
    <t xml:space="preserve">Udg , brug #510003 </t>
  </si>
  <si>
    <t xml:space="preserve">Kabelsko , 0.75mm² </t>
  </si>
  <si>
    <t>Lampekrop ,Hvid,Ø22</t>
  </si>
  <si>
    <t>Klemmærkesæt ,DFD400-II</t>
  </si>
  <si>
    <t>Klemmærkesæt ,DFD600-II</t>
  </si>
  <si>
    <t>Klemmærkesæt ,DFD1000-II</t>
  </si>
  <si>
    <t>Klemmærkesæt ,DFD1500/1700-II</t>
  </si>
  <si>
    <t>Fladkabel ,40-pol.m/stik,1m</t>
  </si>
  <si>
    <t>Relæ , 9.7V-17.7V/10A</t>
  </si>
  <si>
    <t xml:space="preserve">Loddeliste , TS 8494/50 </t>
  </si>
  <si>
    <t>Spole, 24V DC,  f/Wamfilter nr. 500454</t>
  </si>
  <si>
    <t>CEE-Stik ,Han,H6,63A,5-POL.</t>
  </si>
  <si>
    <t>CEE-Stik ,125A,H6,HAN,5-POL.</t>
  </si>
  <si>
    <t>Kabel ,5x25mm²,Farv.leder</t>
  </si>
  <si>
    <t>Siemens , frekv.,CU240B-2,Interfacemodul</t>
  </si>
  <si>
    <t>Fladkabelconnector ,20-pol.,han</t>
  </si>
  <si>
    <t xml:space="preserve">Relæ , print DDL </t>
  </si>
  <si>
    <t xml:space="preserve">Sokkel , IC KREDSE 16BEN </t>
  </si>
  <si>
    <t>Sokkel , 714 AG 2D</t>
  </si>
  <si>
    <t xml:space="preserve">Sokkel , IC KREDSE 6 BEN </t>
  </si>
  <si>
    <t xml:space="preserve">Spændingsregulator , MC7805CT </t>
  </si>
  <si>
    <t>Pære til diverse lamper 220V</t>
  </si>
  <si>
    <t xml:space="preserve">Fladkabel ,20-POL.,L=500mm </t>
  </si>
  <si>
    <t>Stikramme</t>
  </si>
  <si>
    <t xml:space="preserve">Udg , Stikforbinder , HAN32P  </t>
  </si>
  <si>
    <t xml:space="preserve">Udg , Stikforbinder , HUN 32P   </t>
  </si>
  <si>
    <t xml:space="preserve">Stik , 34-leder , fladkabel. </t>
  </si>
  <si>
    <t>Stiksokkel,34-leder fladkabel</t>
  </si>
  <si>
    <t>Spændingsregulator , LM340T12</t>
  </si>
  <si>
    <t>Sikring , 6.3A /T , 5x20mm (10 stk)</t>
  </si>
  <si>
    <t xml:space="preserve">Udg , Sikringsholder , 498540    </t>
  </si>
  <si>
    <t>PC kpl. til OB nr. 79692 (Joma)</t>
  </si>
  <si>
    <t>N-Klemme ,For/160A h.afbr.</t>
  </si>
  <si>
    <t>Kabel ,5x2,5mm²,Gummi,Oliebest.</t>
  </si>
  <si>
    <t xml:space="preserve">Stik , 6-pol , hun , 42V </t>
  </si>
  <si>
    <t xml:space="preserve">Stik , 6-pol , han , 42V </t>
  </si>
  <si>
    <t xml:space="preserve">Stikhus , 4/6-pol , bøjle , PG11  </t>
  </si>
  <si>
    <t>Frekv.omf.7,5Kw-spec.</t>
  </si>
  <si>
    <t xml:space="preserve">Stikhus , 4-pol , apparat, bøjle   </t>
  </si>
  <si>
    <t xml:space="preserve">Stik , 20-pol , hun ,42V   </t>
  </si>
  <si>
    <t xml:space="preserve">Stik , 20-pol , han , 42V   </t>
  </si>
  <si>
    <t>Stik , 20-pol , hus , apparat , bøjle</t>
  </si>
  <si>
    <t>Stikhus , 20- pol , DDL</t>
  </si>
  <si>
    <t xml:space="preserve">Stik , 6-pol , han , 400V  </t>
  </si>
  <si>
    <t xml:space="preserve">Stik , 6-pol , hun , 400V  </t>
  </si>
  <si>
    <t xml:space="preserve">Stikhus , 6-pol , apparat , bøjle  </t>
  </si>
  <si>
    <t xml:space="preserve">Kabel , 10x0.5mm²/J nr.grå. </t>
  </si>
  <si>
    <t>Kabel , 10x0.5mm² , farv , leder</t>
  </si>
  <si>
    <t xml:space="preserve">Kabel , H05 V-K 05 , GRÅ </t>
  </si>
  <si>
    <t>Klemmærkesæt ,DFD300-450-LD</t>
  </si>
  <si>
    <t xml:space="preserve">Ensretterbro , C1406 </t>
  </si>
  <si>
    <t xml:space="preserve">Afbryder , Net , MF95 </t>
  </si>
  <si>
    <t xml:space="preserve">Stik , 6-pol , hus , PG13,5     </t>
  </si>
  <si>
    <t xml:space="preserve">SYNKRONGEARMOTOR , 110V-50 </t>
  </si>
  <si>
    <t>Synkronmotor , PGT4 220V /50Hz</t>
  </si>
  <si>
    <t>Kabel , 10x0.5mm2  LIYCY</t>
  </si>
  <si>
    <t>Kabel , 5x0.5mm2 LIYCY</t>
  </si>
  <si>
    <t>Kabel , Coax RG-62-AU</t>
  </si>
  <si>
    <t>Hovedafbryder ,250A,3-POL.Lågelås.</t>
  </si>
  <si>
    <t>PE-Klemme ,250A,for 601713</t>
  </si>
  <si>
    <t>ASI Modul ,2x4-20mA Input.</t>
  </si>
  <si>
    <t xml:space="preserve">Transistor , BC337-16 NCS  </t>
  </si>
  <si>
    <t>THYRISTOR , C 106 D1GE SCR</t>
  </si>
  <si>
    <t>Klemmærkesæt .MS-II-16</t>
  </si>
  <si>
    <t>Klemmærkesæt ,MS-II-16-INV.</t>
  </si>
  <si>
    <t>Klemmærkrsæt ,MS-II-16-8</t>
  </si>
  <si>
    <t>Klemmærkesæt ,MS-II-16-8-INV.</t>
  </si>
  <si>
    <t>Klemmærkesæt ,MS-II-32</t>
  </si>
  <si>
    <t>Klemmærkesæt ,MS-II-32-INV.</t>
  </si>
  <si>
    <t>Klemmærkesæt ,MS-II-28-8</t>
  </si>
  <si>
    <t>Klemmærkesæt ,MS-II-28-8-INV.</t>
  </si>
  <si>
    <t>Modul ,Strømmåling,3-faset</t>
  </si>
  <si>
    <t>Måletrafo ,3-faset 5/100A</t>
  </si>
  <si>
    <t>ASI modul ,2x0-10V Output</t>
  </si>
  <si>
    <t>ASI Modul ,2x4-20mA Input</t>
  </si>
  <si>
    <t>Siemens ,Progr.unit / Omformere.</t>
  </si>
  <si>
    <t>Fladkabel ,40-pol,m/stik,L= 1,5m</t>
  </si>
  <si>
    <t>Siemens ,Frekv.omformer,2,2kW,400V</t>
  </si>
  <si>
    <t xml:space="preserve">Transformator , KOHSEL60/20-2062 0  </t>
  </si>
  <si>
    <t>Skilt ,Resopal,20x30mm</t>
  </si>
  <si>
    <t>Frekv.omformer ,3kW,480V</t>
  </si>
  <si>
    <t>Kabel , flerledet</t>
  </si>
  <si>
    <t>Power supply,udtag ASI,M12.</t>
  </si>
  <si>
    <t>Fladkabel ,m/stik,20-pol,1m</t>
  </si>
  <si>
    <t>Magnetaftaster , skydeventil</t>
  </si>
  <si>
    <t>ASI MODUL ,4xI,4xQ.Dig.</t>
  </si>
  <si>
    <t>Thermorelæ ,0,45-0,63A</t>
  </si>
  <si>
    <t>RC-led , Mf + R</t>
  </si>
  <si>
    <t xml:space="preserve">Diode , ZEWER ZPD 27 V  </t>
  </si>
  <si>
    <t xml:space="preserve">DRÅBETANTAL , 10MF 16V-25V </t>
  </si>
  <si>
    <t xml:space="preserve">Elektrolyt , 100MF/63 B4131  </t>
  </si>
  <si>
    <t xml:space="preserve">Kondensator , 01myF/63V </t>
  </si>
  <si>
    <t xml:space="preserve">Modstand , SFR 25 220K  </t>
  </si>
  <si>
    <t xml:space="preserve">Modstand , SFR 25 180K </t>
  </si>
  <si>
    <t>Sokkel , ASI</t>
  </si>
  <si>
    <t>Magnetventil , Mini-Feed 15-60</t>
  </si>
  <si>
    <t>Thermostat ,Overtemp.Kappilar-2m,Ø6</t>
  </si>
  <si>
    <t>Fordelingsskab ,komplet</t>
  </si>
  <si>
    <t>Klemmærkesæt ,DFD-Varmel.</t>
  </si>
  <si>
    <t>Transformator , 380-415V</t>
  </si>
  <si>
    <t>Klemmærkesæt ,DFD-varmel.</t>
  </si>
  <si>
    <t>Udg , Varmelegeme , 10 KW; 440 V</t>
  </si>
  <si>
    <t>Udgået, Varmelegeme , 10 KW, 380 V</t>
  </si>
  <si>
    <t>Varmelegeme , 15 KW, 380 V</t>
  </si>
  <si>
    <t>Varmelegeme , 14 KW, 380 V - BRUG 600380</t>
  </si>
  <si>
    <t>Varmelegeme , 6.0 KW , 440 V</t>
  </si>
  <si>
    <t>Varmelegeme , 6.0 KW , 380 V</t>
  </si>
  <si>
    <t>Varmelegeme , 5.0 KW, 440 V</t>
  </si>
  <si>
    <t>Varmelegeme , 5.0 KW, 380 V</t>
  </si>
  <si>
    <t>Varmelegeme , 2.5 KW, 380 V</t>
  </si>
  <si>
    <t>Thermorelæ ,0,19-0,25A</t>
  </si>
  <si>
    <t>INTEGRERET KREDS , FLJ749</t>
  </si>
  <si>
    <t>Clips f/ 2" filter</t>
  </si>
  <si>
    <t>Box-plast ,110x110x65mm,IP65</t>
  </si>
  <si>
    <t>Kabelsko , 03459   2.5"</t>
  </si>
  <si>
    <t xml:space="preserve">Diode , ZENER 1N4746A 18V </t>
  </si>
  <si>
    <t>Lampe ,LED,24VAC,Ø70</t>
  </si>
  <si>
    <t xml:space="preserve">Modstand , SFR 2510R </t>
  </si>
  <si>
    <t xml:space="preserve">Siemens ,Modul,Analog I/O </t>
  </si>
  <si>
    <t>Holder , f/styring</t>
  </si>
  <si>
    <t xml:space="preserve">Modstand , SFR 25 1K5 </t>
  </si>
  <si>
    <t xml:space="preserve">Modstand , SFR 25 1K8 </t>
  </si>
  <si>
    <t xml:space="preserve">Modstand , SFR25 2K2 </t>
  </si>
  <si>
    <t xml:space="preserve">Modstand  , CR 25 3K3  </t>
  </si>
  <si>
    <t>Stikhus ,16-pol.,lukket,PG16</t>
  </si>
  <si>
    <t xml:space="preserve">Modstand , SFR 25 8K2 </t>
  </si>
  <si>
    <t xml:space="preserve">Modstand , CR 25 15K </t>
  </si>
  <si>
    <t xml:space="preserve">Modstand , CR 25 22K  </t>
  </si>
  <si>
    <t xml:space="preserve">Modstand , CR 25 27K  </t>
  </si>
  <si>
    <t xml:space="preserve">Modstand , CR 25 33K </t>
  </si>
  <si>
    <t xml:space="preserve">Modstand , SFR 25 100K </t>
  </si>
  <si>
    <t>Stikhus ,app,bøjle,låg,10-pol.</t>
  </si>
  <si>
    <t>Varmelegeme , koldzone , 2.7 kW,380-415V</t>
  </si>
  <si>
    <t>RJ 45 Ethernet stik komplet</t>
  </si>
  <si>
    <t xml:space="preserve">Modstand , R25J  820K </t>
  </si>
  <si>
    <t xml:space="preserve">Modstand , CR 25 1M  </t>
  </si>
  <si>
    <t xml:space="preserve">Modstand , CR 25 2M  </t>
  </si>
  <si>
    <t>N-klemme f. Hovedafbryder 160A(601649)</t>
  </si>
  <si>
    <t>Stik M12 , HAN, f/Movacolor</t>
  </si>
  <si>
    <t>Stik M12 , HUN , f/Movacolor</t>
  </si>
  <si>
    <t>Relæ , sokkel 24VDC 2x8A 2CO led</t>
  </si>
  <si>
    <t>Kabel RZ1-K 5x35mm2 farv. ledere</t>
  </si>
  <si>
    <t>Kabel RZ1-K 4x35mm2 farv. ledere</t>
  </si>
  <si>
    <t>Frekv.omformer ,18,5 kW,480V</t>
  </si>
  <si>
    <t>Modem</t>
  </si>
  <si>
    <t>Frekv.omformer ,VLT-Micro,1,5kW</t>
  </si>
  <si>
    <t>Frekv.omformer , VLT-Micro , 2,2 kW</t>
  </si>
  <si>
    <t>Frekv.omformer ,VLT-Micro,3kW</t>
  </si>
  <si>
    <t>Frekv. omformer ,VLT-Micro,4kW</t>
  </si>
  <si>
    <t>Frekv.omformer ,VLT-Micro,5,5kW.</t>
  </si>
  <si>
    <t>Frekv.omformer ,VLT-Micro,7,5kW.</t>
  </si>
  <si>
    <t>Frekv.omformer ,VLT-Micro,11kW</t>
  </si>
  <si>
    <t>Display ,F/frekv.omformer-VLT-Micro/Pot</t>
  </si>
  <si>
    <t xml:space="preserve">Display , F/frekv. omformer,VLT-Micro </t>
  </si>
  <si>
    <t xml:space="preserve">Holder , MICRO-SWITCH , CQ3 </t>
  </si>
  <si>
    <t>Frekv.omformer ,0,25-0,75kW,230V</t>
  </si>
  <si>
    <t>Frekv.omformer ,VLT-Micro;18,5kW</t>
  </si>
  <si>
    <t>Stikhus ,10-pol.,PG21,Lige</t>
  </si>
  <si>
    <t>Stikhus ,App.,10-pol.bøjle,låg</t>
  </si>
  <si>
    <t>Afbryder , vippe.sort 2p</t>
  </si>
  <si>
    <t xml:space="preserve">Lampe , ROT.BLINK 24V,C.M. </t>
  </si>
  <si>
    <t>Frekv.omformer ,VLT-Micro,15kW</t>
  </si>
  <si>
    <t>Frekv.omformer ,VLT-Micro, 22KW</t>
  </si>
  <si>
    <t>ASI Modul ,2x4-20mA Input IP67</t>
  </si>
  <si>
    <t xml:space="preserve">Udg , Stikhus    </t>
  </si>
  <si>
    <t xml:space="preserve">Transformator , 440V , DDL </t>
  </si>
  <si>
    <t xml:space="preserve">Transformator , 220V </t>
  </si>
  <si>
    <t xml:space="preserve">DRÅBETANTAL , 1S 10myF/35V </t>
  </si>
  <si>
    <t xml:space="preserve">Stik , WAGO , 240-105 FORSØL     </t>
  </si>
  <si>
    <t xml:space="preserve">Stik , 3-pol , han , 400V       </t>
  </si>
  <si>
    <t xml:space="preserve">Stik , 3-pol , hun , 400V </t>
  </si>
  <si>
    <t>Stikhus , lige , PG11 4/6-POL.</t>
  </si>
  <si>
    <t>Stikhus , apparat , 4-pol , vinkel bøjle</t>
  </si>
  <si>
    <t>Kul ,  for gl. motor , MF98</t>
  </si>
  <si>
    <t>Lampe ,LED,24VDC,Ø70</t>
  </si>
  <si>
    <t>Stikforbinder</t>
  </si>
  <si>
    <t>Automatsikring 4A/2p.</t>
  </si>
  <si>
    <t>Stikhus, underpart, udgået</t>
  </si>
  <si>
    <t>Udg , stik, han</t>
  </si>
  <si>
    <t>Diode Lys , Rød , 5mm , HLMP3301</t>
  </si>
  <si>
    <t>Omskifter , Ø 6,2 mm , 1x skiftekont.</t>
  </si>
  <si>
    <t>FLEX , PVC SOR 1MM2 319263</t>
  </si>
  <si>
    <t xml:space="preserve">Udg , Stik , hun   </t>
  </si>
  <si>
    <t xml:space="preserve">Stik , 16-pol , hun , 400V </t>
  </si>
  <si>
    <t>Stik , 16-pol , han , 400V</t>
  </si>
  <si>
    <t xml:space="preserve">Stikhus , 16-pol , apparat , bøjle   </t>
  </si>
  <si>
    <t xml:space="preserve">Stikhus , 16-pol , PG21  </t>
  </si>
  <si>
    <t>Motor , 0.37kW , 3~380V/50Hz , Siemens</t>
  </si>
  <si>
    <t>Motor , 1.1kW , 3~380V/50Hz  , Siemens</t>
  </si>
  <si>
    <t xml:space="preserve">Udg , Ledning , 0.25mm2 , LIYV GUL   </t>
  </si>
  <si>
    <t xml:space="preserve">Ledning , LIYV , 0.25 , SORT  </t>
  </si>
  <si>
    <t xml:space="preserve">Udg , Ledning , LIYV , 0.25 ,  RØD </t>
  </si>
  <si>
    <t xml:space="preserve">Udg , Ledning , LIYV , 0.25   </t>
  </si>
  <si>
    <t>Mikroswitch , 83.134.COX1</t>
  </si>
  <si>
    <t>Stik hus ,Væg monteret 6-pol</t>
  </si>
  <si>
    <t>Ledning , 1,5mm2 , Orange</t>
  </si>
  <si>
    <t>Kondensator , 100myF/63V</t>
  </si>
  <si>
    <t xml:space="preserve">Ledningstylle, BLANK , 1.5/10 KVD  </t>
  </si>
  <si>
    <t>Endetylle , m/KRAVE , 2.5mm²</t>
  </si>
  <si>
    <t xml:space="preserve">Tylle , 2,5 mm2 , BLANK </t>
  </si>
  <si>
    <t xml:space="preserve">Endetylle , U/KRAVE , 6MM2 </t>
  </si>
  <si>
    <t>Ledning ,1,5mm2 , Lilla</t>
  </si>
  <si>
    <t>Automatsikring , 3P 6A-C MCB Eaton</t>
  </si>
  <si>
    <t xml:space="preserve">Kabelsko , 6mm².Ø5-L  </t>
  </si>
  <si>
    <t xml:space="preserve">Stik , 4 pol+J, hun , 400V </t>
  </si>
  <si>
    <t xml:space="preserve">Stik , 4 pol+J , han , 400V </t>
  </si>
  <si>
    <t>Kabelsko , 1,5mm2 M4</t>
  </si>
  <si>
    <t>Ringkabelsko , RSQ 7103 A 3-1</t>
  </si>
  <si>
    <t xml:space="preserve">Printkort , 810514 </t>
  </si>
  <si>
    <t xml:space="preserve">Printkort , 790830 PGT 4 </t>
  </si>
  <si>
    <t>Ledning , 4mm2 , Rød</t>
  </si>
  <si>
    <t xml:space="preserve">Kabel , 3x1mm²/J,farv.leder,grå </t>
  </si>
  <si>
    <t>Ledning , 4mm2 , Hvid</t>
  </si>
  <si>
    <t xml:space="preserve">Print , 780518 C  BUNDKORT </t>
  </si>
  <si>
    <t>Print , 780518A , TOP</t>
  </si>
  <si>
    <t>Print , 780518B MELLEM</t>
  </si>
  <si>
    <t xml:space="preserve">Print , 790126 </t>
  </si>
  <si>
    <t xml:space="preserve">Sokkel , 8BENS S 308010412  </t>
  </si>
  <si>
    <t xml:space="preserve">INTEGRERET KREDS , 4018 </t>
  </si>
  <si>
    <t>Ledning , 4mm2 , Blå</t>
  </si>
  <si>
    <t>Danfoss , EMC afkoblingssæt til VLT M3</t>
  </si>
  <si>
    <t>INTEGRERET KREDS , 7555</t>
  </si>
  <si>
    <t>PCB MTC(I) W/O</t>
  </si>
  <si>
    <t xml:space="preserve">Kondensator , MKT 1813 0.1  </t>
  </si>
  <si>
    <t xml:space="preserve">Kondensator , MKT 1813 001 </t>
  </si>
  <si>
    <t xml:space="preserve">Kondensator , PHE 280HA522  </t>
  </si>
  <si>
    <t>Automatsikring , 40A-C , 3-pol.</t>
  </si>
  <si>
    <t>Circuit braker 1 pole 20 A</t>
  </si>
  <si>
    <t xml:space="preserve">Kondensator , ELEKTROLYT 47   </t>
  </si>
  <si>
    <t xml:space="preserve">Elektrolyt , 220myF/63V  </t>
  </si>
  <si>
    <t xml:space="preserve">Drejekontakt , DTD 2-30 18 </t>
  </si>
  <si>
    <t>Aftaster , kap., Ø30 , (u/forst.)</t>
  </si>
  <si>
    <t>FORST RK. , TC 2800 MINI-C</t>
  </si>
  <si>
    <t>Timer , TA 2400 , MCM</t>
  </si>
  <si>
    <t>Siemens , Skærm tilsl. kit f. powermodul</t>
  </si>
  <si>
    <t xml:space="preserve">Fatning , T-SYSTEM T112 </t>
  </si>
  <si>
    <t>Glasflex , GSG2 10.00  RØD 15C2</t>
  </si>
  <si>
    <t>Glasflex , GSG2 ø 8mm</t>
  </si>
  <si>
    <t>Glasflex , GSG2 ø 5mm</t>
  </si>
  <si>
    <t xml:space="preserve">Modstand , CR 68 180 OHM </t>
  </si>
  <si>
    <t>Timer , ETB ,off delay , 0,5-20min , 24V</t>
  </si>
  <si>
    <t>Danfoss , EMC afkoblingssæt til VLT M4/5</t>
  </si>
  <si>
    <t>Frekv.omformer ,VLT-Micro 0,18kW</t>
  </si>
  <si>
    <t xml:space="preserve">Modstand , SFR 25 150K OHM </t>
  </si>
  <si>
    <t xml:space="preserve">Modstand , SFR 25 560R OHM </t>
  </si>
  <si>
    <t xml:space="preserve">Modstand , PR37  1K5 </t>
  </si>
  <si>
    <t xml:space="preserve">Diode , IN 5407 GI </t>
  </si>
  <si>
    <t>Diode , IN UZ-12B</t>
  </si>
  <si>
    <t xml:space="preserve">Diode , ZENER , 1N 4734  </t>
  </si>
  <si>
    <t>Mikroswitch, MMB</t>
  </si>
  <si>
    <t>Montageskive , F/TRANSIST</t>
  </si>
  <si>
    <t>Ledning , 0.75mm² , silicone.</t>
  </si>
  <si>
    <t>Fladkabel/rundt ,40xAWG 28 Tubeflex-Y</t>
  </si>
  <si>
    <t xml:space="preserve">Sokkel , FLADKL 1-166624-6 </t>
  </si>
  <si>
    <t xml:space="preserve">Kabel , FLAD 16 LEDER </t>
  </si>
  <si>
    <t xml:space="preserve">DRÅBETANTAL , 047 RF 35V </t>
  </si>
  <si>
    <t xml:space="preserve">Køleprofil , SK48/50SA </t>
  </si>
  <si>
    <t>Gearmotor ,</t>
  </si>
  <si>
    <t>Frekv.omformer ,VLT-Micro pot meter man</t>
  </si>
  <si>
    <t xml:space="preserve">Cable Grommet, Ø16x4 </t>
  </si>
  <si>
    <t>Cable Grommet, Ø16</t>
  </si>
  <si>
    <t xml:space="preserve">Transformator , Kohsel </t>
  </si>
  <si>
    <t>Cable Grommet, Ø25</t>
  </si>
  <si>
    <t xml:space="preserve">Transformator </t>
  </si>
  <si>
    <t>Klemme , 2 Etage gennemgangsklemme 2,5mm</t>
  </si>
  <si>
    <t xml:space="preserve">Transformator , f. print gl. </t>
  </si>
  <si>
    <t>Endeplade , f. 2 Etage gennemgangsklemme</t>
  </si>
  <si>
    <t xml:space="preserve">Printkort , 791111BP FILM  </t>
  </si>
  <si>
    <t xml:space="preserve">DRÅBETANTAL , 47MYF/35V </t>
  </si>
  <si>
    <t xml:space="preserve">Ledn.kanal , 40x40x2000 </t>
  </si>
  <si>
    <t>Ledn.kanal , 25x40x2000</t>
  </si>
  <si>
    <t>Ledn.kanal , 60x60x2000</t>
  </si>
  <si>
    <t xml:space="preserve">Kondensator , 0.1 PF47R 25 </t>
  </si>
  <si>
    <t>Niveaukontrol</t>
  </si>
  <si>
    <t>Kabel skærmet 5G0,5mm/sh</t>
  </si>
  <si>
    <t>Termostat , 0-200° C</t>
  </si>
  <si>
    <t>Diode Lys , grøn , 5082 4950</t>
  </si>
  <si>
    <t>Diode Lys , gul , HLMP 3400-1</t>
  </si>
  <si>
    <t xml:space="preserve">IC , SN74LS47N    TEXAS </t>
  </si>
  <si>
    <t>6 Pol han 20A fast disconnect</t>
  </si>
  <si>
    <t>6 Pol hun 20A fast disconnect</t>
  </si>
  <si>
    <t>6 Pol stikhus weidmullert</t>
  </si>
  <si>
    <t>6 Pol chassis hus weidmullert</t>
  </si>
  <si>
    <t>Kabel , H05 VVF , 4x1.5mm2</t>
  </si>
  <si>
    <t>Styrekabel , 18x1.5mm</t>
  </si>
  <si>
    <t xml:space="preserve">Relæ , niveaukontrol  24VAC </t>
  </si>
  <si>
    <t xml:space="preserve">Magnetventil , 1" , m. spole </t>
  </si>
  <si>
    <t xml:space="preserve">Sikring , 0.2 A /F , 5x20mm </t>
  </si>
  <si>
    <t xml:space="preserve">Endestykke , SMCP/K1 HØJR  </t>
  </si>
  <si>
    <t xml:space="preserve">Endestykke , SMCP/K1 VENST  </t>
  </si>
  <si>
    <t>Digitalvælger , SMC111 AKS-I</t>
  </si>
  <si>
    <t>Kabelsko , 03410</t>
  </si>
  <si>
    <t>FJEDERLISTE</t>
  </si>
  <si>
    <t xml:space="preserve">N-Klemme , h.afbr , H410 , bund </t>
  </si>
  <si>
    <t>Level Control Electrode, Ø6, 3/8" BSP</t>
  </si>
  <si>
    <t>Thermostat, Range 0 to 120 Deg cel</t>
  </si>
  <si>
    <t>Tylle , 35 mm² , H35,0/30mm BE</t>
  </si>
  <si>
    <t>Sokkel , element , for og bag , gulvskab</t>
  </si>
  <si>
    <t>Sokkel , sidepanel , gulvskab , SM</t>
  </si>
  <si>
    <t>Panduittebånd , (Ø25-63) , sort , Stenca</t>
  </si>
  <si>
    <t>Holder , for kabler, 800mm (Gulvsk. SM)</t>
  </si>
  <si>
    <t>Sikring , 6.3 A /F , 5x20mm</t>
  </si>
  <si>
    <t xml:space="preserve">Sikring , 4A /F , 5x20mm </t>
  </si>
  <si>
    <t xml:space="preserve">Sikring , 3.15A /F , 5x20mm </t>
  </si>
  <si>
    <t xml:space="preserve">Sikring , 2.5A /F , 5x20mm </t>
  </si>
  <si>
    <t xml:space="preserve">Sikring , 2A /F , 5x20mm </t>
  </si>
  <si>
    <t xml:space="preserve">Sikring , 0.5A /F , 5x20mm </t>
  </si>
  <si>
    <t xml:space="preserve">Sikring , 0.315A /F , 5x20mm </t>
  </si>
  <si>
    <t>Sikring , 0.315 A-Træg , 5x20mm</t>
  </si>
  <si>
    <t>Beslag , Gulvmontage f. Gulvsk. SM/SF</t>
  </si>
  <si>
    <t xml:space="preserve">Modstand , SFR 25 270R </t>
  </si>
  <si>
    <t>Gearmotor , PARVALUX , SD38MM</t>
  </si>
  <si>
    <t>Gearmotor , m. gearbox , Parvalux</t>
  </si>
  <si>
    <t>Varmelegeme , for koldzone, 2.2 kW,230V</t>
  </si>
  <si>
    <t xml:space="preserve">Termorelæ , TI 16 C , 0.4-0.62A </t>
  </si>
  <si>
    <t xml:space="preserve">Termorelæ , TI 16C , 0.6-0.92A  </t>
  </si>
  <si>
    <t>Ledning , 2.5mm² , sort.</t>
  </si>
  <si>
    <t>Kabelforskruning , PG 9</t>
  </si>
  <si>
    <t>Kontaktor , CM 24VDC</t>
  </si>
  <si>
    <t>Sokkel , 11-pol , S611</t>
  </si>
  <si>
    <t xml:space="preserve">Udg , Phase relay SM170 220V  </t>
  </si>
  <si>
    <t>Udg , Fasefølerelæ 380V</t>
  </si>
  <si>
    <t xml:space="preserve">Udg , Phase relay , SM170 440V </t>
  </si>
  <si>
    <t>Fatning , HARTMANN B11 LS</t>
  </si>
  <si>
    <t>Siemens Styrekort Cu240E-2 PN</t>
  </si>
  <si>
    <t>Hovedafbryder , MF95 ,  gl. type</t>
  </si>
  <si>
    <t>Kabelbakke , 50mm , 3mtr.</t>
  </si>
  <si>
    <t>System Comp. - Frequency Inverters</t>
  </si>
  <si>
    <t xml:space="preserve">Kondensator , 1NF 5 KVÆR </t>
  </si>
  <si>
    <t>Flex , PVC/GUL , Ø3 , 319207</t>
  </si>
  <si>
    <t>Flex , PVC , 3MM</t>
  </si>
  <si>
    <t>Siemens , Strømfors , 24V , 5A , 120W</t>
  </si>
  <si>
    <t xml:space="preserve">Kontaktstykke , CS 1 16 A </t>
  </si>
  <si>
    <t>NC kontakt , 10A</t>
  </si>
  <si>
    <t>Kontakt , NO , 10A</t>
  </si>
  <si>
    <t xml:space="preserve">Blændelement </t>
  </si>
  <si>
    <t xml:space="preserve">DRÅBETANTAL , 1myF/35VM8S </t>
  </si>
  <si>
    <t xml:space="preserve">Transistor , BD 139/SGS </t>
  </si>
  <si>
    <t>IC TIMER , MC 1455 P1</t>
  </si>
  <si>
    <t>Termoregulator , 3-trin,24vac</t>
  </si>
  <si>
    <t xml:space="preserve">Relæ , S+S-relæ , 50A,.24VDC </t>
  </si>
  <si>
    <t xml:space="preserve">Stik , 6-pol +PE,250V,PG9 </t>
  </si>
  <si>
    <t>Termorelæ , din montage kit/adaptor</t>
  </si>
  <si>
    <t>Motor , Belimo</t>
  </si>
  <si>
    <t xml:space="preserve">Køleplade , 105074 </t>
  </si>
  <si>
    <t>Motor , belimo , for kuglehane</t>
  </si>
  <si>
    <t>Motor , belimo , Lindab spjæld</t>
  </si>
  <si>
    <t xml:space="preserve">Motor , belimo , for kuglehane </t>
  </si>
  <si>
    <t xml:space="preserve">Tylle , gummi.7022  </t>
  </si>
  <si>
    <t>Print, Styreprint f.Micro-Scan</t>
  </si>
  <si>
    <t>Terminal print26-pol for Microscan x 8</t>
  </si>
  <si>
    <t>Bipolar (BJT) Single Transistor, PNP, 60</t>
  </si>
  <si>
    <t xml:space="preserve">Spændingsregulator , MC782 </t>
  </si>
  <si>
    <t>Vejeceller , GD , 250kg</t>
  </si>
  <si>
    <t>Vejeceller , maskinsko med kugleled</t>
  </si>
  <si>
    <t>Vejeforstærker m. display incl. samlebox</t>
  </si>
  <si>
    <t>Vejeforstærker u. display incl. samlebox</t>
  </si>
  <si>
    <t>Display , løst for vejeforstærker</t>
  </si>
  <si>
    <t>Vejeceller , GD , 1000kg</t>
  </si>
  <si>
    <t>Vejeceller , silobeslag , UDGÅET!!!</t>
  </si>
  <si>
    <t>Vejeceller , silobeslag f. ThamesSide</t>
  </si>
  <si>
    <t>Vejecelle , T85-1000kg , ThamesSide</t>
  </si>
  <si>
    <t xml:space="preserve">Kondensator , 10nF/63V </t>
  </si>
  <si>
    <t>Vejecelle , T85-500kg , ThamesSide</t>
  </si>
  <si>
    <t xml:space="preserve">PRINTKORT , 800222      CM </t>
  </si>
  <si>
    <t xml:space="preserve">Gear , D1.25M4G   (D62C.U) </t>
  </si>
  <si>
    <t>Motor , belimo , for kuglehane 3-vejs</t>
  </si>
  <si>
    <t>Fladkabel 26-pol for Microscan x8 40cm</t>
  </si>
  <si>
    <t>Vejecelle , T85-1500kg , ThamesSide</t>
  </si>
  <si>
    <t>Vejeindikator , for indbygning</t>
  </si>
  <si>
    <t>Samleboks , for 4 stk. vejeceller</t>
  </si>
  <si>
    <t>Netadapter , 230VAC/24VDC</t>
  </si>
  <si>
    <t>Fladkabel 26-pol for Microscan x8 55cm</t>
  </si>
  <si>
    <t>Siemens Panel KTP700 Basic DP Color</t>
  </si>
  <si>
    <t>Kabel , 3x1.5mm2 , H05 VVF</t>
  </si>
  <si>
    <t xml:space="preserve">Kabel , VARMEFAST   1X4MM2 </t>
  </si>
  <si>
    <t xml:space="preserve">FLEX , 6 , SORT </t>
  </si>
  <si>
    <t xml:space="preserve">Kabel , MONT.LIVY 0.25 HVID   </t>
  </si>
  <si>
    <t xml:space="preserve">Kabel , MONT.LIVY , 0.25 , GRÅ    </t>
  </si>
  <si>
    <t xml:space="preserve">Ledning , LIYV , 0.25 , LILLA   </t>
  </si>
  <si>
    <t xml:space="preserve">Ledning , LIYV , 0.25 , BLÅ  </t>
  </si>
  <si>
    <t xml:space="preserve">Ledning , LIYV , 0.25 GRØN </t>
  </si>
  <si>
    <t xml:space="preserve">Ledning , LIYV , 0.25  ORANGE </t>
  </si>
  <si>
    <t>Cable, 5G, 2.5, LAPP</t>
  </si>
  <si>
    <t xml:space="preserve">Sikringsautomat , AEG </t>
  </si>
  <si>
    <t>Klemrække , 6-POL.WELO956G</t>
  </si>
  <si>
    <t xml:space="preserve">Sokkel , DIL16POL SE680004  </t>
  </si>
  <si>
    <t>Fasefølgerelæ ,  DC , detektor</t>
  </si>
  <si>
    <t>Kontaktor DILM 50 22 kW 24VDC</t>
  </si>
  <si>
    <t xml:space="preserve">Strøm overvågning Siemens </t>
  </si>
  <si>
    <t>Samlemuffe , 2.5 KVDRT</t>
  </si>
  <si>
    <t>Fjedersamlemuffe , med vippepal 2,5mm2</t>
  </si>
  <si>
    <t xml:space="preserve">Blindprop , PG13 546-13  </t>
  </si>
  <si>
    <t xml:space="preserve">Blindprop , PG11 </t>
  </si>
  <si>
    <t xml:space="preserve">Blindprop , PG9 , 584-9   </t>
  </si>
  <si>
    <t xml:space="preserve">Reduktionsring , PG16/9,plast </t>
  </si>
  <si>
    <t>Reduktionsring , PG11/9</t>
  </si>
  <si>
    <t xml:space="preserve">Kontramøtrik , PG21   </t>
  </si>
  <si>
    <t xml:space="preserve">Kontramøtrik , PG13 </t>
  </si>
  <si>
    <t xml:space="preserve">Kontramøtrik , PG11 </t>
  </si>
  <si>
    <t>Kontramøtrik , PG 9 Grå plast</t>
  </si>
  <si>
    <t>Siemens Panel KTP700 basic PN Color</t>
  </si>
  <si>
    <t xml:space="preserve">Kabelforskruning , PG21 </t>
  </si>
  <si>
    <t xml:space="preserve">Slangeforskruning , PG16 , SORT </t>
  </si>
  <si>
    <t xml:space="preserve">Slangeforskruning , PG13 , SORT   </t>
  </si>
  <si>
    <t xml:space="preserve">Slangeforskruning , PG11 , SORT  </t>
  </si>
  <si>
    <t>Siemens Panel KP400 Comfort 4" Widescree</t>
  </si>
  <si>
    <t>Spadesko , 0.5-1.5mm²  Isoleret</t>
  </si>
  <si>
    <t>Varmelegeme , 15 KW, 440 0</t>
  </si>
  <si>
    <t xml:space="preserve">Relæ , V23016-D0006-A101 </t>
  </si>
  <si>
    <t xml:space="preserve">Spadesko , 1-2.5mm²  </t>
  </si>
  <si>
    <t xml:space="preserve">Spadesko , 0.75-1.0mm2  </t>
  </si>
  <si>
    <t xml:space="preserve">Kabelsko , dobbelt OB B1507FLH   </t>
  </si>
  <si>
    <t>Spadesko , 0,5-1.0mm2, 4,8m</t>
  </si>
  <si>
    <t xml:space="preserve">P-Clips HP </t>
  </si>
  <si>
    <t xml:space="preserve">Mont.boks , ABS , 82x80x55   </t>
  </si>
  <si>
    <t>Spadestik</t>
  </si>
  <si>
    <t>Magnetventil ,MF-15-60, DC</t>
  </si>
  <si>
    <t xml:space="preserve">DRÅBETANTAL , 22myF/35V </t>
  </si>
  <si>
    <t xml:space="preserve">DRÅBETANTAL , 22PF 50 V </t>
  </si>
  <si>
    <t xml:space="preserve">Modstand , SFR25 3K9 </t>
  </si>
  <si>
    <t xml:space="preserve">Modstand , SFR25 56K </t>
  </si>
  <si>
    <t xml:space="preserve">Klemrække , 2-POL WECO952G </t>
  </si>
  <si>
    <t>NRS 1600-16 B\B DPDT - C/OFF</t>
  </si>
  <si>
    <t>Sikring , 0.1A/F , 5x20mm , (10 stk)</t>
  </si>
  <si>
    <t>Skilt , flexply, "400V", 20 x 30mm</t>
  </si>
  <si>
    <t>Skilt , flexply, "460V", 20 x 30mm</t>
  </si>
  <si>
    <t>Ledning , 1mm² , rød</t>
  </si>
  <si>
    <t>FLEX , (KRYMPE)4-7MM 31972</t>
  </si>
  <si>
    <t xml:space="preserve">Kontaktor , LS07.01 220/50 </t>
  </si>
  <si>
    <t xml:space="preserve">Krympeflex , 1,6mm - 3,2mm </t>
  </si>
  <si>
    <t xml:space="preserve">Loddespyd , 123X28 305300 </t>
  </si>
  <si>
    <t xml:space="preserve">Krympeflex , 4,8mm - 2,4mm </t>
  </si>
  <si>
    <t>Panduittebånd , SST3S-M , stor , 4,5x360</t>
  </si>
  <si>
    <t>Keramikperler</t>
  </si>
  <si>
    <t>Krympeflex, TFE-R 250°C, 1,6 mm - 6,4 mm</t>
  </si>
  <si>
    <t xml:space="preserve">Potentiometer , 16P-1M LIM </t>
  </si>
  <si>
    <t xml:space="preserve">Krympeflex , 76-50/1.7 GUL  </t>
  </si>
  <si>
    <t>Reduktionsring , PG13/9</t>
  </si>
  <si>
    <t>Flex , Ø10 X 07 , GRÅ</t>
  </si>
  <si>
    <t xml:space="preserve">Flex , sort , 9.5mm (3/8IN) </t>
  </si>
  <si>
    <t xml:space="preserve">Printkort , 791113 , DDL </t>
  </si>
  <si>
    <t xml:space="preserve">Motor , 0.18 kW , 230-400V 50Hz </t>
  </si>
  <si>
    <t>Software , I-FIX , Materiale databank</t>
  </si>
  <si>
    <t>Software , I_FIX , Produktionsmodul</t>
  </si>
  <si>
    <t>Udg , Omskifte , 1 pol</t>
  </si>
  <si>
    <t>MONT.SKAB , ELDON H10</t>
  </si>
  <si>
    <t>Motor , 0.18 kW , 3x230-400V 50Hz</t>
  </si>
  <si>
    <t xml:space="preserve">Temp.regulator , NI100,Continator,  </t>
  </si>
  <si>
    <t xml:space="preserve">Printkort , 790615 , MF95 </t>
  </si>
  <si>
    <t xml:space="preserve">Temperaturføler , NI100 , CN </t>
  </si>
  <si>
    <t>Print , 770228K ALARM , CM</t>
  </si>
  <si>
    <t>PRINTKORT , 800213 , NIVEAUK</t>
  </si>
  <si>
    <t xml:space="preserve">Printkort , 770607B-B </t>
  </si>
  <si>
    <t xml:space="preserve">Ledning , H05 V-K 10 , BLÅ </t>
  </si>
  <si>
    <t xml:space="preserve">Flex , (SPIRAL) 500001-2 </t>
  </si>
  <si>
    <t xml:space="preserve">Spirap, Ø12.7 mm </t>
  </si>
  <si>
    <t>Spirap , Ø22</t>
  </si>
  <si>
    <t>SYNKRONMOTOR , (GEAR) 1.5M</t>
  </si>
  <si>
    <t>Lampe , scann.beh. , uden pærer</t>
  </si>
  <si>
    <t xml:space="preserve">Kabelskohus , 411 B/6  </t>
  </si>
  <si>
    <t xml:space="preserve">Kabelskohus , 411 S/6  </t>
  </si>
  <si>
    <t>Eaton mekanisk spær 24vdc. 4kw</t>
  </si>
  <si>
    <t>Eaton thermorelæ 6-10 A 24vdc</t>
  </si>
  <si>
    <t xml:space="preserve">Afstandsrør , Ø3.2xØ6x19mm </t>
  </si>
  <si>
    <t>Afstandsrør , Ø3.2xØ6x32mm</t>
  </si>
  <si>
    <t>Temp.control , BRUG 602398</t>
  </si>
  <si>
    <t>Underlagskive , 3LX1330-0</t>
  </si>
  <si>
    <t>Glas , grøn , kontrollampe</t>
  </si>
  <si>
    <t xml:space="preserve">UNIVERSALVINKEL , 90" </t>
  </si>
  <si>
    <t xml:space="preserve">Montagekasse , Metal  120x220x80mm </t>
  </si>
  <si>
    <t>Kabel 4x1,5 UL</t>
  </si>
  <si>
    <t>Kontaktelement No.</t>
  </si>
  <si>
    <t>Kabel 4x2,5 UL</t>
  </si>
  <si>
    <t xml:space="preserve">Montagekasse , OKKM1 CONFLEX </t>
  </si>
  <si>
    <t>Brik , ABMS-A-D F/PANDUITE</t>
  </si>
  <si>
    <t xml:space="preserve">Brik , ABMM-A-D F/PANDUITE </t>
  </si>
  <si>
    <t>Kabel 25x0,5 UL .</t>
  </si>
  <si>
    <t>Kabel 12x0,5 UL</t>
  </si>
  <si>
    <t>Kabelsko , RØRKABELSKO CU 6,0 M4</t>
  </si>
  <si>
    <t>Timer , 160 sec , MMB</t>
  </si>
  <si>
    <t>Varmelegeme , 14 KW, 440 V</t>
  </si>
  <si>
    <t xml:space="preserve">Modstand , PR37 2K2 </t>
  </si>
  <si>
    <t xml:space="preserve">Kabel , 5x4mm²/J farv.leder.grå. </t>
  </si>
  <si>
    <t>Brik , ANMS-A-D F/PANDUITE</t>
  </si>
  <si>
    <t xml:space="preserve">Pære , Telefon , 0.02A , 24V , (5stk.) </t>
  </si>
  <si>
    <t>Ledning , 1.0mm² , sort.</t>
  </si>
  <si>
    <t xml:space="preserve">Udg ,Transformator , 78/26-2404 </t>
  </si>
  <si>
    <t>Ledning , grå 1 "</t>
  </si>
  <si>
    <t xml:space="preserve">Reduktionsring , PG21/16 </t>
  </si>
  <si>
    <t>Seriel kabel , PLC til Paneler</t>
  </si>
  <si>
    <t>Kabelsko , RØRKABELSKO CU 4,0 M6</t>
  </si>
  <si>
    <t>Kabelsko , RØRKABELSKO CU 6,0 M6,5</t>
  </si>
  <si>
    <t xml:space="preserve">Endetylle , m/KRAVE , 0.75mm²  </t>
  </si>
  <si>
    <t>Kabelsko , RØRKABELSKO CU 16 M5,3</t>
  </si>
  <si>
    <t xml:space="preserve">Integreret kreds , CM </t>
  </si>
  <si>
    <t>Sløjfeskinne , 3P 60 modul</t>
  </si>
  <si>
    <t xml:space="preserve">Kontaktor , CI 9 , 4 KW </t>
  </si>
  <si>
    <t>Hjælpekontakt , CB-NC   Rød</t>
  </si>
  <si>
    <t>Mek.spærring , CI 6-30</t>
  </si>
  <si>
    <t>Sikringsholder , 2 dele , 5x20mm</t>
  </si>
  <si>
    <t xml:space="preserve">Hjælpekontakt , CB-NO, grøn </t>
  </si>
  <si>
    <t>Udg , kan ikke mere leveret</t>
  </si>
  <si>
    <t>Relæ , 11-pol , std , 24V</t>
  </si>
  <si>
    <t xml:space="preserve">Print , GENNEMFØRING Ø0.84 </t>
  </si>
  <si>
    <t xml:space="preserve">PRINTKORT , 810304 </t>
  </si>
  <si>
    <t xml:space="preserve">Ledning , 1mm², BLÅ </t>
  </si>
  <si>
    <t>Ledning , 1mm²,Brun.</t>
  </si>
  <si>
    <t>Timer , MDD</t>
  </si>
  <si>
    <t>PRINTRAMME</t>
  </si>
  <si>
    <t>Potentiometer , PGT 9 , 50K</t>
  </si>
  <si>
    <t>Potmeter , 200K   TYPE 361</t>
  </si>
  <si>
    <t>Potentiometer , 1M TYP.361</t>
  </si>
  <si>
    <t>Modstand , 34K8 MR25</t>
  </si>
  <si>
    <t>Modstand , 348K MR25</t>
  </si>
  <si>
    <t xml:space="preserve">Modstand , SFR 1K </t>
  </si>
  <si>
    <t>Modstand , SFR 51K1</t>
  </si>
  <si>
    <t xml:space="preserve">Modstand , SFR 4K87 </t>
  </si>
  <si>
    <t xml:space="preserve">IC TÆLLER , CD4017BCN </t>
  </si>
  <si>
    <t xml:space="preserve">Triac , Z 0405DE TAG </t>
  </si>
  <si>
    <t>Kondensator , 1nF/100V</t>
  </si>
  <si>
    <t>Timer , KOA2 , 24V , 96H</t>
  </si>
  <si>
    <t xml:space="preserve">Spindelmotor , GC84TK 20/30 220V </t>
  </si>
  <si>
    <t>Regenereringsventil , MDD , ombytter</t>
  </si>
  <si>
    <t>Kontaktor , CI 12 , 5.5kW</t>
  </si>
  <si>
    <t>Kontaktor , CI 16 , 7.5kW</t>
  </si>
  <si>
    <t>Kontaktor CI 25</t>
  </si>
  <si>
    <t xml:space="preserve">Vinkelalbue </t>
  </si>
  <si>
    <t>Samlemuffe , 3/8 , 013270103</t>
  </si>
  <si>
    <t>Blæser , MDFD , køling udgået</t>
  </si>
  <si>
    <t>Fitting , luft , vinkel Ø6 , L=1m</t>
  </si>
  <si>
    <t>Rørprop , 3/8" , SORT</t>
  </si>
  <si>
    <t>Panserslange , PG 13 , SORT</t>
  </si>
  <si>
    <t xml:space="preserve">Endetylle , m/KRAVE , 1,5mm²  </t>
  </si>
  <si>
    <t xml:space="preserve">Endetylle , m/KRAVE , 1mm² </t>
  </si>
  <si>
    <t xml:space="preserve">Kobberrør , Ø6 ,  L=1m </t>
  </si>
  <si>
    <t xml:space="preserve">Tromlemotor , 0.16 m/s , 400V/50Hz </t>
  </si>
  <si>
    <t>Endetylle , m/krave , 1.5 m2 x 10 mm</t>
  </si>
  <si>
    <t>Samlemuffe , DOBB.10  180A</t>
  </si>
  <si>
    <t>Kabelsko , åben , 1.5mm² , Ø4</t>
  </si>
  <si>
    <t>Programværk , KKD0-2S  1.25M</t>
  </si>
  <si>
    <t xml:space="preserve">Slangeforskruning , 250-09 , PG9  </t>
  </si>
  <si>
    <t>Relæ , TRS 230VAC RC 1CO</t>
  </si>
  <si>
    <t xml:space="preserve">Simatic S7-1200 4X AO </t>
  </si>
  <si>
    <t xml:space="preserve">Kabelforskruning , PG7 </t>
  </si>
  <si>
    <t xml:space="preserve">Kontramøtrik , PG7  </t>
  </si>
  <si>
    <t>Relæ ,S+S,24VDC/4A,5-32VDC</t>
  </si>
  <si>
    <t>Ventilator , MDFD køling 24VDC 1,3A</t>
  </si>
  <si>
    <t xml:space="preserve">Reduktionsring , PG9/7 </t>
  </si>
  <si>
    <t>Circuitbreaker , 6 AMP</t>
  </si>
  <si>
    <t xml:space="preserve">Termorelæ , TI 16 C , 0,13-0.20A </t>
  </si>
  <si>
    <t>Ledning , 0.5mm² , blå.</t>
  </si>
  <si>
    <t>Ledning , 0.5mm² , rød</t>
  </si>
  <si>
    <t xml:space="preserve">Kabelsko , 06032 MSBL 2.5 </t>
  </si>
  <si>
    <t xml:space="preserve">Kabelsko , 46040 1 </t>
  </si>
  <si>
    <t>Kølelegeme , TO-3</t>
  </si>
  <si>
    <t>Varmelegeme , 3,5 KW , 440 V</t>
  </si>
  <si>
    <t>Varmelegeme , 3,5 kW , 400 V , UDGÅET</t>
  </si>
  <si>
    <t>Udg , brug #201631</t>
  </si>
  <si>
    <t>Varmelegeme , 3,5 kW , 440-480 V, UDGÅET</t>
  </si>
  <si>
    <t>Spadestik , 0.5-1.0m2</t>
  </si>
  <si>
    <t xml:space="preserve">Føler , ind , Ø12 </t>
  </si>
  <si>
    <t>Stikben</t>
  </si>
  <si>
    <t xml:space="preserve">Termorelæ , TI 25 C , 15-20A </t>
  </si>
  <si>
    <t>Ledning , 1.5mm² , rød.</t>
  </si>
  <si>
    <t>Spjældmotor ,Belimo,240VAC, 8x8mm</t>
  </si>
  <si>
    <t xml:space="preserve">Motor , 0.09kW </t>
  </si>
  <si>
    <t>Induktiv aftaster , M12x1 ,  MMB</t>
  </si>
  <si>
    <t>Motor ,  AC motor grundfoss, BJ</t>
  </si>
  <si>
    <t>Motor , asynkron , type IE2</t>
  </si>
  <si>
    <t>Klemrække , KL 16/16 PA</t>
  </si>
  <si>
    <t>Motor , asynkron , type T90 SA-2</t>
  </si>
  <si>
    <t>Kabel , 5x0,75mm².farv,silicon</t>
  </si>
  <si>
    <t>Udg , rogrammwerk Tempotac SA-A</t>
  </si>
  <si>
    <t xml:space="preserve">Flange , afgang , Blander </t>
  </si>
  <si>
    <t>Unistrut , Fjedermøtrik , M8</t>
  </si>
  <si>
    <t xml:space="preserve">Reedrør , REEDKONTAKT 2725 </t>
  </si>
  <si>
    <t xml:space="preserve">Spole , CI 6-30 , 220-230V, 50-60Hz </t>
  </si>
  <si>
    <t xml:space="preserve">IC , SN74LS90N </t>
  </si>
  <si>
    <t xml:space="preserve">Relæ , print  MF98,CD </t>
  </si>
  <si>
    <t xml:space="preserve">Kondensator , 50TTMS 220MF  </t>
  </si>
  <si>
    <t>Kappe , microswitch</t>
  </si>
  <si>
    <t>Mikroswitch , skydeventil, skiftekontakt</t>
  </si>
  <si>
    <t>Siemens , PPI kabel , RS232</t>
  </si>
  <si>
    <t>Kontaktor , 24V AC , DDL 1200/2000</t>
  </si>
  <si>
    <t>Hjælpekontakt , LAI-D11 , NO</t>
  </si>
  <si>
    <t>Sikring , 125 Amp</t>
  </si>
  <si>
    <t>Handle</t>
  </si>
  <si>
    <t>Sikringsholder</t>
  </si>
  <si>
    <t>Sikringsholder , 141-2347</t>
  </si>
  <si>
    <t>Kappe , sikringsholder</t>
  </si>
  <si>
    <t>Motor , asynkron ,  type T 90 SA-2</t>
  </si>
  <si>
    <t xml:space="preserve">Gear , m/flange og bøsning </t>
  </si>
  <si>
    <t>Flange , afgang , Blander</t>
  </si>
  <si>
    <t xml:space="preserve">Kabelforskruning , PG42 </t>
  </si>
  <si>
    <t xml:space="preserve">Kabelforskruning , MØTRIK , PG42  </t>
  </si>
  <si>
    <t xml:space="preserve">Kontramøtrik , PG36 </t>
  </si>
  <si>
    <t xml:space="preserve">Kabelforskruning , PG36 </t>
  </si>
  <si>
    <t xml:space="preserve">Blæser , REL 62020 , 415V/50 Hz </t>
  </si>
  <si>
    <t>Sikringselement , D02/63A</t>
  </si>
  <si>
    <t xml:space="preserve">Temp.regulator , 0-200C,Pt100,display   </t>
  </si>
  <si>
    <t>Skrueknap , SIKR.ELEMENT</t>
  </si>
  <si>
    <t>Transformator , MMB</t>
  </si>
  <si>
    <t xml:space="preserve">PLC-HUKOMMELSE </t>
  </si>
  <si>
    <t>PLC</t>
  </si>
  <si>
    <t>PLC , output module (udgået)</t>
  </si>
  <si>
    <t>PLC , input module</t>
  </si>
  <si>
    <t xml:space="preserve">Afbryder , S32d/1 , 315 A </t>
  </si>
  <si>
    <t xml:space="preserve">Kabel , MULTI YSL-7X10 </t>
  </si>
  <si>
    <t>Termostat , 30-85°C</t>
  </si>
  <si>
    <t>602375_1</t>
  </si>
  <si>
    <t>Termostat</t>
  </si>
  <si>
    <t>602375_2</t>
  </si>
  <si>
    <t>Termostat knap 30-85°C</t>
  </si>
  <si>
    <t>Termostat , 50-300°C</t>
  </si>
  <si>
    <t xml:space="preserve">Klemme , JORD , 6 MM2 </t>
  </si>
  <si>
    <t>Kabel , HO5 VVF 2X1.5 , SORT</t>
  </si>
  <si>
    <t>tekst mangler , posteringer</t>
  </si>
  <si>
    <t xml:space="preserve">Kondensator , 010/250V </t>
  </si>
  <si>
    <t>IC kreds , MC14584RCP CD-</t>
  </si>
  <si>
    <t xml:space="preserve">IC tæller , CD4020BCN </t>
  </si>
  <si>
    <t xml:space="preserve">Kontramøtrik , PG29  </t>
  </si>
  <si>
    <t>Hovedafbryder , 100 AMP , 3 pol</t>
  </si>
  <si>
    <t xml:space="preserve">PRINTKORT , LT1015      CM </t>
  </si>
  <si>
    <t xml:space="preserve">Klemrække , RM10 </t>
  </si>
  <si>
    <t>Cable cover , 12x1.0</t>
  </si>
  <si>
    <t>Magnetventil , sæt , 8003A</t>
  </si>
  <si>
    <t xml:space="preserve">Printkort , CD 830907 </t>
  </si>
  <si>
    <t>Temp.regulator , 50-200°C , Pt100 , 24V</t>
  </si>
  <si>
    <t xml:space="preserve">Kontaktor , CI 12,5,5kW, 220v </t>
  </si>
  <si>
    <t>Krympeflex , 1,6 - 3,2mm , GDPX , sort</t>
  </si>
  <si>
    <t>Udg , NO MORE AVAILABLE</t>
  </si>
  <si>
    <t xml:space="preserve">Kabelsko , 10mm², Ø6  </t>
  </si>
  <si>
    <t>Snekkegear , m/flange og bøsning</t>
  </si>
  <si>
    <t>Motor , asynkron , type BE71 B-4</t>
  </si>
  <si>
    <t xml:space="preserve">Aftaster , Kap., Ø18 , PNP , </t>
  </si>
  <si>
    <t xml:space="preserve">Klemrække , 1201-1701 3064 </t>
  </si>
  <si>
    <t xml:space="preserve">Klemrække , RM5 1201-0801B </t>
  </si>
  <si>
    <t>Stik , AWL04 112 Z</t>
  </si>
  <si>
    <t xml:space="preserve">Printkort , 831010(12+2000 </t>
  </si>
  <si>
    <t xml:space="preserve">Kabel , 12x0.5mm² , J , Nr. </t>
  </si>
  <si>
    <t xml:space="preserve">Gearmotor , 0.09kW , incl.gear  </t>
  </si>
  <si>
    <t xml:space="preserve">LEDNINGSAFSLUT , DZ5CA010  </t>
  </si>
  <si>
    <t xml:space="preserve">LEDNINGSAFSLUT , DZ5CA025 </t>
  </si>
  <si>
    <t>Kabel , 3x0,25/sk,farv.leder,grå</t>
  </si>
  <si>
    <t>Multistift , L.SL13PA 11026</t>
  </si>
  <si>
    <t>Multistift , L.SL15PA 69226</t>
  </si>
  <si>
    <t>Multistift , KL.BL15PA50976</t>
  </si>
  <si>
    <t>Multistift , KL.BL13PA12726</t>
  </si>
  <si>
    <t>Kortslutn.bøjle/printstik.</t>
  </si>
  <si>
    <t xml:space="preserve">Hovedafbryder , 601379 </t>
  </si>
  <si>
    <t xml:space="preserve">Porcelænklemme , weco </t>
  </si>
  <si>
    <t>Kabelsko "Stiftkabelsko" 35¤</t>
  </si>
  <si>
    <t>Kabelsko "Stiftkabelsko" 16¤</t>
  </si>
  <si>
    <t>Modstand</t>
  </si>
  <si>
    <t>Modstand , PR 52 - 27E</t>
  </si>
  <si>
    <t>Sikring , 0,16A/T , 5x20mm , (10stk)</t>
  </si>
  <si>
    <t>Ikke ledig - posteringer fra 2001</t>
  </si>
  <si>
    <t>Relæ , V23016-B0006-A101</t>
  </si>
  <si>
    <t>Modstand , MRS25 59K</t>
  </si>
  <si>
    <t>Sikring , 1A , (10 stk)</t>
  </si>
  <si>
    <t xml:space="preserve">Print , M309-1      840529 </t>
  </si>
  <si>
    <t xml:space="preserve">Kabelsko , 488   </t>
  </si>
  <si>
    <t>Kabelsko</t>
  </si>
  <si>
    <t>Udvidelsesring , 530-16-21</t>
  </si>
  <si>
    <t xml:space="preserve">Varistor ,  Z15L471 </t>
  </si>
  <si>
    <t>Sikring , 0.1A/T  5x20mm  (10 stk)</t>
  </si>
  <si>
    <t>Sikring , 0,05A/F 5x20mm (10stk.)</t>
  </si>
  <si>
    <t xml:space="preserve">Transformator , ID3721 2X18V/1.5VA   </t>
  </si>
  <si>
    <t xml:space="preserve">Spændingsregulator , MC 78L12 </t>
  </si>
  <si>
    <t>IC KREDS , MC 14538 BCP</t>
  </si>
  <si>
    <t xml:space="preserve">Kondensator , 03037109 </t>
  </si>
  <si>
    <t xml:space="preserve">Potentiometer , 346 500K  </t>
  </si>
  <si>
    <t xml:space="preserve">Blindprop , 584-PG16 PLAST  </t>
  </si>
  <si>
    <t>Spændingsregulator , 5 V- 7805</t>
  </si>
  <si>
    <t xml:space="preserve">Skive, for isolering </t>
  </si>
  <si>
    <t>Kabelsko 35 mm2/50 m/ Ø10 hul</t>
  </si>
  <si>
    <t>Kabelsko "Stiftkabelsko" 25¤</t>
  </si>
  <si>
    <t xml:space="preserve">Gennemføring , LØGRING , 650-21  </t>
  </si>
  <si>
    <t xml:space="preserve">Stik , RIACON 1001 1702 </t>
  </si>
  <si>
    <t xml:space="preserve">Sikringsholder , 498552 </t>
  </si>
  <si>
    <t xml:space="preserve">Printkort , MF98AB-2 </t>
  </si>
  <si>
    <t>Schuko Stikprop</t>
  </si>
  <si>
    <t xml:space="preserve">Stik , 25-pol , FLADKABEL , MCM1     </t>
  </si>
  <si>
    <t xml:space="preserve">Termostat , 0-380 °C , med manuel reset </t>
  </si>
  <si>
    <t>Sikring , 2A T, CSA</t>
  </si>
  <si>
    <t xml:space="preserve">Føler , PT100 , Ø6x500mm </t>
  </si>
  <si>
    <t>Lug, 2.5 sqmm Twin 3D</t>
  </si>
  <si>
    <t>Panduittebånd , Sort UV , 7,6x750mm P50</t>
  </si>
  <si>
    <t>DDM IV / FMD , Print , renov.</t>
  </si>
  <si>
    <t>Folietastatur , FMD-serien</t>
  </si>
  <si>
    <t>Styring , FMD,DDM-IV,DDL-III</t>
  </si>
  <si>
    <t xml:space="preserve">Kontaktor , Siemens  </t>
  </si>
  <si>
    <t>Maksimalafbryder , 0,9-1,25A , Siemens</t>
  </si>
  <si>
    <t xml:space="preserve">Timer , Omron , Tiltræksforsinket </t>
  </si>
  <si>
    <t>Maksimalafbryder , 7-10A , Siemens</t>
  </si>
  <si>
    <t xml:space="preserve">CEE stik , væg han 400V/16A/5-polet </t>
  </si>
  <si>
    <t>Display , 4x20 LCD med baggrundslys</t>
  </si>
  <si>
    <t xml:space="preserve">Reverseringskit , Siemens for S00 </t>
  </si>
  <si>
    <t xml:space="preserve">Sammenbygningsbøjle , S00 Siemens </t>
  </si>
  <si>
    <t>Uni-Jet 40 LHT , 0,2 kW , 3~50Hz 400V</t>
  </si>
  <si>
    <t>Uni-Jet , 75 0.4kW 3 phas380-465V50Hz LT</t>
  </si>
  <si>
    <t xml:space="preserve">Endeplade , 2,5 mm² </t>
  </si>
  <si>
    <t xml:space="preserve">Klemme , sikring </t>
  </si>
  <si>
    <t>Displayboardprint , FMD-controller</t>
  </si>
  <si>
    <t xml:space="preserve">Uni-Jet , 75 0,4kW 3 phas 380-465V 50Hz </t>
  </si>
  <si>
    <t>Transformator , P380-480V , FMD/DDM-IV</t>
  </si>
  <si>
    <t>Display , kpl. , FMD/DDM-IV</t>
  </si>
  <si>
    <t xml:space="preserve">EL-styring , FMD-Sx-40 </t>
  </si>
  <si>
    <t>CEE stik , Powerinput 230V/16A/3-pol</t>
  </si>
  <si>
    <t>CEE Forlængerled , 400V/16A/5-pol</t>
  </si>
  <si>
    <t>CEE Forlængerled , 230V/16A/35-p</t>
  </si>
  <si>
    <t>Automatsikring , 2A Siemens</t>
  </si>
  <si>
    <t>Automatsikring , 10A , Siemens</t>
  </si>
  <si>
    <t xml:space="preserve">Transformator , P230 </t>
  </si>
  <si>
    <t>Kabelstik , Binder Serie 678 7-pol han</t>
  </si>
  <si>
    <t xml:space="preserve">Kabelstik , Binder Serie 678  7-pol DIN </t>
  </si>
  <si>
    <t xml:space="preserve">Stik , 3-pol.DIN,han, BINDER </t>
  </si>
  <si>
    <t xml:space="preserve">Flanchestik , Binder Serie 678 7pol hun </t>
  </si>
  <si>
    <t xml:space="preserve">Flanchestik , Binder Serie 678  </t>
  </si>
  <si>
    <t>Flangestik , Binder Serie 678 3-pol hun</t>
  </si>
  <si>
    <t xml:space="preserve">Afstandsstag , 5mm </t>
  </si>
  <si>
    <t xml:space="preserve">EL-styring , FMD-Sx-15/25 </t>
  </si>
  <si>
    <t>EL-styring , FMD-Sx-15</t>
  </si>
  <si>
    <t>Hovedafbryder , 20A</t>
  </si>
  <si>
    <t>Wago Montageinstruktion klæbemærkat</t>
  </si>
  <si>
    <t>Klemmærkesæt , FMD-15-40</t>
  </si>
  <si>
    <t xml:space="preserve">Klemmærke , FMD-SL 2,5 </t>
  </si>
  <si>
    <t xml:space="preserve">Komponentmærkning , FMD-SL Styring </t>
  </si>
  <si>
    <t>Komponentmærkning , FMD-SL Maskine</t>
  </si>
  <si>
    <t xml:space="preserve">Advarselsafdækning </t>
  </si>
  <si>
    <t>Bimetal switch , N/C 250 °C</t>
  </si>
  <si>
    <t>Ledningssæt , FMD-SL-25/40</t>
  </si>
  <si>
    <t>Tylle , 8,0 mm</t>
  </si>
  <si>
    <t xml:space="preserve">Stik , Molex , 10-pol , han   </t>
  </si>
  <si>
    <t xml:space="preserve">Stik , Molex , 5559-10P , hun   </t>
  </si>
  <si>
    <t>Terminal , female 5556-TL</t>
  </si>
  <si>
    <t>Terminal , male 5558-TL</t>
  </si>
  <si>
    <t xml:space="preserve">Stik , Molex , 6471-8 , pol   </t>
  </si>
  <si>
    <t xml:space="preserve">Stik , Molex , 6471-12 pol  </t>
  </si>
  <si>
    <t>Terminal , Molex 4809</t>
  </si>
  <si>
    <t xml:space="preserve">Kabelsæt , FMD-SL-25/40 </t>
  </si>
  <si>
    <t>Hjælpekontakt , til Siemens 3RV1</t>
  </si>
  <si>
    <t xml:space="preserve">Label , sølvgrå ,  4x6 cm </t>
  </si>
  <si>
    <t xml:space="preserve">Kabel , med d-sub 15 pol </t>
  </si>
  <si>
    <t xml:space="preserve">Stik , Molex , 6471-2 pol  </t>
  </si>
  <si>
    <t xml:space="preserve">Stik , Molex , 6471-3 pol  </t>
  </si>
  <si>
    <t xml:space="preserve">Stik , Molex , 6471-4 pol  </t>
  </si>
  <si>
    <t xml:space="preserve">Sikring , 5x20mm , træg , 1.25A (T)  </t>
  </si>
  <si>
    <t>Flangestik , 8 pol DIN</t>
  </si>
  <si>
    <t xml:space="preserve">Kabelstik , 8 pol DIN </t>
  </si>
  <si>
    <t>Flanchestik , 6+PE</t>
  </si>
  <si>
    <t>Kabelstik , 6+PE</t>
  </si>
  <si>
    <t xml:space="preserve">Kabelstik , 6+PE </t>
  </si>
  <si>
    <t xml:space="preserve">Label , for låg  </t>
  </si>
  <si>
    <t xml:space="preserve">PT100-føler , Luft , Ø6x100 , L=1,5 m </t>
  </si>
  <si>
    <t xml:space="preserve">LexCon , 125 UTP connector </t>
  </si>
  <si>
    <t>Lexcom montageramme, grøn</t>
  </si>
  <si>
    <t>Printkort , Web-modul</t>
  </si>
  <si>
    <t xml:space="preserve">Kabel , EDB Kat 5 </t>
  </si>
  <si>
    <t xml:space="preserve">Kabelstik , (Female) </t>
  </si>
  <si>
    <t>PT100 , føler 60 mm</t>
  </si>
  <si>
    <t>Display Densitron 4x20 backlight</t>
  </si>
  <si>
    <t>Kan ikke bruges der er posteringer</t>
  </si>
  <si>
    <t xml:space="preserve">Lampe , grøn , 24V </t>
  </si>
  <si>
    <t xml:space="preserve">Lampe , rød , 24V </t>
  </si>
  <si>
    <t xml:space="preserve">Ledningsbøjle , 5 mm </t>
  </si>
  <si>
    <t xml:space="preserve">Kontaktor , Siemens , 7.5kW </t>
  </si>
  <si>
    <t xml:space="preserve">Hjælpekontakt , Siemens </t>
  </si>
  <si>
    <t xml:space="preserve">Relæ , Solid State RN1A48D20E </t>
  </si>
  <si>
    <t xml:space="preserve">Trafo , Ring , P230 S2x12 </t>
  </si>
  <si>
    <t xml:space="preserve">Samleskinne , til 4 afbrydere, Siemens </t>
  </si>
  <si>
    <t>Maksimalafbryder , 2,2-3.2A Siemens</t>
  </si>
  <si>
    <t>Maksimalafbryder , 1,1-1,6A, Siemens</t>
  </si>
  <si>
    <t xml:space="preserve">Automatsikring , 3x2A , Siemens </t>
  </si>
  <si>
    <t xml:space="preserve">Ensretter , Bro 25A/600V </t>
  </si>
  <si>
    <t xml:space="preserve">Stik , sub-d_37-pol , hun  </t>
  </si>
  <si>
    <t xml:space="preserve">Stik , sub-d_37-pol , han  </t>
  </si>
  <si>
    <t xml:space="preserve">EL-styring , IMD </t>
  </si>
  <si>
    <t xml:space="preserve">Programmering , af FMD </t>
  </si>
  <si>
    <t xml:space="preserve">Føler , kap , 20-250VAC , NO , Ø18     </t>
  </si>
  <si>
    <t xml:space="preserve">Mikroswitch , SPI skiftekontakt </t>
  </si>
  <si>
    <t>Tylle , ø6/ø10</t>
  </si>
  <si>
    <t xml:space="preserve">Patchkabel , Kat 5 , krydset , L=10m </t>
  </si>
  <si>
    <t xml:space="preserve">Kabelstik , 6 pol han </t>
  </si>
  <si>
    <t>Programmering, af DDM</t>
  </si>
  <si>
    <t>Label , SW vers. for FMD/DDM</t>
  </si>
  <si>
    <t xml:space="preserve">Patchkabel , Kat 5E 1m </t>
  </si>
  <si>
    <t xml:space="preserve">Føler , kapasitiv </t>
  </si>
  <si>
    <t>Programmering , af DDL</t>
  </si>
  <si>
    <t>Ledningsmærker , Legrand , 1,5-2,5mm2</t>
  </si>
  <si>
    <t xml:space="preserve">Vejecelle, </t>
  </si>
  <si>
    <t xml:space="preserve">Beslag , vejecelle RB  </t>
  </si>
  <si>
    <t>Vægtindikator</t>
  </si>
  <si>
    <t>Fatning , 15 Pol Til fladkabel.</t>
  </si>
  <si>
    <t>Stik , 15 Pol til fladkabel.</t>
  </si>
  <si>
    <t xml:space="preserve">Fladkabel , 20 leder farvet </t>
  </si>
  <si>
    <t xml:space="preserve">Stag , sæt 5mm indv/udv. UNC 4-40   </t>
  </si>
  <si>
    <t>Vejemodul , incl. 220 kg vejecelle</t>
  </si>
  <si>
    <t>Samlebox</t>
  </si>
  <si>
    <t>Vægtindikator , 4-20 mA udgang</t>
  </si>
  <si>
    <t>Kabel , for vejeudstyr</t>
  </si>
  <si>
    <t>Vejemodul , incl. 2,2 t vejecelle</t>
  </si>
  <si>
    <t>Ultralydsmåler , echomax XPS</t>
  </si>
  <si>
    <t>Montage flange , Easy Aimer</t>
  </si>
  <si>
    <t>Visningsinstrument ,  Multiranger 100</t>
  </si>
  <si>
    <t>Vejemodul , incl. 500 kg vejecelle</t>
  </si>
  <si>
    <t>Vejeindikator , 4-20mA,24VDC</t>
  </si>
  <si>
    <t>Strømfors.,230V/15VDC-0,5A</t>
  </si>
  <si>
    <t>Visningsinstrument ,  AiRanger XPL Plus</t>
  </si>
  <si>
    <t>Instrument , vandmåler med pulsudgang</t>
  </si>
  <si>
    <t>Instrument , vandmåler , energimåler</t>
  </si>
  <si>
    <t>Instrument , radiomodul til vandmåler</t>
  </si>
  <si>
    <t>Instrument , USB reader for radiomodul</t>
  </si>
  <si>
    <t>Termorelæ ,0,16-0,25A</t>
  </si>
  <si>
    <t>Termorelæ ,0,25-0,4A</t>
  </si>
  <si>
    <t>Termorelæ ,1-1,6A</t>
  </si>
  <si>
    <t>Termorelæ ,1,6-2,5A</t>
  </si>
  <si>
    <t>Termorelæ , 2,5-4A</t>
  </si>
  <si>
    <t>Termorelæ ,4-6,3A</t>
  </si>
  <si>
    <t>Termorelæ  ,6,3-10A</t>
  </si>
  <si>
    <t>Termorelæ ,10-16A</t>
  </si>
  <si>
    <t>Termorelæ ,16-20A</t>
  </si>
  <si>
    <t>Termorelæ ,20-25A</t>
  </si>
  <si>
    <t>Termorelæ ,25-32A</t>
  </si>
  <si>
    <t>Termorelæ ,32-40A</t>
  </si>
  <si>
    <t>Hj.kontakter , /Max.afbryder</t>
  </si>
  <si>
    <t>Tilsl.klemme , /Max.afbryder</t>
  </si>
  <si>
    <t>Sløjfeskinne ,/2 x Max.afbryder.</t>
  </si>
  <si>
    <t>Sløjfeskinne , /3x Max-.afbryder</t>
  </si>
  <si>
    <t>Sløjfeskinne , /4 x Max.afbryder</t>
  </si>
  <si>
    <t>Sløjfeskinne ,/ 5x Max.afbryder</t>
  </si>
  <si>
    <t>Termorelæ , 0,4-0,63A</t>
  </si>
  <si>
    <t>Termorelæ , 0,63-1A</t>
  </si>
  <si>
    <t>Klemme ,0,14-1,5mm²,grå</t>
  </si>
  <si>
    <t>Klemme ,0,14-1,5mm²,Orange</t>
  </si>
  <si>
    <t>Endeplade ,f/klemme 1,5mm²,grå</t>
  </si>
  <si>
    <t>Kortslutn.bro ,f/klemme 1,5mm²,10-pol.</t>
  </si>
  <si>
    <t>Klemme ,2,5-4mm²,grå</t>
  </si>
  <si>
    <t>Endeplade ,f/klemme 4mm²,grå</t>
  </si>
  <si>
    <t>Kortslutn.bro ,f/klemme 4mm²,grå,10-pol</t>
  </si>
  <si>
    <t>Klemme ,4-6mm²,grå</t>
  </si>
  <si>
    <t>Endeplade ,f/klemme 6mm²,grå</t>
  </si>
  <si>
    <t>Kortsl.bro ,f/klemme 6mm²,10-pol.</t>
  </si>
  <si>
    <t>Klemme ,6-10mm²,grå</t>
  </si>
  <si>
    <t>Endeplade ,f/10mm² klemme,grå</t>
  </si>
  <si>
    <t>Kortsl.bro ,f/klemme 10mm²,5-pol.</t>
  </si>
  <si>
    <t>Klemme ,16-25mm²,grå</t>
  </si>
  <si>
    <t>Endeplade ,f/klemme 25mm²,grå</t>
  </si>
  <si>
    <t>Kortsl.bro ,f/klemme 25mm²,5-pol.</t>
  </si>
  <si>
    <t>Klemme ,0,14-1,5mm²,Jord</t>
  </si>
  <si>
    <t>Klemme ,0,25-2,5mm²,Jord</t>
  </si>
  <si>
    <t>Klemme ,4-6mm²,Jord</t>
  </si>
  <si>
    <t>Klemme ,6-10mm²,Jord.</t>
  </si>
  <si>
    <t>Klemme ,16-25mm²,Jord</t>
  </si>
  <si>
    <t>Klemgruppeskilt ,Universal</t>
  </si>
  <si>
    <t>Instrument , kort for Kamstrup vandmåler</t>
  </si>
  <si>
    <t>Instrument , optisk øje Kamstrup vandm.</t>
  </si>
  <si>
    <t>Label , Test , periodisk</t>
  </si>
  <si>
    <t>Termorelæ 1,6-2,5A</t>
  </si>
  <si>
    <t>Termorelæ 2,5-4A</t>
  </si>
  <si>
    <t>Termorelæ 0,4-0,63</t>
  </si>
  <si>
    <t>Dørkoblingshåndtag ,PKZM0-XRH</t>
  </si>
  <si>
    <t>Lampe , grøn Ø22</t>
  </si>
  <si>
    <t>Elektrode ,Niveau-måling</t>
  </si>
  <si>
    <t>Forstærkerrelæ ,3x Niveau-elektroder</t>
  </si>
  <si>
    <t>Endestykke ,F/Sløjfeskinne</t>
  </si>
  <si>
    <t>Sløjfeskinne ,F/Automatsikr.3F+N</t>
  </si>
  <si>
    <t>Automatsikr.,3F,10A+N</t>
  </si>
  <si>
    <t>Automatsikr.,3F-16A+N</t>
  </si>
  <si>
    <t>Lampe ,Rød,Ø22</t>
  </si>
  <si>
    <t>Drejegreb , 2 still.sort. Ø22</t>
  </si>
  <si>
    <t>Drejegreb , 3 still,sort.</t>
  </si>
  <si>
    <t>Nødstop , kpl , rød Ø22</t>
  </si>
  <si>
    <t>Tryk , grøn, ø22</t>
  </si>
  <si>
    <t>Tryk , rød, ø22</t>
  </si>
  <si>
    <t>Tryk , hvid Ø22</t>
  </si>
  <si>
    <t>Tryk , kombi , rød/grøn/lampe ø22,5</t>
  </si>
  <si>
    <t>Lampe , gul Ø22</t>
  </si>
  <si>
    <t>Kont.sæt No</t>
  </si>
  <si>
    <t>Kont.sæt , Nc</t>
  </si>
  <si>
    <t>Kont.sæt , No+Nc.</t>
  </si>
  <si>
    <t>Holder , kont.sæt.</t>
  </si>
  <si>
    <t>Led-modul , hvid , 12-30VAC/DC</t>
  </si>
  <si>
    <t>Skilt , neutralt</t>
  </si>
  <si>
    <t>Skilt , fortrykt 0-I.</t>
  </si>
  <si>
    <t>Ramme , / skilt Ø22</t>
  </si>
  <si>
    <t xml:space="preserve">Programmering af OP73, DFD400-1700 </t>
  </si>
  <si>
    <t>Programmering af OP73, Mini-Scan</t>
  </si>
  <si>
    <t>Tryk , sort, ø22</t>
  </si>
  <si>
    <t xml:space="preserve">Programmering af PLC, DFD400-1700 </t>
  </si>
  <si>
    <t xml:space="preserve">Programmering af PLC, DFD400-1500 </t>
  </si>
  <si>
    <t>Led-modul , hvid , 230VAC</t>
  </si>
  <si>
    <t>Programmering af PLC , MS 5Kanal</t>
  </si>
  <si>
    <t>Programmering af PLC , MS 13Kanal</t>
  </si>
  <si>
    <t>Programmering af PLC , MS 17Kanal</t>
  </si>
  <si>
    <t>Programmering af PLC , MS 21Kanal</t>
  </si>
  <si>
    <t>Programmering af PLC , MS 5Kanal / 7Sk</t>
  </si>
  <si>
    <t>Programmering af PLC , MS 13Kanal / 7Sk</t>
  </si>
  <si>
    <t>Programmering af PLC , MS 17Kanal / 7Sk</t>
  </si>
  <si>
    <t>Programmering af PLC , MS 21Kanal / 7Sk</t>
  </si>
  <si>
    <t>Programmering af PLC, Microscan</t>
  </si>
  <si>
    <t>Programmering af PLC, MDFD</t>
  </si>
  <si>
    <t>Programmering af Panel, MDFD</t>
  </si>
  <si>
    <t>Stik , molex DIN C industri , LED</t>
  </si>
  <si>
    <t>Stik , molex DIN B industri , LED</t>
  </si>
  <si>
    <t>Motor , 230V , 1000W</t>
  </si>
  <si>
    <t>Kul , F/602753</t>
  </si>
  <si>
    <t>Motor , 120V , 1000W</t>
  </si>
  <si>
    <t>Motor , kulløs f. Mini-Feed 230v+RFI FIL</t>
  </si>
  <si>
    <t>Gear , bonfiglioli gearenhed</t>
  </si>
  <si>
    <t>Flange , gear/motor</t>
  </si>
  <si>
    <t>Bøsning , gear/motor</t>
  </si>
  <si>
    <t>Motor , asynkron , IE2</t>
  </si>
  <si>
    <t xml:space="preserve">Styring , MF120BL,1N~220-240V 50-60Hz </t>
  </si>
  <si>
    <t>Vejecelle , GD , 300kg</t>
  </si>
  <si>
    <t>Motor , kulløs f. Mini-Feed 110v</t>
  </si>
  <si>
    <t>Solid state , 95A.</t>
  </si>
  <si>
    <t>Pressostat , filterovervågning , 20-300</t>
  </si>
  <si>
    <t>Blæser 24VDC 12W 360m3 Ø150mm</t>
  </si>
  <si>
    <t>Termorelæ , 1-1,6A</t>
  </si>
  <si>
    <t>Pressostat , Danfoss 0-1.6 bar</t>
  </si>
  <si>
    <t>Temp. Sensor J-Type, OD 6 mm X 100 mm, C</t>
  </si>
  <si>
    <t>Pressostat , Danfoss 0-1 bar</t>
  </si>
  <si>
    <t>Vejecelle , GD , 500kg</t>
  </si>
  <si>
    <t>Jordklemme , 25-98mm2 35x15 skinne  WAGO</t>
  </si>
  <si>
    <t>Jordklemme , 6-35mm2 35x7,5 skinne  WAGO</t>
  </si>
  <si>
    <t>Vejecelle , GD , 2000kg</t>
  </si>
  <si>
    <t>Vejecelle, DDM30</t>
  </si>
  <si>
    <t>Klemme , 10-50mm2</t>
  </si>
  <si>
    <t>Kortslutningsbro 50mm²</t>
  </si>
  <si>
    <t>Kortslutningsbro 95mm²</t>
  </si>
  <si>
    <t>Kortslutningsbro 35mm²</t>
  </si>
  <si>
    <t>System Comp. - central filters</t>
  </si>
  <si>
    <t>Føler , PT100 , m/converter+display ,</t>
  </si>
  <si>
    <t>Ind.føler , m/stik 24vdc ø12.</t>
  </si>
  <si>
    <t xml:space="preserve">Følerkabel , m/skærm ,4-pol,5m.  </t>
  </si>
  <si>
    <t>Ethernet-to-Wireless Lan Client Adapter</t>
  </si>
  <si>
    <t>Wireless Bridge Access Point</t>
  </si>
  <si>
    <t>Wireless Access Point Repeater-mode</t>
  </si>
  <si>
    <t>Wireless Ethernet PC-Card for Laptops</t>
  </si>
  <si>
    <t>Wireless Ethernet USB Adapter 11Mbps</t>
  </si>
  <si>
    <t xml:space="preserve">Kabel , Patchkabel PDS Cat 5e, </t>
  </si>
  <si>
    <t xml:space="preserve">Antenne , ekstern 5 dBi, på fod Rev.SMA </t>
  </si>
  <si>
    <t>Converter, USB - RS232</t>
  </si>
  <si>
    <t>MSP430 programming adapter</t>
  </si>
  <si>
    <t>Netadapter , 15V/0.55A</t>
  </si>
  <si>
    <t>Programmeringskit for FMD/DDM-IV/DDL</t>
  </si>
  <si>
    <t>Converter , USB - RS232</t>
  </si>
  <si>
    <t>Siemens , CP5512 PCMCIA-CARD</t>
  </si>
  <si>
    <t>Termistor , 150Gr C. , NC</t>
  </si>
  <si>
    <t xml:space="preserve">Vejecelle , TS-20 , </t>
  </si>
  <si>
    <t xml:space="preserve">Niveaukontrol </t>
  </si>
  <si>
    <t>Networks Adapter USB to Ethernet</t>
  </si>
  <si>
    <t>Kabelbakke , 300mm</t>
  </si>
  <si>
    <t>Låg , kabelbakke , 300mm</t>
  </si>
  <si>
    <t>T-afgrening ,60/100 for kabelbakke P31</t>
  </si>
  <si>
    <t>Skruesæt , P31 M6 X 15 mm</t>
  </si>
  <si>
    <t>U-ophæng , til kabelbakke P31 60/300mm</t>
  </si>
  <si>
    <t>U-ophæng , til kabelbakke P31 60/100mm</t>
  </si>
  <si>
    <t>Hjørnestykke , 90° P31 60/300mm</t>
  </si>
  <si>
    <t>Reduktion / Endestykke P31 60 x 795 mm</t>
  </si>
  <si>
    <t>Deleskinne for kabelbakke P31</t>
  </si>
  <si>
    <t>Monteringsplade P31 G for kabelbakke</t>
  </si>
  <si>
    <t>Bøjning indvendig , P31 60x300 PG</t>
  </si>
  <si>
    <t>Låg indv. bøjnning , P31 300 PG</t>
  </si>
  <si>
    <t>Bøjning udv. , P31 60x300 PG</t>
  </si>
  <si>
    <t>Låg udv. bøjning , P31 60x300 PG</t>
  </si>
  <si>
    <t>Vægkonsol , CB-G 100 mm 1100 N</t>
  </si>
  <si>
    <t>Vægkonsol , CB-G 300 mm 1300 N</t>
  </si>
  <si>
    <t>Transformator , 380-480V / 24V/50VA</t>
  </si>
  <si>
    <t>Kabelbakke , 200mm</t>
  </si>
  <si>
    <t>Låg , kabelbakke , 200mm</t>
  </si>
  <si>
    <t>Bøjning , 60x200mm for kabelbakke P31</t>
  </si>
  <si>
    <t>T-afgrening ,60/200 for kabelbakke P31</t>
  </si>
  <si>
    <t>Låg , for bøjning 200mm</t>
  </si>
  <si>
    <t>Låg , for T-afgrening 100mm</t>
  </si>
  <si>
    <t>Låg , for bøjning 100mm</t>
  </si>
  <si>
    <t>Låg , for bøjning 300mm</t>
  </si>
  <si>
    <t>System Comp - Central filters</t>
  </si>
  <si>
    <t>Systems Comp. - Vacuum Receivers</t>
  </si>
  <si>
    <t>System Comp. - Vacuum Receivers</t>
  </si>
  <si>
    <t>Klemmærkesæt ,DH3</t>
  </si>
  <si>
    <t>HPFI relæ ww-godkendt</t>
  </si>
  <si>
    <t>System Comp. - Coupling Stations</t>
  </si>
  <si>
    <t>Timer , 24V 12H , DDL 1200/2000</t>
  </si>
  <si>
    <t>Timer , 24V 50Hz , f. tørre tid</t>
  </si>
  <si>
    <t>Timer , 24V 60Hz , f. tørre tid</t>
  </si>
  <si>
    <t>Trafo , 230/24V 250VA</t>
  </si>
  <si>
    <t>Kap.føler , pnp,5-32vdc,ø18,stik</t>
  </si>
  <si>
    <t>Ind.føler , pnp,5-32vdc,M18-M12,stik</t>
  </si>
  <si>
    <t xml:space="preserve">Udg , S-SKIVE UDGÅR PR.900115 </t>
  </si>
  <si>
    <t xml:space="preserve">Klemmærkesæt , Samlebox f. FMD </t>
  </si>
  <si>
    <t xml:space="preserve">Aftaster , magnet , No/vac.ventil. </t>
  </si>
  <si>
    <t>Trafo , 230/24V 110VA</t>
  </si>
  <si>
    <t>Automatsikring , 4A C,1-pol.</t>
  </si>
  <si>
    <t>Trafo , 400/24V 110VA</t>
  </si>
  <si>
    <t>Klemmærkesæt , Samleboks FMD SVR4/IDV</t>
  </si>
  <si>
    <t>Trafo , 400/24V 250VA</t>
  </si>
  <si>
    <t xml:space="preserve">Automatsikring , 2A-C, 1-pol. </t>
  </si>
  <si>
    <t>Elskab , gulv , 180X80X60</t>
  </si>
  <si>
    <t xml:space="preserve">Sideplade , gulvskab,180x60  </t>
  </si>
  <si>
    <t xml:space="preserve">Kabel , m/stik/føler,5m,4-leder </t>
  </si>
  <si>
    <t xml:space="preserve">Føler , kap , Ø18 . PNP,10-40VDC,stik   </t>
  </si>
  <si>
    <t>Dugpunktsmåler, håndholdt , Vaisala</t>
  </si>
  <si>
    <t xml:space="preserve">Bundplade , gulvskab,HIMEL </t>
  </si>
  <si>
    <t xml:space="preserve">Sokkel , gulvskab , HIMEL </t>
  </si>
  <si>
    <t xml:space="preserve">Hylde , fast / gulvskab,HIMEL </t>
  </si>
  <si>
    <t xml:space="preserve">Kabelaflastning , gulvskab,HIMEL </t>
  </si>
  <si>
    <t xml:space="preserve">Diagramlomme , el.skab,HIMEL,A5 </t>
  </si>
  <si>
    <t xml:space="preserve">Varmelegeme , el.skab,55W/230V,HIMEL </t>
  </si>
  <si>
    <t xml:space="preserve">Termostat , varmel.-el.skab,HIMEL </t>
  </si>
  <si>
    <t xml:space="preserve">Lampe , el-skab 230V,Himel  </t>
  </si>
  <si>
    <t xml:space="preserve">Samlesæt , gulvskabe,OLN </t>
  </si>
  <si>
    <t xml:space="preserve">Dugpunktssensor , DP 20°-  -80°C </t>
  </si>
  <si>
    <t xml:space="preserve">Dugpunktssensor , - 90 °C m. 3 m kabel </t>
  </si>
  <si>
    <t xml:space="preserve">Diagramlomme , el-skab,A4. </t>
  </si>
  <si>
    <t>Elskab , 760x760x210 , incl.bundplad</t>
  </si>
  <si>
    <t>Siemens , ASI-Power Supply , 3A</t>
  </si>
  <si>
    <t>ASI , Airbox,2xI,2xLuft ud.</t>
  </si>
  <si>
    <t>ASI , Stik , Han , M12,4-pol.</t>
  </si>
  <si>
    <t xml:space="preserve">ASI , Sokkel , AC5000  </t>
  </si>
  <si>
    <t>ASI , Repeater</t>
  </si>
  <si>
    <t>ASI , Powersupply ,4A</t>
  </si>
  <si>
    <t xml:space="preserve">Aftasterunit , kuglehane,2xNo </t>
  </si>
  <si>
    <t>ASI , Kabel-Fix</t>
  </si>
  <si>
    <t xml:space="preserve">ASI , Kabel , Gul ,1,5mm² </t>
  </si>
  <si>
    <t xml:space="preserve">Automatsikring , 50A-C,3-pol.   </t>
  </si>
  <si>
    <t xml:space="preserve">Mont.plade , gulvskab 180/80cm </t>
  </si>
  <si>
    <t xml:space="preserve">Køleventilator , gulvskab,Ø250,230V </t>
  </si>
  <si>
    <t xml:space="preserve">Filter-enhed , køleblæser,Ø250 </t>
  </si>
  <si>
    <t xml:space="preserve">Ind.aftaster , PNP , 5-32VDC,stik,Ø12 </t>
  </si>
  <si>
    <t xml:space="preserve">Kabel/stik f/føler,3-leder </t>
  </si>
  <si>
    <t xml:space="preserve">Solid State-relæ , 5-24vdc/35A,din.sk </t>
  </si>
  <si>
    <t>Hovedafbryder ,3P, +PE, 160A , bundm.</t>
  </si>
  <si>
    <t xml:space="preserve">Kabel , m/stik , 10m. </t>
  </si>
  <si>
    <t>iFIX HMI 150</t>
  </si>
  <si>
    <t>S7M driver</t>
  </si>
  <si>
    <t>Scenic W600 2,4GHz 256 Mb 40Gb XP</t>
  </si>
  <si>
    <t xml:space="preserve">Monitor , TFT 12,1" Lauer MT212 3m  </t>
  </si>
  <si>
    <t xml:space="preserve">PLC , 16xI,12xQ,100-240VAC </t>
  </si>
  <si>
    <t xml:space="preserve">PLC-modul , 4xanalog 4-20mA </t>
  </si>
  <si>
    <t xml:space="preserve">Strømfors , PLC-300,230V/24VDC-2A </t>
  </si>
  <si>
    <t xml:space="preserve">Hovedafbryder , 125A,incl.PE. </t>
  </si>
  <si>
    <t xml:space="preserve">Aksel , 600mm-skab. </t>
  </si>
  <si>
    <t xml:space="preserve">Softstarter , 11kW,480V/24v </t>
  </si>
  <si>
    <t xml:space="preserve">Stikdåse , el-skab , 3x220v/J   </t>
  </si>
  <si>
    <t>CEE-stik,16A,5-pol,fasevender</t>
  </si>
  <si>
    <t>CEE-stik,32A,5-polet,fasevender,H6</t>
  </si>
  <si>
    <t>Siemens , Panel,TP177B, farve,PN</t>
  </si>
  <si>
    <t>IDEC MICRO SMART</t>
  </si>
  <si>
    <t>PLC-modul,IDEC,4xI,4xQ-rel.</t>
  </si>
  <si>
    <t xml:space="preserve">Dugpunktsensor , DP -80° til   +20°C </t>
  </si>
  <si>
    <t>Elskab , 300x300x200</t>
  </si>
  <si>
    <t>Relæ , 24vdc , 2xskiftek.</t>
  </si>
  <si>
    <t>Strømforsyning,110-265V/24VDC,3A</t>
  </si>
  <si>
    <t>Strømforsyning,110-265V/24VDC,1,3A</t>
  </si>
  <si>
    <t>Alarmlampe , blå,blink.24V</t>
  </si>
  <si>
    <t xml:space="preserve">Alarmlampe , rød , blitz , 24V   </t>
  </si>
  <si>
    <t>ASi , Modul,4xI,3xQ-Rel.</t>
  </si>
  <si>
    <t>ASI , combicon connetor ASI smartlink</t>
  </si>
  <si>
    <t>Keyboardlåge / gulvskab</t>
  </si>
  <si>
    <t xml:space="preserve">ASI , relæmodul 4 in 4 out </t>
  </si>
  <si>
    <t xml:space="preserve">Stikdåse , 220V , for DDM4   </t>
  </si>
  <si>
    <t>AB , Micrologix 100 32 I/O PLC</t>
  </si>
  <si>
    <t xml:space="preserve">AB , Panelview PV300 DF1   </t>
  </si>
  <si>
    <t xml:space="preserve">AB , COM kabel Micrologix / PV300    </t>
  </si>
  <si>
    <t xml:space="preserve">AB , Micrologix startpakke    </t>
  </si>
  <si>
    <t>AB , panelview startpakke</t>
  </si>
  <si>
    <t>Siemens , Panel,TP270,farve,6"</t>
  </si>
  <si>
    <t xml:space="preserve">ASI ,  Active ClassicLine module   </t>
  </si>
  <si>
    <t xml:space="preserve">ASI , sokkel Active ClassicLine module  </t>
  </si>
  <si>
    <t xml:space="preserve">ASI , Extender Plug </t>
  </si>
  <si>
    <t xml:space="preserve">Frekvensomformer , 7.5kW   </t>
  </si>
  <si>
    <t>Converter ,11-33vdc 0-25m.bar til 4-20mA</t>
  </si>
  <si>
    <t xml:space="preserve">Drosselspole , 3-faset 3x400V </t>
  </si>
  <si>
    <t xml:space="preserve">ASI , Kabel, Sort,1,5mm²  </t>
  </si>
  <si>
    <t>Stikdåse , 230V+PE,din.skinne</t>
  </si>
  <si>
    <t>Frekv.omformer 3~480V,1,5 kW</t>
  </si>
  <si>
    <t>AB , Micrologix 1200  plc 40I/O 24vdc</t>
  </si>
  <si>
    <t>AB , Micrologix 1200  8x relæ OUT kort</t>
  </si>
  <si>
    <t>AB , Panelview 400+</t>
  </si>
  <si>
    <t>AB , RS view studio software</t>
  </si>
  <si>
    <t xml:space="preserve">ASI , 1x analog input ip20  </t>
  </si>
  <si>
    <t xml:space="preserve">System Comp. - Coupling Stations </t>
  </si>
  <si>
    <t xml:space="preserve">ASI , 1x analog output  </t>
  </si>
  <si>
    <t xml:space="preserve">ASI , 4x pt100 IP67   </t>
  </si>
  <si>
    <t>AB , strømforsyning 120-230vac-24vdc 1,3</t>
  </si>
  <si>
    <t>ASI , Modul,4xAI-Pt100.</t>
  </si>
  <si>
    <t>ASI , Modul "ERSTATTES AF 645031"</t>
  </si>
  <si>
    <t>Strømfors , 230VAC/24VDC-10A</t>
  </si>
  <si>
    <t>CEE Stikdåse indbygning H6 400V 16A 5 po</t>
  </si>
  <si>
    <t>Boks , start/stop,incl.tryk.</t>
  </si>
  <si>
    <t>Siemens , Panel,MP270B,Farve,10",NET</t>
  </si>
  <si>
    <t>Siemens , Panel,TP270,Touch,10"</t>
  </si>
  <si>
    <t>AB , PanelView to Micrologix kabel</t>
  </si>
  <si>
    <t>Siemens , Licens WinCC flex  OPC</t>
  </si>
  <si>
    <t>Siemens , Licens WinCC Flex Sm@rtService</t>
  </si>
  <si>
    <t>Siemens , net CD ver 11/2003</t>
  </si>
  <si>
    <t>Siemens , Panel,TP170,Micro</t>
  </si>
  <si>
    <t xml:space="preserve">Kabelsko , spade , 2.8  x 0.5mm </t>
  </si>
  <si>
    <t>Kabelsko , fordeler 2,8mm</t>
  </si>
  <si>
    <t>Hovedafbryder , 200A,3-POL.+PE</t>
  </si>
  <si>
    <t>Siemens , ET200 2x pt100 modul</t>
  </si>
  <si>
    <t xml:space="preserve">Siemens , ET200S 4DI 24vdc </t>
  </si>
  <si>
    <t>Kap.føler , Ø18,PNP</t>
  </si>
  <si>
    <t>Kabel , m/stik,Gavazzi-føler , 5m</t>
  </si>
  <si>
    <t>Termoreg , Omron , 24v , Pt100 , DC-out</t>
  </si>
  <si>
    <t>Nøgleafbryder , Ø22, 1NO 2 Faste st.</t>
  </si>
  <si>
    <t>Boks , Plast , 88 x 112 x 82 (MF-II)</t>
  </si>
  <si>
    <t xml:space="preserve">Kontaktor , elektr , 3-pol ,10A/480V  </t>
  </si>
  <si>
    <t>Spole , CI 6-30,29V/60Hz,Danfoss</t>
  </si>
  <si>
    <t>Strømforsyning , 230V/24VDC-5A</t>
  </si>
  <si>
    <t>Trafo , 230V/24VAC-630VA</t>
  </si>
  <si>
    <t>Kortsl.bro , 10-pol. / 600939 relæ</t>
  </si>
  <si>
    <t>Mont.plade , Rittal PS4805LK</t>
  </si>
  <si>
    <t>Timer , ,XF-1-30SEK.230V</t>
  </si>
  <si>
    <t>Timer , ,XI-1-30sek.230V.</t>
  </si>
  <si>
    <t>Laske , Klemme WDU2,5,3-pol.</t>
  </si>
  <si>
    <t>Relæ , Nc , 230V</t>
  </si>
  <si>
    <t>Pære , 230V-7W - 2 polet</t>
  </si>
  <si>
    <t>Relæ , 1x skifte,24VAC</t>
  </si>
  <si>
    <t>Sokkel , f/Relæ 605136</t>
  </si>
  <si>
    <t>Klemmærke , relæ , bred.</t>
  </si>
  <si>
    <t>Lampe , alarm , grøn , konst.lys , 24V</t>
  </si>
  <si>
    <t>Lampe , alarm , rød , konst.lys , 24V</t>
  </si>
  <si>
    <t>Stik-føler , 4-pol.lige</t>
  </si>
  <si>
    <t xml:space="preserve">Strømforsyning , 230V/12VDC-300mA   </t>
  </si>
  <si>
    <t>Trådløs sender ,12VDC</t>
  </si>
  <si>
    <t>Fladkabel , 14-leder.</t>
  </si>
  <si>
    <t>Fladkabelstik ,14-pol.hun</t>
  </si>
  <si>
    <t xml:space="preserve">Stik , Føler,4-pol. , 10m kabel </t>
  </si>
  <si>
    <t>Relæ , dinsk , No , 24VDC</t>
  </si>
  <si>
    <t xml:space="preserve">N-Klemme , 25-95mm² , blå </t>
  </si>
  <si>
    <t>Transformer , 400-420V / 230V , 120VA</t>
  </si>
  <si>
    <t xml:space="preserve">Klemboks , alu ,175x80x57mm </t>
  </si>
  <si>
    <t xml:space="preserve">Klemboks , alu ,100x100x81mm    </t>
  </si>
  <si>
    <t xml:space="preserve">Sikk.afbryder , 2x Nc , 1xNo , Telem.   </t>
  </si>
  <si>
    <t>Lampe , Rød , 24V , Ø22</t>
  </si>
  <si>
    <t>Lampe , hvid , 24V,Ø22</t>
  </si>
  <si>
    <t>Automatsikr , 2-pol.6A-C</t>
  </si>
  <si>
    <t>Automatsikr , 3-pol.,25A-C</t>
  </si>
  <si>
    <t>Relæ , 3 x skifte , 24VAC</t>
  </si>
  <si>
    <t>Maximalafbryder , 2.5-4A , 3-POL.</t>
  </si>
  <si>
    <t>Maximalafbryder , 4-6.3A , 3-POL.</t>
  </si>
  <si>
    <t xml:space="preserve">Maximalafbryder , 6.3-10A , 3-POL.    </t>
  </si>
  <si>
    <t>Maximalafbryder , 10-16A,3-POL.</t>
  </si>
  <si>
    <t>Maximalafbryder , 23-32A , 3-POL.</t>
  </si>
  <si>
    <t>Maximalafbryder , 32-45A , 3-POL.</t>
  </si>
  <si>
    <t>Maximalafbryder , 40-63A , 3-POL.</t>
  </si>
  <si>
    <t>Klemme WDU 2,5N skrue</t>
  </si>
  <si>
    <t>Nøgle / sikk.afbryder ,Vinkel</t>
  </si>
  <si>
    <t>Endeplade WAP2,5-10</t>
  </si>
  <si>
    <t>Klemme , WDU 2.5mm² , skrue.</t>
  </si>
  <si>
    <t>Klemme , WDU 6mm² , skrue.</t>
  </si>
  <si>
    <t>Klemme ,10mm² , skrue.</t>
  </si>
  <si>
    <t>Laske / klemme ,1,5mm²</t>
  </si>
  <si>
    <t>Laske /klemme WQV6/10</t>
  </si>
  <si>
    <t>Klemmærke , 1-50.</t>
  </si>
  <si>
    <t>Klemmærke , blank</t>
  </si>
  <si>
    <t xml:space="preserve">Føler , svinggaffel ,1" , 230V , relæ   </t>
  </si>
  <si>
    <t xml:space="preserve">Føler , ind. , Ø18,Rf,PNP,5-32VDC    </t>
  </si>
  <si>
    <t xml:space="preserve">Varmelegeme , el.skab , 230V.    </t>
  </si>
  <si>
    <t>Ventilator / varmelegeme,230V</t>
  </si>
  <si>
    <t>ASI , Sokkel  f/ extender.</t>
  </si>
  <si>
    <t xml:space="preserve">Føler , kap , Ø30 , PNP , 3-32VDC   </t>
  </si>
  <si>
    <t xml:space="preserve">Føler , ind , Ø12 , PNP , 5-32VDC   </t>
  </si>
  <si>
    <t xml:space="preserve">ASI , Modul , 2x AI,Pt100. </t>
  </si>
  <si>
    <t>Mont.kasse ,Plast,u/bundpl.</t>
  </si>
  <si>
    <t xml:space="preserve">Siemens , S7-300 , Bus-forlænger.   </t>
  </si>
  <si>
    <t xml:space="preserve">Nøgle , F/Hæwa-skab,8x8mm. </t>
  </si>
  <si>
    <t xml:space="preserve">Siemens , Servicepack , HMI.   </t>
  </si>
  <si>
    <t>Termoreg.,230V,2xPt100,AO</t>
  </si>
  <si>
    <t>Kabel , F/programmering 605187</t>
  </si>
  <si>
    <t xml:space="preserve">Føler , Ind , M12,No,20-250VAC </t>
  </si>
  <si>
    <t xml:space="preserve">Timer , Fors.indkobl.,10-265V.2xREL.    </t>
  </si>
  <si>
    <t>Kontaktor , 4kW , 24VAC , Hj.=No</t>
  </si>
  <si>
    <t>Kontaktor , 5.5kW , 24VAC , Hj=No</t>
  </si>
  <si>
    <t>Føler , Gaffel , 10-35VDC , PNP,½"RG</t>
  </si>
  <si>
    <t xml:space="preserve">Maximalafbryder , 80-100A , Kat.10   </t>
  </si>
  <si>
    <t>Kasse , Max.afbryder , CTI25,IP65</t>
  </si>
  <si>
    <t>Display , 4 cifre , 24VAC , 4-20mA</t>
  </si>
  <si>
    <t>Fladkabel ,40-Pol.,IEC</t>
  </si>
  <si>
    <t>Stik , 40-Pol. , fladkabel</t>
  </si>
  <si>
    <t>CEE-stik ,Indtag,indbyg,</t>
  </si>
  <si>
    <t xml:space="preserve">Kabelforskruning , M12x1.5 , Mess.  </t>
  </si>
  <si>
    <t xml:space="preserve">Kabelforskruning , M16x1.5 , Mess.   </t>
  </si>
  <si>
    <t>Kabelforskruning , M20x1.5 , Mess.</t>
  </si>
  <si>
    <t>Kabelforskruning , M25x1.5 , Mess.</t>
  </si>
  <si>
    <t>Kabelforskruning , M32x1.5 , Mess.</t>
  </si>
  <si>
    <t>Kabelforskruning , M40x1.5 , Mess.</t>
  </si>
  <si>
    <t>Kabelforskruning , M50x1.5 , Mess.</t>
  </si>
  <si>
    <t>Føler , svinggaffel</t>
  </si>
  <si>
    <t xml:space="preserve">Stik , CEE , 3-Pol. , 230V , H6 , 16A  </t>
  </si>
  <si>
    <t>Bøjle.fladkabel ,40-pol.</t>
  </si>
  <si>
    <t>Møtrik/kabelforskr.;M16x1,5,Mess.</t>
  </si>
  <si>
    <t>Møtrik/kabelforskr.,M20x1,5,Mess.</t>
  </si>
  <si>
    <t>Møtrik/kabelforskr.,M25x1,5,Mess.</t>
  </si>
  <si>
    <t>Møtrik/kabelforskr.,M32x1,5,Mess.</t>
  </si>
  <si>
    <t>Møtrik/kabelforskr.,M40x1,5,Mess.</t>
  </si>
  <si>
    <t>Møtrik/kabelforskr.,M50x1,5,Mess.</t>
  </si>
  <si>
    <t>Ur , Prorammerbart , uge.1 kanal</t>
  </si>
  <si>
    <t>Relæ , Over/Underspænding , 3~400V</t>
  </si>
  <si>
    <t>Transformer , 400/24V-500VA.</t>
  </si>
  <si>
    <t>Siemens , modul , 2 x AO , S7-300</t>
  </si>
  <si>
    <t>Siemens , ET200s 2x DO,relæ.</t>
  </si>
  <si>
    <t xml:space="preserve">Siemens , ET200S PS DC24V </t>
  </si>
  <si>
    <t xml:space="preserve">Siemens , ET200S TM-E15C24-A1 </t>
  </si>
  <si>
    <t>Siemens , ET200S,Sokkel-PS</t>
  </si>
  <si>
    <t>Siemens , CPU 313c-DP</t>
  </si>
  <si>
    <t>Siemens , MMC 64Kb</t>
  </si>
  <si>
    <t>Siemens , Profilskinne 300, L=2000mm</t>
  </si>
  <si>
    <t>Siemens , Panel,OP77A</t>
  </si>
  <si>
    <t>Siemens , ET200S Basic IM151- rs485</t>
  </si>
  <si>
    <t>Siemens , S7-PLCSIM v5.3</t>
  </si>
  <si>
    <t>Softstarter , 30kW,3-F, motorbesk.</t>
  </si>
  <si>
    <t>Softstarter , 37kW,styresp.400V</t>
  </si>
  <si>
    <t>Automatsikring , 3-pol.-C , 80Amp.</t>
  </si>
  <si>
    <t>Siemens , ET200S,Sokkel-I/O</t>
  </si>
  <si>
    <t>Aflastningsclips ,40-pol.fladkabel.</t>
  </si>
  <si>
    <t xml:space="preserve">ASI , Sokkel , AC5003 </t>
  </si>
  <si>
    <t xml:space="preserve">Siemens , CP343-2 , ASI-Master </t>
  </si>
  <si>
    <t>Siemens , CPU S7-315-2 ny model</t>
  </si>
  <si>
    <t xml:space="preserve">ASI , strømforsyning 4A </t>
  </si>
  <si>
    <t>ASI , Modul,2xAQ-0-10VDC/0-20mA</t>
  </si>
  <si>
    <t xml:space="preserve">ASI , 4in/4out compact modul </t>
  </si>
  <si>
    <t>Varmeveksler SK 3214115 115V Rittal</t>
  </si>
  <si>
    <t xml:space="preserve">Køleaggregat , 600W,230V,vand/luft. </t>
  </si>
  <si>
    <t>Automatsikr.,100A-D,3-pol.</t>
  </si>
  <si>
    <t>Siemens , ET200s 2AI 4-20mA</t>
  </si>
  <si>
    <t>Siemens , CPU 314C-2 DP(1)</t>
  </si>
  <si>
    <t>Siemens , CP 343-2</t>
  </si>
  <si>
    <t xml:space="preserve">Siemens ,Modul DP/DP-Kobler </t>
  </si>
  <si>
    <t xml:space="preserve">Siemens , Modul-300 , 16xI.Digit. </t>
  </si>
  <si>
    <t>Omskifter ,20A,6-Pol.-fasevender,front</t>
  </si>
  <si>
    <t xml:space="preserve">Elskab , gulv ,1800x1000x400     </t>
  </si>
  <si>
    <t>Sideplader / el-skab ,2 stk.,1800x400</t>
  </si>
  <si>
    <t>Sokkel / el-skab ,1000x400</t>
  </si>
  <si>
    <t>Aflastningsskinner ,El-skab,1800x1000x40</t>
  </si>
  <si>
    <t>Transformer ,400/24VAC,500 VA</t>
  </si>
  <si>
    <t>Mont.plade ,F/Gulvskab 1800 x 1000</t>
  </si>
  <si>
    <t>Siemens , Interface modul IM 365</t>
  </si>
  <si>
    <t xml:space="preserve">Siemens , modul , 16xQ-Rel.300 </t>
  </si>
  <si>
    <t>Siemens , modul , 8 x AO , S7-300</t>
  </si>
  <si>
    <t>Kontaktor ,DILM9-10,4kW 1NO,24VAC</t>
  </si>
  <si>
    <t>Kontaktor ,DILM12-10-5,5kW 1NO 24VAC</t>
  </si>
  <si>
    <t>Thermorelæ ,K+M,1,6-2,4A</t>
  </si>
  <si>
    <t>Thermorelæ ,K+M,2,4-4A</t>
  </si>
  <si>
    <t>Hjælpekontakter ,K+M,2NO,2NC</t>
  </si>
  <si>
    <t>Mek.spærring ,K+M</t>
  </si>
  <si>
    <t>Box ,Plast,3xØ22</t>
  </si>
  <si>
    <t>Motorværn ,28-40A,Y/D</t>
  </si>
  <si>
    <t>Mek.spærring , CI32-50</t>
  </si>
  <si>
    <t>Strømskinne ,Sæt.</t>
  </si>
  <si>
    <t>Kontaktor ,K+M,7,5kW,24VAC</t>
  </si>
  <si>
    <t>Kontaktor ,K+M,11kW,24VAC</t>
  </si>
  <si>
    <t>Kontaktor ,K+M,15kW,24VAC</t>
  </si>
  <si>
    <t>Max.afbryder ,K+M,2,5-4A.</t>
  </si>
  <si>
    <t>Max.afbryder ,K+M,10-16A</t>
  </si>
  <si>
    <t>Max.afbryder ,K+M,55-63A</t>
  </si>
  <si>
    <t>H.afbryder ,100A,3-Pol.bundmont.K+M</t>
  </si>
  <si>
    <t>H.afbryder ,63A,3-Pol.bundmont.K+M.</t>
  </si>
  <si>
    <t>PE-Klemme ,100A,bundmont.</t>
  </si>
  <si>
    <t>PE-Klemme ,63A,Bundmont.K+M</t>
  </si>
  <si>
    <t>Aksel/H.afbr.,For 200mm skab,metal</t>
  </si>
  <si>
    <t>Håndtag / H.afbr.,Rød/gul.lås</t>
  </si>
  <si>
    <t xml:space="preserve">Klemme , Jord,2,5mm²,skrue </t>
  </si>
  <si>
    <t>Box ,Plast,230x300x110</t>
  </si>
  <si>
    <t>Udkoblerspole ,CTI-25/40</t>
  </si>
  <si>
    <t>Converter ,Vejesystem HBM</t>
  </si>
  <si>
    <t>Led-modul ,30-265VAC,Ø22</t>
  </si>
  <si>
    <t>Relæ ,11-POL,230VAC</t>
  </si>
  <si>
    <t>Elskab , 380x380x210</t>
  </si>
  <si>
    <t>Omskifter ,Fasevender m/nul-still.</t>
  </si>
  <si>
    <t>Relæ ,Din-sk,230V.skiftek.</t>
  </si>
  <si>
    <t>ASI ,Samledåse,2-leder</t>
  </si>
  <si>
    <t>Temp.display ,Panelmont.</t>
  </si>
  <si>
    <t>Modul,Input , Pt100</t>
  </si>
  <si>
    <t>Modul output ,4-20mA.</t>
  </si>
  <si>
    <t xml:space="preserve">Strømforsyning ,24VAC. </t>
  </si>
  <si>
    <t>Skilt ,Resopal,Ø10,"VALVE OPEN"</t>
  </si>
  <si>
    <t>Skilt ,Resopal,Ø10,"VALVE CLOSED"</t>
  </si>
  <si>
    <t>Spole ,F/manetv./RS818, 230V</t>
  </si>
  <si>
    <t xml:space="preserve">Box ,Plast,grå, / Testbox-DDM-V. </t>
  </si>
  <si>
    <t>Stik-fladk.,40P</t>
  </si>
  <si>
    <t>Plastbox , Grå,</t>
  </si>
  <si>
    <t>Lampe ,Grøn,24VAC,Ø10,m/ledning</t>
  </si>
  <si>
    <t>ASI-Sensorkabel ,Universelt,3m</t>
  </si>
  <si>
    <t>ASI-Sensorkabel ,Universelt,5m</t>
  </si>
  <si>
    <t>ASI-Sensorkabel ,Universelt,10m</t>
  </si>
  <si>
    <t>Fatning ,Fladk.40-pol.</t>
  </si>
  <si>
    <t>Klemmærkesæt ,Ombygn.,DH-LAC</t>
  </si>
  <si>
    <t>Kalibrator ,Giver 0-20mA</t>
  </si>
  <si>
    <t>Siemens , C-Plug, ASI-mem.</t>
  </si>
  <si>
    <t>Siemens , MMC 2MB,(300/ET200)</t>
  </si>
  <si>
    <t>Siemens , Panel,farve,10"</t>
  </si>
  <si>
    <t>Sensor ,Magnet,Ø8,3m kabel</t>
  </si>
  <si>
    <t>Siemens , Licens WinCC flex RT 4096 tags</t>
  </si>
  <si>
    <t>Siemens , Licens WinCC Flex Sma@rtAccess</t>
  </si>
  <si>
    <t xml:space="preserve">Label ,Komp.mærkning,10x17,8mm </t>
  </si>
  <si>
    <t>Aftaster , Kap., Ø18 , PNP , No-Nc.</t>
  </si>
  <si>
    <t>Lampe ,Alarm,Gul blink+lyd,Typ.SLD.</t>
  </si>
  <si>
    <t>Siemens ,Kabel ,m/stik.Profibus</t>
  </si>
  <si>
    <t>Differenstrykmåler ,i plastkasse</t>
  </si>
  <si>
    <t>Thermistor ,250°C,Nc.</t>
  </si>
  <si>
    <t>Kondensator ,10mF,440VAC,Ø35</t>
  </si>
  <si>
    <t>Bøjle / Kond.,Ø30-35</t>
  </si>
  <si>
    <t>Siemens , Panel,TP177 Micro</t>
  </si>
  <si>
    <t>Alarmlampe ,Blink,Gul,24V,Ø50</t>
  </si>
  <si>
    <t>Lydmodul ,Alarm,24V,Ø50</t>
  </si>
  <si>
    <t>Sokkel / alarmlampe ,Vertikal,Ø50</t>
  </si>
  <si>
    <t>Omskifter ,Spec.3 still.</t>
  </si>
  <si>
    <t>Omskifter spec ,4 still.</t>
  </si>
  <si>
    <t>Omskifter spec.5 still.</t>
  </si>
  <si>
    <t>Fladkabel ,40-Pol.m/stik,L=2000mm</t>
  </si>
  <si>
    <t>ASI ,Programmerings-enhed</t>
  </si>
  <si>
    <t>ASI ,Kabel / Programmering.</t>
  </si>
  <si>
    <t>Føler , PT100 , Ø6mm , 3 leder , L=60mm</t>
  </si>
  <si>
    <t>Føler , PT100 , Ø6mm , Nedkravet</t>
  </si>
  <si>
    <t>AB , Softw. , RS LOGIX MICRO STARTER</t>
  </si>
  <si>
    <t>AB , Softw. , FTVIEW STUDIO MACHINE EDIT</t>
  </si>
  <si>
    <t>Samlemuffe ,2,5mm²,Wago</t>
  </si>
  <si>
    <t>AB , Modul;8xI</t>
  </si>
  <si>
    <t>AB ,Modul;16xQ-REL.</t>
  </si>
  <si>
    <t>Siemens , TS adapter type 2</t>
  </si>
  <si>
    <t>Siemens , Teleservice opgradering v6.0</t>
  </si>
  <si>
    <t>Siemens , Step7 opgradering ver, 5.3</t>
  </si>
  <si>
    <t>Siemens , Back Up Batteri til 214</t>
  </si>
  <si>
    <t>Stikhus ,14-pol. app./bøjle.</t>
  </si>
  <si>
    <t>Stik , 14-pol. 42V</t>
  </si>
  <si>
    <t>Siemens , CPU 224XP 230VAC</t>
  </si>
  <si>
    <t>Siemens , CPU 317-2DP</t>
  </si>
  <si>
    <t>Siemens , MMC 128kByte</t>
  </si>
  <si>
    <t>Siemens , ASI Master , Link 20E DP</t>
  </si>
  <si>
    <t>AB , Prog kabel til PV panel</t>
  </si>
  <si>
    <t>Siemens , CPU 314C-DP</t>
  </si>
  <si>
    <t>Siemens , Licens WinCC flex Audit</t>
  </si>
  <si>
    <t>Siemens , Panel,TP177B, mono 6"</t>
  </si>
  <si>
    <t>Siemens , Licens WinCC F RT Sm@rtService</t>
  </si>
  <si>
    <t>Siemens , Licens WinCC flex RT 2048 tags</t>
  </si>
  <si>
    <t>Siemens , Licens WinCC F ArchivesRecipes</t>
  </si>
  <si>
    <t xml:space="preserve">Siemens , Panel,farve,15" </t>
  </si>
  <si>
    <t>Siemens , USB kabel til touchscreen 5m</t>
  </si>
  <si>
    <t>Siemens , Modul-300,ASI-Master Dobbelt</t>
  </si>
  <si>
    <t>ASI , Stik , Hun , M12</t>
  </si>
  <si>
    <t>Next system , MOLP / SQL srv Std</t>
  </si>
  <si>
    <t xml:space="preserve">Next system , MS MK SQL srv </t>
  </si>
  <si>
    <t>Next system , SQL cal 2005 win32</t>
  </si>
  <si>
    <t>Siemens , CP5613 A2 com kort</t>
  </si>
  <si>
    <t>Termoregulator,Digit.Pt100</t>
  </si>
  <si>
    <t>Siemens , MMC 512kByte</t>
  </si>
  <si>
    <t>Siemens , Panel,TP177B,Farve,PN</t>
  </si>
  <si>
    <t>Klemme ,2,5mm²,Orange</t>
  </si>
  <si>
    <t>Siemens ,Strømfors, 230V/24VDC,5A</t>
  </si>
  <si>
    <t>Siemens , CPU.ET200-S-NET</t>
  </si>
  <si>
    <t>Siemens , ASI-Master,NET,enkelt</t>
  </si>
  <si>
    <t>Siemens , ASI-Master,NET,dobbelt</t>
  </si>
  <si>
    <t>Frekv.omformer ,0,75kW,230V</t>
  </si>
  <si>
    <t>HMI-Access ,Spec.-box</t>
  </si>
  <si>
    <t>Stik ,230V+PE,GRÅ (LK)</t>
  </si>
  <si>
    <t>Spjældmotor ,Belimo,24VAC,fjeder retur.</t>
  </si>
  <si>
    <t>VPN-Box , Labo-Net.</t>
  </si>
  <si>
    <t>Lampe , Rød , 5V, Ø10 basis</t>
  </si>
  <si>
    <t>Siemens ,Modul,16xQ-Rel.,16xI</t>
  </si>
  <si>
    <t>Diff.pressostat ,0-500mmVS,4-20mA.</t>
  </si>
  <si>
    <t>ASI ,Vejemodul,4xVejecelle.</t>
  </si>
  <si>
    <t>ASI ,Sokkel vejemodul</t>
  </si>
  <si>
    <t>Panelinstrument , Køling,24VAC.</t>
  </si>
  <si>
    <t>Softstarter ,11kW,480V</t>
  </si>
  <si>
    <t>Klemkasse ,ALU,280x180x101mm</t>
  </si>
  <si>
    <t>Kabel ,4x150mm²,farv.leder</t>
  </si>
  <si>
    <t>Sikring ,NH-00 , 100A</t>
  </si>
  <si>
    <t>Håndtag / sikring, NH 00-3</t>
  </si>
  <si>
    <t>Kabelsko ,150mm², Ø10</t>
  </si>
  <si>
    <t>Kabelsko ,25mm²,Ø8</t>
  </si>
  <si>
    <t>Siemens ,Net-modul,ET200S, 2xNET</t>
  </si>
  <si>
    <t>ASI Sensorkabel,universelt,1,5m</t>
  </si>
  <si>
    <t>Føler , Kap , 5-32V DC , PNP , M30 , RF</t>
  </si>
  <si>
    <t>SS-Relæ ,50A,24VDC,skiftefunktion.</t>
  </si>
  <si>
    <t>Strømforsyning ,230VAC/12VDC-12A</t>
  </si>
  <si>
    <t>PLC-CPU , 24VDC,15xI,9xQ-R</t>
  </si>
  <si>
    <t>Stikdåse ,Indbygn.3-pol.,250V</t>
  </si>
  <si>
    <t>Label ,Gul,Polyester, 15x9mm.</t>
  </si>
  <si>
    <t>Opr.panel ,19" IPC</t>
  </si>
  <si>
    <t>Siemens , Licens WinCC Flex RT 512 tags</t>
  </si>
  <si>
    <t>Siemens , Licens WinCC Flex RT Recipes</t>
  </si>
  <si>
    <t>Klembox , 100x100x81-ALU</t>
  </si>
  <si>
    <t>Siemens ,PLC-313-C</t>
  </si>
  <si>
    <t>PLCSQL-300-MMC.</t>
  </si>
  <si>
    <t>Håndtag ,Selzer,afbryder,sort/grå</t>
  </si>
  <si>
    <t>Farvebånd Brady printer BBP11-34L</t>
  </si>
  <si>
    <t>Siemens Licens WINCC FLEX RT 128 tags</t>
  </si>
  <si>
    <t xml:space="preserve">Køleaggregat , 300W,230V,vand/luft. </t>
  </si>
  <si>
    <t>PLCSQL-1500-MC.</t>
  </si>
  <si>
    <t>Transformer UL 63VA  Pri:multi/sek:24V</t>
  </si>
  <si>
    <t>Softstarter MCD201 30 kW Danfoss</t>
  </si>
  <si>
    <t>Softstarter MCD201 7,5 kW Danfoss</t>
  </si>
  <si>
    <t>ASI Tuner 300m</t>
  </si>
  <si>
    <t>Thermorelæ , 0,63-1.0A LRD05</t>
  </si>
  <si>
    <t>Aftaster ,Kap,Ø18,PNP,No-Nc.</t>
  </si>
  <si>
    <t>CEE-stikdåse,16A,5-pol, , væg , hun</t>
  </si>
  <si>
    <t>Siemens Licens WinCC RT Advanced 2048</t>
  </si>
  <si>
    <t>Softstarter MCD201 15 kW Danfoss</t>
  </si>
  <si>
    <t>Softstarter MCD201 18,5 kW Danfoss</t>
  </si>
  <si>
    <t>Softstarter MCD201 22 kW Danfoss</t>
  </si>
  <si>
    <t>Softstarter MCD201 37 kW Danfoss</t>
  </si>
  <si>
    <t xml:space="preserve">Køleaggregat , 350W,230V,vand/luft. </t>
  </si>
  <si>
    <t>Opmærkning af koblings station ramme</t>
  </si>
  <si>
    <t>AS-i , Repeater</t>
  </si>
  <si>
    <t>Siemens , Panel,TP270,Farve,6"</t>
  </si>
  <si>
    <t>Montageboks , plast</t>
  </si>
  <si>
    <t>Relæ , sikkerheds</t>
  </si>
  <si>
    <t>Trafo ,  400/230V 100VA</t>
  </si>
  <si>
    <t xml:space="preserve">Klemme , 2.5mm² </t>
  </si>
  <si>
    <t>Endeplade , 2.5mm² f/605454</t>
  </si>
  <si>
    <t xml:space="preserve">Sikr.klemme , 2.5mm² </t>
  </si>
  <si>
    <t>Mærkesæt</t>
  </si>
  <si>
    <t>Relæ , No - 230V</t>
  </si>
  <si>
    <t>Automatsikring , 40A</t>
  </si>
  <si>
    <t>Automatsikring , 2A</t>
  </si>
  <si>
    <t xml:space="preserve">Meldekontakt </t>
  </si>
  <si>
    <t>Maximalafbryder , 1-1,6A</t>
  </si>
  <si>
    <t xml:space="preserve">Maximalafbryder , 2,7-4A </t>
  </si>
  <si>
    <t>Meldekontakt</t>
  </si>
  <si>
    <t>Nødstop , kompl. XB4BS8444 2NC</t>
  </si>
  <si>
    <t>Nødstop , i kasse</t>
  </si>
  <si>
    <t>Omskifter , ø22 2 still./No</t>
  </si>
  <si>
    <t>Kontakt , element. / Nc.</t>
  </si>
  <si>
    <t>Lampe , hvid , ø22</t>
  </si>
  <si>
    <t>Lampe , rød , ø22</t>
  </si>
  <si>
    <t>Lampe , gul , ø22</t>
  </si>
  <si>
    <t>Lampe , blink</t>
  </si>
  <si>
    <t>Bund / top</t>
  </si>
  <si>
    <t>Kontaktor</t>
  </si>
  <si>
    <t>Relæ , 230V</t>
  </si>
  <si>
    <t>Sokkel</t>
  </si>
  <si>
    <t>Tryk , ø22 , blå</t>
  </si>
  <si>
    <t>Kontaktknop , No</t>
  </si>
  <si>
    <t xml:space="preserve">Føler , kap , Ø18 , Nc , 2-leder   </t>
  </si>
  <si>
    <t>Siemens , Panel,OP73</t>
  </si>
  <si>
    <t>Siemens , Panel,MP277,farve,10",PN</t>
  </si>
  <si>
    <t>Siemens , Multimediacard ,128 MB Paneler</t>
  </si>
  <si>
    <t>ASI Modul , 2xPt100, 4xDI, 4xDO</t>
  </si>
  <si>
    <t>Siemens ,HMI-RFID,USB</t>
  </si>
  <si>
    <t>Stikdåse ,3x230V+J,</t>
  </si>
  <si>
    <t>Siemens ,Pass-word prot.</t>
  </si>
  <si>
    <t>Siemens , Panel ,15" , Touch</t>
  </si>
  <si>
    <t>Siemens ,Ethernet-switch 8 Port</t>
  </si>
  <si>
    <t>ASI , Sokkel ,Mixed Module(BW2351, 2313)</t>
  </si>
  <si>
    <t>Siemens , Ethernet Switch UM 16 port,</t>
  </si>
  <si>
    <t>Siemens  CPU 315 2PN/DP, S7</t>
  </si>
  <si>
    <t>Siemens ,DIN adapter S7 300 -&gt;DIN rail</t>
  </si>
  <si>
    <t>Secomea , Profibus , MPI/PPI Ethernet</t>
  </si>
  <si>
    <t>Siemens , Panel,10",Thin client,</t>
  </si>
  <si>
    <t>ASI-Master , 2 x ASI.</t>
  </si>
  <si>
    <t>ASI-Power supply 230V/30VDC 8A</t>
  </si>
  <si>
    <t>Secomea , VPN-Box , SiteManager 3229</t>
  </si>
  <si>
    <t>Secomea , Adapter , VPN</t>
  </si>
  <si>
    <t>Kabelstige , b=600mm l=3000mm</t>
  </si>
  <si>
    <t>Mont.beslag , kabelstige , Ledkobl.sæt</t>
  </si>
  <si>
    <t>Mont.beslag , kabelstige , Konsolklemme</t>
  </si>
  <si>
    <t xml:space="preserve">Saml.stykke , kobling f. kabelstige </t>
  </si>
  <si>
    <t>Kontaktor ,11kW,24VDC,3-pol.</t>
  </si>
  <si>
    <t>Klemme ,1,5mm²,3-leder.4mm</t>
  </si>
  <si>
    <t>Endeplade ,1,5mm² klemme.3-leder.</t>
  </si>
  <si>
    <t>Klemmærke ,Ark-1-50,1,5mm² klemme</t>
  </si>
  <si>
    <t>Thermistor ,80°C,Nc,M4</t>
  </si>
  <si>
    <t xml:space="preserve">Box ,Plast,114x90x80mm </t>
  </si>
  <si>
    <t>AB ,PLC,ML1400,230V</t>
  </si>
  <si>
    <t>ASI-Power supply 90-265V - 30VDC/4A</t>
  </si>
  <si>
    <t>AB ,Panel View Plus 600,Touch</t>
  </si>
  <si>
    <t>Kortsl.bro ,2,5mm²,Dobb.afstand</t>
  </si>
  <si>
    <t>Låg ,Stikhus,App,10-pol.400V</t>
  </si>
  <si>
    <t>Stikhus , 10-pol</t>
  </si>
  <si>
    <t>Kap.aftaster, Ø18,PNP,5-32VDC,m. stik 2m</t>
  </si>
  <si>
    <t>Stik 7-polet HUN panel montering s.693</t>
  </si>
  <si>
    <t>Stik 7-polet HAN kabel montering s.693</t>
  </si>
  <si>
    <t>ASI-Gateway single ASI Master PN</t>
  </si>
  <si>
    <t>Siemens, Ethernet switch 16ch. NY</t>
  </si>
  <si>
    <t>Nødstopskilt , EMERGENCY STOP ø60</t>
  </si>
  <si>
    <t>Beskyttelseskrave , Gul f nødst. XB4/XB5</t>
  </si>
  <si>
    <t>Siemens , UI Ethernet , IP20 , 24 VDC</t>
  </si>
  <si>
    <t>Scalance , M874-3G router</t>
  </si>
  <si>
    <t>Mobil antenne, trådløs for GSM 2G</t>
  </si>
  <si>
    <t xml:space="preserve">Automatsikring , 3A-C, 1-pol. </t>
  </si>
  <si>
    <t>Varmelegeme , samlet , 3KW , 230V</t>
  </si>
  <si>
    <t>ASi , model 2xI/2xO BW3456</t>
  </si>
  <si>
    <t xml:space="preserve">ASi , model 2xI/2xO Sokkel BW2350 </t>
  </si>
  <si>
    <t>Motor , gear , Rotor</t>
  </si>
  <si>
    <t>Motor , gear , 230V , inkl. kondensator</t>
  </si>
  <si>
    <t>Varmelegeme , 3 kW , 230V</t>
  </si>
  <si>
    <t>Varmelegeme , 1500W/230V</t>
  </si>
  <si>
    <t>Varmelegeme , 9000W/400V</t>
  </si>
  <si>
    <t xml:space="preserve">Secomea , VPN-BOX , Sitemanager 3529 </t>
  </si>
  <si>
    <t>Varmelegeme , 3 kW , 400V</t>
  </si>
  <si>
    <t>Secomea , LinkManager Mobile</t>
  </si>
  <si>
    <t>SECOMEA . Sitemanager 3549</t>
  </si>
  <si>
    <t>AB , MicroLogix 1400 PLC 32I/O 24VDC</t>
  </si>
  <si>
    <t>AB , PanelView Plus 5,7" operatørpanel</t>
  </si>
  <si>
    <t>AB , ML1200 4 Analog Output 0-10V/4-20mA</t>
  </si>
  <si>
    <t>AB , ML1200 4 Analog Input 0-10V/4-20mA</t>
  </si>
  <si>
    <t>Secomea Linkmanager Licens</t>
  </si>
  <si>
    <t>Secomea Sitemanager Licens</t>
  </si>
  <si>
    <t>AB , Micrologix 1200  16x24VDC Input PNP</t>
  </si>
  <si>
    <t>AB , Micrologix 1200  16xRelæ Udgange</t>
  </si>
  <si>
    <t>AB ,PanelView 800 7" HMI</t>
  </si>
  <si>
    <t>Siemens ,CPU 1214C AC/DC/Rel.</t>
  </si>
  <si>
    <t>Siemens ,SM1221,8x24VDC-Input</t>
  </si>
  <si>
    <t>Siemens ,SM1221 16x24VDC Input</t>
  </si>
  <si>
    <t>Siemens ,SM1222,8x24VDC Output</t>
  </si>
  <si>
    <t>Siemens ,SM1222 8xRelay Output</t>
  </si>
  <si>
    <t>Siemens ,SM1222 16xRelay Output</t>
  </si>
  <si>
    <t>Siemens ,SM1223, 8x24VDC-I,8xRel.Q.</t>
  </si>
  <si>
    <t>Siemens ,SM1232 ,2xAQ</t>
  </si>
  <si>
    <t xml:space="preserve">Siemens ,SM1231,RTD 4x16 bit </t>
  </si>
  <si>
    <t>Siemens ,CM 1243-2,ASI-Master</t>
  </si>
  <si>
    <t>Siemens ,Simatic MMC 12 Mb.</t>
  </si>
  <si>
    <t>Siemens , KTP600 Basic Mono PN</t>
  </si>
  <si>
    <t>Siemens , KP300 , PN , Mono</t>
  </si>
  <si>
    <t>Siemens ,I/O-Expansion cable.2m</t>
  </si>
  <si>
    <t>Siemens ,PM1207-PS,2,5A</t>
  </si>
  <si>
    <t xml:space="preserve">Siemens ,SM 1222,16xDQ </t>
  </si>
  <si>
    <t xml:space="preserve">Siemens ,SM1223 ,8xI,8xDO  </t>
  </si>
  <si>
    <t>Siemens , CM1243-5 , Profibus Master</t>
  </si>
  <si>
    <t>Ethernet kabel ,Skærmet,2m, PN grøn</t>
  </si>
  <si>
    <t>Siemens ,Modul,4x AI,4-20mA</t>
  </si>
  <si>
    <t>Siemens ,Modul,4xAI,2xAQ</t>
  </si>
  <si>
    <t>Siemens ,Modul 1x AQ</t>
  </si>
  <si>
    <t>Siemens , CM1242-5 , Profibus Slave</t>
  </si>
  <si>
    <t>Siemens ,Modul 1x AI, S7-1200</t>
  </si>
  <si>
    <t>Siemens , EM 232, Analog Output AQ</t>
  </si>
  <si>
    <t>Siemens ,SM1223, 8x24VDC-I,8xDO.</t>
  </si>
  <si>
    <t>Siemens CPU 1214C DC/DC/DC.</t>
  </si>
  <si>
    <t>Siemens , KTP600 Basic Color DP</t>
  </si>
  <si>
    <t xml:space="preserve">ACT350 vejecelle transmitter </t>
  </si>
  <si>
    <t>800186</t>
  </si>
  <si>
    <t>Siemens ,Simatic MMC 4 Mb</t>
  </si>
  <si>
    <t>Siemens .TP1200 Comfort</t>
  </si>
  <si>
    <t>Siemens Licens WinCC F RT sm@rt server</t>
  </si>
  <si>
    <t>PE Klemme front H.AFBR H200</t>
  </si>
  <si>
    <t>Siemens , frekv.,CU230P-2 PN , profinet</t>
  </si>
  <si>
    <t>Simatic OPC UA S7-1500 , Licens</t>
  </si>
  <si>
    <t>Codesys Control for Raspberry Pi MC SL</t>
  </si>
  <si>
    <t>Ethernet kabel ,CAT 6A S/FTP, 3M</t>
  </si>
  <si>
    <t>Siemens , Kommunikationsmodul S7-1500 PB</t>
  </si>
  <si>
    <t>Simatic WinCC Audit</t>
  </si>
  <si>
    <t>Siemens ,SM1232 ,4xAQ</t>
  </si>
  <si>
    <t xml:space="preserve">Siemens ,SM1231,RTD 8x16 bit </t>
  </si>
  <si>
    <t>Siemens auto-sikr 1-Pol 1A-C  5SY4101-7</t>
  </si>
  <si>
    <t>Siemens auto-sikr 2-Pol 2A-C  5SY4202-7</t>
  </si>
  <si>
    <t>Siemens auto-sikr 2-Pol 6A-C  5SY4206-7</t>
  </si>
  <si>
    <t>Siemens auto-sikr 1-Pol 4A-C  5SY4104-7</t>
  </si>
  <si>
    <t>Siemens auto-sikr 3-Pol 16A-C  5SY4316-7</t>
  </si>
  <si>
    <t>Siemens auto-sikr 3-Pol 32A-C  5SY4332-7</t>
  </si>
  <si>
    <t>Siemens auto-sikr 3-Pol 20A-C  5SY4320-7</t>
  </si>
  <si>
    <t>Siemens contactor 5.5kw 24VDC 3RT1024</t>
  </si>
  <si>
    <t>Siemens Auxiliary switch 1NO for 3RT</t>
  </si>
  <si>
    <t>Siemens contactor 4kw 24VDC 3RT1023</t>
  </si>
  <si>
    <t>Siemens Cir.Breaker 2.8-4A 3RV1021</t>
  </si>
  <si>
    <t>Siemens Cir.Breaker 5.5-8A 3RV1021</t>
  </si>
  <si>
    <t>Siemens Auxiliary switch 1NC for 3RT</t>
  </si>
  <si>
    <t xml:space="preserve">Siemens , ET200S 4DO 24vdc </t>
  </si>
  <si>
    <t>Siemens , ET200s 2AO 4-20mA</t>
  </si>
  <si>
    <t>Siemens contactor 5.5kw 24VAC 3RT1024</t>
  </si>
  <si>
    <t>Siemens contactor 4kw 24VAC 3RT1023</t>
  </si>
  <si>
    <t>Automatsikring ,2P 4A-C UL1077 15KA</t>
  </si>
  <si>
    <t>Automatsikring ,2P 2A-C UL1077 15KA</t>
  </si>
  <si>
    <t>Etiketark f. lille kabelmærkeskilt</t>
  </si>
  <si>
    <t>Kabelmærkeskilt - Lille</t>
  </si>
  <si>
    <t>Sideplader ,Sæt incl.beslag</t>
  </si>
  <si>
    <t>Mont.plade. ,1800x800-SKAB</t>
  </si>
  <si>
    <t>Dør , Rittalskab 1800x800</t>
  </si>
  <si>
    <t>Beslag , For rittal dør</t>
  </si>
  <si>
    <t>Beslag , For Rittal-dør</t>
  </si>
  <si>
    <t>Kabelaflastning ,Rittalskab</t>
  </si>
  <si>
    <t>Sokkel , Rittal 800x600x20</t>
  </si>
  <si>
    <t>Sideplader/El-skab ,TS8</t>
  </si>
  <si>
    <t>Låge/El-skab ,TS8</t>
  </si>
  <si>
    <t>Beslag / Låge ,TS8</t>
  </si>
  <si>
    <t>Automatsikring ,3P 16A-C UL1077 15KA</t>
  </si>
  <si>
    <t>Automatsikring ,3P 20A-C UL1077 15KA</t>
  </si>
  <si>
    <t>Autotmatsikring 1+N Pol 10 A - C 480V UL</t>
  </si>
  <si>
    <t>Hpfi afbryder 1+N 30mA 120V-C UL</t>
  </si>
  <si>
    <t>Maksimal afbryder 2,5-4A 3-Pol 480V UL</t>
  </si>
  <si>
    <t>Strømskinne 2 moduler UL</t>
  </si>
  <si>
    <t>Strømskinne 3 Moduler UL</t>
  </si>
  <si>
    <t>Tilslutningsklemme til skinnebro/EATON</t>
  </si>
  <si>
    <t>Trafo 480V- 24V AC-120VA UL- Godkendt.</t>
  </si>
  <si>
    <t>Strømforsyning 2 x Fase 480V-24VDC 5A</t>
  </si>
  <si>
    <t>AB PLC Micrologix 1400 fors. 24VDC</t>
  </si>
  <si>
    <t xml:space="preserve">AB udgangsmodul 16 out </t>
  </si>
  <si>
    <t xml:space="preserve">AB RTD X 4 modul </t>
  </si>
  <si>
    <t>AB Frekvensomformer PowerFlex 400</t>
  </si>
  <si>
    <t>Tavlearmatur med magneter og tilledn.</t>
  </si>
  <si>
    <t>Strømforsygning AC 180-550V - 24VDC-5A</t>
  </si>
  <si>
    <t>Strømforsygning AC 340-550V - 24VDC-10A</t>
  </si>
  <si>
    <t>Trafo 480V- 24V AC-63VA UL- Godkendt.</t>
  </si>
  <si>
    <t>El-skab Rittal AE1045</t>
  </si>
  <si>
    <t>AB 6" Touch Panel</t>
  </si>
  <si>
    <t>AB Indgangs modul 16-IN</t>
  </si>
  <si>
    <t>AB udgangs modul 16 out VDC</t>
  </si>
  <si>
    <t>Power-supply  230VAC -24VDC-10A</t>
  </si>
  <si>
    <t>Main switch 100A UL.</t>
  </si>
  <si>
    <t>Main Switch 4-pol 32A UL</t>
  </si>
  <si>
    <t>Fan 80x80x25mm  24V DC</t>
  </si>
  <si>
    <t>Ventilator , 120x120x38mm 24VDC/5,4W</t>
  </si>
  <si>
    <t>Rittal Skab AE1180</t>
  </si>
  <si>
    <t xml:space="preserve">Siemens ET200S 8 DI 24VDC </t>
  </si>
  <si>
    <t xml:space="preserve">Siemens, ET200S Sokkel for I/O til alle </t>
  </si>
  <si>
    <t>Siemens HMI TP177B PN TOUCH FARVE 6"</t>
  </si>
  <si>
    <t>Omskifter-signal</t>
  </si>
  <si>
    <t>Rittal skab AE1045</t>
  </si>
  <si>
    <t>Kabel 5x0,5 UL godkendt</t>
  </si>
  <si>
    <t>Siemens ET200S 8DI Standard</t>
  </si>
  <si>
    <t>Automatsikring ,2P 6A-C UL1077 15KA</t>
  </si>
  <si>
    <t>Automatsikring ,3P 63A-C UL1077 15KA</t>
  </si>
  <si>
    <t>Maksimalafb. 10-16A UL-Godkendt</t>
  </si>
  <si>
    <t>Maksimalafb. 20-25A UL Godkendt</t>
  </si>
  <si>
    <t>Automatsikring ,3P 32A-C UL1077 15KA</t>
  </si>
  <si>
    <t>Kabel 2x0,5mm² , UL godkendt</t>
  </si>
  <si>
    <t>Kabel 3x0,75mm² /J , nr. grå UL-godkendt</t>
  </si>
  <si>
    <t>Kabel 5x6 mm² / J , nr.leder , UL-godk</t>
  </si>
  <si>
    <t>Kabel 7x1,5/ J mm2 UL-Godkendt</t>
  </si>
  <si>
    <t xml:space="preserve">Kabel 4x4/J mm2 UL-Godkendt </t>
  </si>
  <si>
    <t xml:space="preserve">Kabel 4x6/J mm2 UL-Godkendt </t>
  </si>
  <si>
    <t>Trafo 480V- 230V AC-120VA UL- Godkendt.</t>
  </si>
  <si>
    <t>Kontaktor 15kw-32A- 24VDC</t>
  </si>
  <si>
    <t>Kontaktor 5,5kw- 24VDC</t>
  </si>
  <si>
    <t>Siemens hjælpekontakt til 15KW</t>
  </si>
  <si>
    <t>Siemens hjælpekontakt til 5,5KW</t>
  </si>
  <si>
    <t>Stik(Hun) US. for 120V -15A</t>
  </si>
  <si>
    <t>AB 32 Input kort</t>
  </si>
  <si>
    <t xml:space="preserve">Converter Indgang PT 100/0-100°  </t>
  </si>
  <si>
    <t xml:space="preserve">AB PLC-1766-L32BXBA </t>
  </si>
  <si>
    <t>Panserslang ø 16 inv. UL godkendt</t>
  </si>
  <si>
    <t>Forskruning til panserslange M20</t>
  </si>
  <si>
    <t>Rittal Ventilator 24VDC</t>
  </si>
  <si>
    <t>Rittal Outletfilter SK3238.200</t>
  </si>
  <si>
    <t>Kabelkanal lukket 60x60</t>
  </si>
  <si>
    <t>Hjørne , indv. , kabelkanal lukket 60x60</t>
  </si>
  <si>
    <t>Hjørne , udv. , kabelkanal lukket 60x60</t>
  </si>
  <si>
    <t>Danfoss on delay timer 0,1-10 Sek</t>
  </si>
  <si>
    <t>Potentiometer 1K ohm 3-turn</t>
  </si>
  <si>
    <t>Potentiometer knap aksel dia. 6,35mm</t>
  </si>
  <si>
    <t>Siemens CPU S7-1513-1 PN S7-1500</t>
  </si>
  <si>
    <t>Stikdåse for din montage</t>
  </si>
  <si>
    <t>Strømforsyning 230VAC-24VDC -1,1A</t>
  </si>
  <si>
    <t>Skab Rittal 200x200x120 med låge</t>
  </si>
  <si>
    <t>Trafo UL 380-480V-24V-AC</t>
  </si>
  <si>
    <t>Rittal strøm skinneadapter</t>
  </si>
  <si>
    <t>Rittal NH-sikringsafbryder 3p 100A</t>
  </si>
  <si>
    <t>Rittal sv-om adapter 40 A</t>
  </si>
  <si>
    <t>Rittal skinneholder</t>
  </si>
  <si>
    <t>Rittal endeplade for skinnesystem</t>
  </si>
  <si>
    <t>Rittal bundprofil for skinner</t>
  </si>
  <si>
    <t xml:space="preserve">Rittal afdækningsprofil </t>
  </si>
  <si>
    <t>Rittal kobberskinne 20x5x4000</t>
  </si>
  <si>
    <t>Rittal Lammelkobberskinne</t>
  </si>
  <si>
    <t>Rittal skab AE 800x1200x300</t>
  </si>
  <si>
    <t>Rittal C-profil skinne</t>
  </si>
  <si>
    <t xml:space="preserve">Rittal skinneholder 1-pol </t>
  </si>
  <si>
    <t>Rittal holdestykke</t>
  </si>
  <si>
    <t>Rittal ledn.klemme 18x39mm / 16-50mm2</t>
  </si>
  <si>
    <t>Rittal ledn.klemme 30x66mm 70-185mm2</t>
  </si>
  <si>
    <t>Rittal ledn.klemme 11x23mm /1-4mm2</t>
  </si>
  <si>
    <t>Lastafbryder , 3P/400A Bundmont.</t>
  </si>
  <si>
    <t>NH sikring 100A</t>
  </si>
  <si>
    <t>Kabel 4x35mm2 , JB</t>
  </si>
  <si>
    <t>DC forsyning 230-24DC</t>
  </si>
  <si>
    <t>Siemens DQ S7-1500 Relæ 8 x Out</t>
  </si>
  <si>
    <t>Siemens 40 Pin Front connector S7-1500</t>
  </si>
  <si>
    <t>Siemens Simatic S7-1500 mounting rail</t>
  </si>
  <si>
    <t>Siemens CP 1542-5 S7-1500 Profibus Modul</t>
  </si>
  <si>
    <t>Siemens AQ 2xU/I Analog Out S7-1500</t>
  </si>
  <si>
    <t>Siemens CPU 1511-1 PN S7-1500</t>
  </si>
  <si>
    <t>Siemens DQ 16x230VAC/2A Relay S7-1500</t>
  </si>
  <si>
    <t>Siemens DI 32x24VDC BA S7-1500</t>
  </si>
  <si>
    <t>Siemens HMI TP1900 Comfort</t>
  </si>
  <si>
    <t>Siemens KTP600 BASIC COLOR DP</t>
  </si>
  <si>
    <t>Siemens AQ 4xU/I Analog Out S7-1500</t>
  </si>
  <si>
    <t>Siemens CPU S7-1515-2 PN S7-1500</t>
  </si>
  <si>
    <t>Siemens TP1500 Comfort</t>
  </si>
  <si>
    <t xml:space="preserve">Siemens , CP1543-1 S7-1500  </t>
  </si>
  <si>
    <t>Siemens CPU S7-1517-3 PN/DP</t>
  </si>
  <si>
    <t>Siemens DI 16x24VDC BA S7-1500 NPN</t>
  </si>
  <si>
    <t>Siemens DQ 16x24VDC 0,5A BA S7-1500</t>
  </si>
  <si>
    <t>Siemens AI 8xU/I/RTD/TC 4RTD input</t>
  </si>
  <si>
    <t>Siemens AI 4xU/I/RTD/TC 2RTD input</t>
  </si>
  <si>
    <t>Siemens 4xU/I/RTD/TC AO2xU/I</t>
  </si>
  <si>
    <t>Siemens ITC1900 V3, 19" widescreen</t>
  </si>
  <si>
    <t>Siemens DI16x24VDC PNP/DQ 16x24VDC 0,5A</t>
  </si>
  <si>
    <t>Ethernet kabel grå 0.3m</t>
  </si>
  <si>
    <t>Ethernet kabel grå 0.5m</t>
  </si>
  <si>
    <t>Ethernet kabel grå 1.0m</t>
  </si>
  <si>
    <t>Ethernet kabel grå 1.5m</t>
  </si>
  <si>
    <t>Ferlin, Ethernet connection.</t>
  </si>
  <si>
    <t>USB Kabel , 3m USB-C til Micro USB-B</t>
  </si>
  <si>
    <t>Siemens DI 16x24VDC BA S7-1500 PNP</t>
  </si>
  <si>
    <t>Siemens ITC1900 V3, 19" widescr. Rustfri</t>
  </si>
  <si>
    <t>Disp</t>
  </si>
  <si>
    <t>Relæ , 2p.NO/NC , 230VAC 16A</t>
  </si>
  <si>
    <t>Kontaktor 4KW 3P+1NO 24Vdc</t>
  </si>
  <si>
    <t>Kontaktor 4KW 24Vdc 1xNC</t>
  </si>
  <si>
    <t>Kontaktor 22KW 24Vdc</t>
  </si>
  <si>
    <t>Føler , PT100 , Ø6mm , lukket</t>
  </si>
  <si>
    <t>Positionskontakt , REED</t>
  </si>
  <si>
    <t>Auxiliary contact 2xNO+2xNC</t>
  </si>
  <si>
    <t>Timer, 0.1-100s,on-del 24V ac/dc</t>
  </si>
  <si>
    <t>Fladkabel forlænger Minifeed 10 Meter</t>
  </si>
  <si>
    <t>Lampe , alarm , akustisk , GM</t>
  </si>
  <si>
    <t>Modlight70 base module 8 pole m12</t>
  </si>
  <si>
    <t>Modlight70 LED modul red 24vdc</t>
  </si>
  <si>
    <t>Modlight70 LED modul green 24vdc</t>
  </si>
  <si>
    <t xml:space="preserve">Modlight connector female M12 </t>
  </si>
  <si>
    <t>Modlight70 LED modul yellow 24vdc</t>
  </si>
  <si>
    <t>Modlight 70 LED modul blue 24vdc</t>
  </si>
  <si>
    <t>Mekanisk interlock , for DILM17 - 32</t>
  </si>
  <si>
    <t>Reverseringskit , for DILM17 - 32</t>
  </si>
  <si>
    <t xml:space="preserve">LOGO! DM8 24 </t>
  </si>
  <si>
    <t>LOGO! AM2 AI</t>
  </si>
  <si>
    <t>LOGO! 8, 3 t panel TD Textdisplay</t>
  </si>
  <si>
    <t>LOGO! udvidelses modul x8 in x8 out</t>
  </si>
  <si>
    <t xml:space="preserve">SiemensTP700 panel </t>
  </si>
  <si>
    <t>LOGO! Modul 8</t>
  </si>
  <si>
    <t>LOGO! AM2 RTD</t>
  </si>
  <si>
    <t xml:space="preserve">Trykknaphoved, Ø22mm. </t>
  </si>
  <si>
    <t>Pt 100 ø6x100mm 3 leder 2m</t>
  </si>
  <si>
    <t>N klemme til hoved afbryder</t>
  </si>
  <si>
    <t>Patchkabel kat 6 U/UTP</t>
  </si>
  <si>
    <t>Gummikabel 5G1,5mm2</t>
  </si>
  <si>
    <t>Styremodul til SINAMICS G120</t>
  </si>
  <si>
    <t>CEE stikprop 16A</t>
  </si>
  <si>
    <t>Ledning , 0.5mm² , mørkeblå</t>
  </si>
  <si>
    <t xml:space="preserve">S7-300 strømforsygning  24VDC 5A </t>
  </si>
  <si>
    <t>Ferlin Ringtrafo , XN1400P</t>
  </si>
  <si>
    <t>Datalogic PM9530 RS-232 KIT 433 MHz</t>
  </si>
  <si>
    <t>Siemens RS232 BA Communication</t>
  </si>
  <si>
    <t xml:space="preserve">Timetælller , Kübler 10-260Vac/dc </t>
  </si>
  <si>
    <t>Solid stat relæ 25A 18-28VDC DMR II</t>
  </si>
  <si>
    <t>Solid state relæ 25A  9-18VDC DMRII</t>
  </si>
  <si>
    <t>Fixing Adapter fron mount</t>
  </si>
  <si>
    <t xml:space="preserve">Selector switch, 4 pos thump grib </t>
  </si>
  <si>
    <t>Label for 4 pos thump grib</t>
  </si>
  <si>
    <t>Delta , PLC , I/O 8xIN/6xOUT</t>
  </si>
  <si>
    <t>Delta , Digital , I/O 8xIN/8xOUT</t>
  </si>
  <si>
    <t>Delta , HMI , 4,3", display</t>
  </si>
  <si>
    <t xml:space="preserve">Delta , Main Temp. Control. 1xRDT 2xOUT </t>
  </si>
  <si>
    <t>Delta , Temp. Controller DTC2000R</t>
  </si>
  <si>
    <t>Delta , Cable PLC/HMI</t>
  </si>
  <si>
    <t>Delta software , PLC , HMI</t>
  </si>
  <si>
    <t>Delta , Temp , Controller DTC2000V</t>
  </si>
  <si>
    <t>Delta , 8xOUTPUT transistor</t>
  </si>
  <si>
    <t>Delta , Temp , Controller DTC1000V</t>
  </si>
  <si>
    <t>Delta , HMI , 10,2"</t>
  </si>
  <si>
    <t>Delta HMI 4,3 , Color , Battery</t>
  </si>
  <si>
    <t>Termorelæ TI9-5C 0,4-0,62Amp</t>
  </si>
  <si>
    <t>Termostat , 10-60 grader</t>
  </si>
  <si>
    <t>System Comp. - Piping Systems</t>
  </si>
  <si>
    <t>Kapasativ aftaster , M18x1 , DC , 2018</t>
  </si>
  <si>
    <t>kabel , M12 , hun , 10meter</t>
  </si>
  <si>
    <t>Movacolor , HB30/AIRPURGE</t>
  </si>
  <si>
    <t>System Comp. - Mat.Hopper insulated</t>
  </si>
  <si>
    <t xml:space="preserve">System Comp. - Mat.Hopper Non insulated </t>
  </si>
  <si>
    <t>Klemmærkesæt ,DFD300-LD-INV</t>
  </si>
  <si>
    <t>Klemmærkesæt ,DFD450-LD-INV</t>
  </si>
  <si>
    <t>Klemmærkesæt ,DFD600-LD-INV</t>
  </si>
  <si>
    <t>Klemmærkesæt ,DFD1000-LD-INV</t>
  </si>
  <si>
    <t>Klemmærkesæt ,DFD1500-LD-INV</t>
  </si>
  <si>
    <t>Klemmærkesæt ,DFD1700-LD-INV</t>
  </si>
  <si>
    <t>Klemmærkesæt ,DFD300-OP-INV</t>
  </si>
  <si>
    <t>Klemmærkesæt ,DFD450-OP-INV</t>
  </si>
  <si>
    <t>Klemmærkesæt ,DFD600-OP-INV</t>
  </si>
  <si>
    <t>Klemmærkesæt ,DFD1000-OP-INV</t>
  </si>
  <si>
    <t>Klemmærkesæt ,DFD1500-OP-INV</t>
  </si>
  <si>
    <t>Klemmærkesæt ,DFD1700-OP-INV</t>
  </si>
  <si>
    <t>Klemmærkesæt ,DFD300-OP-INV-BUS</t>
  </si>
  <si>
    <t>Klemmærkesæt ,DFD450-OP-INV-BUS</t>
  </si>
  <si>
    <t>Klemmærkesæt ,DFD600-OP-INV-BUS</t>
  </si>
  <si>
    <t>Klemmærkesæt ,DFD1000-OP-INV-BUS</t>
  </si>
  <si>
    <t>Klemmærkesæt ,DFD1500-OP-INV-BUS</t>
  </si>
  <si>
    <t>Klemmærkesæt ,DFD1700-OP-INV-BUS</t>
  </si>
  <si>
    <t>Klemmærkesæt ,DFD300-OP-INV-NET</t>
  </si>
  <si>
    <t>Klemmærkesæt ,DFD450-OP-INV-NET</t>
  </si>
  <si>
    <t>Klemmærkesæt ,DFD600-OP-INV-NET</t>
  </si>
  <si>
    <t>Klemmærkesæt ,DFD1000-OP-INV-NET</t>
  </si>
  <si>
    <t>Klemmærkesæt ,DFD1500-OPO-INV-NET</t>
  </si>
  <si>
    <t>Klemmærkesæt ,DFD1700-OP-INV-NET</t>
  </si>
  <si>
    <t>Klemmærkesæt ,M-DFD-LD</t>
  </si>
  <si>
    <t>Klemmærkesæt ,M-DFD-OP73</t>
  </si>
  <si>
    <t>Klemmærkesæt ,M-DFD-OP-BUS</t>
  </si>
  <si>
    <t>Klemmærkesæt ,M-DFD-OP-NET</t>
  </si>
  <si>
    <t>Klemmærkesæt ,DH450-800-E</t>
  </si>
  <si>
    <t>Klemmærkesæt ,DHDH15-100-CE-MR</t>
  </si>
  <si>
    <t>Klemmærkesæt ,DH150-300-CE-MR</t>
  </si>
  <si>
    <t>Klemmærkesæt ,DH450-800-CE-MR</t>
  </si>
  <si>
    <t>Klemmærkesæt ,DH1200-CE-MR</t>
  </si>
  <si>
    <t>Klemmærkesæt ,DH1600-CE-UR</t>
  </si>
  <si>
    <t>Klemmærkesæt ,DH2000-CE-UR</t>
  </si>
  <si>
    <t>Klemmærkesæt ,DH2500-CE-UR</t>
  </si>
  <si>
    <t>Klemmærkesæt ,DH3000-CE-UR</t>
  </si>
  <si>
    <t>Klemmærkesæt ,DH4000-CE-UR</t>
  </si>
  <si>
    <t>Klemmærkesæt ,DH6000-CE-UR</t>
  </si>
  <si>
    <t>Klemmærkesæt ,DH8000-CE-UR</t>
  </si>
  <si>
    <t>Klemmærkesæt ,DH10.000-CE-UR</t>
  </si>
  <si>
    <t>Klemmærkesæt ,DH800-HT-CE-MR</t>
  </si>
  <si>
    <t>Klemmærkesæt ,DH1200-HT-CE-MR</t>
  </si>
  <si>
    <t>Klemmærkesæt ,DH1600-HT-CE-UR</t>
  </si>
  <si>
    <t>Klemmærkesæt ,DH2000-HT-CE-UR</t>
  </si>
  <si>
    <t>Klemmærkesæt ,DH2500-HT-CE-UR</t>
  </si>
  <si>
    <t>Klemmærkesæt ,DH3000-HT-CE-UR</t>
  </si>
  <si>
    <t>Klemmærkesæt ,DH4000-HT-CE-UR</t>
  </si>
  <si>
    <t>Klemmærkesæt ,DH150-300-ASI</t>
  </si>
  <si>
    <t>Klemmærkesæt ,DH450-800-ASI</t>
  </si>
  <si>
    <t>Klemmærkesæt ,DH15-100-LN</t>
  </si>
  <si>
    <t>Klemmærkesæt ,DH150-300-LN</t>
  </si>
  <si>
    <t>Klemmærkesæt ,DH450-800-LN</t>
  </si>
  <si>
    <t>Klemmærkesæt ,DH15-100-E-FLOW</t>
  </si>
  <si>
    <t>Klemmærkesæt ,DH150-300-E-FLOW</t>
  </si>
  <si>
    <t>Klemmærkesæt ,DH450-800-E-FLOW</t>
  </si>
  <si>
    <t>Klemmærkesæt ,DH15-100-CE-FLOW</t>
  </si>
  <si>
    <t>Klemmærkesæt ,DH150-300-CE-FLOW</t>
  </si>
  <si>
    <t>Klemmærkesæt ,DH450-800-CE-FLOW</t>
  </si>
  <si>
    <t>Klemmærkesæt ,DH1200-CE-FLOW</t>
  </si>
  <si>
    <t>Klemmærkesæt ,DH1600-CE-FLOW</t>
  </si>
  <si>
    <t>Klemmærkesæt ,DH2000-CE-FLOW</t>
  </si>
  <si>
    <t>Klemmærkesæt ,DH2500-CE-FLOW</t>
  </si>
  <si>
    <t>Klemmærkesæt ,DH3000-CE-FLOW</t>
  </si>
  <si>
    <t>Klemmærkesæt ,DH4000-CE-FLOW</t>
  </si>
  <si>
    <t>Klemmærkesæt ,DH6000-CE-FLOW</t>
  </si>
  <si>
    <t>Klemmærkesæt ,DH8000-CE-FLOW</t>
  </si>
  <si>
    <t>Klemmærkesæt ,DH10.000-CE-FLOW</t>
  </si>
  <si>
    <t>Klemmærkesæt ,DH800HT-CE-FLOW</t>
  </si>
  <si>
    <t>Klemmærkesæt ,DH1200HT-CE-FLOW</t>
  </si>
  <si>
    <t>Klemmærkesæt ,DH1600HT-CE-FLOW</t>
  </si>
  <si>
    <t>Klemmærkesæt ,DH2000HT-CE-FLOW</t>
  </si>
  <si>
    <t>Klemmærkesæt ,DH2500HT-CE-FLOW</t>
  </si>
  <si>
    <t>Klemmærkesæt ,DH3000HT-CE-FLOW</t>
  </si>
  <si>
    <t>Klemmærkesæt ,DH4000HT-CE-FLOW</t>
  </si>
  <si>
    <t>Klemmærkesæt ,DFD300-LD</t>
  </si>
  <si>
    <t>Klemmærkesæt ,DFD450-LD</t>
  </si>
  <si>
    <t>Klemmærkesæt ,DFD600-LD</t>
  </si>
  <si>
    <t>Klemmærkesæt ,DFD1000-LD</t>
  </si>
  <si>
    <t>Klemmærkesæt ,DFD1500-LD</t>
  </si>
  <si>
    <t>Klemmærkesæt ,DFD1700-LD</t>
  </si>
  <si>
    <t>Klemmærkesæt ,DFD300-OP73</t>
  </si>
  <si>
    <t>Klemmærkesæt ,DFD450-OP73</t>
  </si>
  <si>
    <t>Klemmærkesæt .DFD600-OP73</t>
  </si>
  <si>
    <t>Klemmærkesæt ,DFD1000-OP73</t>
  </si>
  <si>
    <t>Klemmærkesæt ,DFD1500-OP73</t>
  </si>
  <si>
    <t>Klemmærkesæt ,DFD1700-OP73</t>
  </si>
  <si>
    <t>Klemmærkesæt ,DFD300-OP73-BUS</t>
  </si>
  <si>
    <t>Klemmærkesæt ,DFD450-OP73-BUS</t>
  </si>
  <si>
    <t>Klemmærkesæt ,DFD600-OP73-BUS</t>
  </si>
  <si>
    <t>Klemmærkesæt ,DFD1000-OP73-BUS</t>
  </si>
  <si>
    <t>Klemmærkesæt ,DFD1500-OP73-BUS</t>
  </si>
  <si>
    <t>Klemmærkesæt ,DFD1700-OP73-BUS</t>
  </si>
  <si>
    <t>Klemmærkesæt ,DFD300-OP73-NET</t>
  </si>
  <si>
    <t>Klemmærkesæt ,DFD450-OP73-NET</t>
  </si>
  <si>
    <t>Klemmærkesæt ,DFD600-OP73-NET</t>
  </si>
  <si>
    <t>System Comp. - Mat.Hopper Non insulated</t>
  </si>
  <si>
    <t>Klemmærkesæt ,DFD1000-OP73-NET</t>
  </si>
  <si>
    <t>Klemmærkesæt ,DFD1500-OP73-NET</t>
  </si>
  <si>
    <t>Klemmærkesæt ,DFD1700-OP73-NET</t>
  </si>
  <si>
    <t>Klemmærkesæt ,DH15-100-LN-FLOW</t>
  </si>
  <si>
    <t>Klemmærkesæt ,DH150-300-LN-FLOW</t>
  </si>
  <si>
    <t>Klemmærkesæt ,DH450-800-LN-FLOW</t>
  </si>
  <si>
    <t>Klemmærkesæt ,DH1200-LN</t>
  </si>
  <si>
    <t>Klemmærkesæt ,DH1600-LN</t>
  </si>
  <si>
    <t>Klemmærkesæt ,DH2000-LN</t>
  </si>
  <si>
    <t>Klemmærkesæt ,DH2500-LN</t>
  </si>
  <si>
    <t>Klemmærkesæt ,DH3000-LN</t>
  </si>
  <si>
    <t>Klemmærkesæt ,DH4000-LN</t>
  </si>
  <si>
    <t>Klemmærkesæt ,DH1200-LN-FLOW</t>
  </si>
  <si>
    <t>Klemmærkesæt ,DH1600-LN-FLOW</t>
  </si>
  <si>
    <t>Klemmærkesæt ,DH2000-LN-FLOW</t>
  </si>
  <si>
    <t>Klemmærkesæt ,DH2500-LN-FLOW</t>
  </si>
  <si>
    <t>Klemmærkesæt ,DH3000-LN-FLOW</t>
  </si>
  <si>
    <t>Klemmærkesæt ,DH4000-LN-FLOW</t>
  </si>
  <si>
    <t>Klemmærkesæt ,LN63-10"</t>
  </si>
  <si>
    <t>Klemmærkesæt ,LN93-10"</t>
  </si>
  <si>
    <t>Klemmærkesæt ,GM-93-10"</t>
  </si>
  <si>
    <t>Klemmærkesæt ,GM-124-10"</t>
  </si>
  <si>
    <t>Klemmærkesæt ,LS-16</t>
  </si>
  <si>
    <t>Klemmærkesæt ,LS-16-7</t>
  </si>
  <si>
    <t>Klemmærkesæt ,LS-32</t>
  </si>
  <si>
    <t>Klemmærkesæt ,LS-28-7</t>
  </si>
  <si>
    <t>Klemmærkesæt ,SVS-1xLT-INV</t>
  </si>
  <si>
    <t>Klemmærkesæt ,SVS-2xLT-INV</t>
  </si>
  <si>
    <t>Klemmærkesæt ,3xLT-INV.</t>
  </si>
  <si>
    <t>Klemmærkesæt ,Slave-Panel-10"</t>
  </si>
  <si>
    <t>Klemmærkesæt ,DH-varmel,10,5kW</t>
  </si>
  <si>
    <t>Klemmærkesæt ,DH-varmel.14kW</t>
  </si>
  <si>
    <t>Klemmærkesæt ,DH-vlarmel 17,5kW</t>
  </si>
  <si>
    <t>Klemmærkesæt ,DH-varmel.,21kW</t>
  </si>
  <si>
    <t>Klemmærkesæt ,DH-varmel.,49kW</t>
  </si>
  <si>
    <t>Klemmærkesæt ,DH-varmel.,59,5kW</t>
  </si>
  <si>
    <t>Klemmærkesæt ,DH-varmel.,70kW</t>
  </si>
  <si>
    <t>Klemmærkesæt ,DH-varmel.94,5kW</t>
  </si>
  <si>
    <t>Klemmærkesæt ,DH-varmel.-box</t>
  </si>
  <si>
    <t>Klemmærkesæt ,Flow-ventil</t>
  </si>
  <si>
    <t>Klemmærkesæt ,DFD300,varmel.</t>
  </si>
  <si>
    <t>Klemmærkesæt ,DFD450,varmel.</t>
  </si>
  <si>
    <t>Klemmærkesæt ,DFD600,varmel.</t>
  </si>
  <si>
    <t>Klemmærkesæt ,DFD1000,varmel.</t>
  </si>
  <si>
    <t>Klemmærkesæt ,DFD15-1700,varmel.</t>
  </si>
  <si>
    <t>Klemmærkesæt , DDL-V-LD</t>
  </si>
  <si>
    <t>Klemmærkesæt ,Rørbox-LED.</t>
  </si>
  <si>
    <t>Klemmærkesæt ,DH1200-E</t>
  </si>
  <si>
    <t>Klemmærkesæt ,DH1600-E</t>
  </si>
  <si>
    <t>Klemmærkesæt ,DH2000-E</t>
  </si>
  <si>
    <t>Klemmærkesæt ,DH2500- E</t>
  </si>
  <si>
    <t>Klemmærkesæt ,DH3000-E</t>
  </si>
  <si>
    <t>Klemmærkesæt , DH4000-E</t>
  </si>
  <si>
    <t>Klemmærkesæt ,DH6000-E</t>
  </si>
  <si>
    <t>Klemmærkesæt , DH8000-E</t>
  </si>
  <si>
    <t>Klemmærkesæt , DH10000-E</t>
  </si>
  <si>
    <t>Klemmærkesæt ,SVS-4xLT</t>
  </si>
  <si>
    <t>Klemmærkesæt ,CD-800-SEP.</t>
  </si>
  <si>
    <t>Klemmærkesæt ,CDHD 1545</t>
  </si>
  <si>
    <t>Klemmærkesæt ,CC-80-V-KTP</t>
  </si>
  <si>
    <t>Klemmærkesæt ,CC-160-V-KTP</t>
  </si>
  <si>
    <t>Klemmærkesæt ,CC-80-S-KTP</t>
  </si>
  <si>
    <t>Klemmærkesæt ,CC-160-S-KTP</t>
  </si>
  <si>
    <t>Klemmærkesæt ,DFD4000-OP77</t>
  </si>
  <si>
    <t>Heater, 3KW, MTC</t>
  </si>
  <si>
    <t>Transformer, Pri. -430V</t>
  </si>
  <si>
    <t>Klemmærkesæt ,DH75-100-LN</t>
  </si>
  <si>
    <t>Klemmærkesæt ,DH75-100-LN-FLOW</t>
  </si>
  <si>
    <t>Klemmærkesæt ,DH75-100-E</t>
  </si>
  <si>
    <t>Klemmærkesæt ,DH75-100-E-FLOW</t>
  </si>
  <si>
    <t>Klemmærkesæt ,DH75-100-CE-MR</t>
  </si>
  <si>
    <t>Klemmærkesæt ,DH75-100-CE-MR-FLOW</t>
  </si>
  <si>
    <t>System comp. - Hopper Magnet Grids</t>
  </si>
  <si>
    <t>System Comp. - Hopper Magnet Grids</t>
  </si>
  <si>
    <t>SQL Opdatering 2 bestilles med 610001</t>
  </si>
  <si>
    <t>SQL opdatering License</t>
  </si>
  <si>
    <t>Timer plug-in F-Mont</t>
  </si>
  <si>
    <t xml:space="preserve">Føler , PT100 , L=0.75m , lukket </t>
  </si>
  <si>
    <t xml:space="preserve">Føler , PT100 , Ø6x80 , L=3.5m , lukket </t>
  </si>
  <si>
    <t>Føler , PT100 , Ø6x120 , L=2.5m , lukket</t>
  </si>
  <si>
    <t>Proximity switch MH</t>
  </si>
  <si>
    <t xml:space="preserve">Udg , Føler , Pt100 </t>
  </si>
  <si>
    <t>Ledningskanel 60x15mm</t>
  </si>
  <si>
    <t>LICENSE OPRETTELSER tilSQLSvrStd 2019</t>
  </si>
  <si>
    <t>Licens for LS50 på PC</t>
  </si>
  <si>
    <t>Led , DISPLAY LTD 674DR</t>
  </si>
  <si>
    <t>Multiplex , CD 4067B IC</t>
  </si>
  <si>
    <t xml:space="preserve">Decoder , CD 4514B IC </t>
  </si>
  <si>
    <t xml:space="preserve">Decoder , 20 PINS PAL 16L8 </t>
  </si>
  <si>
    <t xml:space="preserve">Counter , CD 4516BCN </t>
  </si>
  <si>
    <t xml:space="preserve">Counter , CD 4518BCN </t>
  </si>
  <si>
    <t>Transistor , BDX 33C</t>
  </si>
  <si>
    <t>Transistor , T1/T2</t>
  </si>
  <si>
    <t>Transistor , TI</t>
  </si>
  <si>
    <t>SP.REGULATOR , MC7815CK/T03</t>
  </si>
  <si>
    <t xml:space="preserve">EFFEKTTRANSISTOR , MJE3055 </t>
  </si>
  <si>
    <t xml:space="preserve">Diode , ZENER , 1N4749A 24V </t>
  </si>
  <si>
    <t>BROKOBLING , B40C3700/2200</t>
  </si>
  <si>
    <t>Brokobling</t>
  </si>
  <si>
    <t>GLIMMERSKIVE , 56359B</t>
  </si>
  <si>
    <t>Brokobling , GBPC 3506</t>
  </si>
  <si>
    <t xml:space="preserve">Dugpunktsmåler , 4-&gt;20mA=-80-&gt;+20°C </t>
  </si>
  <si>
    <t xml:space="preserve">Elektrolyt , 47F-16V 16TWL </t>
  </si>
  <si>
    <t>Kondensator , C-Z</t>
  </si>
  <si>
    <t>Kondensator , LYT C-3</t>
  </si>
  <si>
    <t xml:space="preserve">Kondensator , LYT C17A.C17B </t>
  </si>
  <si>
    <t>Kondensator , LYT C18A.C18B</t>
  </si>
  <si>
    <t>Kondensator 10nf / 400V</t>
  </si>
  <si>
    <t>ELEKTROLYTKON , 1000MF/63V</t>
  </si>
  <si>
    <t xml:space="preserve">Kondensator , 0.1myF/50V </t>
  </si>
  <si>
    <t xml:space="preserve">Kondensator , 3.9UF </t>
  </si>
  <si>
    <t>Kondensator , 47000 MF</t>
  </si>
  <si>
    <t>Modstandsnet</t>
  </si>
  <si>
    <t>Isoleringsbeslag , f. vejecelle overdel</t>
  </si>
  <si>
    <t>Isoleringsbeslag , f. vejecelle underdel</t>
  </si>
  <si>
    <t>Vejecelle , sensor</t>
  </si>
  <si>
    <t>Vejeceller , fod</t>
  </si>
  <si>
    <t>Vejeforstørker , u. display</t>
  </si>
  <si>
    <t>Sensor , Moist control , Ø78</t>
  </si>
  <si>
    <t>Modstsand , SFR251 M5R</t>
  </si>
  <si>
    <t>Modstand , 620R SFR2S-5%</t>
  </si>
  <si>
    <t>Modstand , 10K SIL5%RM8103J</t>
  </si>
  <si>
    <t>Potentiometer , 1M-10% 372</t>
  </si>
  <si>
    <t>Trim potentiometer , 500K</t>
  </si>
  <si>
    <t xml:space="preserve">Potentiometer , R27.28.29 </t>
  </si>
  <si>
    <t>Talskive , TIL POTENTIOMET</t>
  </si>
  <si>
    <t xml:space="preserve">Endeprop , POTENT.M.403020 </t>
  </si>
  <si>
    <t>Modstand , 330R PR02 2WATT</t>
  </si>
  <si>
    <t>Modstand , 3R3-J-9W-A-1</t>
  </si>
  <si>
    <t>Modstand , L83S103-650</t>
  </si>
  <si>
    <t>Modstandsnet , V.100K 8BEN</t>
  </si>
  <si>
    <t>Potentiometer , 100K</t>
  </si>
  <si>
    <t>Laske ,Samling af 630004</t>
  </si>
  <si>
    <t xml:space="preserve">Kabelbakke , 737G/20-70 </t>
  </si>
  <si>
    <t>Kabelbakke , 735977</t>
  </si>
  <si>
    <t>Kabelbakke , 737G / 20-100</t>
  </si>
  <si>
    <t xml:space="preserve">Udg , P.KLEMMERÆKKE , GSE 5/20PA </t>
  </si>
  <si>
    <t xml:space="preserve">Udg , P.ENDEPLADE ,  AP/GSE 2PA  </t>
  </si>
  <si>
    <t>Kabelbakke, 737G/ 50x50x2000 mm</t>
  </si>
  <si>
    <t xml:space="preserve">Endeplade , SIKRING , 4 MM2 </t>
  </si>
  <si>
    <t xml:space="preserve">Klemrække , 34 pol.fladkabel-DDM </t>
  </si>
  <si>
    <t xml:space="preserve">Jordskinne , ESCH 2803.0     </t>
  </si>
  <si>
    <t>Spændestykke , DS 28010</t>
  </si>
  <si>
    <t xml:space="preserve">Skrue , BS M5x8 2967.0 </t>
  </si>
  <si>
    <t>Jordskinne , 3x12mm,Cu</t>
  </si>
  <si>
    <t>Skinneholder , SH1 f. jordskinne</t>
  </si>
  <si>
    <t>Hovedafbryder , GT5/PGT6/SF2/3</t>
  </si>
  <si>
    <t>VIPPEOMSKIFTER , 5232WCD13</t>
  </si>
  <si>
    <t>Hovedafbryder , 25A , Siemens</t>
  </si>
  <si>
    <t>Hovedafbryder , 40 AMP , 3 pol</t>
  </si>
  <si>
    <t>Digitalvælger , CM</t>
  </si>
  <si>
    <t>Mikroswitch , NC3</t>
  </si>
  <si>
    <t xml:space="preserve">Mikroswitch , 3A 250V , DDM-ventil </t>
  </si>
  <si>
    <t xml:space="preserve">Mikroswitch , reg.ventil-DDM </t>
  </si>
  <si>
    <t>Key lock CCD/DDM</t>
  </si>
  <si>
    <t>Køleplade , V4330-37.5MM</t>
  </si>
  <si>
    <t>Afstandsrør , 22.5  47978</t>
  </si>
  <si>
    <t>Kodestift , 60 5506 34 14A</t>
  </si>
  <si>
    <t>Automat sikr. 3Pol C4</t>
  </si>
  <si>
    <t>Automatsikring , 6A-C , 4-pol.</t>
  </si>
  <si>
    <t>Ledning , 2.5mm² , gu/gr.</t>
  </si>
  <si>
    <t>Ledning , 1G 2.5MM2 , PVL G/G</t>
  </si>
  <si>
    <t xml:space="preserve">Ledning , 6mm².gu/gr. </t>
  </si>
  <si>
    <t>Ledning , 1.5 MM2 , BLÅ</t>
  </si>
  <si>
    <t xml:space="preserve">Krympeflex , R-6.6-11.3197  </t>
  </si>
  <si>
    <t>Panserslange , PG21 455-21</t>
  </si>
  <si>
    <t>Ledning , 10mm² , sort.</t>
  </si>
  <si>
    <t>Ledning , 16mm² , gu/gr.</t>
  </si>
  <si>
    <t>Ledning , 1mm² , gu/gr</t>
  </si>
  <si>
    <t xml:space="preserve">FLEX , PVC , GUL , 4.5MM </t>
  </si>
  <si>
    <t xml:space="preserve">Kabel , H07 RN-F    5G6MM2 </t>
  </si>
  <si>
    <t xml:space="preserve">Krympeflex , GUL , 6mm </t>
  </si>
  <si>
    <t>Krympeslange , B200 ELECT.</t>
  </si>
  <si>
    <t xml:space="preserve">PVC-FLEX , GRÅ Ø9/Ø10.4 </t>
  </si>
  <si>
    <t>MONT.TRÅD , RØD , Ø 0.25</t>
  </si>
  <si>
    <t>MONT.TRÅD , 06/BLÅ  M49</t>
  </si>
  <si>
    <t xml:space="preserve">ØLFLEX , 5G 0.5MM 2 </t>
  </si>
  <si>
    <t xml:space="preserve">PVC-FLEX , Ø2.5/Ø3.3 , GUL </t>
  </si>
  <si>
    <t>Kabel , 14x1.5mm2</t>
  </si>
  <si>
    <t xml:space="preserve">Kabel , 5x0.25mm² , nr,sk.grå </t>
  </si>
  <si>
    <t>ASI MODUL 8xM12 - 4I-4Q IP67</t>
  </si>
  <si>
    <t>Slave panel ITC 1200</t>
  </si>
  <si>
    <t>ASI Modul 2xPT100 1 AB slave</t>
  </si>
  <si>
    <t>Krympeflex 25,4-12,7mm</t>
  </si>
  <si>
    <t>Kabel 4G1mm/AWG18 UL goskendt</t>
  </si>
  <si>
    <t>Kabel 5G1mm/AWG18 UL godkendt</t>
  </si>
  <si>
    <t>ASI modul2xAO 0-10V</t>
  </si>
  <si>
    <t>Siemens , ASI modul, 2DI+2DO 4xM12</t>
  </si>
  <si>
    <t xml:space="preserve">Siemens , ASI mont. plade for K45 </t>
  </si>
  <si>
    <t>Siemens , ASI modul 4DI+4DO 8xM12</t>
  </si>
  <si>
    <t>Siemens , ASI mont. plade for K60</t>
  </si>
  <si>
    <t>Siemens , ASI modul 2xAI</t>
  </si>
  <si>
    <t>Gaffelkabelsko , 1,5 - 2,5mm2 Blå/M6</t>
  </si>
  <si>
    <t>Kabelsko , 0,75-1,5 M5 Uisoleret</t>
  </si>
  <si>
    <t>Kabelsko , 1,5mm2 M6</t>
  </si>
  <si>
    <t>Kabelsko , 15-25 FOR M5</t>
  </si>
  <si>
    <t>Tylle , 6 mm² , BLANKE , 75/12</t>
  </si>
  <si>
    <t>Tylle , BLANK , 10 mm²</t>
  </si>
  <si>
    <t>Tylle , dobbelt 0,75 mm2 , Grå</t>
  </si>
  <si>
    <t>Tylle , dobbelt 1 mm2 , rød</t>
  </si>
  <si>
    <t xml:space="preserve">Ledningstylle , hvid dobbelt </t>
  </si>
  <si>
    <t>Lednings kanal 60x100</t>
  </si>
  <si>
    <t>Ledningstylle , rød dobbelt 1,05 mm2-8m</t>
  </si>
  <si>
    <t>Ledningstylle , sort dobbelt 1,5 mm2-8m</t>
  </si>
  <si>
    <t>Endetylle , 16 mm2/12mm</t>
  </si>
  <si>
    <t>Automat sikr 80A 3P-C 36KA   S803N-C80</t>
  </si>
  <si>
    <t>Network switch, unmanaged 5 port</t>
  </si>
  <si>
    <t>Network switch, unmanaged 8 port</t>
  </si>
  <si>
    <t>Network switch, unmanaged 16 port</t>
  </si>
  <si>
    <t>Låg med pakning 4 pol stik</t>
  </si>
  <si>
    <t>M8 4P kabel 5M Lige stik</t>
  </si>
  <si>
    <t>M8 4P kabel 5M Vinke stik</t>
  </si>
  <si>
    <t>Magnet switch ATEX</t>
  </si>
  <si>
    <t>Automat sikring 10A-C 2P</t>
  </si>
  <si>
    <t>Bulkhead stikhus 5Pol</t>
  </si>
  <si>
    <t>Plug housing,5Pol</t>
  </si>
  <si>
    <t>Stik Hun 5Pol</t>
  </si>
  <si>
    <t>Stik Han 5Pol</t>
  </si>
  <si>
    <t>Temperatur Display 4-20mA</t>
  </si>
  <si>
    <t>FrontCom double</t>
  </si>
  <si>
    <t>Klemmærke , jordtegn</t>
  </si>
  <si>
    <t>Klemmærke , "1-10" 4mm</t>
  </si>
  <si>
    <t>Klemmærke , "11-20",4mm</t>
  </si>
  <si>
    <t xml:space="preserve">Klemmærke , " 21-30"  4mm </t>
  </si>
  <si>
    <t>Klemmærke , "31-40",4mm</t>
  </si>
  <si>
    <t xml:space="preserve">Klemmærke , "41-50",4mm </t>
  </si>
  <si>
    <t xml:space="preserve">Klemmærke , "51-60",4mm </t>
  </si>
  <si>
    <t xml:space="preserve">Klemmærke , "61-70" , 4mm </t>
  </si>
  <si>
    <t xml:space="preserve">Klemmærke , "71-80" , 4mm </t>
  </si>
  <si>
    <t xml:space="preserve">Klemmærke , "81-90" , 4mm </t>
  </si>
  <si>
    <t xml:space="preserve">Klemmærke , "91-100" , 4mm </t>
  </si>
  <si>
    <t xml:space="preserve">Klemmærke , "1" , 4mm   </t>
  </si>
  <si>
    <t xml:space="preserve">Klemmærke , "2" , 4mm  </t>
  </si>
  <si>
    <t xml:space="preserve">Klemmærke , "3" , 4mm.  </t>
  </si>
  <si>
    <t xml:space="preserve">Klemmærke , "4" , 4mm.  </t>
  </si>
  <si>
    <t xml:space="preserve">Klemmærke , "5" , 4mm  </t>
  </si>
  <si>
    <t>Udg , klemmærke , 1-50</t>
  </si>
  <si>
    <t>Ledn.mærke,"B" 1,5-2,5mm²</t>
  </si>
  <si>
    <t xml:space="preserve">Ledn.mærke ,"1" , 4-6mm²   </t>
  </si>
  <si>
    <t>Ledn.mærke,"2",4-6mm²</t>
  </si>
  <si>
    <t>Ledn.mærke,"0",0,5-1,5mm².</t>
  </si>
  <si>
    <t>Ledn.mærke,"1",0,5-1,5mm²</t>
  </si>
  <si>
    <t>Ledn.mærke, "2",0,5-1,5mm²</t>
  </si>
  <si>
    <t>Ledn.mærke,"3", 0,5-1,5mm²</t>
  </si>
  <si>
    <t>Ledn.mærke,"3" 4-6mm²</t>
  </si>
  <si>
    <t>Ledn.mærke,"4",4-6mm²</t>
  </si>
  <si>
    <t>Ledn.mærke "R", 1,5-2,5mm</t>
  </si>
  <si>
    <t>Ledn.mærke ,"N",0,5-1,5mm²</t>
  </si>
  <si>
    <t>Ledn.mærke,"4" 0,5-1,5mm²</t>
  </si>
  <si>
    <t>Ledn.mærke,"5" 0,5-1,5mm²</t>
  </si>
  <si>
    <t>Ledn.mærke, "6"  0,5-1,5mm²</t>
  </si>
  <si>
    <t>Ledn.mærke,"7" 0,5-1,5mm²</t>
  </si>
  <si>
    <t xml:space="preserve">Udg , Klemmærke , 5MM 51-100 5FW        </t>
  </si>
  <si>
    <t>Ledn.mærke,"8" 0,5-1,5mm²</t>
  </si>
  <si>
    <t>Ledn.mærke,"9", 0,5-1,5mm²</t>
  </si>
  <si>
    <t>Ledn.mærke,"U" 0,5-1,5mm²</t>
  </si>
  <si>
    <t>Ledn.mærke,"V",0,5-1,5mm²</t>
  </si>
  <si>
    <t>Ledn.mærke,"W",0,5-1,5mm²</t>
  </si>
  <si>
    <t>Ledn.mærke,"0" 1,5-2,5mm²</t>
  </si>
  <si>
    <t>Kabelsko , ÅBN.4-6/M5UISOL</t>
  </si>
  <si>
    <t>Ledn.mærke,"1" 1,5-2,5mm²</t>
  </si>
  <si>
    <t>Ledn.mærke,"2",1,5-2,5mm²</t>
  </si>
  <si>
    <t>Ledn.mærke,"3" 1,5-2,5mm²</t>
  </si>
  <si>
    <t>Ledn.mærke,"4", 1,5-2,5mm²</t>
  </si>
  <si>
    <t>Ledn.mærke,"5", 1,5-2,5mm²</t>
  </si>
  <si>
    <t>Ledn.mærke,"6",1,5-2,5mm²</t>
  </si>
  <si>
    <t>Ledn.mærke,"7",1,5-2,5mm²</t>
  </si>
  <si>
    <t xml:space="preserve">Ledn.mærke,"8",1,5-2,5mm² </t>
  </si>
  <si>
    <t>Ledn.mærke,"9",1,5-2,5mm²</t>
  </si>
  <si>
    <t xml:space="preserve">Blindprop , PG7 , 545.07 </t>
  </si>
  <si>
    <t xml:space="preserve">Krympetylle , CON.1400-113 </t>
  </si>
  <si>
    <t>Terminal , 02-09-2137 HAN</t>
  </si>
  <si>
    <t>Terminal , 02-09-2103 HAN</t>
  </si>
  <si>
    <t>Terminal , 02-09-1104 HUN</t>
  </si>
  <si>
    <t xml:space="preserve">Stik , til terminal nr. 1189-TL </t>
  </si>
  <si>
    <t xml:space="preserve">Stik , til Terminal nr. 1190-TL </t>
  </si>
  <si>
    <t>Ethernet til 22Mbps trådløs LAN adapter</t>
  </si>
  <si>
    <t>Access point , med 4 port 10/100 switch</t>
  </si>
  <si>
    <t>11 Mbps wireless PC-Card</t>
  </si>
  <si>
    <t>Ledn.mærke ,"U",1,5-2,5mm²</t>
  </si>
  <si>
    <t>Ledn.mærke ,"V",1,5-2,5mm²</t>
  </si>
  <si>
    <t>Ledn.mærke ,"W",1,5-2,5mm²</t>
  </si>
  <si>
    <t>Ledn.mærke ,"N",1,5-2,5mm²</t>
  </si>
  <si>
    <t>Ledn.mærke ,"0",4-6mm²</t>
  </si>
  <si>
    <t>Ledn.mærke ,"4",4-6mm²</t>
  </si>
  <si>
    <t>Ledn.mærke ,"5",4-6mm²</t>
  </si>
  <si>
    <t>Ledn mærke ,"6",4-6mm²</t>
  </si>
  <si>
    <t>Ledn.mærke ,"7",4-6mm²</t>
  </si>
  <si>
    <t>Ledn.mærke ,"8",4-6mm²</t>
  </si>
  <si>
    <t>Ledn.mærke ,"9",4-6mm²</t>
  </si>
  <si>
    <t>Ledn.mærke ,"U",4-6mm²</t>
  </si>
  <si>
    <t>Ledn.mærke ,"V",4-6mm²</t>
  </si>
  <si>
    <t>Ledn.mærke ,"W",4-6mm²</t>
  </si>
  <si>
    <t>Ledn.mærke ,"N",4-6mm²</t>
  </si>
  <si>
    <t>Ledn.mærke N</t>
  </si>
  <si>
    <t>Ledn.mærke U</t>
  </si>
  <si>
    <t>Ledn.mærke V</t>
  </si>
  <si>
    <t>Klemmærke , 2.5mm² , "1", 50stk</t>
  </si>
  <si>
    <t>Klemmærke , 2.5mm² , "2" , 50stk</t>
  </si>
  <si>
    <t xml:space="preserve">Klemmærke , </t>
  </si>
  <si>
    <t>Farvebånd ,Thermoprinter / klemmærker</t>
  </si>
  <si>
    <t>Ledn.mærke W</t>
  </si>
  <si>
    <t>Ledningsmærke , "R" , 4-6 mm²</t>
  </si>
  <si>
    <t>Adapter , f/CAB 3 ledn.mærker.</t>
  </si>
  <si>
    <t>Magasin ,f/CAB-3 ledn.mærker,1,5mm²</t>
  </si>
  <si>
    <t>Magasin ,f/CAB-3 ledn.mærker,2,5mm²</t>
  </si>
  <si>
    <t>Bord/væg reol ,f/CAB-3 magasiner</t>
  </si>
  <si>
    <t>Adapter , f/CAB-3 ledn.mærker</t>
  </si>
  <si>
    <t>Timer off delay 24-230 ac/dc 0.6-60min</t>
  </si>
  <si>
    <t>Safety switch med kodet magnet 2xNC+NO</t>
  </si>
  <si>
    <t>Kodet magnet for safety switch</t>
  </si>
  <si>
    <t>Relæ 2x skifte contact  TRS 24VUC 2CO</t>
  </si>
  <si>
    <t>IRC relæ , 1POL , 24VDC/10A</t>
  </si>
  <si>
    <t xml:space="preserve">IRC Sokkel </t>
  </si>
  <si>
    <t>Finsikring 10,0 A 5x20 mm 125/250V Træg</t>
  </si>
  <si>
    <t>Frekvens VLT-AQ FC202</t>
  </si>
  <si>
    <t>Motor circuit breaker</t>
  </si>
  <si>
    <t xml:space="preserve">Aftaster , magnet , SVR, model II </t>
  </si>
  <si>
    <t>Kabel 5M med stik til 650135,sort</t>
  </si>
  <si>
    <t>Kabel 10M med stik til 650135,sort</t>
  </si>
  <si>
    <t>Magnet Ø31mm til SVR 75-200</t>
  </si>
  <si>
    <t>Automat sikr 1P 2A C UL FAZ</t>
  </si>
  <si>
    <t>Finsikring 20,0 A 5x20 mm 125/250V Træg</t>
  </si>
  <si>
    <t>Thermorelæ 1-1.6A LRD06</t>
  </si>
  <si>
    <t>Thermorelæ 2,5-4A LRD08</t>
  </si>
  <si>
    <t>Thermorelæ 7-10A LRD14</t>
  </si>
  <si>
    <t>Kontaktor ,  4KW/9A 24VAC</t>
  </si>
  <si>
    <t>Mekanisk spær LAD9V2</t>
  </si>
  <si>
    <t>Transformator , 380-480V / 24</t>
  </si>
  <si>
    <t>Lampe rød Ø22,5 24vac</t>
  </si>
  <si>
    <t xml:space="preserve">Automatsikring C-2A 1P </t>
  </si>
  <si>
    <t xml:space="preserve">Automatsikring C-6A 2P </t>
  </si>
  <si>
    <t>Automatsikring C-60N-2poles-2A</t>
  </si>
  <si>
    <t>Thermorelæ 4-6A LRD10</t>
  </si>
  <si>
    <t>Terrmorelæ 5,5-8A LRD12</t>
  </si>
  <si>
    <t>Thermorelæ 12-18A LRD21</t>
  </si>
  <si>
    <t>Kontaktor 9 kW</t>
  </si>
  <si>
    <t>Thermorelæ 0.4-0.63A LRD04</t>
  </si>
  <si>
    <t>Kontaktor ,  5,5KW/12A/AC1 25A 24VAC</t>
  </si>
  <si>
    <t>Kontaktor ,  7,5KW/18A/AC1 32A 24VAC</t>
  </si>
  <si>
    <t>Thermorelæ 9-13A LRD16</t>
  </si>
  <si>
    <t>Ledn.mærke,"PLUS",0,5-1,5mm²</t>
  </si>
  <si>
    <t>Ledn.mærke,"MINUS",0,5-1,5mm²</t>
  </si>
  <si>
    <t>Ledn.mærke,"E",0,5-1,5mm²</t>
  </si>
  <si>
    <t>Ledn.mærke,"L",0,5-1,5mm²</t>
  </si>
  <si>
    <t>Ledn.mærke,"P",0,5-1,5mm²</t>
  </si>
  <si>
    <t>Ledn.mærke,"E",1,5-2,5mm²</t>
  </si>
  <si>
    <t>Ledn.mærke,"L",1,5-2,5mm²</t>
  </si>
  <si>
    <t>Ledn.mærke,"P",1,5-2,5mm²</t>
  </si>
  <si>
    <t>Ledn.mærke,"E",4-6mm²</t>
  </si>
  <si>
    <t>Ledn.mærke,"L",4-6mm²</t>
  </si>
  <si>
    <t>Ledn.mærke,"P",4-6mm²</t>
  </si>
  <si>
    <t>Potensiometer 10Kohm</t>
  </si>
  <si>
    <t>EMC kabelforskruning M25</t>
  </si>
  <si>
    <t>Trykknap kasse 2 huller</t>
  </si>
  <si>
    <t>Omskifter  2 still med lys grøn NO+NC</t>
  </si>
  <si>
    <t>Omskifter 2 still med lys gul NO+NC</t>
  </si>
  <si>
    <t>Tylle , 35 mm² , uisoleret 35,0/18mm</t>
  </si>
  <si>
    <t>Fatning/tlf.lampe 24v</t>
  </si>
  <si>
    <t>Lampeglas , rød/655001</t>
  </si>
  <si>
    <t>Lampeglas , grøn/655001</t>
  </si>
  <si>
    <t>Lampeglas , gul/655001</t>
  </si>
  <si>
    <t xml:space="preserve">Lampe , gul , advarsel , 24V </t>
  </si>
  <si>
    <t>Lampe , rød , Ø22 , excl. pære</t>
  </si>
  <si>
    <t>Lampe , gul , Ø22 , excl. pære</t>
  </si>
  <si>
    <t>Lampe , grøn , Ø22, excl. pære</t>
  </si>
  <si>
    <t>Lysdiode , HOLDER MP22/47977</t>
  </si>
  <si>
    <t xml:space="preserve">Afbryder , CM print </t>
  </si>
  <si>
    <t>Indlæg , AFI-AFBRYDER</t>
  </si>
  <si>
    <t xml:space="preserve">Tekst , SKILT , RAFI AFBRYDER </t>
  </si>
  <si>
    <t>Glas , GRØN , RAFI AFBRYDER</t>
  </si>
  <si>
    <t xml:space="preserve">Glas , GUL , RAFI AFBRYDER </t>
  </si>
  <si>
    <t xml:space="preserve">Lampe , rød , CM  </t>
  </si>
  <si>
    <t>Printkort , CP7228-2A   CM</t>
  </si>
  <si>
    <t>Printkort , M.TRYK    MF95</t>
  </si>
  <si>
    <t>Printkort , 850510 (NY) RS</t>
  </si>
  <si>
    <t>Printkort , PCB840411A SCA</t>
  </si>
  <si>
    <t>Printkort , PCB840412A SCU</t>
  </si>
  <si>
    <t>Printkort , PCB840413A SCU</t>
  </si>
  <si>
    <t>Printkort , PCB 850420</t>
  </si>
  <si>
    <t>Print , f. ritrør</t>
  </si>
  <si>
    <t xml:space="preserve">Label , LT-varenummer, hyldemærkat </t>
  </si>
  <si>
    <t>Printplade , CJ-2A</t>
  </si>
  <si>
    <t>Printplade , CJ-1</t>
  </si>
  <si>
    <t>Printkort , CP-7228-1B  CM</t>
  </si>
  <si>
    <t>Printkort , CP-7217-2   CM</t>
  </si>
  <si>
    <t>Printkort , CP-7228-3A  CM</t>
  </si>
  <si>
    <t>Label , COMTAB (MÆRKE F/PGT)</t>
  </si>
  <si>
    <t>Støtte , OMSKIFTER</t>
  </si>
  <si>
    <t xml:space="preserve">Label , blæser - enkelt pil </t>
  </si>
  <si>
    <t>Label f/koblingsstation</t>
  </si>
  <si>
    <t xml:space="preserve">Label for printer Zebra TLP 2844 </t>
  </si>
  <si>
    <t>Automatsikring , 1 pol+N , C , 10 A</t>
  </si>
  <si>
    <t>Printkort , EL.NIVEAUK. CM</t>
  </si>
  <si>
    <t>Printkort , 32KANAL ,  SS</t>
  </si>
  <si>
    <t>Blæser , 30 kW , 288 R90</t>
  </si>
  <si>
    <t>Blæser , 30 kW , Type288</t>
  </si>
  <si>
    <t>Kontaktor , 24V 50/60 , Telemek</t>
  </si>
  <si>
    <t>Kontaktor , 16A , 24V</t>
  </si>
  <si>
    <t>Kontaktor , 24V 50/60 , (Telemek)</t>
  </si>
  <si>
    <t>Termorelæ , 5.5-8A , Telemek</t>
  </si>
  <si>
    <t>Termorelæ , 7-10A , Telemek.</t>
  </si>
  <si>
    <t>Kontaktor , 40A</t>
  </si>
  <si>
    <t>Kontaktor , 9A 24V</t>
  </si>
  <si>
    <t>Termorelæ , 1-1.6A , Telemek.</t>
  </si>
  <si>
    <t>Termorelæ , 2.5-4A , Telemek.</t>
  </si>
  <si>
    <t>Kontaktor , 220V , 50Hz</t>
  </si>
  <si>
    <t>Kontaktor , 220V , 50/60Hz</t>
  </si>
  <si>
    <t>Termorelæ , 0.16-0.25A , Telemek</t>
  </si>
  <si>
    <t>Mekanisk spæring</t>
  </si>
  <si>
    <t>Termorelæ , 0.1-0.15A Telemek.</t>
  </si>
  <si>
    <t>Termorelæ , 1.6-2.5A , Telemek.</t>
  </si>
  <si>
    <t>Kontaktor , 220V PGT6/GT5/CM B+J</t>
  </si>
  <si>
    <t>Termorelæ , 4-6A , Telemek.</t>
  </si>
  <si>
    <t>Termorelæ , 13-18A , Telemek</t>
  </si>
  <si>
    <t>Termorelæ , 0.25-0.4A , Telemek.</t>
  </si>
  <si>
    <t>Termorelæ , 18-25A , Telemek</t>
  </si>
  <si>
    <t>Timer , for 2 blæsere</t>
  </si>
  <si>
    <t>Relæ , SKR 115 220V elesta</t>
  </si>
  <si>
    <t>Termorelæ , 10-13 AMP</t>
  </si>
  <si>
    <t>Termisk relæ , 23-32A</t>
  </si>
  <si>
    <t xml:space="preserve">Relæ , Dinsk. 24VAC/DC , NO </t>
  </si>
  <si>
    <t>Kontaktor , Telemecanique 230V AC</t>
  </si>
  <si>
    <t>Profibus Nexans Norway</t>
  </si>
  <si>
    <t>HDD Ultra ATA 66 Conner 15 GB</t>
  </si>
  <si>
    <t xml:space="preserve">Kabel , til HDD rund UDMA100 L=1,2m   </t>
  </si>
  <si>
    <t xml:space="preserve">Strøm ,  Y-Kabel til 2 x 5 1/4" HDD 1m </t>
  </si>
  <si>
    <t>Monteringsramme , til 3,5" HDD m. skuffe</t>
  </si>
  <si>
    <t xml:space="preserve">Controller , RAID ATA100 2 ch. PCI-kort </t>
  </si>
  <si>
    <t>Kabinet , ekstern , m Strømfors. 4x5 1/4</t>
  </si>
  <si>
    <t>Kabinet , ekstern , m Strømfors. 2x5 1/4</t>
  </si>
  <si>
    <t>Tapestreamer , Int. Seagate 4/8 Gb IDE</t>
  </si>
  <si>
    <t>Strømforsyning 24VDC 90W 2 Faset UNO</t>
  </si>
  <si>
    <t>Strømforsyning 24VDC 60W 1 Faset UNO</t>
  </si>
  <si>
    <t>Strømforsyning 24VDC 100W 1 Faset UNO</t>
  </si>
  <si>
    <t>Lampe , modul , Lyd , periodisk , 240VAC</t>
  </si>
  <si>
    <t>Lampe , modul , Lyd , akustisk , 240VAC</t>
  </si>
  <si>
    <t>Lampe , modul , Orange , blink , 240VAC</t>
  </si>
  <si>
    <t>Lampe , modul , Orange , konst. , 240VAC</t>
  </si>
  <si>
    <t>Lampe , modul , Grøn , blink , 240VAC</t>
  </si>
  <si>
    <t>Lampe , modul , Grøn , konstant , 240VAC</t>
  </si>
  <si>
    <t>Lampe , modul , Rød , blink , 240VAC</t>
  </si>
  <si>
    <t>Lampe , modul , Rød , konstant , 240VAC</t>
  </si>
  <si>
    <t>Lampe 50mm , modul , Sokkel , 24/240V</t>
  </si>
  <si>
    <t>Lampe , modul , Låg , 24V/240V</t>
  </si>
  <si>
    <t>Lampe , modul , Lyd 50mm, 30V AC/DC</t>
  </si>
  <si>
    <t>Lampe 50mm, Orange Blink 30V AC/DC</t>
  </si>
  <si>
    <t>Lampe , modul , Grøn , Blink 30V AC/DC</t>
  </si>
  <si>
    <t>Lampe , modul , Rød , Blink 30V AC/DC</t>
  </si>
  <si>
    <t>Lampe , modul , Orang , konst. 30V AC/DC</t>
  </si>
  <si>
    <t>Lampe , modul , Grøn , konst. 30V AC/DC</t>
  </si>
  <si>
    <t>Lampe , modul , Rød , konst. 30V AC/DC</t>
  </si>
  <si>
    <t>Varmelegeme , 230V , _____ kW , DMR 40L</t>
  </si>
  <si>
    <t>Varmelegeme , 230V , _____ kW , DMR 75L</t>
  </si>
  <si>
    <t>Varmelegeme , 230V , _____ kW , DMR 110L</t>
  </si>
  <si>
    <t>AS-I , 2xIn / 2xOut</t>
  </si>
  <si>
    <t>AS-I , 4xIn / 4xOut</t>
  </si>
  <si>
    <t>Brandsikring , termistor , 200°C , DMR</t>
  </si>
  <si>
    <t>Brandsikring , termistor , 250°C , DMR</t>
  </si>
  <si>
    <t>Kabelsko ,16mm , Ø8</t>
  </si>
  <si>
    <t>ASI Single master BWU1912</t>
  </si>
  <si>
    <t>ASI Powersupply 4A</t>
  </si>
  <si>
    <t>Delta Prog Kabel</t>
  </si>
  <si>
    <t>Magnetventil , 3/2 , ATEX , 24VAC</t>
  </si>
  <si>
    <t>Secomea , WiFi , modul f. Secomea</t>
  </si>
  <si>
    <t>Lampe , 50mm sokkel/vægbeslag</t>
  </si>
  <si>
    <t xml:space="preserve">Remote alarm output including alarm </t>
  </si>
  <si>
    <t>Serial printer port</t>
  </si>
  <si>
    <t>Colour Touch Screen</t>
  </si>
  <si>
    <t xml:space="preserve">SD Memory card for data logging and </t>
  </si>
  <si>
    <t xml:space="preserve">Up To 300 Pre-Programmed Job Recipes </t>
  </si>
  <si>
    <t xml:space="preserve">Easily Exchangeable Electronics Module </t>
  </si>
  <si>
    <t>Configuration &amp; Data Storage</t>
  </si>
  <si>
    <t>USB Printer Port</t>
  </si>
  <si>
    <t xml:space="preserve">Ethernet Connection </t>
  </si>
  <si>
    <t>Integrated extrusion control/per blender</t>
  </si>
  <si>
    <t>Hovedafbryder , Front 3P/25A</t>
  </si>
  <si>
    <t>Hovedafbryder , Front 3P/20A</t>
  </si>
  <si>
    <t>Transformator 208-550/2x115-230v  160VA</t>
  </si>
  <si>
    <t>Transformer,10v/15v/24v,100VA</t>
  </si>
  <si>
    <t>Unic timer fra indien</t>
  </si>
  <si>
    <t>solid state relæ 25A fra indien</t>
  </si>
  <si>
    <t>Fasefølgerelæ , M301 fra indien</t>
  </si>
  <si>
    <t>USB Kabel</t>
  </si>
  <si>
    <t>USB hunstik</t>
  </si>
  <si>
    <t>Hunstik M8 , UL godkendt</t>
  </si>
  <si>
    <t>Siemens busadapter , PN/PN coupler 2RJ45</t>
  </si>
  <si>
    <t>RJ45 INSERT, BULKHEAD INSERTS COUPLER</t>
  </si>
  <si>
    <t>JUMO Digital panelmeter 76x36mm PT100</t>
  </si>
  <si>
    <t>Siemens ethenet sw. 5x10/100 Mbps RJ45</t>
  </si>
  <si>
    <t>Automatsikring 1P16A</t>
  </si>
  <si>
    <t>Automatsikring 1P 10A</t>
  </si>
  <si>
    <t>Relæ 230v 1NO+1NC</t>
  </si>
  <si>
    <t>solid state relay 40A</t>
  </si>
  <si>
    <t>Relay , 24VDC</t>
  </si>
  <si>
    <t>Relay, 24VAC/DC, switching contact RSL1P</t>
  </si>
  <si>
    <t>Relay 230VAC/DC, RSL1PVPU</t>
  </si>
  <si>
    <t>Softstarter MCI30/15KW IO/BYPASS</t>
  </si>
  <si>
    <t>Contaktor 9A/4KW 230VAC</t>
  </si>
  <si>
    <t>Transformator , 24V/15V , 30VA</t>
  </si>
  <si>
    <t>Spole , magnetventil , 24V/50Hz AC</t>
  </si>
  <si>
    <t xml:space="preserve">Udg , brug #600810 </t>
  </si>
  <si>
    <t>Kontactor , 12A/5,5KW 24VDC</t>
  </si>
  <si>
    <t xml:space="preserve">Transformator , T:8430-3191 KOHSEL </t>
  </si>
  <si>
    <t>Spole , 220V , 50-60Hz, f. magnetventil</t>
  </si>
  <si>
    <t>Transformer , 230-400/230VAC 1000VA</t>
  </si>
  <si>
    <t xml:space="preserve">Transformator , 52KOHSEL 96/35-342  </t>
  </si>
  <si>
    <t xml:space="preserve">Transformator  ,  84/30-3452 </t>
  </si>
  <si>
    <t xml:space="preserve">Transformator , 120/60-3453 </t>
  </si>
  <si>
    <t>Spole , 24V AC , 50/60Hz</t>
  </si>
  <si>
    <t>Spole , 220V AC , 50/60Hz</t>
  </si>
  <si>
    <t>Spole , 24V DC , 4,2W</t>
  </si>
  <si>
    <t xml:space="preserve">Transformator , 220/18V </t>
  </si>
  <si>
    <t>Timer Ø22 0.5-10min</t>
  </si>
  <si>
    <t xml:space="preserve">Udg ,Transformator , 96/45 3779 </t>
  </si>
  <si>
    <t>Kontaktor , 12A/5,5KW/AC1 25A 24VDC</t>
  </si>
  <si>
    <t>Kontaktor , 9A/4KW,AC1-25A  24VDC</t>
  </si>
  <si>
    <t>Relæ, 24 DC stikbensrelæ 3CO</t>
  </si>
  <si>
    <t>Relæ, 230v Ac 10A 50HZ stikbensrelæ</t>
  </si>
  <si>
    <t>Relæ. 230v Ac 4kw 690v kontakset</t>
  </si>
  <si>
    <t>Kontaktor 18A/7,5KW,AC1-32A 24VDC</t>
  </si>
  <si>
    <t>Kontaktor 25A/11KW,AC1-40A 24VDC</t>
  </si>
  <si>
    <t>Kontaktor 40A/18,5KW,AC1-60A 24VDC</t>
  </si>
  <si>
    <t>Kontaktor 50A/22KW,AC1-80A 24VDC</t>
  </si>
  <si>
    <t>Kontaktor 65A/30KW,AC1-80A 24VDC</t>
  </si>
  <si>
    <t>Kontaktor 80A/37KW</t>
  </si>
  <si>
    <t>Sokkel til RXM3</t>
  </si>
  <si>
    <t>Kontaktor 95A/45KW 24VDC</t>
  </si>
  <si>
    <t>Kontaktor 115A/55KW 24VDC</t>
  </si>
  <si>
    <t>Kontaktor 150A/75KW 24VDC</t>
  </si>
  <si>
    <t>Kontaktor , 65A/30KW/AC1 80A 24VAC</t>
  </si>
  <si>
    <t>Hovedafbryder 3-p 40A 3x690V 18,5kw</t>
  </si>
  <si>
    <t xml:space="preserve">Hovedafbryder 3-p 25A 3x400V </t>
  </si>
  <si>
    <t>Lampe , LED 24VDC 5x8mm Grøn</t>
  </si>
  <si>
    <t>Håndbetjent motorværn 2,5-4A</t>
  </si>
  <si>
    <t>Håndbetjent motorværn 0,63-1A</t>
  </si>
  <si>
    <t>Håndbetjent motorværn 1-1,6A</t>
  </si>
  <si>
    <t>Mootorværn , 0,1-0,16A, håndbtj.</t>
  </si>
  <si>
    <t>Motorværn , 0,16-0,25A, håndbtj.</t>
  </si>
  <si>
    <t>Motorværn , 0,25-0,4A, håndbtj.</t>
  </si>
  <si>
    <t>Automatsikring ,1P 2A-C IC60N</t>
  </si>
  <si>
    <t>Automatsikring ,1P 10A-C iC60N</t>
  </si>
  <si>
    <t>Automatsikring ,2P 10A-C iC60N</t>
  </si>
  <si>
    <t>Automatsikring ,1P 16A-C iC60N</t>
  </si>
  <si>
    <t>Automatsikring ,1P 4A-C iC60N</t>
  </si>
  <si>
    <t>Automatsikring ,3P 4A-C iC60N</t>
  </si>
  <si>
    <t>Hjælpekontaktsæt  , GVAE11 1NO+1NC GV2</t>
  </si>
  <si>
    <t>Motorværn , 0,4-0,63A GV2, håndbtj.</t>
  </si>
  <si>
    <t>Motorværn , 1-1,6A GV2. håndbtj.</t>
  </si>
  <si>
    <t>Motorværn , 1,6-2,5A GV2, håndbtj.</t>
  </si>
  <si>
    <t>Motorværn , 4-6,3A GV2, håndbtj.</t>
  </si>
  <si>
    <t>Motorværn , 6,3-10A GV2, håndbtj.</t>
  </si>
  <si>
    <t>Motorværn , 9-14A GV2, håndbtj.</t>
  </si>
  <si>
    <t>LED bånd 24V - 50cm., RGB 400lm</t>
  </si>
  <si>
    <t>Motorværn , 13-18A GV2, håndbtj.</t>
  </si>
  <si>
    <t>Motorværn , 17-23A GV2, håndbtj.</t>
  </si>
  <si>
    <t>Motorværn , 20-25A GV2, håndbtj.</t>
  </si>
  <si>
    <t>Motorværn , 24-32A GV2, håndbtj.</t>
  </si>
  <si>
    <t>Maksimalafbryder , NG125N C 80A 3P</t>
  </si>
  <si>
    <t>Maksimalafbryder , NG125N C 63A 3P</t>
  </si>
  <si>
    <t>Sløjfeskinne , Til 2 stk. GV2 Motorværn</t>
  </si>
  <si>
    <t>Sløjfeskinne , Til 3 stk. GV2 Motorværn</t>
  </si>
  <si>
    <t>Sløjfeskinne , Til 4 stk. GV2 Motorværn</t>
  </si>
  <si>
    <t>Klemmeblok , 3P til GV2G sløjfeskinne</t>
  </si>
  <si>
    <t>Motorværn , 37-50A GV3-P, håndbtj.</t>
  </si>
  <si>
    <t>Motorværn , 30-40A, GV3, håndbtj.</t>
  </si>
  <si>
    <t>Maksimalafbryder , NG125N C 100A 4P</t>
  </si>
  <si>
    <t>Gruppeafbryder , 3P+N TYTAN II 2-63A</t>
  </si>
  <si>
    <t>Sikringsskuffe , TYTAN 2 3stk. 63A/Blink</t>
  </si>
  <si>
    <t>Sikringsskuffe , TYTAN 2 3stk. 50A/Blink</t>
  </si>
  <si>
    <t>Sikringsskuffe , TYTAN 2 3stk. 32A/Blink</t>
  </si>
  <si>
    <t>Sikringsskuffe , TYTAN 2 3stk. 16A/Blink</t>
  </si>
  <si>
    <t>Hjælpeblok , 2NO+2NC LADN22</t>
  </si>
  <si>
    <t>Hjælpeblok , 3NO+1NC LADN31</t>
  </si>
  <si>
    <t>Hjælpeblok , 4NO LADN40</t>
  </si>
  <si>
    <t>Hjælpeblok , 4NC LADN04</t>
  </si>
  <si>
    <t>Sløjfeskinne , 3P 100A 57M</t>
  </si>
  <si>
    <t>Mekanisk spærring LAD9V2</t>
  </si>
  <si>
    <t>Hjælpeblok , 2NO LADN20</t>
  </si>
  <si>
    <t>Hjælpeblok , 1NO+1NC LADN11</t>
  </si>
  <si>
    <t>Automatsikring , 4P 6A-C IC60N</t>
  </si>
  <si>
    <t>Automatsikring ,1P 1A-C iC60N</t>
  </si>
  <si>
    <t>Automatsikring ,1P 4A-C-iC60N</t>
  </si>
  <si>
    <t>Automatsikring ,1P 6A-C iC60N</t>
  </si>
  <si>
    <t>Automatsikring ,1P 1A-D iC60N</t>
  </si>
  <si>
    <t>Automatsikring ,1P 2A-D iC60N</t>
  </si>
  <si>
    <t>Automatsikring ,2P 2A-C iC60N</t>
  </si>
  <si>
    <t>Automatsikring ,2P 3A-C iC60N</t>
  </si>
  <si>
    <t>Automatsikring ,2P 4A-C iC60N</t>
  </si>
  <si>
    <t>Automatsikring ,2P 6A-C iC60N</t>
  </si>
  <si>
    <t>Automatsikring ,1P 3A-D iC60N</t>
  </si>
  <si>
    <t>Automatsikring ,2P 16A-C iC60N</t>
  </si>
  <si>
    <t>Automatsikring ,1P 6A-D iC60N</t>
  </si>
  <si>
    <t>Automatsikring ,3P 3A-C iC60N</t>
  </si>
  <si>
    <t>Automatsikring ,3P 6A-C iC60N</t>
  </si>
  <si>
    <t>Automatsikring ,3P 10A-C iC60N</t>
  </si>
  <si>
    <t>Automatsikring ,3P 13A-C iC60N</t>
  </si>
  <si>
    <t>Automatsikring ,3P 16A-C iC60N</t>
  </si>
  <si>
    <t>Automatsikring ,3P 20A-C iC60N</t>
  </si>
  <si>
    <t>Automatsikring ,3P 25A-C iC60N</t>
  </si>
  <si>
    <t>Automatsikring ,3P 32A-C iC60N</t>
  </si>
  <si>
    <t>Automatsikring ,3P 40A-C iC60N</t>
  </si>
  <si>
    <t>Automatsikring ,3P 50A-C iC60N</t>
  </si>
  <si>
    <t>Automatsikring ,3P 63A-C iC60N</t>
  </si>
  <si>
    <t>Automatsikring ,1P+N 1A-C iC60N</t>
  </si>
  <si>
    <t>Automatsikring ,1P+N 2A-C iC60N</t>
  </si>
  <si>
    <t>Automatsikring ,1P+N 3A-C iC60N</t>
  </si>
  <si>
    <t>Automatsikring ,1P+N 4A-C iC60N</t>
  </si>
  <si>
    <t>Automatsikring ,1P+N 6A-C iC60N</t>
  </si>
  <si>
    <t>Automatsikring ,1P+N 10A-C iC60N</t>
  </si>
  <si>
    <t>Automatsikring ,1P+N 13A-C iC60N</t>
  </si>
  <si>
    <t>Automatsikring ,1P+N 16A-C iC60N</t>
  </si>
  <si>
    <t>Automatsikring ,2P 20A-C iC60N</t>
  </si>
  <si>
    <t>Automatsikring ,2P 25A-C iC60N</t>
  </si>
  <si>
    <t>Automatsikring ,2P 2A-D iC60N</t>
  </si>
  <si>
    <t>Automatsikring ,2P 4A-D iC60N</t>
  </si>
  <si>
    <t>Automatsikring ,3P 80A-C C120N</t>
  </si>
  <si>
    <t>Automatsikring ,3P 100A-C C120N</t>
  </si>
  <si>
    <t>Automatsikring ,3P 125A-C C120N</t>
  </si>
  <si>
    <t>Hjælpekontakt , OF 230-415VAC 24-</t>
  </si>
  <si>
    <t>Automatsikring ,3P 25A-C UL1077 15KA</t>
  </si>
  <si>
    <t>Automatsikring ,3P 40A-C UL1077 15KA</t>
  </si>
  <si>
    <t>Automatsikring ,3P 50A-C UL1077 15KA</t>
  </si>
  <si>
    <t>Automatsikring ,4P 40A-C iC60N</t>
  </si>
  <si>
    <t>Hovedafbryder 4P 32A</t>
  </si>
  <si>
    <t>Hovedafbryder 3P 32A</t>
  </si>
  <si>
    <t>Hovedafbryder 3P 63A</t>
  </si>
  <si>
    <t>Hovedafbryder 3P 80A</t>
  </si>
  <si>
    <t>Hovedafbryder 3P 125A</t>
  </si>
  <si>
    <t>Hovedafbryder 3P 175A</t>
  </si>
  <si>
    <t>Automatsikring , PLHT-C20/3</t>
  </si>
  <si>
    <t>Lastadskiller 3P 200A</t>
  </si>
  <si>
    <t xml:space="preserve">Lastadskiller 3P 250A </t>
  </si>
  <si>
    <t>Lastadskiller 3P 320A</t>
  </si>
  <si>
    <t>Lastadskiller 3P 400A</t>
  </si>
  <si>
    <t>Lastadskiller INS250A 4P sort greb</t>
  </si>
  <si>
    <t>Maksimalafbryder , NG125N 4P 100A-C</t>
  </si>
  <si>
    <t>Maksimalafbryder , NG125N 4P 50A-C</t>
  </si>
  <si>
    <t>Maksimalafbryder , NG125N 4P 32A-C</t>
  </si>
  <si>
    <t>Maksimalafbryder , NG125N 4P 16A-C</t>
  </si>
  <si>
    <t>Fordelerklemme , 1x185/2x35+3x25+4x16</t>
  </si>
  <si>
    <t>Ændringsmodul, fron-sidemont. t/INS250</t>
  </si>
  <si>
    <t>Drejegreb,  sort sidemont. t/INS250</t>
  </si>
  <si>
    <t>Klemmesæt , 120-185mm2 4stk. t/INS250</t>
  </si>
  <si>
    <t>Klemmeafdækning , lang 4P t/INS250</t>
  </si>
  <si>
    <t>Frekvensomformer , 2,2KW SINAMICS G120C</t>
  </si>
  <si>
    <t>Frekvensomformer , 4KW SINAMICS G120C</t>
  </si>
  <si>
    <t>Frekvensomformer , 5,5KW SINAMICS G120C</t>
  </si>
  <si>
    <t>Frekvensomformer , 7,5KW SINAMICS G120C</t>
  </si>
  <si>
    <t>Frekvensomformer  4KW</t>
  </si>
  <si>
    <t>Frekvensomformer 5,5KW</t>
  </si>
  <si>
    <t>Frekvensomformer 7,5KW</t>
  </si>
  <si>
    <t>Frekvensomformer 15KW</t>
  </si>
  <si>
    <t>Thermoregulator , DH-III,24VDC</t>
  </si>
  <si>
    <t>Print , Styreprint , Con-Evator- I 24VDC</t>
  </si>
  <si>
    <t>Print , Lab-Dry , V02,universal,24VDC</t>
  </si>
  <si>
    <t>DC-DC Converter , In 9-36VDC Out 3.3VDC</t>
  </si>
  <si>
    <t>Temperaturregulator , E5EC 96x48mm</t>
  </si>
  <si>
    <t>Frekvensomformer , 15kW PM240-2</t>
  </si>
  <si>
    <t>Hovedafbryder , 20A Frontm. 4P+ hj.kont.</t>
  </si>
  <si>
    <t>Hovedafbryder , 40A Frontm. 4P+hj.kont.</t>
  </si>
  <si>
    <t>Hovedafbryder , 63A Frontm. 4P+hj.kont.</t>
  </si>
  <si>
    <t>Hovedafbryder , 100A Frontm. 4P+hj.kont</t>
  </si>
  <si>
    <t>Frekvensomformer , 11kW PM240-2</t>
  </si>
  <si>
    <t>Lampetestmodul , EMG 90-DIO 8 parret</t>
  </si>
  <si>
    <t>Lastafbryder , 4POL 400A Bundmont.</t>
  </si>
  <si>
    <t>Hjælpekontakt , OT63 1SL Strømberg</t>
  </si>
  <si>
    <t>Frekvensomformer , 7,5KW PM240-2</t>
  </si>
  <si>
    <t>Siemens , strømfors. Logo 24VDC 2,5A</t>
  </si>
  <si>
    <t>Drejegreb , 3 still,sort. fjeder retur</t>
  </si>
  <si>
    <t>Rittal kabelaflastningsskinne 800mm</t>
  </si>
  <si>
    <t>Lampetryk , Blå 24VAC/DC, LED komplet</t>
  </si>
  <si>
    <t>Jordklemme , BLF 8/35-C</t>
  </si>
  <si>
    <t>Parallelklemme , 2,5-16mm2</t>
  </si>
  <si>
    <t>Parallelklemme , 6-25mm2</t>
  </si>
  <si>
    <t>Softstarter , 15KW 32A/3x400V</t>
  </si>
  <si>
    <t>Softstarter , 30KW 70A/3x400V</t>
  </si>
  <si>
    <t>Induktiv aftaster ,ø8x30mm/2mm 24VDC</t>
  </si>
  <si>
    <t>Mont.boks , ABS,200x200x132</t>
  </si>
  <si>
    <t>Softstarter , 37KW 70A/3x400V</t>
  </si>
  <si>
    <t>Softstarter , 45KW 81A/3x400V</t>
  </si>
  <si>
    <t>Softstarter , 22KW 41A/3x400V</t>
  </si>
  <si>
    <t>Lampetrykkrop , 24VAC/DC Grøn LED + 2NO</t>
  </si>
  <si>
    <t>Drejegreb , Grøn m. lys ø22</t>
  </si>
  <si>
    <t>Skilteholder , M. tekst: STOP ø22</t>
  </si>
  <si>
    <t>Skilteholder , M. tekst: START ø22</t>
  </si>
  <si>
    <t>Skilteholder , M. tekst: STOP-START ø22</t>
  </si>
  <si>
    <t>Skilteholder , M. tekst: 0-I ø22</t>
  </si>
  <si>
    <t>Skilteholder , M. tekst: I-0-II ø22</t>
  </si>
  <si>
    <t>Skilteholder , M. tekst: RESET ø22</t>
  </si>
  <si>
    <t>Tryk , Dobbelt start/stop ø22</t>
  </si>
  <si>
    <t>Reduceringslaske , 35mm2</t>
  </si>
  <si>
    <t>Frekv.omformer ,VLT-HVAC FC102 30KW IP55</t>
  </si>
  <si>
    <t>Strømforsyning 24VDC 480W 1 Faset UNO</t>
  </si>
  <si>
    <t>Sikring , 4A Træg 5x20mm</t>
  </si>
  <si>
    <t>Sikring , 20A 10x38mm</t>
  </si>
  <si>
    <t>Sikringsholder , 10x38mm 30A</t>
  </si>
  <si>
    <t>Adaptor , f/CAB3 ledn. mærker 25-35mm2</t>
  </si>
  <si>
    <t>Pro-Face , 12" Touch Panel</t>
  </si>
  <si>
    <t>Pro-Face , 7" Touch Panel</t>
  </si>
  <si>
    <t>Frekvensomformer 5,5KW PN</t>
  </si>
  <si>
    <t>Hjælpekontakt , Sidemont. 1NO/1NC 16A</t>
  </si>
  <si>
    <t>Sløjfeskinne , 19x3pol. GVK-16/3P-3TE</t>
  </si>
  <si>
    <t>Endestykke , for sløjfeskinne 670555</t>
  </si>
  <si>
    <t>Termorelæ , ZB 1,6 - 2,4A 1NO/1NC</t>
  </si>
  <si>
    <t>Termorelæ , ZB 2,4 - 4A 1NO/1NC</t>
  </si>
  <si>
    <t>Termorelæ , ZB 6 - 10A 1NO/1NC</t>
  </si>
  <si>
    <t>Strømforsyning 24VDC 240W 1 Faset UNO</t>
  </si>
  <si>
    <t>Strømforsyning 24VDC 150W 1 Faset UNO</t>
  </si>
  <si>
    <t>Sikring , 10A 10x38mm</t>
  </si>
  <si>
    <t>Strømforsyning 24VDC 5A 1 Faset Wago</t>
  </si>
  <si>
    <t>Strømforsyning 24VDC 20A 1 Faset Wago</t>
  </si>
  <si>
    <t>Termorelæ , ZE 1 - 1,6A 1NO/1NC</t>
  </si>
  <si>
    <t>Termorelæ , ZE 2,4-4A 1NO/1NC</t>
  </si>
  <si>
    <t>Termorelæ , ZE 6-9A 1NO/1NC</t>
  </si>
  <si>
    <t>Strømforsyning 24VDC 120W 2 Faset</t>
  </si>
  <si>
    <t>Frembygningssæt , for LCP controlpanel</t>
  </si>
  <si>
    <t>UPS strømforsyning , 230V-24VDC-10A</t>
  </si>
  <si>
    <t>UPS batteri , Energilager 24VDC 7Ah</t>
  </si>
  <si>
    <t>Strømforsyning 24VDC 60W 1 Faset Omron</t>
  </si>
  <si>
    <t>Strømforsyning , 24VDC/120W 1 Faset</t>
  </si>
  <si>
    <t>Strømforsyning , 3Faset/24VDC 5A</t>
  </si>
  <si>
    <t>Spjældmotor , Belimo LM24A-V-F 5nm</t>
  </si>
  <si>
    <t>Trykregulator , VRP-STP Statisk</t>
  </si>
  <si>
    <t>Tryktransducer , 5KPa/10KPa u/display</t>
  </si>
  <si>
    <t>Stik , 4 pol. Mini-Universal-Mate-N-Lok</t>
  </si>
  <si>
    <t>Kontakter , HUN 0,3-1,25mm2</t>
  </si>
  <si>
    <t>Box, m/omskifter 3 pos.</t>
  </si>
  <si>
    <t>Samleboks , Termoplast IP65 105x70x50</t>
  </si>
  <si>
    <t>Trinomskifter , 1 pol. 6 stillinger</t>
  </si>
  <si>
    <t>Greb , Matsort Bl.skilt 45x45mm</t>
  </si>
  <si>
    <t>UPS strømfors, , QUINT-UPS/24DC/24DC/5A</t>
  </si>
  <si>
    <t xml:space="preserve">Tryktransducer , vak.  0-1 bar, 4-20 mA </t>
  </si>
  <si>
    <t>Lystårn , XVB Komplet</t>
  </si>
  <si>
    <t>Relæ , 12VDC TRS 1 skifte 6A</t>
  </si>
  <si>
    <t>N-Afbryderklemme , f. .h.afbr H410</t>
  </si>
  <si>
    <t>N-Afbryderklemme , f. .h.afbr H406</t>
  </si>
  <si>
    <t>Klemme, WDU 2,5 Blå</t>
  </si>
  <si>
    <t>Endeplade, WAP2,5-10 Blå</t>
  </si>
  <si>
    <t>Klemmærke , 1-10</t>
  </si>
  <si>
    <t>Jordklemme , WPE10 skrue</t>
  </si>
  <si>
    <t xml:space="preserve">N-Afbryderklemme , f. .h.afbr H233 </t>
  </si>
  <si>
    <t>N-Afbryderklemme , f. .h.afbr H408</t>
  </si>
  <si>
    <t>Lampe , Rød 24VAC/DC XB4BV64 ø22mm</t>
  </si>
  <si>
    <t>Relæ , TRS 230VUC 2CO</t>
  </si>
  <si>
    <t>Jordklemme , WPE16 skrue</t>
  </si>
  <si>
    <t>Jordklemme , WPE35 skrue</t>
  </si>
  <si>
    <t>Drejeafbr. , Grøn m. lys XB5AK123B5</t>
  </si>
  <si>
    <t>Nødstopkasse , Komplet 1H.GUL 1NO+2NC</t>
  </si>
  <si>
    <t>Elskab , Gulvskab VX100x2000x400 kompl.</t>
  </si>
  <si>
    <t>Kabelindførings profil , for VX25 gulvsk</t>
  </si>
  <si>
    <t>Relæ , 2P 2NO 24VAC/DC 16A</t>
  </si>
  <si>
    <t>Kap.aftaster , Ø18, 20-250VAC,2m kab.</t>
  </si>
  <si>
    <t>Serviceafbryder , 16A H/M25 3P+N+H+J</t>
  </si>
  <si>
    <t>DC-DC Converter , In 18-36V Out 5V</t>
  </si>
  <si>
    <t>RFI-filter , 16A-250V 0-400Hz MF120</t>
  </si>
  <si>
    <t>Lampe komplet , Hvid 24V AC/DC EN/UL</t>
  </si>
  <si>
    <t>Lampe komplet , Rød 24V AC/DC EN/UL</t>
  </si>
  <si>
    <t>Siemens lystårn kompl. , ø70mm 24V AC/DC</t>
  </si>
  <si>
    <t>Siemens llampe , Hvid Ø22mm 24V AC/DC</t>
  </si>
  <si>
    <t>Siemens llampe , Rød Ø22mm 24V AC/DC</t>
  </si>
  <si>
    <t>Spole , Magnetventil 24VDC UL</t>
  </si>
  <si>
    <t>Lampe , Rød LED 24VDC ø8mm UL</t>
  </si>
  <si>
    <t>Abryder , Vippekontakt 2P 16A u.lys</t>
  </si>
  <si>
    <t>Spole , Magnetventil 24VDC UL Type B</t>
  </si>
  <si>
    <t>Stik, Magnetventil type B UL</t>
  </si>
  <si>
    <t>Pakning , Magnetventil stik type B</t>
  </si>
  <si>
    <t>Føler , PT100 , Ø6x100 5m kabel UL</t>
  </si>
  <si>
    <t>Hjælpekontakt , Z-AHK, 1NO + 1NC 3A</t>
  </si>
  <si>
    <t>Transformator , 230-400V/230V/160VA</t>
  </si>
  <si>
    <t>Hjælpekontakt , Z-LHK, 1NO + 1NC 6A</t>
  </si>
  <si>
    <t xml:space="preserve">Automatsikring , 1A-C, 1-pol. </t>
  </si>
  <si>
    <t>Kontaktor , 9A/4KW,AC1-22A  24VDC</t>
  </si>
  <si>
    <t>Kontaktor , 15,5A/7,5KW,AC1-22A  24VDC</t>
  </si>
  <si>
    <t>Kontaktor , 18A/7,5KW,AC1-40A  24VDC</t>
  </si>
  <si>
    <t>Kontaktor , 25A/11KW,AC1-45A  24VDC</t>
  </si>
  <si>
    <t>Kontaktor , 32A/15KW,AC1-45A  24VDC</t>
  </si>
  <si>
    <t>Kontaktor , 40A/18,5KW,AC1-60A  24VDC</t>
  </si>
  <si>
    <t>Kontaktor , 50A/22KW,AC1-80A  24VDC</t>
  </si>
  <si>
    <t>Kontaktor , 65A/30KW,AC1-98A  24VDC</t>
  </si>
  <si>
    <t>Hjælpekontakblok , 2NO DILA-XHI20</t>
  </si>
  <si>
    <t>Hjælpekontakblok , 1NO+1NC DILA-XHI11</t>
  </si>
  <si>
    <t>Hjælpekontakblok , 4NO DILA-XHI40</t>
  </si>
  <si>
    <t>Hjælpekontakblok , 3NO+1NC DILA-XHI31</t>
  </si>
  <si>
    <t>Hjælpekontakblok , 2NO DILM150-XHI20</t>
  </si>
  <si>
    <t>Hjælpekontakblok , 3NO+1NC XHI31</t>
  </si>
  <si>
    <t>Relæ , 2P 1NO-1NC 24VAC 16A</t>
  </si>
  <si>
    <t>Kontaktor , Minikont. 400V 12A/AC1-24VDC</t>
  </si>
  <si>
    <t>Timer , Multi funktion 12-240VAC/DC</t>
  </si>
  <si>
    <t>Strømovervågningrelæ , Crouzet 2-20A</t>
  </si>
  <si>
    <t>Kontaktor ,DILM9-01,4kW/AC1-22A,24VAC</t>
  </si>
  <si>
    <t>Kontaktor ,DILM40,18,5KW/AC1-60A, 24VAC</t>
  </si>
  <si>
    <t>Kontaktor ,DILM50,22KW/AC1-80A, 24VAC</t>
  </si>
  <si>
    <t>Kontaktor ,DILM65,30KW/AC1-98A, 24VAC</t>
  </si>
  <si>
    <t>Kontaktor ,DILM9-01,4kW/AC1-22A,24VDC</t>
  </si>
  <si>
    <t>Automatsikring , 3P-C 16A UL489 Eaton</t>
  </si>
  <si>
    <t>Mekanisk interlock , for DILM7 - 15</t>
  </si>
  <si>
    <t>Reverseringskit , for DILM7 - 15</t>
  </si>
  <si>
    <t>Timer , On timer modul for DILM7 - 38</t>
  </si>
  <si>
    <t>Kontaktor ,DILEM-10 ,4kW/AC1-22A,24V 1NO</t>
  </si>
  <si>
    <t>Kontaktor ,DILEM-10 ,4kW/AC1-22A,24V 1NC</t>
  </si>
  <si>
    <t>Kontaktor ,DILEM-10 ,4kW/AC1-22A,24VDCNO</t>
  </si>
  <si>
    <t>Kontaktor ,DILEM-01 ,4kW/AC1-22A,24VDCNC</t>
  </si>
  <si>
    <t>Mekanisk interlock , for DILEM</t>
  </si>
  <si>
    <t>Reverseringkit , for DILEM</t>
  </si>
  <si>
    <t>Hjælpekontaktblok , for DILEM 3NO+1NC</t>
  </si>
  <si>
    <t>Kontaktelement , ZBE101 1NO</t>
  </si>
  <si>
    <t>Kontaktelement , ZBE102 1NC</t>
  </si>
  <si>
    <t>Lampe , Ø70 Orange kompl. 24VAC/DC IP65</t>
  </si>
  <si>
    <t>Afbryder , Dreje 2 st. 1NO kompl.</t>
  </si>
  <si>
    <t>Tryk , Rød komplet 1xNC XB4BA42 ø22</t>
  </si>
  <si>
    <t>Tryk , Grøn komplet 1xNO XB4BA31 ø22</t>
  </si>
  <si>
    <t>Lampe , Hvid 24VAC/DC XB4BVB1 ø22mm</t>
  </si>
  <si>
    <t>Lampe , Orange 24VAC/DC XB4BVB5 ø22mm</t>
  </si>
  <si>
    <t>Relæ , 4 skifte 24VAC</t>
  </si>
  <si>
    <t>Afbryder , 2 pol. m. lampe 24VDC Rød</t>
  </si>
  <si>
    <t>Siemens llampe , Gul Ø22mm 24V AC/DC</t>
  </si>
  <si>
    <t>Lampe komplet , Orange 24V AC/DC EN/UL</t>
  </si>
  <si>
    <t>Fasefølgerelæ , 183 - 528VAC</t>
  </si>
  <si>
    <t>Relæ , 4 skifte 24DC</t>
  </si>
  <si>
    <t>Converter , PT100/4-20mA  -200...+850°C</t>
  </si>
  <si>
    <t>Automatsikring , 1P-C 2A UL1077</t>
  </si>
  <si>
    <t>Automatsikring , 2P-C 2A UL1077</t>
  </si>
  <si>
    <t>Automatsikring , 3P-C 6A UL1077</t>
  </si>
  <si>
    <t>Automatsikring , 3P-C 35A UL489</t>
  </si>
  <si>
    <t>Automatsikring , 1P-C 5A UL1077</t>
  </si>
  <si>
    <t>Automatsikring , 3P-C 20A UL489</t>
  </si>
  <si>
    <t>Samleskinne , 3P 12 moduler UL1077</t>
  </si>
  <si>
    <t>Sløjfeskinne , 3P 100A 57M IC60N</t>
  </si>
  <si>
    <t>Endedæksel , 3P skinne IC60N (10stk)</t>
  </si>
  <si>
    <t>Elektonisk sikring 12-24VDC, 1-10A</t>
  </si>
  <si>
    <t>Automatsikring , 3P-D 2A UL1077</t>
  </si>
  <si>
    <t>Elektronisk sikr. 12-24VDC&lt;4A NEC Class2</t>
  </si>
  <si>
    <t>Fasefølgerelæ , 3x208 - 480VAC UL</t>
  </si>
  <si>
    <t>Automatsikring , 3P-C 2A UL489</t>
  </si>
  <si>
    <t>Klemmetilslutning , GV1-G09</t>
  </si>
  <si>
    <t>Samleskinne , T/GV2 GV2-G245</t>
  </si>
  <si>
    <t>Timer,0,05S-10T 1NO/NC 24-48DC/24-240AC</t>
  </si>
  <si>
    <t>Automatsikring , 3P-C 20A UL1077</t>
  </si>
  <si>
    <t>Automatsikring , 3P-C 32A UL1077</t>
  </si>
  <si>
    <t>Automatsikring , 2P-D 1A UL489</t>
  </si>
  <si>
    <t>Automatsikring , 2P-D 2A UL489</t>
  </si>
  <si>
    <t>Automatsikring , 3P-C 50A UL1077</t>
  </si>
  <si>
    <t>Membranflange , FMC35F 217x85mm</t>
  </si>
  <si>
    <t>Display , 3 segment for RTD/TC 24VDC</t>
  </si>
  <si>
    <t>Automatsikring , 2P-C 6A UL1077</t>
  </si>
  <si>
    <t>Omskifter , 3P fronrmont.16A, 1-0-2</t>
  </si>
  <si>
    <t>Automatsikring , 3P-D 6A UL1077</t>
  </si>
  <si>
    <t>Automatsikring , 3P-C 25A UL1077</t>
  </si>
  <si>
    <t>Automatsikring , 3P-C 16A UL1077</t>
  </si>
  <si>
    <t>Forskruning , EMC M20X1,5 9-13MM</t>
  </si>
  <si>
    <t>Forskruning , EMC M25X1,5 11-16MM</t>
  </si>
  <si>
    <t>Forskruning , EMC M32X1,5 14-21MM</t>
  </si>
  <si>
    <t>Forskruning , EMC M40X1,5 19-27MM</t>
  </si>
  <si>
    <t>Forskruning , EMC M50X1,5 24-35MM</t>
  </si>
  <si>
    <t>Forskruning , EMC M63X1,5 32-42MM</t>
  </si>
  <si>
    <t>Sikring , 5A/F 5x20mm</t>
  </si>
  <si>
    <t>Skærmklemme , 4-13,5 SC fjeder, DIN-sk.</t>
  </si>
  <si>
    <t>Reduktion , U:M32-I:M20 Metal</t>
  </si>
  <si>
    <t>Møtrik , M20x1,5 EMC</t>
  </si>
  <si>
    <t>Møtrik , M25x1,5 EMC</t>
  </si>
  <si>
    <t>Møtrik , M32x1,5 EMC</t>
  </si>
  <si>
    <t>Møtrik , M40x1,5 EMC</t>
  </si>
  <si>
    <t>Møtrik , M50x1,5 EMC</t>
  </si>
  <si>
    <t>Møtrik , M63x1,5 EMC</t>
  </si>
  <si>
    <t>Skærmklemme , KLB 3-8 SC fjeder, DIN-sk.</t>
  </si>
  <si>
    <t>Dinskinne holder fjeder klem.</t>
  </si>
  <si>
    <t>Automatsikring , 3P-C 16A UL1077 AB</t>
  </si>
  <si>
    <t>Automatsikring , 2P-C 2A UL489 AB</t>
  </si>
  <si>
    <t>Automatsikring , 2P-C 6A UL489 AB</t>
  </si>
  <si>
    <t>Automatsikring , 3P-C 6A UL489 AB</t>
  </si>
  <si>
    <t>Automatsikring , 3P-C 16A UL489 AB</t>
  </si>
  <si>
    <t>Automatsikring , 3P-C 20A UL 489 AB</t>
  </si>
  <si>
    <t>Automatsikring , 3P-C 25A UL489 AB</t>
  </si>
  <si>
    <t>Automatsikring , 3P-C 32A UL489 AB</t>
  </si>
  <si>
    <t>Automatsikring , 1P-C 1A UL489 Eaton</t>
  </si>
  <si>
    <t>Automatsikring , 1P-C 2A UL489 Eaton</t>
  </si>
  <si>
    <t>Automatsikring , 1P-C 4A UL489 Eaton</t>
  </si>
  <si>
    <t>Automatsikring . 1P-D 1A UL489 Eaton</t>
  </si>
  <si>
    <t>Automatsikring , 1P-D 2A UL489 Eaton</t>
  </si>
  <si>
    <t>Automatsikring , 1P-D 4A UL489 Eaton</t>
  </si>
  <si>
    <t>Automatsikring , 1P-D 5A UL489 Eaton</t>
  </si>
  <si>
    <t>Automatsikring , 3P-C 40A UL489 AB</t>
  </si>
  <si>
    <t>Automatsikring , 3P-C 50A UL489 AB</t>
  </si>
  <si>
    <t>Automatsikring , 3P-C 63A UL489 AB</t>
  </si>
  <si>
    <t>Automatsikring , 1P-D 2A UL489 AB</t>
  </si>
  <si>
    <t>Automatsikring , 2P-C 2A UL489 Eaton</t>
  </si>
  <si>
    <t>Automatsikring , 2P-C 6A UL489 Eaton</t>
  </si>
  <si>
    <t>Automatsikring , 2P-C 10A UL489 Eaton</t>
  </si>
  <si>
    <t>Automatsikring , 2P-C 16A UL489Eaton</t>
  </si>
  <si>
    <t>Automatsikring , 3P-C 6A UL489 Eaton</t>
  </si>
  <si>
    <t>Automatsikring . 3P-C 16A UL489 Eaton</t>
  </si>
  <si>
    <t>Automatsikring . 3P-C 20A UL489 Eaton</t>
  </si>
  <si>
    <t>Automatsikring , 3P-C 25A UL489 Eaton</t>
  </si>
  <si>
    <t>Automatsikring , 3P-C 32A UL489 Eaton</t>
  </si>
  <si>
    <t>Automatsikring , 3P-C 35A UL489 Eaton</t>
  </si>
  <si>
    <t>Forskruning , PG13,5 EMC</t>
  </si>
  <si>
    <t>Reduktion , PG21/PG13,5</t>
  </si>
  <si>
    <t>Forskruning , KDS-KV M25 + møtrik</t>
  </si>
  <si>
    <t>Pakning , KDS-DE 6-7mm grå</t>
  </si>
  <si>
    <t>Forskruning , KDS-KV M20 + møtrik</t>
  </si>
  <si>
    <t>Bærskinne , 35x15 til OM adaptor/holdere</t>
  </si>
  <si>
    <t>Reduktion , U:M32 I:M25 Metal</t>
  </si>
  <si>
    <t>Reduktion , U:M25 I:M20 Metal</t>
  </si>
  <si>
    <t>Reduktion , U:M40 I:M25 Metal</t>
  </si>
  <si>
    <t>Forøgelse , U.M20 I.M25 Metal</t>
  </si>
  <si>
    <t>Automatsikring , 3P-C 40A UL489</t>
  </si>
  <si>
    <t>Sikkerhedsafbryder , EMC 3P+1NO 30A/15KW</t>
  </si>
  <si>
    <t>Stikkontakt , 125V DIN-skinne mont. UL</t>
  </si>
  <si>
    <t>Solid state relæ , 3 faset 400V/75A</t>
  </si>
  <si>
    <t>Køleplade , For SSR 3 faset, DIN-skinne</t>
  </si>
  <si>
    <t>Solid state relæ , 3 faset 400V/55A</t>
  </si>
  <si>
    <t>Solid state relæ , 3 faset 400V/25A</t>
  </si>
  <si>
    <t>Ventilator , EMC 255x255mm Rittal 230V</t>
  </si>
  <si>
    <t>Udgangsfilter , EMC 255x255mm Rittal</t>
  </si>
  <si>
    <t>Hjælpekontakt , OF 1CO for C60/C120</t>
  </si>
  <si>
    <t>Siemens , PN/PN Coupler</t>
  </si>
  <si>
    <t>Siemens ,SM1231 8XAI 13bit</t>
  </si>
  <si>
    <t>ASI-Master , 2xASI net/master Profibus</t>
  </si>
  <si>
    <t>Secomea , Ethernet - MPI/PPI/PROFIBUS</t>
  </si>
  <si>
    <t>Ventilator , EMC148,5x148,5mm 230V</t>
  </si>
  <si>
    <t>Udgangsfilter , EMC 148,5x148,5mm Rittal</t>
  </si>
  <si>
    <t>Ventilator , EMC116,5x116,5mm 230V</t>
  </si>
  <si>
    <t>Udgangsfilter , EMC 116,5x116,5mm Rittal</t>
  </si>
  <si>
    <t>Timer , On Delay 1S-100h 24-240VAC/DC</t>
  </si>
  <si>
    <t>Automatsikring , 2P-C 2A LT-IN B=36mm</t>
  </si>
  <si>
    <t>Automatsikring , 3P-C 4A LT-IN B=54mm</t>
  </si>
  <si>
    <t>Kabelforskruning , M12x1,5 lysegrå plast</t>
  </si>
  <si>
    <t>Sikring , 2,5A Træg 5x20mm</t>
  </si>
  <si>
    <t>Ventilator , 230VAC 137x117mm 38m3/h</t>
  </si>
  <si>
    <t>Ventilator , 230VAC 170x150mm 85m3/h</t>
  </si>
  <si>
    <t>Ventilator gitter , Komplet 170x150mm</t>
  </si>
  <si>
    <t>Ventilator gitter , Komplet 137x117mm</t>
  </si>
  <si>
    <t>Beskyttelseslåg , Til ventilator 125x125</t>
  </si>
  <si>
    <t>Filter , Til ventilator STD 92x92</t>
  </si>
  <si>
    <t>Filter , Til ventilator STD 125x125</t>
  </si>
  <si>
    <t>Ventilator , 230VAC 268x248mm 300m3/h</t>
  </si>
  <si>
    <t>Ventilator gitter , Komplet 268x248mm</t>
  </si>
  <si>
    <t>Dørkontakt , CRN 1NO+1NC 10A/500V</t>
  </si>
  <si>
    <t>Sløjfeskinne , 3 Polet+9 mm 100A 57M</t>
  </si>
  <si>
    <t>Ventilator , 230VAC 268x248mm 165m3/h</t>
  </si>
  <si>
    <t>Tryk , Sort ø22 komplet 1xNO XB4BA21</t>
  </si>
  <si>
    <t>Ventilator , 24VDC 268x248mm 262m3/h</t>
  </si>
  <si>
    <t>Ventilator , 24VDC 137x117mm 38m3/h</t>
  </si>
  <si>
    <t>Ventilator , 24VDC 268x248mm 188m3/h</t>
  </si>
  <si>
    <t>Ventilator , 24VDC 170x150mm 80m3/h</t>
  </si>
  <si>
    <t>Harting , Sokkelhus HAN 6B 1xM20</t>
  </si>
  <si>
    <t>Harting , Stikhus HAN 6B 1xM25</t>
  </si>
  <si>
    <t>Harting , Indsats hanstik type 6B 6P 16A</t>
  </si>
  <si>
    <t>Harting , Indsats hunstik type 6B 6P 16A</t>
  </si>
  <si>
    <t>Elskab , 1200x800x400 metal, Rittal</t>
  </si>
  <si>
    <t>Solid state relæ , 1 faset 24-530VAC/90A</t>
  </si>
  <si>
    <t>Solid state relæ , 1 faset DC 1A</t>
  </si>
  <si>
    <t>N-Klemme , h.afbr , H200, Fronmont.</t>
  </si>
  <si>
    <t>Hjælpekontaktblok , for DILEM 2NO</t>
  </si>
  <si>
    <t>Hjælpekontakt , for DILM7-15 1NO Sidem.</t>
  </si>
  <si>
    <t>Hjælpekontakt , for DILM7-15 1NC Sidem.</t>
  </si>
  <si>
    <t>Kontaktor , 12A/5,5KW,AC1-22A  24VDC</t>
  </si>
  <si>
    <t>Kontaktor , 4polet +1NO 32A AC1 24V</t>
  </si>
  <si>
    <t>Kontaktor , 4polet +1NO 20A AC1 24V</t>
  </si>
  <si>
    <t>Kontaktor , 25A/11KW/AC1 40A 24VAC</t>
  </si>
  <si>
    <t>Kontaktor , 32A/15KW/AC1 50A 24VAC</t>
  </si>
  <si>
    <t>Kontaktor , 40A/18,5KW/AC1 60A 24VAC</t>
  </si>
  <si>
    <t>Kontaktor , 50A/22KW/AC1 80A 24VAC</t>
  </si>
  <si>
    <t>Kontaktor , 9A/4KW/AC1 20A 24V/1NO Mini</t>
  </si>
  <si>
    <t>Hjælpeblok , 2NO F. Mini LA1KN20</t>
  </si>
  <si>
    <t>Hjælpeblok , 3NO+1NC f. mini LA1KN31</t>
  </si>
  <si>
    <t>Kontaktor , 9A/4KW/AC1 20A 24V/1NC Mini</t>
  </si>
  <si>
    <t>Kontaktkrop , metal, + 1NO ZB4BZ101</t>
  </si>
  <si>
    <t>Trykknaphoved, Hvid ø22,5mm metal</t>
  </si>
  <si>
    <t>Kontaktelement , 2NO ZBE203</t>
  </si>
  <si>
    <t>Kontaktelement , 2NC ZBE204</t>
  </si>
  <si>
    <t>Trykknaphoved, Grøn ø22,5mm metal</t>
  </si>
  <si>
    <t>Trykknaphoved, Rød ø22,5mm metal</t>
  </si>
  <si>
    <t>Trykknaphoved, Sort ø22,5mm metal</t>
  </si>
  <si>
    <t>Drejegrab , 2-ST ø22,5 Sort metal</t>
  </si>
  <si>
    <t>Drejegrab , 3-ST ø22,5 Sort metal</t>
  </si>
  <si>
    <t>Siliconekappe , For trykknaphoved ø22mm</t>
  </si>
  <si>
    <t>Skilteholder , Sort u/takst ø22mm</t>
  </si>
  <si>
    <t>Kontaktelement , 1NO+1NC ZBE205</t>
  </si>
  <si>
    <t>Automatsikring , 2P-C 2A UL489</t>
  </si>
  <si>
    <t>Automatsikring , 3P-C 20A UL489 Eaton</t>
  </si>
  <si>
    <t>Automatsikring , 3P-C 40A UL489 Eaton</t>
  </si>
  <si>
    <t>Automatsikring , 3P-C 50A UL489 Eaton</t>
  </si>
  <si>
    <t>Automatsikring , 3P-C 63A UL489 Eaton</t>
  </si>
  <si>
    <t>Automatsikring , 2P-C 6A UL489</t>
  </si>
  <si>
    <t>Hjælpekontakblok , 2NO+2NC DILA-XHI22</t>
  </si>
  <si>
    <t>Automatsikring , 1P-D 2A</t>
  </si>
  <si>
    <t>Hjælpekontakblok , 1NO+3NC DILA-XHIC13</t>
  </si>
  <si>
    <t>Automatsikring , 2P-C 10A</t>
  </si>
  <si>
    <t>Forskruning , EMC M16X1,5, 5-9MM</t>
  </si>
  <si>
    <t>Møtrik , M16x1,5 EMC</t>
  </si>
  <si>
    <t>Timer , On-time Off-time, Frontmont.</t>
  </si>
  <si>
    <t>Adapter , for front mont. af H3CR-FN</t>
  </si>
  <si>
    <t>Sokkel , 11 pol. for  frontmont.</t>
  </si>
  <si>
    <t>Thermorelæ , 0,6-1A ZE-1,0</t>
  </si>
  <si>
    <t>Thermorelæ , 1-1,6A ZE-1,6</t>
  </si>
  <si>
    <t>Thermorelæ , 1,6-2,4A ZE-2,4</t>
  </si>
  <si>
    <t>Thermorelæ , 2,4-4A ZE-4</t>
  </si>
  <si>
    <t>Thermorelæ , 6-9A ZE-9</t>
  </si>
  <si>
    <t>Kabel 2x0,5mm UL</t>
  </si>
  <si>
    <t>Kabel 3G0,5mm UL</t>
  </si>
  <si>
    <t>Kabel 4G0,5 mm UL</t>
  </si>
  <si>
    <t>Kabel , 4x2,5/J mm UL</t>
  </si>
  <si>
    <t>Kabel 5x1,5/j mm UL</t>
  </si>
  <si>
    <t>Ledning hvid 1mm2 UL/CSA/HAR</t>
  </si>
  <si>
    <t>Ledning hvid/blå 0,75mm UL</t>
  </si>
  <si>
    <t>Ledning orange 0,75mm UL</t>
  </si>
  <si>
    <t>Ledning sort 4mm UL</t>
  </si>
  <si>
    <t>Ledning sort 16mm UL</t>
  </si>
  <si>
    <t>Ledning sort 1,5mm2 UL (16AWG)</t>
  </si>
  <si>
    <t>Ledning gul/grøn 0,75mm2 UL (18AWG)</t>
  </si>
  <si>
    <t>Kabel7G1mm2 UL (17AWG)</t>
  </si>
  <si>
    <t>Ledning gul/grøn 16mm UL</t>
  </si>
  <si>
    <t>Kabel 4*1mm (uden jord) UL</t>
  </si>
  <si>
    <t>Kabel 7*1mm (uden jord) UL</t>
  </si>
  <si>
    <t>Kabel 4g6mm UL</t>
  </si>
  <si>
    <t>5G1MM UL HØJFLEXSIBELT</t>
  </si>
  <si>
    <t>Motorkabel , 4x1,5mm2 100% Skærmet</t>
  </si>
  <si>
    <t>Motorkabel , 4G2,5mm2 100% Skærmet</t>
  </si>
  <si>
    <t>Motorkabel , 4G4mm2 100% Skærmet</t>
  </si>
  <si>
    <t>Motorkabel , 4G6mm2 100% Skærmet</t>
  </si>
  <si>
    <t>Motorkabel , 4G10mm2 100% Skærmet</t>
  </si>
  <si>
    <t>Kabel , 4G35mm2 (m.jord) 0,6/1KV</t>
  </si>
  <si>
    <t>Kabel , 3G1mm2 UL</t>
  </si>
  <si>
    <t>Kabel ,5G1mm2 UL</t>
  </si>
  <si>
    <t>Kabel , 3G0,75mm Y-JZ UL/CSA/HAR</t>
  </si>
  <si>
    <t>Kabel ,3G1,5mm2 UL</t>
  </si>
  <si>
    <t xml:space="preserve">Kabel ,4G10mm2 UL </t>
  </si>
  <si>
    <t>Kabel ,4G16mm2 UL</t>
  </si>
  <si>
    <t>Ledning sort10mm2 UL</t>
  </si>
  <si>
    <t>Ledning gul/grøn 6mm UL</t>
  </si>
  <si>
    <t>Kabel , 7G0,75mm2 skærmet UL</t>
  </si>
  <si>
    <t>Ledning lyseblå 1,5mm2 UL</t>
  </si>
  <si>
    <t>Kabel , 2x0,75mm Y-JZ UL/CSA/HAR</t>
  </si>
  <si>
    <t>Kabel , 5G0,75mm Y-JZ UL/CSA/HAR</t>
  </si>
  <si>
    <t>Kabel , 1x16mm2 blank kobber snoet</t>
  </si>
  <si>
    <t>Ledning , 1,5mm2 mørkeblå</t>
  </si>
  <si>
    <t>Ledning , 1mm2 mørkeblå</t>
  </si>
  <si>
    <t>Kabel , 2x0,75mm2 YSLY-OZ uskærmet</t>
  </si>
  <si>
    <t>Kabel , 4x0,75mm2 YSLY-OZ uskærmet</t>
  </si>
  <si>
    <t>Ledning , 2,5mm2 Brun H07V-K 70°</t>
  </si>
  <si>
    <t>Ledning , 2,5mm2 Blå H07V-K 70°</t>
  </si>
  <si>
    <t>Kabel , 1G2,5mm2 Jordkabel</t>
  </si>
  <si>
    <t>Kabel , 1G6mm2 Jordkabel</t>
  </si>
  <si>
    <t>Kabel , 1G16mm2 Jordkabel</t>
  </si>
  <si>
    <t>Kabel , 1G25mm2 Jordkabel</t>
  </si>
  <si>
    <t>Kabel , 1x25mm2 blank kobber snoet</t>
  </si>
  <si>
    <t>Krympeslange , Orange 19/6mm u. lim</t>
  </si>
  <si>
    <t>Presmuffe , 4mm2 CU L=19mm</t>
  </si>
  <si>
    <t>Presmuffe , 10mm2 CU L=30mm</t>
  </si>
  <si>
    <t>Følerkabel , M12 HUN 90° 4x0,34 5m</t>
  </si>
  <si>
    <t>Kabel , 7G1mm2 Scanflex Y 1001</t>
  </si>
  <si>
    <t>Kabel , 5G1,5mm2 Halogenfri N2XH 90°C</t>
  </si>
  <si>
    <t>Kabel , 5G2,5mm2 Halogenfri N2XH 90°C</t>
  </si>
  <si>
    <t>Kabel , 5G4mm2 Halogenfri N2XH 90°C</t>
  </si>
  <si>
    <t>Kabel , 5G6mm2 Halogenfri N2XH 90°C</t>
  </si>
  <si>
    <t>Kabel , 5G10mm2 Halogenfri N2XH 90°C</t>
  </si>
  <si>
    <t>Kabel , 5G16mm2 Halogenfri N2XH 90°C</t>
  </si>
  <si>
    <t>Kabel , 5G25mm2 Halogenfri N2XH 90°C</t>
  </si>
  <si>
    <t>Kabel , 5G35mm2 Halogenfri N2XH 90°C</t>
  </si>
  <si>
    <t>Kabel , 3G1,5mm2 Halogenfri N2XH 90°C</t>
  </si>
  <si>
    <t>Kabel , 3G2,5mm2 Halogenfri N2XH 90°C</t>
  </si>
  <si>
    <t>Motorkabel , 4G35mm2 100% Skærmet</t>
  </si>
  <si>
    <t>Motorkabel , 3x16+3G2,5mm2 100% Skærmet</t>
  </si>
  <si>
    <t>Krympeflex , Rød u. lim 4,8mm</t>
  </si>
  <si>
    <t>Krympeflex , Rød u. lim 6,4mm</t>
  </si>
  <si>
    <t>Krympeflex , Rød u. lim 9,5mm</t>
  </si>
  <si>
    <t>Krympeflex , Hvid u. lim 4,8mm</t>
  </si>
  <si>
    <t>Krympeflex , Hvid u. lim 6,4mm</t>
  </si>
  <si>
    <t>Krympeflex , Hvid u. lim 9,5mm</t>
  </si>
  <si>
    <t>Krympeflex , Blå u. lim 4,8mm</t>
  </si>
  <si>
    <t>Krympeflex , Blå u. lim 6,4mm</t>
  </si>
  <si>
    <t>Krympeflex , Blå u. lim 9,5mm</t>
  </si>
  <si>
    <t>Ledning , 6mm2 lyseblå H07V2-K</t>
  </si>
  <si>
    <t>Kabel , 12G0,75mm2 Halogenfri</t>
  </si>
  <si>
    <t>Kabel , 5G1mm2 Halogenfri Skærmet</t>
  </si>
  <si>
    <t>Ledning , 16mm2 Dobb. isoleret Sort</t>
  </si>
  <si>
    <t>Ledning , 25mm2 Dobb. isoleret Sort</t>
  </si>
  <si>
    <t>Ledning , 10mm2 lyseblå H07V2-K</t>
  </si>
  <si>
    <t>Ledning , 16mm2 lyseblå H07V2-K</t>
  </si>
  <si>
    <t>Kabel , 7G1mm2 Halogenfri Skærmet</t>
  </si>
  <si>
    <t>Kabel , 2x0,75mm2 Halogenfri</t>
  </si>
  <si>
    <t>Kabel , 5x0,75mm2 Halogenfri</t>
  </si>
  <si>
    <t>Kabel , 7x0,75mm2 Halogenfri</t>
  </si>
  <si>
    <t>Kabel , 3G2,5mm2</t>
  </si>
  <si>
    <t>Kabel , 4x0,75mm2 Skærmet, Halogenfri</t>
  </si>
  <si>
    <t>Ledning , 6mm2 Dobb. isoleret Sort</t>
  </si>
  <si>
    <t>Ledning , 0,5mm2 Mørkeblå m. hvid stribe</t>
  </si>
  <si>
    <t>Ledning , 0,5mm2 Lyserød (Pink)</t>
  </si>
  <si>
    <t>Kabel , 4G1,5mm2 UL/CSA</t>
  </si>
  <si>
    <t>PLC kabel til delta prog kabel</t>
  </si>
  <si>
    <t>3 lags klemme 2,5mm UL</t>
  </si>
  <si>
    <t xml:space="preserve">Endeplade til 3 lags klemm 2,5mm UL </t>
  </si>
  <si>
    <t>Sikkerhedsafbryder , 32A 3P VCCF-1</t>
  </si>
  <si>
    <t>Nulkontakt , VZ-11 til VCCF-1</t>
  </si>
  <si>
    <t>Jordelement , VZ-14 til VCCF-1</t>
  </si>
  <si>
    <t>Sikkerhedsafbryder , 63A 3P VCCF-3</t>
  </si>
  <si>
    <t>Nulkontakt , VZ-12 til VCCF-3</t>
  </si>
  <si>
    <t>Jordelement , VZ-15 til VDDF-3</t>
  </si>
  <si>
    <t>Sikkerhedsafbryder , 125A 3P VCCF-5</t>
  </si>
  <si>
    <t>Nulkontakt , VZ-13 til VCCF-5</t>
  </si>
  <si>
    <t>Jordelement , VZ-16 til VDDF-5</t>
  </si>
  <si>
    <t>Hjælpekontakt , 1NO/1NC VZ-7 for VCCF</t>
  </si>
  <si>
    <t>Stikkontakt,  for DIN-skinneSchuko</t>
  </si>
  <si>
    <t>Laske , 3-pol rød for Wago 1pol. relæ</t>
  </si>
  <si>
    <t>Laske , 4-pol rød. for Wago 1pol. relæ</t>
  </si>
  <si>
    <t>Laske , 5-pol rød for Wago 1pol. relæ</t>
  </si>
  <si>
    <t>Laske , 6-pol rød for Wago 1pol. relæ</t>
  </si>
  <si>
    <t>Laske , 10-pol rød for Wago 1pol. relæ</t>
  </si>
  <si>
    <t>Laske , 3-pol blå for Wago 1pol. relæ</t>
  </si>
  <si>
    <t>Laske , 4-pol blå for Wago 1pol. relæ</t>
  </si>
  <si>
    <t>Laske , 5-pol blå for Wago 1pol. relæ</t>
  </si>
  <si>
    <t>Laske , 6-pol blå for Wago 1pol. relæ</t>
  </si>
  <si>
    <t>Laske , 10-pol blå for Wago 1pol. relæ</t>
  </si>
  <si>
    <t xml:space="preserve">Automatsikring , 3P-C 10A UL489 </t>
  </si>
  <si>
    <t>Sikkerhedsafbryder , 80A 3P VCCF-4</t>
  </si>
  <si>
    <t>Klemme , 16mm2 2L gennemgang</t>
  </si>
  <si>
    <t>Kortslutningsbro 16mm²</t>
  </si>
  <si>
    <t>Endeplade , f. 671126</t>
  </si>
  <si>
    <t>Automatsikring , 1P-C 10A UL489 Eaton</t>
  </si>
  <si>
    <t>Automatsikring , 1P-C 16A UL489 Eaton</t>
  </si>
  <si>
    <t>Automatsikring , 2P-C 16A Eaton</t>
  </si>
  <si>
    <t>DIN-Skinne holder skrå M5</t>
  </si>
  <si>
    <t>Automatsikring , 3P-C 50A/10KA Eaton</t>
  </si>
  <si>
    <t>Automatsikring , 3P-C 63A/10KA Eaton</t>
  </si>
  <si>
    <t>Relæ , 1 C/O 24VAC/DC/6A Wago</t>
  </si>
  <si>
    <t>Laske , 51-pol orange</t>
  </si>
  <si>
    <t>Hjælpekontakblok , 1NO/1NC DILM150-XHI11</t>
  </si>
  <si>
    <t>Hovedafbryder , 20A Front/Sort 3pol.</t>
  </si>
  <si>
    <t>Hovedafbryder , 25A Front/Sort 3pol.</t>
  </si>
  <si>
    <t>Hovedafbryder , 32A Front/Sort 3pol.</t>
  </si>
  <si>
    <t>Hovedafbryder , 20A Bund/Sort 3P/PE</t>
  </si>
  <si>
    <t>Hovedafbryder , 40A Bund/Sort 3P/PE</t>
  </si>
  <si>
    <t>Hovedafbryder , 63A Bund/Sort 3P/PE</t>
  </si>
  <si>
    <t>Hovedafbryder , 80A Bund/Sort 3P/PE</t>
  </si>
  <si>
    <t>Hovedafbryder , 100A Bund/Sort 3P/PE</t>
  </si>
  <si>
    <t>Hovedafbryder , 125A Bund/Sort 3P/PE</t>
  </si>
  <si>
    <t>Hovedafbryder , 20A Front/Sort 4P+Hj.</t>
  </si>
  <si>
    <t>Hovedafbryder , 40A Front/Sort 4P+Hj.</t>
  </si>
  <si>
    <t>Hovedafbryder , 63A Front/Sort 4P+Hj.</t>
  </si>
  <si>
    <t>Hovedafbryder , 100A Front/Sort 4P+Hj.</t>
  </si>
  <si>
    <t>Endetylle , m/krave , 50 m2</t>
  </si>
  <si>
    <t>Sikring , 63A NH000 GG</t>
  </si>
  <si>
    <t xml:space="preserve">Kabeltylle , f. Fladkabel, 17x25mm Grå </t>
  </si>
  <si>
    <t>Reduktion , U:M16 I:M12 Metal</t>
  </si>
  <si>
    <t>Hovedafbryder , 250A 3-POL.Låsebar i 0</t>
  </si>
  <si>
    <t>Sløjfeskinne , 19x3pol. 80A UL</t>
  </si>
  <si>
    <t>Endestykke for sløjfeskinne 671156</t>
  </si>
  <si>
    <t>Tilslutningsterminal for 671156</t>
  </si>
  <si>
    <t>Advarselsskilt  for 35mm2 klemme</t>
  </si>
  <si>
    <t>Skilleklemme , 2-leder med test</t>
  </si>
  <si>
    <t>Endeolade , for skilleklemme Grå</t>
  </si>
  <si>
    <t xml:space="preserve">Klemme/sikring/LED , 2.5mm² , topmont. </t>
  </si>
  <si>
    <t>Sikringsholder , 5x20mm LED, 24VAC/DC</t>
  </si>
  <si>
    <t>Nulklemme , H.afbryder 601649</t>
  </si>
  <si>
    <t>Dørkoblingshåndtag for motorværn PKZM0-X</t>
  </si>
  <si>
    <t>H.afbryder ,3-pol,160A,bund,rød håndtag</t>
  </si>
  <si>
    <t xml:space="preserve">Reduktion , M25 til 12x1,5 plast grå </t>
  </si>
  <si>
    <t>PT 100 UL 5M</t>
  </si>
  <si>
    <t>Elskab , 300x300x200mm</t>
  </si>
  <si>
    <t>Elskab , 500x400x250mm</t>
  </si>
  <si>
    <t>Elskab , 500x400x300mm</t>
  </si>
  <si>
    <t>Elskab , 400x400x200mm</t>
  </si>
  <si>
    <t>Montageplade , 400x400</t>
  </si>
  <si>
    <t>Elskab , 600x400x200mm</t>
  </si>
  <si>
    <t>Elskab , 300x300x150mm</t>
  </si>
  <si>
    <t xml:space="preserve">Lås , std.  for CRN Metal vægskab </t>
  </si>
  <si>
    <t>Trykknapkasse , 2xM22 mont. huller</t>
  </si>
  <si>
    <t>Trykknapkasse , 3xM22 mont. huller</t>
  </si>
  <si>
    <t>Trykknapkasse , 1xM22 mont. huller</t>
  </si>
  <si>
    <t>Elskab , 500x300x200mm, Kompl.</t>
  </si>
  <si>
    <t>Timer XMW</t>
  </si>
  <si>
    <t>Timer , recycler, 24VAC/24VDC</t>
  </si>
  <si>
    <t>Siemens Energimåler , SENTRON PAC3220</t>
  </si>
  <si>
    <t>Siemens Profinetmodul , for PAC3220</t>
  </si>
  <si>
    <t>Strømtransformer , Prim. 100A, Sek. 5A</t>
  </si>
  <si>
    <t>DIN skinne adapter , for strømtransf.</t>
  </si>
  <si>
    <t>Klemblok , Strøm/spændingstransf. 6mm2</t>
  </si>
  <si>
    <t>Stikk. , For DIN-skinne Schuko</t>
  </si>
  <si>
    <t>Systemlampe , LED 1200 m. sensor</t>
  </si>
  <si>
    <t>Tilslutningsledn. , LED lampe, 3m</t>
  </si>
  <si>
    <t xml:space="preserve">Solid State Relæ , 50A/48-600V/4-30VDC </t>
  </si>
  <si>
    <t>Display , 4 segment 4-20mA loopsupply</t>
  </si>
  <si>
    <t>ASI MODUL ,4DI+4DO, BWU2547</t>
  </si>
  <si>
    <t>ASI-Master , 1 x ASI. 24VDC</t>
  </si>
  <si>
    <t>ASI Power supply 230V/30V 8A</t>
  </si>
  <si>
    <t>ASI Power supply 230V/30V 4A</t>
  </si>
  <si>
    <t>Hurtigmonteringssæt for strømtraffo</t>
  </si>
  <si>
    <t>Server SQL , Labonet system</t>
  </si>
  <si>
    <t>Strømtransformer , Prim. 50A, Sek. 5A</t>
  </si>
  <si>
    <t>Sikkerhedsrelæ , 24V AC/DC 2IN/2OUT</t>
  </si>
  <si>
    <t>Siemens ,Stik,Net,90° Vinkel,  profinet</t>
  </si>
  <si>
    <t>Timer , Multifunk. 1CO 1S-100H</t>
  </si>
  <si>
    <t>Network switch, unmanaged 5p 100Base-TX</t>
  </si>
  <si>
    <t>Network switch, unmanaged 8p 100Base-TX</t>
  </si>
  <si>
    <t>Energimåler ,  65A Direkte måling</t>
  </si>
  <si>
    <t>Energimåler , Wago Transf. tilsl. 1A/5A</t>
  </si>
  <si>
    <t>Frekv.omformer ,VLT-MIDI DRIVE FC280,3kW</t>
  </si>
  <si>
    <t>Frekv.omformer ,VLT-MIDI DRIVE FC280,4kW</t>
  </si>
  <si>
    <t>Frekv.omform ,VLT-MIDI DRIVE FC280,7,5kW</t>
  </si>
  <si>
    <t>Display , til FC280 MIDI DRIVE LCP 21</t>
  </si>
  <si>
    <t>Transformer , 24VAC/100VA, 208-550V UL</t>
  </si>
  <si>
    <t>Transformer , 24VAC/150VA,440-500V UL</t>
  </si>
  <si>
    <t>Ventilator , 119x119x38mm 24VAC/19W UL</t>
  </si>
  <si>
    <t xml:space="preserve">Fingerskærm , 119x119mm </t>
  </si>
  <si>
    <t>Vejecelle , T85 500kg Rinstrum</t>
  </si>
  <si>
    <t>Vejecelle , T85 1000kg Rinstrum</t>
  </si>
  <si>
    <t>Silobeslag for T-85 vejecelle Rinstrum</t>
  </si>
  <si>
    <t>Samleboks for max 4 vejeceller Rinstrum</t>
  </si>
  <si>
    <t>Vægtindikator , Rinstrum</t>
  </si>
  <si>
    <t>Udgangsmodul , 4-20mA Rinstrum</t>
  </si>
  <si>
    <t>USB Opolink kabel incl. software for PC</t>
  </si>
  <si>
    <t>Vejecelle transmitter , 1 Kanal TL722</t>
  </si>
  <si>
    <t>Lab Board, styreprint universal</t>
  </si>
  <si>
    <t>2xpt100 kl. B element 2 wire</t>
  </si>
  <si>
    <t>Termostat ,  250°C DDM30</t>
  </si>
  <si>
    <t>Trafo , primær 208-550v 2x110v/230v 160</t>
  </si>
  <si>
    <t>Hovedafbryder , 25A , 3-Pol , front.</t>
  </si>
  <si>
    <t>MØTRIK M16 TIL LT 601794</t>
  </si>
  <si>
    <t>Sikring , 1.25A , 5x20 10 stk)</t>
  </si>
  <si>
    <t xml:space="preserve">Sikringsautomat , 10A 440V </t>
  </si>
  <si>
    <t>Klemme , sikring</t>
  </si>
  <si>
    <t>Sikringsholder ,Ø12 5x20mm</t>
  </si>
  <si>
    <t>Sikringsautomat , 16A 440V</t>
  </si>
  <si>
    <t xml:space="preserve">Sikring , 1.25A /F , 5x20mm </t>
  </si>
  <si>
    <t>Sikring , 1.25A/F , sæt 10 stk</t>
  </si>
  <si>
    <t>Automatsiklring , 3P-C 6A UL489 Eaton</t>
  </si>
  <si>
    <t>Stik , magnetventil , 2W</t>
  </si>
  <si>
    <t>IC SOKKEL , SPOL ICE083-ST</t>
  </si>
  <si>
    <t>IC SOKKEL , 14POL ICE143-ST</t>
  </si>
  <si>
    <t>IC SOKKEL , 16POL ICE163-ST</t>
  </si>
  <si>
    <t>IC SOKKEL , 24POL ICE245-ST</t>
  </si>
  <si>
    <t xml:space="preserve">Connector , B2302-B640 , HUN  </t>
  </si>
  <si>
    <t xml:space="preserve">Connector , B1302-B640 , HAN  </t>
  </si>
  <si>
    <t xml:space="preserve">Stik , 3-pol , PIN PART AWL   </t>
  </si>
  <si>
    <t xml:space="preserve">Stik , spole , DIN-stik </t>
  </si>
  <si>
    <t xml:space="preserve">Multistikklemme , 4POL BL4 </t>
  </si>
  <si>
    <t xml:space="preserve">Multistikklemme , 9POL BL9 </t>
  </si>
  <si>
    <t>Multistift , LISTE 4POL SL4</t>
  </si>
  <si>
    <t>Multistift , LISTE 9POL SL9</t>
  </si>
  <si>
    <t xml:space="preserve">Chasssisfatning , 3POL , 351510 </t>
  </si>
  <si>
    <t xml:space="preserve">Sokkel , 12POL T112 LODRET </t>
  </si>
  <si>
    <t xml:space="preserve">Sokkel , 12POL T212 VANDRE </t>
  </si>
  <si>
    <t xml:space="preserve">Stik , 15-pol , HUN , 09662187300   </t>
  </si>
  <si>
    <t xml:space="preserve">Connectorcrimp , 1300-102  </t>
  </si>
  <si>
    <t xml:space="preserve">Connectorcrimp , 1300-104  </t>
  </si>
  <si>
    <t xml:space="preserve">Connector , 03-09-2031 , HAN  </t>
  </si>
  <si>
    <t xml:space="preserve">Connector , 03-09-2032 , HUN  </t>
  </si>
  <si>
    <t xml:space="preserve">Connector , 03-09-2042 , HAN  </t>
  </si>
  <si>
    <t xml:space="preserve">Connector , 03-09-1042 , HUN  </t>
  </si>
  <si>
    <t xml:space="preserve">Stikhus , 2-pol , hun  </t>
  </si>
  <si>
    <t>Varmelegeme , 1.5kW , 380V</t>
  </si>
  <si>
    <t>Varmelegeme , 1.5kW , 415V</t>
  </si>
  <si>
    <t>Varmelegeme , 1.5kW , 440V</t>
  </si>
  <si>
    <t xml:space="preserve">Varmelegeme , 1.5 KW , 480V </t>
  </si>
  <si>
    <t>Varmelegeme , 5.0 KW , 480 V</t>
  </si>
  <si>
    <t>Varmelegeme , 5.0 KW , 415 V</t>
  </si>
  <si>
    <t>Varmelegeme , 6.0 KW , 415 V</t>
  </si>
  <si>
    <t xml:space="preserve">Varmelegeme , 6.0 KW , 480 V </t>
  </si>
  <si>
    <t xml:space="preserve">Varmelegeme , 3,5 kW , 415 V </t>
  </si>
  <si>
    <t>Varmelegeme , 10 KW, 415 V</t>
  </si>
  <si>
    <t>Udg , Varmelegeme , 10 KW, 480 V</t>
  </si>
  <si>
    <t>Varmelegeme , 14 KW, 415 V</t>
  </si>
  <si>
    <t xml:space="preserve">Varmelegeme , 14 KW, 480 V </t>
  </si>
  <si>
    <t>Varmelegeme , 2.5kW, 460 V</t>
  </si>
  <si>
    <t xml:space="preserve">Varmelegeme , 14 kW, 400 V "speciel"  </t>
  </si>
  <si>
    <t>Varmelegeme , 14 kW , 415 V "Speciel"</t>
  </si>
  <si>
    <t>Varmelegeme , 4,5 kW</t>
  </si>
  <si>
    <t>Limit-switch</t>
  </si>
  <si>
    <t>Magnetventil</t>
  </si>
  <si>
    <t>Aktuator</t>
  </si>
  <si>
    <t>Limit switch / Reed switch</t>
  </si>
  <si>
    <t>Holder f. Reed switch , RCA til MCMI cy</t>
  </si>
  <si>
    <t>Aktuator , m. 2-vejs ventil</t>
  </si>
  <si>
    <t>Papkasse , med tryk, AVR</t>
  </si>
  <si>
    <t>LT Merchandise - USB 2GB</t>
  </si>
  <si>
    <t>Jordklemme WPE 2,5mm²  skrue</t>
  </si>
  <si>
    <t>Jordklemme WPE 6mm2 skrue</t>
  </si>
  <si>
    <t>Sikringsh. SIHA 3/G20/LD 10-36 V 6.3A</t>
  </si>
  <si>
    <t>Klemme , WDU 2,5mm2  ORANGE skrue</t>
  </si>
  <si>
    <t>Laske/klemme WQV2,5/10</t>
  </si>
  <si>
    <t>Skilleklemme skrue WTR2,5</t>
  </si>
  <si>
    <t>Sikringsh. SIHA 3/G20/LD 140-250 V 6,3A</t>
  </si>
  <si>
    <t>Siemens CPU , 1215 ,  AC/DC/Relay</t>
  </si>
  <si>
    <t>Endeplade WAP 2,5N</t>
  </si>
  <si>
    <t>Siemens CPU , 1215c ,  DC/DC/Relay</t>
  </si>
  <si>
    <t>Siemens. CPU . 1215c . DC/DC/DC</t>
  </si>
  <si>
    <t>Raspberry Pi , Pi , LT-PLC , Uni_Lab</t>
  </si>
  <si>
    <t>UniPi , Extension board , Uni_Lab</t>
  </si>
  <si>
    <t>7" skærm , Uni_Lab , HMI</t>
  </si>
  <si>
    <t>DIN rail holder for Pi , Uni_Lab</t>
  </si>
  <si>
    <t>Strømforsyning , 5V-2,4A, Uni_Lab</t>
  </si>
  <si>
    <t>SD-kort 16GB , Uni_Lab</t>
  </si>
  <si>
    <t>Batteri CMOS , Uni_Lab</t>
  </si>
  <si>
    <t>Strømstik Uni_Lab</t>
  </si>
  <si>
    <t>UniPi 1.1 Lite</t>
  </si>
  <si>
    <t>DIN rail holder for UniPi Lite</t>
  </si>
  <si>
    <t>IFM , Master AL1120 , EthernetIP-4 port</t>
  </si>
  <si>
    <t>IFM , LMC500 , Kap. føler</t>
  </si>
  <si>
    <t>IFM , SA5000 , Luft flow/temp</t>
  </si>
  <si>
    <t>IFM , TA2105 , Vand Temp.</t>
  </si>
  <si>
    <t>IFM , Master AL 1322 , EtherNetIP-8 port</t>
  </si>
  <si>
    <t>IFM , TA2292 , Luft Temp.</t>
  </si>
  <si>
    <t>26 polet stik fladkabel</t>
  </si>
  <si>
    <t>26 leder fladkabel</t>
  </si>
  <si>
    <t>IFM , EVC069 , M12-5Mtr</t>
  </si>
  <si>
    <t>IFM , E12226 , M12-Ethernet</t>
  </si>
  <si>
    <t>IFM , EVC526 , M12-2Mtr</t>
  </si>
  <si>
    <t>LT Merchandise - Laptop kamera skjuler</t>
  </si>
  <si>
    <t>IFM , PT5504 , Luft Tryk analog.</t>
  </si>
  <si>
    <t>IFM , EVC068 , Følerkabel M12</t>
  </si>
  <si>
    <t>LT Merchandise - Kuglepen sølv</t>
  </si>
  <si>
    <t>LT Merchandise - Kuglepen Blå</t>
  </si>
  <si>
    <t>IFM , Adapter SA5000 , M18x1,5</t>
  </si>
  <si>
    <t>IFM , PV7004 , Luft Trykswitch</t>
  </si>
  <si>
    <t>Føler , Kapasitiv , IFM KG5303</t>
  </si>
  <si>
    <t>Solar , Kap føler , Niveauføler , ATEX</t>
  </si>
  <si>
    <t>Carlo , Kap føler , Niveauføler</t>
  </si>
  <si>
    <t>IFM ,  Kabel EVC118 , M12-20m</t>
  </si>
  <si>
    <t>IFM , Kabel, EVC160 , M12-30m</t>
  </si>
  <si>
    <t>Kap. niveau kontrol , IFM KG5043 ( UL )</t>
  </si>
  <si>
    <t>SD-kort 2GB , TP1900 HMI</t>
  </si>
  <si>
    <t>PI-SPI</t>
  </si>
  <si>
    <t>Pi-SPi-8KO</t>
  </si>
  <si>
    <t>PI-SPI-8AI-4MA-4TEMP</t>
  </si>
  <si>
    <t>PI-SPI-8AI-8MA</t>
  </si>
  <si>
    <t>PI-SPI-8AI-TEMP</t>
  </si>
  <si>
    <t>Pi-SPi-8DI</t>
  </si>
  <si>
    <t>Pi-SPi-2AO</t>
  </si>
  <si>
    <t>Pi-SPi-CABLE-40x26-2</t>
  </si>
  <si>
    <t>Pi-SPi-CABLE-26x26-2</t>
  </si>
  <si>
    <t>PI-SPI Developers Pack</t>
  </si>
  <si>
    <t>DIN , SPI Uni_lab</t>
  </si>
  <si>
    <t>Relæprint 3.3V 8 udgange.</t>
  </si>
  <si>
    <t>LCP , 7" skærm , HMI</t>
  </si>
  <si>
    <t>LCP , Relæprint 5V 8 udgange</t>
  </si>
  <si>
    <t>LCP , 7" skræm , Hus for skærm</t>
  </si>
  <si>
    <t>LCP , DIN beslag , RaspberryPi</t>
  </si>
  <si>
    <t>LCP , USB-C , Kabel for skærm</t>
  </si>
  <si>
    <t>LCP , Tabet-HMI , 15,6"</t>
  </si>
  <si>
    <t>Fladkabel , 26-Leder B=33mm, L=30m</t>
  </si>
  <si>
    <t>Stik , 26 polet IDC, Hun, 2 rækker</t>
  </si>
  <si>
    <t>Stik , 10 polet IDC, Hun, 1 række</t>
  </si>
  <si>
    <t>Ledningssæt , til relæprint 10 ledn.</t>
  </si>
  <si>
    <t>Indbygningsstik , RJ45</t>
  </si>
  <si>
    <t>Udluftning , Ø19 T/EL-BOX IP45</t>
  </si>
  <si>
    <t>Strømforsyning , Raspb. Pi 5.1VDC 3A</t>
  </si>
  <si>
    <t>Netværk , trådløs router , AC1900</t>
  </si>
  <si>
    <t>Netværk , Ethernet , Extender 500m</t>
  </si>
  <si>
    <t>Installation &amp; Supervision</t>
  </si>
  <si>
    <t>Load Cell 20,0 t PR6203/20 t D1</t>
  </si>
  <si>
    <t>Silo Control Systems SCS 350</t>
  </si>
  <si>
    <t xml:space="preserve">DAT400 Built In housing </t>
  </si>
  <si>
    <t>Level indicator D11EX100G</t>
  </si>
  <si>
    <t>Flat Gasket 150 PN16-3,0</t>
  </si>
  <si>
    <t>Flat Gasket DN100 PN16-3,00 DIN86071</t>
  </si>
  <si>
    <t>French Rapid Coupling DN100 - PN16</t>
  </si>
  <si>
    <t>Metal-grip, Type Straub DN100 Ø108</t>
  </si>
  <si>
    <t>Woywod-gummikoblinger</t>
  </si>
  <si>
    <t>Woywod , tragt 19 L.</t>
  </si>
  <si>
    <t>Bundplade , CHASSIS (3-delt)</t>
  </si>
  <si>
    <t>Japanica dele</t>
  </si>
  <si>
    <t>Japanica , materialekar 750 l.</t>
  </si>
  <si>
    <t>Transportsystem , incl.blæser og</t>
  </si>
  <si>
    <t xml:space="preserve">Japanica , Blander 250-S Spec. </t>
  </si>
  <si>
    <t xml:space="preserve">Ferlin 0.5-4/0 uden styring. </t>
  </si>
  <si>
    <t>Plastcolor , type 1000</t>
  </si>
  <si>
    <t>WOYWOD Styremodul PC 90/52</t>
  </si>
  <si>
    <t>Transportbånd , Ty.C,</t>
  </si>
  <si>
    <t>DDM 120-3 , mobiltørrer DEM</t>
  </si>
  <si>
    <t xml:space="preserve">Mobiltørrer , MDD 120+PGT4+Niv. </t>
  </si>
  <si>
    <t>Boe-Therm , VACU 1</t>
  </si>
  <si>
    <t>Crouzet brænderrelæ</t>
  </si>
  <si>
    <t>Fundamentsringe , standard , til</t>
  </si>
  <si>
    <t xml:space="preserve">Japanica , transportbånd ty. C </t>
  </si>
  <si>
    <t xml:space="preserve">Mixval , 2.vejs blandeventil Ø32 </t>
  </si>
  <si>
    <t>Woywod-udtømningsspjældssystem</t>
  </si>
  <si>
    <t>Woywod gummikoblinger</t>
  </si>
  <si>
    <t>Woywod-gummikoblinger,320525</t>
  </si>
  <si>
    <t>Tørlufttørrer , ty.DDM 120 DEMO-</t>
  </si>
  <si>
    <t>Rapid , Kværn GK 625 K lyddæmpet</t>
  </si>
  <si>
    <t>Sandholm &amp; Stohne kværn brugt</t>
  </si>
  <si>
    <t xml:space="preserve">Mixval , 2.Vejs blandeventil Ø38 </t>
  </si>
  <si>
    <t>Koblingsstation , Labotek</t>
  </si>
  <si>
    <t xml:space="preserve">Catch Box , Labotek , (Bambola) </t>
  </si>
  <si>
    <t xml:space="preserve">Låg , special , (Bambola) </t>
  </si>
  <si>
    <t>Japanica , Blander type 250 S</t>
  </si>
  <si>
    <t>Materialekar , M&amp;W , 250 liter</t>
  </si>
  <si>
    <t xml:space="preserve">Gummistykke , konisk , f. Mixval </t>
  </si>
  <si>
    <t>Vejeceller , sæt , Tekfa type REM</t>
  </si>
  <si>
    <t>Samleboks , 4 vejeceller m.sense</t>
  </si>
  <si>
    <t>Indikator , m.lyssøjle Level-6</t>
  </si>
  <si>
    <t>Rørbærer på kopl. 2</t>
  </si>
  <si>
    <t>Udløbsstuds , spec. , DN100</t>
  </si>
  <si>
    <t>Udløbsstuds , spec, , Ø101.6x2 , AISI304</t>
  </si>
  <si>
    <t>Adapter , maskine KM80C</t>
  </si>
  <si>
    <t>Farvebånd , SKRIVER</t>
  </si>
  <si>
    <t>Rør , RF , Ø50.8  , L=300mm</t>
  </si>
  <si>
    <t>Vacuumtransportør , Plast-E-vator RAL501</t>
  </si>
  <si>
    <t xml:space="preserve">Siemens , styringskomponenter </t>
  </si>
  <si>
    <t>Grenrør , Ø50,8-90 gr.m.Ø38 kobling</t>
  </si>
  <si>
    <t>Luftudskiller , DDM, speciel model</t>
  </si>
  <si>
    <t>Filter , metal , returluft , f 75000</t>
  </si>
  <si>
    <t>Magnetgitter , Ø200 type Japanica</t>
  </si>
  <si>
    <t xml:space="preserve">Magnet , Ø300 type Japanica </t>
  </si>
  <si>
    <t xml:space="preserve">Siliconefedt , t/rør 200 g </t>
  </si>
  <si>
    <t>Con-Evator , PGT 9, 400 V 60 Hz</t>
  </si>
  <si>
    <t>Con-Evator , PGT 4 400 V 60 Hz</t>
  </si>
  <si>
    <t>Con-Evator , PGT 61, 400 V 60 Hz</t>
  </si>
  <si>
    <t>Trykluftdyse , for Gravimastere</t>
  </si>
  <si>
    <t>Siemens , strømforsyning SITOP 10A</t>
  </si>
  <si>
    <t xml:space="preserve">Ratio-Selector , 2000 m styring 400V </t>
  </si>
  <si>
    <t xml:space="preserve">Flange , special , drejet 90 grader </t>
  </si>
  <si>
    <t>Specialrør , udført i Ø38, rustfrit stål</t>
  </si>
  <si>
    <t xml:space="preserve">Skydespjæld , Alcatel Norge </t>
  </si>
  <si>
    <t>Låg , spec , f. 25 ltr isoleret tragt</t>
  </si>
  <si>
    <t>Magnetgitter , 75x100</t>
  </si>
  <si>
    <t>Con-Evator , SF2/2xLT-6/BB</t>
  </si>
  <si>
    <t xml:space="preserve">Rør , Sendzimirgalv , Ø50,8 </t>
  </si>
  <si>
    <t>Lintex profile , length 2m</t>
  </si>
  <si>
    <t>Set of bolt/nut/soring M8</t>
  </si>
  <si>
    <t>RAWLNUT , Ø18 , l=50 M</t>
  </si>
  <si>
    <t>Stålbolt , Ø8 , L=65m</t>
  </si>
  <si>
    <t>Øvre transportrør DDM-3 RF-forlænget 1m</t>
  </si>
  <si>
    <t>750028_U</t>
  </si>
  <si>
    <t xml:space="preserve">NOVOTEK , INDUSTRI-PC </t>
  </si>
  <si>
    <t xml:space="preserve">Fremluftkøler , DFD 1000-1500 </t>
  </si>
  <si>
    <t>Bøjning , 90° , Ø63,5 mm</t>
  </si>
  <si>
    <t>Sikkerhedsafbryder , for skydespjæld ved</t>
  </si>
  <si>
    <t>Ingravo , resopalskilte til OB 25794</t>
  </si>
  <si>
    <t>Lynkobling , Ø225  -RØD</t>
  </si>
  <si>
    <t>Blændplade , DH90 ved udtømningsstuds</t>
  </si>
  <si>
    <t>Filter , bæreluft</t>
  </si>
  <si>
    <t>T-stk , for bæreluft med 2" gevind</t>
  </si>
  <si>
    <t xml:space="preserve">Kniv , til kværn type Mateu Solé 1521 </t>
  </si>
  <si>
    <t xml:space="preserve">Doserhjul ,  RG/G i rustfri stål MCM </t>
  </si>
  <si>
    <t>Skydespjæld , pneu , m.mellemtragt Ø50,8</t>
  </si>
  <si>
    <t>Pneumatisk , skydesp.m.mellemtragt Ø50.8</t>
  </si>
  <si>
    <t>Skydespjæld , pneu , m.mellemtragt Ø50.8</t>
  </si>
  <si>
    <t>Ferlin , special colour, first unit</t>
  </si>
  <si>
    <t>Ferlin , special colour, following units</t>
  </si>
  <si>
    <t>Slangestuds , SF4 , Ø63</t>
  </si>
  <si>
    <t>T-stk , Kvikkobling 6 mm trykluft</t>
  </si>
  <si>
    <t xml:space="preserve">Endestykke , RS, tidl. 601519 </t>
  </si>
  <si>
    <t>Alarmlampe , sæt, lyd PGT/SF</t>
  </si>
  <si>
    <t>Catch Box , 3xØ38 , DDM</t>
  </si>
  <si>
    <t>750051_U</t>
  </si>
  <si>
    <t>Stativ , forhøjet , DDM (som til Baxter)</t>
  </si>
  <si>
    <t>Niveaukontrol , Pointek CLS 100</t>
  </si>
  <si>
    <t>Reducering , ø50,8 - ø44,5 med krave for</t>
  </si>
  <si>
    <t xml:space="preserve">Mellemtragt , isoleret , 50-75 l </t>
  </si>
  <si>
    <t>Koblingsstation , 30 ind 150 ud</t>
  </si>
  <si>
    <t xml:space="preserve">Pakning , låg t/LM blander 125S </t>
  </si>
  <si>
    <t>Mellemflange , luftudskiller</t>
  </si>
  <si>
    <t xml:space="preserve">Rørsystem , specielt til fransk kunde </t>
  </si>
  <si>
    <t xml:space="preserve">Spændebånd , HT 43 - 50 mm </t>
  </si>
  <si>
    <t>Slange , PUR , Ø44.5mm , Svær</t>
  </si>
  <si>
    <t>Lyssøjleinstrument , Level-6 Tekfa RF</t>
  </si>
  <si>
    <t>Skydespjæld , FCA-B3</t>
  </si>
  <si>
    <t>Materialekasse , 2000L , rustfri</t>
  </si>
  <si>
    <t>Materialekasse , 1000L , rustfri</t>
  </si>
  <si>
    <t>Materialebeholder , 200 L , rustfri</t>
  </si>
  <si>
    <t>Rørsystem , KOBLINGSSTATION CMBS Se HSL</t>
  </si>
  <si>
    <t>Koblingsstation , B, se HSL</t>
  </si>
  <si>
    <t>Rørbærejern , jf. tegnin</t>
  </si>
  <si>
    <t>Frontpladetryk , illustreret , Mini-Scan</t>
  </si>
  <si>
    <t xml:space="preserve">Vacuumstation , 2xLT-6 blæser 400 V  </t>
  </si>
  <si>
    <t>Motor , 0.75kW , 3-faset for blander</t>
  </si>
  <si>
    <t>Trykluftfitting , 90 gr. 8mm/ 1/8"</t>
  </si>
  <si>
    <t>Trykluftfitting , 90 gr. 8 mm/1/4"</t>
  </si>
  <si>
    <t>LESS , styring for op til 8xDH</t>
  </si>
  <si>
    <t>Sugerør , oktabine 1.5 m Ø51</t>
  </si>
  <si>
    <t>Låsefitting , alu , Ø51 t/sugerør</t>
  </si>
  <si>
    <t>Grenrør , 67,5° , med kobling</t>
  </si>
  <si>
    <t>Rør , bukket , Ø50.8 , 22,5 grader</t>
  </si>
  <si>
    <t>Rørbøjning , m. kobling 67,5 gr. Ø50,8</t>
  </si>
  <si>
    <t>Tragt , for rensepulver med ventil</t>
  </si>
  <si>
    <t xml:space="preserve">Slange , PUR , Ø50 </t>
  </si>
  <si>
    <t>Net , Afslutning , Ø58 , RF , blowbacven</t>
  </si>
  <si>
    <t>Platform , jf. tegning/HSL</t>
  </si>
  <si>
    <t>Tandkniv , 400 mm, uden slid , Silfin</t>
  </si>
  <si>
    <t>Knivsæt, Mecanofil kværn</t>
  </si>
  <si>
    <t>Cyklon , CKU-125</t>
  </si>
  <si>
    <t>Con-Evator , SF4/2 3 X 380 V,60 Hz</t>
  </si>
  <si>
    <t>Knivsegment , 400x25x0,25 mm m/slids</t>
  </si>
  <si>
    <t>Blandemaskine , Type 1500</t>
  </si>
  <si>
    <t>Rørkomponenter , Scanrope</t>
  </si>
  <si>
    <t>Slange , Ø44.5 mm , stålspiral</t>
  </si>
  <si>
    <t xml:space="preserve">Overgang , type Storz 4" - 3"  </t>
  </si>
  <si>
    <t>Slutdæksel , typ Storz 3"</t>
  </si>
  <si>
    <t>Ferlin option forr</t>
  </si>
  <si>
    <t xml:space="preserve">Reduktionsstykke , Ø38-Ø32 mm </t>
  </si>
  <si>
    <t>Kontaktor , LC1D2510 220V Telemek</t>
  </si>
  <si>
    <t>Kontaktor , 3P TeSys D 25A/400V</t>
  </si>
  <si>
    <t>Kontaktor , LC1D3210 220-240V Telemek</t>
  </si>
  <si>
    <t>Filter , Rietschle Vakuumstation</t>
  </si>
  <si>
    <t xml:space="preserve">Dæksel , plast , MAN piclon filter </t>
  </si>
  <si>
    <t>Tidrelæ , UNIC XT-D for PGT</t>
  </si>
  <si>
    <t>udgået Magnetventil WAMfil</t>
  </si>
  <si>
    <t>Rørbøjning , 90° , Ø38 , R=125mm</t>
  </si>
  <si>
    <t>Blind plate , material inlet SVR</t>
  </si>
  <si>
    <t>Rør , Ø50.8 , rustfrit ,  lgd. 3 meter</t>
  </si>
  <si>
    <t>Overgangsstykke , Ø50,8/Ø38,0</t>
  </si>
  <si>
    <t>Rør , Ø38.0 ,  L= 250mm</t>
  </si>
  <si>
    <t xml:space="preserve">Overgang , for Jenco filter/SVR </t>
  </si>
  <si>
    <t>Arburg Flange , MBS Ø130</t>
  </si>
  <si>
    <t>Bøjning , 90° , Ø63.5 , R=600 , RF</t>
  </si>
  <si>
    <t>Endedæksel , filter 202337</t>
  </si>
  <si>
    <t>Vacuum meter</t>
  </si>
  <si>
    <t>Wire , LOT 2100E (Niv.ktr.) - 30m</t>
  </si>
  <si>
    <t>Tragt , 15 liter, i.h.t. tegning 98-115_</t>
  </si>
  <si>
    <t>Rør , RF , Ø50.8 , syrefast</t>
  </si>
  <si>
    <t>Ferlin , Teflonslange - højtemp. nr.1005</t>
  </si>
  <si>
    <t>Bøjning , 90° , Ø32 , R=300 , RF</t>
  </si>
  <si>
    <t>Y-rør , spec , Ø50,8 f. koblingsstation</t>
  </si>
  <si>
    <t>Arburg Flange , for skinne 15x80 mm</t>
  </si>
  <si>
    <t>Arburg Flange , for skinne 10x70 mm</t>
  </si>
  <si>
    <t xml:space="preserve">Kviksystem , sml. Ø38 mm SVR 4-50    </t>
  </si>
  <si>
    <t xml:space="preserve">PGT9 , beholder rå forhøjet 410mm </t>
  </si>
  <si>
    <t xml:space="preserve">Sugerør , Ø50.8 , m/2" kuglehaneventil </t>
  </si>
  <si>
    <t>Flange , spec , til luftudskiller</t>
  </si>
  <si>
    <t>Ferlin , Weighbin FGB2 inkl. 020C coatin</t>
  </si>
  <si>
    <t>Adapterflange , luftudskiller , DDM/spec</t>
  </si>
  <si>
    <t>Konsol , f. cyklon, filter &amp; vac.vent.</t>
  </si>
  <si>
    <t xml:space="preserve">Styreskab , SVS, MiniScan, GraviMix. </t>
  </si>
  <si>
    <t>udgået Ferlin , Fiber optic cable 3m.</t>
  </si>
  <si>
    <t>udgået Ferlin Styring - nr. FGB-S</t>
  </si>
  <si>
    <t>udgået Ferlin 2-2/1 S</t>
  </si>
  <si>
    <t>Print , niveaukontrol 110V/50Hz CM</t>
  </si>
  <si>
    <t>Filter , Element SMI-230P H.Hargreaves</t>
  </si>
  <si>
    <t>Rør , Ø50,8 forsat - lgd. 1700 mm</t>
  </si>
  <si>
    <t>Materialekar , 140L , Perstorp</t>
  </si>
  <si>
    <t>Materialekar , 240L , Perstorp</t>
  </si>
  <si>
    <t>Blindprop , Ø63,5</t>
  </si>
  <si>
    <t>Rør , Ø94 udv./Ø91 indv. 200mm lukket</t>
  </si>
  <si>
    <t>Ferlin , cap. sensor</t>
  </si>
  <si>
    <t>Pulsotronic , Schaltgerät 8100-2100</t>
  </si>
  <si>
    <t>Mellemtragt , DDL.</t>
  </si>
  <si>
    <t xml:space="preserve">Reduktionsrør , Ø63/Ø50.8 mm sendzimir </t>
  </si>
  <si>
    <t>Låg , DH300  tilpasning t/ AZO transp.</t>
  </si>
  <si>
    <t>Y-forgrening , til kobl.st.Ø50.8 m/fitti</t>
  </si>
  <si>
    <t>Muffe , SVR Kviksystem Ø38 samlet</t>
  </si>
  <si>
    <t>Vibrator , m. beslag (0,25HK 380V) BM</t>
  </si>
  <si>
    <t>Bundklap , for PGT 9 - rustfri</t>
  </si>
  <si>
    <t>Boks , f.timer/strømf.-luftudskiller DDM</t>
  </si>
  <si>
    <t>Jenco , AP 10 Extention</t>
  </si>
  <si>
    <t>Kom.kabel m/han-/hunstik , RS-422</t>
  </si>
  <si>
    <t>Ferlin , RS-422 communicationcable(10m)</t>
  </si>
  <si>
    <t>Ferlin , Alarmlamp(lav)</t>
  </si>
  <si>
    <t xml:space="preserve">Stik , han/hun , RS-422 kabel , GM </t>
  </si>
  <si>
    <t>Net , for luftudskiller, forstærket udf.</t>
  </si>
  <si>
    <t>Omskifter , med boks, DDL</t>
  </si>
  <si>
    <t>Koblingsstation , 6 ind 36 ud</t>
  </si>
  <si>
    <t>45 gr. b. RF kobl. station l=380 rustfr</t>
  </si>
  <si>
    <t>Ferlin , Forhøjelse til GM tragt (50 l</t>
  </si>
  <si>
    <t xml:space="preserve">Ferlin , Indsats GM snekke </t>
  </si>
  <si>
    <t>T-rør , Ø50,8 (203838) m.2 skruer</t>
  </si>
  <si>
    <t xml:space="preserve">Rør , Ø63.5x1.5 mm Rustfri Reifet á 6m </t>
  </si>
  <si>
    <t xml:space="preserve">Kongskilde , System jf. OB 24758 </t>
  </si>
  <si>
    <t>Rør , Ø63.5/50.8 for rensug rustfri</t>
  </si>
  <si>
    <t>T-rør , Ø63.5 mm rustfri m/pakning</t>
  </si>
  <si>
    <t>Filterpose , polyester BM Ø400. lgd 5,25</t>
  </si>
  <si>
    <t>Låg , m.udskæring for MF-98 - rustfri</t>
  </si>
  <si>
    <t>Stativ , LT-4 blæser til Gravimix sty.</t>
  </si>
  <si>
    <t>Sugekasse , t/BM silo type 150 i rustfri</t>
  </si>
  <si>
    <t>Arburg flange 100 x 20 mm</t>
  </si>
  <si>
    <t>Bøjning , spec , 90° , Ø38 , R300 ,  RF</t>
  </si>
  <si>
    <t xml:space="preserve">Filter , dia. 250mm, hul 22mm for DH10 </t>
  </si>
  <si>
    <t>T-rør , Ø32/Ø50.8 m.pakning f.rensugn.</t>
  </si>
  <si>
    <t>Bøjning , 90° , Ø38 , R125 , RF , spec.</t>
  </si>
  <si>
    <t>Rørbøjning , 90° , Ø38 , R=300 , RF</t>
  </si>
  <si>
    <t xml:space="preserve">Bøjning , 45° , Ø50.8 , RF , l=380 mm  </t>
  </si>
  <si>
    <t>Grenrør , 67,5° , Ø50,8 , RF , Spærret</t>
  </si>
  <si>
    <t xml:space="preserve">Lyddæmper , m.Ø38mm kobl./1"gevind </t>
  </si>
  <si>
    <t>Flange , SVR 16 beholder til Maguire</t>
  </si>
  <si>
    <t xml:space="preserve">Filter , returluft , f. DH 50 </t>
  </si>
  <si>
    <t>Cyklon , støvseparation-emaljeret</t>
  </si>
  <si>
    <t>Filter , MCM m.RF net (500070mod.)</t>
  </si>
  <si>
    <t xml:space="preserve">Net , fint- m. siliconekant , PGT61 </t>
  </si>
  <si>
    <t xml:space="preserve">Skive , Ø40x35x3 mm MCM-silicone </t>
  </si>
  <si>
    <t>Air sieve , with hole diameter 0.75 mm</t>
  </si>
  <si>
    <t>WAM filterpatroner , 207 no. 20.64.658</t>
  </si>
  <si>
    <t>WAM trykluftakk. nr.20.62.470.1A</t>
  </si>
  <si>
    <t>udgået Stikudtag , kpl. for fiber kabel</t>
  </si>
  <si>
    <t>Støttebeslag , f. l.filter</t>
  </si>
  <si>
    <t>Reduktionsrør , Ø50,8/38 L170mm Thyregod</t>
  </si>
  <si>
    <t>Rørkobling , Ø50,8 m.krave</t>
  </si>
  <si>
    <t xml:space="preserve">Rørbøjning , 90° , Ø50.8 , R=65mm , RF </t>
  </si>
  <si>
    <t xml:space="preserve">Y-forgrening ,  koblingstation , Ø50,8 </t>
  </si>
  <si>
    <t>Rørbøjning , 20° , Ø50,8 , R300 ,RF spec</t>
  </si>
  <si>
    <t>Net , injektor med spec.støvhætte</t>
  </si>
  <si>
    <t>Ferlin , hose HT 4x6</t>
  </si>
  <si>
    <t>Mellemflange , catchbox Ø225/Ø100</t>
  </si>
  <si>
    <t>Låg , Perstorp mat.kar 120L / PGT</t>
  </si>
  <si>
    <t>Grenrør , 3-vejs med kuglehaner , Ø50,8</t>
  </si>
  <si>
    <t>Sugerør , Ø50.8 , silo med brandspjæd</t>
  </si>
  <si>
    <t>Låsebeslag , Ø50,8 m.bøjle f. 2 aftaster</t>
  </si>
  <si>
    <t>Kvikkobling , Ø50,8 m.aftasterring 1 aft</t>
  </si>
  <si>
    <t>Rørstuds , Ø50.8 rustfri  L=400mm f. PGT</t>
  </si>
  <si>
    <t xml:space="preserve">Doserenhed , kpl. m.tragt FGB 2 + 5 </t>
  </si>
  <si>
    <t>Hængsel , f. låg FGB tragt</t>
  </si>
  <si>
    <t>Flange , Engelmaskine / Arburg.</t>
  </si>
  <si>
    <t>Låg , PGT-61 boret for ø32mm. rør</t>
  </si>
  <si>
    <t>Montageplade , LT-4 blæser</t>
  </si>
  <si>
    <t>Slidplade , Ø150, CM AISI304</t>
  </si>
  <si>
    <t>Blæser , SC30 2,2 Kw 400V/50 Hz</t>
  </si>
  <si>
    <t>Låsebeslag , Ø50,8 m.bøjle for 1 aftaste</t>
  </si>
  <si>
    <t>Flange , m.rørkobl.Ø50,8 for lydd. PGT</t>
  </si>
  <si>
    <t xml:space="preserve">Reduktionsstykke , Ø50,8/Ø38 - 200mm </t>
  </si>
  <si>
    <t xml:space="preserve">Ferlin , hjul for ramme u/bremse </t>
  </si>
  <si>
    <t xml:space="preserve">Ferlin , hjul for ramme m/bremse </t>
  </si>
  <si>
    <t xml:space="preserve">Mini-Scan Styring , 38/5 m/OP 7 panel  </t>
  </si>
  <si>
    <t>Ferlin , Scanningstyring type Logo til ½</t>
  </si>
  <si>
    <t>Rørbøjning , 90° , Ø50.8 , sendz.</t>
  </si>
  <si>
    <t>Blænde , DH 2000 Ø158/Ø98 - 3mm</t>
  </si>
  <si>
    <t>Flange 200x200/Ø95</t>
  </si>
  <si>
    <t>Blandesnegl , Blander 250S-II</t>
  </si>
  <si>
    <t>SF 2 S modul beholder</t>
  </si>
  <si>
    <t>Pulsotronic Induktiv Føler nr. 9809-0500</t>
  </si>
  <si>
    <t>Montageplade , 3 mat.tragte</t>
  </si>
  <si>
    <t>Kabelsæt , hejseblander - motor</t>
  </si>
  <si>
    <t xml:space="preserve">Reduktionsrør , Ø50,8/32 , u.pakning </t>
  </si>
  <si>
    <t xml:space="preserve">Novotek , Finger Touch Panel 10,5" </t>
  </si>
  <si>
    <t xml:space="preserve">Japanica , Transportbånd. typ K </t>
  </si>
  <si>
    <t>Reduktionsrør , Ø80/Ø50,8 mm RF</t>
  </si>
  <si>
    <t>Rørflange , Ø25</t>
  </si>
  <si>
    <t xml:space="preserve">Mellemstykke , E-catchbox/mat.tragt </t>
  </si>
  <si>
    <t>Catch Box , E-type m/Ø50.8 mm udtag</t>
  </si>
  <si>
    <t>Modificering , af styring</t>
  </si>
  <si>
    <t>Motor , Model Ruhr inkl. gear</t>
  </si>
  <si>
    <t>T-rør , specielt Ø50.8 m/ekstra afg</t>
  </si>
  <si>
    <t>Klemmærke , Kabelsæt</t>
  </si>
  <si>
    <t xml:space="preserve">Side , til BM sugekasse 500x500 </t>
  </si>
  <si>
    <t xml:space="preserve">Side , til BM sugekasse 500x500 3 s. </t>
  </si>
  <si>
    <t xml:space="preserve">Mellemflange , 120x120 f/isotragt </t>
  </si>
  <si>
    <t>Stålspiralslange , Ø50.8 mm</t>
  </si>
  <si>
    <t>Nødstopfunktion , for SVR</t>
  </si>
  <si>
    <t>Stander , for rør Ø50.8/44.5 mm</t>
  </si>
  <si>
    <t>Rørforsætning , speciel Ø50,8 RF</t>
  </si>
  <si>
    <t>Befæstelse , til DH rammer m/hjul</t>
  </si>
  <si>
    <t>Rørbøjning , 22,5° , Ø44.5mm , for k.st.</t>
  </si>
  <si>
    <t>Spjæld , Luftafspærring , m/aftaster</t>
  </si>
  <si>
    <t xml:space="preserve">Vent , Kontraspjæld , Ø160 , DKU-160 </t>
  </si>
  <si>
    <t xml:space="preserve">Central PLC Styring med I-Fix </t>
  </si>
  <si>
    <t>Ramme , GM på DH 300</t>
  </si>
  <si>
    <t>Instruktionsbog , til I-Fix styring BP</t>
  </si>
  <si>
    <t>Tørrerørs system , 2xDFD 600 BP</t>
  </si>
  <si>
    <t>Ferlin , Slide valve for 50 mm stroke</t>
  </si>
  <si>
    <t>Ferlin , Slide valve for 65 mm stroke</t>
  </si>
  <si>
    <t>Ferlin , Valve-pin with screw</t>
  </si>
  <si>
    <t>Ferlin , Rod eye</t>
  </si>
  <si>
    <t>Ferlin , Noise filter 230V</t>
  </si>
  <si>
    <t>Ferlin , Air Cylinder</t>
  </si>
  <si>
    <t>Ferlin , loadcells (2 pieces)</t>
  </si>
  <si>
    <t>Ferlin , Star grip f. mixing chamber</t>
  </si>
  <si>
    <t>Ferlin , Safety switch incl.magnet(sort)</t>
  </si>
  <si>
    <t>Ferlin , Safety switch incl.magnet(hvid)</t>
  </si>
  <si>
    <t>Ferlin , Air filter-regulator 1/4"</t>
  </si>
  <si>
    <t>Båndtransportør , 800x2500 spec</t>
  </si>
  <si>
    <t>udgået Ferlin , Magnetventil skydespjæld</t>
  </si>
  <si>
    <t>Ferlin , Connector with cable</t>
  </si>
  <si>
    <t>udgået Ferlin , Internal fiber optic 10m</t>
  </si>
  <si>
    <t>udgået Ferlin Fiber optic cable 10m.</t>
  </si>
  <si>
    <t>Ferlin , Alarmlamp,  LT3X24(høj)</t>
  </si>
  <si>
    <t>Ferlin , Slide valve for 80 mm stroke</t>
  </si>
  <si>
    <t>Ferlin , Air cylinder 80 mm</t>
  </si>
  <si>
    <t>Ferlin , loadcells (2 pieces)5kg</t>
  </si>
  <si>
    <t>Ferlin , Air cylinder dosin</t>
  </si>
  <si>
    <t>Ferlin , Air cylinder weig</t>
  </si>
  <si>
    <t>Ferlin , Rotary cylinder mixing chamber</t>
  </si>
  <si>
    <t>Ferlin , Loadcell 2 kg</t>
  </si>
  <si>
    <t>Ferlin , Slide valve for 80 mm stoke</t>
  </si>
  <si>
    <t xml:space="preserve">Ferlin , Mixer motor </t>
  </si>
  <si>
    <t>Ferlin , Safety switch with key</t>
  </si>
  <si>
    <t>Sugerør , Ø50.8 , m/2" kuglehane</t>
  </si>
  <si>
    <t xml:space="preserve">Flange , for Krauss Maffei ifl. skitse </t>
  </si>
  <si>
    <t xml:space="preserve">Bøjning , 90° , Ø101.6 , R=1000 , RF </t>
  </si>
  <si>
    <t xml:space="preserve">Storz , 100 kobling </t>
  </si>
  <si>
    <t>Vibrator til Tria kværn</t>
  </si>
  <si>
    <t>Ferlin , Stroke Restrictor</t>
  </si>
  <si>
    <t>Ferlin , Support for control</t>
  </si>
  <si>
    <t>Ferlin , support for handheld control</t>
  </si>
  <si>
    <t>Storz, dæksel 110 mm</t>
  </si>
  <si>
    <t>Storz, kobling 4" 110 mm</t>
  </si>
  <si>
    <t>Ferlin , Hjul for stativ U. Bremse</t>
  </si>
  <si>
    <t>Ferlin , Hjul for stativ m. bremse</t>
  </si>
  <si>
    <t xml:space="preserve">Novotek 1 </t>
  </si>
  <si>
    <t>Novotek 2</t>
  </si>
  <si>
    <t>Novotek 3</t>
  </si>
  <si>
    <t>Novotek 4</t>
  </si>
  <si>
    <t>Novotek 5</t>
  </si>
  <si>
    <t>Novotek 6</t>
  </si>
  <si>
    <t>Novotek 7</t>
  </si>
  <si>
    <t>Novotek 8</t>
  </si>
  <si>
    <t>Novotek 9</t>
  </si>
  <si>
    <t>Novotek 10</t>
  </si>
  <si>
    <t>Metaldübel , for db. gipsplade 5x65 mm</t>
  </si>
  <si>
    <t>Rørbæring , jf. tegning</t>
  </si>
  <si>
    <t xml:space="preserve">Ferlin , udløbstragt under mixer </t>
  </si>
  <si>
    <t xml:space="preserve">Ferlin , luftpistol </t>
  </si>
  <si>
    <t>Flange , speciel på KM-1800 skinne</t>
  </si>
  <si>
    <t>Støvspand , 20 L , for støvcyklon</t>
  </si>
  <si>
    <t xml:space="preserve">Mini-Scan Styring , 26 styring m/OP 3  </t>
  </si>
  <si>
    <t>Låg , ombygning DDL for SVR</t>
  </si>
  <si>
    <t xml:space="preserve">Catch Box , for u. silo for 3xØ50.8 rør </t>
  </si>
  <si>
    <t>Rørbærer , for 4 rør, spc. Albis</t>
  </si>
  <si>
    <t>Rørbærer , for 2 rør, spc. Albis</t>
  </si>
  <si>
    <t xml:space="preserve">Vægmontering , af rørbærere 40x40 </t>
  </si>
  <si>
    <t>Kasse til HEPA filter</t>
  </si>
  <si>
    <t xml:space="preserve">Filterindlæg , til additivfælde DCD/DFD </t>
  </si>
  <si>
    <t>Tragt , Blandemaskine , type 250-II-S</t>
  </si>
  <si>
    <t>Novotek, Industri PC</t>
  </si>
  <si>
    <t>Koblingsstation , 5 ind 10 ud , Ø50,8</t>
  </si>
  <si>
    <t>Lampe, alarm gul 24V med elboks og</t>
  </si>
  <si>
    <t>Materialrør, lang udf. f. SVR Ø38 kpl.</t>
  </si>
  <si>
    <t>Kabelsæt , hejseblander - mixer</t>
  </si>
  <si>
    <t xml:space="preserve">Hovedafbryder , Kraus &amp; Naimer 80A </t>
  </si>
  <si>
    <t>Hoveafbryder , Krus &amp; Naimer 64A</t>
  </si>
  <si>
    <t xml:space="preserve">Net , fint , Ø400 m.siliconekant , PGT9 </t>
  </si>
  <si>
    <t xml:space="preserve">Print , PCB 7228-3 CM - Special </t>
  </si>
  <si>
    <t xml:space="preserve">Lamel , for cellesluse RV20 </t>
  </si>
  <si>
    <t xml:space="preserve">Bøjning , 90° , spec. Ø50,8 RF R300  </t>
  </si>
  <si>
    <t xml:space="preserve">Bøjning , spec , Ø50.8 , Rustfri   </t>
  </si>
  <si>
    <t>Kugleleje , PF 4 Ø20 m/hus</t>
  </si>
  <si>
    <t>Trækaksel , Ø20/18 x 400 u/bolte</t>
  </si>
  <si>
    <t>Samleaksel , Ø-18x100 u/bolte</t>
  </si>
  <si>
    <t xml:space="preserve">Aksel , ende , Ø18x100 mm </t>
  </si>
  <si>
    <t>Unbraco , M6x35 , m/nylock</t>
  </si>
  <si>
    <t>Kilerem , A-35 (13x950)</t>
  </si>
  <si>
    <t>Fod , f. vib.motor m/bolte</t>
  </si>
  <si>
    <t>Magnetventil , 5/2 sml.</t>
  </si>
  <si>
    <t xml:space="preserve">Siemens , Ringkammerblæser 2,2 Kw/50Hz </t>
  </si>
  <si>
    <t xml:space="preserve">Bøjning , 90° , Ø32 RF for PGT-6 </t>
  </si>
  <si>
    <t>Bøjning , 90° , Ø32/Ø50,8 RF f.PGT-61</t>
  </si>
  <si>
    <t>Bøjning , 90° , Ø50.8 , R=300 , RF</t>
  </si>
  <si>
    <t>Vent , reduktion , Ø160/ Ø70 mm</t>
  </si>
  <si>
    <t xml:space="preserve">Reduktionsrør , ø160 mm lindab/ø76mm </t>
  </si>
  <si>
    <t>Motor , DC 90W m.gear &amp; digitaltacho</t>
  </si>
  <si>
    <t xml:space="preserve">Stativ , for MCM + LT5 +Styring </t>
  </si>
  <si>
    <t xml:space="preserve">Venderulle , Ø60 mm Serie 1830 type 2A </t>
  </si>
  <si>
    <t>Stander , for materialetragte+LT blæser</t>
  </si>
  <si>
    <t>Ramme , mobilt stativ</t>
  </si>
  <si>
    <t>Ferlin , Transformer for 01F&amp;01G-board</t>
  </si>
  <si>
    <t>Regloplas , kølespiral nr.04035</t>
  </si>
  <si>
    <t>Regloplas , pakning f.køler - 05029</t>
  </si>
  <si>
    <t>Lås , standard 3mm for CRN</t>
  </si>
  <si>
    <t>Varmelegemesæt , (4 stk.) f. ECO-I</t>
  </si>
  <si>
    <t>Blandesnegl , Japanica Mixer 250S-II</t>
  </si>
  <si>
    <t>750363_U</t>
  </si>
  <si>
    <t>Dæksel , plast , MAN piclon filter</t>
  </si>
  <si>
    <t>Luftfordeler , DH-100</t>
  </si>
  <si>
    <t xml:space="preserve">BM-snegl , forlængelse </t>
  </si>
  <si>
    <t>Support , SVR control and blower</t>
  </si>
  <si>
    <t>Ferlin , Auger 25/25 complete w. bearing</t>
  </si>
  <si>
    <t>Ferlin , Outlet Auger tube</t>
  </si>
  <si>
    <t>Ferlin , Auger tube-25</t>
  </si>
  <si>
    <t>Ferlin , Motor (BG04-31/D04LA4 f.dosers</t>
  </si>
  <si>
    <t>Ferlin , Air cylinder 65 mm</t>
  </si>
  <si>
    <t>Ferlin , Mixer Motor - (BS03-37V/D05LA4)</t>
  </si>
  <si>
    <t xml:space="preserve">Sorterbord , 1200x700mm </t>
  </si>
  <si>
    <t xml:space="preserve">Vacuum-meter , kpl </t>
  </si>
  <si>
    <t xml:space="preserve">Pakning , sæt , f/aktuator 500600 </t>
  </si>
  <si>
    <t>Filterindsats , C1140 for Picklonfilter</t>
  </si>
  <si>
    <t>1084987 rør fittings og luft</t>
  </si>
  <si>
    <t>Reduktionsstykke , Ø50,8/Ø38 - 270mm</t>
  </si>
  <si>
    <t>Nylonleje , Blander 125S+ 250 + 400</t>
  </si>
  <si>
    <t>Kugeleleje , SKF 6205-2RS</t>
  </si>
  <si>
    <t>Gearaksel , Blander 250 + 400</t>
  </si>
  <si>
    <t>Snegl f. blander S-125</t>
  </si>
  <si>
    <t>750384_U</t>
  </si>
  <si>
    <t>Pulsotronic , rep.sæt - pakninger</t>
  </si>
  <si>
    <t>Ændring af materialekar fra novo</t>
  </si>
  <si>
    <t>Pose , eliptisk ,  7m2 WAM filter</t>
  </si>
  <si>
    <t>Ferlin , Economy Control FGB-1-3/0</t>
  </si>
  <si>
    <t xml:space="preserve">Elektronikindsats , EC 11 Z </t>
  </si>
  <si>
    <t>Silosvøb , 1000x2500 mm</t>
  </si>
  <si>
    <t xml:space="preserve">Profil , alu , 25x60x3000 mm </t>
  </si>
  <si>
    <t>Profil , alu , vinkel 75x75x9xmm</t>
  </si>
  <si>
    <t>Plade , alu ,  for dørkarm</t>
  </si>
  <si>
    <t>Klæbeanker , M 24</t>
  </si>
  <si>
    <t>Skitse , AF SILOREP</t>
  </si>
  <si>
    <t>Skive , alu , ø70</t>
  </si>
  <si>
    <t xml:space="preserve">Skive , gummi , Ø70mm </t>
  </si>
  <si>
    <t>Vacuum-meter</t>
  </si>
  <si>
    <t>Regloplas , kølespiral, dobb.,nr.04034</t>
  </si>
  <si>
    <t xml:space="preserve">Magnet , Ø300/spec. ALB300 </t>
  </si>
  <si>
    <t xml:space="preserve">Ferlin , Glass f.5 kg Loader </t>
  </si>
  <si>
    <t>BM Filterpose , Polyester Ø400/lgd 5,25m</t>
  </si>
  <si>
    <t>Kongskilde , 2-vejs forgrener OK160</t>
  </si>
  <si>
    <t xml:space="preserve">Overgang , aluminium dørkplade </t>
  </si>
  <si>
    <t>Trappe , over rør højde 750mm</t>
  </si>
  <si>
    <t>Rør , special bukket (2 buk) lgd.2400mm</t>
  </si>
  <si>
    <t>Cylindersæt , Ferlin matrialetragt.</t>
  </si>
  <si>
    <t xml:space="preserve">Bøjning , spec , Ø44.5 - R125 - 45°     </t>
  </si>
  <si>
    <t>Bøjning , spec , 90° , Ø38 , R=600 , RF</t>
  </si>
  <si>
    <t>T-rør , Ø50.8 m. Ø44,5 kobl.og låseskrue</t>
  </si>
  <si>
    <t xml:space="preserve">Jenco , Filterpatron E174 </t>
  </si>
  <si>
    <t xml:space="preserve">Rørbøjning , 90° , Ø38 , R=300 , RF </t>
  </si>
  <si>
    <t>Motor , 1.5KW , 2850 omdr./min.</t>
  </si>
  <si>
    <t>Gear , MVF/63/FC 1:10 B90B14</t>
  </si>
  <si>
    <t xml:space="preserve">Overgangsstykke , spec. Ø50.8/Ø38,0 </t>
  </si>
  <si>
    <t>Ferlin , Fiber optic conversion to RS422</t>
  </si>
  <si>
    <t>OK160 , 30gr , bøjning</t>
  </si>
  <si>
    <t>OK160 , 0.3 m , rør</t>
  </si>
  <si>
    <t xml:space="preserve">OK160 , 1.0 m , rør </t>
  </si>
  <si>
    <t xml:space="preserve">OK160 , 2.0 m , rør </t>
  </si>
  <si>
    <t xml:space="preserve">OK160 ,  0.5 m ,  teleskoprør </t>
  </si>
  <si>
    <t xml:space="preserve">OK160 , 2-vejs trykl.B.U. / cylinder </t>
  </si>
  <si>
    <t>OK160 , trykluftcylinder f. 2-vejsforgr.</t>
  </si>
  <si>
    <t xml:space="preserve">OK160 , overgangsstykke , underindbl. </t>
  </si>
  <si>
    <t xml:space="preserve">Skydespjæld/injector , DDM </t>
  </si>
  <si>
    <t xml:space="preserve">Vacuumrør , SVR Ø50. forlænget 400mm   </t>
  </si>
  <si>
    <t>Flange , sprøjtestøbemask</t>
  </si>
  <si>
    <t xml:space="preserve">Ferlin , Material Control Valve  </t>
  </si>
  <si>
    <t>Konsol , efter tegning</t>
  </si>
  <si>
    <t>Blindprop , Ø38 , sml. ,  f. mat.slange</t>
  </si>
  <si>
    <t>Overgang og catchboks med 2 Ø100 mm udt</t>
  </si>
  <si>
    <t xml:space="preserve">Wire , LOT SLS 100 (Niv.kontrol) </t>
  </si>
  <si>
    <t>Afstandsring , Blander type 400S</t>
  </si>
  <si>
    <t xml:space="preserve">Rep , af doseringshjul + filter til CM </t>
  </si>
  <si>
    <t>Programmering for PLC</t>
  </si>
  <si>
    <t>Siemens , blæser repareret.</t>
  </si>
  <si>
    <t>Stativ , udtømning PGT</t>
  </si>
  <si>
    <t>Kasse , udtømming af pulsotronic</t>
  </si>
  <si>
    <t xml:space="preserve">Magnetgitter , Ø300/Spec. ALB300 </t>
  </si>
  <si>
    <t xml:space="preserve">Filter , nr.50008320 , Ø200 x Ø100mm </t>
  </si>
  <si>
    <t xml:space="preserve">Kongskilde , spændebånd m.skrue Ø160 </t>
  </si>
  <si>
    <t xml:space="preserve">Samleboks , skydespjælds styring   </t>
  </si>
  <si>
    <t xml:space="preserve">Bøjning , spec , 90° Ø38/Ø32 R300 </t>
  </si>
  <si>
    <t xml:space="preserve">Kontaktor , B &amp; J K2-16A10  / 220V  </t>
  </si>
  <si>
    <t xml:space="preserve">Kontaktor , B &amp; J K2-16A10 / 380V </t>
  </si>
  <si>
    <t>Konsol , special , udtømningsbeholder</t>
  </si>
  <si>
    <t>Motor , 0.37 kW, 3-faset, 1400 omdr./min</t>
  </si>
  <si>
    <t>Gear , 0.37 kW motor</t>
  </si>
  <si>
    <t>Ferlin , Stativ , specielt , SBP</t>
  </si>
  <si>
    <t>Rep , af Siemens blæser</t>
  </si>
  <si>
    <t xml:space="preserve">Siemens , blæser rep.   </t>
  </si>
  <si>
    <t>Prelplade , SVR - teflon coated</t>
  </si>
  <si>
    <t>750453_U</t>
  </si>
  <si>
    <t xml:space="preserve">Gear , incl.bremse , 0.37kW motor </t>
  </si>
  <si>
    <t xml:space="preserve">Plade , alu , tragt - SVR </t>
  </si>
  <si>
    <t xml:space="preserve">Gearaksel , Blander 125-S pos.23 </t>
  </si>
  <si>
    <t>Kugleleje , 6004</t>
  </si>
  <si>
    <t xml:space="preserve">Kilerem , Poly-V rem 430 J8 / pos.21 </t>
  </si>
  <si>
    <t>Olietætningsring , 35x20x8 blander 125-S</t>
  </si>
  <si>
    <t>Plade , alu , Ø380 for tragt - m.hul f.S</t>
  </si>
  <si>
    <t>Plade , alu , Ø425 for tragt - m.hul f.S</t>
  </si>
  <si>
    <t xml:space="preserve">Matr.tragt , 10L , isol , AISI304 </t>
  </si>
  <si>
    <t xml:space="preserve">Vægbeslag , udtømningsbeholder, SVR </t>
  </si>
  <si>
    <t>Sugerør , Ø38 , rustfri</t>
  </si>
  <si>
    <t xml:space="preserve">Ferlin , cap. sensor  </t>
  </si>
  <si>
    <t xml:space="preserve">Returklap , PGT forhøjet - Ø76 mm </t>
  </si>
  <si>
    <t xml:space="preserve">Rør , Ø50.8 forsat 70mm sendzimir  </t>
  </si>
  <si>
    <t xml:space="preserve">Flange , GM 2 på extruder </t>
  </si>
  <si>
    <t xml:space="preserve">Flange , GM 5 på extruder </t>
  </si>
  <si>
    <t xml:space="preserve">Gulvramme , GM 05 enhed </t>
  </si>
  <si>
    <t xml:space="preserve">Ferlin , stativ 1200x1200 spc.for GM5   </t>
  </si>
  <si>
    <t xml:space="preserve">Ferlin , Discharge Funnel FGB 1 </t>
  </si>
  <si>
    <t xml:space="preserve">Ferlin , Air Cylinder 25mm Stroke </t>
  </si>
  <si>
    <t>Dele for Minifeed</t>
  </si>
  <si>
    <t xml:space="preserve">Støvspand , 30 L , for støvcyklon </t>
  </si>
  <si>
    <t xml:space="preserve">Motorkul , E28S - 5x10x21 mm </t>
  </si>
  <si>
    <t xml:space="preserve">Rørbøjning , montage af RS på PGT 61 </t>
  </si>
  <si>
    <t>Bøjning , spec , Ø50.8 RF lgd. 1220/640m</t>
  </si>
  <si>
    <t xml:space="preserve">Reduktionsrør , Ø50,8/32 , rustfri </t>
  </si>
  <si>
    <t xml:space="preserve">Stativ , styreskab og separator </t>
  </si>
  <si>
    <t xml:space="preserve">Støtteflange , motor BM-snegl 102mm </t>
  </si>
  <si>
    <t>Ferlin , Mixer motor FGB 1</t>
  </si>
  <si>
    <t>Ferlin , kpl rør til snekke</t>
  </si>
  <si>
    <t xml:space="preserve">Blænddæksel , m.overgang Ø152/Ø36 </t>
  </si>
  <si>
    <t xml:space="preserve">Blænddæksel , m. overgang Ø152/Ø63 </t>
  </si>
  <si>
    <t>Beholder , 80l , Nexans</t>
  </si>
  <si>
    <t>Beslag , RS818 på SVR universal</t>
  </si>
  <si>
    <t xml:space="preserve">Sold , net , med Ø4mm huller  </t>
  </si>
  <si>
    <t xml:space="preserve">Beslag , 2 LT5 blæsere (Icopal) </t>
  </si>
  <si>
    <t xml:space="preserve">Udløbstragt , spec. for CM (Icopal) </t>
  </si>
  <si>
    <t xml:space="preserve">Catch Box , 12 sugerør Ø38 (30 ltr.) </t>
  </si>
  <si>
    <t>Låg , DH 2000-oplukkelig del (SVR 150)</t>
  </si>
  <si>
    <t>Flange , SVR75-150/ Wamfilterflange</t>
  </si>
  <si>
    <t>Tromlemotor , "Jens" 0,12 kw / 0,36m/sek</t>
  </si>
  <si>
    <t xml:space="preserve">Regloplas , Kit MP 106 - Alarmstecker </t>
  </si>
  <si>
    <t xml:space="preserve">Regloplas , Kit MP 220 Interface </t>
  </si>
  <si>
    <t xml:space="preserve">Matr.tragt , 10L </t>
  </si>
  <si>
    <t>Bøjning , 45° , Ø44.5 , R125 , RF, spec</t>
  </si>
  <si>
    <t>Støtteleje , rulle incl. aksel/bøsninger</t>
  </si>
  <si>
    <t>Mobilstativ , ramme for DDL (styr Rack)</t>
  </si>
  <si>
    <t xml:space="preserve">Catch Box , spec. - type Banan </t>
  </si>
  <si>
    <t xml:space="preserve">Platformsvægt , 1250-50 kg , rustfri </t>
  </si>
  <si>
    <t xml:space="preserve">Vægtindikator , med forvalg , rustfri </t>
  </si>
  <si>
    <t>Båndbane , type E8/2 U0/V5 Grøn</t>
  </si>
  <si>
    <t>Rørbærer , vertikal montage, m.</t>
  </si>
  <si>
    <t xml:space="preserve">Bøjning , jern , m.tilbehør Ø153 </t>
  </si>
  <si>
    <t>Rørsæt , SVR på DH ø44,5/50,8</t>
  </si>
  <si>
    <t>Flange , iht. tegning nr. 2207</t>
  </si>
  <si>
    <t>Blandesnegl , Japanica Mixer 400</t>
  </si>
  <si>
    <t>750510_U</t>
  </si>
  <si>
    <t xml:space="preserve">Blandesnegl , Japanica mixer 400 </t>
  </si>
  <si>
    <t xml:space="preserve">Matr.tragt , 10L , ikke isol </t>
  </si>
  <si>
    <t xml:space="preserve">Rørbøjning , 90° , Ø32 , R=125  </t>
  </si>
  <si>
    <t xml:space="preserve">Adapter , rensugningsventil </t>
  </si>
  <si>
    <t>Plade , nylon , for skydespjæld</t>
  </si>
  <si>
    <t xml:space="preserve">Bøsning , bronce , skydespjæld  </t>
  </si>
  <si>
    <t xml:space="preserve">Filter ,  AVR , lang finmasket. </t>
  </si>
  <si>
    <t>Wire for LOT SLS 100 (Niv.kontrol)</t>
  </si>
  <si>
    <t xml:space="preserve">Pære , 24 V , Alarmlampe type </t>
  </si>
  <si>
    <t>Blæserstation , mobil LT4 for GM</t>
  </si>
  <si>
    <t>Skydespjæld , spec , vedr. OB 29338</t>
  </si>
  <si>
    <t xml:space="preserve">Låg , standard , til Maquier. </t>
  </si>
  <si>
    <t>Catch Box</t>
  </si>
  <si>
    <t>Rep. af Siemens blæser</t>
  </si>
  <si>
    <t>Temperaturschalter , 0-800°C NiCrNi</t>
  </si>
  <si>
    <t>Temperaturschalter , 0-1200°C NiCrNi</t>
  </si>
  <si>
    <t>Stecksockel for Temperaturschalter 8-Pol</t>
  </si>
  <si>
    <t>Rep. 2 stk. PGT 9 motorer efter brand</t>
  </si>
  <si>
    <t>Afkortning af mat.tragt 2 stk.</t>
  </si>
  <si>
    <t>Flange , til Krauss Maffei</t>
  </si>
  <si>
    <t>Flange , til Klöckner Ferromatik</t>
  </si>
  <si>
    <t>Flange , mat.tragt 180x180mm</t>
  </si>
  <si>
    <t>PGT 4 montering af Harddick stik etc.</t>
  </si>
  <si>
    <t>Sold - net med 7mm huller</t>
  </si>
  <si>
    <t xml:space="preserve">Harddisk , m/ flatscreen på stander </t>
  </si>
  <si>
    <t xml:space="preserve">Skydespjæld , speciel , SPR tragt  </t>
  </si>
  <si>
    <t>Rep. af blæser</t>
  </si>
  <si>
    <t xml:space="preserve">Blæserstation , mobil LT4 for GM 1-3/0 </t>
  </si>
  <si>
    <t>Overgangsstykke , m/kugh.vent 2"</t>
  </si>
  <si>
    <t xml:space="preserve">Luftfordeler , spec. tørrebeholder </t>
  </si>
  <si>
    <t xml:space="preserve">Skydespjæld , for SPR/FMD </t>
  </si>
  <si>
    <t>Flange , til Battenfeld Sprøjtestøbemask</t>
  </si>
  <si>
    <t>Materialetragt , 205115 -2L for SVR</t>
  </si>
  <si>
    <t>Rep. af blæser fra NUNC</t>
  </si>
  <si>
    <t>Transportør , Trykluftsæt.</t>
  </si>
  <si>
    <t>Magnet , rund (modific af 220023)</t>
  </si>
  <si>
    <t>Bøjning , spec , 45° , Ø44.5 , L=1800mm</t>
  </si>
  <si>
    <t>Pakning , V-ring for Rieschle-Blæser</t>
  </si>
  <si>
    <t xml:space="preserve">Vertikalsnegl , type Wam 1800kg/t  </t>
  </si>
  <si>
    <t xml:space="preserve">Boks , OP 7 panel for CC 160 </t>
  </si>
  <si>
    <t xml:space="preserve">Rensedør , i returluft rør </t>
  </si>
  <si>
    <t>Styring , PGT , ombygget , 3 stk</t>
  </si>
  <si>
    <t>Motor , Sever 1,5 KW - 50 HZ til blander</t>
  </si>
  <si>
    <t xml:space="preserve">Kileremskive , til B5 flange </t>
  </si>
  <si>
    <t xml:space="preserve">Metaldæksel , Piclon filter 202328  </t>
  </si>
  <si>
    <t>Koblingsstation , 8 ind 23 ud , Ø50,8 RF</t>
  </si>
  <si>
    <t>Støvspand , 10 L , for støvcyklon</t>
  </si>
  <si>
    <t xml:space="preserve">Muffe , 50.8  </t>
  </si>
  <si>
    <t xml:space="preserve">Låg , Gravimaster 0.5 kg , RF </t>
  </si>
  <si>
    <t xml:space="preserve">Pakning , motoraksel </t>
  </si>
  <si>
    <t xml:space="preserve">Flange , spec , for SVR </t>
  </si>
  <si>
    <t>Stål plader , 6 mm 2 stk</t>
  </si>
  <si>
    <t xml:space="preserve">Bundplade , til montageskab </t>
  </si>
  <si>
    <t>Flange , RF , materialetragt 25 lite</t>
  </si>
  <si>
    <t xml:space="preserve">Transportør , trykluftsæt uden styring </t>
  </si>
  <si>
    <t xml:space="preserve">Blæserstation , mobil , LT4 for GM  </t>
  </si>
  <si>
    <t>Matr.tragt , 4-5 L , RF , Kap. sensor</t>
  </si>
  <si>
    <t>cam</t>
  </si>
  <si>
    <t xml:space="preserve">BM silo , i følge tilbud med nr. 95101 </t>
  </si>
  <si>
    <t xml:space="preserve">Catch Boks , BM 300x300 3 udtag med  </t>
  </si>
  <si>
    <t xml:space="preserve">Hejsefod , japanica blander    </t>
  </si>
  <si>
    <t xml:space="preserve">Reduktionsrør , 50.8/38 , rustfri   </t>
  </si>
  <si>
    <t>Ferlin  5-4/0</t>
  </si>
  <si>
    <t xml:space="preserve">Rørisolering ,til 1/2" Rør a 2 meter    </t>
  </si>
  <si>
    <t xml:space="preserve">Rørisolering , 27-30 mm a 2 meter     </t>
  </si>
  <si>
    <t xml:space="preserve">Montagebeslag , kap. sensor   </t>
  </si>
  <si>
    <t xml:space="preserve">Montage konsol , MCM vakuumventil   </t>
  </si>
  <si>
    <t>Skydespjæld , mellem 10 l materialetragt</t>
  </si>
  <si>
    <t>Støvcyklon , inkl. sikkerhedfilter , DDL</t>
  </si>
  <si>
    <t>Stander , centralstyring</t>
  </si>
  <si>
    <t xml:space="preserve">Ferlin , Power Supply Switch Main Well  </t>
  </si>
  <si>
    <t>Multiair type 2150T</t>
  </si>
  <si>
    <t xml:space="preserve">Rep , af blæser for DDM 180  </t>
  </si>
  <si>
    <t xml:space="preserve">Motor , 0.75kw 1400 rpm - B14F1   </t>
  </si>
  <si>
    <t xml:space="preserve">Ombytning , af motor   </t>
  </si>
  <si>
    <t>Rørbøjning , 45° , Ø63.5 , RF , R=600</t>
  </si>
  <si>
    <t>Grenrør , 45° , Ø63,5 , RF , med Muffe</t>
  </si>
  <si>
    <t xml:space="preserve">Koblingsstation , 5 ind 35 ud , Ø50,8  </t>
  </si>
  <si>
    <t xml:space="preserve">Rørbøjning , 22.5° , koblingsstation  </t>
  </si>
  <si>
    <t>750591_U</t>
  </si>
  <si>
    <t xml:space="preserve">Rørbøjning , 22.5° , koblingsstation   </t>
  </si>
  <si>
    <t xml:space="preserve">Rep , 1 stk. MCM II 3H styring  </t>
  </si>
  <si>
    <t xml:space="preserve">Matr.tragt , 10L , ikke isol , stål    </t>
  </si>
  <si>
    <t xml:space="preserve">Matr.tragt , 15L , ikke isol , stål  </t>
  </si>
  <si>
    <t xml:space="preserve">Matr.tragt , 25L , ikke isol , stål   </t>
  </si>
  <si>
    <t>Beslag , MMB på Materialtragt 10 liter .</t>
  </si>
  <si>
    <t>Flange , Materialtragt, stål</t>
  </si>
  <si>
    <t>Specialudførsel af DDM 60 HT</t>
  </si>
  <si>
    <t xml:space="preserve">AB , 13 SLOT CONTRLOLOGIX CHASSIS   </t>
  </si>
  <si>
    <t>AB , POWER SUPPLY 5V 13A</t>
  </si>
  <si>
    <t>AB , LOGIX555 PRO. 3.5Mb MEM</t>
  </si>
  <si>
    <t xml:space="preserve">AB , CONTROLNET BRIDGE MODUL      </t>
  </si>
  <si>
    <t>AB , ETHERNET/IP 10/100 BRIDGE MODUL TW</t>
  </si>
  <si>
    <t xml:space="preserve">AB , DC INPUT 16 PTS 20PIN </t>
  </si>
  <si>
    <t xml:space="preserve">AB , DC INPUT 32 PTS 36PIN </t>
  </si>
  <si>
    <t xml:space="preserve">AB , DC OUTPUT 32PTS 36 PIN </t>
  </si>
  <si>
    <t xml:space="preserve">AB , ANALOG IN CUR/V 8 PTS 36PIN </t>
  </si>
  <si>
    <t xml:space="preserve">AB , EMPTY SLOT FILLER 2 PR PACK </t>
  </si>
  <si>
    <t xml:space="preserve">AB , 36 PIN SCREW CLAMP </t>
  </si>
  <si>
    <t xml:space="preserve">AB , 20POS SCREW CLAMP </t>
  </si>
  <si>
    <t>AB , CONTROLNET Y-TAP/STRAIGHT</t>
  </si>
  <si>
    <t xml:space="preserve">AB , CONTROLNET 75  OHM TERM.PLUG   </t>
  </si>
  <si>
    <t xml:space="preserve">AB ,  ADAPTER , CONTROLNET PHASE 1.5  </t>
  </si>
  <si>
    <t xml:space="preserve">AB , 24VDC INPUT MOD. 16 POINT  </t>
  </si>
  <si>
    <t xml:space="preserve">AB , 24VDC COMBO 32 POINT 16IN/16OUT  </t>
  </si>
  <si>
    <t xml:space="preserve">AB , 24VDC OUTPUT 16 POINT </t>
  </si>
  <si>
    <t>AB , RELAY OUTPUT 8 POINT</t>
  </si>
  <si>
    <t xml:space="preserve">AB , TERMINAL BASE 3-WIRE </t>
  </si>
  <si>
    <t xml:space="preserve">AB , ANALOG INPUT </t>
  </si>
  <si>
    <t xml:space="preserve">AB , TERMINAL BASE FOR 32 POINTS </t>
  </si>
  <si>
    <t xml:space="preserve">AB , 3FT EXT.CABLE </t>
  </si>
  <si>
    <t xml:space="preserve">AB , CONTROLNET FIBER REPEATER </t>
  </si>
  <si>
    <t xml:space="preserve">AB , CONTROLNET EX MODULAR REPEATER AD. </t>
  </si>
  <si>
    <t xml:space="preserve">AB , CONTROLNET RG6 HIGHFLEX CABLE    </t>
  </si>
  <si>
    <t xml:space="preserve">AB , V-PIN CONNECTOR KIT  </t>
  </si>
  <si>
    <t xml:space="preserve">AB , RSLOGIX 5000 PRO , ENG </t>
  </si>
  <si>
    <t xml:space="preserve">AB , LOGIX5000 PROG CABLE </t>
  </si>
  <si>
    <t xml:space="preserve">Novotek , I Client 3.0 Runtime </t>
  </si>
  <si>
    <t>NOVOTEK , iFIX runtime ver 3.0 unlim tag</t>
  </si>
  <si>
    <t>NOVOTEK ,E-signatur for IFIX HMI ubegr.r</t>
  </si>
  <si>
    <t xml:space="preserve">NOVOTEK , ABR driver til AB plc  </t>
  </si>
  <si>
    <t xml:space="preserve">NOVOTEK , Scenic 17 monitor  </t>
  </si>
  <si>
    <t xml:space="preserve">NOVOTEK , MT215 15" TFT monitor </t>
  </si>
  <si>
    <t xml:space="preserve">NOVOTEK , IP65 industri-keyboard   </t>
  </si>
  <si>
    <t>NOVOTEK , E-signatur for IFIX iclient RT</t>
  </si>
  <si>
    <t>Overgang , udført i alu dørkplade 5-7 mm</t>
  </si>
  <si>
    <t xml:space="preserve">Materiale kar , CM Icopal M 28 </t>
  </si>
  <si>
    <t>750638_U</t>
  </si>
  <si>
    <t xml:space="preserve">Kæde , dæksel 4" på storz kobling  </t>
  </si>
  <si>
    <t xml:space="preserve">Materiale kar , CM Icopal M 44 </t>
  </si>
  <si>
    <t>750640_U</t>
  </si>
  <si>
    <t>Koblingsstation , 6 ind 24 ud , Ø50,8</t>
  </si>
  <si>
    <t>Højtryksspuling af siloer</t>
  </si>
  <si>
    <t xml:space="preserve">Alarmpanel , med 8 alarmlamper </t>
  </si>
  <si>
    <t xml:space="preserve">Alarmpanel , med 5 alarmlamper </t>
  </si>
  <si>
    <t xml:space="preserve">Alarmpanel , med 4 alarmlamper </t>
  </si>
  <si>
    <t xml:space="preserve">Indikatorlampe , SVR på Labo-Link </t>
  </si>
  <si>
    <t xml:space="preserve">Konsol , alarmpanel </t>
  </si>
  <si>
    <t xml:space="preserve">Fordelerbox , for alarmpanel </t>
  </si>
  <si>
    <t xml:space="preserve">PC , PC TIL SQL-SERVER M. WIN2000 SERV. </t>
  </si>
  <si>
    <t xml:space="preserve">SOFTWARE , CRYSTAL REPORTS 9.0 Pro </t>
  </si>
  <si>
    <t xml:space="preserve">SOFTWARE , VISUAL STUDIO.Net Pro </t>
  </si>
  <si>
    <t xml:space="preserve">SOFTWARE , SQL SERVER 2000 OLP 1 Cal </t>
  </si>
  <si>
    <t>SOFTWARE , VISIO PRO</t>
  </si>
  <si>
    <t xml:space="preserve">AB , RSLOGIX RSNETWORX EDITION </t>
  </si>
  <si>
    <t xml:space="preserve">AB , RSLOGIX MULTI LANG. PACK </t>
  </si>
  <si>
    <t xml:space="preserve">AB , RSLINX OEM - ENGLISH </t>
  </si>
  <si>
    <t xml:space="preserve">Dugpunktsmåler , CERMET incl. føler </t>
  </si>
  <si>
    <t xml:space="preserve">On/Off kontakt Plasticolor f.type PC81A </t>
  </si>
  <si>
    <t xml:space="preserve">BM silo , ifølge tilbud med nr. 95818 </t>
  </si>
  <si>
    <t xml:space="preserve">Indikatorlampe , sml , SVR på </t>
  </si>
  <si>
    <t xml:space="preserve">ASI , Modul/sokkel , f/lamper </t>
  </si>
  <si>
    <t xml:space="preserve">Wam , flang med snapkobling for ophæng  </t>
  </si>
  <si>
    <t>Pos. angivelse for aktuator BB</t>
  </si>
  <si>
    <t xml:space="preserve">Ombygning , RS 817 med pos. angivelse  </t>
  </si>
  <si>
    <t xml:space="preserve">Y-rør , spec , 200x200x200 mm </t>
  </si>
  <si>
    <t xml:space="preserve">Rep , af Ratio-Selector 818 </t>
  </si>
  <si>
    <t xml:space="preserve">Montage , af rensedør til DH-beholder </t>
  </si>
  <si>
    <t xml:space="preserve">Adapter , SVR 75 &amp; 100 </t>
  </si>
  <si>
    <t xml:space="preserve">Kabel , Titanex H.07RN-FSG 5x2,5mm2 </t>
  </si>
  <si>
    <t xml:space="preserve">Materialetragt , ca.700 L </t>
  </si>
  <si>
    <t>Klargøring &amp; reifning</t>
  </si>
  <si>
    <t>AB , CONTROLNET COAXIAL CONN.</t>
  </si>
  <si>
    <t>Flange , forbredt f. mont. Easyamier</t>
  </si>
  <si>
    <t xml:space="preserve">Flange , montering af Easyaimer </t>
  </si>
  <si>
    <t xml:space="preserve">Ændring af CM styring Panel og kode </t>
  </si>
  <si>
    <t>Ændring transportstyring maskine 28</t>
  </si>
  <si>
    <t xml:space="preserve">Flange/tragt for mont. af skydespjæld </t>
  </si>
  <si>
    <t xml:space="preserve">Flangeleje , tegning B4-62-016 </t>
  </si>
  <si>
    <t xml:space="preserve">Rulleleje , ECP NUP 304 (SKF 6304)     </t>
  </si>
  <si>
    <t>WAM filterpatron , 20.64.676.5A</t>
  </si>
  <si>
    <t>Holder , for filter</t>
  </si>
  <si>
    <t>Stativ , for MF15-30 , udstillingsstativ</t>
  </si>
  <si>
    <t xml:space="preserve">Rørsæt , for 3 stk DFD1700 </t>
  </si>
  <si>
    <t xml:space="preserve">Maling , af modulbeholder PGT 4 </t>
  </si>
  <si>
    <t xml:space="preserve">Rør , PVC , 50 mm </t>
  </si>
  <si>
    <t xml:space="preserve">Bøjning , PVC , 50 mm </t>
  </si>
  <si>
    <t xml:space="preserve">Rørbærer , m/bøjle , 50 mm </t>
  </si>
  <si>
    <t xml:space="preserve">Muffe , PVC , 50 mm </t>
  </si>
  <si>
    <t xml:space="preserve">Overgang , PVC , 50 x 1" </t>
  </si>
  <si>
    <t>Kuglehane , type 346, PVC 50 mm</t>
  </si>
  <si>
    <t>Teer , PVC , 50 mm</t>
  </si>
  <si>
    <t xml:space="preserve">Tee , PVC , 50 x 1/2" x 50 </t>
  </si>
  <si>
    <t xml:space="preserve">Red. Nippel , PVC , 3/4" x 1/2" </t>
  </si>
  <si>
    <t xml:space="preserve">Rørsystem , materialetransport </t>
  </si>
  <si>
    <t xml:space="preserve">Overgangsflange , for DDL 350 HT </t>
  </si>
  <si>
    <t>Mobil blæserstation , 3 vacuumventil LT5</t>
  </si>
  <si>
    <t xml:space="preserve">Stativ , LESS Styring </t>
  </si>
  <si>
    <t>Koblingsstation , 10 ind 36 ud , Ø50,8</t>
  </si>
  <si>
    <t xml:space="preserve">Ramme , koblingstation </t>
  </si>
  <si>
    <t>Rørbærer , spec ,  f 10 rør</t>
  </si>
  <si>
    <t xml:space="preserve">Rørbærer , spec , 60x40 </t>
  </si>
  <si>
    <t xml:space="preserve">Rørbøjning , 30° , Ø50,8 R=600 L1500mm </t>
  </si>
  <si>
    <t xml:space="preserve">Catch Box , 6 udt. , pneum. skydespjæld </t>
  </si>
  <si>
    <t xml:space="preserve">Catch Box , svejst  6 udtag </t>
  </si>
  <si>
    <t>Rep. af  Siemens blæser</t>
  </si>
  <si>
    <t xml:space="preserve">Stativ , udstillings , med DH 15/25/40  </t>
  </si>
  <si>
    <t>Flange , for mat.tragt 10l</t>
  </si>
  <si>
    <t xml:space="preserve">Magnetventil , WAM filter </t>
  </si>
  <si>
    <t xml:space="preserve">Rør , bukket , DDM  </t>
  </si>
  <si>
    <t>750710_U</t>
  </si>
  <si>
    <t>Rørsæt , CD-E-2xDH6000+DH800</t>
  </si>
  <si>
    <t xml:space="preserve">Pindbolt , Tryklcyl 2000 HT </t>
  </si>
  <si>
    <t>Rep. 3 stk. materialekar</t>
  </si>
  <si>
    <t>Støvspand</t>
  </si>
  <si>
    <t xml:space="preserve">Fødder , (48 stk) </t>
  </si>
  <si>
    <t>Svejsning , af 1 stk. Conti-Master hoved</t>
  </si>
  <si>
    <t xml:space="preserve">Beholder , DH 800-2 , svejst </t>
  </si>
  <si>
    <t xml:space="preserve">Beslag , forkortes </t>
  </si>
  <si>
    <t xml:space="preserve">BM , Forlænger , 2 m for transportsnegl </t>
  </si>
  <si>
    <t xml:space="preserve">Ombygning , PGT 4 med RS 817 </t>
  </si>
  <si>
    <t>Kasse , nedsænkning , PGT4 på DH</t>
  </si>
  <si>
    <t xml:space="preserve">Flange , spec , luftudskiller , DDM   </t>
  </si>
  <si>
    <t xml:space="preserve">Rørsæt , DFD 1500, 10 stk DH </t>
  </si>
  <si>
    <t xml:space="preserve">Pakning , for UWT LOT silopilot </t>
  </si>
  <si>
    <t xml:space="preserve">Flange , Ø210 x 4 </t>
  </si>
  <si>
    <t xml:space="preserve">Flange , DH800 </t>
  </si>
  <si>
    <t xml:space="preserve">Kuglehane , 2" , med  Ø50.8 muffe </t>
  </si>
  <si>
    <t xml:space="preserve">Muffe , Ø50,8 med 2" svejsenippel </t>
  </si>
  <si>
    <t xml:space="preserve">Aksel , Blæser HRD 2/5 </t>
  </si>
  <si>
    <t xml:space="preserve">Kugeleleje , 6202-2ZC3 for HRD 2/5 </t>
  </si>
  <si>
    <t xml:space="preserve">Kugleleje , 6205-2ZC3 for HRD 2/5 </t>
  </si>
  <si>
    <t xml:space="preserve">Kugelelejehus , for HRD 2/5 </t>
  </si>
  <si>
    <t>Koblingsstation , 4 ind 8 ud , Ø63.5 RF</t>
  </si>
  <si>
    <t xml:space="preserve">Ramme , koblingsstation </t>
  </si>
  <si>
    <t xml:space="preserve">Sugerør , Ø50.8 , rustfri </t>
  </si>
  <si>
    <t xml:space="preserve">Rørbøjning , 45° , Ø63.5 mm RF R=600 </t>
  </si>
  <si>
    <t xml:space="preserve">Bukning , af special rør coatning </t>
  </si>
  <si>
    <t>750742_U</t>
  </si>
  <si>
    <t xml:space="preserve">Sugerør , Ø50.8 , for oktabin , L=2 M </t>
  </si>
  <si>
    <t xml:space="preserve">Beslag , patronfilter , DDL 350 </t>
  </si>
  <si>
    <t xml:space="preserve">Bøsning , DH150 varmepotte </t>
  </si>
  <si>
    <t xml:space="preserve">Ombygning , af DDL for scanning </t>
  </si>
  <si>
    <t xml:space="preserve">Bøjning , spec , Thyregod , Ø50.8 </t>
  </si>
  <si>
    <t xml:space="preserve">Rørbærejern , efter tegning  </t>
  </si>
  <si>
    <t>Vakuum transportbeholder tegning 23116_1</t>
  </si>
  <si>
    <t xml:space="preserve">Sugerør , Ø63.5 , RF m. patronfilter </t>
  </si>
  <si>
    <t xml:space="preserve">Pladedel , 1 sæt a 2 stk. </t>
  </si>
  <si>
    <t>Hængsel for lås</t>
  </si>
  <si>
    <t>Koblingsstation , 5 ind 20 ud , Ø50,8</t>
  </si>
  <si>
    <t>Rep. af Siemens blæser 4KW</t>
  </si>
  <si>
    <t xml:space="preserve">Kabel , dagtanke (5 stk.) </t>
  </si>
  <si>
    <t>Maling , Temalac FD50</t>
  </si>
  <si>
    <t xml:space="preserve">Rørophæng , mont. på rør for 3 rør </t>
  </si>
  <si>
    <t>Rørsæt , CD-E 4500 - DH3000 - DH250</t>
  </si>
  <si>
    <t>NOVOTEK ,OPG. IFIX HMI 150 TIL V3.5</t>
  </si>
  <si>
    <t>NOVOTEK ,ES-MODUL TIL HMI 150</t>
  </si>
  <si>
    <t>NOVOTEK ,OMBYTNING AF NØGLE</t>
  </si>
  <si>
    <t>NOVOTEK ,OPG. IFIX HMI UNLIM. TIL V3.5</t>
  </si>
  <si>
    <t>NOVOTEK ,ES-MODUL TIL HMI UNLIM.</t>
  </si>
  <si>
    <t xml:space="preserve">Siemens , softnet S7 V6.0   </t>
  </si>
  <si>
    <t>Siemens , TS ADAPTER V5.2</t>
  </si>
  <si>
    <t xml:space="preserve">Siemens , TS SOFTWARE UPG. V5.2    </t>
  </si>
  <si>
    <t>Tilpasning af tragt</t>
  </si>
  <si>
    <t xml:space="preserve">Polycarbonat , 405x1550x3 </t>
  </si>
  <si>
    <t xml:space="preserve">Polycarbonat , 550x400x3 </t>
  </si>
  <si>
    <t xml:space="preserve">Polycarbonat , 550x500x3 </t>
  </si>
  <si>
    <t>L-Profil</t>
  </si>
  <si>
    <t>Rørbærer , 3m 54 huller</t>
  </si>
  <si>
    <t>Messanin , HxLxD 2.5x6x2</t>
  </si>
  <si>
    <t xml:space="preserve">Mellemstykke , DH180 </t>
  </si>
  <si>
    <t>Flange , SPR til gravimetrisk blende</t>
  </si>
  <si>
    <t>Tegning for spec. flange SPR</t>
  </si>
  <si>
    <t>Catch Box , spec.</t>
  </si>
  <si>
    <t>Indstats , catchbox for BM-silo</t>
  </si>
  <si>
    <t>Catch Box , BM silo 2 udløb</t>
  </si>
  <si>
    <t>Catch Box , BM silo 300x300 1 udløb</t>
  </si>
  <si>
    <t>Koblingsstation , vægmonteret</t>
  </si>
  <si>
    <t>Returklapventil Ø50,8 PGT - Coated</t>
  </si>
  <si>
    <t>Klap , klapventil #290023 coated</t>
  </si>
  <si>
    <t>750786_U</t>
  </si>
  <si>
    <t>Indløb Ø100 m.klap f.låg til 400-IISA</t>
  </si>
  <si>
    <t>Rørbærer, AISI Spec.udf</t>
  </si>
  <si>
    <t>Flange med rørstuds f. sugerør Ø50,5</t>
  </si>
  <si>
    <t>Loftophæng til SVR 16</t>
  </si>
  <si>
    <t>Grenrør til mont. i skueglashul</t>
  </si>
  <si>
    <t>Siemens , Monitor 15"</t>
  </si>
  <si>
    <t>Skyddshus for SVR26</t>
  </si>
  <si>
    <t>Ferlin , Optic Cable 5m, GM/Plugin</t>
  </si>
  <si>
    <t>Wam , filter , speciel, KFEE4012FBC</t>
  </si>
  <si>
    <t>Returklapventil , Ø38 , for PGT6</t>
  </si>
  <si>
    <t>750797_U</t>
  </si>
  <si>
    <t>Pipe supports</t>
  </si>
  <si>
    <t>1083124 Pipe support</t>
  </si>
  <si>
    <t>Dugpunktsensor , Vaisala, DFD 1000-1500</t>
  </si>
  <si>
    <t xml:space="preserve">Beslag , dugpunktssensor , Vaisala </t>
  </si>
  <si>
    <t>Stativ , 2 stk PGT</t>
  </si>
  <si>
    <t>750802_U</t>
  </si>
  <si>
    <t xml:space="preserve">Modem , tysk </t>
  </si>
  <si>
    <t>Kuglehanesæt , omskiftning Vakuumstation</t>
  </si>
  <si>
    <t xml:space="preserve">IFix , Allen Bradley , Clipsal </t>
  </si>
  <si>
    <t xml:space="preserve">Rep , af PGT 4 </t>
  </si>
  <si>
    <t>Ændring af 2stk. SVR beholder</t>
  </si>
  <si>
    <t>Koblingsstation , mini , OB32280</t>
  </si>
  <si>
    <t xml:space="preserve">Ferlin , Mixer kobling FGB2 </t>
  </si>
  <si>
    <t xml:space="preserve">Bøjning , spec , 45° , Ø50,8 L=1800mm  </t>
  </si>
  <si>
    <t>750810_U</t>
  </si>
  <si>
    <t xml:space="preserve">Ombygning samt påbygning af ny </t>
  </si>
  <si>
    <t>Koblingsstation , 5 ind 24 ud , Ø50,8 RF</t>
  </si>
  <si>
    <t>Service på maskine</t>
  </si>
  <si>
    <t>Mart.tragt , ikke isol, firkantet 25l RF</t>
  </si>
  <si>
    <t>Matr.tragt , 15L , u-isol , firkantet RF</t>
  </si>
  <si>
    <t>Matr.tragt , 25L , u-isol , firkantet RF</t>
  </si>
  <si>
    <t>Matr.tragt ,15L , u-isol , firkantet RF</t>
  </si>
  <si>
    <t>Flange , for MF95 på DH150-200</t>
  </si>
  <si>
    <t xml:space="preserve">Rør , spec lgd. 1500mm forskudt 60mm </t>
  </si>
  <si>
    <t xml:space="preserve">Pakningssæt , for snekkegear  </t>
  </si>
  <si>
    <t>Rørbøjning , 90° , Ø32 , R=300 , coated</t>
  </si>
  <si>
    <t>750823_U</t>
  </si>
  <si>
    <t>Bøjning , spec , Ø44.5-45° , lgd. 1250mm</t>
  </si>
  <si>
    <t>Reduktionsrør , matr.tragt låg</t>
  </si>
  <si>
    <t>Beslag , justerbar</t>
  </si>
  <si>
    <t>Sækkelukker</t>
  </si>
  <si>
    <t xml:space="preserve">Værktøj , for sækkebinder </t>
  </si>
  <si>
    <t xml:space="preserve">Vertikalsnegl , type Wam 1400kg/t   </t>
  </si>
  <si>
    <t xml:space="preserve">Beslag , til styringsbox udført i galv. </t>
  </si>
  <si>
    <t xml:space="preserve">Vinkel , 100 x 40 f. håndbetjent pneu. </t>
  </si>
  <si>
    <t xml:space="preserve">Ferlin , Bundklap f. 5,0, coated </t>
  </si>
  <si>
    <t>Rørsæt , CD-E 6500-DH6000-DH380</t>
  </si>
  <si>
    <t>Rørsæt , CD-E 3000 - DH6000</t>
  </si>
  <si>
    <t>Flange , for DC100 OB33594 Fiskars</t>
  </si>
  <si>
    <t>UNION Pipes Industri</t>
  </si>
  <si>
    <t>Platform , B=3 , L=36 , H=2.8</t>
  </si>
  <si>
    <t xml:space="preserve">Scanningbeholder , SVR4 , spec med kap. </t>
  </si>
  <si>
    <t xml:space="preserve">Scanningbeholder , SVR8 , spec med kap. </t>
  </si>
  <si>
    <t>Labolink, spec. skifteventil materiale</t>
  </si>
  <si>
    <t>Novotek, I-FIX 150 Tag Runtime ver 3,5</t>
  </si>
  <si>
    <t>Novotek, MB1 Driver Modicon-Modbus</t>
  </si>
  <si>
    <t>Montageplade for ASI.modul kpl.</t>
  </si>
  <si>
    <t>Rørbærer, AISI304, spec. længde 1 m</t>
  </si>
  <si>
    <t>Ændring af udstillingsudstyr Istanbul</t>
  </si>
  <si>
    <t>Bøjning , 45° , med kvickkobling , RF</t>
  </si>
  <si>
    <t xml:space="preserve">Bøjning , 67.5° , med kvickkobling , RF </t>
  </si>
  <si>
    <t>Dæksel til Regloplast</t>
  </si>
  <si>
    <t>Ferlin , Motor for dosing tube</t>
  </si>
  <si>
    <t xml:space="preserve">Låg , for tragt </t>
  </si>
  <si>
    <t xml:space="preserve">Rørbøjning , 90° , Ø38 , R600 , Rustfri </t>
  </si>
  <si>
    <t xml:space="preserve">Slange , PUR , Ø38MM  , SVÆR </t>
  </si>
  <si>
    <t>Ferlin , Star grip outlet-funnel</t>
  </si>
  <si>
    <t>Ferlin , lukke håndstag 01M15.10043</t>
  </si>
  <si>
    <t>Ferlin , drøvle for vejeskål 01P68.99001</t>
  </si>
  <si>
    <t xml:space="preserve">Ferlin , kvik kobling til vejeskål </t>
  </si>
  <si>
    <t>Ferlin , solid state board (d board)</t>
  </si>
  <si>
    <t>Ferlin , loadcell GM10 (2 stk)</t>
  </si>
  <si>
    <t>Ferlin , loadcell GM25 (4 stk)</t>
  </si>
  <si>
    <t xml:space="preserve">Ferlin , loadcell GM15 </t>
  </si>
  <si>
    <t>Lynkobling , DDM VI , Ø200</t>
  </si>
  <si>
    <t>Ferlin , cap. sensor til FLECS mixer kam</t>
  </si>
  <si>
    <t>Ferlin, outlet funnel GM 1 mini</t>
  </si>
  <si>
    <t>Ferlin sensor granulat kammerr</t>
  </si>
  <si>
    <t>Mobile material bin 120 L Perstorp</t>
  </si>
  <si>
    <t>Bøjning , 22,5° , Ø50,8 , R300 , RF spec</t>
  </si>
  <si>
    <t>Maling af emner til projekter OB93458</t>
  </si>
  <si>
    <t>Ferlin, CR2477 NRV-LF Battery</t>
  </si>
  <si>
    <t>Rørsæt  add.fælde , DFD1000 - Stor DH</t>
  </si>
  <si>
    <t>Rørsæt  add.fælde , DFD1500 - 2x Stor DH</t>
  </si>
  <si>
    <t>Rørsæt  add fælde , DFD1000 - 2x Stor DH</t>
  </si>
  <si>
    <t>Blænde , skydeventil , Speciel</t>
  </si>
  <si>
    <t>Rørsæt , add fælde , DFD1700 - 2x StorDH</t>
  </si>
  <si>
    <t>Rørsæt til EHR system 45 kW</t>
  </si>
  <si>
    <t>1086244 Pipe support</t>
  </si>
  <si>
    <t>1086166 Pipe support</t>
  </si>
  <si>
    <t>1086263 Pipeset</t>
  </si>
  <si>
    <t xml:space="preserve">Beslag , MMB på materialetragt  </t>
  </si>
  <si>
    <t xml:space="preserve">Flange , overgangs , isotragte    </t>
  </si>
  <si>
    <t xml:space="preserve">Profil , 41x41  1000 T ELZ </t>
  </si>
  <si>
    <t xml:space="preserve">Patentbånd , 17x0.8 mm, galvaniseret </t>
  </si>
  <si>
    <t xml:space="preserve">Niveaukontrol , roterende for silo </t>
  </si>
  <si>
    <t xml:space="preserve">Blandesnegl , for Blander 400-2-S </t>
  </si>
  <si>
    <t>751005_U</t>
  </si>
  <si>
    <t xml:space="preserve">Sugerør , spec. Cobelplast, el-galv. </t>
  </si>
  <si>
    <t>751006_U</t>
  </si>
  <si>
    <t xml:space="preserve">Klemring , Ø50.8/44.5 mm </t>
  </si>
  <si>
    <t>Erweiterung I-Fix/Labo-Link Steuerung</t>
  </si>
  <si>
    <t xml:space="preserve">Beslag , spec. beslag for cyklon. </t>
  </si>
  <si>
    <t xml:space="preserve">Ferlin , Air Cylinder 80mm stroke  </t>
  </si>
  <si>
    <t xml:space="preserve">Vakuumventil , Ø50.8 mm  </t>
  </si>
  <si>
    <t xml:space="preserve">Ferlin , Weigh bin FGB5 coated </t>
  </si>
  <si>
    <t xml:space="preserve">Stativ , spec , for montage af DH </t>
  </si>
  <si>
    <t xml:space="preserve">Stativ , mobilt , DFD 400 og DH600  </t>
  </si>
  <si>
    <t xml:space="preserve">Adapterflange , DDM/Catchbox   </t>
  </si>
  <si>
    <t xml:space="preserve">Plade , for styring DH180/PGT 61 </t>
  </si>
  <si>
    <t xml:space="preserve">Ferlin , Mat control valve , excl. </t>
  </si>
  <si>
    <t xml:space="preserve">Rørsystem , DFD og DH 600 </t>
  </si>
  <si>
    <t>Koblingsstation , 30 ind 30 ud , Ø38 sml</t>
  </si>
  <si>
    <t xml:space="preserve">Rørbærer , special f 6 rør </t>
  </si>
  <si>
    <t xml:space="preserve">Beslag , blæsermotor samt styring </t>
  </si>
  <si>
    <t xml:space="preserve">Blæserstation , mobil LT4 for GM  </t>
  </si>
  <si>
    <t xml:space="preserve">Prelplade , SVR 5-50, Keramisk coated </t>
  </si>
  <si>
    <t>751024_U</t>
  </si>
  <si>
    <t>Rør , Ø80x1.5 , Bremserør i rustfri stål</t>
  </si>
  <si>
    <t>Vejekar , coated med teflon</t>
  </si>
  <si>
    <t>751026_U</t>
  </si>
  <si>
    <t xml:space="preserve">Flange , overgangs , for GM 5-3/0 </t>
  </si>
  <si>
    <t>Ferlin , Security key plate</t>
  </si>
  <si>
    <t xml:space="preserve">Montering , af DDM cyclon, samt tryk- </t>
  </si>
  <si>
    <t xml:space="preserve">Fremstilling af tragt </t>
  </si>
  <si>
    <t xml:space="preserve">Luftfordeler , m. Filter DH 75 </t>
  </si>
  <si>
    <t xml:space="preserve">Kuglehane , 3-vejs , med aktuator/    </t>
  </si>
  <si>
    <t>RS 2000 Edelstahl</t>
  </si>
  <si>
    <t xml:space="preserve">Handbediente Absperrventil </t>
  </si>
  <si>
    <t xml:space="preserve">Slange , suge , Ø70 mm </t>
  </si>
  <si>
    <t>Rørbøjning , 90° , Ø70mm , RF</t>
  </si>
  <si>
    <t xml:space="preserve">Red. rør , Ø70-Ø63.5 , RF </t>
  </si>
  <si>
    <t xml:space="preserve">TC-Kobling , Ø63.5 mm </t>
  </si>
  <si>
    <t xml:space="preserve">TC-Kobling , Ø70 mm </t>
  </si>
  <si>
    <t xml:space="preserve">Rørkobling , Ø70 mm </t>
  </si>
  <si>
    <t xml:space="preserve">Y-rør , Ø63.5 mm Rustfri AISI 304 </t>
  </si>
  <si>
    <t xml:space="preserve">Filter , for Transport/rensugning </t>
  </si>
  <si>
    <t>Grenrør , 45° , Ø70 mm  RF AISI 304</t>
  </si>
  <si>
    <t>Power Pack , CD 4000</t>
  </si>
  <si>
    <t xml:space="preserve">Rørsystem , CD-DH , Rustfrit AISI 304 </t>
  </si>
  <si>
    <t xml:space="preserve">Spjæld , Elektromekanisk , Ø250 </t>
  </si>
  <si>
    <t xml:space="preserve">Gelænder , på DH 6000 </t>
  </si>
  <si>
    <t xml:space="preserve">Filtersystem , Gea Delbag Macropur FV  </t>
  </si>
  <si>
    <t>ET 200 M styringer MS1-MS2+SVS+Scan4</t>
  </si>
  <si>
    <t xml:space="preserve">Rep , af blæser / udskiftning af blæser </t>
  </si>
  <si>
    <t>Niveaukontrol , roterende , RN3002F</t>
  </si>
  <si>
    <t>Easy Aimer 2 , incl. montageflange</t>
  </si>
  <si>
    <t>Transducer , LU10 , 230 Vac</t>
  </si>
  <si>
    <t>Signaludgang , LU AO</t>
  </si>
  <si>
    <t>Håndprogrammer for MultiRanger</t>
  </si>
  <si>
    <t>Transducer kabel , XPS30 , 1,5"BSP,FORM</t>
  </si>
  <si>
    <t>Chassis modificering DDM-4</t>
  </si>
  <si>
    <t>751057_U</t>
  </si>
  <si>
    <t xml:space="preserve">Flange , BA 500/200  </t>
  </si>
  <si>
    <t xml:space="preserve">Flange , BA 1500 </t>
  </si>
  <si>
    <t xml:space="preserve">Flange , DE 1000/430 </t>
  </si>
  <si>
    <t>Montering af DDM cyklon, samt tryk-</t>
  </si>
  <si>
    <t>Flange , alu , overgang , spec Held</t>
  </si>
  <si>
    <t>Siemens , Panel,OP27</t>
  </si>
  <si>
    <t>Udløbskegle , 60 grad i 2mm rustfri stål</t>
  </si>
  <si>
    <t xml:space="preserve">Rørbærerjern , Speciel. </t>
  </si>
  <si>
    <t>Kongskilde , Spændebånd incl. skrue RF</t>
  </si>
  <si>
    <t>ASI , Blænddæksel</t>
  </si>
  <si>
    <t xml:space="preserve">Flange , for produktionsmaskine </t>
  </si>
  <si>
    <t xml:space="preserve">Rørbuk , spec , Ø50.8  (8 stk.) </t>
  </si>
  <si>
    <t>Blandesnegl , Blander 250S</t>
  </si>
  <si>
    <t>751072_U</t>
  </si>
  <si>
    <t xml:space="preserve">Novotek , I-Fix 300 tags runtime   </t>
  </si>
  <si>
    <t xml:space="preserve">Ændring af EPROM for mini-scan </t>
  </si>
  <si>
    <t xml:space="preserve">Catch Box , banan , Spe. Novo. </t>
  </si>
  <si>
    <t>Spe. materialebeholder.</t>
  </si>
  <si>
    <t xml:space="preserve">IFIX , udvidelse Etimex , LESS styring </t>
  </si>
  <si>
    <t>Montage , Etimex  , 1 tekniker</t>
  </si>
  <si>
    <t>Ferlin , Flash E-prom</t>
  </si>
  <si>
    <t>Rep. af Siemens blæser 7,5 KW</t>
  </si>
  <si>
    <t>PC del ,adaptec AHA-2930 Ultra Kit, PCI</t>
  </si>
  <si>
    <t>PC del ,Plextor PX-W4012TSE CD brænder</t>
  </si>
  <si>
    <t>PC del ,SCSI 50 pol Highdensity 2m kabel</t>
  </si>
  <si>
    <t>PC del ,Terminator 50-pol HD</t>
  </si>
  <si>
    <t>PC del ,HD IDE 80 Gb ATA 100</t>
  </si>
  <si>
    <t>Beslag spe. for Axmann transportbånd</t>
  </si>
  <si>
    <t>Tragt , spec , for sprøjtestøbe maskine.</t>
  </si>
  <si>
    <t>Rem 430/1092 J 16</t>
  </si>
  <si>
    <t xml:space="preserve">Prop , for sugestuds , Ø76 </t>
  </si>
  <si>
    <t xml:space="preserve">Prop , for sugestuds , Ø89 </t>
  </si>
  <si>
    <t xml:space="preserve">Slangestuds , for AVR </t>
  </si>
  <si>
    <t>Ferlin , Software for controll</t>
  </si>
  <si>
    <t>Reducerstykke , RF , Ø50.8 til 25mm</t>
  </si>
  <si>
    <t>Catch Box , med tragt, vinkel tilslutnin</t>
  </si>
  <si>
    <t xml:space="preserve">Catch Box , med tragt, 2 tilslutninger  </t>
  </si>
  <si>
    <t>Ombygningskit for blowback</t>
  </si>
  <si>
    <t>Ferlin , speciel tragt , forhøjet</t>
  </si>
  <si>
    <t>Ferlin , RS 422 communikationskabel</t>
  </si>
  <si>
    <t xml:space="preserve">Ferlin , Communication cable </t>
  </si>
  <si>
    <t>Reperation af Mixer</t>
  </si>
  <si>
    <t>Reperation af Dobb. LT6</t>
  </si>
  <si>
    <t>Reparation af Blæsermotor</t>
  </si>
  <si>
    <t xml:space="preserve">Net , RF , med filter for udluftning   </t>
  </si>
  <si>
    <t>Udskiftning af blæser</t>
  </si>
  <si>
    <t>Ferlin , Communication Cable 1,8 m</t>
  </si>
  <si>
    <t>Catch Box , Reppu Montage</t>
  </si>
  <si>
    <t>Rep. af styring MCM I</t>
  </si>
  <si>
    <t>Rep. 7,5 KW Siemens blæser</t>
  </si>
  <si>
    <t xml:space="preserve">Låg , til materialetragt, Novo </t>
  </si>
  <si>
    <t>Renoveret drejeskiveventil DDL 25-50</t>
  </si>
  <si>
    <t xml:space="preserve">Opdatering af 8 stk. injektor fra FMD </t>
  </si>
  <si>
    <t xml:space="preserve">Rørsæt , m/flange for MDFD150  </t>
  </si>
  <si>
    <t xml:space="preserve">Print , Niveauprint for Conti-master </t>
  </si>
  <si>
    <t>Boring af divs. elskabe</t>
  </si>
  <si>
    <t>Catch Box , silo</t>
  </si>
  <si>
    <t>Montage , UPI Abu Dhabei</t>
  </si>
  <si>
    <t>Adapterplade , DDM-IV, Wireless</t>
  </si>
  <si>
    <t>Rørbærersæt 4 lag</t>
  </si>
  <si>
    <t>Rørføring i Lindab for OB 33594</t>
  </si>
  <si>
    <t xml:space="preserve">Koblingsstation </t>
  </si>
  <si>
    <t>Rørbærer , for 8 styk ø 50.8</t>
  </si>
  <si>
    <t>Rørbærer for 8 styk ø 50.8</t>
  </si>
  <si>
    <t>Rørbærersæt 2 lag</t>
  </si>
  <si>
    <t>Rørbærersæt 1 lag</t>
  </si>
  <si>
    <t>Mellemtragt</t>
  </si>
  <si>
    <t>Rørbærer under platform</t>
  </si>
  <si>
    <t>Rørbærer under platform 2</t>
  </si>
  <si>
    <t>Rørbærer på kopl. 1</t>
  </si>
  <si>
    <t xml:space="preserve">Ferlin , Air Cylinder HT C85Y25-50-XB6  </t>
  </si>
  <si>
    <t xml:space="preserve">Ferlin , Air Cylinder HT C85Y26-80      </t>
  </si>
  <si>
    <t xml:space="preserve">Ferlin , Air Cylinder weigh bin HT </t>
  </si>
  <si>
    <t>Gulvstativ , 2xLT6</t>
  </si>
  <si>
    <t>Koblingsstation , 4 ind 16 ud , Ø50,8 RF</t>
  </si>
  <si>
    <t>Rørbærersæt m. løsdele</t>
  </si>
  <si>
    <t xml:space="preserve">Rørisolering , 32mm </t>
  </si>
  <si>
    <t>Rørbærersæt - diverse</t>
  </si>
  <si>
    <t>Rørsæt ombygning SVS 5,5Kw</t>
  </si>
  <si>
    <t>Rørbærersæt diverse</t>
  </si>
  <si>
    <t>Platform , for BM-silo, indendørs</t>
  </si>
  <si>
    <t xml:space="preserve">Luftfordeler incl. filter </t>
  </si>
  <si>
    <t>Skydespjæld , mat.tragt 150L , rustfri</t>
  </si>
  <si>
    <t>Rørsæt , CD3000 til DH6000</t>
  </si>
  <si>
    <t>Flange , diverse for 10l mat.tragt</t>
  </si>
  <si>
    <t>Flange , overgang til Gravimaster</t>
  </si>
  <si>
    <t>Flange , rustfri , indløb 50,8</t>
  </si>
  <si>
    <t>Stativ , SVS 3,Kw/LT6 m/miniscan styr</t>
  </si>
  <si>
    <t>Rørsæt , CD6500/DH6000/DH800</t>
  </si>
  <si>
    <t>Rørsæt , CD6500/DH6000</t>
  </si>
  <si>
    <t>Rørsystem , DFD8500 &amp; DH6000</t>
  </si>
  <si>
    <t>Rørsystem , DFD5100 &amp; DH8000</t>
  </si>
  <si>
    <t>Rørsystem , CD1200 &amp; DH800</t>
  </si>
  <si>
    <t>Rørbærerjern sæt iht tegning</t>
  </si>
  <si>
    <t>Rørsystem , CD2000 &amp; DH3000</t>
  </si>
  <si>
    <t>Overgangsrør ø104 - 63 RF.</t>
  </si>
  <si>
    <t>Rør m. flange , Ø250</t>
  </si>
  <si>
    <t xml:space="preserve">Y-forgrening , Ø44.5 , til kobl.station </t>
  </si>
  <si>
    <t xml:space="preserve">Catch Box </t>
  </si>
  <si>
    <t>Koblingsstation , udbygning</t>
  </si>
  <si>
    <t>Bøjning , 90° , Ø50.8 , R=300 mm , RF</t>
  </si>
  <si>
    <t>Ferlin , Communication Cable 10 m</t>
  </si>
  <si>
    <t>Ferlin , Communication cable</t>
  </si>
  <si>
    <t xml:space="preserve">Rørbøjning , 22.5° , Ø50.8 , emaljeret </t>
  </si>
  <si>
    <t>751168_U</t>
  </si>
  <si>
    <t>Rørsystem til Messe KMO2006</t>
  </si>
  <si>
    <t>Ferlin , Connector with cable for sensor</t>
  </si>
  <si>
    <t>Ferlin, alarm m.lyd(dudek)</t>
  </si>
  <si>
    <t>Rørbøjning , 90° , Ø50.8 , RF, spec.</t>
  </si>
  <si>
    <t>Låsebeslag , Ø38 m.bøjle f. 2 aftaster</t>
  </si>
  <si>
    <t>Kvikkobling , Ø38 m.aftasterring 1 aft</t>
  </si>
  <si>
    <t>Kvikkobling , Ø38 m.aftasterring 2 aft</t>
  </si>
  <si>
    <t>Rem for Blander 125 S</t>
  </si>
  <si>
    <t xml:space="preserve">Ferlin , loadcell for FGB FLECS and </t>
  </si>
  <si>
    <t>Ferlin , cap. sesor</t>
  </si>
  <si>
    <t>WAM filter incl. støvbeh. &amp; ventil</t>
  </si>
  <si>
    <t>Ferlin , Communication Cable 4,5 m.</t>
  </si>
  <si>
    <t>Flange Ø119/Ø145 1,5mm. RF</t>
  </si>
  <si>
    <t xml:space="preserve">Rørsystem . CD6500 &amp; DH3000 &amp; 2xDH2500 </t>
  </si>
  <si>
    <t>Rørsystem , Materialerør ø65</t>
  </si>
  <si>
    <t xml:space="preserve">Ferlin, Cylinder, C85Y25-80-XC4, </t>
  </si>
  <si>
    <t>Ferlin , communication cable , 15m</t>
  </si>
  <si>
    <t>Koblingsstation , bruges ikke</t>
  </si>
  <si>
    <t>Materiale beholder.</t>
  </si>
  <si>
    <t xml:space="preserve">Skydespjæld , Lindab , manuelt </t>
  </si>
  <si>
    <t xml:space="preserve">Tragt , spec , for sprøjtestøbe maskine </t>
  </si>
  <si>
    <t xml:space="preserve">Kniv , rustfri , for skydespjæld </t>
  </si>
  <si>
    <t>Låg , scan. SVR75-200/trykluft filt.rens</t>
  </si>
  <si>
    <t xml:space="preserve">Scanningbeholder , SVR 150. </t>
  </si>
  <si>
    <t xml:space="preserve">Låg , materialetragt LT nr 750670 </t>
  </si>
  <si>
    <t xml:space="preserve">Ferlin , RS 422 communikationskabel </t>
  </si>
  <si>
    <t xml:space="preserve">Forlængerslange for silo påfyldning </t>
  </si>
  <si>
    <t xml:space="preserve">Materialekar , stål , Ral 5010 </t>
  </si>
  <si>
    <t>Catch Box , e spec.udf. Ø50,8tilg/Ø38afg</t>
  </si>
  <si>
    <t xml:space="preserve">Flange , spec , nummer reserveret for  </t>
  </si>
  <si>
    <t xml:space="preserve">Bøjning , MEC Ø50,8 RF - Draw.1    </t>
  </si>
  <si>
    <t xml:space="preserve">Bøjning , MEC Ø50,8 RF-Draw.2 </t>
  </si>
  <si>
    <t>Studs.</t>
  </si>
  <si>
    <t>Koblingsstation , speciel til pr00332</t>
  </si>
  <si>
    <t>Catch Box , speciel m/ flange til pr0033</t>
  </si>
  <si>
    <t xml:space="preserve">Rør system , svs7,5kw , spec </t>
  </si>
  <si>
    <t xml:space="preserve">Koblingsstation , spec. til pr.00339 </t>
  </si>
  <si>
    <t>Koblingsstation , 5 ind 5 ud , Ø50,8</t>
  </si>
  <si>
    <t>BM , Sideplader for BM silo 150</t>
  </si>
  <si>
    <t>SF 2-3 , mellemstykke</t>
  </si>
  <si>
    <t>RS 818.2 special for Labolink</t>
  </si>
  <si>
    <t>Parts for conveying air</t>
  </si>
  <si>
    <t>Ferlin , Gravi-Master stativ , f. GM5</t>
  </si>
  <si>
    <t>Special beslag til pr00339</t>
  </si>
  <si>
    <t xml:space="preserve">2 stk. Materialekar repareres, låg samt </t>
  </si>
  <si>
    <t>Platform , 6x2.5M, H=2.5M</t>
  </si>
  <si>
    <t>Platform , 2x10m , H=2,5m</t>
  </si>
  <si>
    <t>Ferlin , Air Cylinder 65 mm stroke</t>
  </si>
  <si>
    <t>Ferlin , Plexiglasplade</t>
  </si>
  <si>
    <t>Special galger til pr00339</t>
  </si>
  <si>
    <t>Montre i Kubus 12 monteret m/klar akryl</t>
  </si>
  <si>
    <t xml:space="preserve">Skærmvæg m/gulvstander &amp; i klar </t>
  </si>
  <si>
    <t>Rep. af LT 5 blæser</t>
  </si>
  <si>
    <t>Flange , speciel for DDL-III</t>
  </si>
  <si>
    <t>Knive til Mateu &amp; Sole kværn 38/45</t>
  </si>
  <si>
    <t>2 stk. Reglo-plas repareres</t>
  </si>
  <si>
    <t xml:space="preserve">Mellemstykke for skydeventil </t>
  </si>
  <si>
    <t>Indvendig sugerør Ø38 RF L:1000mm</t>
  </si>
  <si>
    <t>Indvendig sugerør Ø44 RF L:1000 mm</t>
  </si>
  <si>
    <t>Indvendig sugerør RF 32mm/38mm) L:1000mm</t>
  </si>
  <si>
    <t>Sugerør , Ø50.8 , spec , RF, inkl filter</t>
  </si>
  <si>
    <t>Sugerør , Ø32/38 , RF komplet inkl filte</t>
  </si>
  <si>
    <t>Rep.  samt omforandringer af 2 stk.</t>
  </si>
  <si>
    <t>Koblingsstation , Coatet.</t>
  </si>
  <si>
    <t xml:space="preserve">Rørbøjning , Ø50.8 , 45GR.M/PAK </t>
  </si>
  <si>
    <t>752050_U</t>
  </si>
  <si>
    <t xml:space="preserve">Rørbøjning , 45° , Ø50.8mm </t>
  </si>
  <si>
    <t>752051_U</t>
  </si>
  <si>
    <t>Programmierung 8 Ein/Ausschalter Etimex</t>
  </si>
  <si>
    <t>Filter , SVR 75-200</t>
  </si>
  <si>
    <t>Rørbøjning , 90° , Ø50.8 , R=300</t>
  </si>
  <si>
    <t>752054_U</t>
  </si>
  <si>
    <t>Koblingsstation</t>
  </si>
  <si>
    <t>Påbygning af B.B Ventil.</t>
  </si>
  <si>
    <t>Sugerør , Ø50.8 , forlænget med Quickkop</t>
  </si>
  <si>
    <t xml:space="preserve">Skifteventil , materialerør  </t>
  </si>
  <si>
    <t>Wam , hammer til udløbskegle</t>
  </si>
  <si>
    <t>Wam , spole  230 V/AC</t>
  </si>
  <si>
    <t xml:space="preserve">Ferlin , SubD stik. </t>
  </si>
  <si>
    <t xml:space="preserve">Ferlin , RS 422 Comunicationskabel.  </t>
  </si>
  <si>
    <t>Ferlin , Stand incl.vacuum take-off</t>
  </si>
  <si>
    <t>Ferlin , Stativ , incl. vac take-of</t>
  </si>
  <si>
    <t>Ferlin , Stand excl. vacuum take-of</t>
  </si>
  <si>
    <t>Ferlin, Stativ inkl. Catchbox</t>
  </si>
  <si>
    <t>Ferlin , Stand incl. vacuum take-off</t>
  </si>
  <si>
    <t>Ferlin stativ excl. catchbox</t>
  </si>
  <si>
    <t>Ferlin skydeventil med udløbsstuds</t>
  </si>
  <si>
    <t>Ferlin, Skydeventil</t>
  </si>
  <si>
    <t xml:space="preserve">Ferlin , Skydeventil </t>
  </si>
  <si>
    <t xml:space="preserve">Vakuumbøjning , reduceret  med 50 mm    </t>
  </si>
  <si>
    <t>Svejse tragt til Conti-master</t>
  </si>
  <si>
    <t>BM , catch-box , spec</t>
  </si>
  <si>
    <t xml:space="preserve">Silo , Speciel </t>
  </si>
  <si>
    <t>BM , Silo , 25.5 m3.</t>
  </si>
  <si>
    <t>Stativ , Maguire</t>
  </si>
  <si>
    <t xml:space="preserve">Matr.tragt , 200lL , rustfri </t>
  </si>
  <si>
    <t>Rep. af FMD 15</t>
  </si>
  <si>
    <t>Con-Evator , SVR100 , med niv.ktr.</t>
  </si>
  <si>
    <t>Reparation of DDL 500</t>
  </si>
  <si>
    <t>Repaired DDL 500</t>
  </si>
  <si>
    <t xml:space="preserve">E-Prom , mini-scan </t>
  </si>
  <si>
    <t>Forlænger for roterende niveau afbryder</t>
  </si>
  <si>
    <t>Bøjning , 90° , Ø50.8 , R125 , RF</t>
  </si>
  <si>
    <t>752087_U</t>
  </si>
  <si>
    <t>Catch Box , 8 udtag</t>
  </si>
  <si>
    <t>Mini-Scan , 13-17 kanal,</t>
  </si>
  <si>
    <t>Stativ , sml , spec. DH 75</t>
  </si>
  <si>
    <t>Tragt , spec , transportbånd</t>
  </si>
  <si>
    <t>752092_U</t>
  </si>
  <si>
    <t>Ferlin , teflon hose HT 4x2</t>
  </si>
  <si>
    <t>Omskifter , pneumatisk skydeventil</t>
  </si>
  <si>
    <t>Koblingsstation , iht skitse SK040422-01</t>
  </si>
  <si>
    <t>Vakuum løfter, anlæg.</t>
  </si>
  <si>
    <t>T-rør , Ø63.5 / 50.8 mm</t>
  </si>
  <si>
    <t>Varmelegeme , 50KW , Joma</t>
  </si>
  <si>
    <t>Varmelegeme , 30 kW , Joma</t>
  </si>
  <si>
    <t>Rørsæt , DFD600 special / OB34300</t>
  </si>
  <si>
    <t>Alarmmelding ved udfald af motorsikring</t>
  </si>
  <si>
    <t>Ferlin , stand excl. vacuum take off</t>
  </si>
  <si>
    <t>Rep. af materialekar</t>
  </si>
  <si>
    <t>Rørkonsoller , sæt</t>
  </si>
  <si>
    <t>Rør , diverse</t>
  </si>
  <si>
    <t>Stativ , SVEJST , spec. DH 75</t>
  </si>
  <si>
    <t xml:space="preserve">Catch boks , RF 300x300 200 mm høj </t>
  </si>
  <si>
    <t>Bøjning , Ø50.8 mm , R 300</t>
  </si>
  <si>
    <t xml:space="preserve">Bøjning , Ø50.8 ,  R 300 </t>
  </si>
  <si>
    <t xml:space="preserve">Slange , PUR , Ø44.5 , L= 2 meter   </t>
  </si>
  <si>
    <t xml:space="preserve">Slange , PUR , Ø75 mm , L= 2 meter   </t>
  </si>
  <si>
    <t xml:space="preserve">Slange , PUR , Ø90 mm , L= 2 meter  </t>
  </si>
  <si>
    <t xml:space="preserve">Slange , PUR , Ø125 mm , L= 2 meter    </t>
  </si>
  <si>
    <t xml:space="preserve">BM, sektion type 150 H 880 mm  </t>
  </si>
  <si>
    <t xml:space="preserve">Opgradering OS-System W2K DE for I-FIX </t>
  </si>
  <si>
    <t>752116-HW</t>
  </si>
  <si>
    <t>HW Netkort PCI 1 Gb</t>
  </si>
  <si>
    <t>752116-SW</t>
  </si>
  <si>
    <t>SW OS Win2000 DE</t>
  </si>
  <si>
    <t>System , for driftssikkerhed I-FIX styr</t>
  </si>
  <si>
    <t>752117-HW</t>
  </si>
  <si>
    <t>HW Server HP Proliant ML110, 17" Monitor</t>
  </si>
  <si>
    <t>752117-M</t>
  </si>
  <si>
    <t>Konfiguration og montage af 752116/17</t>
  </si>
  <si>
    <t>Rørbøjning , 90° , Ø50x2,5 , R500 , glas</t>
  </si>
  <si>
    <t>Rørbøjning , 90° , Ø38x2,8 , R=5 , glas</t>
  </si>
  <si>
    <t>Tilretning af 407158</t>
  </si>
  <si>
    <t>Understøtning , glasbøjning , Ø50</t>
  </si>
  <si>
    <t>Understøtning , glasbøjning ø38</t>
  </si>
  <si>
    <t>Rørkopling , Glasbøjninger , ø38</t>
  </si>
  <si>
    <t xml:space="preserve">Rørmuffe , Ø50.8  , m. pakninger , med  </t>
  </si>
  <si>
    <t>Rør med 1 muffe, med</t>
  </si>
  <si>
    <t xml:space="preserve">Bøjning , forstærket , for </t>
  </si>
  <si>
    <t>Timer , 0-5 timer , for udkobling LT6</t>
  </si>
  <si>
    <t xml:space="preserve">WAM , Reparationssæt magnetventil  </t>
  </si>
  <si>
    <t>WAM , Spole , 24vac</t>
  </si>
  <si>
    <t xml:space="preserve">Vægmontering , rørbærere </t>
  </si>
  <si>
    <t>Understøtning , rør , indstille. 2.5-3m</t>
  </si>
  <si>
    <t>Bøjning , spec , for VAC Station</t>
  </si>
  <si>
    <t xml:space="preserve">Dele , for lejder til OB34231   </t>
  </si>
  <si>
    <t>Ændring af glasbur</t>
  </si>
  <si>
    <t xml:space="preserve">Letbanetravers , 9x5 meter   </t>
  </si>
  <si>
    <t>Dokumentation , Hollandsk , OB34609</t>
  </si>
  <si>
    <t xml:space="preserve">Blæserhjul , Blæser , 30kW/Q288 R90  </t>
  </si>
  <si>
    <t>Ændring af tragt for transportbånd</t>
  </si>
  <si>
    <t>Rep. af 2 stk. styringer</t>
  </si>
  <si>
    <t>Koblingsstation , 2 ind 8 ud , Ø50,8</t>
  </si>
  <si>
    <t>Service på 4 stk. Conti-Master</t>
  </si>
  <si>
    <t>Sugerør , Ø44.5 , m/filter spc længde</t>
  </si>
  <si>
    <t>Varmeafdækning for montage på 50,8 rør</t>
  </si>
  <si>
    <t>Filter , for catchbox m/ Ø38mm sugerør</t>
  </si>
  <si>
    <t>Platform incl. montage</t>
  </si>
  <si>
    <t>Lindab rørføring</t>
  </si>
  <si>
    <t>Rørbærerjern</t>
  </si>
  <si>
    <t>Diverse ekstra</t>
  </si>
  <si>
    <t>Rep. af DDM 180, samt eftersyn af PGT</t>
  </si>
  <si>
    <t xml:space="preserve">Flange under skydespjæld Ø 88 med </t>
  </si>
  <si>
    <t>Reparation 2 x DDL350</t>
  </si>
  <si>
    <t>Ferlin, Styring , Economic plug-in</t>
  </si>
  <si>
    <t xml:space="preserve">Koblingsstation , 10 ind 80 ud , Ø50,8 </t>
  </si>
  <si>
    <t xml:space="preserve">Monterings plade for ASI boks </t>
  </si>
  <si>
    <t>Rep. af Mini-Feed 98</t>
  </si>
  <si>
    <t>Rep. af 1 stk. Regloplas</t>
  </si>
  <si>
    <t>Changing of program</t>
  </si>
  <si>
    <t>Rep. af 1 stk. Regloplas nr. 34</t>
  </si>
  <si>
    <t xml:space="preserve">Ferlin , Hoseconnectionset </t>
  </si>
  <si>
    <t>Koblingsstation , 4 ind 16 ud , Ø63,5 RF</t>
  </si>
  <si>
    <t>Ferlin , stativ , f/ GM 5</t>
  </si>
  <si>
    <t>Udløb under SVR 26 udført i rustfri stål</t>
  </si>
  <si>
    <t>Sugestuds , for catchbox</t>
  </si>
  <si>
    <t>Koblingsstation , Erweiterung</t>
  </si>
  <si>
    <t xml:space="preserve">Ramme , Koblingsstation </t>
  </si>
  <si>
    <t>Beslag for hægte</t>
  </si>
  <si>
    <t>Ramme for koblingsstation</t>
  </si>
  <si>
    <t>Ferlin, stativ , f/ GM 5</t>
  </si>
  <si>
    <t xml:space="preserve">Rørbøjning , 45° , Ø63.5 , R95,3 , RF </t>
  </si>
  <si>
    <t xml:space="preserve">Suction Probe Ø63,5 mm Alu </t>
  </si>
  <si>
    <t>Rør , spec.lgd. 700mm/forskudt 120mm</t>
  </si>
  <si>
    <t>Stempel , vibrator for PGT på DDM</t>
  </si>
  <si>
    <t>Ferlin , LCD Cable SBC/Sharp LCD</t>
  </si>
  <si>
    <t>Ferlin , Backlight Sharp/Optrex LCD</t>
  </si>
  <si>
    <t>Ferlin , PC Board SBC</t>
  </si>
  <si>
    <t>Rørbøjning , 90° , Ø38.0 , R=500 mm</t>
  </si>
  <si>
    <t>752179_U</t>
  </si>
  <si>
    <t>Rørbøjning , 90° , Ø38.0 , R=600 mm</t>
  </si>
  <si>
    <t>Udløbs tragt udført i RF</t>
  </si>
  <si>
    <t>Monteringsæt RS2000 / MF15-30-60</t>
  </si>
  <si>
    <t>Ferlin , cover plate , FGB-M05</t>
  </si>
  <si>
    <t>Catch Box , Economy Special 2 x 38mm</t>
  </si>
  <si>
    <t>Ferlin , Hopper connection set</t>
  </si>
  <si>
    <t>Ferlin , Bundklap f.FGB 2.0, coated</t>
  </si>
  <si>
    <t>Rørbærerjern , 495 mm høj</t>
  </si>
  <si>
    <t>Rørbærerjern , 300 høj</t>
  </si>
  <si>
    <t>Silketryk</t>
  </si>
  <si>
    <t>Japanica Mixing Machine type 400</t>
  </si>
  <si>
    <t xml:space="preserve">Catch Box , 4 Outlets Ø80mm </t>
  </si>
  <si>
    <t xml:space="preserve">BM silo , 2.3 m3 K'04 Ausführung </t>
  </si>
  <si>
    <t xml:space="preserve">Bærerjern , til bærende bjælker </t>
  </si>
  <si>
    <t xml:space="preserve">Silo , 84 m3 , incl. stige </t>
  </si>
  <si>
    <t xml:space="preserve">Platform , 1 x CD350 &amp; 2 x CD180   </t>
  </si>
  <si>
    <t>Std machinery Fleming Plastics</t>
  </si>
  <si>
    <t xml:space="preserve">Silo , 70 m3 ,  Alu , inkl. stige  </t>
  </si>
  <si>
    <t>Montage materiel , Albis order no 35235</t>
  </si>
  <si>
    <t xml:space="preserve">Bærerjern , til bærende bjælke  </t>
  </si>
  <si>
    <t xml:space="preserve">Wam filter speciel, </t>
  </si>
  <si>
    <t>Wam , Spole , 24V/DC</t>
  </si>
  <si>
    <t>Fikseringsplade f.sugerør Ø38 i octabine</t>
  </si>
  <si>
    <t xml:space="preserve">Rørbøjning , 45° , Ø50.8 x 1.5 </t>
  </si>
  <si>
    <t>752203_U</t>
  </si>
  <si>
    <t>Rørbærer , 6 m</t>
  </si>
  <si>
    <t>Rørbærer til loft/bjælke</t>
  </si>
  <si>
    <t>Bærejern</t>
  </si>
  <si>
    <t>Bøjning , 90° , Ø44.5 , R=300   RF</t>
  </si>
  <si>
    <t>Overgangs flange , WamEco</t>
  </si>
  <si>
    <t>Ekstra bestilling</t>
  </si>
  <si>
    <t xml:space="preserve">Skyde Flange , 80x15 mm f. mat tragt    </t>
  </si>
  <si>
    <t>Rørbærer , spec.</t>
  </si>
  <si>
    <t>Rør , bøjninger , slange for mat og vac</t>
  </si>
  <si>
    <t>WAM , filter , type FC2J07VPPD</t>
  </si>
  <si>
    <t>Labo Link , 4/4/2 , S7 224 , PLC</t>
  </si>
  <si>
    <t>Software Programming</t>
  </si>
  <si>
    <t>Control vacuum station</t>
  </si>
  <si>
    <t>Ekstra til Profilspecialisten</t>
  </si>
  <si>
    <t>Allerede afhentede varer</t>
  </si>
  <si>
    <t>Diverse rørbæringer</t>
  </si>
  <si>
    <t>Frequency Control 3 x LT6 (9kW)</t>
  </si>
  <si>
    <t>Hepafilter 480/480/46</t>
  </si>
  <si>
    <t xml:space="preserve">Kasse for Hepafilter med tilslutning af </t>
  </si>
  <si>
    <t>Ekstra levering til Profilspecialisten</t>
  </si>
  <si>
    <t xml:space="preserve">Plade , 90x120 , iht skitse  </t>
  </si>
  <si>
    <t xml:space="preserve">Rørbærer , til 4 rør iht håndskitse </t>
  </si>
  <si>
    <t>Plade , bukket iht. håndskitse</t>
  </si>
  <si>
    <t>Standerfod , sml , for rørbærer</t>
  </si>
  <si>
    <t xml:space="preserve">Rør , Ø50.8 160mm svejse tråd på midten </t>
  </si>
  <si>
    <t xml:space="preserve">Rør , Ø50.8 300mm svejse tråd på midten </t>
  </si>
  <si>
    <t xml:space="preserve">Vinkeljern , beslag m/hul ø8 </t>
  </si>
  <si>
    <t>Flange , indv. ø100mm iht håndskitse</t>
  </si>
  <si>
    <t>Rørsystem , ekstruder no 32817</t>
  </si>
  <si>
    <t>Rørsystem , ekstruder no 33887</t>
  </si>
  <si>
    <t>Rørsystem , ekstruder no 33888</t>
  </si>
  <si>
    <t>Rørsystem , ekstruder no 30643</t>
  </si>
  <si>
    <t>Rørsystem , ekstruder no 33285</t>
  </si>
  <si>
    <t>Rørsystem , ekstruder no 32255</t>
  </si>
  <si>
    <t>Rørsystem , ekstruder no 31419</t>
  </si>
  <si>
    <t>Rørsystem , ekstruder no 30948</t>
  </si>
  <si>
    <t>Rørsystem , silo no 50313/54231</t>
  </si>
  <si>
    <t>Indendørssilo , 19.8 m3</t>
  </si>
  <si>
    <t>Catch Box , indendørssilo no 752241</t>
  </si>
  <si>
    <t xml:space="preserve">Materiale beholder , 10L </t>
  </si>
  <si>
    <t>Rørsystem , 5 stk siloer</t>
  </si>
  <si>
    <t>Montage , NKT Asnæs</t>
  </si>
  <si>
    <t>Afskærmning for scannings anlæg</t>
  </si>
  <si>
    <t xml:space="preserve">Rør , Ø104 x 2 mm , RF  </t>
  </si>
  <si>
    <t xml:space="preserve">Bøjning , Ø104 x 2 mm , RF  </t>
  </si>
  <si>
    <t xml:space="preserve">T-rør , Ø104 x 2 mm , RF </t>
  </si>
  <si>
    <t>Flange , Ø 104 mm rør , RF</t>
  </si>
  <si>
    <t>Udtømningsstuds , FMD tørrebeholder</t>
  </si>
  <si>
    <t>Stativ , Ratioselector og metalsepar</t>
  </si>
  <si>
    <t xml:space="preserve">Stativ , vejecelle </t>
  </si>
  <si>
    <t xml:space="preserve">Koblingsstation , 9 ind 18 ud </t>
  </si>
  <si>
    <t>Slide system 70x10mm under DH 30-600</t>
  </si>
  <si>
    <t>Overgangsflange, Cellesluse-Banancatchbo</t>
  </si>
  <si>
    <t>Rør , m/studs</t>
  </si>
  <si>
    <t>Intermediate Flange for 25 L</t>
  </si>
  <si>
    <t xml:space="preserve">Flange , PXA 60 </t>
  </si>
  <si>
    <t>Bøjning , 90° , Ø50.8 , R=600 , RF</t>
  </si>
  <si>
    <t xml:space="preserve">Wam , Filterpose elipseformet   </t>
  </si>
  <si>
    <t>Buk , DH stativ</t>
  </si>
  <si>
    <t>Outlet 50.8mm for existing coupl. stat.</t>
  </si>
  <si>
    <t>Pipe support - extensin Linpac Esp</t>
  </si>
  <si>
    <t xml:space="preserve">ASI , forlængersæt med diverse   </t>
  </si>
  <si>
    <t>Laskeplade</t>
  </si>
  <si>
    <t xml:space="preserve">Filter , Grov lang for AVR3 2 liter    </t>
  </si>
  <si>
    <t xml:space="preserve">Flangesæt , 4 stk forskellige </t>
  </si>
  <si>
    <t>Rørbøjning , 90° , Ø38x1.5 , R=300mm</t>
  </si>
  <si>
    <t>Rørsæt , CD 800/DH1600-2</t>
  </si>
  <si>
    <t xml:space="preserve">ASI , samling på plade   </t>
  </si>
  <si>
    <t>Skilte , til koblingsstation</t>
  </si>
  <si>
    <t>Nivämätere och överfyllnadsskydd</t>
  </si>
  <si>
    <t>Koblingsstation , 3 ind 3ud , Ø38 RF</t>
  </si>
  <si>
    <t>Studs , til Ferlin</t>
  </si>
  <si>
    <t>Bremserør , D=76mm , L=4 Meter</t>
  </si>
  <si>
    <t>Stativ , DH 3000 , forhøjet</t>
  </si>
  <si>
    <t>Programmering , indføring af FMD i I-FIX</t>
  </si>
  <si>
    <t xml:space="preserve">Rørtilslutning for additivfælde på </t>
  </si>
  <si>
    <t>Siemens , PLC , CPU S7-313C</t>
  </si>
  <si>
    <t>SVR 8 with high level sensor 24V/DC</t>
  </si>
  <si>
    <t>SVR26 with high level sensor 24V/DC</t>
  </si>
  <si>
    <t>Labo Link Control 6" Touch Panel</t>
  </si>
  <si>
    <t>Catch Box , spec , SS Banana Ø50.8</t>
  </si>
  <si>
    <t>752289_1</t>
  </si>
  <si>
    <t>Koblingsstation , udvidelse</t>
  </si>
  <si>
    <t>752289_2</t>
  </si>
  <si>
    <t>Koblingsstation , 2 ind 2 ud , Ø50,8</t>
  </si>
  <si>
    <t>Rørbærersæt OB35578 Joma</t>
  </si>
  <si>
    <t xml:space="preserve">Rørsæt , DFD1000 , OB35578 , Joma   </t>
  </si>
  <si>
    <t>Tillæg for Alluminiumsmaskiner</t>
  </si>
  <si>
    <t>Tillæg for Japanicamixer</t>
  </si>
  <si>
    <t>Div. rørbærer til NKT Asnæs</t>
  </si>
  <si>
    <t>Tillæg for Japanicamixer 1 stk</t>
  </si>
  <si>
    <t>Veje-celle m. styring</t>
  </si>
  <si>
    <t>Side til catchbox m. 2 udtag</t>
  </si>
  <si>
    <t>Fodstander / rørbærer galvaniseret</t>
  </si>
  <si>
    <t>752298_U</t>
  </si>
  <si>
    <t>Rørbærer galvaniseret</t>
  </si>
  <si>
    <t xml:space="preserve">Plade , SVR </t>
  </si>
  <si>
    <t>Plade , SVR</t>
  </si>
  <si>
    <t>RS 818 m. kontrolboks</t>
  </si>
  <si>
    <t>Flange , Matr.tragt 25L , sk. spjæld DH</t>
  </si>
  <si>
    <t>Flangesæt , overgang  , udendørs CB</t>
  </si>
  <si>
    <t>Kviksystem</t>
  </si>
  <si>
    <t>WAM, luftfordeler komplet</t>
  </si>
  <si>
    <t>Sugekasse , for silo A og B</t>
  </si>
  <si>
    <t>Sugekasse , for silo 1 og 2</t>
  </si>
  <si>
    <t>Sugekasse , for silo 7</t>
  </si>
  <si>
    <t xml:space="preserve">Rørkonsol , 5 rør </t>
  </si>
  <si>
    <t>Rørkonsol , 3 rør</t>
  </si>
  <si>
    <t>Diverse efterlevering</t>
  </si>
  <si>
    <t>Diverse rørbærere</t>
  </si>
  <si>
    <t>Motor, for Riechle blæser 15KW</t>
  </si>
  <si>
    <t>Rør , slange, blænde</t>
  </si>
  <si>
    <t>Koblingsstation , 6 ind 6 ud , Ø50,8 RF</t>
  </si>
  <si>
    <t>Inspektionsplatform i henhold til tegn.</t>
  </si>
  <si>
    <t>Platform for 3 stk CD (2x180 &amp; 1x350)</t>
  </si>
  <si>
    <t>Bøjning , Ø50.8 mm RF R600. AISI 304</t>
  </si>
  <si>
    <t xml:space="preserve">Sugerør , spec. 50,8/63,5 RF.  </t>
  </si>
  <si>
    <t>Luftstyring for magnetventil 5/2</t>
  </si>
  <si>
    <t>Diverse efterlevering 2</t>
  </si>
  <si>
    <t xml:space="preserve">Stativ , afstivning </t>
  </si>
  <si>
    <t xml:space="preserve">Rørsæt , DFD1000/DH4000 </t>
  </si>
  <si>
    <t>Rørsæt , DFD1000/Motan-tørrer</t>
  </si>
  <si>
    <t>Modificering af japanicablander</t>
  </si>
  <si>
    <t>Rørbærere m.v.</t>
  </si>
  <si>
    <t>Flange , studs , DH-udtømning</t>
  </si>
  <si>
    <t xml:space="preserve">Rør , rørbærere , m.v. </t>
  </si>
  <si>
    <t>Konsol</t>
  </si>
  <si>
    <t>Flange f/Grenrør f/vare nr. 754081</t>
  </si>
  <si>
    <t>Tragt , 150 L , speciel</t>
  </si>
  <si>
    <t>Overgang for SVR 75</t>
  </si>
  <si>
    <t xml:space="preserve">Spjæld , til overgangsflange </t>
  </si>
  <si>
    <t>Montage flange til tragt</t>
  </si>
  <si>
    <t>Overgangsflange, samling</t>
  </si>
  <si>
    <t xml:space="preserve">140 grader rør til overgangsflange </t>
  </si>
  <si>
    <t xml:space="preserve">Bundplade , til Lige rør </t>
  </si>
  <si>
    <t>Overgangsflange til 7.5 &amp; 50L tragt</t>
  </si>
  <si>
    <t>Bundplade for lige rør til o-flange</t>
  </si>
  <si>
    <t xml:space="preserve">Lige rør til overgangsflange </t>
  </si>
  <si>
    <t>Rør , Ø50.8 , centerforskudt 250mm</t>
  </si>
  <si>
    <t xml:space="preserve">Bøjning , spec , Ø50.8 - 90° Rustfri   </t>
  </si>
  <si>
    <t xml:space="preserve">Bøjning , spec , Ø50,8 - 78° - rustfri </t>
  </si>
  <si>
    <t xml:space="preserve">Bøjning , spec , Ø50.8 - 33° - rustfri </t>
  </si>
  <si>
    <t xml:space="preserve">Fitting , safety filter 1 1/4" -Ø38mm </t>
  </si>
  <si>
    <t xml:space="preserve">Grovfilter , AVR3 (lille model) </t>
  </si>
  <si>
    <t>Blændplade , Wameco-filter</t>
  </si>
  <si>
    <t>Sugerør , Ø38 , teleslop m. kvik kobling</t>
  </si>
  <si>
    <t xml:space="preserve">Sugerør , Ø38 , Indv. RF AISI 304 </t>
  </si>
  <si>
    <t>Sugerør , Ø50.8 teleskop med kvik koblin</t>
  </si>
  <si>
    <t xml:space="preserve">Sugerør , Ø50.8 , Indv. RF AISI304  </t>
  </si>
  <si>
    <t xml:space="preserve">Software , ændring af Software Joma </t>
  </si>
  <si>
    <t>Software , overførsel af ændret software</t>
  </si>
  <si>
    <t>Koblingsstation , 14 ind 42 ud , Ø50,8</t>
  </si>
  <si>
    <t xml:space="preserve">Koblingsstation , 8 ind 24 ud Polimoon </t>
  </si>
  <si>
    <t xml:space="preserve">Rørophæng efter tegning fra CSV </t>
  </si>
  <si>
    <t xml:space="preserve">Erweiterung Kupplungsbahnhof </t>
  </si>
  <si>
    <t>Filterbund -endedæksel for piclon filter</t>
  </si>
  <si>
    <t>Beslag , vinkel</t>
  </si>
  <si>
    <t>Filterkonsol m. filter for Sik.ventil</t>
  </si>
  <si>
    <t>Koblingsstation , 6 ind 21ud , Ø50,8 sml</t>
  </si>
  <si>
    <t xml:space="preserve">Ferlin , Air Cylinder 80mm stroke </t>
  </si>
  <si>
    <t>Overgangsstykke , SVR 75</t>
  </si>
  <si>
    <t>Div. rør</t>
  </si>
  <si>
    <t>Overgangsplade for ekstr.:32255</t>
  </si>
  <si>
    <t>Returluftstuds for SVR 75-200</t>
  </si>
  <si>
    <t>Snegl special forlænget - res.del CC160</t>
  </si>
  <si>
    <t>Japanicablander , spec. m. 2  låger</t>
  </si>
  <si>
    <t>Rørbærer , Konsol</t>
  </si>
  <si>
    <t>Resopalskilte , sæt</t>
  </si>
  <si>
    <t>Rørbærer , løs , 8 rør</t>
  </si>
  <si>
    <t>Adapter , for catchbox</t>
  </si>
  <si>
    <t xml:space="preserve">Fordeler , Ø50.8 &gt; 2 x Ø32   </t>
  </si>
  <si>
    <t>Afspærrings ventil Komplet på mat indløb</t>
  </si>
  <si>
    <t>Suge studs for eksisterende catch box</t>
  </si>
  <si>
    <t>Kabelsæt m. stik</t>
  </si>
  <si>
    <t>Koblingsstation , 4 ind 4 ud , Ø50,8 RF</t>
  </si>
  <si>
    <t xml:space="preserve">Rørbøjning , 90° , Ø50.8 , R600 </t>
  </si>
  <si>
    <t>Overgangs flange DH 15/Netstal flange</t>
  </si>
  <si>
    <t xml:space="preserve">Reduktionsrør , fra Ø55-Ø50.8 , RF  </t>
  </si>
  <si>
    <t>Gulvstander justerbar 4500-5000mm</t>
  </si>
  <si>
    <t xml:space="preserve">By-pass ,  CC preheater </t>
  </si>
  <si>
    <t>Materialerør , Special Ø32/50.8</t>
  </si>
  <si>
    <t>Rørbøjning , 90° , Ø50.8 , R600</t>
  </si>
  <si>
    <t>Fremstilling af adaptor flanger.</t>
  </si>
  <si>
    <t>Gevindspindel , TR30x6A længde 1850mm</t>
  </si>
  <si>
    <t>DDM-IV , spec US tilbud</t>
  </si>
  <si>
    <t xml:space="preserve">Timer , funktion , </t>
  </si>
  <si>
    <t>Montageflange , SVR på Dagtank</t>
  </si>
  <si>
    <t>Gelænder , omkring top DH 1200/1600</t>
  </si>
  <si>
    <t xml:space="preserve">Opgradering , af Labo-Link 30/12 </t>
  </si>
  <si>
    <t>Koblingsstation , 10 ind 30 ud , Ø38 RF</t>
  </si>
  <si>
    <t>Ramme , koblings station 10 ind/30ud</t>
  </si>
  <si>
    <t xml:space="preserve">Prelplade , SVR 4-50 Speciel </t>
  </si>
  <si>
    <t>Ændring af modelbrædt</t>
  </si>
  <si>
    <t>300015 Model ændres til</t>
  </si>
  <si>
    <t>300014 Ændring af modelbrædt</t>
  </si>
  <si>
    <t xml:space="preserve">Boring+vask af PGT 4 </t>
  </si>
  <si>
    <t xml:space="preserve">Ombyg af OB 35578 grund </t>
  </si>
  <si>
    <t>Ændring af modelbrædder 300193</t>
  </si>
  <si>
    <t>Ændring af "ICME" 3 kw motore</t>
  </si>
  <si>
    <t>Ændring af modelbrædt 300080</t>
  </si>
  <si>
    <t>Rep af rustfrie svøb.</t>
  </si>
  <si>
    <t>PLASTICOLOR , gearmotor G323</t>
  </si>
  <si>
    <t xml:space="preserve">Holder , for glasbøjning Ø50,8 </t>
  </si>
  <si>
    <t xml:space="preserve">Rørlængde , Ø44.5 RF </t>
  </si>
  <si>
    <t>Koblingsstation , 12 ind 48 ud , Ø50,8</t>
  </si>
  <si>
    <t xml:space="preserve">Ramme , koblings station </t>
  </si>
  <si>
    <t>Octabin stand</t>
  </si>
  <si>
    <t>Rørbøjning , 15° , Ø50.8mm , R=300mm</t>
  </si>
  <si>
    <t>Rørbærer , m.v.</t>
  </si>
  <si>
    <t>Ferlin, Gravi-Master , stativ</t>
  </si>
  <si>
    <t>Podium , Ausplas 2005</t>
  </si>
  <si>
    <t>Podium , for 2 x Mini Feed 15-60</t>
  </si>
  <si>
    <t xml:space="preserve">Luftfordeler , preheater </t>
  </si>
  <si>
    <t>Beslag , cyklon CKU 100</t>
  </si>
  <si>
    <t>Ferlin, Gravi-Master stativ</t>
  </si>
  <si>
    <t>Ferlin , PC converter Westermo</t>
  </si>
  <si>
    <t>Ferlin , Software f.control of 16 units</t>
  </si>
  <si>
    <t>Coupling station 3in/3out</t>
  </si>
  <si>
    <t>Ramme for koblings station 3 ind/3 ud</t>
  </si>
  <si>
    <t>Rørbøjning , R300 , Ø44.5mm , el-galv</t>
  </si>
  <si>
    <t>Rørbærer diverse OB71012 Icopal</t>
  </si>
  <si>
    <t>Ceramic Bend 55,75º Ø 50,8 mm R 600</t>
  </si>
  <si>
    <t>752433_U</t>
  </si>
  <si>
    <t>Ceramic Bend 98,25º Ø 50,8 mm R 600</t>
  </si>
  <si>
    <t>752434_U</t>
  </si>
  <si>
    <t>Ceramic Bend 13,50º Ø 50,8 mm R 600</t>
  </si>
  <si>
    <t>752435_U</t>
  </si>
  <si>
    <t>Flange for 752375</t>
  </si>
  <si>
    <t>10 m cable with plug for controm MCM / M</t>
  </si>
  <si>
    <t xml:space="preserve">Rør , Pur Ø 65/50 L 400 mm EL55 </t>
  </si>
  <si>
    <t>Special lyddæmper for CD 800-3000</t>
  </si>
  <si>
    <t>Lindab rørsystem Ø160</t>
  </si>
  <si>
    <t>Koblingsstation , 8 ind 24 ud , Ø50,8 RF</t>
  </si>
  <si>
    <t xml:space="preserve">Rørbærere m.v. </t>
  </si>
  <si>
    <t xml:space="preserve">Rørbøjning , 67.5° , Ø50.8 , uden muffe </t>
  </si>
  <si>
    <t>752444_U</t>
  </si>
  <si>
    <t xml:space="preserve">BM , Catch-Box </t>
  </si>
  <si>
    <t>Ferlin , Noise filter m. afb</t>
  </si>
  <si>
    <t>Mezzanine florr construction according</t>
  </si>
  <si>
    <t>Wall fixed central control; 1x230 V, 50H</t>
  </si>
  <si>
    <t>Coupling station , with 13 in/21out</t>
  </si>
  <si>
    <t>Pipe msupport for 480 m pipe including..</t>
  </si>
  <si>
    <t>Ekstra skueglas til Ferlin</t>
  </si>
  <si>
    <t>Rørsæt , DFD400-600 spec.</t>
  </si>
  <si>
    <t>Overgangsflange f. eksisterende tørrebeh</t>
  </si>
  <si>
    <t>Kugleventil 2" (2-vejs) med aktuator PKO</t>
  </si>
  <si>
    <t>Sugerør , Ø50.8 , rustfri lgd. 500mm</t>
  </si>
  <si>
    <t xml:space="preserve">Skueglasholder for iso </t>
  </si>
  <si>
    <t>PLASTICOLOR Gearmotor G1</t>
  </si>
  <si>
    <t>PLASTICOLOR Print PC95 160V/DC</t>
  </si>
  <si>
    <t>PLASTICOLOR Print PCX911</t>
  </si>
  <si>
    <t>Materialetragt 5 L rund RF/isoleret</t>
  </si>
  <si>
    <t>Sensor fitting to suit Ø38mm Cap. Sensor</t>
  </si>
  <si>
    <t>Overgangsplade f. LT Catchbox</t>
  </si>
  <si>
    <t>Koblingsstation , himmel</t>
  </si>
  <si>
    <t>Koblingsstation , overligger</t>
  </si>
  <si>
    <t xml:space="preserve">Coupling System to blind material </t>
  </si>
  <si>
    <t>Ramme for koblings station 8ind/8ud</t>
  </si>
  <si>
    <t>Ferlin , hovedkort</t>
  </si>
  <si>
    <t>Koblingsstation , 13 ind 39 ud , coated</t>
  </si>
  <si>
    <t xml:space="preserve">Koblingsstation , 23 ind 115 ud , Ø50,8 </t>
  </si>
  <si>
    <t>Koblingsstation , 10 ind 30 ud , Ø50,8</t>
  </si>
  <si>
    <t>Platform 1, 9000x 14300x2600</t>
  </si>
  <si>
    <t>Platform 2, 3500x 12800x2600</t>
  </si>
  <si>
    <t>Coupling station 12in/12out Ø50.8</t>
  </si>
  <si>
    <t>Ramme for koblings station 12 ind/12ud</t>
  </si>
  <si>
    <t>Podium for SVR 8, Complete</t>
  </si>
  <si>
    <t>Podie lakeret RAL 5010</t>
  </si>
  <si>
    <t>Flange for matr.tragt spec. SP-Moulding</t>
  </si>
  <si>
    <t>Overgangsflange mellem SVR50/dagtank</t>
  </si>
  <si>
    <t xml:space="preserve">Koblings sæt 4ind/4ud </t>
  </si>
  <si>
    <t>DH 15-III for Master Batch tørring</t>
  </si>
  <si>
    <t>Overgange , diverse</t>
  </si>
  <si>
    <t>Reduktionsrør , Ø54/50,8 , RF , spec.</t>
  </si>
  <si>
    <t>WAM Styreenhed for WAM filter</t>
  </si>
  <si>
    <t>Fordeler fra 25L matr. tragt</t>
  </si>
  <si>
    <t>Rørbøjning , 15° , Ø50.8 , R=600 , RF</t>
  </si>
  <si>
    <t>DH 400 , opsamlet , spec. Nexans</t>
  </si>
  <si>
    <t>DH 400 , beholder , spec. Nexans</t>
  </si>
  <si>
    <t>Låg , for DH 4  spec. Nexans</t>
  </si>
  <si>
    <t>Plade , ophæng af DH 400 spec.</t>
  </si>
  <si>
    <t>Luftfordeler , DH 400 , spec. Nexans</t>
  </si>
  <si>
    <t>Rør , LUFTFORDELER   DH400 , spec Nexans</t>
  </si>
  <si>
    <t xml:space="preserve">Mellemflange for 15 ltr mat tragt på </t>
  </si>
  <si>
    <t>Koblingsstation , 12 ind 54 ud , Ø38 RF</t>
  </si>
  <si>
    <t>Grenrør. 67.5°, Rustfrit stål Ø38mm</t>
  </si>
  <si>
    <t>Bøjning , 67.5°, Ø38 , RF</t>
  </si>
  <si>
    <t>Plade , for mus</t>
  </si>
  <si>
    <t>MB beholder 5 L, special RF, Isoleret</t>
  </si>
  <si>
    <t>Flange for MB beholder på CE 1100</t>
  </si>
  <si>
    <t>Adapterflange , for PIOVAN beh. RF</t>
  </si>
  <si>
    <t>Ombygning af PGT4 scanning beholder</t>
  </si>
  <si>
    <t>SVR 75 /3xLT6 special for pulver m pneum</t>
  </si>
  <si>
    <t>SVR 75 scanning beholder for pulver</t>
  </si>
  <si>
    <t>Rørbærer i Rustfrit stål AISI 304</t>
  </si>
  <si>
    <t>Rørsæt Ø38</t>
  </si>
  <si>
    <t>Ferlin , spareparts for OB no. 71407</t>
  </si>
  <si>
    <t>Ferlin  0,5-4/0 uden styring</t>
  </si>
  <si>
    <t>Rørsæt , DFD400-600 , Rustfri</t>
  </si>
  <si>
    <t>Rørsæt , DFD1000-1700 , Ø160 , Rustfri</t>
  </si>
  <si>
    <t>Bøjning , 45° , Ø50.8 , RF</t>
  </si>
  <si>
    <t xml:space="preserve">Rørbøjning , Ø50.8 , 30grader </t>
  </si>
  <si>
    <t>Snegl for blander 400S - forlænget</t>
  </si>
  <si>
    <t>752517_U</t>
  </si>
  <si>
    <t>Rørbøjning , 45° , Ø50.8 , R600 - +500mm</t>
  </si>
  <si>
    <t>Adapterflange , mellem 5l tragt &amp; maskin</t>
  </si>
  <si>
    <t>Gulvstander for PGT blæserkonsol</t>
  </si>
  <si>
    <t>Skueglas isætning på Mat.tragt 5liter.</t>
  </si>
  <si>
    <t>Mellemlæg , 50 mm</t>
  </si>
  <si>
    <t>Overgang , forskyd. 460 mm</t>
  </si>
  <si>
    <t>Overgang , forskyd. 575 mm</t>
  </si>
  <si>
    <t>Overgang , forskyd. 300 mm</t>
  </si>
  <si>
    <t xml:space="preserve">Styretap , Ø16 </t>
  </si>
  <si>
    <t>Returluft- og fremløbsrør f. DFD 1000</t>
  </si>
  <si>
    <t>Returluft- og fremløbsrør f. DFD 400</t>
  </si>
  <si>
    <t>Beslag , for montage af PGT61</t>
  </si>
  <si>
    <t>Rørbærere diverse</t>
  </si>
  <si>
    <t>Coupling station complete 6in/6out,</t>
  </si>
  <si>
    <t xml:space="preserve">Ramme for koblings station 6ind/6ud </t>
  </si>
  <si>
    <t>Diverse ændringer</t>
  </si>
  <si>
    <t>Diverse Ændringer</t>
  </si>
  <si>
    <t>WAM Spændebånd incl. pakning</t>
  </si>
  <si>
    <t>Kvikkoblings-system</t>
  </si>
  <si>
    <t>Pakning , LDPE, m. huller</t>
  </si>
  <si>
    <t>Pakning , LDPE</t>
  </si>
  <si>
    <t>Overgang , LDPE</t>
  </si>
  <si>
    <t>Additivfælde , modificeret.</t>
  </si>
  <si>
    <t xml:space="preserve">Bøjning , spec , Ø44.5 , L=1600/300 mm  </t>
  </si>
  <si>
    <t>Jenco Filterpatron E213</t>
  </si>
  <si>
    <t>Coupling station ext. 2 in/2out Ø50.8 SS</t>
  </si>
  <si>
    <t>Jenco Filterpatron E-179</t>
  </si>
  <si>
    <t xml:space="preserve">Koblingsstation , 32 ind 32 ud </t>
  </si>
  <si>
    <t>Koblingsstation , 19 ind 62 ud</t>
  </si>
  <si>
    <t>Bøjning , 90° , RF</t>
  </si>
  <si>
    <t>BM Silo , 300 , 45°, 3,05 / 9,2 /6</t>
  </si>
  <si>
    <t>Spændebånd , Støvcyklon 500243</t>
  </si>
  <si>
    <t>Flange , GM05 til Nestal flange</t>
  </si>
  <si>
    <t>Kvikkoblings system</t>
  </si>
  <si>
    <t>Koblingsstation , 52 ind 156 ud , Ø50,8</t>
  </si>
  <si>
    <t>Flange for 411009 på 201311</t>
  </si>
  <si>
    <t>Ramme for koblings station 52ind/156ud</t>
  </si>
  <si>
    <t>Y-rør spec. RF, m 2 stk. kuglehane</t>
  </si>
  <si>
    <t>Rørbærer, spec.</t>
  </si>
  <si>
    <t>Mellemstykke f. DDM , spec.</t>
  </si>
  <si>
    <t>PLASTICOLOR Gearmotor G327</t>
  </si>
  <si>
    <t>Materialekar , 150L , stål , f. SVR 50</t>
  </si>
  <si>
    <t>Matr.tragt , 1,5L , isol , spec.tragt RF</t>
  </si>
  <si>
    <t>Catch Box , spec. for snejl</t>
  </si>
  <si>
    <t>Rørbærere m.v. (f. 18 m rør)</t>
  </si>
  <si>
    <t>Control Cabinet to suit MP270 Panel</t>
  </si>
  <si>
    <t>Leje 6206 med stålsætning</t>
  </si>
  <si>
    <t>ASI , divs</t>
  </si>
  <si>
    <t xml:space="preserve">Adapterflange </t>
  </si>
  <si>
    <t>Slangestuds , ø101,6 , spec</t>
  </si>
  <si>
    <t>Diverse Kabler til Nolato</t>
  </si>
  <si>
    <t xml:space="preserve">Material hopper SS 15 litre with </t>
  </si>
  <si>
    <t>Adapterflange , mellem 204192/201027</t>
  </si>
  <si>
    <t xml:space="preserve">Material Hopper 15 litres, </t>
  </si>
  <si>
    <t>Svøb , SVR150 , spec. Ø76 indl</t>
  </si>
  <si>
    <t>Svøb , SVR200 , spec. Ø76 indl</t>
  </si>
  <si>
    <t>Rør , indløbsrør ø76 til SVR150-200</t>
  </si>
  <si>
    <t>Svøb , 150L , spec. Ø76 indl.rør</t>
  </si>
  <si>
    <t>Svøb , 200L , spec. Ø76 indl.rør</t>
  </si>
  <si>
    <t>Bøjler for rør, kun til opbevaring</t>
  </si>
  <si>
    <t>Overgang Ø76-Ø50,8</t>
  </si>
  <si>
    <t>Flange for GM2-4/0 på IMM</t>
  </si>
  <si>
    <t>Bøjning , 90° , Ø50.8 , RF , R=325</t>
  </si>
  <si>
    <t xml:space="preserve">Bøjning , 90° , Ø50.8 , RF , R=325    </t>
  </si>
  <si>
    <t>Ferlin , Power supply 01E38.99003</t>
  </si>
  <si>
    <t>Bøjning , 90° , spec , Ø44.5 , RF  R=300</t>
  </si>
  <si>
    <t>Stativ , montage af varmelegeme på DH</t>
  </si>
  <si>
    <t>Rørbøjning , 80° , Ø50.8 , R=300 RF</t>
  </si>
  <si>
    <t>Koblingsstation , udvidelse 4 ind , 12 u</t>
  </si>
  <si>
    <t>Koblingsstation , 5 ind 20 ud , Ø50,8 RF</t>
  </si>
  <si>
    <t>Ramme for koblings station 5ind/20ud</t>
  </si>
  <si>
    <t>Plast-E-Vator GT/1-S-200</t>
  </si>
  <si>
    <t>Bøjning , spec , 48° , R=300 , Ø44.5  RF</t>
  </si>
  <si>
    <t xml:space="preserve">Bøjning , spec , 45° , R=125 , Ø44.5 RF </t>
  </si>
  <si>
    <t>752606_U</t>
  </si>
  <si>
    <t>Rørsæt, CD 800, 2 x DH 600</t>
  </si>
  <si>
    <t>Overgangsflange , for Plast-E-Vator</t>
  </si>
  <si>
    <t>S/S Adaptor Flange for MB hopper</t>
  </si>
  <si>
    <t>Bridge Breaker for SVR 50</t>
  </si>
  <si>
    <t>Rørsæt DFD1500 spec</t>
  </si>
  <si>
    <t>Aluminiumssvøb for DH040-III</t>
  </si>
  <si>
    <t>752614_U</t>
  </si>
  <si>
    <t>Aluminiumssvøb for DH075-III</t>
  </si>
  <si>
    <t>Svøb  , alu , for DH100-III</t>
  </si>
  <si>
    <t>752616_U</t>
  </si>
  <si>
    <t>Stativ , mobilt for 4 x DH75</t>
  </si>
  <si>
    <t>Ferlin , Sunpower power supply</t>
  </si>
  <si>
    <t>komponenter_pc OB72408</t>
  </si>
  <si>
    <t>Komponenter central styring OB72408</t>
  </si>
  <si>
    <t>Holder for bæring</t>
  </si>
  <si>
    <t>Komponenter SQL database OB27408</t>
  </si>
  <si>
    <t>Rør special m.centerforskydning 250mm</t>
  </si>
  <si>
    <t>Reduktionsrør , Ø50,8/44,5</t>
  </si>
  <si>
    <t>WAM , Kugleventil , type VSS 0300.2</t>
  </si>
  <si>
    <t>WAM , pneumatisk Aktuator</t>
  </si>
  <si>
    <t>WAM , adaptor for CP126 (22x19-28x25)</t>
  </si>
  <si>
    <t>Rørsæt , DFD1000/DH4000 EX 1A</t>
  </si>
  <si>
    <t>Rørsæt , DFD1000/DH4000 EX 2B</t>
  </si>
  <si>
    <t>Koblingsstation , 4 ind 4 ud , Ø50,8</t>
  </si>
  <si>
    <t>752632_LTI</t>
  </si>
  <si>
    <t>Koblingsstation , 4 ind 4 ud</t>
  </si>
  <si>
    <t>Målskitse for 1 stk SVR 4-50 på BM låg</t>
  </si>
  <si>
    <t>Målskitse for 1 stk SVR 75-200 på BM låg</t>
  </si>
  <si>
    <t>Ferlin , Reduktion i GM stand. catchbox</t>
  </si>
  <si>
    <t>Stativ , spec. for DH380</t>
  </si>
  <si>
    <t>Overgangsrør</t>
  </si>
  <si>
    <t>Holder for filter 501536 special</t>
  </si>
  <si>
    <t>Koblingsstation , 19 ind 85 ud, Ø50,8 RF</t>
  </si>
  <si>
    <t>Ramme for koblings station</t>
  </si>
  <si>
    <t>Catch Box , 4 udtag Ø50.8</t>
  </si>
  <si>
    <t>Software support</t>
  </si>
  <si>
    <t>Program ændring Niko NV</t>
  </si>
  <si>
    <t>DH 600 , preheater for krystallisator</t>
  </si>
  <si>
    <t>Matr.tragt , 10L , ikke isol , RF</t>
  </si>
  <si>
    <t>Dry air ducting Ø160 for DFD600/DH1600</t>
  </si>
  <si>
    <t>Låg , sml , DH300-600 spec.</t>
  </si>
  <si>
    <t>Montagestativ for GM2-4/0 på Extruder</t>
  </si>
  <si>
    <t>Stativ , DH 2000-3000 , forhøjet</t>
  </si>
  <si>
    <t>Ændring af låg på materialekar 900 L RF</t>
  </si>
  <si>
    <t>Tømnings station</t>
  </si>
  <si>
    <t>Udløbsstuds , DH600 , DDL udfør.</t>
  </si>
  <si>
    <t>SVR 75 (50L)scanning beholder for pulver</t>
  </si>
  <si>
    <t>Stativ , DH 150-600 , lav , DDL udf</t>
  </si>
  <si>
    <t>SVR , svøb , kort , pulvertransport</t>
  </si>
  <si>
    <t>SVR , konus , kort , pulvertransport</t>
  </si>
  <si>
    <t>Adapter , stykke , pulvertransport</t>
  </si>
  <si>
    <t>Rør , rørbærer , div</t>
  </si>
  <si>
    <t>Borelære , montage af styrekassebeslag</t>
  </si>
  <si>
    <t>Rørsæt , CD3000 til DH3000</t>
  </si>
  <si>
    <t>PLASTICOLOR Motor G2 inkl. gear</t>
  </si>
  <si>
    <t>SVR 75 Equiped with deflector plate</t>
  </si>
  <si>
    <t xml:space="preserve">Div , dele </t>
  </si>
  <si>
    <t>Rør , lindab MDFD200-II til DH600-2</t>
  </si>
  <si>
    <t>Sensor CA30</t>
  </si>
  <si>
    <t>Bundplade for montagestativ</t>
  </si>
  <si>
    <t>Topplade for montagestativ</t>
  </si>
  <si>
    <t>Rørbøjning for kip, SP Moulding, Sønderb</t>
  </si>
  <si>
    <t>Rørbærere m.v. (f. 84 m rør)</t>
  </si>
  <si>
    <t>Rørbærere m.v. (f. 30 m rør)</t>
  </si>
  <si>
    <t>Blænde , DH1200 , ø36,5</t>
  </si>
  <si>
    <t>Blænde , DH2000 , ø45,5</t>
  </si>
  <si>
    <t xml:space="preserve">Rørbøjning , 90° , Ø38x1.5 , R=600mm , </t>
  </si>
  <si>
    <t>Two Electrical Switch in Mini Scan</t>
  </si>
  <si>
    <t>Rørbøjning, 90grader, Ø50,8mm</t>
  </si>
  <si>
    <t>bøjning i henhold til tegning fra Nexans</t>
  </si>
  <si>
    <t>Overgang , Materialetragt</t>
  </si>
  <si>
    <t>Flange , overgang for trykludligning</t>
  </si>
  <si>
    <t>Flange , afstandsstykke</t>
  </si>
  <si>
    <t>Pipe Supports for 18metres Ø50.8 piping</t>
  </si>
  <si>
    <t xml:space="preserve">Adapter , Ø80 udv/Ø38 sugerør udv    </t>
  </si>
  <si>
    <t>Forlængelse af Ø38mm RF sugerør 200261</t>
  </si>
  <si>
    <t>Sugerør , Ø38 , RF, forlænget til 1m udv</t>
  </si>
  <si>
    <t>Koblingsstation , 6 ind 24 ud</t>
  </si>
  <si>
    <t>Beslag , styring , på DH 4000</t>
  </si>
  <si>
    <t xml:space="preserve">Special Medium Screen, for SVR 75-200 </t>
  </si>
  <si>
    <t>Coupling point complete on 45° Branch</t>
  </si>
  <si>
    <t>Ducting System Ø160mm</t>
  </si>
  <si>
    <t>Rørbærere m.v. (f. 18 m. rør)</t>
  </si>
  <si>
    <t>Gangbro for rør til Projekt 72408</t>
  </si>
  <si>
    <t>Udtømningsstuds</t>
  </si>
  <si>
    <t xml:space="preserve">Stativ , DH 800 , forhøjet </t>
  </si>
  <si>
    <t>Kabel , 18x0.5mm2</t>
  </si>
  <si>
    <t>Kabel , 7x0.5 mm2</t>
  </si>
  <si>
    <t>Rørbærere m.v. (f. 12 m rør)</t>
  </si>
  <si>
    <t xml:space="preserve">Catch Box , DH015/100-III, ø38x1 </t>
  </si>
  <si>
    <t>Tilslutning af SVR udblæsn. til vakuum</t>
  </si>
  <si>
    <t>Ændr. , matr.kar , kar</t>
  </si>
  <si>
    <t>Matr.tragt , ca.700 L , RF</t>
  </si>
  <si>
    <t>Matr.tragt , 100L + 25L , spec.</t>
  </si>
  <si>
    <t>Matr.tragt , 100L , isol , m. skueglas</t>
  </si>
  <si>
    <t>Matr.tragt , 25L , ikke isol  , RF</t>
  </si>
  <si>
    <t>752715_U</t>
  </si>
  <si>
    <t>Elboks , vakuumventil , ÆNDRING</t>
  </si>
  <si>
    <t>Skilte til Nolato</t>
  </si>
  <si>
    <t>Grenrør , spec. , PXA90</t>
  </si>
  <si>
    <t>Wam , Trykluft tank Ø400</t>
  </si>
  <si>
    <t>Rørsystem</t>
  </si>
  <si>
    <t>Matr.tragt , ca.400 L , RF , Opsamlet</t>
  </si>
  <si>
    <t>Støvseperator</t>
  </si>
  <si>
    <t>Forlængerkabel Modulbeh.SVR75</t>
  </si>
  <si>
    <t>Matr.tragt , 100L , Spec.</t>
  </si>
  <si>
    <t>Flange , Matr. tragt 100/150L , skydesp</t>
  </si>
  <si>
    <t>Rør , for aftapning , 2" kuglehane</t>
  </si>
  <si>
    <t>Montagebeslag</t>
  </si>
  <si>
    <t>Udløbsstuds , Ø51 , 45°</t>
  </si>
  <si>
    <t>752730_2</t>
  </si>
  <si>
    <t>Flange for udløbsstuds , Ø51 , 45°</t>
  </si>
  <si>
    <t>Materialetragt , 700L , RF</t>
  </si>
  <si>
    <t>Platform</t>
  </si>
  <si>
    <t>752734_mont</t>
  </si>
  <si>
    <t>Montage , platform</t>
  </si>
  <si>
    <t>Materiale database</t>
  </si>
  <si>
    <t>Butterfly VAlve V1FS150SN</t>
  </si>
  <si>
    <t>Conical hopper with flange</t>
  </si>
  <si>
    <t>Clamp for 752738/752739</t>
  </si>
  <si>
    <t>Flange med ø50,8 studs</t>
  </si>
  <si>
    <t>752741_1</t>
  </si>
  <si>
    <t>Implementering i eksist. system</t>
  </si>
  <si>
    <t>Trappe/gangbro mellem ny og exist.platfo</t>
  </si>
  <si>
    <t>Materialetragt , ca.400 L , RF</t>
  </si>
  <si>
    <t>Støvseperatorhus</t>
  </si>
  <si>
    <t xml:space="preserve">Flange for matr.tragt spec. </t>
  </si>
  <si>
    <t>Stativ , octabin stand</t>
  </si>
  <si>
    <t>Catch Box , octabin stand</t>
  </si>
  <si>
    <t>Englehårsfælde , SVR16-50</t>
  </si>
  <si>
    <t>752751_1</t>
  </si>
  <si>
    <t>Englehårsfælde , rep , SVR50</t>
  </si>
  <si>
    <t>Rørsæt , DFD til DH</t>
  </si>
  <si>
    <t xml:space="preserve">Koblingsstation , 11 ind 45 ud </t>
  </si>
  <si>
    <t>Rørsystem , rørbærer</t>
  </si>
  <si>
    <t>Blæserhjul , Siemens blæser 5,5kw</t>
  </si>
  <si>
    <t>Skydelem , PGT for materiale kar</t>
  </si>
  <si>
    <t>Ombygning , catchbox til Ferlin</t>
  </si>
  <si>
    <t>Ombygning , stativ for implemt. af LT5</t>
  </si>
  <si>
    <t>Div. komponenter</t>
  </si>
  <si>
    <t>Flange , tilpasset matr. tragt og Koch f</t>
  </si>
  <si>
    <t>Gennemføring , rør i væg 3x5rør</t>
  </si>
  <si>
    <t>Rør , gennemføring i væg  , 3x6rør</t>
  </si>
  <si>
    <t>Gennemføring , rør i væg 1x5rør</t>
  </si>
  <si>
    <t>Gennemføring , rør i væg 1x6rør</t>
  </si>
  <si>
    <t>Dækplade , for OP3 panel</t>
  </si>
  <si>
    <t>Dækplade , for OP7 panel</t>
  </si>
  <si>
    <t>Montering , magnetgitter i matr.tragt</t>
  </si>
  <si>
    <t>Sideplade , udtømningstragt</t>
  </si>
  <si>
    <t>Konsol , for mont. styring Gravi</t>
  </si>
  <si>
    <t>Blandingsblok  , m. 3 ventiler</t>
  </si>
  <si>
    <t>Overgangsflange , SVR , RF</t>
  </si>
  <si>
    <t>IDV , speciel</t>
  </si>
  <si>
    <t>Adapter , konsol for SVR beh., IDV ,spec</t>
  </si>
  <si>
    <t>Beslag , 2 ventiler &amp; 1 samlebox f. IDV</t>
  </si>
  <si>
    <t>Beslag , 1 ventil &amp; 1 samlebox f. IDV</t>
  </si>
  <si>
    <t>Load cell system , with container</t>
  </si>
  <si>
    <t>Magnet gitter , 485x370</t>
  </si>
  <si>
    <t>Beslag , mont. magnet gitter</t>
  </si>
  <si>
    <t>Adapter , for DH låg DH75-100 / Piovan</t>
  </si>
  <si>
    <t>Rørføring , install. komp.</t>
  </si>
  <si>
    <t>Flange , adapter</t>
  </si>
  <si>
    <t>Luftslange, flexibel 6x4</t>
  </si>
  <si>
    <t>Koblingsstation , 3 ind 24 ud</t>
  </si>
  <si>
    <t>Stativ , sml , spec. DH150/200</t>
  </si>
  <si>
    <t>Stativ , spec. DH150/200</t>
  </si>
  <si>
    <t>Stativ , vejesystem</t>
  </si>
  <si>
    <t>Vejeplatform</t>
  </si>
  <si>
    <t>Udvidelse , koblingsstation , kun rør</t>
  </si>
  <si>
    <t>Stativ for blæsere</t>
  </si>
  <si>
    <t>Rørbærer</t>
  </si>
  <si>
    <t>Rørbærer/trækbånd</t>
  </si>
  <si>
    <t>Ophængskonsol , SVR på vejeplatform</t>
  </si>
  <si>
    <t>Rørbærere ude</t>
  </si>
  <si>
    <t>Rørsæt , DFD1000 , Ø160 , spec.</t>
  </si>
  <si>
    <t>Rør , til udvidelse af koblingsststion</t>
  </si>
  <si>
    <t>Rør , Ø101.6 , m. flange , længde: 6m</t>
  </si>
  <si>
    <t>Saml.flanger , ø101,6 rør</t>
  </si>
  <si>
    <t>Flange , indblæsning , f.ø101,6 rør , RF</t>
  </si>
  <si>
    <t>Rørstk. , ø101,6 rør , RF</t>
  </si>
  <si>
    <t>Rørophæng</t>
  </si>
  <si>
    <t>Rør , indblæsning for siloer</t>
  </si>
  <si>
    <t>Blæserhus , blæser 2/5HRD</t>
  </si>
  <si>
    <t>Dæksel , (fordæksel) for blæser 5/2HRD</t>
  </si>
  <si>
    <t>Dæksel , (bagdæksel) for blæser 2/5HRD</t>
  </si>
  <si>
    <t>Rør , Ø101.6  , m. 4" BSP gevind</t>
  </si>
  <si>
    <t xml:space="preserve">Storz , 100 kobling , Ø101,6 </t>
  </si>
  <si>
    <t xml:space="preserve">Storz dæksel f/Ø101,6 mm rør m/4"  </t>
  </si>
  <si>
    <t>Bøjning , ø101,6 , R=600 , 90° , RF</t>
  </si>
  <si>
    <t>752813_U</t>
  </si>
  <si>
    <t>Rørsystem , ekstra grundet del lev.</t>
  </si>
  <si>
    <t>Mont. beslag , niveau kontrol BM silo</t>
  </si>
  <si>
    <t xml:space="preserve">Overgangsflange , DDM til </t>
  </si>
  <si>
    <t>Y-rør , spec , Ø50,8</t>
  </si>
  <si>
    <t>Sokkel , DDL , H=350mm</t>
  </si>
  <si>
    <t>Flange SVR 4-50/Lico syst. 35 L</t>
  </si>
  <si>
    <t>Dele til ASi</t>
  </si>
  <si>
    <t>Grenrør m. flange spec, for ekstr. PXA75</t>
  </si>
  <si>
    <t>Rørsæt , DFD1000-1700 , Ø160 , speciel</t>
  </si>
  <si>
    <t>Rørsystem , OB73649</t>
  </si>
  <si>
    <t>Flange SVR 4-50/Lico syst. 50 L</t>
  </si>
  <si>
    <t>Rørsæt , DFD1500 , Ø160 , speciel</t>
  </si>
  <si>
    <t>Matr.tragt , 150L , Spec.</t>
  </si>
  <si>
    <t>Matr.tragt , 25L , isol , RF, SVR, spec.</t>
  </si>
  <si>
    <t>Matr.tragt , 10L , isol , RF, SVR, spec.</t>
  </si>
  <si>
    <t>Stativ for materialetragte</t>
  </si>
  <si>
    <t xml:space="preserve">Adapterflange , 25L matr.tr./troester </t>
  </si>
  <si>
    <t>Rørsystem , OB 74948</t>
  </si>
  <si>
    <t>Overgangsflange f. 10 L matr. tragt/skyd</t>
  </si>
  <si>
    <t>Overgangsflange f. 25 L matr. tragt/skyd</t>
  </si>
  <si>
    <t>Overgangsflange Ø50-Ø70</t>
  </si>
  <si>
    <t>Udtømningsstuds Ø60.3 for man.skydesp.</t>
  </si>
  <si>
    <t>Udtømningsstuds  Ø100 for man.skydesp.</t>
  </si>
  <si>
    <t>Udtømningsstuds  Ø50.8 for man.skydesp.</t>
  </si>
  <si>
    <t>Tørluftrør , CD1200 - mixer</t>
  </si>
  <si>
    <t>Matr. udløb , mixer</t>
  </si>
  <si>
    <t xml:space="preserve">Rørsystem </t>
  </si>
  <si>
    <t>Udløb , mixer , catchbox+skydespjæld</t>
  </si>
  <si>
    <t>Udløb , SVR - mixer</t>
  </si>
  <si>
    <t>Flange , Troester PXA 75</t>
  </si>
  <si>
    <t>Flange , Troester PXA 90</t>
  </si>
  <si>
    <t>Grenrør m. flange spec, for ekstr. PXA90</t>
  </si>
  <si>
    <t>Flange-vingesæt f/vare nr. 754082</t>
  </si>
  <si>
    <t>Rør m. flange spec, for ekstr. PXA150</t>
  </si>
  <si>
    <t>Install. komponenter</t>
  </si>
  <si>
    <t>Div. dele for montage on site</t>
  </si>
  <si>
    <t>Flange , Troester PXA 60</t>
  </si>
  <si>
    <t>Koblingsstation , 3 ind 18 ud</t>
  </si>
  <si>
    <t>752870_2021</t>
  </si>
  <si>
    <t>Filter , Patron  for SVR4 til 50</t>
  </si>
  <si>
    <t xml:space="preserve">BM silo , bøjning , Ø101.6 , forlænget </t>
  </si>
  <si>
    <t>Udløb , SVR med skydespjæld</t>
  </si>
  <si>
    <t>752873_U</t>
  </si>
  <si>
    <t>USB to serial converter</t>
  </si>
  <si>
    <t>Dørkplade , bukket , gangbro</t>
  </si>
  <si>
    <t>Slangeforbindelse</t>
  </si>
  <si>
    <t>Slangestuds , top</t>
  </si>
  <si>
    <t>Slangestuds , bund</t>
  </si>
  <si>
    <t>Diverse</t>
  </si>
  <si>
    <t>Ferlin , Vibrator</t>
  </si>
  <si>
    <t>HD-Skuffe for ARAID S800 (Acard)</t>
  </si>
  <si>
    <t>HD, Seagate  160 Gb  8Mb cache 7200 Rpm</t>
  </si>
  <si>
    <t xml:space="preserve">Materialetragt , 300 L , speciel </t>
  </si>
  <si>
    <t>752885_U</t>
  </si>
  <si>
    <t>Cover special for RS2000</t>
  </si>
  <si>
    <t>Udløbsstuds ø101.6 , spec</t>
  </si>
  <si>
    <t>Platform 1,6x2,3m (3,7m2)</t>
  </si>
  <si>
    <t>Bundflange , materialetragt , spec.</t>
  </si>
  <si>
    <t>Studs , catchbox</t>
  </si>
  <si>
    <t>Sokkel , DDL incl. aftapning.</t>
  </si>
  <si>
    <t>Rørsæt , DFD8500, speciel</t>
  </si>
  <si>
    <t>Plade , Elkasse , 300x400</t>
  </si>
  <si>
    <t>Koblingsstation , 2 ind 14 ud , Ø50,8</t>
  </si>
  <si>
    <t>Koblingsstation , 8 ind 24 ud , Ø50,8</t>
  </si>
  <si>
    <t>Muffe for 100mm rør</t>
  </si>
  <si>
    <t>Matr.tragt , 100L , på platform</t>
  </si>
  <si>
    <t>Matr.tragt , 100L , bearbejdning</t>
  </si>
  <si>
    <t>Flange , matr. tragt 100L</t>
  </si>
  <si>
    <t>Catch Box , IAC</t>
  </si>
  <si>
    <t xml:space="preserve">Rør , rørbærer </t>
  </si>
  <si>
    <t>Rørsystem , DFD4000 -DH8000</t>
  </si>
  <si>
    <t>Div. dele</t>
  </si>
  <si>
    <t>Montagestativ , GM2-4/0 , extruder</t>
  </si>
  <si>
    <t>Bundplade , montagestativ</t>
  </si>
  <si>
    <t>Platform , over rør</t>
  </si>
  <si>
    <t>Flange , kuglehane m. studs</t>
  </si>
  <si>
    <t>Koblingsstation , 48 ind 48 ud , Ø38 RF</t>
  </si>
  <si>
    <t>Koblingsstation , 30 ind 30 ud , Ø38 RF</t>
  </si>
  <si>
    <t>Matr.tragt , 15 L , svejst , speciel</t>
  </si>
  <si>
    <t>Støtteben , materialetragt , spec.</t>
  </si>
  <si>
    <t>Diverse Lindabrør for BT Components</t>
  </si>
  <si>
    <t>Matr.tragt , 250L</t>
  </si>
  <si>
    <t>Matr.tragt , 250L , opsml.</t>
  </si>
  <si>
    <t>Materialekar , 300L , stål , opsml.</t>
  </si>
  <si>
    <t>Materialekar , 300L , stål</t>
  </si>
  <si>
    <t>Rørbærere m.v. (f. 150 m rør)</t>
  </si>
  <si>
    <t>Mellemtragt , modificering til ø100 ud</t>
  </si>
  <si>
    <t>Materialekar , modificering</t>
  </si>
  <si>
    <t>Wan box , modificering</t>
  </si>
  <si>
    <t>Rørgennemføring , Ø101.6 RF</t>
  </si>
  <si>
    <t>Flange , RF</t>
  </si>
  <si>
    <t>Overgang , ø300/ø200 , WAN box</t>
  </si>
  <si>
    <t xml:space="preserve">Bøjning , Ø101.6 , R150 , RF , spec </t>
  </si>
  <si>
    <t>Rørbærer , Alu , spec</t>
  </si>
  <si>
    <t>Overgang , DHI til DH-III catchbox/skyd</t>
  </si>
  <si>
    <t>Koblingsstation , 3 ind 3 ud</t>
  </si>
  <si>
    <t>Platform , tegning</t>
  </si>
  <si>
    <t>Rørbærerkryds , RF</t>
  </si>
  <si>
    <t>Rørbærer , kryds , samlet , RF</t>
  </si>
  <si>
    <t xml:space="preserve">Bøjning , Ø101.6 ,  R150  , RF , spec </t>
  </si>
  <si>
    <t>Mellemstykke , SVR4-50 til matr. tragt</t>
  </si>
  <si>
    <t>Overgang/red. , catchbox sugerør</t>
  </si>
  <si>
    <t>Forplade , RS2000 , m. pakning</t>
  </si>
  <si>
    <t>Filter , prop , kvikkobling</t>
  </si>
  <si>
    <t>Overgang Ø54-Ø50,8</t>
  </si>
  <si>
    <t>Rørbærer , OB76009</t>
  </si>
  <si>
    <t>Udtømningsstuds , DH2000</t>
  </si>
  <si>
    <t>Tørluftrør , OB73009</t>
  </si>
  <si>
    <t>Luftfordeler , m. filter</t>
  </si>
  <si>
    <t>Koblingsstation , 20 ind 60 ud , Ø50,8</t>
  </si>
  <si>
    <t>Rørbøjning , 45° , Ø44,5x1.5 , R=125</t>
  </si>
  <si>
    <t>Koblingsstation , 3 ind 9 ud</t>
  </si>
  <si>
    <t>Catch Box , forbedret , PolyOne</t>
  </si>
  <si>
    <t>Kvik kobling , spec. PolyOne</t>
  </si>
  <si>
    <t>Y-rør , Ø50.8 , RF , mont. med kvik</t>
  </si>
  <si>
    <t xml:space="preserve">Rørbøjning , 30° , Ø50,8x1,5 , R=125mm </t>
  </si>
  <si>
    <t>Monteringskomponenter for</t>
  </si>
  <si>
    <t>Ferlin , stativ til SAMP</t>
  </si>
  <si>
    <t>Rørsæt , CD2000 til DH2000-III</t>
  </si>
  <si>
    <t>Returklap , SVR 75-200</t>
  </si>
  <si>
    <t>Y-rør , Ø50,8 , spec. SP Juelsminde</t>
  </si>
  <si>
    <t>Flytning af RS3 , PolyOne</t>
  </si>
  <si>
    <t>Rørbøjning , ø50,8 , 90 Gr.</t>
  </si>
  <si>
    <t>Transportrør , øvre , DDM</t>
  </si>
  <si>
    <t>Rørbærer , div. dele</t>
  </si>
  <si>
    <t>Y-rør , spec. , ø50,8 , med muffe</t>
  </si>
  <si>
    <t>Rørsæt , SVS 7,5kW</t>
  </si>
  <si>
    <t>Rørsæt</t>
  </si>
  <si>
    <t>Blænde , speciel, Ø123/Ø46.4 X1.5mm</t>
  </si>
  <si>
    <t>Bøsning , vibrationssensor</t>
  </si>
  <si>
    <t>Beslag , afbryder mixer motor</t>
  </si>
  <si>
    <t>Materiale kar , 900L</t>
  </si>
  <si>
    <t>Rørsæt , DFD1500-1700 , Ø160, spec</t>
  </si>
  <si>
    <t>Rørsæt , SVS 5,5Kw Siemens</t>
  </si>
  <si>
    <t>Rørsæt , SVS-I 5,5Kw Klee</t>
  </si>
  <si>
    <t>Bøjning , 90° , Ø50.8 , R=125mm , RF</t>
  </si>
  <si>
    <t>Koblingsstation , 11 ind 44 ud</t>
  </si>
  <si>
    <t>Rørsæt , CD3000 til DH3000-III</t>
  </si>
  <si>
    <t>Rørsæt , DFD400-600 til DH800 og DH75</t>
  </si>
  <si>
    <t>Rørbærere m.v. (f. 12 m rør+12 f. closed</t>
  </si>
  <si>
    <t>Rørbøjn. , ø50,8  , 25Gr.</t>
  </si>
  <si>
    <t>Rørsæt , CD3000/DH6000-III</t>
  </si>
  <si>
    <t>Kvikkobling , spec. PolyOne</t>
  </si>
  <si>
    <t>Rør , kvikkobling , filter,Spec. PolyOne</t>
  </si>
  <si>
    <t>Understøtte af gearkasse</t>
  </si>
  <si>
    <t>Rørbærere m.v. ( f. 12 m rør)</t>
  </si>
  <si>
    <t>Koblingsstation , 8 ind 8 ud , Ø50,8 RF</t>
  </si>
  <si>
    <t>Koblingsstation , 2 ind 8 ud , Ø50,8 sml</t>
  </si>
  <si>
    <t>Koblingsstation , 8 ind 40 ud , Ø50,8 RF</t>
  </si>
  <si>
    <t>Modificering af DMD</t>
  </si>
  <si>
    <t>Storz, 110 Kobling m/4"ind.gevind</t>
  </si>
  <si>
    <t>Rørsæt , DFD100/200 - DH600</t>
  </si>
  <si>
    <t>Flange f/udløb f/vare nr.754060</t>
  </si>
  <si>
    <t>Låg , SVR 16-50 , Englehårsfælde II</t>
  </si>
  <si>
    <t>Afspæringsventil , vejesystem</t>
  </si>
  <si>
    <t>Koblingsstation , 35 ind 35 ud , Ø50,8</t>
  </si>
  <si>
    <t>Rørbærer , f. 2 rør , galge , væg mont.</t>
  </si>
  <si>
    <t>Rørbærer , 5 stk. ø101,6</t>
  </si>
  <si>
    <t>Rørbærer , Galge , gulv stander</t>
  </si>
  <si>
    <t>Flange , SVR hulmål , ø350</t>
  </si>
  <si>
    <t>Rørsæt , DFD400</t>
  </si>
  <si>
    <t>Rørsæt , DFD600 , 2xDH300 , Ø160 , spec.</t>
  </si>
  <si>
    <t>Koblingsstation , 11 ind 27 ud , Ø50,8</t>
  </si>
  <si>
    <t>Materiale beholder 75 L , speciel</t>
  </si>
  <si>
    <t>Låg , sml , DH300-600 , m. skueglas</t>
  </si>
  <si>
    <t>Låg , OPTRYKT DH300-450-II , m. skueglas</t>
  </si>
  <si>
    <t>753013_U</t>
  </si>
  <si>
    <t>Låg , BEH.SKÅRET , DH300-450 , m. skuegl</t>
  </si>
  <si>
    <t>Låg , sml , DH150-250 , m. skueglas</t>
  </si>
  <si>
    <t xml:space="preserve">Låg , OPTRYKT , DH150-250-II , </t>
  </si>
  <si>
    <t>753016_U</t>
  </si>
  <si>
    <t xml:space="preserve">Rørsystem , MDFD </t>
  </si>
  <si>
    <t>Rørbærere for tørrerør</t>
  </si>
  <si>
    <t>Rørsystem , CD-E6500-DH8000</t>
  </si>
  <si>
    <t>Rørbærer , OB77309/Selmers</t>
  </si>
  <si>
    <t>Rørsystem , Lindab</t>
  </si>
  <si>
    <t>Skydeplade , skydespjæld</t>
  </si>
  <si>
    <t xml:space="preserve">Vejecelle , system </t>
  </si>
  <si>
    <t>Rørsystem , DH1600</t>
  </si>
  <si>
    <t>Granulatblæser incl. cellesluse,</t>
  </si>
  <si>
    <t xml:space="preserve">Rør , indblæsning , Ø160 RF ,  </t>
  </si>
  <si>
    <t>Stativ , vejecelle</t>
  </si>
  <si>
    <t>Blandemaskine , type 400-II-SA , spec.</t>
  </si>
  <si>
    <t>Koblingsstation , 4 ind 20 ud , Ø50,8</t>
  </si>
  <si>
    <t>Styrerulle , hejseblander</t>
  </si>
  <si>
    <t>753043_U</t>
  </si>
  <si>
    <t>Overgangsstykke , vejesystem</t>
  </si>
  <si>
    <t>Tragt , big-bag-tømmer , RF , opsamlet</t>
  </si>
  <si>
    <t xml:space="preserve">Rørsystem , Combi dryer CDHD </t>
  </si>
  <si>
    <t>Big-bag tømmestat. , løbekat , 100L kar</t>
  </si>
  <si>
    <t>Rør m. niveau kontrol</t>
  </si>
  <si>
    <t>Rørsystem , OB77302</t>
  </si>
  <si>
    <t>BM, Sektion komplet f.BM silo Type 200</t>
  </si>
  <si>
    <t xml:space="preserve">Ombygning , skydespjæld </t>
  </si>
  <si>
    <t>Stativ , big-bag tømmerstat.</t>
  </si>
  <si>
    <t>Kar , 100L , big-bag tømmestat.</t>
  </si>
  <si>
    <t xml:space="preserve">Rørbærer , afstivn. </t>
  </si>
  <si>
    <t>DH-150 II , opsamlet , for obevaring</t>
  </si>
  <si>
    <t>Koblingsstation , 5 ind 30 ud , Ø50,8</t>
  </si>
  <si>
    <t>Bøjning , 45° , Ø101.6</t>
  </si>
  <si>
    <t>Kongskilde , transportsystem , Dudek</t>
  </si>
  <si>
    <t xml:space="preserve">Montage klods f. vejecelle </t>
  </si>
  <si>
    <t>Filter , spec for pulver</t>
  </si>
  <si>
    <t xml:space="preserve">Bøjning , 90° , Ø50,8 , R=300 , RF </t>
  </si>
  <si>
    <t>Ferlin , styring , touchscreen EB2</t>
  </si>
  <si>
    <t>Bøjning , spec. Fiskars</t>
  </si>
  <si>
    <t>Rørsæt , Lindab</t>
  </si>
  <si>
    <t>Rørbærere m.v. (f. 72 m. rør)</t>
  </si>
  <si>
    <t>Kvikkobling , mont. på SVR 26</t>
  </si>
  <si>
    <t>Rørbærere m.v. (f. 36 m rør)</t>
  </si>
  <si>
    <t>ASi-dele</t>
  </si>
  <si>
    <t>Catch Box , banan manuel</t>
  </si>
  <si>
    <t>Løfteåg , f. big-bag-tømmer</t>
  </si>
  <si>
    <t>Kar , 100L , Big bag tømmestat.</t>
  </si>
  <si>
    <t>Låg , kar , 100 L</t>
  </si>
  <si>
    <t>Overgangsstykke , for catchbox , DMD</t>
  </si>
  <si>
    <t>Rør , bukket , ø50,8x1,5 , sendzimir</t>
  </si>
  <si>
    <t>Spændebånd m. snaplås f. Ø250 rør</t>
  </si>
  <si>
    <t>Platform , NB Polska</t>
  </si>
  <si>
    <t>Filter , selvrensende , WAM</t>
  </si>
  <si>
    <t>Konus , adapter , for BM silo låg</t>
  </si>
  <si>
    <t>Rørsæt, DFD</t>
  </si>
  <si>
    <t>Modificering , låg BM silo</t>
  </si>
  <si>
    <t>Koblingsstation , 8 ind 21 ud , Ø50,8 RF</t>
  </si>
  <si>
    <t>Bøjning , ø50,8 , RF , R600 , 6Gr</t>
  </si>
  <si>
    <t>Rørbærer , 12rør</t>
  </si>
  <si>
    <t>Rørsystem , CD4500-DH7000</t>
  </si>
  <si>
    <t>Rørsystem , CD800-DH800</t>
  </si>
  <si>
    <t>Kranbjælke</t>
  </si>
  <si>
    <t>Stop , kran</t>
  </si>
  <si>
    <t>Y-rør , spec., ø70 , RF</t>
  </si>
  <si>
    <t>Blandingsblok/ventil</t>
  </si>
  <si>
    <t>Slangestuds , 2,5"-ø70</t>
  </si>
  <si>
    <t>Rørbærer , OB77122 Selmers</t>
  </si>
  <si>
    <t>Y-rør , spec. , ø70 , RF</t>
  </si>
  <si>
    <t>Udtag , f. sugerør , DH3000</t>
  </si>
  <si>
    <t>Koblingsstation , 15 ind 60 ud , Ø50,8</t>
  </si>
  <si>
    <t>Flange , Movacolor , Iso. Tragt 10+25 L</t>
  </si>
  <si>
    <t>Stativ , LT6 , SVR16</t>
  </si>
  <si>
    <t>Fyldestandsovervågning ,  oktabin</t>
  </si>
  <si>
    <t>Frontplade , RS2000</t>
  </si>
  <si>
    <t>Div. , ekstra</t>
  </si>
  <si>
    <t>Kvik kobling , spec. PolyOne , ø63,5</t>
  </si>
  <si>
    <t>Rørsystem , OB 77930+77931</t>
  </si>
  <si>
    <t>Rørsystem , OB 77926+77932</t>
  </si>
  <si>
    <t>Ben , DH3000 afkortet 300mm</t>
  </si>
  <si>
    <t xml:space="preserve">Stativ , Matr. tragt 400L , </t>
  </si>
  <si>
    <t>Koblingsstation , 6 ind 48  ud , Ø50 RF</t>
  </si>
  <si>
    <t>Koblingsstation , 6 ind 54  ud</t>
  </si>
  <si>
    <t>Div. ekstra , OB76801 Coficab</t>
  </si>
  <si>
    <t>Matr.tragt , 50L , f. 2 stk. PGT9 - ops</t>
  </si>
  <si>
    <t>Rørsystem , DFD1500-DH1600 (3 stk)</t>
  </si>
  <si>
    <t>Rørsystem , OB78342</t>
  </si>
  <si>
    <t>Matr.tragt , 50L f. 2 stk. PGT9</t>
  </si>
  <si>
    <t>Rørbærer , OB77485 Selmers</t>
  </si>
  <si>
    <t>Rørbøjning , Ø50,8 , RF , 20Gr.</t>
  </si>
  <si>
    <t>Adapterflange , 400L matr. tragt</t>
  </si>
  <si>
    <t>Flange , DDM</t>
  </si>
  <si>
    <t>Div. ekstra</t>
  </si>
  <si>
    <t>Koblingsstation , 2 ind 2 ud , Ø63,5</t>
  </si>
  <si>
    <t>753127_U</t>
  </si>
  <si>
    <t>Koblingsstation , 2 ind 2 ud</t>
  </si>
  <si>
    <t>Rørsystem , DFD1700x2 DH8000-DH800</t>
  </si>
  <si>
    <t xml:space="preserve">Vejecelle , system for DH8000 </t>
  </si>
  <si>
    <t>Stativ , for metal seperator</t>
  </si>
  <si>
    <t>Catch Box , f. silo</t>
  </si>
  <si>
    <t>Materialetragt , 600 L , RF ,  opsaml</t>
  </si>
  <si>
    <t xml:space="preserve">Materialetragt , 600 L , RF </t>
  </si>
  <si>
    <t>Modifikation af silo</t>
  </si>
  <si>
    <t>Silotop</t>
  </si>
  <si>
    <t>Vejecelle , system for matr.kar 600 L</t>
  </si>
  <si>
    <t>Overgangsstykke , ø63 til ø70mm RF</t>
  </si>
  <si>
    <t xml:space="preserve">Mellemstykke , FGB 5 til banan-catchbox </t>
  </si>
  <si>
    <t>Stativ , 600 L matr.tragt</t>
  </si>
  <si>
    <t>Grenrør , mont. på extruder</t>
  </si>
  <si>
    <t>Udløbsstuds f. 600 L matr. tragt</t>
  </si>
  <si>
    <t>Udløbsstuds Ø50.8 , 10 L matr.tragt</t>
  </si>
  <si>
    <t>Indsats , bitavle f. 600 L matr.tragt</t>
  </si>
  <si>
    <t>Udbedring af Svøb til SVR75-200</t>
  </si>
  <si>
    <t>Rørsæt , DFD1700 - DH8000</t>
  </si>
  <si>
    <t>Lejder , platform , DH8000</t>
  </si>
  <si>
    <t>Skueglasramme , spec</t>
  </si>
  <si>
    <t>Konus , plade , silotop</t>
  </si>
  <si>
    <t>konus , plade , overgang catchbox</t>
  </si>
  <si>
    <t>Flange , ring , silo top</t>
  </si>
  <si>
    <t>Flange , ring , overgang catchbox</t>
  </si>
  <si>
    <t>Adapter , flange , Movacolor - Reiter</t>
  </si>
  <si>
    <t>Låg , DH6000-8000 , forstærket</t>
  </si>
  <si>
    <t>Bøjning , ø50,8 , 180Gr RF</t>
  </si>
  <si>
    <t>Sugerør , med RS2000</t>
  </si>
  <si>
    <t>Sugestuds spec. f. eksist. catchbox</t>
  </si>
  <si>
    <t xml:space="preserve">Studs </t>
  </si>
  <si>
    <t>Sugerør , Ø38 , RF</t>
  </si>
  <si>
    <t>Kongskilde , ekstra dele for Dudek insta</t>
  </si>
  <si>
    <t xml:space="preserve">Rør , RF , Ø38 , f. 2 " kuglehane </t>
  </si>
  <si>
    <t>Plade , mont. , for multiranger 100</t>
  </si>
  <si>
    <t>Rørsystem , CD6500 - DH4000</t>
  </si>
  <si>
    <t>Rørsæt, Lindab</t>
  </si>
  <si>
    <t>Rørbærere m.v. (f. 6 m rør)</t>
  </si>
  <si>
    <t xml:space="preserve">Modifikation af platform </t>
  </si>
  <si>
    <t>Rørsystem , CD3000/DH6000</t>
  </si>
  <si>
    <t>Dele til DH</t>
  </si>
  <si>
    <t>Sammenbygning af tørreluftsystem</t>
  </si>
  <si>
    <t>Koblingsstation , ramme f. udvidelse</t>
  </si>
  <si>
    <t>Platform/gangbro</t>
  </si>
  <si>
    <t>Dele til Asi</t>
  </si>
  <si>
    <t xml:space="preserve">Returluftrør med  monteringsflange f. </t>
  </si>
  <si>
    <t>Ferlin , udtømningstragt</t>
  </si>
  <si>
    <t>Arr. , matr. tragt m. udløbsrør og stat.</t>
  </si>
  <si>
    <t xml:space="preserve">Koblingsstation , 6 ind 12 ud </t>
  </si>
  <si>
    <t>T-rør , Rensug.ventil Ø38mm , RF</t>
  </si>
  <si>
    <t>Tørluftrør , 79333 Tetrapak</t>
  </si>
  <si>
    <t>Platform Joma</t>
  </si>
  <si>
    <t>Røssystem m Belimo Ventiler</t>
  </si>
  <si>
    <t>Glasbøjning 50mm R500</t>
  </si>
  <si>
    <t>Kobling , Ø50/56 for glasbøjninger Ø50</t>
  </si>
  <si>
    <t>Flange , ø101,6 rør , RF</t>
  </si>
  <si>
    <t>Rørsystem Contitech MDFD 2 x DH 300</t>
  </si>
  <si>
    <t>Bøjning , 15° , Ø101.6 , R245</t>
  </si>
  <si>
    <t>ø101,6 rør , m. flange , længde: 6m</t>
  </si>
  <si>
    <t>Låge for DDM , boret</t>
  </si>
  <si>
    <t>Pipe Supports Hella VIC</t>
  </si>
  <si>
    <t>Piping System DFD-DH 160mm</t>
  </si>
  <si>
    <t>Materiale tragt , 2L , isol</t>
  </si>
  <si>
    <t>Udløbsrør , for 3 stk. matr. tragt</t>
  </si>
  <si>
    <t>Plade , montage , 3 stk. matr. tragt</t>
  </si>
  <si>
    <t>Adapter , flange</t>
  </si>
  <si>
    <t>Plade , montage , 2 stk. matr. tragt</t>
  </si>
  <si>
    <t>Udløbsrør , for 2 stk. matr. tragt</t>
  </si>
  <si>
    <t xml:space="preserve">Fjernbetjeningssæt , f/pneu </t>
  </si>
  <si>
    <t>Afdækning , repo , Lindab rør på platfor</t>
  </si>
  <si>
    <t>Koblingsstation , 4 ind 28 ud , Ø50,8</t>
  </si>
  <si>
    <t>Kongskilde , rør , udbedring slibes</t>
  </si>
  <si>
    <t>Ferlin, Stativ , inkl catchboks</t>
  </si>
  <si>
    <t>Ferlin , Augerfeeder cpl</t>
  </si>
  <si>
    <t>Ferlin , ophængningsplade</t>
  </si>
  <si>
    <t>Ferlin , difusser</t>
  </si>
  <si>
    <t>Ferlin , Stroke restrictor</t>
  </si>
  <si>
    <t>Ferlin , Udløbstragt</t>
  </si>
  <si>
    <t>Catch Box , Silo S/S 2 outlets for 20025</t>
  </si>
  <si>
    <t>ferlin , Stativ , inkl Catc</t>
  </si>
  <si>
    <t>Ferlin.Mixing chamber for FGB MECS+MINI</t>
  </si>
  <si>
    <t>Vejecelle , system  opsamlet/monteret</t>
  </si>
  <si>
    <t>Ferlin , Udvidet indløbstra</t>
  </si>
  <si>
    <t>Ferlin , Forhøjet indløbstragt</t>
  </si>
  <si>
    <t>Ferlin , Stativ til styrebo</t>
  </si>
  <si>
    <t>Materialekar , 600L , stål</t>
  </si>
  <si>
    <t>Rørsæt , OB79680 Hella</t>
  </si>
  <si>
    <t>Rørsystem Contitech</t>
  </si>
  <si>
    <t>Div. dele , OB79049 BT components</t>
  </si>
  <si>
    <t>Ferlin , loadcell GM5 , sæt</t>
  </si>
  <si>
    <t>Ferlin ,PCB "udgået"</t>
  </si>
  <si>
    <t>Ferlin , E-Prom , 2004 conv. 2007</t>
  </si>
  <si>
    <t>Udtømning , gennemføring DH-III stativ</t>
  </si>
  <si>
    <t>Pipe Supports Sistema NZ</t>
  </si>
  <si>
    <t>Rørsystem , DFD1700-2xDH3000/150</t>
  </si>
  <si>
    <t>Rohrträgern und Befestigungsmaterial</t>
  </si>
  <si>
    <t>Pipe supports AFPM Project 80294</t>
  </si>
  <si>
    <t>753252_LTI</t>
  </si>
  <si>
    <t>Kongskilde Transportanlæg iht tilbud</t>
  </si>
  <si>
    <t>Afspærringsventil Ø63,5mm</t>
  </si>
  <si>
    <t>Rørsæt , DFD400 til DH800 Industry</t>
  </si>
  <si>
    <t>Rørsæt , DFD1700 DH1200HT</t>
  </si>
  <si>
    <t>Rørsystem / Ducting system</t>
  </si>
  <si>
    <t>Sugerør , Ø76 , rustfri</t>
  </si>
  <si>
    <t>Rør , ø76 x 700mm rustfri</t>
  </si>
  <si>
    <t>Koblingsstation , 11 ind 23 ud , Ø50,8</t>
  </si>
  <si>
    <t>Rørsystem , Lindab inkl. membranføler</t>
  </si>
  <si>
    <t>Topstykke , til AVR1 minitransportør</t>
  </si>
  <si>
    <t xml:space="preserve">Demokasser for Siemens </t>
  </si>
  <si>
    <t>Sokkel , mellemflange , spec. Tetrapak</t>
  </si>
  <si>
    <t xml:space="preserve">Afdækningsstuds OB80751 </t>
  </si>
  <si>
    <t>Rørsystem , CD3000 DH4000</t>
  </si>
  <si>
    <t>Rørbærer m.v. (f. 120m rør)</t>
  </si>
  <si>
    <t>Div. ekstra OB79697</t>
  </si>
  <si>
    <t xml:space="preserve">Montage af 2 stk. 7,5 KW blæsere </t>
  </si>
  <si>
    <t xml:space="preserve">SVR 50 med skydespjæld </t>
  </si>
  <si>
    <t xml:space="preserve">Coupling Station 2in/6out </t>
  </si>
  <si>
    <t>Rørbærere m.v. (f. 270m rør)</t>
  </si>
  <si>
    <t>Rørsystem , OB80818 Tyco</t>
  </si>
  <si>
    <t>Blænde , spec. OB 80268 Legrom</t>
  </si>
  <si>
    <t>Ferlin , ventilboks komplet m/endestykke</t>
  </si>
  <si>
    <t>Blænder , OB80818 Tyco</t>
  </si>
  <si>
    <t>Rørsæt , Fleming Plastics</t>
  </si>
  <si>
    <t>Blænde</t>
  </si>
  <si>
    <t>Låge , rengøring for mont. på BM silo</t>
  </si>
  <si>
    <t>Inddækning , BM silo</t>
  </si>
  <si>
    <t>Rørbærer m.v. (f. 156m rør)</t>
  </si>
  <si>
    <t>Rohrträgersatz/Kabel- Pulverfödergerät</t>
  </si>
  <si>
    <t>Trockenluft Rohrsystem Ø100</t>
  </si>
  <si>
    <t>Material feed piping , DH800</t>
  </si>
  <si>
    <t>Rørbærer , OB81120</t>
  </si>
  <si>
    <t>Plade , mont. matr. tragt</t>
  </si>
  <si>
    <t>Rørbærejern , 2m T/54R</t>
  </si>
  <si>
    <t>Laske , bund , rørbærer spec. OB81030</t>
  </si>
  <si>
    <t>Laske , top , rørbærer spec. OB81030</t>
  </si>
  <si>
    <t>Rørbærer , konsol</t>
  </si>
  <si>
    <t>Rørbærejern , 6m , T/54R.</t>
  </si>
  <si>
    <t>Rørbærejern , 6m , u.huller , SCU</t>
  </si>
  <si>
    <t>Rørbærer , konsol for 2stk. RS818</t>
  </si>
  <si>
    <t>Catchbox , inkl. dele for silo (kinahat)</t>
  </si>
  <si>
    <t>Materiale kar , 300L</t>
  </si>
  <si>
    <t>Rørsystem , tørluft</t>
  </si>
  <si>
    <t>Udgået Ferlin, 01 D v2 board</t>
  </si>
  <si>
    <t xml:space="preserve">Pulsotronic sensor </t>
  </si>
  <si>
    <t xml:space="preserve">Volkolan lapper til rustfri cellesluse </t>
  </si>
  <si>
    <t>Ferlin alarm med dba. på 90</t>
  </si>
  <si>
    <t>Rørbøjning RF Ø 50,8 R 300 20º</t>
  </si>
  <si>
    <t>Rørsystem , CD4500 - DH4000+DH300</t>
  </si>
  <si>
    <t>Kupplungssystem 3 Ein/3Aus 50,8 V2A</t>
  </si>
  <si>
    <t>Rørbærer , OB81627 Selmers</t>
  </si>
  <si>
    <t>Rørsæt , OB81354 , udvidelse med DH1200</t>
  </si>
  <si>
    <t>Manifold for 4 vac. ventiler til FGB 0,5</t>
  </si>
  <si>
    <t>Rørsæt , OB81782</t>
  </si>
  <si>
    <t>Koblingsstation , 2 ind 4 ud , Ø50,8</t>
  </si>
  <si>
    <t>753317_U</t>
  </si>
  <si>
    <t>Koblingsstation , 2 ind 4 ud</t>
  </si>
  <si>
    <t>Koblingsstation , 6 ind 10 ud</t>
  </si>
  <si>
    <t>Faldrør , Ø89 , RF , forsat</t>
  </si>
  <si>
    <t>Hepa Filter System Komplet</t>
  </si>
  <si>
    <t>Svøb  , alu , for DH600-III , øvre</t>
  </si>
  <si>
    <t>Svøb  , alu , for DH450-III - 800-III</t>
  </si>
  <si>
    <t>Svøb  , alu , for DH300-III</t>
  </si>
  <si>
    <t>Rørsystem , tørluftrør</t>
  </si>
  <si>
    <t>Koblingsstation , 10 ind 19 ud , Ø50,8</t>
  </si>
  <si>
    <t xml:space="preserve">Koblingsstation , 44 ind 132 ud , Ø50,8 </t>
  </si>
  <si>
    <t>Rørbærer , OB79692 , for 234m</t>
  </si>
  <si>
    <t>Rørbærer , OB79692 , for 48m</t>
  </si>
  <si>
    <t>Rørbærer , OB79692 , for 2820m</t>
  </si>
  <si>
    <t xml:space="preserve">Option Timerfunktion f. DH in MDFDC2 </t>
  </si>
  <si>
    <t>Varmelegeme</t>
  </si>
  <si>
    <t>Mat. tragt 600 L + 50L U-isoleret RF</t>
  </si>
  <si>
    <t>Koblingsstation , 7 ind/35 ud , Ø50,8</t>
  </si>
  <si>
    <t>Rørsæt , DFD600 til DH300 , m. additivf.</t>
  </si>
  <si>
    <t>Indløbsbøjn , glas , 45 Gr , koblingssta</t>
  </si>
  <si>
    <t>Indløbsbøjn , glas , 22,5 Gr , koblingst</t>
  </si>
  <si>
    <t>Beslag H+V for LT4-I 90° fra motor</t>
  </si>
  <si>
    <t>Gennemføring , væg 1x3rør</t>
  </si>
  <si>
    <t>Div. , ekstra for Joma OB79692</t>
  </si>
  <si>
    <t>Ferlin , cleaning set for sensor w/o MCV</t>
  </si>
  <si>
    <t>Rørsæt , tørluftrør , Lindab</t>
  </si>
  <si>
    <t>Ombygning , SVS , LT6 + LT6 reserve</t>
  </si>
  <si>
    <t>Catchbox ,  3 Udtag , m 2 x Ø32 sugerør</t>
  </si>
  <si>
    <t>Rørsystem , CD3000, DH3000 og DH300</t>
  </si>
  <si>
    <t>Spc. halv måner til silo top</t>
  </si>
  <si>
    <t>Div. , ekstra , Joma OB79692</t>
  </si>
  <si>
    <t>Svøb  , alu , for DH600-III - 800-III</t>
  </si>
  <si>
    <t>Rørbærere m.v. (f. 120m rør)</t>
  </si>
  <si>
    <t xml:space="preserve">Flange for CD 600 låg med Ø 150 RF rør </t>
  </si>
  <si>
    <t>Rørsystem , CD4500 - DH4000+DH450</t>
  </si>
  <si>
    <t>Rørbærer , for gibsvæg (fod)</t>
  </si>
  <si>
    <t>Befestigungsmaterial für Rohrsystem</t>
  </si>
  <si>
    <t>753357_1</t>
  </si>
  <si>
    <t>Octabin unloading system , pneu. slide</t>
  </si>
  <si>
    <t>Plade for octabin stand , RF</t>
  </si>
  <si>
    <t>Octabin stand , man. slide valve</t>
  </si>
  <si>
    <t>753359_LTI</t>
  </si>
  <si>
    <t>Octabin unloading system , manual slide</t>
  </si>
  <si>
    <t>Grovnet , for MF Beholder</t>
  </si>
  <si>
    <t>Materiale tragt , speciel , pneu. , RF</t>
  </si>
  <si>
    <t>Materiale tragt ,  manually. , RF Ra0.8</t>
  </si>
  <si>
    <t>Låg , materialetragt , speciel , RF</t>
  </si>
  <si>
    <t>Materialetragt , 600L , RF , saml</t>
  </si>
  <si>
    <t>Materialetragt , 100L , RF</t>
  </si>
  <si>
    <t xml:space="preserve">Matr.tragt , 25L , ikke isol , RF </t>
  </si>
  <si>
    <t>Grenrør , spec. , PXA75</t>
  </si>
  <si>
    <t>Grenrør , spec. , PXA200</t>
  </si>
  <si>
    <t xml:space="preserve">Matr.tragt , 50L , ikke isol , RF </t>
  </si>
  <si>
    <t>Spændebånd , spec. Ø260</t>
  </si>
  <si>
    <t>Lukkebeslag , spec.</t>
  </si>
  <si>
    <t>Muffe for kap. føler M18</t>
  </si>
  <si>
    <t>Tværbjælke , justerbar</t>
  </si>
  <si>
    <t>Lindab , Stativ , Cyklon Ø160</t>
  </si>
  <si>
    <t>Svøb , alu , DH 150-III</t>
  </si>
  <si>
    <t xml:space="preserve">Svøb , alu , DH 75-III </t>
  </si>
  <si>
    <t>Closed Loop Rørsystem 8xDH</t>
  </si>
  <si>
    <t xml:space="preserve">Modificering af Maguire top flange </t>
  </si>
  <si>
    <t>Adapter , m. catchbox til DNflange</t>
  </si>
  <si>
    <t>Adapter , overgang</t>
  </si>
  <si>
    <t>Svøb , 100L , inkl sp bånd , AISI 304</t>
  </si>
  <si>
    <t>Rørsæt , DFD400-600 , Spejlv. 204354</t>
  </si>
  <si>
    <t>Rørsystem , Rosendahl</t>
  </si>
  <si>
    <t>Nippel , muffe , spec.2"   UDGÅET!!!</t>
  </si>
  <si>
    <t>Nippel , spec. 2"</t>
  </si>
  <si>
    <t>Koblingsstation , 8 ind 16 ud , Ø50,8 RF</t>
  </si>
  <si>
    <t>Svøb , alu , DH450</t>
  </si>
  <si>
    <t>Svøb , alu , DH300</t>
  </si>
  <si>
    <t>Svøb , alu , DH150</t>
  </si>
  <si>
    <t>Svøb , alu , DH75</t>
  </si>
  <si>
    <t>Rørbærere m.v. (f. 50/60m rør)</t>
  </si>
  <si>
    <t>Påbygningssæt for SVR 150, 2xLT6</t>
  </si>
  <si>
    <t>Påbygningssæt for SF 2/3</t>
  </si>
  <si>
    <t>Påbygningssæt for PGT9 m. LT6</t>
  </si>
  <si>
    <t>Tømmestation , speciel</t>
  </si>
  <si>
    <t>Påbygningssæt for SVR 150, 3xLT6</t>
  </si>
  <si>
    <t>Påbygningssæt for SVR 26, LT6</t>
  </si>
  <si>
    <t>Rørbærere m.m. for 552m rør</t>
  </si>
  <si>
    <t>Catch Box , banan pneu ø50,8 manuel skyd</t>
  </si>
  <si>
    <t>Rørbærere m.m. for 930m rør</t>
  </si>
  <si>
    <t>Rør , Ø101.6 , m. 2 flanger , L=6m</t>
  </si>
  <si>
    <t>Flange , indblæsning RF</t>
  </si>
  <si>
    <t>Rørbærer , OB83094</t>
  </si>
  <si>
    <t>Koblingsstation , 10 ind 20 ud , Ø50,8</t>
  </si>
  <si>
    <t>Zentraler Anschlusskasten/Lampe/Akustik</t>
  </si>
  <si>
    <t>Alarmlampe komplet SVR/DH</t>
  </si>
  <si>
    <t>Kabelsatz und Hartinganschluss je LT6-I</t>
  </si>
  <si>
    <t>Spannungsausfall AC-Back-up Pro DFD</t>
  </si>
  <si>
    <t>Søjle , rørmontage , SP Karise</t>
  </si>
  <si>
    <t>Rørbærer , spec. SP Karise</t>
  </si>
  <si>
    <t>Koblingsstation , 12 ind 36 ud , Ø50 RF</t>
  </si>
  <si>
    <t>Grenrør , spec. , PXA120</t>
  </si>
  <si>
    <t>Faldrør , Ø89 , RF , lige</t>
  </si>
  <si>
    <t>Beslag for materialetragt , 25L</t>
  </si>
  <si>
    <t>Matr.tragt , 50L , ikke isol , RF</t>
  </si>
  <si>
    <t>Beslag for materialetragt , 50L</t>
  </si>
  <si>
    <t>Kølekasse , fremluft DH</t>
  </si>
  <si>
    <t>753429_U</t>
  </si>
  <si>
    <t>Kølekasse , fremluft DH , opsaml.</t>
  </si>
  <si>
    <t>Kølevand , tilslutningssæt , Frigel</t>
  </si>
  <si>
    <t xml:space="preserve">Diverse ekstra </t>
  </si>
  <si>
    <t>Tørluftrør , MDFD200 , OB83320</t>
  </si>
  <si>
    <t>Grenrør , spec. , PXA60</t>
  </si>
  <si>
    <t>Grenrør , spec. , PXA175</t>
  </si>
  <si>
    <t>Rørsystem , OB82428</t>
  </si>
  <si>
    <t>Fallrohrsystem mit Gem. Schieber, 2 x DH</t>
  </si>
  <si>
    <t>Rørsystem , OB83377</t>
  </si>
  <si>
    <t>Filter , metal , for sugerør Ø38</t>
  </si>
  <si>
    <t>Faldrør , f. 2xDH1200</t>
  </si>
  <si>
    <t>Faldrør , f. 2xDH800</t>
  </si>
  <si>
    <t>Rørbærer , OB82428</t>
  </si>
  <si>
    <t>Rørsæt , CD2000 til DH3000</t>
  </si>
  <si>
    <t>Div. , ekstra , OB82428</t>
  </si>
  <si>
    <t>Kegle , SVR150-200 , m. flange</t>
  </si>
  <si>
    <t>Koblingsstat. , udvidelse af 753001</t>
  </si>
  <si>
    <t>753450_U</t>
  </si>
  <si>
    <t>Heater Buffer System CC160</t>
  </si>
  <si>
    <t>Konsol for udvidelse</t>
  </si>
  <si>
    <t>Koblingsstation , 10 ind 16 ud , Ø50 RF</t>
  </si>
  <si>
    <t>753454_U</t>
  </si>
  <si>
    <t xml:space="preserve">Koblingsstation , 10 ind 16 ud </t>
  </si>
  <si>
    <t>Montagestativ for GM1 på Extruder</t>
  </si>
  <si>
    <t>Bundplad for montagestativ</t>
  </si>
  <si>
    <t>Bøjning , 90° , Ø38 , R=250 , forlænget</t>
  </si>
  <si>
    <t>SVR 20 , Spec m skydespjæld &amp; vac ventil</t>
  </si>
  <si>
    <t>SVR 35 , Spec m skydespjæld &amp; vac ventil</t>
  </si>
  <si>
    <t>Rørsystem , tørluftrør , Lindab</t>
  </si>
  <si>
    <t>Trockenluft Rohrsystem Komplet</t>
  </si>
  <si>
    <t>Svøb , SVR50 m. hul for skueglas</t>
  </si>
  <si>
    <t>Catch Box , med røreværk til DH300-600</t>
  </si>
  <si>
    <t>Plade , forstærkn. , DH-III stativ modif</t>
  </si>
  <si>
    <t>Rørbærere m.v. (f. 12 m rør Ø38/Ø50)</t>
  </si>
  <si>
    <t>Rørbærere m.v. (f. 12 m rør Ø50)</t>
  </si>
  <si>
    <t>Rørsæt , DFD1000 til DH3000-III HT</t>
  </si>
  <si>
    <t>Koblingsstation , 4 ind 12 ud , Ø50 glas</t>
  </si>
  <si>
    <t>753476_OB1087572</t>
  </si>
  <si>
    <t>koblingstatioin ,  4 ind 8  ud  , Ø50 gl</t>
  </si>
  <si>
    <t>Koblingsstation , ramme , 4ind/16ud</t>
  </si>
  <si>
    <t>Plade , mont. af DDL50 på DMD stativ</t>
  </si>
  <si>
    <t>Rørbøjning , 60° , Ø50,8x1,5 , R=127mm</t>
  </si>
  <si>
    <t>Rørsystem , DFD5100/DH10000</t>
  </si>
  <si>
    <t>Koblingsstation , 30° , blandet</t>
  </si>
  <si>
    <t>Koblingsstation , ramme</t>
  </si>
  <si>
    <t>BM-siloer m.m.</t>
  </si>
  <si>
    <t>Vejecellesystem , f. 4x BM silo type 300</t>
  </si>
  <si>
    <t>Dele for alarmlamper på Siloer</t>
  </si>
  <si>
    <t>Rørsæt , Spec. for MDFD</t>
  </si>
  <si>
    <t>Indblæsningsrør , ø102 , for BM-silo</t>
  </si>
  <si>
    <t>Rørbærere , (f. 120m rør)</t>
  </si>
  <si>
    <t>Rørbærere f. indblæs.rør  ø102 , for BM</t>
  </si>
  <si>
    <t>Tørluftrør , DFD1700/DH4000/DH300</t>
  </si>
  <si>
    <t>Plade , f. klemboks , vejecellesystem</t>
  </si>
  <si>
    <t>Div. , ekstra , OB84003 Flexi</t>
  </si>
  <si>
    <t>Rørsæt , CD2000 til DH2500-III m. freml-</t>
  </si>
  <si>
    <t>Materiale tragt , speciel , man. , RF</t>
  </si>
  <si>
    <t>Flange m. studs for sugerør , mont.</t>
  </si>
  <si>
    <t>Sugerør , Ø50 , spec , RF</t>
  </si>
  <si>
    <t>Rørbærere m.v. (f. 138 m rør)</t>
  </si>
  <si>
    <t>Fundamentsplade , for BM silo , OB84003</t>
  </si>
  <si>
    <t>Rørbærer , OB83741 , SwissTex</t>
  </si>
  <si>
    <t>Rørsystem , DFD5100/DH8000</t>
  </si>
  <si>
    <t>Flange m. studs for sugerør , RF</t>
  </si>
  <si>
    <t xml:space="preserve">Tørluftrør , spec. MDFD </t>
  </si>
  <si>
    <t>Stativ , SVS 3xLT6</t>
  </si>
  <si>
    <t>Rørsystem , implemt. af MB tørrer</t>
  </si>
  <si>
    <t>Kobl.stat , 1 ind/5 ud</t>
  </si>
  <si>
    <t>Rørbærer , OB84315 Jurchen</t>
  </si>
  <si>
    <t>Vejecellesystem , f. 5x spec. DH</t>
  </si>
  <si>
    <t>Rør , Ø101,6 , m. 2 flange , L=1,3m</t>
  </si>
  <si>
    <t>Tørluftrør , OB84429</t>
  </si>
  <si>
    <t xml:space="preserve">Berabejdning , DH800 og 1200 låg </t>
  </si>
  <si>
    <t>Låg til eksisterende beholder</t>
  </si>
  <si>
    <t>Blænder , for implem. af DH75</t>
  </si>
  <si>
    <t>Extension Coupling Station</t>
  </si>
  <si>
    <t>Overgang , skydespj. 201026 DCD/DH behol</t>
  </si>
  <si>
    <t>Overgang , skydespj. 201025 DCD/DH beho</t>
  </si>
  <si>
    <t>Rørbærere m.v. (f. 108 m rør)</t>
  </si>
  <si>
    <t>Pakning , LDPE , for HEPA</t>
  </si>
  <si>
    <t>Rørbøjning , ø50,8 , 90Gr R=150</t>
  </si>
  <si>
    <t>Rørbøjning , ø50,8 , 60Gr R=150</t>
  </si>
  <si>
    <t>Rørbøjning , ø50,8 , 20Gr R=150</t>
  </si>
  <si>
    <t>Kasse til HEPA filter , f. PT100 , mont.</t>
  </si>
  <si>
    <t>Rørsystem , DFD1700/DH4000</t>
  </si>
  <si>
    <t>Koblingsstat. , 9ind/31ud</t>
  </si>
  <si>
    <t>Impl. af vac.ventil , OB83717</t>
  </si>
  <si>
    <t>Kasse til HEPA filter , for PT-100 føler</t>
  </si>
  <si>
    <t>Studs f. varmelegeme , speciel , RF</t>
  </si>
  <si>
    <t>Blænde , DH varmelegeme , spec. , RF</t>
  </si>
  <si>
    <t>Rørsæt , spec. OB83717</t>
  </si>
  <si>
    <t>Rørbærer , OB85186</t>
  </si>
  <si>
    <t>Rørsystem , additivfælde til DFD , spec</t>
  </si>
  <si>
    <t>Koblingsstation , 4 ind 12 ud , Ø50 RF</t>
  </si>
  <si>
    <t>Koblingsstation , ramme , 4 ind 12 ud</t>
  </si>
  <si>
    <t>Kasse til HEPA filter , DN100 , mont.</t>
  </si>
  <si>
    <t>Kasse til HEPA filter , DN100</t>
  </si>
  <si>
    <t>Rørsæt , DFD1700, DH1200 eksist. ny DH12</t>
  </si>
  <si>
    <t>Rørsæt , OB81616</t>
  </si>
  <si>
    <t>Rørsæt , DFD1000 x2, DH3000 HT/CD</t>
  </si>
  <si>
    <t>Montageplade , f. termostat , overtemp.</t>
  </si>
  <si>
    <t>Stativ ,køle-luft og sikerhedsventil</t>
  </si>
  <si>
    <t>Skydespjæld , manuelt , matr.tragt</t>
  </si>
  <si>
    <t>Grenrør , Udløb , Y-rør , matr.tragt</t>
  </si>
  <si>
    <t>Beslag , f. kap. føler ø8</t>
  </si>
  <si>
    <t>Dæksel , TØRRELUFT   MDFD</t>
  </si>
  <si>
    <t>Tørluft , rørsystem</t>
  </si>
  <si>
    <t>Tørluftrør , ændr. af eksist. install.</t>
  </si>
  <si>
    <t>Rør for påsvejsning på silo</t>
  </si>
  <si>
    <t>Trykluft filterens ALSA</t>
  </si>
  <si>
    <t>Rørsæt , DFD600 til DH1600-III</t>
  </si>
  <si>
    <t>Pakkeliste/Standard Rohrsatz Ø50</t>
  </si>
  <si>
    <t>Stativ , Cyklon , svejst</t>
  </si>
  <si>
    <t>Koblingsstation , 7 ind/25 ud , blandet</t>
  </si>
  <si>
    <t>Rørsæt , DFD600 til DH1600 og DH75-III</t>
  </si>
  <si>
    <t>Adapter for vejecelle</t>
  </si>
  <si>
    <t>Kobling modificeret for Nexans</t>
  </si>
  <si>
    <t>Koblingsstation , 10 ind 40 ud</t>
  </si>
  <si>
    <t>Skydespjæld , pneu , m/mellemstykke</t>
  </si>
  <si>
    <t>Koblingsstation , 20 ind 60 ud , Ø50</t>
  </si>
  <si>
    <t>Niveaukontrol for kværn</t>
  </si>
  <si>
    <t>Niveaukontrol for montage på BM</t>
  </si>
  <si>
    <t>Koblingsstation , 13 ind 59 ud , blandet</t>
  </si>
  <si>
    <t>Rørsæt , DFD300-450 til 4x DH150 , spec.</t>
  </si>
  <si>
    <t>Koblingsstation , 4 ind 28 ud , Ø50 RF</t>
  </si>
  <si>
    <t>Koblingsstation , ramme , 4ind/28ud</t>
  </si>
  <si>
    <t>Skinne , for Fanuc skydespjæld</t>
  </si>
  <si>
    <t>Matr.tragt , 1L , ikke isol , Alu</t>
  </si>
  <si>
    <t>Catch Box , 3 udtag</t>
  </si>
  <si>
    <t>Skydespjæld , pneu. , Ø88 , mont</t>
  </si>
  <si>
    <t>Movacolor , 20 L. material hopper</t>
  </si>
  <si>
    <t xml:space="preserve">Movacolor , Material hopper 40 Liter </t>
  </si>
  <si>
    <t>Movacolor , Weight , MCweight 500</t>
  </si>
  <si>
    <t>Stativ , Cyclon , svejst , CKU-250</t>
  </si>
  <si>
    <t>Lindab , Stativ , Cyklon ø250</t>
  </si>
  <si>
    <t>rfittings_1085988</t>
  </si>
  <si>
    <t>Hepafilter 480/480/46 modific.</t>
  </si>
  <si>
    <t>Filter , spec. for Sistema</t>
  </si>
  <si>
    <t>Beslag , aftaster , skydespjæld 201026</t>
  </si>
  <si>
    <t xml:space="preserve">Aksel , bearbejdning , styreaksel </t>
  </si>
  <si>
    <t>Ombygning , aftaster , skydesp 201026</t>
  </si>
  <si>
    <t>Gelænder</t>
  </si>
  <si>
    <t>Koblingstat , 5ind 15ud</t>
  </si>
  <si>
    <t>Koblingstat , 12ind 36ud</t>
  </si>
  <si>
    <t xml:space="preserve">Rørsystem / Ducting system </t>
  </si>
  <si>
    <t>Matr.tragt , +10L</t>
  </si>
  <si>
    <t>Mellemstykke f. matr. tragt spec.</t>
  </si>
  <si>
    <t>Materialekar , 300L , inkl. adapter</t>
  </si>
  <si>
    <t>Svøb , SVR spec. m. skueglas</t>
  </si>
  <si>
    <t>Flange , overgang SF til SVR</t>
  </si>
  <si>
    <t>Koblingstat. , 7ind/21</t>
  </si>
  <si>
    <t xml:space="preserve">Koblingsstation ,13ind/ 39 ud </t>
  </si>
  <si>
    <t>Koblingsstation , ramme , 13 ind 39 ud</t>
  </si>
  <si>
    <t>Koblingsstation , ramme , 7 ind/21 ud</t>
  </si>
  <si>
    <t>Koblingstat. 18ind/54ud</t>
  </si>
  <si>
    <t>Koblingsstation , ramme , 18 ind/54 ud</t>
  </si>
  <si>
    <t>Koblingsstation , 4 ind 16 ud , Ø50 RF</t>
  </si>
  <si>
    <t xml:space="preserve">Stativ , gl. model , svejst </t>
  </si>
  <si>
    <t>Koblingsstation , 7 ind 21 ud</t>
  </si>
  <si>
    <t>Platform , 7x3M, H=2.4M</t>
  </si>
  <si>
    <t xml:space="preserve">Rørsystem , DFD200 til DH </t>
  </si>
  <si>
    <t>Adapterflange, mat.tragt 1,5-15l</t>
  </si>
  <si>
    <t>Matr.tragt , 5L , isol , m/skueglas stål</t>
  </si>
  <si>
    <t xml:space="preserve">Pladedele , f. skydespjæld , manuelt , </t>
  </si>
  <si>
    <t>Rørsæt , DFD1000 med add.fælde</t>
  </si>
  <si>
    <t>Overgang , Ø160 til OK200</t>
  </si>
  <si>
    <t>BM silo , BM300/10-45Gr</t>
  </si>
  <si>
    <t>Ferlin , G-board</t>
  </si>
  <si>
    <t>Vejesystem , OB 86477</t>
  </si>
  <si>
    <t>Styring , spec. vejeudstyr OB86477</t>
  </si>
  <si>
    <t>Rørbærere m.v. (f132 m rør)</t>
  </si>
  <si>
    <t>Kvikkobling , m.reducering , Ø50.8/38</t>
  </si>
  <si>
    <t>Koblingsstation , 6 ind 36 ud , Ø50 RF</t>
  </si>
  <si>
    <t>Koblingsstation , ramme , 6ind/36ud</t>
  </si>
  <si>
    <t>Koblingsstation , 10 ind 60 ud , Ø50 RF</t>
  </si>
  <si>
    <t>Samleboks , boring af 2 stk</t>
  </si>
  <si>
    <t>Koblingsstation , 10 ind 20 ud , Ø50</t>
  </si>
  <si>
    <t>Rørbærer , kobl.stat. 753672</t>
  </si>
  <si>
    <t>LD panel i Plastkasse så denne kan</t>
  </si>
  <si>
    <t>Stativ , DFD200</t>
  </si>
  <si>
    <t>Tørluftrørsystem , OB86597</t>
  </si>
  <si>
    <t>Blænde , eksist system , Danfoss</t>
  </si>
  <si>
    <t>By pass , eksist. system Danfoss</t>
  </si>
  <si>
    <t>Blænder diverse</t>
  </si>
  <si>
    <t>Level Control Paddle  w fittings</t>
  </si>
  <si>
    <t>Y-rør , udløb DH</t>
  </si>
  <si>
    <t>Catchbox ,  3 Udtag , m 1 x Ø50 sugerør</t>
  </si>
  <si>
    <t>Blænde , reg. blæser MDFD</t>
  </si>
  <si>
    <t>Dækplade , repos L=405mm</t>
  </si>
  <si>
    <t>Dækplade , repos L=450mm</t>
  </si>
  <si>
    <t>Plade , mont. elskab 400x400 for manifol</t>
  </si>
  <si>
    <t>Rørbærer , 76m</t>
  </si>
  <si>
    <t>Rørbærer , for 60m rør</t>
  </si>
  <si>
    <t>Ferlin , lejesæt for mixingchamber FGB10</t>
  </si>
  <si>
    <t>Catchbox ,  3 Udtag , m 3 x Ø50,8 sugerø</t>
  </si>
  <si>
    <t xml:space="preserve">Niveaubegrænser , matr.tragt </t>
  </si>
  <si>
    <t>Bøjle, holder for niveaubegrænser</t>
  </si>
  <si>
    <t>Mechanical Cooling Section and Air duct</t>
  </si>
  <si>
    <t>753695_1</t>
  </si>
  <si>
    <t>Kølesløjfe , EAC rørsystem</t>
  </si>
  <si>
    <t>Rørbærer , 60m</t>
  </si>
  <si>
    <t>Rørbærer , 50m , oph. under rør</t>
  </si>
  <si>
    <t>Rørbærere mv (for 72m rør)</t>
  </si>
  <si>
    <t>Koblingsstation , 2 ind 6 ud , Ø50</t>
  </si>
  <si>
    <t>koblingsstation , 3 ind 12 ud , Ø50</t>
  </si>
  <si>
    <t>Kongskilde , transport syst. Air-Wash</t>
  </si>
  <si>
    <t>Materialetragt , 400L , RF</t>
  </si>
  <si>
    <t>Materialetragt , 50L , RF</t>
  </si>
  <si>
    <t>Overgangsrør , spec. , PXV45 , 45°</t>
  </si>
  <si>
    <t>Overgangsrør , spec. , PXA90</t>
  </si>
  <si>
    <t>Koblingsstation , 27 ind 84 ud , blandet</t>
  </si>
  <si>
    <t>Kongskilde , magnetventil , skod/spjæld</t>
  </si>
  <si>
    <t>Ventilator , kabinet blæser for DMD40</t>
  </si>
  <si>
    <t>Koblingsstation , 10 ind 10 ud , Ø50</t>
  </si>
  <si>
    <t>Tørluft rør , OB87901</t>
  </si>
  <si>
    <t>Platform , 3 stk.</t>
  </si>
  <si>
    <t>Flange , close loop , PGT9</t>
  </si>
  <si>
    <t>Stativ , montage af materialetragt B&amp;C</t>
  </si>
  <si>
    <t>Montageplade for materialetragt B&amp;C</t>
  </si>
  <si>
    <t>Rørbærere m.v. (for 228m rør)</t>
  </si>
  <si>
    <t>Rørsæt , DFD1500 til DH2000 spec</t>
  </si>
  <si>
    <t>Rørbærere m.v. (for 1608m rør)</t>
  </si>
  <si>
    <t>Koblingsstation , 6 ind 18 ud</t>
  </si>
  <si>
    <t>Koblingsstation , 16 ind 24 ud , blandet</t>
  </si>
  <si>
    <t>Mixing unit 2 comp. , MovaColor</t>
  </si>
  <si>
    <t>Mixing unit 3 comp. , MovaColor</t>
  </si>
  <si>
    <t>Adapter , plade , mont. af movacolor</t>
  </si>
  <si>
    <t>753729_1</t>
  </si>
  <si>
    <t>Rørbøjning , 90° , Ø50.8mm , RF , R300</t>
  </si>
  <si>
    <t>Låg , matr. tragt 1L , spec</t>
  </si>
  <si>
    <t>Flange , m. rør</t>
  </si>
  <si>
    <t>Koblingsstation , 10 ind 50 ud</t>
  </si>
  <si>
    <t>Stativ , for kølesløjfe</t>
  </si>
  <si>
    <t>Beslag , køler , EAC rørsystem</t>
  </si>
  <si>
    <t>Skueglas , til ramme DDL/continator</t>
  </si>
  <si>
    <t>Rørsystem , DFD1000 - DH2000+DH450</t>
  </si>
  <si>
    <t>Flange , Movacolor , Tragt 10+25 L</t>
  </si>
  <si>
    <t xml:space="preserve">Flange , Ferlin til Battenfeld extruder </t>
  </si>
  <si>
    <t>Flange , Movacolor</t>
  </si>
  <si>
    <t>Flange , 375x275x20</t>
  </si>
  <si>
    <t>Rørsæt , DFD450 - DH600 - DH450</t>
  </si>
  <si>
    <t>Faldrør 1 , ø60,3 , RF</t>
  </si>
  <si>
    <t>Faldrør 2 , ø60,3 , RF</t>
  </si>
  <si>
    <t xml:space="preserve">Flange , mellemlæg </t>
  </si>
  <si>
    <t>Rotor , vinge propel , filterrens</t>
  </si>
  <si>
    <t>Overgang f. flange Ø170 til rør ø60,3</t>
  </si>
  <si>
    <t>Indsats , kegle hat , Matr.tragt 150L</t>
  </si>
  <si>
    <t>Flange , Special CE 1100 for DDM Ai sep.</t>
  </si>
  <si>
    <t>Slange , silicone , ø102mm L=1000mm</t>
  </si>
  <si>
    <t>Rørsystem , udvidelse Hella</t>
  </si>
  <si>
    <t>Koblingsstation , 4 ind 16 ud , udvidels</t>
  </si>
  <si>
    <t>Rørbærere m.v. system 2</t>
  </si>
  <si>
    <t>Rørbærere m.v. system 1</t>
  </si>
  <si>
    <t xml:space="preserve">Udtømningsrist , for big-bag tømmer </t>
  </si>
  <si>
    <t>Udtømningsrist , f. big-bagtømmer , mont</t>
  </si>
  <si>
    <t>Koblingsstation , 1 ind 5 ud , Ø50</t>
  </si>
  <si>
    <t xml:space="preserve">Adapterflange , Iso. Tragt 10 liter   </t>
  </si>
  <si>
    <t>Tørluftrør , DFD1500/CC DH5000+DH600</t>
  </si>
  <si>
    <t>Div. ekstra , OB89478</t>
  </si>
  <si>
    <t xml:space="preserve">Diverse mek dele til styring/ASi </t>
  </si>
  <si>
    <t>Montage plade for mont på styring</t>
  </si>
  <si>
    <t>Bøsning, spec. Ø38</t>
  </si>
  <si>
    <t>Bøsning, spec. Ø51</t>
  </si>
  <si>
    <t>Overgang , 2" nippel RF</t>
  </si>
  <si>
    <t>Bøsning , forlænger 2" , spec.</t>
  </si>
  <si>
    <t>Rørstuds , 1" RG - Ø50</t>
  </si>
  <si>
    <t>Rørstuds , spec. 1" RG - Ø38</t>
  </si>
  <si>
    <t>Additivfælde , EAC</t>
  </si>
  <si>
    <t>Rørsæt , DFD1000 til 2xDH1200-III</t>
  </si>
  <si>
    <t>Rørbærere m.v. (f.54m rør Ø38)</t>
  </si>
  <si>
    <t>Rørsæt , DFD1000 til DH1600-III , spec.</t>
  </si>
  <si>
    <t>Rørsæt , DFD1500 tilDH2000+DH1600</t>
  </si>
  <si>
    <t>Rørbærere m.v. (f. 24 m Ø50 + 12m Ø38)</t>
  </si>
  <si>
    <t>Rørbærere m.v. (f. 12m Ø50 + 12m Ø38)</t>
  </si>
  <si>
    <t xml:space="preserve">Låg for Ferlin , speciel </t>
  </si>
  <si>
    <t>Varmelegemerør , samlet , RF</t>
  </si>
  <si>
    <t>Rørsystem , EAC concept</t>
  </si>
  <si>
    <t>Flange, Maillafer NMA 30 - LIW 5</t>
  </si>
  <si>
    <t xml:space="preserve">Montageplade for materialetragt B&amp;C </t>
  </si>
  <si>
    <t>Rørsystem , CD2200 EAC , DH</t>
  </si>
  <si>
    <t>Matr.tragt , 25L , isol , RF, spec.</t>
  </si>
  <si>
    <t>Y-rør , udløbsrør , 2x matr. tragt 25L</t>
  </si>
  <si>
    <t>Rørbærere m.m., for Lindabrør</t>
  </si>
  <si>
    <t>Materialetragt , 700L , RF , f. 2xSVR200</t>
  </si>
  <si>
    <t>Matr.tragt , ca.700 L , RF , f 2xSVR200</t>
  </si>
  <si>
    <t>Gennemføring , niveaukontrol , speciel</t>
  </si>
  <si>
    <t>Diverse dele til OB89957</t>
  </si>
  <si>
    <t>Rørbærer , speciel , 45°</t>
  </si>
  <si>
    <t>Koblingsstation , 4 ind 20 ud , Ø50 RF</t>
  </si>
  <si>
    <t>Koblingsstation , ramme , 4ind/20ud</t>
  </si>
  <si>
    <t>Adapterflange , matr.tragt</t>
  </si>
  <si>
    <t>Rørbærere , 500m , scanning system</t>
  </si>
  <si>
    <t>Rørbærere , 200m (210m) , scanning syst.</t>
  </si>
  <si>
    <t xml:space="preserve">Adapterflange , Iso. Tragt 5-15 liter  </t>
  </si>
  <si>
    <t>Studs , ø88,9 for ø90 slange , RF</t>
  </si>
  <si>
    <t>Materialetragt , 400L , f. ben, RF, mont</t>
  </si>
  <si>
    <t>Mat. tragt 400 L , udløb. ø90 , mont.</t>
  </si>
  <si>
    <t>Udløbsstuds , ø89 , firk. flange</t>
  </si>
  <si>
    <t>Grenrør , spec. , Y , Ø89</t>
  </si>
  <si>
    <t>Udløbsstuds , ø89 , rund flange</t>
  </si>
  <si>
    <t>Afstivning for matr. tragt</t>
  </si>
  <si>
    <t>Udløbsstuds , ø89/ø70 , firk. flange</t>
  </si>
  <si>
    <t>Koblingsstation , 14 ind 14 ud , blandet</t>
  </si>
  <si>
    <t>Rørsystem , DFD450 , DH600-DH450</t>
  </si>
  <si>
    <t>Tilpasning , stativ , Ferlin</t>
  </si>
  <si>
    <t>Rørbærer , ude , for silo</t>
  </si>
  <si>
    <t>Hul for AVR</t>
  </si>
  <si>
    <t>Dele for sammenbygn , 2xLT6</t>
  </si>
  <si>
    <t>Diverse dele for montage</t>
  </si>
  <si>
    <t>Mixer , plade kort , DH1600</t>
  </si>
  <si>
    <t>Mixer , plade lang , DH1600</t>
  </si>
  <si>
    <t>Perf. kegle , luftfordeler , DH1600 spec</t>
  </si>
  <si>
    <t>Kølevand , montering varmegenvinding</t>
  </si>
  <si>
    <t>Udløbsstuds , ø98 , firk. flange</t>
  </si>
  <si>
    <t>Udløbsstuds , Ø50,8 , lige</t>
  </si>
  <si>
    <t>Materialetragt , 600L , RF</t>
  </si>
  <si>
    <t>Returluft , cyklon og ventil system</t>
  </si>
  <si>
    <t>Stativ , octabin stand , spec.</t>
  </si>
  <si>
    <t>MovaColor , Gravi.doser</t>
  </si>
  <si>
    <t>Materialetragt , 100 L , mont.</t>
  </si>
  <si>
    <t>Låg for matr. tragt 400/600L</t>
  </si>
  <si>
    <t>Overgangsrør , spec. , PXA60</t>
  </si>
  <si>
    <t>Materialetragt , 400L , for ben , RF</t>
  </si>
  <si>
    <t>Rørbærer , ude/inde , unistrut , 252m</t>
  </si>
  <si>
    <t>Tragte ,  monteret på stativ</t>
  </si>
  <si>
    <t>Rørbærer , ude , unistrut , 144m</t>
  </si>
  <si>
    <t>Koblingsstation , 8 ind 48 ud , Ø50,8 RF</t>
  </si>
  <si>
    <t>Koblingsstation , ramme , 8ind/48ud</t>
  </si>
  <si>
    <t>Rørbærer , 1536m</t>
  </si>
  <si>
    <t>Materialetragt , 100 L+25 L U-iso</t>
  </si>
  <si>
    <t>Grenrør , spec. , PXA150</t>
  </si>
  <si>
    <t>Grenrør , PXA150 , mont. m. Y-rør</t>
  </si>
  <si>
    <t>Mellemflange , under MC halsstykke</t>
  </si>
  <si>
    <t>Beslag , mont. SVR på tragt , opsaml.</t>
  </si>
  <si>
    <t>Beslag , mont. SVR på tragt</t>
  </si>
  <si>
    <t>Rørbærer , m.m. 192m</t>
  </si>
  <si>
    <t>Mellemflange , under tragt t. halsstykke</t>
  </si>
  <si>
    <t>Flangesæt for 753857 , AISI 304</t>
  </si>
  <si>
    <t>Flange , studs , matr.tragt Movacolor</t>
  </si>
  <si>
    <t>CD800 , modif. af dele</t>
  </si>
  <si>
    <t>Cover , beskyttelseskasse , SVR75-200</t>
  </si>
  <si>
    <t>Vejesystem , DH450 , OB90843</t>
  </si>
  <si>
    <t>Stativ , DH450 , for vejeceller (4x)</t>
  </si>
  <si>
    <t>Matr.tragt , 35L , spec. lav</t>
  </si>
  <si>
    <t>Stativ ,  for materialetragte</t>
  </si>
  <si>
    <t>Kasse , beskyttelsescover , opsaml.</t>
  </si>
  <si>
    <t>Kasse , beskyttelsescover</t>
  </si>
  <si>
    <t>Beslag , klemboks DH-III</t>
  </si>
  <si>
    <t>Studs , DH-udtømning , Ø70</t>
  </si>
  <si>
    <t>Blændplade , vak.ventil</t>
  </si>
  <si>
    <t>Modulbeholder , SVR50-ø400 , lav</t>
  </si>
  <si>
    <t>Svøb , SVR50-ø400, 50L. underdel</t>
  </si>
  <si>
    <t>Hul for SVR 4-50</t>
  </si>
  <si>
    <t>Hul for SVR 75-200</t>
  </si>
  <si>
    <t>Koblingsstation , 10 ind 10 ud , Ø60 ,RF</t>
  </si>
  <si>
    <t>Koblingsstation , 8 ind 14 ud , Ø60 , RF</t>
  </si>
  <si>
    <t>Koblingspunkt , 1 ind 1 ud , Ø60 , RF</t>
  </si>
  <si>
    <t>Bi tavle , Matr. , tragt , 35L spec. lav</t>
  </si>
  <si>
    <t>WAM filter med automatisk tømning , mont</t>
  </si>
  <si>
    <t>Automatisk udtømning WAM , dele for</t>
  </si>
  <si>
    <t>Overgang for metalseperator på ekstr. 2</t>
  </si>
  <si>
    <t>Koblingsstation , 13 ind 65 ud , Ø50 ,RF</t>
  </si>
  <si>
    <t>Rørbærere m.v. (f. 492 m rør) , ø38</t>
  </si>
  <si>
    <t>Stativ for Ferlin , FGB1,5/3-0 , spec.</t>
  </si>
  <si>
    <t>Kvikkobling , Ø63.5 trykket til Ø60</t>
  </si>
  <si>
    <t>Rørsystem , DFD1500 til eksist. tørrere</t>
  </si>
  <si>
    <t>Studs , ø101,6 for ø102 slange , RF</t>
  </si>
  <si>
    <t>Flange , WAM-FILTER - type A , spec. Ø60</t>
  </si>
  <si>
    <t>Flange , WAM-FILTER - type B , spec. Ø60</t>
  </si>
  <si>
    <t>Varmelegemeenhed , 3kW 380-415</t>
  </si>
  <si>
    <t>Koblingssystem , slange , vand 1/2"</t>
  </si>
  <si>
    <t>Overgang , T1</t>
  </si>
  <si>
    <t>Overgang , T4 og T5</t>
  </si>
  <si>
    <t>Overgang , T2 og T3 , 3"</t>
  </si>
  <si>
    <t>Overgang , T6 , 2"</t>
  </si>
  <si>
    <t>Rørbærere m.v. (f. 534m)</t>
  </si>
  <si>
    <t>Diverse dele</t>
  </si>
  <si>
    <t>Rørbærere m.v. (f. 90 m rør) , ø50</t>
  </si>
  <si>
    <t xml:space="preserve">Profil for montage af styrekasse </t>
  </si>
  <si>
    <t>Afstivning , OB89607</t>
  </si>
  <si>
    <t>Catch Box , 208004 , f. spadeventil</t>
  </si>
  <si>
    <t xml:space="preserve">Overgang , catch boks 208003 , spadeve </t>
  </si>
  <si>
    <t>Flange f/grenrør f/vare nr. 754059</t>
  </si>
  <si>
    <t>Vejesystem , OB90480 Coloplast</t>
  </si>
  <si>
    <t>Veje plade , RF med spor for eksist.</t>
  </si>
  <si>
    <t xml:space="preserve">Matr.tragt , 100L inkl. skydeventil og </t>
  </si>
  <si>
    <t>Overgang matr.tragt25/50L til ekstr.</t>
  </si>
  <si>
    <t>Overgang matr. tragt til metalseparator</t>
  </si>
  <si>
    <t>Overgang , matr.tragt 100L , spadeventil</t>
  </si>
  <si>
    <t>Overgang , skydeventil , Brabender</t>
  </si>
  <si>
    <t>Beslag for mont. af varmelegeme på beh.</t>
  </si>
  <si>
    <t>Sugerør , Ø60 , sml.teleskop , RF</t>
  </si>
  <si>
    <t>Flange , m. hul for ILU160</t>
  </si>
  <si>
    <t>Skifteventil , 2xafspærringsventil , ø60</t>
  </si>
  <si>
    <t>Bøsning , afstand , ø21/ø17x50</t>
  </si>
  <si>
    <t>Lufthastighedsventil , OB89957 , ø76</t>
  </si>
  <si>
    <t>Closed-loop , ø100 for T1-T6 til blæser</t>
  </si>
  <si>
    <t>Fundament , vejesystem , OB90480</t>
  </si>
  <si>
    <t>Rampe , vejeplatform , Coloplast</t>
  </si>
  <si>
    <t>Spec. dele som foto . Flange</t>
  </si>
  <si>
    <t>Y-rør , ø76 , spec. OB89657</t>
  </si>
  <si>
    <t>Beslag , mont. , flowventil på beholder</t>
  </si>
  <si>
    <t>Studs , flowventil , T5</t>
  </si>
  <si>
    <t>Studs , flowventil , T6</t>
  </si>
  <si>
    <t>Rørbærer , OB91173 , for 42m , ø38/ø50</t>
  </si>
  <si>
    <t>Låg , DH450-III , fast , uden vippelåg</t>
  </si>
  <si>
    <t>Rørbærer , 19m , OB91260</t>
  </si>
  <si>
    <t>Dele , for udbygn af koblingstat.</t>
  </si>
  <si>
    <t>Diverse ekstra , møde d. 4.12.2012</t>
  </si>
  <si>
    <t>Rørbærere m.v. (f. 24 m Ø50 + 108m Ø38)</t>
  </si>
  <si>
    <t xml:space="preserve">Adapterflange , Iso. Tragt 5 liter   </t>
  </si>
  <si>
    <t xml:space="preserve">Bearbejdning , tragt Movacolor </t>
  </si>
  <si>
    <t xml:space="preserve">Koblingsstation , 20 ind 60 ud , Ø38 RF </t>
  </si>
  <si>
    <t>Koblingsstation , 2 ind 6 ud , Ø38 RF</t>
  </si>
  <si>
    <t xml:space="preserve">Flange , ring for mont. af SVR50P </t>
  </si>
  <si>
    <t>Flange , SVR50P mont. på spadeventil</t>
  </si>
  <si>
    <t>Bøsning , mellemstykke , ø32/ø28</t>
  </si>
  <si>
    <t xml:space="preserve">Koblingsstation , 12 ind 36 ud , Ø38 RF </t>
  </si>
  <si>
    <t>Tørluft rørsystem ,DFD1500/DH2000,DH1200</t>
  </si>
  <si>
    <t>Diverse ekstra , d.17.12.2012</t>
  </si>
  <si>
    <t>Rørsystem , DFD1000/1500 , 2xDH1600</t>
  </si>
  <si>
    <t>Koblingsstation , 5 ind 15 ud , Ø50 RF</t>
  </si>
  <si>
    <t>Diverse ekstra d.20.12.2012</t>
  </si>
  <si>
    <t>Rørbøjning , 60° , Ø38x1.5</t>
  </si>
  <si>
    <t>Rørbøjning , 30° , Ø38x1,5 , R=100mm</t>
  </si>
  <si>
    <t>Diverse ekstra Lindab d. 20.12.2012</t>
  </si>
  <si>
    <t>Rørbøjning , 90° , Ø38x1,5 , forlænget</t>
  </si>
  <si>
    <t>Hus for aftaster på koblingsstation</t>
  </si>
  <si>
    <t>Kryds , ø50,8/2" , VVS fitting , Galv.</t>
  </si>
  <si>
    <t>Spec. flange , Kongskilde cellesluse</t>
  </si>
  <si>
    <t xml:space="preserve">Koblingsstation , 3 ind 15 ud , Ø38 RF </t>
  </si>
  <si>
    <t>Rørbærere m.v. (f. 90 m rør)</t>
  </si>
  <si>
    <t>Rørbærere m.v.(f. 50 m rør ø38)</t>
  </si>
  <si>
    <t>Matr. kar , spec. 2000x2000 , 21 udtag</t>
  </si>
  <si>
    <t xml:space="preserve">Matr. kar , spec. , ca. 2270L </t>
  </si>
  <si>
    <t xml:space="preserve">Matr. kar , spec. , ca. 1400L </t>
  </si>
  <si>
    <t xml:space="preserve">Matr. kar , spec. , 300L </t>
  </si>
  <si>
    <t>Stik boret</t>
  </si>
  <si>
    <t>Svøb , 16L , SVR , matr.indløb i siden</t>
  </si>
  <si>
    <t>753996_spec</t>
  </si>
  <si>
    <t>Svøb , 26L , SVR , matr.indløb i siden</t>
  </si>
  <si>
    <t>Mat. tragt 400L m.skueg + 25L U-isol. RF</t>
  </si>
  <si>
    <t>Materialetragt , 100 L m. sku+25L U-iso</t>
  </si>
  <si>
    <t>Rørbærere m.v. (f.138 m rør)</t>
  </si>
  <si>
    <t>Bøjning speciel for køl</t>
  </si>
  <si>
    <t>Bøjning , ø101,6 , R=600 , 45° , RF</t>
  </si>
  <si>
    <t>754002_U</t>
  </si>
  <si>
    <t>Rør , Ø101,6 , m. 1 flange , L=3m</t>
  </si>
  <si>
    <t>Bøjning , 45° , Ø101,6 , R600</t>
  </si>
  <si>
    <t>Rør , Ø101,6 , m. 1 flange , L=6m</t>
  </si>
  <si>
    <t>Bøjning , ø101,6 , R=152 , 90° , RF</t>
  </si>
  <si>
    <t>754006_U</t>
  </si>
  <si>
    <t>Bøjning , 90° , Ø101,6 , R152</t>
  </si>
  <si>
    <t xml:space="preserve">Rørbøjning , 60° , Ø50,8 AISI R=300 </t>
  </si>
  <si>
    <t>Rørbøjning , 20° , Ø50,8 , R=300 , RF</t>
  </si>
  <si>
    <t>Flange ,  f/Rør f/aftapning 752728</t>
  </si>
  <si>
    <t>Flange f/Yderrør vare nr.754109</t>
  </si>
  <si>
    <t>Flangesæt f/overgang til 150 l tragt</t>
  </si>
  <si>
    <t>Flange for Catchbox 754096</t>
  </si>
  <si>
    <t>Flangesæt for materialetragt 15 L</t>
  </si>
  <si>
    <t>Wam , omløber/fitting i plast</t>
  </si>
  <si>
    <t>Wam , Bøjning 90 ° , plast</t>
  </si>
  <si>
    <t>Wam , Luftfordeler base</t>
  </si>
  <si>
    <t>Wam , Butterflyventil Ø250mm</t>
  </si>
  <si>
    <t>Faldrør , Ø89 , RF , L=4500m , Mont</t>
  </si>
  <si>
    <t>Materialetragt , 400L f. skuegl. , RF</t>
  </si>
  <si>
    <t>Materialetragt , 400L , m. gl, RF , mont</t>
  </si>
  <si>
    <t>Materialetragt , 100L f. skuegl., RF</t>
  </si>
  <si>
    <t>Overgang , flange DH-II til DH-III</t>
  </si>
  <si>
    <t>Dækplader , f. koblingsstation</t>
  </si>
  <si>
    <t>Octabin stand , mobil , saml</t>
  </si>
  <si>
    <t>754027_RF</t>
  </si>
  <si>
    <t>Stativ , octabin stand , spec. RF</t>
  </si>
  <si>
    <t>Plade , for mont. af klembox</t>
  </si>
  <si>
    <t>Bandage , f. WAM-filter m. auto. udtømn.</t>
  </si>
  <si>
    <t>Gitter , sæt for WAM-filter m. auto. udt</t>
  </si>
  <si>
    <t>Faldrør , Ø89 , RF , f. 2x octabin stand</t>
  </si>
  <si>
    <t>Faldrør , Ø89 , RF , f. 2x octabin , mon</t>
  </si>
  <si>
    <t>Cover for Comp Air Cleaning Kit</t>
  </si>
  <si>
    <t>Div. dele , mont af dele i container 1</t>
  </si>
  <si>
    <t>Div. dele , mont af dele i container 2</t>
  </si>
  <si>
    <t>Tørluftrørsystem , Lindab , OB90128</t>
  </si>
  <si>
    <t>Lodret , bjælke</t>
  </si>
  <si>
    <t>Ferlin , Display for EB/2</t>
  </si>
  <si>
    <t>Ferlin , PCB for EB/2</t>
  </si>
  <si>
    <t>Cellesluse , Kongskilde , lodret ind+udl</t>
  </si>
  <si>
    <t>Tørrebeholder , DH450-III , for CC160</t>
  </si>
  <si>
    <t>CC160 , Krystallisator beholder ovenpå</t>
  </si>
  <si>
    <t>Stativ , CC160 over DH300</t>
  </si>
  <si>
    <t>Matr.tragt , 10L , isol, m/skueglas stål</t>
  </si>
  <si>
    <t>Faldrør , Ø89 , RF , lige , 4500mm</t>
  </si>
  <si>
    <t>Grenrør , 45° , Ø60,3x1.5 , spec</t>
  </si>
  <si>
    <t>Grenrør , 45° , Ø60,3x1,5 , modificeret</t>
  </si>
  <si>
    <t>Montagestativ for GM1.5 -4/0 på Extruder</t>
  </si>
  <si>
    <t>Blændplade , med hul for MCV-2</t>
  </si>
  <si>
    <t>Koblingsstation , 2 ind 9 ud , Ø50 , sml</t>
  </si>
  <si>
    <t>Rørbærer , spec. 5 rør</t>
  </si>
  <si>
    <t>Rørbærer , spec. 4 rør</t>
  </si>
  <si>
    <t>Rørbærere m.v. (f. 108 m rør) , Ø50</t>
  </si>
  <si>
    <t>Catchboks , DH-III 6xø50</t>
  </si>
  <si>
    <t>Matr.tragt , 50L + 25L , spec , PXA75</t>
  </si>
  <si>
    <t>Udløb med gev. f. 2" kuglehane</t>
  </si>
  <si>
    <t>By-pass , for 2x Busch pumper</t>
  </si>
  <si>
    <t xml:space="preserve">Overgang , f. iso. tragt 5 og 10 liter </t>
  </si>
  <si>
    <t>Overgang , f. iso. tragt 5 og 10 liter</t>
  </si>
  <si>
    <t>Rørsæt , DFD600 til DH1200+DH600</t>
  </si>
  <si>
    <t>Beslag for hængelås</t>
  </si>
  <si>
    <t xml:space="preserve">Matr.tragt , 50L , svejst , RF </t>
  </si>
  <si>
    <t>Sideplade , TRAGT , 50L , RF</t>
  </si>
  <si>
    <t>Sideplade , TRAGT F/GLAS , 50L , RF</t>
  </si>
  <si>
    <t>754073_m.spc.flang</t>
  </si>
  <si>
    <t>Matr.tragt , 150L + 25L , spec. , PXA150</t>
  </si>
  <si>
    <t>Matr.tragt , 50L + 25L , spec , PXA90</t>
  </si>
  <si>
    <t>Støvseperator , opsaml</t>
  </si>
  <si>
    <t>Adapter , f/DH låg t/fremmed transportør</t>
  </si>
  <si>
    <t>Udløbsstuds , Ø50 , lige , RF</t>
  </si>
  <si>
    <t>Grenrør , spec. , PXA 90</t>
  </si>
  <si>
    <t>Overgang , 150L tragt til VA 50</t>
  </si>
  <si>
    <t>Rørsystem , DFD4000 -DH3000,DH2500</t>
  </si>
  <si>
    <t>Koblingsstation , 4 ind 8 ud , Ø50 RF</t>
  </si>
  <si>
    <t>754087_LTI</t>
  </si>
  <si>
    <t>Rørbærere m.v. (f. 156 m rør)</t>
  </si>
  <si>
    <t>Flange for Udløbsstuds f/vare nr.754080</t>
  </si>
  <si>
    <t>Flange for Udløb f/vare nr. 754083</t>
  </si>
  <si>
    <t>Flange-plade sæt f/varenr.754073</t>
  </si>
  <si>
    <t>Sugerør , ø38 L=1200 , RF</t>
  </si>
  <si>
    <t>Rør , T/ 2" kuglehane  Ø50 RF , spec</t>
  </si>
  <si>
    <t>Sugerør , Ø50 , RF , m. 2" kuglehane , s</t>
  </si>
  <si>
    <t>Catchbox , speciel</t>
  </si>
  <si>
    <t>Montage af niveaukontrol i 1400L mat.kar</t>
  </si>
  <si>
    <t>Rørbærere m.v. (f. 132 m rør)</t>
  </si>
  <si>
    <t>Koblingsstation , 12 ind 48 ud , Ø50 RF</t>
  </si>
  <si>
    <t>Koblingsstation , 24 ind 96 ud , Ø50</t>
  </si>
  <si>
    <t>Rørbærere m.v. ,  f. system 1 (324m)</t>
  </si>
  <si>
    <t>Rørbærere m.v. ,  f. system 2 (924m)</t>
  </si>
  <si>
    <t>Rørbærere m.v. ,  f. system 3 (606m)</t>
  </si>
  <si>
    <t>Rørbærere m.v. ,  f. system 4 (882m)</t>
  </si>
  <si>
    <t>Koblingsstation , 3 ind 12 ud ,Ø50 RF</t>
  </si>
  <si>
    <t>DH 300 , beholder , spec.</t>
  </si>
  <si>
    <t>DH 450 , beholder , spec.</t>
  </si>
  <si>
    <t>Stativ , octabin tømmer m. rullesystem</t>
  </si>
  <si>
    <t>Faldrør , octabin,DH</t>
  </si>
  <si>
    <t>Faldrør , DH450,extruder</t>
  </si>
  <si>
    <t>Magnet boks , AISI316</t>
  </si>
  <si>
    <t>Materialetragt , 100L , RF , AISI316</t>
  </si>
  <si>
    <t>Faldrør , handskeboks,tragt</t>
  </si>
  <si>
    <t>Matr. beholder , konus top+bund</t>
  </si>
  <si>
    <t xml:space="preserve">Platform , service platform for octabin </t>
  </si>
  <si>
    <t>Rørbærere m.m. for 1998m rør , inde</t>
  </si>
  <si>
    <t>Rørbærere , 384m , scanning system</t>
  </si>
  <si>
    <t>Beregning , Seimic load factor</t>
  </si>
  <si>
    <t>Englehårsfælde , stor filter</t>
  </si>
  <si>
    <t>754129_U</t>
  </si>
  <si>
    <t>754131_U</t>
  </si>
  <si>
    <t>Handske boks</t>
  </si>
  <si>
    <t>Materiale tragt , spec , butterflyventil</t>
  </si>
  <si>
    <t>Stativ , handske boks</t>
  </si>
  <si>
    <t>Rørbærer , for 48m</t>
  </si>
  <si>
    <t>Magnet boks , reserve indsats f.754116</t>
  </si>
  <si>
    <t>Magnet boks , reserve indsats f.754117</t>
  </si>
  <si>
    <t>Vægramme , udtømningsstat. SVR</t>
  </si>
  <si>
    <t>Afspær.spjæld , m.bypass Achberg , ø50</t>
  </si>
  <si>
    <t>Låg , matr.kar 900L SVR</t>
  </si>
  <si>
    <t>Rørbærer , 480m vægmont.</t>
  </si>
  <si>
    <t>Rørsæt , DFD1500 , m. additivfælde</t>
  </si>
  <si>
    <t>Dele for udtømning under catch-box</t>
  </si>
  <si>
    <t>Diverse dele for flytning af trappe</t>
  </si>
  <si>
    <t>Ramme , f. trappe</t>
  </si>
  <si>
    <t>Dørkplade , f. overgang</t>
  </si>
  <si>
    <t>Udtømningstragt , rund</t>
  </si>
  <si>
    <t>Sugekasse , bundklap , spec</t>
  </si>
  <si>
    <t>Stativ , tragt , spec , butterflyventil</t>
  </si>
  <si>
    <t xml:space="preserve">Rørsæt , DFD300-450 til DH 300+450+300 </t>
  </si>
  <si>
    <t xml:space="preserve">Påsvejsning af Sandvik kobling på </t>
  </si>
  <si>
    <t xml:space="preserve">Div. dele for montage af flowventil </t>
  </si>
  <si>
    <t>Div. dele , OB90846</t>
  </si>
  <si>
    <t>Overgang til Sandvik Ø76,1</t>
  </si>
  <si>
    <t>Beslag , styring , spec.</t>
  </si>
  <si>
    <t>Additivfælde , modificeret</t>
  </si>
  <si>
    <t>Blændplade for additivfælde</t>
  </si>
  <si>
    <t>Grenrør , spec. , PXA60 , mont</t>
  </si>
  <si>
    <t>754162_3</t>
  </si>
  <si>
    <t>Flange for Grenrør , spec. , PXA200</t>
  </si>
  <si>
    <t>Grenrør , spec. , PXA200 , mont</t>
  </si>
  <si>
    <t>Grenrør , spec. , PXA75 , mont</t>
  </si>
  <si>
    <t>Faldrør , tragt,extruder</t>
  </si>
  <si>
    <t>Faldrør , DH300,extruder</t>
  </si>
  <si>
    <t>Rørbærer , OB , xx m</t>
  </si>
  <si>
    <t>Materiale afspæring , ventil , skift</t>
  </si>
  <si>
    <t>Overgang til Sandvik Ø104</t>
  </si>
  <si>
    <t>Overgang , banan catchbox</t>
  </si>
  <si>
    <t>Rørsystem , DFD1700-1xDH3000/300</t>
  </si>
  <si>
    <t xml:space="preserve">Mont.plade , elboks ABS , 160x120x92 </t>
  </si>
  <si>
    <t>Grenrør , spec. , PXA105</t>
  </si>
  <si>
    <t>Pakning , TS-R30.G.432.E old</t>
  </si>
  <si>
    <t>Mat. tragt 600L m.skueg + 50L U-isol. RF</t>
  </si>
  <si>
    <t>Materialetragt , 600L f. skuegl. , RF</t>
  </si>
  <si>
    <t>Dele for ombygning af eksist. octabin st</t>
  </si>
  <si>
    <t>Vejecelle , system , OB90923</t>
  </si>
  <si>
    <t>754185_M</t>
  </si>
  <si>
    <t>Rørbærere m.v. (f. 36m Ø50 + 36m Ø38)</t>
  </si>
  <si>
    <t>Svejst , studs med DH50 flange</t>
  </si>
  <si>
    <t>754190_U</t>
  </si>
  <si>
    <t>Mat. tragt 400L m.skueg + 50L U-isol. RF</t>
  </si>
  <si>
    <t>754194_U</t>
  </si>
  <si>
    <t>Filter , Kongskilde</t>
  </si>
  <si>
    <t>Støvspand , 5 L , for støvcyklon, lille</t>
  </si>
  <si>
    <t>Støvspand , 5 L , for støvcyklon , lille</t>
  </si>
  <si>
    <t xml:space="preserve">Rør , alu , udv. Ø100x3 , L=220 mm  </t>
  </si>
  <si>
    <t>Gevindstang , M4</t>
  </si>
  <si>
    <t>Blændprop , skive , Sandvik ø76,1</t>
  </si>
  <si>
    <t>Blændprop , skive , Sandvik ø104</t>
  </si>
  <si>
    <t>SVR-F 100L, Transportbeholder flake</t>
  </si>
  <si>
    <t>Koblingsstation , 12 ind 48 ud</t>
  </si>
  <si>
    <t>Kit , reserveblæser , 2xLT6</t>
  </si>
  <si>
    <t>Kit , reserveblæser , LT5</t>
  </si>
  <si>
    <t>Svøb , 4L , SVR , matr.indløb i siden</t>
  </si>
  <si>
    <t>754210_U</t>
  </si>
  <si>
    <t>Svøb , SVR , indløb ø76 , Skylight</t>
  </si>
  <si>
    <t>Kegle m. skrabere , for SVR spec</t>
  </si>
  <si>
    <t xml:space="preserve">Ventilsæt , f/pneu </t>
  </si>
  <si>
    <t>Alarm udgang , GM</t>
  </si>
  <si>
    <t>Rørsæt , DFD1500 til DH1600</t>
  </si>
  <si>
    <t>Udløbsstuds , ø63 , firk. flange</t>
  </si>
  <si>
    <t>754216_1</t>
  </si>
  <si>
    <t>Flange for Udløbsstuds 754216</t>
  </si>
  <si>
    <t>754216_2</t>
  </si>
  <si>
    <t>Afstiver for flange 754216_1</t>
  </si>
  <si>
    <t>Overgang , Sandvik kobl. Ø76,1</t>
  </si>
  <si>
    <t>Overgang , Sandvik kobl. Ø104</t>
  </si>
  <si>
    <t xml:space="preserve">Overgang til Sandvik Ø76,1 </t>
  </si>
  <si>
    <t>Kuglehane 2 1/2" , overgang for slange</t>
  </si>
  <si>
    <t>Pakning , EPDM</t>
  </si>
  <si>
    <t>Filterskærm , SVR spec.</t>
  </si>
  <si>
    <t>SVR75-200 , Indløbsrør , ø76</t>
  </si>
  <si>
    <t>Returklap , materialerør , ø76</t>
  </si>
  <si>
    <t>Extension Coupling Station 753825</t>
  </si>
  <si>
    <t>Kegle f. materialetragt 100L</t>
  </si>
  <si>
    <t>Kegle , mont. i materialetragt 100L</t>
  </si>
  <si>
    <t>Rørbærer f. koblingsstation</t>
  </si>
  <si>
    <t>Snegle transport , BM snegl.</t>
  </si>
  <si>
    <t>Støtte , snegletransport , BM snegl</t>
  </si>
  <si>
    <t>Top , SVR , spec.</t>
  </si>
  <si>
    <t>Lågdel , fast , SVR75 , spec.</t>
  </si>
  <si>
    <t>Flange , overgang , Silo BM</t>
  </si>
  <si>
    <t>754236_U</t>
  </si>
  <si>
    <t>Flange , overgang , Silo BM uden huller</t>
  </si>
  <si>
    <t>Topdel , spec. med konsol f. lås</t>
  </si>
  <si>
    <t>Koblingsstation , 2 ind 4 ud , Ø50</t>
  </si>
  <si>
    <t>Koblingsstation , ramme , 2 ind/4 ud</t>
  </si>
  <si>
    <t>Ben , forlænget , DH1600-III</t>
  </si>
  <si>
    <t xml:space="preserve">Beholder , DH2000-III , svejst </t>
  </si>
  <si>
    <t>Reduktion , Ø50.8/Ø76.2 , kort</t>
  </si>
  <si>
    <t>Flange , afgang , blæseside , 4-kant</t>
  </si>
  <si>
    <t>Varmelegemestativ , DH2000 spec. lav</t>
  </si>
  <si>
    <t xml:space="preserve">Stativ , køler , spec. </t>
  </si>
  <si>
    <t>Lindab for modif. af Kempen f, K2013</t>
  </si>
  <si>
    <t>Rørbærer , vert. mont., m. 8 gev. 8  rør</t>
  </si>
  <si>
    <t>Returklap , Ø50, SVR HVOF</t>
  </si>
  <si>
    <t>754251_U</t>
  </si>
  <si>
    <t>Slidplade ST 37 - Inkl. HVOF Belægning</t>
  </si>
  <si>
    <t>Parts for dry air bleed, 900L container</t>
  </si>
  <si>
    <t>Koblingsstation , 6 ind 30 ud , Ø50</t>
  </si>
  <si>
    <t>Matrerialekar , m. fast låg for SVR4-50</t>
  </si>
  <si>
    <t>Rørbærere , OB89606</t>
  </si>
  <si>
    <t xml:space="preserve">Skydespjæld , RF , Coloplast </t>
  </si>
  <si>
    <t>Trådvæv/grovfilter f. SVR 100 spec.</t>
  </si>
  <si>
    <t xml:space="preserve">Filtersæt , net , grov , SVR100 , spec </t>
  </si>
  <si>
    <t>Flange , matr.tragt , pneu.skydespjæld</t>
  </si>
  <si>
    <t>Flange , pneu.skydespjæld til 753940</t>
  </si>
  <si>
    <t>Flange , pneu.skydespjæld til DN80</t>
  </si>
  <si>
    <t>Tørluftrør , Lindab , spec. layout</t>
  </si>
  <si>
    <t xml:space="preserve">Ventil , balancering fremmed blæser , </t>
  </si>
  <si>
    <t>Sikringsbeslag , aflastning , DFD</t>
  </si>
  <si>
    <t>Koblingsstation , 6 ind 12 ud , Ø38</t>
  </si>
  <si>
    <t>Fremluftkøler , 45KW , m. fødder</t>
  </si>
  <si>
    <t>Diverse , ekstra , OB89334 Tubi , rørbær</t>
  </si>
  <si>
    <t>Klods , for IDV,(bælg bygge sæt)</t>
  </si>
  <si>
    <t>Ramme , udv.af eksist. CPS mobil anl</t>
  </si>
  <si>
    <t>Rørsystem , Lindab , udv. MDFD mobil</t>
  </si>
  <si>
    <t>Fremluftkøler , 45KW , m.køler &amp;  kasse</t>
  </si>
  <si>
    <t xml:space="preserve">Procesluft , varmeveksler , EHR , lille </t>
  </si>
  <si>
    <t>Afspær.spjæld, m.bypass, ø38</t>
  </si>
  <si>
    <t>Plate Exchanger, MTC Smart</t>
  </si>
  <si>
    <t>Flange , EAC , 323 - 250</t>
  </si>
  <si>
    <t>Rørsæt , CD2000 til DH3000 med cyclone</t>
  </si>
  <si>
    <t>Returklap , sml. , Ø50, SVR HVOF</t>
  </si>
  <si>
    <t>Rørsæt , DFD300-450 til DH1200, add.fæld</t>
  </si>
  <si>
    <t>Manifold , sammenbygning , 3 vak.ventil</t>
  </si>
  <si>
    <t>Catchboks , ø32 , væg monteret</t>
  </si>
  <si>
    <t>Flange , luftudskiller DDM Arburg flange</t>
  </si>
  <si>
    <t xml:space="preserve">Skydespjæld , ø88 , RF , Coloplast </t>
  </si>
  <si>
    <t>Væg beslag , stativ , tragt med catchbok</t>
  </si>
  <si>
    <t>Spec. , låg matr. tragt , vippe ,SVR4-50</t>
  </si>
  <si>
    <t xml:space="preserve">Flange , pneu.skydespjæld </t>
  </si>
  <si>
    <t>754294_1</t>
  </si>
  <si>
    <t>Rørsæt , DFD1700,DH1200,DH600,DH450</t>
  </si>
  <si>
    <t>Beslag og pladedele , tragt 754291</t>
  </si>
  <si>
    <t>Bearbejning af tragt , 50L</t>
  </si>
  <si>
    <t>Flange , Arburg</t>
  </si>
  <si>
    <t>Boks , styring handskeboks , væg mont.</t>
  </si>
  <si>
    <t>Stativ , konsol , spec. lav f. platform</t>
  </si>
  <si>
    <t>Stativ , ben , spec. lav f. platform</t>
  </si>
  <si>
    <t>Dækplade , faldrør , mont. on-site</t>
  </si>
  <si>
    <t>Prop PE , ø76,1 , for Sandvik Kobl.</t>
  </si>
  <si>
    <t>Prop PE , ø104 , for Sandvik Kobl.</t>
  </si>
  <si>
    <t>Faldrør , løs dele , sammensvejst LT pro</t>
  </si>
  <si>
    <t>Indersvøb , DH25 , Spec. Hella Aus</t>
  </si>
  <si>
    <t>Rørsystem , CD4500 - DH4000+DH800</t>
  </si>
  <si>
    <t>Koblingsstation , udvidelse til 753638</t>
  </si>
  <si>
    <t>Cyklon , som DDM , RF , ø38</t>
  </si>
  <si>
    <t>Rørsæt , CD3000 til DH3000-III m. forlæ-</t>
  </si>
  <si>
    <t xml:space="preserve">SVR50 , Spec. udførelse , side indløb </t>
  </si>
  <si>
    <t>WAM , indløb , m. returklap</t>
  </si>
  <si>
    <t>Diverse , ekstra , OB89334 Tubi</t>
  </si>
  <si>
    <t xml:space="preserve">Modulbeholder , SVR 50 , m/sokkelfilter </t>
  </si>
  <si>
    <t>Pladedele SVR50-I m/sokkelfilterhul</t>
  </si>
  <si>
    <t>Svøb , 50L , SVR , speciel</t>
  </si>
  <si>
    <t>Låg , 16-50 LITER , SVR , spec.</t>
  </si>
  <si>
    <t>Svøb , 50L , spec. m. , indløbsrør Ø63,5</t>
  </si>
  <si>
    <t>Låg , med vakuumrør ø63,5</t>
  </si>
  <si>
    <t>Tørluftrørsystem , udvidelse og ombygn.</t>
  </si>
  <si>
    <t>Udløbsstuds , DN100 , m. rund flange</t>
  </si>
  <si>
    <t xml:space="preserve">Filterbeslag , låg/vakumrør ø63,5 </t>
  </si>
  <si>
    <t>Flange modifik 407294 OB93863</t>
  </si>
  <si>
    <t>Sikkerhedsrist , matr.tragt 5L</t>
  </si>
  <si>
    <t>Mellemflange , luftudskiller , SVR hul</t>
  </si>
  <si>
    <t>Y-rør , grenrør , ISO</t>
  </si>
  <si>
    <t xml:space="preserve">Ferlin , Batteri , </t>
  </si>
  <si>
    <t>Kasse , additivfælde svejst</t>
  </si>
  <si>
    <t>Kasse , additivfælde , opsaml.</t>
  </si>
  <si>
    <t>Forplade med filterstativ , bearbejd.</t>
  </si>
  <si>
    <t>754338_1</t>
  </si>
  <si>
    <t>Grenrør , spec. , PXA60/Rør laserskåret</t>
  </si>
  <si>
    <t>754338_3</t>
  </si>
  <si>
    <t>Grenrør , spec. , PXA60/Flange</t>
  </si>
  <si>
    <t>754340_1</t>
  </si>
  <si>
    <t>Grenrør , spec. , PXA75/Rør laserskåret</t>
  </si>
  <si>
    <t>754340_3</t>
  </si>
  <si>
    <t>Grenrør , spec. , PXA75/Flange</t>
  </si>
  <si>
    <t>Rørbærere m.v. (f. 78 m. rør) ø50/ø38</t>
  </si>
  <si>
    <t>Tørluftrør , spec. udvidelse , Makel</t>
  </si>
  <si>
    <t>Rørbærer m.v. (f. 250m rør)</t>
  </si>
  <si>
    <t>Koblingsstation , 15 ind 20 ud, Ø50 RF</t>
  </si>
  <si>
    <t>Studs , ø50 for ø50 slange , RF</t>
  </si>
  <si>
    <t>Mat. tragt 400L + 50L U-isol. RF</t>
  </si>
  <si>
    <t>Materialetragt , 400L , RF , mont</t>
  </si>
  <si>
    <t>Faldrør , Ø89 , RF , forsat ,  mont.</t>
  </si>
  <si>
    <t>Materialetragt , 50L , RF , mont</t>
  </si>
  <si>
    <t>Materialetragt , 50L , RF , U-isol.</t>
  </si>
  <si>
    <t>Beskyttelsesrør , f. aftaster , kap.Ø18</t>
  </si>
  <si>
    <t>Muffe for kap. føler M18 , f. beskyt.rør</t>
  </si>
  <si>
    <t>Rørsystem , DFD450 , 2x DH600</t>
  </si>
  <si>
    <t>Sugestuds , m. flange for DH-III</t>
  </si>
  <si>
    <t>Tørluftrør , Lindab RF , OB93458</t>
  </si>
  <si>
    <t>Mont. , beslag , mavebælte SVR200</t>
  </si>
  <si>
    <t>Filter , plade , pulver transportør</t>
  </si>
  <si>
    <t>Filter , svøb , pulver transportør</t>
  </si>
  <si>
    <t>Svøb , pulver transportør</t>
  </si>
  <si>
    <t>Trykluftsvøb , pulver transportør</t>
  </si>
  <si>
    <t>Procesluft , varmeveksler , m.reg. , EHR</t>
  </si>
  <si>
    <t>Fremluftkølekasse , f. 45KW , m. fødder</t>
  </si>
  <si>
    <t>754369_r</t>
  </si>
  <si>
    <t>Magnet boks , AISI316 , påsvejs beslag</t>
  </si>
  <si>
    <t>Magnet boks , reserve indsats f.754369</t>
  </si>
  <si>
    <t>754371_r</t>
  </si>
  <si>
    <t>Magnet boks , reserve indsats f.754371</t>
  </si>
  <si>
    <t>Rørsystem , DFD1700/2xDH4000</t>
  </si>
  <si>
    <t>Ramme , Stativ , mobilt , mont.</t>
  </si>
  <si>
    <t xml:space="preserve">Niveausensor , Alarm i WAM Filter </t>
  </si>
  <si>
    <t>Platform , udvidelse af eksisterende</t>
  </si>
  <si>
    <t>Svøb , 26L , SVR , spec. , f. ø63,5</t>
  </si>
  <si>
    <t>Svøb , 26L , spec. m. , indløbsrør Ø63,5</t>
  </si>
  <si>
    <t xml:space="preserve">Catch Box , m. røreværk til DH450-DH800 </t>
  </si>
  <si>
    <t>Cyklon , konus , pulver transportør</t>
  </si>
  <si>
    <t>Top , låg , pulver transportør</t>
  </si>
  <si>
    <t>Låg , 4-8 L , SVR , spec.</t>
  </si>
  <si>
    <t>Tragt , adapter , pulvertransportør</t>
  </si>
  <si>
    <t>Mellemlæg , adapter tragt</t>
  </si>
  <si>
    <t>Catchboks , 3xø150 , Zeppelin</t>
  </si>
  <si>
    <t>Catchboks , 8xø85 , Zeppelin</t>
  </si>
  <si>
    <t>Koblingsstation , 7 ind/25 ud , Ø50</t>
  </si>
  <si>
    <t>Rørbærere m.v. (f. 690m)</t>
  </si>
  <si>
    <t>Indløbshus ø50 med returklap</t>
  </si>
  <si>
    <t>Koblingspunkt , 1ind 1 ud , Ø65 , RF</t>
  </si>
  <si>
    <t>Materialetragt , ca.400 L , RF , Niveau</t>
  </si>
  <si>
    <t>Flange, 10 L materialetragt Jubilee Mask</t>
  </si>
  <si>
    <t>Rørbærere m.v.(f. 66 m rør ø38)</t>
  </si>
  <si>
    <t>Rørsæt , CD3000 til DH2500 , DH300</t>
  </si>
  <si>
    <t>Rørsæt , CD3000 til DH6000, DH800</t>
  </si>
  <si>
    <t>Rørsæt , CD2000 til DH2000, DH800</t>
  </si>
  <si>
    <t>Rørbærere m.v. (f. 72m Ø50 + 30m Ø38)</t>
  </si>
  <si>
    <t>Rørbærere m.v. (f.12m ø38)</t>
  </si>
  <si>
    <t>Koblingsstat. , 12ind/24ud , ø60</t>
  </si>
  <si>
    <t>Forplade , RS , Blænd</t>
  </si>
  <si>
    <t>PLASTICOLOR ,  Gear til rmotor G327</t>
  </si>
  <si>
    <t>PLASTICOLOR ,  Gear til motor G1</t>
  </si>
  <si>
    <t>Filterpose, Kongskilde</t>
  </si>
  <si>
    <t>Materialekar , 1400L , RF , Spec</t>
  </si>
  <si>
    <t>Octabin stativ , med galge og lod</t>
  </si>
  <si>
    <t>754419_P</t>
  </si>
  <si>
    <t>Octabin stativ , mobilt m. gagle og lod</t>
  </si>
  <si>
    <t>754419_P_RF</t>
  </si>
  <si>
    <t>Octabin stativ , mobilt m. galge og lod</t>
  </si>
  <si>
    <t>754419_RF</t>
  </si>
  <si>
    <t>Octabin stativ , m. galge og lod , RF</t>
  </si>
  <si>
    <t>Ferlin Vejskål FGB-5 komplet</t>
  </si>
  <si>
    <t xml:space="preserve">Ferlin , Luftcylinder doserventil </t>
  </si>
  <si>
    <t>Tørluftrør system , udvidelse af OB83288</t>
  </si>
  <si>
    <t>Galge , f. lod for octabin pose</t>
  </si>
  <si>
    <t>754423_RF</t>
  </si>
  <si>
    <t>Gagle , f. lod for octabbin pose , RF</t>
  </si>
  <si>
    <t>Stativ for octabin galge 754423</t>
  </si>
  <si>
    <t>754424_RF</t>
  </si>
  <si>
    <t>Stativ for octabin galge 754423 , RF</t>
  </si>
  <si>
    <t>Afskærmning Octabin</t>
  </si>
  <si>
    <t>754425_RF</t>
  </si>
  <si>
    <t>Afskærmning Octabin , RF</t>
  </si>
  <si>
    <t>Vejeceller , udskiftning til eksist. DH</t>
  </si>
  <si>
    <t>Lod , 10 kg.</t>
  </si>
  <si>
    <t>754427_RF</t>
  </si>
  <si>
    <t>Lod , 10 kg., RF</t>
  </si>
  <si>
    <t>PLASTICOLOR Gearmotor G321</t>
  </si>
  <si>
    <t>Ferlin , stativ , 0,5 kg</t>
  </si>
  <si>
    <t>Ferlin , stativ , 0,5 kg , opsaml.</t>
  </si>
  <si>
    <t>Modification ,  af MCV-01 , Ferlin</t>
  </si>
  <si>
    <t>Flange , for modif. MCV-01 , Ferlin</t>
  </si>
  <si>
    <t>Grenrør , extruder flange D100</t>
  </si>
  <si>
    <t>Grenrør , extruder flange D130</t>
  </si>
  <si>
    <t>Teleskoprør , ø76,1</t>
  </si>
  <si>
    <t>Teleskoprør , ø101,6</t>
  </si>
  <si>
    <t>Koblingsstation , 24 ind 168 ud , Ø50</t>
  </si>
  <si>
    <t>Koblingsstation , 12 ind 84 ud , Ø50 RF</t>
  </si>
  <si>
    <t>2 stk. koblingsstationer m. ialt 252 udg</t>
  </si>
  <si>
    <t>Platform , m. rækværk , b= 500mm</t>
  </si>
  <si>
    <t>Platform , b= 800mm</t>
  </si>
  <si>
    <t>Matr.tragt , rensebeholder , Maillefer</t>
  </si>
  <si>
    <t>Forlænger , svøb , matr. tragt , octabin</t>
  </si>
  <si>
    <t>PE Pakning , Matr.tragt , 350L</t>
  </si>
  <si>
    <t>Special design of DFD150</t>
  </si>
  <si>
    <t xml:space="preserve">HEPA filter , transport luft CE </t>
  </si>
  <si>
    <t>Overgang 2" , ø64,1/60,3</t>
  </si>
  <si>
    <t>Studs , udløb, Ø100 , RF</t>
  </si>
  <si>
    <t>Vejecelle , system , BM silo</t>
  </si>
  <si>
    <t>Grenrør , PXA150 , mont. m. lige grenrør</t>
  </si>
  <si>
    <t>Grenrør , spec. , lige , Ø89</t>
  </si>
  <si>
    <t>Mat. tragt 400L m ben + 50L U-isol. RF</t>
  </si>
  <si>
    <t xml:space="preserve">Grenrør , PXA60 , mont. m. lige grenrør </t>
  </si>
  <si>
    <t xml:space="preserve">Grenrør , PXA75 , mont. m. lige grenrør </t>
  </si>
  <si>
    <t>Ben , for matr. tragt</t>
  </si>
  <si>
    <t>Matr.tragt , 50L , ikke isol , RF , mont</t>
  </si>
  <si>
    <t>Faldrør , handskeboks, DH</t>
  </si>
  <si>
    <t>Faldrør , DH , extruder</t>
  </si>
  <si>
    <t>Faldrør , handskeboks , beholder</t>
  </si>
  <si>
    <t>Faldrør , Beholder , extruder</t>
  </si>
  <si>
    <t xml:space="preserve">Påsvejsning af ConnectS kobling på </t>
  </si>
  <si>
    <t>Platform , b= 800mm , mont</t>
  </si>
  <si>
    <t>Rørsystem , CD6500 - DH6000 , DH600</t>
  </si>
  <si>
    <t>Blændprop , ConnectS ø76,2x1,65 (3")</t>
  </si>
  <si>
    <t>Blændprop , ConnectS ø101,6x2,11 (4")</t>
  </si>
  <si>
    <t>Kuglehane , DN65 , ø76,1</t>
  </si>
  <si>
    <t>Rørsæt , DFD450 - DH450 - DH300</t>
  </si>
  <si>
    <t>Div. dele , OB94123</t>
  </si>
  <si>
    <t>Plade , skåret , pos.2 på 754467</t>
  </si>
  <si>
    <t>Flange , pos.3 på 754467</t>
  </si>
  <si>
    <t>Afspær.spjæld , m.bypass Achberg , ø65</t>
  </si>
  <si>
    <t>Plade , skåret , pos.2 på 754469</t>
  </si>
  <si>
    <t>Flange , skåret , pos.3 på 754469</t>
  </si>
  <si>
    <t>Koblingsstation , 3 ind 6 ud , Ø50 RF</t>
  </si>
  <si>
    <t>Rørbærere m.v. (f. 96 m rør) , Ø50</t>
  </si>
  <si>
    <t>Rørbærere m.v. (f. 102 m rør) ø50</t>
  </si>
  <si>
    <t>Rørbærere m.v. (f. 150 m rør) ø50</t>
  </si>
  <si>
    <t>Rørbærere m.v. (f. 36 m rør) , Ø50</t>
  </si>
  <si>
    <t>Koblingsstation , udvidelse af 754394</t>
  </si>
  <si>
    <t>Koblingsstation , 10 ind 44 ud , Ø38</t>
  </si>
  <si>
    <t>Indsats , catchboks , 208003</t>
  </si>
  <si>
    <t xml:space="preserve">Adapterflange , Matr.tragt , Ø194/Ø45   </t>
  </si>
  <si>
    <t>Spec. , låg matr. tragt , vippe ,SVR75-</t>
  </si>
  <si>
    <t>Beslag og pladedele , tragt 754503</t>
  </si>
  <si>
    <t>Pakningsskive , PE</t>
  </si>
  <si>
    <t>Bearbejning af tragt , 75-200L</t>
  </si>
  <si>
    <t>Rørsæt , DFD300 til DH300 , spec</t>
  </si>
  <si>
    <t>Adapterflange , 75-200 L matr.tr.</t>
  </si>
  <si>
    <t>Studs , ø50 , for mont af kvikkobl</t>
  </si>
  <si>
    <t>Studs , f. matr.tragt mont m. kvikkobl.</t>
  </si>
  <si>
    <t>Matr.tragt , 100L , Spec. , mont.</t>
  </si>
  <si>
    <t>Rørsæt , DFD300-450 til DH800</t>
  </si>
  <si>
    <t>Anti-statisk blandekar på GM0.5</t>
  </si>
  <si>
    <t>Rørbærere m.v. (f. 24 m rør)</t>
  </si>
  <si>
    <t>Ledigt nr</t>
  </si>
  <si>
    <t>Koblingsstation , 5 ind 5 ud , Ø50 RF</t>
  </si>
  <si>
    <t>Catchboks , BM silo 500x500 , 2xø65</t>
  </si>
  <si>
    <t>Catchbox , BM silo 500x500</t>
  </si>
  <si>
    <t>Skydespjæld , manuelt (ø200)</t>
  </si>
  <si>
    <t>Flange , PXA105 til 10 L matr.tragt</t>
  </si>
  <si>
    <t>Flange , f.  kvikkobling ø63,5</t>
  </si>
  <si>
    <t>Mellemstykke , pneu skydespjæld , spec</t>
  </si>
  <si>
    <t>Koblingsstation , 3 ind 6 ud+1 ind 1 ud</t>
  </si>
  <si>
    <t>Matr.tragt , 10L , isol , spec. , mont</t>
  </si>
  <si>
    <t>Konsol , f. slange og stik , mont.</t>
  </si>
  <si>
    <t>Konsol ,  f. slange og stik</t>
  </si>
  <si>
    <t>Matr.tragt , 10L , isol , RF , Spec.</t>
  </si>
  <si>
    <t>Låg , Matr. tragt , 10L , RF , spec.</t>
  </si>
  <si>
    <t>Adapter , SVR4-50 , Ferlin 1,5 (Flecs)</t>
  </si>
  <si>
    <t>CD300 , modif. af dele</t>
  </si>
  <si>
    <t>Sokkel , sml.m/hul SVR16-I -50-I , 2xhul</t>
  </si>
  <si>
    <t>Rørbærere m.v. , f. 36m</t>
  </si>
  <si>
    <t>Stativ , f. 3 stk. CD , spec.</t>
  </si>
  <si>
    <t>Skifteventil , 2xafspærringsventil , ø65</t>
  </si>
  <si>
    <t>Rørsystem , CD6500 - DH8000+DH4000</t>
  </si>
  <si>
    <t>Koblingsstation , 28 ind 168 ud</t>
  </si>
  <si>
    <t>Catch Box , DH-III , 2 x Ø65</t>
  </si>
  <si>
    <t>Afspær.spjæld , m.bypass Achberg , ø60,3</t>
  </si>
  <si>
    <t>Afspær.spjæld , m.bypass Achberg , ø40</t>
  </si>
  <si>
    <t>SVR , konus , flange f. AISI 316L</t>
  </si>
  <si>
    <t>Rørbærer , OB94772 Promens</t>
  </si>
  <si>
    <t>Laske , unistrut afkortet L=1250</t>
  </si>
  <si>
    <t>Gennemføring , rør i væg 55xrør</t>
  </si>
  <si>
    <t>Gennemføring , rør i væg 25xrør</t>
  </si>
  <si>
    <t>Div. , ekstra OB94772 Promens</t>
  </si>
  <si>
    <t>Dækplade , gennemføring</t>
  </si>
  <si>
    <t>Beslag , Microscan styring, Venstre</t>
  </si>
  <si>
    <t>Beslag , Microscan styring, Højre</t>
  </si>
  <si>
    <t>Rørbærer , spec. Alsa</t>
  </si>
  <si>
    <t>754564_1</t>
  </si>
  <si>
    <t>Rørbærer , spec. Alsa restlevering</t>
  </si>
  <si>
    <t>Platform , repo , m. rækværk , b= 800mm</t>
  </si>
  <si>
    <t>Prøvemontage efter tegn. 95389_1</t>
  </si>
  <si>
    <t>Indløbshus ø50 for returklap</t>
  </si>
  <si>
    <t>Mellemstykke , Pneumatisk spjæld , spec</t>
  </si>
  <si>
    <t>Materialekar , 300L , rustfri stål , spe</t>
  </si>
  <si>
    <t>Materialekar , 300L , rustfri stål , mon</t>
  </si>
  <si>
    <t>Handske boks , octabin stand</t>
  </si>
  <si>
    <t>754573_201</t>
  </si>
  <si>
    <t>Filter , Hepa , 600x295x57mm , 80 læg</t>
  </si>
  <si>
    <t>754573_301</t>
  </si>
  <si>
    <t>Blæser , dobblet inløb , 160W , 50Hz</t>
  </si>
  <si>
    <t>754573_302</t>
  </si>
  <si>
    <t>Handsker til handskebokse str. 10</t>
  </si>
  <si>
    <t>754573_303</t>
  </si>
  <si>
    <t>Filter , Forfilter til handskerum</t>
  </si>
  <si>
    <t>754573_312</t>
  </si>
  <si>
    <t>Forfilter med handsker til handskebokse</t>
  </si>
  <si>
    <t>Octabin stand , pneu. slidevalve,handske</t>
  </si>
  <si>
    <t>754574_LTI</t>
  </si>
  <si>
    <t>Octabin stand , pneu slide , glove , LTI</t>
  </si>
  <si>
    <t>754574_LTI_1</t>
  </si>
  <si>
    <t>Octabin stand , glove part 1</t>
  </si>
  <si>
    <t>754574_NoGlove</t>
  </si>
  <si>
    <t>Octabin stand , pneu slidevalve %handske</t>
  </si>
  <si>
    <t>754574_NoGlove_LTI</t>
  </si>
  <si>
    <t>Octabin stand , pneu sldevalve %handske</t>
  </si>
  <si>
    <t>Tragt ,  monteret m. ben</t>
  </si>
  <si>
    <t>Stativ , f. 2 stk. materialetragte</t>
  </si>
  <si>
    <t>Big-bag-tømmer , m. pneu skydespj</t>
  </si>
  <si>
    <t>Faldrør , Ø89 , RF , lige , mont</t>
  </si>
  <si>
    <t>Faldrør , Ø89 , RF , forsat , mont</t>
  </si>
  <si>
    <t xml:space="preserve">Grenrør , PXA75 , mont. m. matr.tragt </t>
  </si>
  <si>
    <t xml:space="preserve">Grenrør , PXA90 , mont. m. matr.tragt </t>
  </si>
  <si>
    <t>SVR , konus , flange f. butterfly ventil</t>
  </si>
  <si>
    <t>Grenrør , PXA175 , f. INOEX</t>
  </si>
  <si>
    <t>Stativ , octabin stand f. handskeboks</t>
  </si>
  <si>
    <t>Beslag 1 , handskeboks</t>
  </si>
  <si>
    <t>Beslag 2 , højre , handskeboks</t>
  </si>
  <si>
    <t>Beslag 2 , venstre , handskeboks</t>
  </si>
  <si>
    <t>Grenrør , ø89 , firk. flange</t>
  </si>
  <si>
    <t>Materialetragt , 150L , RF</t>
  </si>
  <si>
    <t>Materialetragt , 150L , RF , mont</t>
  </si>
  <si>
    <t>Udløbsflange f. butterfly ventil</t>
  </si>
  <si>
    <t>Faldrør , Ø89 , RF , lige , L=2750mm</t>
  </si>
  <si>
    <t>Rørsæt , DFD300-450 , spec.</t>
  </si>
  <si>
    <t>Tragt , 1600L , spec. , mont.</t>
  </si>
  <si>
    <t>Ben , f. tragt</t>
  </si>
  <si>
    <t>Tragt , 1600L , spec.</t>
  </si>
  <si>
    <t>Låg , f. tragt 1600L , spec</t>
  </si>
  <si>
    <t>Røreværk , catchbox</t>
  </si>
  <si>
    <t>Røreværk , piskeris</t>
  </si>
  <si>
    <t xml:space="preserve">Koblingsstat. , udvidelse med 2 udgange </t>
  </si>
  <si>
    <t>Udløbsstuds , ø100 , firk. flange</t>
  </si>
  <si>
    <t>Koblingsstation , udvidelse af 753806</t>
  </si>
  <si>
    <t>Sokkel , sml.m/hul SVR16-50-I , AISI316L</t>
  </si>
  <si>
    <t>Låg , 16-50 LITER , SVR , AISI316L</t>
  </si>
  <si>
    <t>Svøb , 26L , SVR , AISI316L</t>
  </si>
  <si>
    <t>Top , SVR75-100 , AISI316L</t>
  </si>
  <si>
    <t>Sokkel , sml , SVR75-100 , AISI316L</t>
  </si>
  <si>
    <t>Svøb , SVR50-ø400, 50L. m.rør,AISI316L</t>
  </si>
  <si>
    <t>Bundklap , SVR75-200 , AISI316L</t>
  </si>
  <si>
    <t>Returklap , matr.rør , SVR75-200 AISI316</t>
  </si>
  <si>
    <t>Sokkel , sml.m/hul SVR4/8-I, AISI316L</t>
  </si>
  <si>
    <t>Låg , 4-8L , SVR , AISI316L</t>
  </si>
  <si>
    <t>Svøb , 4L , SVR4-I , AISI316L</t>
  </si>
  <si>
    <t>Prelplade , SVR, AISI316L</t>
  </si>
  <si>
    <t>Bundklap , SVR4-50 , AISI316L</t>
  </si>
  <si>
    <t>Materialestuds , Ø50 , SVR , AISI316L</t>
  </si>
  <si>
    <t>Sugerør , Ø50 , rustfrit stål , AISI316L</t>
  </si>
  <si>
    <t>Flange , røreværk</t>
  </si>
  <si>
    <t>Vinge , Niveaukontrol , AISI316L</t>
  </si>
  <si>
    <t>Rør , T/ 2" kuglehane  Ø50 RF , AISI316L</t>
  </si>
  <si>
    <t>Rørsæt , DFD300-450 til DH1600-III</t>
  </si>
  <si>
    <t>Vægbeslag , For LT6-I blæser</t>
  </si>
  <si>
    <t>Koblingsstation , 4 ind 18 ud , Ø50 RF</t>
  </si>
  <si>
    <t>754636_1</t>
  </si>
  <si>
    <t>Koblingsstation , 4 ind 18 ud</t>
  </si>
  <si>
    <t>Rørsæt ,, ombygn af 754284</t>
  </si>
  <si>
    <t>Overgang , fra DH til fremmed transp</t>
  </si>
  <si>
    <t>Beholder , sml. DH-III 600 m/luge , spec</t>
  </si>
  <si>
    <t>Indersvøb , DH-III 600 , svejst , spec.</t>
  </si>
  <si>
    <t>Indersvøb , DH-III 600 , spec.</t>
  </si>
  <si>
    <t>Inderkegle , spec.</t>
  </si>
  <si>
    <t>Afstivning for inderkegle , spec.</t>
  </si>
  <si>
    <t>Sikkerhedsrist , DH-III 300-800 , spec.</t>
  </si>
  <si>
    <t>Plade , Indersvøb , spec.</t>
  </si>
  <si>
    <t xml:space="preserve">Plade , udfoldning , inderkegle , spec. </t>
  </si>
  <si>
    <t>Beholder , sml. DH-III 450 m/luge , spec</t>
  </si>
  <si>
    <t>Indersvøb , DH-III 450 , svejst , spec.</t>
  </si>
  <si>
    <t>Indersvøb , DH-III 450 , spec.</t>
  </si>
  <si>
    <t>Luftfordeler , DH-III 450-800 , spec.</t>
  </si>
  <si>
    <t>DH 450-III , beholder , spec.Ra=0,8 inv.</t>
  </si>
  <si>
    <t>DH 600-III , beholder , spec. Ra max 0,8</t>
  </si>
  <si>
    <t xml:space="preserve">Grenrør , PXA90 , mont. m. lige grenrør </t>
  </si>
  <si>
    <t xml:space="preserve">Indsats for DMD tørrebeholder </t>
  </si>
  <si>
    <t>Ferlin, GraviMaster , FGB Mini 0,5-2/0</t>
  </si>
  <si>
    <t xml:space="preserve">GM 05 , Stort udløb f. regrind </t>
  </si>
  <si>
    <t>9861-1000 Pulsotronic</t>
  </si>
  <si>
    <t xml:space="preserve">Ferlin Gearmotor for auger </t>
  </si>
  <si>
    <t>Ferlin , luftslange, flexibel PU 4x2,5mm</t>
  </si>
  <si>
    <t>Magnet separator , firkantet , ø76,2</t>
  </si>
  <si>
    <t>Magnet separator , firkantet , ø101,6</t>
  </si>
  <si>
    <t>Beslag f. låg, matr.tragt 30L ,RF</t>
  </si>
  <si>
    <t>Låg , isoleret matr.tragt , 30L , RF</t>
  </si>
  <si>
    <t>Magnet sep/boks reserve indsats f.754663</t>
  </si>
  <si>
    <t>Magnet sep/boks reserve indsats f.754664</t>
  </si>
  <si>
    <t>Ferlin , låg med Ø 135 hul</t>
  </si>
  <si>
    <t>Materialetragt , 400L , RF, mont</t>
  </si>
  <si>
    <t>Materialekar , 300L , rustfri stål , SVR</t>
  </si>
  <si>
    <t>Materialetragt , f. octabinstand,separat</t>
  </si>
  <si>
    <t>Låge , Mandeluge , DH-III 450-800 , spec</t>
  </si>
  <si>
    <t xml:space="preserve">Låge , mandeluge , indvendig part udf., </t>
  </si>
  <si>
    <t>Låg , m/niveaubegrænser , spec.</t>
  </si>
  <si>
    <t>Indsats , DH låg 15-100L , spec</t>
  </si>
  <si>
    <t xml:space="preserve">Pladedele SVR16-I m/dækpl/sokkelfilt.hu </t>
  </si>
  <si>
    <t>Pladedele SVR26-I m/dækpl/sokkelfilt.hu</t>
  </si>
  <si>
    <t>Pladedele SVR50-I m/sokkelfilterhul , sp</t>
  </si>
  <si>
    <t>Pladedele SVR26-I m/sokkelfilterhul</t>
  </si>
  <si>
    <t>Pladedele SVR16-I m/sokkelfilterhul</t>
  </si>
  <si>
    <t>754687_U</t>
  </si>
  <si>
    <t>Sokkel , sml.m/hul SVR16-I/50-I(208081)</t>
  </si>
  <si>
    <t>Kegle , f. SVR16-50 , Spec</t>
  </si>
  <si>
    <t>Flange , spec. MF05 jfr. skitse</t>
  </si>
  <si>
    <t xml:space="preserve">Svøb , 16L , SVR , matr.indløb i sider </t>
  </si>
  <si>
    <t xml:space="preserve">Svøb , 26L , SVR , matr.indløb i siden </t>
  </si>
  <si>
    <t xml:space="preserve">Svøb , 16L , SVR , spec. </t>
  </si>
  <si>
    <t>754693_U</t>
  </si>
  <si>
    <t>Svøb , 16L , SVR , spec. (406293)</t>
  </si>
  <si>
    <t>Svøb , 26L , SVR , spec.</t>
  </si>
  <si>
    <t>754694_U</t>
  </si>
  <si>
    <t>Svøb , 26L , SVR , spec.(406295)</t>
  </si>
  <si>
    <t>Svøb , 50L , SVR , spec.</t>
  </si>
  <si>
    <t>754695_U</t>
  </si>
  <si>
    <t>Svøb , 50L , SVR , spec.(406296)</t>
  </si>
  <si>
    <t>Catch Box , banan manuel Ø50 , spec</t>
  </si>
  <si>
    <t>754698_U</t>
  </si>
  <si>
    <t xml:space="preserve">Mellemstykke , pneu skydespjæld , spec </t>
  </si>
  <si>
    <t>754699_U</t>
  </si>
  <si>
    <t>Rørbærere m.v. (f. 18 Ø38)</t>
  </si>
  <si>
    <t>Koblingsstat. , 2ind/2ud , ø38</t>
  </si>
  <si>
    <t>Montagestativ for GM2-GM5 på Extruder</t>
  </si>
  <si>
    <t>Ombygn. MS fra 7 til 11 spjæld</t>
  </si>
  <si>
    <t>Materialetragt , 200L , m skuegl. ,  RF</t>
  </si>
  <si>
    <t>Materialetragt , 200 L m. sku+25L U-iso</t>
  </si>
  <si>
    <t>Grenrør , spec. , PXA75 , m. skuegl</t>
  </si>
  <si>
    <t>Grenrør , spec. , PXA200 , m. skuegl</t>
  </si>
  <si>
    <t>Materialetragt , 100L , m skuegl. ,  RF</t>
  </si>
  <si>
    <t>Kvikkobling , Ø50.8/Ø50, svejst,AISI316L</t>
  </si>
  <si>
    <t>Krave , 50.8 , RF,(ø57x2) , AISI316L</t>
  </si>
  <si>
    <t>Rør , Ø50.8 , formet RF,(ø53x1,5)</t>
  </si>
  <si>
    <t>Rør f. krave ,50.8, afkort 25mm AISI316L</t>
  </si>
  <si>
    <t>Rør , til Ø50.8,  afkort 104mm AISI316L</t>
  </si>
  <si>
    <t>Rørbærere m.v. (f. 36m Ø50)</t>
  </si>
  <si>
    <t>Filterskærm , SVR75-200, pulver, AISI316</t>
  </si>
  <si>
    <t>Filterskærm , SVR 75-200 , AISI316L</t>
  </si>
  <si>
    <t>Reduktionsrør , Ø50/63,5mm , L=150mm</t>
  </si>
  <si>
    <t>Koblingsstation , udvid. 753806</t>
  </si>
  <si>
    <t>Materialestuds , Ø50 , SVR , spec</t>
  </si>
  <si>
    <t>754723_U</t>
  </si>
  <si>
    <t>Prelplade , SVR , spec.</t>
  </si>
  <si>
    <t>754724_U</t>
  </si>
  <si>
    <t>Vinge , Niveaukontrol , spec</t>
  </si>
  <si>
    <t>754725_U</t>
  </si>
  <si>
    <t>Udvidelse til kobllingsstation 1 ind 4ud</t>
  </si>
  <si>
    <t>Ramme , glas , matr.tragt</t>
  </si>
  <si>
    <t>Udløbsstuds , 2" , lige</t>
  </si>
  <si>
    <t>Flange , WAM-FILTER - type A , spec. Ø76</t>
  </si>
  <si>
    <t>Flange , WAM-FILTER - type B , spec. Ø76</t>
  </si>
  <si>
    <t>Filter , selvrensende , WAM , Ø76</t>
  </si>
  <si>
    <t>Reduktion , ø63,5/ø76</t>
  </si>
  <si>
    <t>754735_U</t>
  </si>
  <si>
    <t>Skydespjæld , sml , banan catch , spec.</t>
  </si>
  <si>
    <t>754736_U</t>
  </si>
  <si>
    <t>Koblingsstation , 22 ind 46 ud , Ø50 RF</t>
  </si>
  <si>
    <t>Materialekar , 1660L , rustfri stål</t>
  </si>
  <si>
    <t>Slangestuds , Ø50/2"GEV. RF</t>
  </si>
  <si>
    <t>Dele for mont af styreskab</t>
  </si>
  <si>
    <t>Rørsystem , DFD1700/3xDH3000</t>
  </si>
  <si>
    <t>Sugekasse , front+bag , 2 x ø65</t>
  </si>
  <si>
    <t>Sugekasse , Frontplade , spec</t>
  </si>
  <si>
    <t>Afspær., , DH-III , ø200 , fremluft</t>
  </si>
  <si>
    <t>Adapter , octabin , handskeboks ø400</t>
  </si>
  <si>
    <t>Rørsystem , kondensator/additivfælde</t>
  </si>
  <si>
    <t>Svøb , 75L med indløbsrør , AISI316L</t>
  </si>
  <si>
    <t>Big-bag-tømmer ,.catch-box, 2udt AISI316</t>
  </si>
  <si>
    <t>Big-bag-tømmer , m. tragt, 2 udt.AISI316</t>
  </si>
  <si>
    <t>Rørbærere m.v. (f. 24m Ø50 + 24m Ø38)</t>
  </si>
  <si>
    <t>Rørsystem , udvidelse med 1 stk. DH4000</t>
  </si>
  <si>
    <t>Afstivning , adapter 753809</t>
  </si>
  <si>
    <t>Rørsæt , DFD1700 til 2xDH2000</t>
  </si>
  <si>
    <t>Låg , matr.tragt 10L , mont. MF , luftud</t>
  </si>
  <si>
    <t>Matr.tragt , 10L , ISO, MF , luftudskill</t>
  </si>
  <si>
    <t>Materialetragt , 500L , RF</t>
  </si>
  <si>
    <t>Materialetragt , 500L , RF, mont</t>
  </si>
  <si>
    <t>Mat. tragt 500L U-isol. RF</t>
  </si>
  <si>
    <t>Låg for matr. tragt 400/800L spec</t>
  </si>
  <si>
    <t>Grenrør , spec. , PXA90 , f. 400-600 tra</t>
  </si>
  <si>
    <t>Koblingsstation , 2 ind 10 ud , Ø50</t>
  </si>
  <si>
    <t>Flange , skueglas</t>
  </si>
  <si>
    <t>Ben , stativ , forlænget , 2m , additivf</t>
  </si>
  <si>
    <t>Mat.tragt , 50L m skueg + 10L</t>
  </si>
  <si>
    <t>Ramme , for skueglas oval</t>
  </si>
  <si>
    <t>Beslag , for rensetragt</t>
  </si>
  <si>
    <t>Konsol , for rensetragt 15 liter</t>
  </si>
  <si>
    <t>Matr.tragt , 15L , ikke isol , RF</t>
  </si>
  <si>
    <t xml:space="preserve">Matr.tragt , 15L , ikke isol , RF </t>
  </si>
  <si>
    <t xml:space="preserve">Matr.tragt , 10L , ikke isol , RF </t>
  </si>
  <si>
    <t>Styrekasse , Bund , DH-III , bearbejdnin</t>
  </si>
  <si>
    <t>Rørbærere , OB95583 , ø38</t>
  </si>
  <si>
    <t>Laske , bund , rørbærer spec.</t>
  </si>
  <si>
    <t>Rørsystem , DFD1700,DH2000,DH1600,DH1200</t>
  </si>
  <si>
    <t>Luftfordeler , m. filter , DH75-100</t>
  </si>
  <si>
    <t>DDM , F&amp;P udførelse</t>
  </si>
  <si>
    <t>754795_1</t>
  </si>
  <si>
    <t>DDM , F&amp;P udførelse BYPASS</t>
  </si>
  <si>
    <t>Transportrør , DDM F&amp;P udførelse</t>
  </si>
  <si>
    <t>Vejecelle , system DH4000</t>
  </si>
  <si>
    <t>Rørbærer , for 30m</t>
  </si>
  <si>
    <t>Rørsystem , CD4500 - DH3000+DH300</t>
  </si>
  <si>
    <t>Aksel , forrotor , filterrens</t>
  </si>
  <si>
    <t>Teflonskive , for rotor , filterrens</t>
  </si>
  <si>
    <t>Teflonbøsning , for rotor , filterens</t>
  </si>
  <si>
    <t>Krave , for filter , for rotor</t>
  </si>
  <si>
    <t>Rotor , for filter</t>
  </si>
  <si>
    <t>Udløb , Ø32 , spec.</t>
  </si>
  <si>
    <t>Udløb , Ø32 , spec., mont</t>
  </si>
  <si>
    <t>754807_1</t>
  </si>
  <si>
    <t>Udløb , Ø32 , spec., svejst m/flange</t>
  </si>
  <si>
    <t>Adapter , AVR , matr. tragt</t>
  </si>
  <si>
    <t>Adapter , AVR , matr. tragt , mont</t>
  </si>
  <si>
    <t>Rotor, for filter</t>
  </si>
  <si>
    <t>Matr.tragt , 5L , f. AVR , samlet</t>
  </si>
  <si>
    <t>Matr.tragt , 2L , f. SVR , samlet</t>
  </si>
  <si>
    <t>Reduktionsrør , Ø50,8/38mm , modif</t>
  </si>
  <si>
    <t>Rensug.ventil , sæt m. 3 stk.f.ø38</t>
  </si>
  <si>
    <t>Rørsæt , DFD600 til DH3000</t>
  </si>
  <si>
    <t>Blænder , til eksisterende DH</t>
  </si>
  <si>
    <t xml:space="preserve">Kegle , for modif. af matr. kar </t>
  </si>
  <si>
    <t>Kegle , m. flange</t>
  </si>
  <si>
    <t xml:space="preserve">Koblingsstation , 8 ind 24 ud , Ø38 RF </t>
  </si>
  <si>
    <t>Flange , f. påsvejsning hos kunde</t>
  </si>
  <si>
    <t xml:space="preserve">Rørsystem , </t>
  </si>
  <si>
    <t>Rørbærer m.v.</t>
  </si>
  <si>
    <t>Rørsystem , CD6500 - DH6000</t>
  </si>
  <si>
    <t>Dele for Joma udgave</t>
  </si>
  <si>
    <t>Dele for ombygn. af PGT6.1 låg</t>
  </si>
  <si>
    <t>Rørsystem , DFD1000 , DH1600 , DH450</t>
  </si>
  <si>
    <t xml:space="preserve">Underbeholder , m. vogn , CC 80-S , </t>
  </si>
  <si>
    <t>Catchbox , 6 x ø50 , pneu.skydespjæld</t>
  </si>
  <si>
    <t>Catch Box , DH015/10000-III, 6x Ø50</t>
  </si>
  <si>
    <t>Sugekasse , svejst</t>
  </si>
  <si>
    <t>Sugekasse , hus</t>
  </si>
  <si>
    <t>Gulvvægt , ELP15 med rampe i begge ender</t>
  </si>
  <si>
    <t>Flange , catchbox 6 x Ø50</t>
  </si>
  <si>
    <t xml:space="preserve">Man. skydespjæld , (spec.) </t>
  </si>
  <si>
    <t xml:space="preserve">Koblingsstation , 15 ind 17 ud , Ø50 </t>
  </si>
  <si>
    <t>Koblingsstation , udvidelse 2 ind , 6 ud</t>
  </si>
  <si>
    <t>SVR , adapter f. stor SVR  til lille hul</t>
  </si>
  <si>
    <t>Diverse , dele f. sugestuds på CC cyklon</t>
  </si>
  <si>
    <t>Kegle , modificeret f. adapter f. SVR</t>
  </si>
  <si>
    <t>Flange , f. adapter for SVR</t>
  </si>
  <si>
    <t>Overgangstykke , Ø80 - Ø44,5</t>
  </si>
  <si>
    <t>Montage af ASI-modul på styring</t>
  </si>
  <si>
    <t>Koblingsstation , ramme , 2ind/6ud , 45°</t>
  </si>
  <si>
    <t>Flange , spec. kunde</t>
  </si>
  <si>
    <t>Mellemstykke , manuel skydespjæld , spec</t>
  </si>
  <si>
    <t>Gevindstag , M8 modificeret</t>
  </si>
  <si>
    <t>Koblingsstation , 8 ind 40 ud , Ø50</t>
  </si>
  <si>
    <t xml:space="preserve">Ferlin , Stativ , </t>
  </si>
  <si>
    <t>Mellemstykke , spec</t>
  </si>
  <si>
    <t>Adapter , GM , magnet , speciel</t>
  </si>
  <si>
    <t>Flange , top</t>
  </si>
  <si>
    <t>Flange , bund , 45 mm extr</t>
  </si>
  <si>
    <t>Flange , bund , 75 mm extr.</t>
  </si>
  <si>
    <t>Flange , midt , 75mm extr.</t>
  </si>
  <si>
    <t>Magnet , 75 mm , extr.</t>
  </si>
  <si>
    <t>Magnet , skuffe , 75mm extr.</t>
  </si>
  <si>
    <t>Gevindstang , magnet , 75mm , extr.</t>
  </si>
  <si>
    <t>Seperator , magnet , 75mm , extr.</t>
  </si>
  <si>
    <t>Sugekasse , side 1</t>
  </si>
  <si>
    <t>Sugekasse , side 2</t>
  </si>
  <si>
    <t>Catch Box , DH015/10000-III, 4x Ø65</t>
  </si>
  <si>
    <t>Mellemstykke , pneu skydespjæld , spec.</t>
  </si>
  <si>
    <t>Flange , catchbox 6 x Ø50 , spec</t>
  </si>
  <si>
    <t>Rørsæt , DFD300-450 til DH1200</t>
  </si>
  <si>
    <t>Rørsystem , DFD1700 , forhøjet 1000mm</t>
  </si>
  <si>
    <t>Vejeceller , gl. DH 30-75 + ny DH75</t>
  </si>
  <si>
    <t>Rørsæt , DFD1500x2 til DH4000</t>
  </si>
  <si>
    <t>Rørbærere , OB98239</t>
  </si>
  <si>
    <t>Ferlin, styring , touchscreen EB3</t>
  </si>
  <si>
    <t>Rørsæt , DFD1700 til DH4000-III , Spec.</t>
  </si>
  <si>
    <t>Octabin stand , pneu. slide valve , bana</t>
  </si>
  <si>
    <t>Octabin stand , pneu. slide valve , bred</t>
  </si>
  <si>
    <t>Rørbærere m.v. (f. 270 m rør)</t>
  </si>
  <si>
    <t>Beslag f. catchbox 3x50 på DDM</t>
  </si>
  <si>
    <t>Kølekasse , fremluft , 16.7KW , EHR lill</t>
  </si>
  <si>
    <t>Bundflange , f. matr tragt 400/600L</t>
  </si>
  <si>
    <t>Beslag , for klembox</t>
  </si>
  <si>
    <t>Afstivning , f. kegle (400/600L tragt)</t>
  </si>
  <si>
    <t>Bundflange , f. matr tragt 50/100L</t>
  </si>
  <si>
    <t>Afstivning , f. kegle (50/100L tragt)</t>
  </si>
  <si>
    <t>Låg for matr. tragt 50/150L , spec.</t>
  </si>
  <si>
    <t>Stativ , octabin stand, 1350x1350</t>
  </si>
  <si>
    <t>Krave , f. fleksibel overgang , ø300</t>
  </si>
  <si>
    <t>Krave , f. fleksibel overgang , ø400</t>
  </si>
  <si>
    <t>Flange , luftudskiller  Ø50.8 , spec</t>
  </si>
  <si>
    <t>Flange , f. luftudskiller , spec</t>
  </si>
  <si>
    <t>Modifikation ,  af Achberg skydespj</t>
  </si>
  <si>
    <t>Rørbærer , 162m , OB98212</t>
  </si>
  <si>
    <t>Flange , extr 75 mm , OB98212</t>
  </si>
  <si>
    <t>Flange , extr 45 mm , OB98212</t>
  </si>
  <si>
    <t>Flange , svejst , 75mm</t>
  </si>
  <si>
    <t>Udtømningshane 2"</t>
  </si>
  <si>
    <t>Catchbox , for mont på side af DDM-VI</t>
  </si>
  <si>
    <t>Lågdel , løs , Ø50 , SVR75-200 , spec</t>
  </si>
  <si>
    <t>Luftfordeler , DH15-40 ,  spec. OB98516</t>
  </si>
  <si>
    <t>Modulbeholder , SVR 4 , Spec. svejst</t>
  </si>
  <si>
    <t>SVR 4 , svejst svøb og sokkel</t>
  </si>
  <si>
    <t>Ydersvøb , DH25 , spec. Hella</t>
  </si>
  <si>
    <t xml:space="preserve">Skueglas , f. extr. flange, PC , skuf </t>
  </si>
  <si>
    <t xml:space="preserve">Skueglas , extr. flange, PC , opsaml. </t>
  </si>
  <si>
    <t>Gevindstang , f. magnet , extr. 75</t>
  </si>
  <si>
    <t>Rør , Ø40x2x73 , RF , kappe f. magnet</t>
  </si>
  <si>
    <t>indersvøb , DH25 , spec.</t>
  </si>
  <si>
    <t>Rørsystem , DFD1700-1xDH4000/150</t>
  </si>
  <si>
    <t>Ydersvøb , 15-25l. , sml , spec</t>
  </si>
  <si>
    <t>inderkegle , DH 15-40 , spec</t>
  </si>
  <si>
    <t>Adapter , midt , 45mm extr.</t>
  </si>
  <si>
    <t>Flange , top , extr. 45 mm</t>
  </si>
  <si>
    <t>Flange , svejst , 45mm</t>
  </si>
  <si>
    <t>Flange med Ø50 studs</t>
  </si>
  <si>
    <t>Stativ , f. 25L , mat.tragt</t>
  </si>
  <si>
    <t>Flange , Ø50 , GM til extr</t>
  </si>
  <si>
    <t>Manual 2" valve for emptying Drying hopp</t>
  </si>
  <si>
    <t xml:space="preserve">Svøb , 50L , SVR , matr.indløb i siden </t>
  </si>
  <si>
    <t>754951_U</t>
  </si>
  <si>
    <t>Rørbærere m.v. (f. 294 m rør)</t>
  </si>
  <si>
    <t>Grenrør , Ø50.8 , RF , mont. med kvik</t>
  </si>
  <si>
    <t>Dele for kviksys</t>
  </si>
  <si>
    <t>Skueglas , f. extr. flange , PC</t>
  </si>
  <si>
    <t>Gevindstang , f. magnet , extr. 45</t>
  </si>
  <si>
    <t>Rør , Ø40x2x50 , RF , kappe f. magnet</t>
  </si>
  <si>
    <t>Skueglas , med magnet , samlet</t>
  </si>
  <si>
    <t xml:space="preserve">Rørsæt , DFD1700 til 4x DH1600+exist </t>
  </si>
  <si>
    <t>Rørbærere m.v. (f.3300m rør)</t>
  </si>
  <si>
    <t xml:space="preserve">Koblingstat. , 12ind/ 36 ud </t>
  </si>
  <si>
    <t>Skueglas , bund , adapter</t>
  </si>
  <si>
    <t>Flange , Ø50 , f. mat. tragt</t>
  </si>
  <si>
    <t>Flange , ml. DH og skydespjæld</t>
  </si>
  <si>
    <t>Rørbærere m.v. , (96m rør)</t>
  </si>
  <si>
    <t>Adapter , mat.tragt til extr.</t>
  </si>
  <si>
    <t>Frekvensstyring , DFD100 , udvidelse</t>
  </si>
  <si>
    <t>Spec. , ben f. DH</t>
  </si>
  <si>
    <t>Dele , for sammenbygn. af 2 stk SVS 11kW</t>
  </si>
  <si>
    <t>Pressostat , f. mont på ø50 rør</t>
  </si>
  <si>
    <t>Koblingsstation , 16 ind 80 ud , Ø50 RF</t>
  </si>
  <si>
    <t>Spec.afd. handskebokse</t>
  </si>
  <si>
    <t>Beslag for handskeboks</t>
  </si>
  <si>
    <t>Handskeboks , m. stativ</t>
  </si>
  <si>
    <t>Materialetragt , f. handskeboks</t>
  </si>
  <si>
    <t>Handskeboks , m. beslag</t>
  </si>
  <si>
    <t>Montageplade for LT6-I, m. cyklon</t>
  </si>
  <si>
    <t>Top , stativ , for handskeboks</t>
  </si>
  <si>
    <t>Ben , stativ , f. handskeboks</t>
  </si>
  <si>
    <t>Div. rørdele og fittings</t>
  </si>
  <si>
    <t xml:space="preserve">Beslag , f. El-boks </t>
  </si>
  <si>
    <t>Rørbærer m.v. (f. 210m rør)</t>
  </si>
  <si>
    <t>Bundklap , SVR4-50 , Ra 0,8</t>
  </si>
  <si>
    <t>754988_U</t>
  </si>
  <si>
    <t>Movacolor , Profibus module</t>
  </si>
  <si>
    <t>Movacolor , Blind control cabinet</t>
  </si>
  <si>
    <t xml:space="preserve">Tilslutning af filter på sugerør </t>
  </si>
  <si>
    <t>Handsker til handskebokse - alm. størrel</t>
  </si>
  <si>
    <t>HEPA-filtre , ekstra</t>
  </si>
  <si>
    <t>DH 450-III , beholder , spec. Ra max 0,8</t>
  </si>
  <si>
    <t>Bund , DH-III 450-800 , spec.</t>
  </si>
  <si>
    <t>Montage af bokse på handskebokse</t>
  </si>
  <si>
    <t>Catchbox , 1 x Ø50 , banan , Ra 0,8</t>
  </si>
  <si>
    <t>Bund , Rustfri indsats , Spec.</t>
  </si>
  <si>
    <t>Plade , bund , RF indsats , spec.</t>
  </si>
  <si>
    <t xml:space="preserve">Polering  , grenrør 544023 R.0,8 </t>
  </si>
  <si>
    <t>755005_U</t>
  </si>
  <si>
    <t>Overgangsflange m. kobling</t>
  </si>
  <si>
    <t>Flange , Ø170</t>
  </si>
  <si>
    <t>Slidring , LDPE</t>
  </si>
  <si>
    <t>Flange , f. mat.tragt til extr. spec</t>
  </si>
  <si>
    <t>Catch box , banan manuel Ø50, spec</t>
  </si>
  <si>
    <t>Mellemstykke , manuel skydespj , spec</t>
  </si>
  <si>
    <t>755014_U</t>
  </si>
  <si>
    <t>Bearbejdning af unloading unit</t>
  </si>
  <si>
    <t>Svøb , 26L , SVR , spec</t>
  </si>
  <si>
    <t>Kit , for ombygning af SVR 50</t>
  </si>
  <si>
    <t>Koblingspunkt , f. materiale selektion</t>
  </si>
  <si>
    <t>Rørbærer , f. koblingspunkt</t>
  </si>
  <si>
    <t>Bearbejdning af ASME-rør</t>
  </si>
  <si>
    <t>Samleboks</t>
  </si>
  <si>
    <t>Bearbejdning af grenrør</t>
  </si>
  <si>
    <t>Rørbærerer m.v. (f. 150m)</t>
  </si>
  <si>
    <t>Låg , matr.tragt 25L , mont. MF , luftud</t>
  </si>
  <si>
    <t>Matr.tragt , 25L , iso , MF, luftudskill</t>
  </si>
  <si>
    <t>WAM , låg, top udløb til FNC4, GTF4D1R0</t>
  </si>
  <si>
    <t>Rørbærere m.v. (f. 36 m rør) sys 1</t>
  </si>
  <si>
    <t>Rørsystem 1 , EAC concept</t>
  </si>
  <si>
    <t>EHR , m by-pass f kølevand</t>
  </si>
  <si>
    <t xml:space="preserve">Kobling , f DH , til ringledning </t>
  </si>
  <si>
    <t>Koblingsstation , 20 ind 80 ud , Ø50 RF</t>
  </si>
  <si>
    <t xml:space="preserve">Koblingsstation , Cell 1-1 &amp; 1-2 </t>
  </si>
  <si>
    <t xml:space="preserve">Koblingsstation , Cell 2-1 &amp; 2-2 </t>
  </si>
  <si>
    <t>Rørbærer , OB97563</t>
  </si>
  <si>
    <t>Koblingsstation , 12 ind 44 ud , Ø50glas</t>
  </si>
  <si>
    <t>Koblingsstation , forberedt f. 20ind/80u</t>
  </si>
  <si>
    <t>Gangbro , m. dørkplade</t>
  </si>
  <si>
    <t>Rørbærere , OB94142</t>
  </si>
  <si>
    <t>Rørbærere , OB1070210</t>
  </si>
  <si>
    <t>Rørsystem 2 , EAC concept</t>
  </si>
  <si>
    <t>Dugpunktsudtag , f. eftermontering DDL</t>
  </si>
  <si>
    <t>Konus , spec. , f. OB98172</t>
  </si>
  <si>
    <t>Påsvejsning , 3" , Neumo , Catch Box</t>
  </si>
  <si>
    <t>Påsvejsning , 2" , Neumo ,Catch Box</t>
  </si>
  <si>
    <t>Rørsæt , CD 800 m. additivf, spec.DH1600</t>
  </si>
  <si>
    <t>Platform , 2 niveauer</t>
  </si>
  <si>
    <t>Rørsystem , for udskiftning af luft</t>
  </si>
  <si>
    <t>Rohrträger , ab 5346 - m</t>
  </si>
  <si>
    <t xml:space="preserve">Koblingsstation 21 ind 72 ud </t>
  </si>
  <si>
    <t xml:space="preserve">Wam flange for montering af plast pose </t>
  </si>
  <si>
    <t xml:space="preserve">Pakning Ø63x10, f. filter , DDM VI </t>
  </si>
  <si>
    <t>Topramme , additivfælde , 1000m3</t>
  </si>
  <si>
    <t>Topramme , additivfælde , 5000m3</t>
  </si>
  <si>
    <t>Topramme , additivfælde , 1000m3  samlet</t>
  </si>
  <si>
    <t>Topramme , additivfælde , 5000m3 samlet</t>
  </si>
  <si>
    <t>Flange for AVR, matr.tragt Ø194</t>
  </si>
  <si>
    <t xml:space="preserve">Tørluftrør for 2 x DFD 1000/1500  </t>
  </si>
  <si>
    <t>Rørsystem , DFD1500,DH2000 x2</t>
  </si>
  <si>
    <t xml:space="preserve">Stativ, DH150-800 lavt 350 mm </t>
  </si>
  <si>
    <t>Bøjning , spec</t>
  </si>
  <si>
    <t>Extension Coupling Station Cell 2-2</t>
  </si>
  <si>
    <t>Rørbærer , 192m , loftmont.</t>
  </si>
  <si>
    <t>Koblingsstation , udv. af 754549 , Ø50</t>
  </si>
  <si>
    <t>Montageplade , spec</t>
  </si>
  <si>
    <t>Rørbærer , 300m</t>
  </si>
  <si>
    <t xml:space="preserve">Koblingsstation , 5 ind 30 ud </t>
  </si>
  <si>
    <t>Krog , f. ophæng af teleskopsugerør</t>
  </si>
  <si>
    <t>Silo selection system RS818</t>
  </si>
  <si>
    <t>Boring af huller i flange</t>
  </si>
  <si>
    <t>Skærm , RS 818 , udendørs</t>
  </si>
  <si>
    <t>Sugerør , Ø50 , RF , m. 2" kgl.hane</t>
  </si>
  <si>
    <t xml:space="preserve">Tilkobling , Nitrogen </t>
  </si>
  <si>
    <t>Koblingsstation , 9 ind 3 ud , + udv.</t>
  </si>
  <si>
    <t>Ramme , koblingsstation</t>
  </si>
  <si>
    <t>EHR , dele for sammenbygn. med additivfæ</t>
  </si>
  <si>
    <t xml:space="preserve">Rørbærejern , modificeret f. </t>
  </si>
  <si>
    <t xml:space="preserve">Rørbærer , 300m </t>
  </si>
  <si>
    <t>Slangestuds , Ø50/2"GEV. , kort</t>
  </si>
  <si>
    <t>Værn , mod påkørsel , f. platform</t>
  </si>
  <si>
    <t>Montageramme/stativ til transport udstyr</t>
  </si>
  <si>
    <t>Closed-loop , dele for</t>
  </si>
  <si>
    <t>Labotek Sækkestation</t>
  </si>
  <si>
    <t>Dedusting system, control with Freq. inv</t>
  </si>
  <si>
    <t>Rørbærer 75 m</t>
  </si>
  <si>
    <t>Adaption parts , OB98297</t>
  </si>
  <si>
    <t>Movacolor , Profinet Module</t>
  </si>
  <si>
    <t>Catch box , f. big-bag-tømmer , DN120</t>
  </si>
  <si>
    <t>Ramme , GM , 100L beh. , Spec</t>
  </si>
  <si>
    <t>Flange , spec. , over , cellesluse</t>
  </si>
  <si>
    <t>Flange , spec. , under , cellesluse</t>
  </si>
  <si>
    <t xml:space="preserve">Udløbskegle, for SVR4-50 med skydespjæl </t>
  </si>
  <si>
    <t>Control ,DH, incl heater 7,5kW</t>
  </si>
  <si>
    <t>Control ,DH, incl heater 3,5kW</t>
  </si>
  <si>
    <t>Koblingsstation , 16 ind 64 ud , Ø50 RF</t>
  </si>
  <si>
    <t>Rørbærer , mv. , loft</t>
  </si>
  <si>
    <t>Flange , spec. , under 100L mat.tragt, G</t>
  </si>
  <si>
    <t>Flange , spec. , under GM, GM-stativ</t>
  </si>
  <si>
    <t xml:space="preserve">Ramme , spec. GM , 100L mat. tragt </t>
  </si>
  <si>
    <t>Varmelegemerør , 380-415V, spec 3,5 kW</t>
  </si>
  <si>
    <t>Varmelegemerør , 380-415V , spec 7 kW</t>
  </si>
  <si>
    <t>Rørsæt , spec. OB1070519</t>
  </si>
  <si>
    <t>Overgang , pneumatisk spjæld , spec</t>
  </si>
  <si>
    <t>Rørsæt , spec. , OB99248</t>
  </si>
  <si>
    <t>1082006_rørsæt_CD2000_DH3000_Cyclone250</t>
  </si>
  <si>
    <t xml:space="preserve">Ombygning , encoder på sneglemotor </t>
  </si>
  <si>
    <t>Grenrør , spec. , PX120</t>
  </si>
  <si>
    <t>Låg for matr. tragt 50/100L , spec.</t>
  </si>
  <si>
    <t>Grenrør , spec. , PX200</t>
  </si>
  <si>
    <t>755125_4</t>
  </si>
  <si>
    <t>Materialetragt , 600L , isol. , RF</t>
  </si>
  <si>
    <t>Beslag , for rensetragt , isol.</t>
  </si>
  <si>
    <t>Materialetragt , 600L , isol , RF , saml</t>
  </si>
  <si>
    <t>Mat. tragt 600L isol. + 50L U-isol. RF</t>
  </si>
  <si>
    <t>Beskyttelsesrør , f. aftaster , kap.Ø18,</t>
  </si>
  <si>
    <t>Forgreningsrør , Ø50 , 3 forgren. , RF</t>
  </si>
  <si>
    <t>Faldrør , Ø89 , RF</t>
  </si>
  <si>
    <t>Materialetragt , 100L isol. , RF</t>
  </si>
  <si>
    <t>Bundflange , f. matr tragt 50/100L spec</t>
  </si>
  <si>
    <t>Låg for matr. tragt 400/800L spec.</t>
  </si>
  <si>
    <t>Afdækning , blæser , spec. , Parker</t>
  </si>
  <si>
    <t>Rørbærere , OB92939</t>
  </si>
  <si>
    <t>Rørbærere , OB1071595</t>
  </si>
  <si>
    <t>Beslag , f. styreskab , højre</t>
  </si>
  <si>
    <t>Beslag , f. styreskab , venstre</t>
  </si>
  <si>
    <t>Vejecelle , system , 20T , BM</t>
  </si>
  <si>
    <t>Rørbærer , 240m</t>
  </si>
  <si>
    <t>Ekstra dele til OB94195 ContiTech</t>
  </si>
  <si>
    <t>Rohrträger OB 92939 Extra</t>
  </si>
  <si>
    <t>Koblingsstation , 26 ind 78 ud , Ø50glas</t>
  </si>
  <si>
    <t xml:space="preserve">Koblingsstation , ramme </t>
  </si>
  <si>
    <t>Rørsystem , NKT Cables AS</t>
  </si>
  <si>
    <t>Dele , ekstra , DC</t>
  </si>
  <si>
    <t>Rohrträger OB 92939 Extra 2</t>
  </si>
  <si>
    <t>Rist , sækkestation , f. 755096 , RF</t>
  </si>
  <si>
    <t xml:space="preserve">Rørbærer , 60m , </t>
  </si>
  <si>
    <t>Tilkobling , Nitrogen , overtrykventil</t>
  </si>
  <si>
    <t>Ferlin 0.5 - HT cylinder</t>
  </si>
  <si>
    <t>Parts , Labo Scan</t>
  </si>
  <si>
    <t xml:space="preserve">GM 5 forstærket låg </t>
  </si>
  <si>
    <t>Silo , 3,5 m³ , 1,5 x1,5 x3,06 m</t>
  </si>
  <si>
    <t>Rørdele , materialerør</t>
  </si>
  <si>
    <t>Filtersæt , for ContiTech</t>
  </si>
  <si>
    <t xml:space="preserve">samle silo </t>
  </si>
  <si>
    <t xml:space="preserve">Beslag til omhæng af 2 omskiftere </t>
  </si>
  <si>
    <t>Server til Novapax</t>
  </si>
  <si>
    <t>Adapter , flange , GM til IMM</t>
  </si>
  <si>
    <t>FLECS small hopper</t>
  </si>
  <si>
    <t>Ramme , f. ,  display , K-messe 16</t>
  </si>
  <si>
    <t>Plade mellem GM skydespjæld og 100L mat.</t>
  </si>
  <si>
    <t>Plade ml DD og mat.kar</t>
  </si>
  <si>
    <t>On/off boks , f. , GM</t>
  </si>
  <si>
    <t xml:space="preserve">Wam filterpatroner sæt a 28 stk. </t>
  </si>
  <si>
    <t>Bearbejdning af dækplade</t>
  </si>
  <si>
    <t>Udløbsstuds , Ø50 , lige</t>
  </si>
  <si>
    <t>Flange , for udløbsstuds</t>
  </si>
  <si>
    <t>Pladedel</t>
  </si>
  <si>
    <t>Borelære , for 407340</t>
  </si>
  <si>
    <t>Materialekar , 1400L , rustfri stål , sp</t>
  </si>
  <si>
    <t>Overgang ,f. 400L tr til støvseparator</t>
  </si>
  <si>
    <t>Overgang , f. støvseparator til metalsep</t>
  </si>
  <si>
    <t>Adapterflange , til metalseparator</t>
  </si>
  <si>
    <t>Arburg Flange, for skinne 100x15 mm</t>
  </si>
  <si>
    <t>755192_1083441</t>
  </si>
  <si>
    <t>Faldrør , Ø89 , RF , lige, L5750mm (ISO)</t>
  </si>
  <si>
    <t>Komplet tørluft rørsystem til udendørs s</t>
  </si>
  <si>
    <t>Udløbsstuds , f. metalseparator</t>
  </si>
  <si>
    <t xml:space="preserve">Tilbehør til DFD450 , By-pass </t>
  </si>
  <si>
    <t>Partonfilter m. special coating.</t>
  </si>
  <si>
    <t>Faldrør , Ø89 , RF , lige , mont ISC/OSC</t>
  </si>
  <si>
    <t>Faldrør , Ø89 , RF , lige,3750 (ISC/OSC)</t>
  </si>
  <si>
    <t>755200_1083441</t>
  </si>
  <si>
    <t>Faldrør , Ø89 , RF , lige,2500 (ISC/OSC)</t>
  </si>
  <si>
    <t>Studs , ø168,3 for ø170 slange , RF</t>
  </si>
  <si>
    <t>Rørsystem , spec. DFD450 til udend. silo</t>
  </si>
  <si>
    <t>Silo , Extension type 300</t>
  </si>
  <si>
    <t>Flange , for rørgennemføring</t>
  </si>
  <si>
    <t>Overgang 1</t>
  </si>
  <si>
    <t>Overgang 2</t>
  </si>
  <si>
    <t>Stativ , f. 400 L tragt</t>
  </si>
  <si>
    <t>Grenrør , spec. , PX175</t>
  </si>
  <si>
    <t>Grenrør , spec. , PX75</t>
  </si>
  <si>
    <t>Grenrør , spec. , PX60</t>
  </si>
  <si>
    <t>Beslag , f. stander</t>
  </si>
  <si>
    <t>Bøsning , f. overgang</t>
  </si>
  <si>
    <t>Beslag, f. understøtning af rensetragt</t>
  </si>
  <si>
    <t>Materialetragt , 400L , RF , mont m. låg</t>
  </si>
  <si>
    <t>Ferlin , Hopper extension , FGB 5</t>
  </si>
  <si>
    <t>BM sugekasse side 3xØ76</t>
  </si>
  <si>
    <t>Koblingsstation , 6 ind 24 ud , Ø50</t>
  </si>
  <si>
    <t>Rørbærer , OB1072061</t>
  </si>
  <si>
    <t>Rohrträgern Alsa</t>
  </si>
  <si>
    <t>Rørbærer , OB94850</t>
  </si>
  <si>
    <t>Server Riel *OB1083544</t>
  </si>
  <si>
    <t>Div. , ASi , dele , OB99805</t>
  </si>
  <si>
    <t>Material hopper 200L S/S on load cells</t>
  </si>
  <si>
    <t>Common steel frame 3 x material hoppers</t>
  </si>
  <si>
    <t>Quick change pipe -ISC-OSC</t>
  </si>
  <si>
    <t>Rørbærer, OB99805 - 1</t>
  </si>
  <si>
    <t>Rørbærer , OB99805 - 2</t>
  </si>
  <si>
    <t>Ferlin , Stativ m.Catch Box 2 udtag</t>
  </si>
  <si>
    <t>Koblingsstation , 5 ind 25 ud , Ø50 RF</t>
  </si>
  <si>
    <t>Koblingsstation , Ramme , f. 755232</t>
  </si>
  <si>
    <t>Div. ASi parts OB94850</t>
  </si>
  <si>
    <t>Montageplade , LT3/4/5/6</t>
  </si>
  <si>
    <t>Rørbærer , OB95388</t>
  </si>
  <si>
    <t xml:space="preserve">Div. , ASI parts , OB95388 </t>
  </si>
  <si>
    <t>Påbygning af Micro Scan på GM-stativ</t>
  </si>
  <si>
    <t>Rørsystem , DFD1700,DH2000+DH800 mfl.</t>
  </si>
  <si>
    <t>Koblingsstation , 14 ind 42 ud , Ø50 RF</t>
  </si>
  <si>
    <t>Ramme , koblings station 14 ind/42ud</t>
  </si>
  <si>
    <t>Koblingsstation , 2 ind 12 ud , Ø50  sml</t>
  </si>
  <si>
    <t>Ramme , koblings station 2 ind/12ud</t>
  </si>
  <si>
    <t>FLECS, Main hopper GM 1,5</t>
  </si>
  <si>
    <t>Gulvstander , spec</t>
  </si>
  <si>
    <t>Pakkeliste , OB94850</t>
  </si>
  <si>
    <t>Matr.tragt , 25L , u-iso , special SAMP</t>
  </si>
  <si>
    <t>Matr.tragt , 50L , u-iso , special SAMP</t>
  </si>
  <si>
    <t>Matr.tragt , 75 l , u-iso , special SAMP</t>
  </si>
  <si>
    <t>Pakkeliste , OB95388</t>
  </si>
  <si>
    <t xml:space="preserve">Flange , Ø170/73X73   F/DH , spec. </t>
  </si>
  <si>
    <t>Flange , mellemstykke/Plasticolor 1500</t>
  </si>
  <si>
    <t>Flange , mellemstykke/Plasticolor 1000</t>
  </si>
  <si>
    <t>Låg , mat.tragt , 75-200L , spec</t>
  </si>
  <si>
    <t>SVR150 , spec. , f , glasholdigt nylon</t>
  </si>
  <si>
    <t>Modulbeholder , SVR150 , spec. , glashol</t>
  </si>
  <si>
    <t>Sokkel , SVR150-200 , spec f glash. mat.</t>
  </si>
  <si>
    <t>Svøb , SVR150-200 , spec f glash. mat.</t>
  </si>
  <si>
    <t>Indløbsrør , spec. , SVR150-200 , glash.</t>
  </si>
  <si>
    <t>Studs , indløbsrør , spec. SVR150-200</t>
  </si>
  <si>
    <t>Prelplade , spec. , SVR150-200</t>
  </si>
  <si>
    <t>Rørbærer , OB1072740</t>
  </si>
  <si>
    <t>Daybin S/S316 L in 4 leg  design</t>
  </si>
  <si>
    <t xml:space="preserve">Rør , Ø63 , indløbsrør , spec. </t>
  </si>
  <si>
    <t>Rørbærere m.v. (f. 36 m Ø50 + 36m Ø38)</t>
  </si>
  <si>
    <t>Fordelingstavle 415V 50Hz</t>
  </si>
  <si>
    <t>Låg , Ø618 , Kongskilde</t>
  </si>
  <si>
    <t>Sokkel , SVR150-200 , spec.</t>
  </si>
  <si>
    <t xml:space="preserve">Låge , SVR150-200 , spec. </t>
  </si>
  <si>
    <t>Skueglas , for u.iso. , matr.tragt spec.</t>
  </si>
  <si>
    <t>Modulbeholder , svejst , spec.</t>
  </si>
  <si>
    <t>Rohrträger ALSA 1073523</t>
  </si>
  <si>
    <t>Matr.tragt , 50L , ikke isol , SS modif</t>
  </si>
  <si>
    <t>Matr.tragt , 25L , ikke isol , SS modif</t>
  </si>
  <si>
    <t>Matr.tragt , 75L , ikke isol , SS modif</t>
  </si>
  <si>
    <t>Låg , mat.tragt , 75-200 , spec</t>
  </si>
  <si>
    <t>Flange , matr.tragt , 25-50 L , spec</t>
  </si>
  <si>
    <t>Flange , matr.tragt , 75 L , spec</t>
  </si>
  <si>
    <t>Låg , isoleret matr.tragt , 25L , RF</t>
  </si>
  <si>
    <t>Load cell system 4 leg design</t>
  </si>
  <si>
    <t xml:space="preserve">Common safety ladder &amp; railing on top </t>
  </si>
  <si>
    <t xml:space="preserve">Koblingsstation , 6 ind 16 ud </t>
  </si>
  <si>
    <t>Rørbærere m.v. (f. 120 m rør) , Ø50</t>
  </si>
  <si>
    <t>Flange , f. matr.tragt 25/50 L</t>
  </si>
  <si>
    <t>Koblingsstation , 2 ind 8 ud , Ø50</t>
  </si>
  <si>
    <t>Koblingsstation , ramme 2 ind/8 ud</t>
  </si>
  <si>
    <t>Rørsystem , DFD1500 til DHer på platform</t>
  </si>
  <si>
    <t>Udtømning , pneu skydevent. , ø88</t>
  </si>
  <si>
    <t>Udtømning , pneu skydevent. , ø62</t>
  </si>
  <si>
    <t>Rørsæt , ø160</t>
  </si>
  <si>
    <t>Huller , bores i flange</t>
  </si>
  <si>
    <t>Big-bag-tømmer , speciel</t>
  </si>
  <si>
    <t>Koblingsstation , 16 ind 64 ud , Ø65 RF</t>
  </si>
  <si>
    <t>Koblingsstation , 3 ind 3 ud , Ø65 RF</t>
  </si>
  <si>
    <t>Stativ til Fuse box</t>
  </si>
  <si>
    <t>SVR50 , spec. , svøb , trykluft ud</t>
  </si>
  <si>
    <t>Parts for spec. SVR powder , OB1074293</t>
  </si>
  <si>
    <t>Koblingsstation , udv. 1 ind/3 ud Ø50</t>
  </si>
  <si>
    <t xml:space="preserve">Koblingsstation , udv. 1 ind/5ud , Ø50 </t>
  </si>
  <si>
    <t>Stativdele, for Big-bag tømmer , speciel</t>
  </si>
  <si>
    <t>Diverse , kabler for OB1073204</t>
  </si>
  <si>
    <t xml:space="preserve">Wam filter , 1000 m3/h </t>
  </si>
  <si>
    <t>Koblingsstation , 5 ind 13 ud , Ø50</t>
  </si>
  <si>
    <t>Koblingsstation , ramme , "Flat-Pack"</t>
  </si>
  <si>
    <t>Koblingsstation , 5 ind 35 ud , Ø50</t>
  </si>
  <si>
    <t xml:space="preserve">Hovedkomponenter , for OB1072821 </t>
  </si>
  <si>
    <t>ASI , diverse , for OB1073828</t>
  </si>
  <si>
    <t>Studs , f. sugerør Ø63,5</t>
  </si>
  <si>
    <t>Grenrør , spec. , PX90</t>
  </si>
  <si>
    <t>Grenrør , spec. , PX105</t>
  </si>
  <si>
    <t>755321_Pos3</t>
  </si>
  <si>
    <t>PX105 Bund skive</t>
  </si>
  <si>
    <t>Materialetragt , 400L , RF, mont m. låg</t>
  </si>
  <si>
    <t>Hovedkomponenter , for OB1074546</t>
  </si>
  <si>
    <t>Rørbærere m.v. (324m)</t>
  </si>
  <si>
    <t>Adapter , for extruder 1, main-extr</t>
  </si>
  <si>
    <t>Adapter , for extruder 2, co-extr.</t>
  </si>
  <si>
    <t>Rørbærere m.m. (f.162m rør)</t>
  </si>
  <si>
    <t>Con-Evator , spec. SVR200 + Pumpe</t>
  </si>
  <si>
    <t>Blæser , 6kW , incl. styring &amp; sik.filt</t>
  </si>
  <si>
    <t>Stativ , f. styring , Buschpumpe</t>
  </si>
  <si>
    <t>Rørsæt , spec. DFD600 + DH600</t>
  </si>
  <si>
    <t>Vejecelle , system , DH450-800 , m. disp</t>
  </si>
  <si>
    <t>Rørbærer , 132m , OB1073977</t>
  </si>
  <si>
    <t>SVR16 , AISI316 , AS-i + Vakuumventil</t>
  </si>
  <si>
    <t>SVR16 , AISI316 , Ø50 / Ø50</t>
  </si>
  <si>
    <t>SVR16 , AISI316 , Svøb</t>
  </si>
  <si>
    <t>SVR16 , AISI316 , låg</t>
  </si>
  <si>
    <t>Bundklap , SVR 4-50 , AISI316</t>
  </si>
  <si>
    <t>Materialestuds , Ø50 , SVR , AISI316</t>
  </si>
  <si>
    <t>Vakuumstuds , Ø50 , SVR , AISI316</t>
  </si>
  <si>
    <t>Grovfilter , SVR 4-50 , AISI316</t>
  </si>
  <si>
    <t>Diverse ekstra , OB1074546</t>
  </si>
  <si>
    <t>Ben , DH3000 , OB1073828</t>
  </si>
  <si>
    <t>AS-i components , OB1073207</t>
  </si>
  <si>
    <t>Catchbox , 3 xØ50 , Man. Pneu. Slide Val</t>
  </si>
  <si>
    <t>Additional parts , OB1073207</t>
  </si>
  <si>
    <t xml:space="preserve">Add. parts , Vacuum St. , OB1073207 </t>
  </si>
  <si>
    <t>Kit , Mat. control valve Ø50 , f. HEPA</t>
  </si>
  <si>
    <t>Hovedkomponenter , for 1072609</t>
  </si>
  <si>
    <t>Container</t>
  </si>
  <si>
    <t>Afstivning , bag for låg for matr. tragt</t>
  </si>
  <si>
    <t>Afstivning , side f. låg f. matr. tragt</t>
  </si>
  <si>
    <t>Afstivning , f. beslag f. vippelåg</t>
  </si>
  <si>
    <t>Hovedkomponenter , for OB1074352</t>
  </si>
  <si>
    <t>Rørbærere m.m. (f.138m rør)</t>
  </si>
  <si>
    <t>Faldrør , Ø89 , RF , forsat. mont. (ISO)</t>
  </si>
  <si>
    <t>Mat. tragt 600L + 50L U-isol. RF</t>
  </si>
  <si>
    <t>755364_Spec</t>
  </si>
  <si>
    <t>Mat. tragt 600L + 50L U-iso. RF , Spec</t>
  </si>
  <si>
    <t>Rørsæt , DFD300-450 m. fremluftkøler ,</t>
  </si>
  <si>
    <t>Hovedkomponenter , for OB1074885</t>
  </si>
  <si>
    <t>Rørbærere m.m. (f.84m rør)</t>
  </si>
  <si>
    <t>Materialetragt , 600L , RF , mont</t>
  </si>
  <si>
    <t>755371_Spec</t>
  </si>
  <si>
    <t>755372_Spec</t>
  </si>
  <si>
    <t>Materialetragt , 600L , RF , Spec</t>
  </si>
  <si>
    <t>Faldrør , Ø89 , RF , lige , 4000mm (ISO)</t>
  </si>
  <si>
    <t>Udtømning , ø50 , pneu skydevent. RF</t>
  </si>
  <si>
    <t>Faldrør , Ø89 , RF , forsat , del 1</t>
  </si>
  <si>
    <t>ASI , diverse 2 , for OB107382</t>
  </si>
  <si>
    <t xml:space="preserve">Instruction , retro fit , DDM VI , reg. </t>
  </si>
  <si>
    <t>Platform 2 niveauer + sideplatform</t>
  </si>
  <si>
    <t>Container, inkl. vent + isolering</t>
  </si>
  <si>
    <t>Silo , Catchbox, RF, 3 x Ø65</t>
  </si>
  <si>
    <t>Materialetragt 1000 liter rund+ophængt</t>
  </si>
  <si>
    <t>Adapter , flange , DRL-15 til MF</t>
  </si>
  <si>
    <t>Adapter , flange , DRL-30 til MF</t>
  </si>
  <si>
    <t>Plade , vejecelledisplay , f. , DH styri</t>
  </si>
  <si>
    <t>Faldrør , Ø89 , RF , forsat , del 2</t>
  </si>
  <si>
    <t xml:space="preserve">Matr.tragt , 1000L , RF , Samlet </t>
  </si>
  <si>
    <t>Matr.tragt , 1000L , RF</t>
  </si>
  <si>
    <t>Afstivning , f. kegle (1000L tragt)</t>
  </si>
  <si>
    <t>Bundflange , mat. tragt , 1000L , RF</t>
  </si>
  <si>
    <t>Beslag , mat. tragt , 1000L RF</t>
  </si>
  <si>
    <t>Udtømningsst. , mat. tragt , 1000L , RF</t>
  </si>
  <si>
    <t>Muffe , kap. føler , Ø___</t>
  </si>
  <si>
    <t>Låg , mat. tragt , 1000L , RF</t>
  </si>
  <si>
    <t>Container 5x2,2x2,2m galv.</t>
  </si>
  <si>
    <t>Isoleringsbatts , 95mm , 4,32m2 pr/pakke</t>
  </si>
  <si>
    <t xml:space="preserve">Bundstuds , Ø150x1,5 , RF , mat.tragt </t>
  </si>
  <si>
    <t>Materialetragt , 1000L , RF , mont.</t>
  </si>
  <si>
    <t>Powder dosing unit with MCBAL</t>
  </si>
  <si>
    <t xml:space="preserve">Koblingsstation , 11ind 11ud , ID Cont. </t>
  </si>
  <si>
    <t>Koblingsstation , Ramme , ID Cont.</t>
  </si>
  <si>
    <t>Koblingsstation , 10 ind 12ud , ID Cont.</t>
  </si>
  <si>
    <t>Hus f. aftastere , kobl. st. , ID Cont.</t>
  </si>
  <si>
    <t>SVR50 , spec. , hard. ret. flap &amp; w. pla</t>
  </si>
  <si>
    <t>Modulbeh. , SVR 50 , spec , hardened</t>
  </si>
  <si>
    <t>Returklap , mat.rør , Ø65/63,5 , hærdet</t>
  </si>
  <si>
    <t>755405_U</t>
  </si>
  <si>
    <t>Prelplade , SVR Ø400 svøb , hærdet</t>
  </si>
  <si>
    <t>755406_U</t>
  </si>
  <si>
    <t>Prelplade , SVR50-200 , sideindløb</t>
  </si>
  <si>
    <t>OSB-plade , 11 mm , 122x244 cm 2,97m2</t>
  </si>
  <si>
    <t>Materialecontainer 300 liter SPECIAL</t>
  </si>
  <si>
    <t>Materialcontainer , 300L , SS , Special</t>
  </si>
  <si>
    <t>Kabelsæt , kobl.st. , 11ind/11ud , ID co</t>
  </si>
  <si>
    <t>Kabelsæt , kobl.st. , 10ind/12ud , ID co</t>
  </si>
  <si>
    <t>Beslag , snaplås på matr. tragt</t>
  </si>
  <si>
    <t>Bundflange , f. matr tragt 100L</t>
  </si>
  <si>
    <t>Låg , mat. tragt , 100L , RF</t>
  </si>
  <si>
    <t>Reduktion , Ø124-Ø50</t>
  </si>
  <si>
    <t xml:space="preserve">Materialetragt , 100L , RF , m. låg og </t>
  </si>
  <si>
    <t>Materialetragt , 100L , RF , mont.</t>
  </si>
  <si>
    <t>Rørbærerstykliste , OB1072609</t>
  </si>
  <si>
    <t>Octabin stand , incl. galge , galvanized</t>
  </si>
  <si>
    <t>Octabine stand , samlede dele</t>
  </si>
  <si>
    <t>Octabine stand , incl. Glove box , galv.</t>
  </si>
  <si>
    <t>Mat. tragt , octabine , spec. , Ra0,8</t>
  </si>
  <si>
    <t>Rørsæt , DFD1000 , DH1200</t>
  </si>
  <si>
    <t>Hul for Mini-Feed</t>
  </si>
  <si>
    <t>Rørsystem , DFD1500 , DH1200 , DH800</t>
  </si>
  <si>
    <t>Material selection system , 4 ind</t>
  </si>
  <si>
    <t xml:space="preserve">Material Selection , el </t>
  </si>
  <si>
    <t>755431_8</t>
  </si>
  <si>
    <t>Material Selection , el 8</t>
  </si>
  <si>
    <t>Pipe support , OB1074053</t>
  </si>
  <si>
    <t>DH 300-III, Ra0,8, spec. låg</t>
  </si>
  <si>
    <t>DH 600-III , Ra 0,4, spec. låg</t>
  </si>
  <si>
    <t>Beslag 1 , handskeboks , galvaniseret</t>
  </si>
  <si>
    <t>Beslag 2 , højre , handskeboks , galv.</t>
  </si>
  <si>
    <t>Beslag 2 , venstre , handskeboks , galv.</t>
  </si>
  <si>
    <t>Rørsæt , DFD1700 , glDH8500 , add.f. flo</t>
  </si>
  <si>
    <t>Stativ , lavt , DH 800-III , malet</t>
  </si>
  <si>
    <t>Blænder , spec.</t>
  </si>
  <si>
    <t>AS-i parts , OB1075451</t>
  </si>
  <si>
    <t>Reglar , stolpe , 45x95mm , 2,4m</t>
  </si>
  <si>
    <t>De-dusting system</t>
  </si>
  <si>
    <t>Catchbox 4 udtag</t>
  </si>
  <si>
    <t>Material container , 300L , incl. levels</t>
  </si>
  <si>
    <t>EHR , 2 x 45kW</t>
  </si>
  <si>
    <t>Rørsystem , CD+DH4000, 2 x EHR45kW</t>
  </si>
  <si>
    <t>Magnetid Separation Device , OB1074919</t>
  </si>
  <si>
    <t>HEPA- filter , monteret</t>
  </si>
  <si>
    <t>Pipe , level sensor , svejst</t>
  </si>
  <si>
    <t>Pipe , Level sensor , outlet</t>
  </si>
  <si>
    <t>Pipe , w. Level sensor</t>
  </si>
  <si>
    <t>Pipe , Level sensor , outlet , svejst</t>
  </si>
  <si>
    <t>Magnet Bullet</t>
  </si>
  <si>
    <t>Stand f. magnet drawer device5</t>
  </si>
  <si>
    <t>Top , SVR75-200 , Stand , Magnet Bullet</t>
  </si>
  <si>
    <t>Kølekasse , EHR , 45KW , f2 x EHR koblet</t>
  </si>
  <si>
    <t>Flange , ml. kongsk. cellesl &amp; Mat.tr150</t>
  </si>
  <si>
    <t xml:space="preserve">Stativ , konsol , varmelegemerør ; </t>
  </si>
  <si>
    <t>Stativ , ben , Speciel højde</t>
  </si>
  <si>
    <t>Big Bag stand , without hopper</t>
  </si>
  <si>
    <t>Stativ , konsol , varmelegemerør, stjern</t>
  </si>
  <si>
    <t>Big Bag stand , 1 outlet , Ø65</t>
  </si>
  <si>
    <t>Udtømning , ø89 , pneu skydevent. RF</t>
  </si>
  <si>
    <t>DH 600-III , Ra0,8 , spec. låg svr4-50</t>
  </si>
  <si>
    <t>DH 450-III , Ra0,8 , spec. låg svr4-50</t>
  </si>
  <si>
    <t>DH 300-III , Ra0,8 , spec. låg svr4-50</t>
  </si>
  <si>
    <t>Faldrør , Ø89 , RF , lige ,2500(ISC/OSC)</t>
  </si>
  <si>
    <t>Faldrør , Ø89 , RF , lige ,L5500mm (ISO)</t>
  </si>
  <si>
    <t>Catch box , 1 udtag , RF , f. big bag st</t>
  </si>
  <si>
    <t>Butterflyvent., 3" , AISI30 , aktuator</t>
  </si>
  <si>
    <t xml:space="preserve">Sugestykke ,  Ø63/65 , f. big bag std. </t>
  </si>
  <si>
    <t>Rist , f. , Big Bag Stand , RF</t>
  </si>
  <si>
    <t>Rørsystem , DFD1700,DH2000 (x2)</t>
  </si>
  <si>
    <t xml:space="preserve">Spec. svøb + returklap </t>
  </si>
  <si>
    <t>Rørsystem , Alfanar</t>
  </si>
  <si>
    <t>DH 1200-III Ra 0.4 , Spec. Låg</t>
  </si>
  <si>
    <t>DH-600-III , Ra 0.8 med låg</t>
  </si>
  <si>
    <t>DH 1200-III , Ra 0.8 med låg</t>
  </si>
  <si>
    <t>Rørbærer , OB1075875</t>
  </si>
  <si>
    <t xml:space="preserve">Kit , vibratorer påbygget SVR kegle </t>
  </si>
  <si>
    <t>Topstuds , butterfly , 3" , DH15-800-III</t>
  </si>
  <si>
    <t xml:space="preserve">Bundstuds , butterfly 3" , DH15-800-III </t>
  </si>
  <si>
    <t xml:space="preserve">Butterflyvent. , 3" , svejst  </t>
  </si>
  <si>
    <t>Rørbærer , OB1076012</t>
  </si>
  <si>
    <t>AS-i dele til Labo-Net</t>
  </si>
  <si>
    <t>Reduktion , Ø100-Ø50</t>
  </si>
  <si>
    <t>Catchbox ,6 x ø50 , pneu.skydespjæld</t>
  </si>
  <si>
    <t>Alarm lamps , with acoustics , OB1076015</t>
  </si>
  <si>
    <t>MGE Motor 11KW</t>
  </si>
  <si>
    <t>MGE Motor 22KW</t>
  </si>
  <si>
    <t>Mat. tragt 400L + 50L U-isol. RF , mont.</t>
  </si>
  <si>
    <t>Materialetragt , 100 L+25 L U-iso , mont</t>
  </si>
  <si>
    <t>Fødder , for vejeceller DH4000</t>
  </si>
  <si>
    <t>Blæser , LT4-I , IE3 1,1kW</t>
  </si>
  <si>
    <t>Blæser , 5,5 kW , IE3</t>
  </si>
  <si>
    <t>Rørbærere m.v. (f. 90m rør) , ø50</t>
  </si>
  <si>
    <t xml:space="preserve">Flange , f. blenders , Utz , </t>
  </si>
  <si>
    <t>Buffer , 75L uninsu , sight gl. , cleani</t>
  </si>
  <si>
    <t>Sight glass , for 755513</t>
  </si>
  <si>
    <t>755514_R01</t>
  </si>
  <si>
    <t>Sight glass , for 755513_R01</t>
  </si>
  <si>
    <t>Spacer for hinge , 5mm, 507000</t>
  </si>
  <si>
    <t>755515_R01</t>
  </si>
  <si>
    <t>Spacer for hinge , 2mm , 507000</t>
  </si>
  <si>
    <t>755517_R01</t>
  </si>
  <si>
    <t>Buffer , Hopper , 75L , spec , w , sight</t>
  </si>
  <si>
    <t>Buffer , hopper , 55L , w. hole</t>
  </si>
  <si>
    <t>Flange , OB1076016</t>
  </si>
  <si>
    <t>1087820_EKSTRA_rør</t>
  </si>
  <si>
    <t>udtaget 755521-755530 MIT</t>
  </si>
  <si>
    <t>Spec. cone , DH4000 , Utz</t>
  </si>
  <si>
    <t xml:space="preserve">Spec.studs for add.fælde ø154 x 2 </t>
  </si>
  <si>
    <t>Spec.studs , bund , add.fælde , ø154</t>
  </si>
  <si>
    <t>Blændplade for add.fælde</t>
  </si>
  <si>
    <t>Tøndeløfter , 400 kg , 120° tilt</t>
  </si>
  <si>
    <t>Upper frame , extended ,  big bag empty</t>
  </si>
  <si>
    <t>Pipe support and AS-i parts , OB1076610</t>
  </si>
  <si>
    <t>Pulvertransport , SVR100 , spec. , kompl</t>
  </si>
  <si>
    <t>Pulvertransport , SVR100 , assem</t>
  </si>
  <si>
    <t>Special blind OB1076016</t>
  </si>
  <si>
    <t>Beslag , for 503039</t>
  </si>
  <si>
    <t>Flange , top , Magnet Drum</t>
  </si>
  <si>
    <t>Flange , bottom , Magnet Drum</t>
  </si>
  <si>
    <t>Timer , f. pneu slide valve</t>
  </si>
  <si>
    <t xml:space="preserve">Kongskilde , KIA60 , gitter , f. </t>
  </si>
  <si>
    <t>Flange , f. , MESEP , to , Ø89 , hose</t>
  </si>
  <si>
    <t>Motor , Belimo , potential</t>
  </si>
  <si>
    <t>Blænde , Midlertidigt , DMR-II 200-300</t>
  </si>
  <si>
    <t>Modulbeholder , SVR26-ø400 , AISI316</t>
  </si>
  <si>
    <t>Sokkel , SVR75-100 , AISI316</t>
  </si>
  <si>
    <t>holder , for filterpose , AISI316</t>
  </si>
  <si>
    <t>Svøb , SVR26 , Ø400 , AISI316</t>
  </si>
  <si>
    <t>Bundklap , SVR75-200 , AISI316</t>
  </si>
  <si>
    <t>Beslag , varmelegeme , DFD300-1700</t>
  </si>
  <si>
    <t>Stativ , big bag , underdel , 200mm lave</t>
  </si>
  <si>
    <t xml:space="preserve">400L , buffer , spec. </t>
  </si>
  <si>
    <t>Rørsæt , spec. , EAC to DH1 &amp; DFD to DH2</t>
  </si>
  <si>
    <t>Connection kit , materialetragt - ConPro</t>
  </si>
  <si>
    <t>Connection kit , DH - ConPro</t>
  </si>
  <si>
    <t>Kit , varmelegeme , DFD200</t>
  </si>
  <si>
    <t>Flange , spec. , mod. 207294</t>
  </si>
  <si>
    <t xml:space="preserve">Låg , DH-III 450-800 , spec. </t>
  </si>
  <si>
    <t>Hærdet , prelplade , spec , Ø65 mat. rør</t>
  </si>
  <si>
    <t>755569_U</t>
  </si>
  <si>
    <t>Prelplade755407 og returklap205251</t>
  </si>
  <si>
    <t>Afstandsrør , f. vejecellesyst. på platf</t>
  </si>
  <si>
    <t>Montageplade , f. , 300x300 , styreskab</t>
  </si>
  <si>
    <t>Flange , udbedring additivfælder</t>
  </si>
  <si>
    <t>Spare parts OB1078899 - double voltage</t>
  </si>
  <si>
    <t>Excange parts for existing volatil (doub</t>
  </si>
  <si>
    <t>Rørsæt, DFD600 til DH1600-III til DH100</t>
  </si>
  <si>
    <t>Spec. Luftfordeler , DH75-100-III</t>
  </si>
  <si>
    <t>Rør , f. , spec. , luftfordeler 755576</t>
  </si>
  <si>
    <t>Extra spare parts for OB1078897</t>
  </si>
  <si>
    <t>Rørbæresæt 1079142</t>
  </si>
  <si>
    <t>Rørsæt DFD450 - DH800-III</t>
  </si>
  <si>
    <t>Flange , spec. , UTZ</t>
  </si>
  <si>
    <t>Rørsæt , Spec. Habasit , DFD1000</t>
  </si>
  <si>
    <t>755583_2</t>
  </si>
  <si>
    <t>Rørsæt , DFD 1700 , DH-12000 combi</t>
  </si>
  <si>
    <t>Reservedele , Tubi , samlet</t>
  </si>
  <si>
    <t>Material selection , 5 inlets , no contr</t>
  </si>
  <si>
    <t>Material selection , 6 inlets , no contr</t>
  </si>
  <si>
    <t>Rørsæt , DFD 1700 , DH12000 Combi EAC</t>
  </si>
  <si>
    <t>Svøb til Skylight , K19</t>
  </si>
  <si>
    <t>Podie for Skylight , K19</t>
  </si>
  <si>
    <t>Podie for Powder , K19</t>
  </si>
  <si>
    <t>Svøb til Skylight - AISI304</t>
  </si>
  <si>
    <t>Pipe Support , OB1080247</t>
  </si>
  <si>
    <t>Flange , blæser , spec , 555090 , Inlet</t>
  </si>
  <si>
    <t>Flange , blæser , spec , 555090 , outlet</t>
  </si>
  <si>
    <t>Ventilation , Hood , Spec. , Tubi</t>
  </si>
  <si>
    <t>Rørsæt , DFD600 , 2x DH1200</t>
  </si>
  <si>
    <t>Rørsæt , DFD1500 , DH1200 , 2 x DH600</t>
  </si>
  <si>
    <t>4-Kantrør , 50x50x5mm , understøtning</t>
  </si>
  <si>
    <t xml:space="preserve">Rørbærer stykliste , 1080298 </t>
  </si>
  <si>
    <t>Rørsæt , CD , V-EHR , DFD , DH</t>
  </si>
  <si>
    <t>Dækplade , SVR , Speciel</t>
  </si>
  <si>
    <t>Samlet låg , SVR , speciel</t>
  </si>
  <si>
    <t>755608_1</t>
  </si>
  <si>
    <t>Låg , SVR , speciel</t>
  </si>
  <si>
    <t>755608_2</t>
  </si>
  <si>
    <t>Flange låg , SVR , Speciel</t>
  </si>
  <si>
    <t>Speciel SVR , LT GB</t>
  </si>
  <si>
    <t>755609_1</t>
  </si>
  <si>
    <t>Speciel SVR , LT GB , Part 1</t>
  </si>
  <si>
    <t>755609_2</t>
  </si>
  <si>
    <t>Speciel SVR , LT GB , Bundklap</t>
  </si>
  <si>
    <t>Indløb , SVR , Speciel</t>
  </si>
  <si>
    <t>Prism , DH-T , Komplet</t>
  </si>
  <si>
    <t>Prism , DH-T , Top</t>
  </si>
  <si>
    <t>Prism , DH-T , Midt</t>
  </si>
  <si>
    <t>Prism , DH-T , Bund</t>
  </si>
  <si>
    <t>Prism , DH-T , Bundlåg</t>
  </si>
  <si>
    <t>Prism , DH-T , Firkant rør</t>
  </si>
  <si>
    <t>755617_T</t>
  </si>
  <si>
    <t>Gennemgangsrør , DH-T</t>
  </si>
  <si>
    <t>Service door , DH-T</t>
  </si>
  <si>
    <t>Support bracket , varmelegme , DH-T</t>
  </si>
  <si>
    <t>Reduktion , Troester , Speciel</t>
  </si>
  <si>
    <t>755620_1</t>
  </si>
  <si>
    <t>Flange , Troester , Speciel , Reduktion</t>
  </si>
  <si>
    <t>755620_2</t>
  </si>
  <si>
    <t>Reduktionsrør , Troester , Speciel</t>
  </si>
  <si>
    <t>Flange SVR-Ø50 , Troester , soeciel</t>
  </si>
  <si>
    <t>755621_1</t>
  </si>
  <si>
    <t>SVR Flange , Troester , Speciel</t>
  </si>
  <si>
    <t>755621_2</t>
  </si>
  <si>
    <t>Ø50 studs , Troester , Speciel</t>
  </si>
  <si>
    <t>Kegle , SVR Spec</t>
  </si>
  <si>
    <t>Indersvøb , SVR Speciel</t>
  </si>
  <si>
    <t>Komplet Harting kit , Han + Hun</t>
  </si>
  <si>
    <t>Movacolor , Neckpiece/Nexus NST</t>
  </si>
  <si>
    <t>Tony Software Hours</t>
  </si>
  <si>
    <t>Rørsæt , DFD 1700 , DH-8000 combi eac</t>
  </si>
  <si>
    <t>Spareparts vacuum valve , Ø65</t>
  </si>
  <si>
    <t>Speciel pipesupport kit , OB1080510</t>
  </si>
  <si>
    <t>Rørsæt , DFD300-450 (2x) , 3x DH1200 , +</t>
  </si>
  <si>
    <t>Rørsæt , DH3000, DFD1700 , VEHR5000</t>
  </si>
  <si>
    <t>fittings , DH600 , DH1200 , DFD600</t>
  </si>
  <si>
    <t>Silo , Catcbox , 2x udgang</t>
  </si>
  <si>
    <t>Låg , Matr. tragt , 6L , RF , spec.</t>
  </si>
  <si>
    <t>Støjisolering for matr. rør , OB1086387</t>
  </si>
  <si>
    <t>Rør , 1 ½" , f. støjisolering , STENCA</t>
  </si>
  <si>
    <t>Bøjning , 90° , 1½" , R 500 , STENCA</t>
  </si>
  <si>
    <t>Koblingsstation , 2 ind 10 ud , Ø38 , RF</t>
  </si>
  <si>
    <t>Koblingsstation , 12 ind 60 ud , Ø50 RF</t>
  </si>
  <si>
    <t>Udløbsstuds , Ø50 , 60° , Nexans</t>
  </si>
  <si>
    <t>Matr.tragt , 100L m ben+flange f. v.cell</t>
  </si>
  <si>
    <t>Kasse til HEPA filter , DN100 m. luftreg</t>
  </si>
  <si>
    <t>Kasse til HEPA filter , DN150 m. leftreg</t>
  </si>
  <si>
    <t>Kasse til HEPA filter , DN150 m. luftreg</t>
  </si>
  <si>
    <t>Stativ , for additivefælde , RF , DFD</t>
  </si>
  <si>
    <t>Støvspand , cyklon , lille , Stål</t>
  </si>
  <si>
    <t>Rørsæt , DFD450 - DH800 - DH450</t>
  </si>
  <si>
    <t>Rørsæt , CD3000 til DH1600 - DH450</t>
  </si>
  <si>
    <t>Dry air , parts</t>
  </si>
  <si>
    <t>Matr. tragt , 25L , u-iso , spec. Troest</t>
  </si>
  <si>
    <t>Matr.tragt , 25L , ikke isol , RF modif</t>
  </si>
  <si>
    <t>755652_1</t>
  </si>
  <si>
    <t>Låg , mat. tragt , 1000L , RF , SVR 400</t>
  </si>
  <si>
    <t>Matr.tragt , 1000L , RF , SVR400</t>
  </si>
  <si>
    <t>Adapterflange , Tragt 25L, RF , Troester</t>
  </si>
  <si>
    <t>Adapterflange , Tragt 25L , skydespjæld</t>
  </si>
  <si>
    <t>Adapterflange , f. extruder adapt PXA 45</t>
  </si>
  <si>
    <t>Rør , presset , f. adapterflange PXA45</t>
  </si>
  <si>
    <t>Adapterflange , 25L matr./troester PXA45</t>
  </si>
  <si>
    <t>Rørsystem , DFD1700x2 , DH1200x6 , DH600</t>
  </si>
  <si>
    <t>Movacolor , Dosing System</t>
  </si>
  <si>
    <t>Rørsystem , DFD1700 , DH2000 , DH800x4 ,</t>
  </si>
  <si>
    <t>Rørsæt , CD3000 til DH1600-III</t>
  </si>
  <si>
    <t>Rørbærere , OB1086647</t>
  </si>
  <si>
    <t>Studs , for LCD5</t>
  </si>
  <si>
    <t xml:space="preserve">Matr.tragt , 1000L , RF , Samlet , SVR </t>
  </si>
  <si>
    <t>Materialtragt , 1000L , RF , SVR400</t>
  </si>
  <si>
    <t>Koblingsstation , 7 ind 10 ud , Ø50 RF</t>
  </si>
  <si>
    <t>Koblingsstation , ramme (740x645x960mm)</t>
  </si>
  <si>
    <t>Nippelrør , 2" - 1" , Messing</t>
  </si>
  <si>
    <t>Inderør , SVR , Speciel</t>
  </si>
  <si>
    <t>Ferlin , udløbstragt , udvidet</t>
  </si>
  <si>
    <t xml:space="preserve">Udvidelse , til koblingsstat. 1ind 5 ud </t>
  </si>
  <si>
    <t>Diverse AS-i dele</t>
  </si>
  <si>
    <t>Koblingsstation , 21 ind 105 ud , Ø50</t>
  </si>
  <si>
    <t>Rørbærere m.v. (f.1800m rør)</t>
  </si>
  <si>
    <t>Topplade , for kølertop</t>
  </si>
  <si>
    <t>Rørsystem , DFD1700x2 , DH4000x2 , DH300</t>
  </si>
  <si>
    <t>Ventilsæt , styring af 5 stk RS818 v ASi</t>
  </si>
  <si>
    <t>Udløbskonus , excentisk m. flange</t>
  </si>
  <si>
    <t>Additivfælde , DFD 600/1700 , spec.</t>
  </si>
  <si>
    <t>Pladedele til additivfælde , DFD , spec.</t>
  </si>
  <si>
    <t>Kasse , additivfælde svejst , spec</t>
  </si>
  <si>
    <t>Endeplade , ADD.FÆLDE , spec.</t>
  </si>
  <si>
    <t>Kasse , ADDITIVFÆLDE , spec</t>
  </si>
  <si>
    <t>Endeplade bund , ADD , FÆLDE , spec.</t>
  </si>
  <si>
    <t xml:space="preserve">Rørbærer , OB1076883 </t>
  </si>
  <si>
    <t>Koblingsstation , 4 ind 7 ud</t>
  </si>
  <si>
    <t>Koblingsstation ,  ramme , 4 ind/7 ud</t>
  </si>
  <si>
    <t>Rørsæt , 1075872</t>
  </si>
  <si>
    <t>Udløbskonus , lav , m. flange</t>
  </si>
  <si>
    <t>Rørsystem , DFD1700,DH2500 , DH1200 x2</t>
  </si>
  <si>
    <t>Rørbærere m.v. (f. 72 m. rør ø50)</t>
  </si>
  <si>
    <t>Rørbærer , OB1076523</t>
  </si>
  <si>
    <t>Catch Box , banan man ø50 med 2" gev.</t>
  </si>
  <si>
    <t>Catch Box , banan man ø50 m. 2" kgl.hane</t>
  </si>
  <si>
    <t>Catch Box ,  1xø50 med 2" kgl. hane</t>
  </si>
  <si>
    <t>Udløbsstuds , 3" , firk. flange</t>
  </si>
  <si>
    <t>Beslag , f. ben</t>
  </si>
  <si>
    <t>Materialetragt , 400L , m.gl, RF , mont</t>
  </si>
  <si>
    <t>Diverse , specialdele , tragte m.m.</t>
  </si>
  <si>
    <t>Studs , ø89 , rund flange , RF</t>
  </si>
  <si>
    <t>Topring , f. 400/800L matr.tragt</t>
  </si>
  <si>
    <t>Dele for modificering af DFD100</t>
  </si>
  <si>
    <t>Mat. tragt 400L m ben+50L U-isol. RF, mo</t>
  </si>
  <si>
    <t>Slangestuds , Ø89/3" gev. AISI 304</t>
  </si>
  <si>
    <t>Mat. tragt 100L m ben+25L U-isol. RF, mo</t>
  </si>
  <si>
    <t>Mat. tragt 100L m ben + 25L U-isol. RF</t>
  </si>
  <si>
    <t>Materialetragt , 100L , f. ben, RF,</t>
  </si>
  <si>
    <t>Materialetragt , 100L , f. ben, RF, mont</t>
  </si>
  <si>
    <t>Topring , f. 100L matr.tragt</t>
  </si>
  <si>
    <t>Koblingsstation , 5 ind 12 ud , Ø50 RF</t>
  </si>
  <si>
    <t>Beslag , f. LT6-I , LT5-I , LT4-I</t>
  </si>
  <si>
    <t>Materialetragt , 100L , RF, mont</t>
  </si>
  <si>
    <t>Faldrør , Ø89 , RF , lige , delt</t>
  </si>
  <si>
    <t>Faldrør , Ø89 , RF , delt , Mont</t>
  </si>
  <si>
    <t>Stativ , f. faldrør</t>
  </si>
  <si>
    <t xml:space="preserve">Flange , uden hul </t>
  </si>
  <si>
    <t>Dele som skal sendes til leverandør</t>
  </si>
  <si>
    <t>755851_U</t>
  </si>
  <si>
    <t>755852_U</t>
  </si>
  <si>
    <t>Rørbærere m.v. (f. 318 m rør)</t>
  </si>
  <si>
    <t>Rørbærere m.v. (f.186 m rør)</t>
  </si>
  <si>
    <t>Studs , ø89 , rund flange , lang ,RF</t>
  </si>
  <si>
    <t>Afspær.spjæld , u.bypass Achberg , ø50</t>
  </si>
  <si>
    <t>Dele , for påbygning af pressostat/</t>
  </si>
  <si>
    <t>Målerør , for tryktransmitter , 1/2"</t>
  </si>
  <si>
    <t>Sokkelmontage SVR16-I,26-I,50-I , samlet</t>
  </si>
  <si>
    <t>Modulbeholder , SVR50 m. dobbelt indløb</t>
  </si>
  <si>
    <t>Rørsystem , tillæg til 755795</t>
  </si>
  <si>
    <t>Afspær.spjæld ,ø50 ,  mont</t>
  </si>
  <si>
    <t>Stativ , DH150-800 , lav , Tubi</t>
  </si>
  <si>
    <t>Stativ , DH150-800 , lav , mont</t>
  </si>
  <si>
    <t>Rørsystem , DFD1500 &amp; DFD1000 , 3xDH2500</t>
  </si>
  <si>
    <t>Matr.tragt , 10L , isol , RF, spec.</t>
  </si>
  <si>
    <t>Matr.tragt , 50L , isol , RF, SVR, spec.</t>
  </si>
  <si>
    <t>Matr.tragt , 50L , isol , RF, spec.</t>
  </si>
  <si>
    <t>Matr.tragt , 100L , isol , RF, SVR, spec</t>
  </si>
  <si>
    <t>Matr.tragt , 100L , isol , RF, spec.</t>
  </si>
  <si>
    <t>Matr.tragt , 150L , isol , RF, SVR, spec</t>
  </si>
  <si>
    <t>Matr.tragt , 150L , isol , RF, spec.</t>
  </si>
  <si>
    <t>Overgangsrør , spec. , PX75</t>
  </si>
  <si>
    <t>Rørbærere m.v. (f.558 m rør)</t>
  </si>
  <si>
    <t>Udtømningsstuds , Ø76,1 for man.skydesp.</t>
  </si>
  <si>
    <t>Varmelegemerør , 475mm , RF</t>
  </si>
  <si>
    <t xml:space="preserve">Flange , Matr. tragt 100/150L , skydesp </t>
  </si>
  <si>
    <t>Diverse , slanger og spændebånd</t>
  </si>
  <si>
    <t>Rør . for aftapning , svejst</t>
  </si>
  <si>
    <t>Rørsæt , DFD speciel DH3000 ben +1200mm</t>
  </si>
  <si>
    <t>Rørsæt , DFD600 til DH1600 , speciel</t>
  </si>
  <si>
    <t>Rørsæt , DFD300-450 DH1600 speciel</t>
  </si>
  <si>
    <t>Rørsæt , DFD450 - DH1600 - DH200</t>
  </si>
  <si>
    <t>Reduktion , Ø88,9-Ø100 , RF</t>
  </si>
  <si>
    <t>Mat. tragt 400L . RF, mont</t>
  </si>
  <si>
    <t>Materialetragt 400L , RF, mont m. låg</t>
  </si>
  <si>
    <t>755896_spec</t>
  </si>
  <si>
    <t>Blændprop , ø100 , lukket</t>
  </si>
  <si>
    <t>Koblingsstation , 6 ind 15 ud</t>
  </si>
  <si>
    <t>LT-6 , Montageprofil , DFD300 , DFD450</t>
  </si>
  <si>
    <t>Catch Box , banan man ø65 pneu skydeve</t>
  </si>
  <si>
    <t>Koblingsstation , 3 ind 10 ud</t>
  </si>
  <si>
    <t>Gevind 2" på rør etc</t>
  </si>
  <si>
    <t>Udtømning , ø62 , pneu skydevent. RF</t>
  </si>
  <si>
    <t>Silo , 3000L , RF , Troester Spec</t>
  </si>
  <si>
    <t>Silo , 3000L , Beholder , RF , Mont.</t>
  </si>
  <si>
    <t>Silo , 3000L , Beholder , RF</t>
  </si>
  <si>
    <t>Omskiftning , af kølevand , DFD6000</t>
  </si>
  <si>
    <t>Flange , Låg , med studs ,BM Silo Snekke</t>
  </si>
  <si>
    <t>Flange , BM silo snekke</t>
  </si>
  <si>
    <t>Rørbærer , Leoni 1080352</t>
  </si>
  <si>
    <t>Flange , DH 8000 , JKF rør ø150</t>
  </si>
  <si>
    <t>Koblingsstation , 32 ind160 ud , Ø50 RF</t>
  </si>
  <si>
    <t>Koblingsstation , 4 ind 8 ud , Ø65</t>
  </si>
  <si>
    <t>Flange ,  til ø150 rør med sikket kant</t>
  </si>
  <si>
    <t>Drypbakke , Bakke , Tropekøling , DFD</t>
  </si>
  <si>
    <t>Kanal , Drypbakke , Tropekøling , DFD</t>
  </si>
  <si>
    <t>Fordelerrør , manifold , 3/4" og 1/2" 4u</t>
  </si>
  <si>
    <t>Slange , M. STÅLFLET , 1/2" , L=1500</t>
  </si>
  <si>
    <t>Prop , Konisk , SS316 , 1/2"</t>
  </si>
  <si>
    <t>Prop , Konisk , SS316 , 3/4"</t>
  </si>
  <si>
    <t>Rørsæt , DFD1500 x2 , DH8000</t>
  </si>
  <si>
    <t>Flange , ø160 , materialetragt</t>
  </si>
  <si>
    <t>Flange , plade , ø160 , materialetragt</t>
  </si>
  <si>
    <t>Flange , ø160 , Snegl</t>
  </si>
  <si>
    <t>Flange , plade , ø160 , Snegl</t>
  </si>
  <si>
    <t>Flange DH8000 , Plade , ø400</t>
  </si>
  <si>
    <t>Flange , DH8000 , Samlet , ø400</t>
  </si>
  <si>
    <t>1082006_EXTRA</t>
  </si>
  <si>
    <t>Rørsæt , CD3000 (2x) til DH8000</t>
  </si>
  <si>
    <t>Rørsæt , CD1200 til DH800</t>
  </si>
  <si>
    <t>DH 1600 , beholder , spec.</t>
  </si>
  <si>
    <t>DH 1000 , beholder , spec.</t>
  </si>
  <si>
    <t>Kasse til HEPA filter , DN150 , mont.</t>
  </si>
  <si>
    <t>Kasse til HEPA filter , DN150</t>
  </si>
  <si>
    <t>Studs f. varmelegeme , spec. , RF DN150</t>
  </si>
  <si>
    <t>Vejecellesystem , f. 7x spec. DH</t>
  </si>
  <si>
    <t>Vejecellesystem , monteret</t>
  </si>
  <si>
    <t>Afbestillingsgebyr for DH1000 - VCV1TE00</t>
  </si>
  <si>
    <t>Reserveret csv</t>
  </si>
  <si>
    <t>Elskab , boret Uni_Lab V-EHR 5000 spec</t>
  </si>
  <si>
    <t>Rørsæt , DFD1000 , 2xDH800 , 3xDH100</t>
  </si>
  <si>
    <t>Rørbærer, Spec , Troester OB1078977</t>
  </si>
  <si>
    <t>Koblingsstation , 6 ind 6 ud , Ø50 , RF</t>
  </si>
  <si>
    <t>Rørbærer , 1080085</t>
  </si>
  <si>
    <t>Rør til udvidelse af koblingsstation</t>
  </si>
  <si>
    <t>Rørbærer , 1080547</t>
  </si>
  <si>
    <t>Movacolor , MCHybrid33-0310/5010 , Spec</t>
  </si>
  <si>
    <t>Radar , LR560 , m. display</t>
  </si>
  <si>
    <t>Radar , LR560 , u. display</t>
  </si>
  <si>
    <t>Externt display , RD100 , t. radar</t>
  </si>
  <si>
    <t>Ramme , kort side , Eac - V-EHR syst.</t>
  </si>
  <si>
    <t>Ramme , lang side , Eac - V-EHR syst.</t>
  </si>
  <si>
    <t>Ramme , Samlet , Eac - V-EHR syst.</t>
  </si>
  <si>
    <t>Flange , skærmkasse , skydespjæld</t>
  </si>
  <si>
    <t>Kasse , skærmkasse , skydespjæld</t>
  </si>
  <si>
    <t>Skærmkasse , skydespjæld</t>
  </si>
  <si>
    <t>Måle - afgangsstud , DFD varmelegeme</t>
  </si>
  <si>
    <t>Smeltelim 202</t>
  </si>
  <si>
    <t>Rørbærer , OB1077959</t>
  </si>
  <si>
    <t>Big-bag-tømmer , m. Røreværk</t>
  </si>
  <si>
    <t>Flange , ø250 , lindab til jacobsflange</t>
  </si>
  <si>
    <t>Rørsystem , DFD1700 , 3xDH2000</t>
  </si>
  <si>
    <t>Material selection system , 3 ind</t>
  </si>
  <si>
    <t>Pipesupport , Chalitubes</t>
  </si>
  <si>
    <t>Motor Control Board PC 90 SMD (PCE955)</t>
  </si>
  <si>
    <t>BM SILO 1.01.0127</t>
  </si>
  <si>
    <t>BM SILO 4.00.0053</t>
  </si>
  <si>
    <t>Kran PN002482 fra MaxFodgaard (2x1600kg)</t>
  </si>
  <si>
    <t>Octabin Troester spec.</t>
  </si>
  <si>
    <t>Rørsæt , 1080710 , Sifem</t>
  </si>
  <si>
    <t>Koblingsstation , 2 ind 6 ud, fra lager</t>
  </si>
  <si>
    <t>BM Silo Catchbox m. 1 studs Ø76</t>
  </si>
  <si>
    <t>BM silo , Overgang</t>
  </si>
  <si>
    <t>WAM , Luftfordeler , 8 filtre</t>
  </si>
  <si>
    <t>PD / Agitator</t>
  </si>
  <si>
    <t>Vibrator, Pneumatic SVR discharge Dupont</t>
  </si>
  <si>
    <t>Studs , Aftaster på skueglas , 4L Materi</t>
  </si>
  <si>
    <t>Koblingsstation , 11 ind 30 ud , Ø50 udv</t>
  </si>
  <si>
    <t>Indløb , DH-T 450-800</t>
  </si>
  <si>
    <t>Flange , kurvet , skueglas</t>
  </si>
  <si>
    <t>Skueglas , til beholder SVR 8</t>
  </si>
  <si>
    <t>Vinkelbeslag , FATBOY</t>
  </si>
  <si>
    <t>Material selection system , 8 ind</t>
  </si>
  <si>
    <t>Rørsæt, speciel , OB1082422</t>
  </si>
  <si>
    <t>Matriale fittings_ 1083585</t>
  </si>
  <si>
    <t>Flange skueglas . 100L Mat.Tragt</t>
  </si>
  <si>
    <t>Skueglas , 100L Mat. tragt</t>
  </si>
  <si>
    <t>Flange skueglas , 600L Mat. Tragt</t>
  </si>
  <si>
    <t>Skueglas , 600L Mat. tragt</t>
  </si>
  <si>
    <t>Octabin bakke special udførsel</t>
  </si>
  <si>
    <t>Stativ til Fusebox , Rosendahl</t>
  </si>
  <si>
    <t>SMART IP65 Multi 2</t>
  </si>
  <si>
    <t>Beslag til styring + rør , Spec</t>
  </si>
  <si>
    <t>rør imellem BCG og V-EHR_ 1083585</t>
  </si>
  <si>
    <t>Blæser stativ , V-EHR , opsamling</t>
  </si>
  <si>
    <t>756019_1</t>
  </si>
  <si>
    <t>Blæser stativ , V-EHR</t>
  </si>
  <si>
    <t>JHH ønsker</t>
  </si>
  <si>
    <t>Grenrør , spec. , PXA200 , f. 400-600 tr</t>
  </si>
  <si>
    <t>Flange skueglas , SVR75</t>
  </si>
  <si>
    <t>Skueglas , til beholder SVR75</t>
  </si>
  <si>
    <t>Faldrør , Ø89 , RF , forsat, 25480 (ISO)</t>
  </si>
  <si>
    <t>Svejsebøjning , spec., Ø88,9x2</t>
  </si>
  <si>
    <t>Catch Box , med røreværk til DMR300</t>
  </si>
  <si>
    <t>Catchbox til røreværk DMR300</t>
  </si>
  <si>
    <t>Omrører system DMR300</t>
  </si>
  <si>
    <t>Klee MS 6326 0.12kW 900o/min</t>
  </si>
  <si>
    <t>Bonfiglioli snekkegear i=60</t>
  </si>
  <si>
    <t>Afgangsflange (løs) type F Bonfiglioli</t>
  </si>
  <si>
    <t>Movacolor , MCBalance Weighing plat.20kg</t>
  </si>
  <si>
    <t>Movacolor , Touch screen controller foil</t>
  </si>
  <si>
    <t>Faldrør , Ø89 , RF , lige, L6000mm (ISO)</t>
  </si>
  <si>
    <t>Pipesupport OB1083564</t>
  </si>
  <si>
    <t>Filteterkasse - DFDx</t>
  </si>
  <si>
    <t>Blænde ændring - OB1084076</t>
  </si>
  <si>
    <t>Flange , kurvet f. skueglas , SVR100</t>
  </si>
  <si>
    <t>Skueglas , til beholder SVR 100</t>
  </si>
  <si>
    <t>Rørsæt - 2xDH1200 + 2xDH800</t>
  </si>
  <si>
    <t>Kuglehaneventil , 2", 3-vej, m. act. sml</t>
  </si>
  <si>
    <t>Alarmkit m. horn - Abu Dhabi</t>
  </si>
  <si>
    <t>Doubble-Chiller , Komplet</t>
  </si>
  <si>
    <t>Doubble-Chiller Kasse</t>
  </si>
  <si>
    <t>756053_1</t>
  </si>
  <si>
    <t>Top-Bund plade</t>
  </si>
  <si>
    <t>756053_2</t>
  </si>
  <si>
    <t>756053_3</t>
  </si>
  <si>
    <t>Indgangsstuds</t>
  </si>
  <si>
    <t>756053_4</t>
  </si>
  <si>
    <t>Udgangsstuds</t>
  </si>
  <si>
    <t>756053_5</t>
  </si>
  <si>
    <t>4-kantrør 45x45x2mm</t>
  </si>
  <si>
    <t>756053_6</t>
  </si>
  <si>
    <t>Styreskinne</t>
  </si>
  <si>
    <t>Kuglehane renseventil</t>
  </si>
  <si>
    <t>HEPA filterhus , Nexans</t>
  </si>
  <si>
    <t>756055_1</t>
  </si>
  <si>
    <t>HEPA filterhus , Nexans metalwork</t>
  </si>
  <si>
    <t>Rørbærer liste - OB1084821</t>
  </si>
  <si>
    <t>Rørsæt , DFD1000 x2 til 2xDH4000-III</t>
  </si>
  <si>
    <t>Pro Niveaukontrol indv. gevind</t>
  </si>
  <si>
    <t>Stativ , 4x SVS CP25 - Busch</t>
  </si>
  <si>
    <t>Køler slangesæt til Chiller DFD</t>
  </si>
  <si>
    <t>Klo Kobling , GEKA , 3/4" , Male</t>
  </si>
  <si>
    <t>Klo Kobling , GEKA , 1/2" Slangestuds</t>
  </si>
  <si>
    <t>Klo Kobling , GEKA , Gummipakning</t>
  </si>
  <si>
    <t>Redtex , Vandslange 3/4"</t>
  </si>
  <si>
    <t>Octabin stand , No Glovebox</t>
  </si>
  <si>
    <t>Dual Chiller - Komplet</t>
  </si>
  <si>
    <t>Cover til SVR GB</t>
  </si>
  <si>
    <t>Pipe with inlet SVR GB</t>
  </si>
  <si>
    <t>LId for SVR GB</t>
  </si>
  <si>
    <t>756069_1</t>
  </si>
  <si>
    <t>Topring SVR GB</t>
  </si>
  <si>
    <t>Lynkobling kongskilde OK100</t>
  </si>
  <si>
    <t>Speciel flange , Material hopper , UK</t>
  </si>
  <si>
    <t>Jumbo Bag unloading System 2T Crane</t>
  </si>
  <si>
    <t>Koblingsstation , 2 ind 4ud , Ø50</t>
  </si>
  <si>
    <t xml:space="preserve">Koblingsstation , 2 ind 4ud , Ø50 </t>
  </si>
  <si>
    <t>Koblingsstation , 2 ind 4 ud, 45°, Ø38</t>
  </si>
  <si>
    <t>Unistrut Dobbelt Montageskinne m huller</t>
  </si>
  <si>
    <t>Pipe Supports 1085112 Lübecker</t>
  </si>
  <si>
    <t>Koblingsstation , 6 ind 6 ud , glas</t>
  </si>
  <si>
    <t>Materialetragt , 600L , RF , mont m. låg</t>
  </si>
  <si>
    <t>Materialetragt , 600L , RF , mont m.</t>
  </si>
  <si>
    <t>Materialetragt , 600L , RF , DN100</t>
  </si>
  <si>
    <t>DH 600 , beholder , spec.</t>
  </si>
  <si>
    <t>756086_leg</t>
  </si>
  <si>
    <t>Fod , DH 600 , beholder , spec. , Nexans</t>
  </si>
  <si>
    <t>756087_leg</t>
  </si>
  <si>
    <t>Fod , DH 800 , beholder , spec. , Nexans</t>
  </si>
  <si>
    <t>DH 2500 , beholder , spec.</t>
  </si>
  <si>
    <t>756088_leg</t>
  </si>
  <si>
    <t>Fod , DH2500 , beholder , spec. , Nexans</t>
  </si>
  <si>
    <t>Pipesupport_1087917</t>
  </si>
  <si>
    <t>756089_Slibning</t>
  </si>
  <si>
    <t>Slibning af centerrør f.756086/87/88/90</t>
  </si>
  <si>
    <t>Stativ , Labo-scan 16  styring kabinet</t>
  </si>
  <si>
    <t>Stativ , HEPA filter transport luft</t>
  </si>
  <si>
    <t>Kuglehaneventil , 2", 3-vej. m. act. sml</t>
  </si>
  <si>
    <t>Materialcontainer 1700L AISI 304</t>
  </si>
  <si>
    <t>Big Bag filling station 2200L AISI 304</t>
  </si>
  <si>
    <t>Big Bag loading system 2200L container</t>
  </si>
  <si>
    <t>Big Bag filling station AISI 304 Basic</t>
  </si>
  <si>
    <t>Rørsæt , DFD1700 , V-EHR5000 , DH12000</t>
  </si>
  <si>
    <t>V-EHR installationskit</t>
  </si>
  <si>
    <t>Koblingsstation , 8 ind 32 ud , Ø50 RF</t>
  </si>
  <si>
    <t xml:space="preserve">Koblingsstation , ramme , 8ind/32ud </t>
  </si>
  <si>
    <t>Rørsæt , DFD1700-DH2000-Cykl-Additiv fæl</t>
  </si>
  <si>
    <t>Rørsæt , CD2000-DH2000-Cykl</t>
  </si>
  <si>
    <t>Vejecelle , Beslag , LIHD-200</t>
  </si>
  <si>
    <t>OB108068 Pipe support</t>
  </si>
  <si>
    <t>Vejecelle , Beslag , Materialebeholder</t>
  </si>
  <si>
    <t>Komponenter ombyg Rudolf Held/LTD</t>
  </si>
  <si>
    <t>Rørsæt , CD4500 , DFD1700 , DH10000 Comb</t>
  </si>
  <si>
    <t>Rørsæt , DFD1700 , 4xDH1200 flowvalve</t>
  </si>
  <si>
    <t>Rørsæt , OB1086238</t>
  </si>
  <si>
    <t>Rørsæt , Helwan 4</t>
  </si>
  <si>
    <t>Koblingsstation , 11 ind / 11 ud Ø50 RF</t>
  </si>
  <si>
    <t>Koblingsstation , ramme , 12ind/12ud</t>
  </si>
  <si>
    <t>Rørsæt , DFD1700 , V-EHR5000 , DH8000com</t>
  </si>
  <si>
    <t>Ombyg af DH 1000 &amp; DH 600 med rensedør</t>
  </si>
  <si>
    <t>Rørsæt , DFD1500 , V-EHR5000 , DH6000-</t>
  </si>
  <si>
    <t>Rørsæt , DFD1700x2 , V-EHR5000 , DH8000-</t>
  </si>
  <si>
    <t>Rørsæt , DFD1500x2 , DH4000 - 2x DH2000</t>
  </si>
  <si>
    <t>756644_HT</t>
  </si>
  <si>
    <t>Rørsæt , DFD1500x2 , DH4000-2x DH2000 HT</t>
  </si>
  <si>
    <t>Pipe Support BCG, 36m</t>
  </si>
  <si>
    <t>Pipe support 24m Ø38</t>
  </si>
  <si>
    <t>Ombyggnad bånd till Uno Medical</t>
  </si>
  <si>
    <t>Dummy Tubi</t>
  </si>
  <si>
    <t>Fladjern , 150 x 40 x 12</t>
  </si>
  <si>
    <t xml:space="preserve">Movacolor , drying - MOH add </t>
  </si>
  <si>
    <t>DFD 2,0 test</t>
  </si>
  <si>
    <t xml:space="preserve">Filter , selvrensende Wam </t>
  </si>
  <si>
    <t>Fejlanalyse Maguire Profibus funktion</t>
  </si>
  <si>
    <t xml:space="preserve">Sugerør , Ø38 , for oktabin L= 2 Meter </t>
  </si>
  <si>
    <t xml:space="preserve">Opdatering Labotek Mini-Scan Styring </t>
  </si>
  <si>
    <t>Update Dokumentation und Schaltpläne</t>
  </si>
  <si>
    <t>Overgangsflange for materiale tragt 50 l</t>
  </si>
  <si>
    <t xml:space="preserve">Van box , svejst </t>
  </si>
  <si>
    <t>Rørsystem , CD2000/DH1600</t>
  </si>
  <si>
    <t xml:space="preserve">Van box , med seperat filter.  </t>
  </si>
  <si>
    <t>Plastone OY, bøjninger</t>
  </si>
  <si>
    <t>Overgangsflange mellem gravimaster &amp;mask</t>
  </si>
  <si>
    <t>Tilbehør til SVR200/3xLT6</t>
  </si>
  <si>
    <t xml:space="preserve">Maguire Gravimetrisches Dosier- und </t>
  </si>
  <si>
    <t>Rørsystem , kpl , ContiTech</t>
  </si>
  <si>
    <t>75759_1</t>
  </si>
  <si>
    <t>Transport og Vakuumrør inkl rørholder</t>
  </si>
  <si>
    <t>75759_2</t>
  </si>
  <si>
    <t>Rørforbindelse mellem DH8000-III og</t>
  </si>
  <si>
    <t>75759_3</t>
  </si>
  <si>
    <t xml:space="preserve">Hartungstik for sensor til SVR bundklap </t>
  </si>
  <si>
    <t>75759_4</t>
  </si>
  <si>
    <t>Spec.farve , 2xLT6-I</t>
  </si>
  <si>
    <t>75759_5</t>
  </si>
  <si>
    <t>Merprius , div kabler , OB75759</t>
  </si>
  <si>
    <t xml:space="preserve">Kvikkoblings-system </t>
  </si>
  <si>
    <t xml:space="preserve">Sugerør , med kvikkoblings-system    </t>
  </si>
  <si>
    <t>Luftfordeler , speciel , DH1200</t>
  </si>
  <si>
    <t>Tilbud , NKT Asnæs , Doseringsudsttyr</t>
  </si>
  <si>
    <t>Tilbud , NKT asnæs , Transportsystem og</t>
  </si>
  <si>
    <t xml:space="preserve">Tilbud , NKT Asnæs , Transportsystem </t>
  </si>
  <si>
    <t xml:space="preserve">Ekstra tilbehør </t>
  </si>
  <si>
    <t xml:space="preserve">Rørsystem , CD2000/DH1200 </t>
  </si>
  <si>
    <t xml:space="preserve">Silo , med plattform 77 m3 inkl Montage </t>
  </si>
  <si>
    <t>Beslag til Lampe</t>
  </si>
  <si>
    <t>Movacolor , 5050730</t>
  </si>
  <si>
    <t>Nivåmätare och överfyllnadsskydd</t>
  </si>
  <si>
    <t>Movacolor</t>
  </si>
  <si>
    <t>Ferlin , COM2F including software</t>
  </si>
  <si>
    <t>Ferlin , Junction box</t>
  </si>
  <si>
    <t>Ferlin , SubD Connector female</t>
  </si>
  <si>
    <t xml:space="preserve">Ferlin , Kabel RS422 </t>
  </si>
  <si>
    <t>Rørbøjning , 45° , Ø50.8 , uden kobling</t>
  </si>
  <si>
    <t>757608_U</t>
  </si>
  <si>
    <t>Rørbøjning , 45° , Ø50.8 , uden pakning</t>
  </si>
  <si>
    <t>757609_U</t>
  </si>
  <si>
    <t>Profibus Communication NMS030A</t>
  </si>
  <si>
    <t xml:space="preserve">Ændring af låg på GM 0,5 for </t>
  </si>
  <si>
    <t>Movacolor, Reservdel, Dosing cylinder GN</t>
  </si>
  <si>
    <t>Movacolor, Option 1,</t>
  </si>
  <si>
    <t>Movacolor, Option 2,</t>
  </si>
  <si>
    <t xml:space="preserve">Movacolor, Option 6, </t>
  </si>
  <si>
    <t>Movacolor, Option 7,</t>
  </si>
  <si>
    <t>Movacolor, Option 10,</t>
  </si>
  <si>
    <t>Movacolor , Dosing cylinder GN</t>
  </si>
  <si>
    <t>Movacolor, Reservdel,</t>
  </si>
  <si>
    <t>Movacolor , HT-motor 4,5A complete</t>
  </si>
  <si>
    <t xml:space="preserve">Movacolor, Reservdel, </t>
  </si>
  <si>
    <t>Fundamentsring</t>
  </si>
  <si>
    <t>Ankerbolte</t>
  </si>
  <si>
    <t>Grenrør Ø 60 afgrening Ø 50,8</t>
  </si>
  <si>
    <t>Flange for Somos tørre med 100 mm</t>
  </si>
  <si>
    <t xml:space="preserve">Flange for Somos tørre med 2" muffe </t>
  </si>
  <si>
    <t>Flange for udløb under DDM tørrebeh.</t>
  </si>
  <si>
    <t>Movacolor, Reservdel</t>
  </si>
  <si>
    <t>Ferlin , LCD screen</t>
  </si>
  <si>
    <t>Zerma , GSL 180/120</t>
  </si>
  <si>
    <t>Silo för långfiber till KB</t>
  </si>
  <si>
    <t>Movacolor , MC Balance  till KB</t>
  </si>
  <si>
    <t xml:space="preserve">Movacolor , </t>
  </si>
  <si>
    <t>Adapterplattor , Movacolor , LK Pex</t>
  </si>
  <si>
    <t>Fremluftkøler, DFD 1000/1500</t>
  </si>
  <si>
    <t xml:space="preserve">Dynacondelar enl. Centramec beställning </t>
  </si>
  <si>
    <t>Alnab nivågivare 2 st</t>
  </si>
  <si>
    <t>Ferlin , Hopper extension , FGB 10</t>
  </si>
  <si>
    <t>Reppu montage offert nr. 2843</t>
  </si>
  <si>
    <t>I-Fix Master , HMI unlimited , USB</t>
  </si>
  <si>
    <t>I-Fix Slave , HMI 150 tags , USB</t>
  </si>
  <si>
    <t>Zerma , GSL 180/180</t>
  </si>
  <si>
    <t>VLS200</t>
  </si>
  <si>
    <t>Blixtlampa röd</t>
  </si>
  <si>
    <t xml:space="preserve">Ferlin , 2 augerfeeder to FGB10 </t>
  </si>
  <si>
    <t>Slange , PUR-SUPER ID50</t>
  </si>
  <si>
    <t>Filter , Somos R70, Tørrer,</t>
  </si>
  <si>
    <t>BM , Snegl 90mm , rør og</t>
  </si>
  <si>
    <t>Silo , 13m Enl. specifikation</t>
  </si>
  <si>
    <t xml:space="preserve">Zerma , GSL 180/300 </t>
  </si>
  <si>
    <t>Ferlin , Power supply</t>
  </si>
  <si>
    <t>Motor , 2.2kW , 2 polet med fod</t>
  </si>
  <si>
    <t>Motor , 5.5kW , 2 polt med fod</t>
  </si>
  <si>
    <t>Y rør Ø 38 mm AISI 304</t>
  </si>
  <si>
    <t>Ferlin , Air Cylinder 50 mm stroke</t>
  </si>
  <si>
    <t>Ferlin , Slide Valve for 50 mm stroke</t>
  </si>
  <si>
    <t>Ferlin , Slide Valve for 25 mm stroke</t>
  </si>
  <si>
    <t>Frigel , Spraykit</t>
  </si>
  <si>
    <t>Låg , for SVR4 på Arburg mat.tragt 50 L</t>
  </si>
  <si>
    <t>Ferlin , Discharge Funnel FGB 2 and 5</t>
  </si>
  <si>
    <t>BM , Snegl102 1meter</t>
  </si>
  <si>
    <t>Japanica , materialtunna begagnad</t>
  </si>
  <si>
    <t>Slang, Special Nunc</t>
  </si>
  <si>
    <t>Beg. kvarnar 2st Tria 1st Mecanofil</t>
  </si>
  <si>
    <t>Mixer</t>
  </si>
  <si>
    <t>DYN. Spareparts</t>
  </si>
  <si>
    <t xml:space="preserve">Vakuummeter , art.3101602 </t>
  </si>
  <si>
    <t xml:space="preserve">Ferlin , Kværntragt f/FGB 05 </t>
  </si>
  <si>
    <t xml:space="preserve">Tørrebeholder , DH200-IIX incl. stativ </t>
  </si>
  <si>
    <t>757690-Ind</t>
  </si>
  <si>
    <t xml:space="preserve">Tørrebeholder , DH250-IIX, incl. stativ </t>
  </si>
  <si>
    <t>757691-Ind</t>
  </si>
  <si>
    <t xml:space="preserve">Tørrebeholder , DH250-IIX incl. stativ </t>
  </si>
  <si>
    <t xml:space="preserve">Tørrebeholder , DH300-IIX, incl. stativ </t>
  </si>
  <si>
    <t>757692-Ind</t>
  </si>
  <si>
    <t xml:space="preserve">Tørrebeholder , DH300-IIX incl. stativ </t>
  </si>
  <si>
    <t xml:space="preserve">Tørrebeholder , DH380-III, incl. stativ </t>
  </si>
  <si>
    <t>757693-Ind</t>
  </si>
  <si>
    <t xml:space="preserve">Tørrebeholder , DH380-IIX incl. stativ </t>
  </si>
  <si>
    <t xml:space="preserve">Tørrebeholder , DH450-III, incl. stativ </t>
  </si>
  <si>
    <t>757694-Ind</t>
  </si>
  <si>
    <t xml:space="preserve">Tørrebeholder , DH450-IIX incl. stativ </t>
  </si>
  <si>
    <t>Tørrebeholder , DH600-IIX, incl. stativ</t>
  </si>
  <si>
    <t>757695-Ind</t>
  </si>
  <si>
    <t xml:space="preserve">Tørrebeholder , DH600-IIX incl. stativ </t>
  </si>
  <si>
    <t>Movacolor, MC18</t>
  </si>
  <si>
    <t>Movacolor, Gravimetrisk tillsats</t>
  </si>
  <si>
    <t>Dynacon, Parts for QUO09317</t>
  </si>
  <si>
    <t>Specialtratt, enligt ritning KIP</t>
  </si>
  <si>
    <t>Zerma, Roller Feeder to GSL180120</t>
  </si>
  <si>
    <t>Utbytespanel og ändring i program</t>
  </si>
  <si>
    <t>Dynacon, Parts for QUO09432</t>
  </si>
  <si>
    <t xml:space="preserve">Flange, materialetrage Jubilee mas </t>
  </si>
  <si>
    <t>Filter , specialudførelse for Tetrapack</t>
  </si>
  <si>
    <t>Uppdatering av mjukvara styrsystem</t>
  </si>
  <si>
    <t>Zerma, Starting equipment granulator and</t>
  </si>
  <si>
    <t>Silotäcklucka stege</t>
  </si>
  <si>
    <t xml:space="preserve">Ombygningssæt , stjernegreb , renselem </t>
  </si>
  <si>
    <t>Filter , metal , for sugerør Ø50.8</t>
  </si>
  <si>
    <t>Frigel , RC130 Microgel</t>
  </si>
  <si>
    <t>BM, Snegl 1meter Special</t>
  </si>
  <si>
    <t>Frigel, pumpenhet GPE</t>
  </si>
  <si>
    <t>Gummidämpare M200/B</t>
  </si>
  <si>
    <t>Plastforum 50% av kostnaden av</t>
  </si>
  <si>
    <t>Dynacon, parts as quotation</t>
  </si>
  <si>
    <t>Zerma, Standardtrichter GSL180/120</t>
  </si>
  <si>
    <t>Movacolor, Upgrade cabinet</t>
  </si>
  <si>
    <t>Uni-Chain, Band till DYN11841</t>
  </si>
  <si>
    <t>Ferlin 0.5-4/0 , MINI</t>
  </si>
  <si>
    <t>Frigel, RC40/12</t>
  </si>
  <si>
    <t>Autoterm 160-6</t>
  </si>
  <si>
    <t>Frigel , 3 way valve</t>
  </si>
  <si>
    <t>Frigel , RC18</t>
  </si>
  <si>
    <t>Ingjutningsbultar och ingjutningsring</t>
  </si>
  <si>
    <t>Uni-Chain, Band till DYN12362</t>
  </si>
  <si>
    <t xml:space="preserve">Inspektionsglas med bolte </t>
  </si>
  <si>
    <t>Avstivningsplade till  Japanica LK-PEX</t>
  </si>
  <si>
    <t>8st  Beg.materialsugar inkl. behållare</t>
  </si>
  <si>
    <t>Vibrationsdämpare 4-pack Nordic Foam</t>
  </si>
  <si>
    <t xml:space="preserve">2 x Material and 1 vacuum pipe </t>
  </si>
  <si>
    <t>Ferlin , Fibre Board</t>
  </si>
  <si>
    <t>Ferlin , Air-filter regulator</t>
  </si>
  <si>
    <t>Oktomat, Standard station Inkl option 6</t>
  </si>
  <si>
    <t>Beg, central pumpstation + Styring</t>
  </si>
  <si>
    <t>Dynacon, Parts</t>
  </si>
  <si>
    <t>Frigel , RC40</t>
  </si>
  <si>
    <t>Movacolor, LK PEX singel med larm</t>
  </si>
  <si>
    <t>DDM IV/V spec. Bosch div. ændringer.</t>
  </si>
  <si>
    <t>Certifikat , for temperaturføler , DDM</t>
  </si>
  <si>
    <t>Programændring , DDM-IV styring</t>
  </si>
  <si>
    <t>Ultrasonic enligt offert 76003_1</t>
  </si>
  <si>
    <t>Ferlin , Mixer Motor incl. electronics</t>
  </si>
  <si>
    <t>Styringtillægg</t>
  </si>
  <si>
    <t>BM , Moter 0.75kw 70omdr.</t>
  </si>
  <si>
    <t>Pulsotronic , Inductive Sensor 9982-5065</t>
  </si>
  <si>
    <t>Band Begagnat 2003</t>
  </si>
  <si>
    <t>Begagnad CD3000</t>
  </si>
  <si>
    <t>Alnab Löpande enligt faktura 78327</t>
  </si>
  <si>
    <t>Ombyggnad Vakuumstation 1*LT6 till</t>
  </si>
  <si>
    <t>Frigelmaskiner Husky</t>
  </si>
  <si>
    <t>Moretto, enfassug F3 F40 (nya)</t>
  </si>
  <si>
    <t>Tryckbrytare Helios Oktamat</t>
  </si>
  <si>
    <t>Flange , 10 mm alu for bundflange 406160</t>
  </si>
  <si>
    <t>Begagnad Piovantransportör</t>
  </si>
  <si>
    <t>Rør og dele</t>
  </si>
  <si>
    <t xml:space="preserve">Vågceller och instrument till </t>
  </si>
  <si>
    <t>Ställning Gavimaster</t>
  </si>
  <si>
    <t>Plåtar till Band</t>
  </si>
  <si>
    <t>Ferlin , Air Cylinder weigh bin</t>
  </si>
  <si>
    <t>Vejecelle , system , DH15-300-III , spec</t>
  </si>
  <si>
    <t>Vejecelle , system , DH30-75-II , spec</t>
  </si>
  <si>
    <t xml:space="preserve">Flange , gl. DH </t>
  </si>
  <si>
    <t>Materialcontainer , 300L , spec. pipe</t>
  </si>
  <si>
    <t>Materialcontainer , 600L , spec. pipe</t>
  </si>
  <si>
    <t xml:space="preserve">Rørbærer  , DIV. for 1650 m rør </t>
  </si>
  <si>
    <t>Koblingsstation , 8 ind 36 ud , Ø50 RF</t>
  </si>
  <si>
    <t>Koblingsstation , 7 ind/32 ud , Ø50</t>
  </si>
  <si>
    <t>Koblingsstation , 6 ind 27 ud</t>
  </si>
  <si>
    <t>Koblingsstation , 9 ind 35 ud</t>
  </si>
  <si>
    <t>Beslag . Stabilisering af LT3-LT4</t>
  </si>
  <si>
    <t>Transportrør , Ø32mm</t>
  </si>
  <si>
    <t>Vågdelar LK PEX</t>
  </si>
  <si>
    <t>Plåtar genomföring Hallingplast</t>
  </si>
  <si>
    <t>Frigel, RC18</t>
  </si>
  <si>
    <t>Frigel, RC60</t>
  </si>
  <si>
    <t>Frigel, TRI9</t>
  </si>
  <si>
    <t>Mellanfläns, Movacolor Engel</t>
  </si>
  <si>
    <t>Pinnbultar och Vingar till Behållare</t>
  </si>
  <si>
    <t>Begeganad Styrning Gravimaster</t>
  </si>
  <si>
    <t>Flanche spec. til Tandex</t>
  </si>
  <si>
    <t>Metalldelar till OB75459 enl.ritning</t>
  </si>
  <si>
    <t>Torkutrustningenl offert 76194_3</t>
  </si>
  <si>
    <t xml:space="preserve">BM, Snekkegearmotor m/variator  </t>
  </si>
  <si>
    <t>Vetek, C2S-10T</t>
  </si>
  <si>
    <t>Movacolor, LK PEX Dubbel med larm</t>
  </si>
  <si>
    <t xml:space="preserve">Frigel, TBM 100  </t>
  </si>
  <si>
    <t>BM, Skilleplader enligt tilbud 119894</t>
  </si>
  <si>
    <t>Movacolor, Project Nexans 6 comp.</t>
  </si>
  <si>
    <t>Frigel , Commission Polykemi China</t>
  </si>
  <si>
    <t>Gaspåfyllning</t>
  </si>
  <si>
    <t>Adapter , Storz 100 till 110mm</t>
  </si>
  <si>
    <t>Special bend according to sketch</t>
  </si>
  <si>
    <t>Screen MGK 400/175 8mm holes</t>
  </si>
  <si>
    <t>Ahlsell offert 185599-1-1</t>
  </si>
  <si>
    <t>Oktomat, Standard station Inkl option 1</t>
  </si>
  <si>
    <t>Adapterplatta Novo / Movacolor</t>
  </si>
  <si>
    <t>Frigel , 3pcs off valves</t>
  </si>
  <si>
    <t>Wam, Magnetventil</t>
  </si>
  <si>
    <t>Ahlsell diverse inköp i butik</t>
  </si>
  <si>
    <t xml:space="preserve">Skruvutmatare 300x300-4x60 suglåda </t>
  </si>
  <si>
    <t>Renovering Kvarn</t>
  </si>
  <si>
    <t>Frigel , Reparation Nolato leverans</t>
  </si>
  <si>
    <t>Movacolor , Styreskab</t>
  </si>
  <si>
    <t>Zerma, Inclined Hopper GSL180/300</t>
  </si>
  <si>
    <t>Movacolor, Weighthopper Special</t>
  </si>
  <si>
    <t xml:space="preserve">24 ingjutningsbultar + lån av </t>
  </si>
  <si>
    <t>Materialebeholder Plasticcolor</t>
  </si>
  <si>
    <t>Blændprop plasticcolor</t>
  </si>
  <si>
    <t>Frigel , Beg. utr. Frikylare+pump+panel</t>
  </si>
  <si>
    <t>Frigel, RC150 (Husky)</t>
  </si>
  <si>
    <t>Frigel, TRP6 (Husky)</t>
  </si>
  <si>
    <t>Økonomi sugerør.</t>
  </si>
  <si>
    <t>Mätutrustning silo  pr79431</t>
  </si>
  <si>
    <t>Larmlampa för pr79431</t>
  </si>
  <si>
    <t>Aftapningsventil for DH150-II beholder</t>
  </si>
  <si>
    <t>pr100299_1 Silo Catchbox Fragt rejsning</t>
  </si>
  <si>
    <t>pr100299-2 Multirangersystem</t>
  </si>
  <si>
    <t>pr100299_3 Dagtank</t>
  </si>
  <si>
    <t>pr100299_4 Montage</t>
  </si>
  <si>
    <t>Extra flange Silo Gerresheimr</t>
  </si>
  <si>
    <t>Rotorknivar GSL 300/400</t>
  </si>
  <si>
    <t>Statorknivar GSL300/400</t>
  </si>
  <si>
    <t>Packningset Frigel 2DTM20210</t>
  </si>
  <si>
    <t>Kviksystem , Ø44,5 , matr. , RF</t>
  </si>
  <si>
    <t>Rørbærere m.v. (f. 144 m rør)</t>
  </si>
  <si>
    <t xml:space="preserve">Zerma, screen with 8 mm holes </t>
  </si>
  <si>
    <t>Bøjning , 90° , Ø50,8 , R=300 , spec.</t>
  </si>
  <si>
    <t>Beslag for induktive aftaster på RS, sæt</t>
  </si>
  <si>
    <t>Pladedele , DH3000 / skade MEAF</t>
  </si>
  <si>
    <t>Rør med 2 buk, Ø50,8 (BTC)</t>
  </si>
  <si>
    <t xml:space="preserve">Rør, Ø101,6 - Længde 1 m </t>
  </si>
  <si>
    <t>Matr.tragt , 15L ,u isol , spec. f SVR</t>
  </si>
  <si>
    <t>Ferlin , Loadcell 5 kg</t>
  </si>
  <si>
    <t xml:space="preserve">Software iht 05995 </t>
  </si>
  <si>
    <t>CooperStandard , T-pipe w. relief valve</t>
  </si>
  <si>
    <t>Reduktion , 3"-ø65 , spec.</t>
  </si>
  <si>
    <t>Matr.tragt , 75L , u-iso , special SAMP</t>
  </si>
  <si>
    <t>Transportbånd I til Fakuma 2017</t>
  </si>
  <si>
    <t>Transportbånd II til Fakuma 2017</t>
  </si>
  <si>
    <t>Flange , Ø50</t>
  </si>
  <si>
    <t>Installations timer - faktura 1472/2018</t>
  </si>
  <si>
    <t>Koblingsstation , dele til opdateret R01</t>
  </si>
  <si>
    <t xml:space="preserve">Adapterflange , forhøjet, 75/200 liter </t>
  </si>
  <si>
    <t>Beslag , Octabin stand</t>
  </si>
  <si>
    <t>Rørsæt , OB1081896</t>
  </si>
  <si>
    <t>Rørebærersæt , lodret 10stk</t>
  </si>
  <si>
    <t xml:space="preserve">Pipeextension for Alcatel </t>
  </si>
  <si>
    <t>Heating Element 49kW complete</t>
  </si>
  <si>
    <t>Koblingsstation, ramme 2 ind/14ud, Ø50</t>
  </si>
  <si>
    <t>Koblingsstation, 1ind/7ud, 1lvl, 30°,Ø50</t>
  </si>
  <si>
    <t>Koblingsstation, 1ind/4ud, 1lvl, 30°,Ø50</t>
  </si>
  <si>
    <t>Koblingsstation, ramme 55ind/55ud, Ø50</t>
  </si>
  <si>
    <t>Koblingsstation , 55 ind 55 ud, 90°, Ø50</t>
  </si>
  <si>
    <t>Koblingsstation , ramme 3 ind/18ud, Ø50</t>
  </si>
  <si>
    <t>Koblingsstation , ramme 26ind/78ud, Ø50</t>
  </si>
  <si>
    <t>Koblingsstation , 26 ind 78 ud, 45°, Ø50</t>
  </si>
  <si>
    <t>Koblingsstation , ramme 39ind/91ud, Ø50</t>
  </si>
  <si>
    <t>Koblingsstation , 39 ind 91 ud, 45°, Ø50</t>
  </si>
  <si>
    <t>Koblingsstaion , 4ind/16ud komp.</t>
  </si>
  <si>
    <t>Koblingsstation , ramme 18ind/54ud , Ø50</t>
  </si>
  <si>
    <t>Koblingsstation , 9ind 27ud, 30°/45°,Ø50</t>
  </si>
  <si>
    <t>Koblingsstation , 2 ind 6 ud , 45° , Ø65</t>
  </si>
  <si>
    <t>758016_LTI</t>
  </si>
  <si>
    <t>Koblingsstation , ramme 18ind/162ud</t>
  </si>
  <si>
    <t>Koblingsstation , 18ind 162ud , 30°, Ø50</t>
  </si>
  <si>
    <t>Koblingsstation , ramme 6 ind 48 ud</t>
  </si>
  <si>
    <t>Koblingsstation , ramme 4 ind 32 ud</t>
  </si>
  <si>
    <t>Koblingsstation , 4 ind 32 ud , Ø50 RF</t>
  </si>
  <si>
    <t>Stativ , Koblingsstation</t>
  </si>
  <si>
    <t>MC No 140480220 med vibrator sæt</t>
  </si>
  <si>
    <t>MC No.140480220 Without vibrator set</t>
  </si>
  <si>
    <t>Koblingsstation , ramme 16ind/48ud , Ø50</t>
  </si>
  <si>
    <t>Koblingsstation , 16 ind 48 ud , 45° Ø50</t>
  </si>
  <si>
    <t>Rørsæt , koblingsstation 2 ind 12 ud Ø50</t>
  </si>
  <si>
    <t>Koblingsstation , ramme 12ind/36ud , Ø50</t>
  </si>
  <si>
    <t>Equipment specification , alcatel</t>
  </si>
  <si>
    <t>Recirkulering system , material i DH-III</t>
  </si>
  <si>
    <t>Stige , Rækværk , forstærket låg Silo</t>
  </si>
  <si>
    <t>Koblingsstation , 9 ind 54 ud</t>
  </si>
  <si>
    <t>758874_1</t>
  </si>
  <si>
    <t>Koblingsstation , ramme , 9 ind/54 ud</t>
  </si>
  <si>
    <t>Rørsæt , OB1082286 , Spec.</t>
  </si>
  <si>
    <t>Rørbærere , OB1083106 , Spec</t>
  </si>
  <si>
    <t>Rørbærere , 2 , OB1083106 , Spec.</t>
  </si>
  <si>
    <t>Faldrør for OB1082471</t>
  </si>
  <si>
    <t>Rørsæt , OB1083368</t>
  </si>
  <si>
    <t>V-EHR , PT-100 , regulering</t>
  </si>
  <si>
    <t>V-EHR , elskab , Blændplade</t>
  </si>
  <si>
    <t>V-EHR , Elskab , Blændplade , M.hul</t>
  </si>
  <si>
    <t>Rørbærere , OB1084066</t>
  </si>
  <si>
    <t xml:space="preserve">Rørbærere , OB1084368 </t>
  </si>
  <si>
    <t>Rørbærere , f. faldrør , OB1084368</t>
  </si>
  <si>
    <t>Stabilitetsbeslag f. fladrør 756030</t>
  </si>
  <si>
    <t>Bundklap for WAM , ATEX</t>
  </si>
  <si>
    <t>758887_håndtag</t>
  </si>
  <si>
    <t>manu. håndtag til 758887</t>
  </si>
  <si>
    <t>Understel , Busch 1252 , Kabelwerk Eupen</t>
  </si>
  <si>
    <t>Turck Kapacitiv sensor for OB1075435</t>
  </si>
  <si>
    <t>Rørbærere , OB1083439</t>
  </si>
  <si>
    <t>Rørbærere , OB1085021</t>
  </si>
  <si>
    <t>Rørbærere , OB1084854</t>
  </si>
  <si>
    <t>Rørbærere , OB1086403</t>
  </si>
  <si>
    <t>Pipe Supports 500m pipe</t>
  </si>
  <si>
    <t>Rørbærere , OB1086415</t>
  </si>
  <si>
    <t>Pipe Supports 330m</t>
  </si>
  <si>
    <t>Pipe Supports 450m</t>
  </si>
  <si>
    <t>Pipe supports 210m</t>
  </si>
  <si>
    <t>Pipe supports 650m</t>
  </si>
  <si>
    <t>Rørbærere , OB1086387</t>
  </si>
  <si>
    <t>Rørbærere , OB1078737</t>
  </si>
  <si>
    <t>Stige , Rækværk , forstærket låg ,DH3000</t>
  </si>
  <si>
    <t>Pipe Supports 360m Ø50</t>
  </si>
  <si>
    <t>Pipe Supports 30m</t>
  </si>
  <si>
    <t>Rørbærere , OB1085424</t>
  </si>
  <si>
    <t>Adaptor Flange DDM/ Movacolor SFG</t>
  </si>
  <si>
    <t>Rørsæt , for closed loop SVS , OB1085424</t>
  </si>
  <si>
    <t>Gluestation fjern betjening</t>
  </si>
  <si>
    <t>Gluestation Alcatel 50 L matr</t>
  </si>
  <si>
    <t>silo selector 2 ind 1 ud</t>
  </si>
  <si>
    <t>Vejecelle system ATE Plast</t>
  </si>
  <si>
    <t>Movacolor, Repair, Control Cabinet MC10</t>
  </si>
  <si>
    <t>Zerma , Special Hopper</t>
  </si>
  <si>
    <t>Zerma, 900mm trichter passende</t>
  </si>
  <si>
    <t>Rørbøjning , 90° , Ø38 , R600 , RF spec.</t>
  </si>
  <si>
    <t xml:space="preserve">Tilbud , Alboex , Array Plastic   </t>
  </si>
  <si>
    <t>762530</t>
  </si>
  <si>
    <t>Cirkulationssystem for DH100-III</t>
  </si>
  <si>
    <t>IDV rør, speciel OB85932 Labotek N/Bolon</t>
  </si>
  <si>
    <t>Flange Ø50 til Ø35</t>
  </si>
  <si>
    <t>Pipesupport for OB1084461</t>
  </si>
  <si>
    <t>Låg , ramme , skueglas 320709</t>
  </si>
  <si>
    <t>BM, overgangsstykke 500x500</t>
  </si>
  <si>
    <t>Rør og fittings OB78415</t>
  </si>
  <si>
    <t>DFD1000 OB1078223_30 Soft start/Inv.</t>
  </si>
  <si>
    <t>DFD1700 OB1078223_10 Soft start/Inv.</t>
  </si>
  <si>
    <t>DFD400 OB1078223_49 Inv.</t>
  </si>
  <si>
    <t>Spec.SVS/2XLT6/LN-INV</t>
  </si>
  <si>
    <t>Spec. LN-186/15" OB96018_01</t>
  </si>
  <si>
    <t xml:space="preserve">Vakuumbøjning , reduceret  med 20 mm    </t>
  </si>
  <si>
    <t>Portalkran , 1600kg , m. Elektrisk talje</t>
  </si>
  <si>
    <t>Portalkran , 1600kg , Tilbehør</t>
  </si>
  <si>
    <t>Adapter plate for BM Silo</t>
  </si>
  <si>
    <t>Ombygning microprocessor til LD, M-DFD</t>
  </si>
  <si>
    <t>Ombygning styreprint DDM-III til LD</t>
  </si>
  <si>
    <t>Ombygb. styrep. FMD,DDM-IV,DDL-III t. LD</t>
  </si>
  <si>
    <t>Sikkerhedsafbryder 3 polet 15kW/32A</t>
  </si>
  <si>
    <t>Sikkerhedsafbryder 3 polet 30KW/63A</t>
  </si>
  <si>
    <t>Sikkerhedsafbryder hjælpekontakt 2no</t>
  </si>
  <si>
    <t>Termorelæ 40-50A</t>
  </si>
  <si>
    <t>Hovedafbryder ,20A 3-pol , front</t>
  </si>
  <si>
    <t>Signalbehandlingsenhed til LN fra blæser</t>
  </si>
  <si>
    <t>Rep.adsk. 3P+N+H+J, 16A/M20</t>
  </si>
  <si>
    <t>Rep.adsk. 3P/NO/J, 20A EMC</t>
  </si>
  <si>
    <t>Labotek M-Tek blander XLB-14</t>
  </si>
  <si>
    <t>79289_M</t>
  </si>
  <si>
    <t>Montage Wam</t>
  </si>
  <si>
    <t>79754_1</t>
  </si>
  <si>
    <t>Rördelar</t>
  </si>
  <si>
    <t>79754_2</t>
  </si>
  <si>
    <t>Tubolit 72m</t>
  </si>
  <si>
    <t>Koblingsstation , ramme , 16 ind/36 ud</t>
  </si>
  <si>
    <t>799900_1</t>
  </si>
  <si>
    <t>Koblingsstation ,16in 36 ud ,Ekstra rør</t>
  </si>
  <si>
    <t>Ramme 16ind 35 ud</t>
  </si>
  <si>
    <t>Koblingsstation , 16 ind 35 ud , Ø50</t>
  </si>
  <si>
    <t>Terms of Shipment</t>
  </si>
  <si>
    <t>Skrue , M5x6 , DIN7985</t>
  </si>
  <si>
    <t xml:space="preserve">Stopskrue , M5 x 16  </t>
  </si>
  <si>
    <t xml:space="preserve">Skrue , M4x30 , DIN7985  </t>
  </si>
  <si>
    <t xml:space="preserve">Skrue , M5x30, Maskin skrue cyl.h. </t>
  </si>
  <si>
    <t xml:space="preserve">Skrue , M5x35 , DIN7985 , messing </t>
  </si>
  <si>
    <t xml:space="preserve">Maskinskrue , M5x70 , rustfri  </t>
  </si>
  <si>
    <t xml:space="preserve">Skrue , M6x70, m. indvendig sekskant </t>
  </si>
  <si>
    <t>Maskinskrue , 2x12 , el forz</t>
  </si>
  <si>
    <t>Maskinskrue , K RV V.S.5X2</t>
  </si>
  <si>
    <t xml:space="preserve">Maskinskrue , M2.5 x 16 mm El.forz. </t>
  </si>
  <si>
    <t xml:space="preserve">Skrue , M4x16 , Z/DIN 933 </t>
  </si>
  <si>
    <t>Araldite Rapid Syringe 24ml.</t>
  </si>
  <si>
    <t xml:space="preserve">Skrue , M3x50 , Z/DIN 963 </t>
  </si>
  <si>
    <t>Skrue , M5x12 , DIN7985</t>
  </si>
  <si>
    <t>Skrue , M4x12 , HFC 729</t>
  </si>
  <si>
    <t>Møtrik , M5 , DIN934 , NYLON</t>
  </si>
  <si>
    <t>Skrue , M3x22 , BSK/2,5 - 16 MM</t>
  </si>
  <si>
    <t>Skrue , M4x32 , BSK/35MM2</t>
  </si>
  <si>
    <t>Seegerring , J62X2 , DIN472</t>
  </si>
  <si>
    <t xml:space="preserve">FEDRE , FORM ,  ADS 96 6X6X15  </t>
  </si>
  <si>
    <t>Skrue , M10x80 , DIN933 , ELZ</t>
  </si>
  <si>
    <t xml:space="preserve">Skrue , M6x10 , GEV. FORM </t>
  </si>
  <si>
    <t xml:space="preserve">Skrue , M4x6 , DIN7985/86 </t>
  </si>
  <si>
    <t>Skrue , M4x16, DIN 7500 C ELZ</t>
  </si>
  <si>
    <t>Skrue , M5x20 , DIN912</t>
  </si>
  <si>
    <t xml:space="preserve">Øsken , M8 </t>
  </si>
  <si>
    <t>Skrue , Z  10 X 90 ELZ</t>
  </si>
  <si>
    <t>Skive , Ø38/84x16</t>
  </si>
  <si>
    <t>Nutring , SIMRIT N5-3  MCM</t>
  </si>
  <si>
    <t xml:space="preserve">Blindprop , sort , </t>
  </si>
  <si>
    <t>Bolt , positionering , MCM</t>
  </si>
  <si>
    <t>O-ring , nitril , 16.0 X 3.0</t>
  </si>
  <si>
    <t>Skærmskive , Ø30/Ø5    MCM</t>
  </si>
  <si>
    <t>Mini Positioneringsbolt M10 , DDM30</t>
  </si>
  <si>
    <t>O-ring , nitril , 190x4</t>
  </si>
  <si>
    <t>Skrue , M12x60</t>
  </si>
  <si>
    <t>Skrue , HFC9041 , M4x4 PHJ</t>
  </si>
  <si>
    <t>Skrue , M5x5 , din916</t>
  </si>
  <si>
    <t>Skrue , 6x20 , GEV.FORMENDE</t>
  </si>
  <si>
    <t>Møtrik , M5 , LÅSE , DIN980</t>
  </si>
  <si>
    <t>Skrue , 2x10 , MASK.CYL.HZ</t>
  </si>
  <si>
    <t>Møtrik , M2 , STÅLZ , DIN934</t>
  </si>
  <si>
    <t>Skrue , M6x100 , DIN7985</t>
  </si>
  <si>
    <t>Skrue , M8x25 , DIN 933 , A2</t>
  </si>
  <si>
    <t>Skrue , M5x8 , DIN 963</t>
  </si>
  <si>
    <t>Skrue , M4x10 , Z/DIN 933</t>
  </si>
  <si>
    <t>Skrue , M4x12</t>
  </si>
  <si>
    <t>Skrue , M5x10 , Unbraco</t>
  </si>
  <si>
    <t>Skrue , M5x12 , Z/DIN 933</t>
  </si>
  <si>
    <t xml:space="preserve">Skrue, 5x16 , Sætskrue </t>
  </si>
  <si>
    <t>Skrue , M5x10 EL.forz. Buttomhead</t>
  </si>
  <si>
    <t>Skrue , M6x10 ,El forz, Buttomhead-blank</t>
  </si>
  <si>
    <t>Skrue , M6x8 , Z/DIN933</t>
  </si>
  <si>
    <t>Skrue , M6x10 , Z/DIN933</t>
  </si>
  <si>
    <t>Skrue , M6x12 , Z/DIN 933</t>
  </si>
  <si>
    <t>Skrue , M6x16 , Z/DIN933</t>
  </si>
  <si>
    <t>Skrue , M10x25 , Z/DIN933 RF</t>
  </si>
  <si>
    <t>Skrue , M6x20 , Z/DIN 933</t>
  </si>
  <si>
    <t>Skrue , M6x25 , Z/DIN 933</t>
  </si>
  <si>
    <t>Skrue , M6x30 , Z/DIN 933</t>
  </si>
  <si>
    <t>Skrue , M8x16 ,  Z/DIN 933</t>
  </si>
  <si>
    <t>Skrue , M8x18 , Z/DIN933</t>
  </si>
  <si>
    <t>Skrue , M8x20 , Z/DIN933</t>
  </si>
  <si>
    <t>Skrue , M8x25 ,  Z/DIN933</t>
  </si>
  <si>
    <t xml:space="preserve">Skrue , M8x30 , Z/DIN933 </t>
  </si>
  <si>
    <t>Skrue , M8x35 , Z/DIN933</t>
  </si>
  <si>
    <t>Skrue , M8x45 , Z/DIN933</t>
  </si>
  <si>
    <t>Skrue , M10x16 , Z/DIN933</t>
  </si>
  <si>
    <t>Skrue , M10x20 , Z/DIN933</t>
  </si>
  <si>
    <t xml:space="preserve">Skrue , M10x25 , Z/DIN933 </t>
  </si>
  <si>
    <t>Skrue , M10x30 , Z/DIN933</t>
  </si>
  <si>
    <t xml:space="preserve">Skrue , M10x35 , Z/DIN933 </t>
  </si>
  <si>
    <t>Skrue , M10x40 , Z/DIN933</t>
  </si>
  <si>
    <t>Skrue , M10x45 , Z/DIN33</t>
  </si>
  <si>
    <t xml:space="preserve">Skrue , M10x60 , Sætbolt 8.8 </t>
  </si>
  <si>
    <t>Skrue , M12x20 , Z/DIN33</t>
  </si>
  <si>
    <t>Skrue , M12x25 , Z/DIN933</t>
  </si>
  <si>
    <t>Skrue , M12x35 , Z/DIN33</t>
  </si>
  <si>
    <t>Skrue , M12x40 , Z/DIN933</t>
  </si>
  <si>
    <t>Skrue , M12x70 , Z/DIN933</t>
  </si>
  <si>
    <t>Skrue , M16x50 , Z/DIN33</t>
  </si>
  <si>
    <t>Skrue , M16 x 50, elforzinket, undersænk</t>
  </si>
  <si>
    <t xml:space="preserve">Skrue , M8x25 , Z/DIN963   </t>
  </si>
  <si>
    <t>Skrue , M16 x 40 , elforzinket, Unders.</t>
  </si>
  <si>
    <t>Skrue , M12 X 30 el. Us.</t>
  </si>
  <si>
    <t>Skrue , M12X50 el. Us</t>
  </si>
  <si>
    <t>Pladeskrue 6,3 X 38</t>
  </si>
  <si>
    <t>Pladeskrue 6,3 X 32</t>
  </si>
  <si>
    <t>Skrue , M3x6 , DIN7985</t>
  </si>
  <si>
    <t>Skrue , M3x8 , DIN7985</t>
  </si>
  <si>
    <t>Skrue , M3x10 , DIN7985</t>
  </si>
  <si>
    <t>Skrue , M3x12 , DIN7985</t>
  </si>
  <si>
    <t>Skrue , M3x16 , DIN7985</t>
  </si>
  <si>
    <t>Skrue , M3x22 , DIN7985</t>
  </si>
  <si>
    <t xml:space="preserve">Skrue , CH , 3x35  </t>
  </si>
  <si>
    <t>Skrue , M3x40 , DIN7985</t>
  </si>
  <si>
    <t>Skrue , M3x45 , DIN7985</t>
  </si>
  <si>
    <t>Skrue , M3x50 , DIN7985</t>
  </si>
  <si>
    <t>Skrue , M4x6  , DIN7985</t>
  </si>
  <si>
    <t>Skrue , M4x8 , DIN7985</t>
  </si>
  <si>
    <t>Skrue , M4x10 , DIN7985</t>
  </si>
  <si>
    <t>Skrue , M4x12 ,  DIN7985</t>
  </si>
  <si>
    <t>Skrue , M4x16 ,  DIN7985</t>
  </si>
  <si>
    <t>Skrue , M4x20 , DIN7985</t>
  </si>
  <si>
    <t xml:space="preserve">Skrue , CH , 4x22 </t>
  </si>
  <si>
    <t>Skrue , M4x25 ,  DIN7985</t>
  </si>
  <si>
    <t>Skrue , M4x35 , DIN7985</t>
  </si>
  <si>
    <t xml:space="preserve">Skrue , M5x8 , DIN7985 </t>
  </si>
  <si>
    <t>Skrue , M5x10 , DIN7985</t>
  </si>
  <si>
    <t>Skrue , M5x16 , DIN7985</t>
  </si>
  <si>
    <t>Skrue , M5x18 , DIN7985</t>
  </si>
  <si>
    <t>Skrue , CH , 5x20</t>
  </si>
  <si>
    <t xml:space="preserve">Skrue , M5x25 , DIN7985  </t>
  </si>
  <si>
    <t xml:space="preserve">Skrue , M6x10 , DIN7985   </t>
  </si>
  <si>
    <t xml:space="preserve">Skrue , CH , 6x18  </t>
  </si>
  <si>
    <t xml:space="preserve">Skrue , M6x25 , DIN7985 </t>
  </si>
  <si>
    <t>Phillips Pan Head Machine Screw, M5x20</t>
  </si>
  <si>
    <t xml:space="preserve">Skrue , M3x6 , Z/DIN964 </t>
  </si>
  <si>
    <t xml:space="preserve">Maskinskrue , M3x16KH FORN </t>
  </si>
  <si>
    <t>Skrue , M4x20 , DIN965</t>
  </si>
  <si>
    <t>Søm, 2,9x75mm D-Hoved FZV</t>
  </si>
  <si>
    <t xml:space="preserve">Skrue , M4x12 , Z/DIN964 </t>
  </si>
  <si>
    <t>Blindmøtrik M4 Normal hoved</t>
  </si>
  <si>
    <t xml:space="preserve">Skrue , M5x25 , Z/DIN964  </t>
  </si>
  <si>
    <t xml:space="preserve">Skrue , M5x145 , Z/DIN964 </t>
  </si>
  <si>
    <t>Skærmskive , ø18/ø6,4</t>
  </si>
  <si>
    <t xml:space="preserve">Skrue , M5x177 , Z/DIN964 </t>
  </si>
  <si>
    <t>Flangebolt , M8x12</t>
  </si>
  <si>
    <t xml:space="preserve">Skrue , LH FORNIKLET 6x10 </t>
  </si>
  <si>
    <t>Skrue , LH E , 6x25</t>
  </si>
  <si>
    <t xml:space="preserve">Skrue , M3x6 , Z/DIN963 </t>
  </si>
  <si>
    <t xml:space="preserve">Skrue , M3x10 , Z/DIN963 </t>
  </si>
  <si>
    <t xml:space="preserve">Skrue , M3x12 , S/DIN 963 </t>
  </si>
  <si>
    <t xml:space="preserve">Skrue , M3x16 , S/DIN 963  </t>
  </si>
  <si>
    <t xml:space="preserve">Skrue , M3x20 , Z/DIN 963  </t>
  </si>
  <si>
    <t xml:space="preserve">Skrue , M3x25 , Z/DIN965  </t>
  </si>
  <si>
    <t>Flangebolt , M8x16 mm</t>
  </si>
  <si>
    <t>Skærmskive , 4,3x20x1,25</t>
  </si>
  <si>
    <t xml:space="preserve">Skrue , M5x10 , Z/DIN 963  </t>
  </si>
  <si>
    <t>Skive , Skærm , Ø8,5x25x1,25</t>
  </si>
  <si>
    <t xml:space="preserve">Skrue , M3x30 , Z/DIN963 </t>
  </si>
  <si>
    <t xml:space="preserve">Skrue , M4x8 , Z/DIN 963  </t>
  </si>
  <si>
    <t xml:space="preserve">Skrue , M4x10 , Z/DIN 963  </t>
  </si>
  <si>
    <t xml:space="preserve">Skrue , M4x12 , Z/DIN 963  </t>
  </si>
  <si>
    <t xml:space="preserve">Skrue , M4x16 , Z/DIN 963  </t>
  </si>
  <si>
    <t xml:space="preserve">Skrue , 4x20 , UNDERSÆNKET </t>
  </si>
  <si>
    <t>Ringmøtrik , M12 , Z/DIN580</t>
  </si>
  <si>
    <t xml:space="preserve">Øjebolt , M16 , , DIN580 </t>
  </si>
  <si>
    <t>Skrue , M2.5x8 , DIN7985</t>
  </si>
  <si>
    <t xml:space="preserve">Skrue , M8x50 , Sætskrue , EL-FORZ </t>
  </si>
  <si>
    <t xml:space="preserve">Skrue , M12x90 , Z/DIN933  </t>
  </si>
  <si>
    <t xml:space="preserve">Skrue , M12x80 , Z/DIN933 </t>
  </si>
  <si>
    <t>Skrue , M4x10 , rustfast</t>
  </si>
  <si>
    <t>Maskinskrue , M3x8 , LH FORN</t>
  </si>
  <si>
    <t xml:space="preserve">Skrue , M2.3x8 , Z/DIN963 </t>
  </si>
  <si>
    <t xml:space="preserve">Maskinskrue , M25x12Z-CH. </t>
  </si>
  <si>
    <t xml:space="preserve">Skrue , M2x16 , CYL.H.  </t>
  </si>
  <si>
    <t>Glidering , Ø50</t>
  </si>
  <si>
    <t xml:space="preserve">Skrue , M4x35 , DIN963 U.S. </t>
  </si>
  <si>
    <t xml:space="preserve">Skrue , 4.8x13 , DIN 7504-N </t>
  </si>
  <si>
    <t xml:space="preserve">O-ring , nitril , 7X20 </t>
  </si>
  <si>
    <t>Nittemøtrik M8  Wurth 0948 38 25</t>
  </si>
  <si>
    <t>Nittemøtrik , M10 ,</t>
  </si>
  <si>
    <t>Flangemøtrik , M8 , DIN6923</t>
  </si>
  <si>
    <t>Flangemøtrik , M10 , DIN6923</t>
  </si>
  <si>
    <t>Skærmskive , Ø8.4/20 , T=1.25</t>
  </si>
  <si>
    <t>Skrue , 2.9X4.5 , DIN 7981F</t>
  </si>
  <si>
    <t>Olietætningsring , 38X50X7</t>
  </si>
  <si>
    <t>Olietætningsring ,  42X55X8</t>
  </si>
  <si>
    <t>Olietætningsring , 50X65X8</t>
  </si>
  <si>
    <t>O-ring , 663 X 353</t>
  </si>
  <si>
    <t>Afstandsbøjle , Ø3.2X6X15</t>
  </si>
  <si>
    <t>Svampegummi , 12x10</t>
  </si>
  <si>
    <t>Skrue , M10X50 , Sætskrue</t>
  </si>
  <si>
    <t xml:space="preserve">Kontramøtrik , M10 , LAV DDM  </t>
  </si>
  <si>
    <t>Skærmskive</t>
  </si>
  <si>
    <t>Lynkobling , CL 5150-1/8"</t>
  </si>
  <si>
    <t>Lynkobling , CL 5056-06</t>
  </si>
  <si>
    <t>Lynkobling , CL 5150-1/4"</t>
  </si>
  <si>
    <t xml:space="preserve">Skrue , M5x45 , RUSTFRI </t>
  </si>
  <si>
    <t>Skrue , M4x20 , Taptite</t>
  </si>
  <si>
    <t xml:space="preserve">Skrue , M4x10 , 8.8 indv. 6-kant , </t>
  </si>
  <si>
    <t>Skærmskive , 30x6.4x1.25</t>
  </si>
  <si>
    <t>Skrue , M3x25 , DIN7985</t>
  </si>
  <si>
    <t>Olietætningsring , CC80</t>
  </si>
  <si>
    <t xml:space="preserve">Skærmskive , Ø10.5/25 </t>
  </si>
  <si>
    <t xml:space="preserve">Pakning , PTFE-tape , f. DDM-3 </t>
  </si>
  <si>
    <t>Skrue , M2.5x10 , DIN7985</t>
  </si>
  <si>
    <t>Skrue , M10x100 , Sætbolt , galv.</t>
  </si>
  <si>
    <t>Skærmskive , Ø8,4x24x2</t>
  </si>
  <si>
    <t xml:space="preserve">Skrue , M6x12 , SEKSKANT M.F </t>
  </si>
  <si>
    <t>Pladeskrue FZ 4,8 x 13</t>
  </si>
  <si>
    <t>Skrue , DIN7981-F , 42x95</t>
  </si>
  <si>
    <t>Pladeskrue , M.BOR , 4.8X19</t>
  </si>
  <si>
    <t>Olietætningsring , CC160</t>
  </si>
  <si>
    <t xml:space="preserve">Pakning , 1" </t>
  </si>
  <si>
    <t xml:space="preserve">Pladeskrue , M/6KT , 4.8X16 </t>
  </si>
  <si>
    <t>Nittemøtrik , M5</t>
  </si>
  <si>
    <t>Øjebolt , M10x100 , DIN444B</t>
  </si>
  <si>
    <t>Svejsemøtrik , M10 , DIN-929</t>
  </si>
  <si>
    <t xml:space="preserve">Skive , Ø30/Ø10.5x2.5 </t>
  </si>
  <si>
    <t xml:space="preserve">Skive , Ø37/Ø13x3   </t>
  </si>
  <si>
    <t>Skrue , M8x10 , Unbraco</t>
  </si>
  <si>
    <t xml:space="preserve">Plan Skive , 8.4x20x1.25 </t>
  </si>
  <si>
    <t xml:space="preserve">Maskinskrue , 10x50 , ELFORZ </t>
  </si>
  <si>
    <t xml:space="preserve">Skrue , INSEX RUNDH FZB , M6x16 </t>
  </si>
  <si>
    <t>Pladeskrue , 6,3x38 mm</t>
  </si>
  <si>
    <t>Bolt , M6x12 , TENSILOCK</t>
  </si>
  <si>
    <t xml:space="preserve">Skive , Ø18xØ6,5x1.5 </t>
  </si>
  <si>
    <t>Skrue , M6x12 , Buttonhead , RF A2</t>
  </si>
  <si>
    <t xml:space="preserve">Skrue , M16x25 , Sætskrue , stål </t>
  </si>
  <si>
    <t>Stopskrue , M8x20</t>
  </si>
  <si>
    <t>Skrue , M4x8 , RUSTFRI , FHR</t>
  </si>
  <si>
    <t xml:space="preserve">Pakning , MF98-MOTOR    </t>
  </si>
  <si>
    <t>Rørophæng , 15MM (3/8")</t>
  </si>
  <si>
    <t>Flangebolt , M8x35</t>
  </si>
  <si>
    <t>Skive , Ø5.3xØ15</t>
  </si>
  <si>
    <t xml:space="preserve">Skrue , 3.5x13  , DIN7504-K </t>
  </si>
  <si>
    <t>Bolt , M6x16 , TENSILOCK</t>
  </si>
  <si>
    <t>Tætningsliste , 25X15</t>
  </si>
  <si>
    <t>Møtrik , M10 , RUSTFRI A2</t>
  </si>
  <si>
    <t xml:space="preserve">Gevindstang , M10 , RUSTFRI </t>
  </si>
  <si>
    <t>Slaganker , EAM8 Fischers</t>
  </si>
  <si>
    <t xml:space="preserve">O-ring , Ø76X3 , VITON </t>
  </si>
  <si>
    <t>Naturgummi 225-2005, 20mm</t>
  </si>
  <si>
    <t>Flangebolt , M8x25</t>
  </si>
  <si>
    <t>Skrue , M5x12 , UHRXA2 , DIN965</t>
  </si>
  <si>
    <t xml:space="preserve">Pladeskrue , 3.5x9.5 </t>
  </si>
  <si>
    <t xml:space="preserve">Skrue , SELVBOR , 4.2x13 </t>
  </si>
  <si>
    <t>Skrue , selvborende 4,2x25</t>
  </si>
  <si>
    <t>Vent , nippel , Ø63 , NPU</t>
  </si>
  <si>
    <t>Vent , nippel , Ø80 , NPU</t>
  </si>
  <si>
    <t>Vent , muffe , Ø63 , MF</t>
  </si>
  <si>
    <t xml:space="preserve">Vent , muffe , Ø80 , MF   </t>
  </si>
  <si>
    <t>Vent , bøjning , 90° , Ø63 , BU</t>
  </si>
  <si>
    <t>Vent , bøjning , 90° , Ø80 , BU</t>
  </si>
  <si>
    <t>Gevindstang , M20 , ELFORZ</t>
  </si>
  <si>
    <t>Gevindstang , M16 , ELFORZ</t>
  </si>
  <si>
    <t>Svejsemøtrik , M8 , DIN929</t>
  </si>
  <si>
    <t xml:space="preserve">Skrue , M8x12 , DIN916 pinol </t>
  </si>
  <si>
    <t>Skærmskive , FOR M4</t>
  </si>
  <si>
    <t>Skrue , selvbor , 4.8x16</t>
  </si>
  <si>
    <t>Svejsemøtrik , M5 , DIN929</t>
  </si>
  <si>
    <t>Skrue , M5x25 , LINSEHOVED</t>
  </si>
  <si>
    <t>Vent , Påstik , PSU-80-63</t>
  </si>
  <si>
    <t>Vent , Påstik , PSU-63-63</t>
  </si>
  <si>
    <t>Vent , Påstik , PSU-80-80</t>
  </si>
  <si>
    <t>Vent , endebund , Ø63 , ESU</t>
  </si>
  <si>
    <t>Vent , endebund , Ø63 , EPF</t>
  </si>
  <si>
    <t>Vent , endebund , Ø80 , ESU</t>
  </si>
  <si>
    <t xml:space="preserve">Blindnitte , Ø3.2x12 </t>
  </si>
  <si>
    <t>Vent , reduktion , Ø80/Ø63</t>
  </si>
  <si>
    <t>Skrue , M10x12 , Stålsætbolt</t>
  </si>
  <si>
    <t>Svejsemøtrik , M12 , DIN929</t>
  </si>
  <si>
    <t xml:space="preserve">Svejsemøtrik , M16 , DIN929 </t>
  </si>
  <si>
    <t xml:space="preserve">Skrue , SELVBOR., 6.3x22   </t>
  </si>
  <si>
    <t>Skrue , SELVBOR., 6.3x38</t>
  </si>
  <si>
    <t>Blindmøtrik M 6 Sekskantet</t>
  </si>
  <si>
    <t xml:space="preserve">Skrue , M6 x 25 , Stålsætbolt </t>
  </si>
  <si>
    <t>Vent , endebund , Ø400 , EPF</t>
  </si>
  <si>
    <t>Svejsemøtrik med flange , 6 MM</t>
  </si>
  <si>
    <t>Blinindmøtrik , US M8</t>
  </si>
  <si>
    <t>Ekspansionsbolt , fix anker</t>
  </si>
  <si>
    <t>Svejsemøtrik , M4 , DIN929</t>
  </si>
  <si>
    <t xml:space="preserve">Pakning , PTFE tape </t>
  </si>
  <si>
    <t>Blindmøtrik M4 Stål Lille hoved</t>
  </si>
  <si>
    <t>800295_RF316</t>
  </si>
  <si>
    <t>Blindmøtrik M4 Stål Lille hoved AISI316</t>
  </si>
  <si>
    <t>Blindmøtrik M5 Stål Lille hoved åben</t>
  </si>
  <si>
    <t>800296_RF316</t>
  </si>
  <si>
    <t>Blindmøtrik M5 Stål Lille hoved AISI316</t>
  </si>
  <si>
    <t>Blindmøtrik M6 Stål Lille hoved</t>
  </si>
  <si>
    <t>Blindmøtrik åben , M8 Stål Thin hoved</t>
  </si>
  <si>
    <t>800298_RF304</t>
  </si>
  <si>
    <t>Blindmøtrik M8 Stål Lille hoved A2</t>
  </si>
  <si>
    <t>800298_RF316</t>
  </si>
  <si>
    <t>Blindmøtrik M8 Stål Lille hoved AISI316</t>
  </si>
  <si>
    <t>Blindmøtrik M6 Stål Normal hoved</t>
  </si>
  <si>
    <t>Blindmøtrik M8 Stål Normal hoved</t>
  </si>
  <si>
    <t>Blindmøtrik M10 Stål Normal hoved</t>
  </si>
  <si>
    <t>Skrue , M4x16 , DIN912 , galv.</t>
  </si>
  <si>
    <t>Fløjmøtrik , M8, rustfri</t>
  </si>
  <si>
    <t xml:space="preserve">Klemprofil , EPDM 15-603 </t>
  </si>
  <si>
    <t xml:space="preserve">Skrue , M5x35 , M/INDV.6-KANT </t>
  </si>
  <si>
    <t>Skrue , M4x8 , DIN 7885 , Rustfri</t>
  </si>
  <si>
    <t xml:space="preserve">Taptite , 5x16 </t>
  </si>
  <si>
    <t xml:space="preserve">Skrue , UHV2A , 4x30 , rustfri       </t>
  </si>
  <si>
    <t xml:space="preserve">Spilt , 4x50 , rustfri </t>
  </si>
  <si>
    <t xml:space="preserve">Skærmskive , M5x15  </t>
  </si>
  <si>
    <t xml:space="preserve">Blindnitte , Ø4x7 , rustfri </t>
  </si>
  <si>
    <t xml:space="preserve">Fløjskrue , M6x25 , DIN 316    </t>
  </si>
  <si>
    <t xml:space="preserve">Taptite , 4x16 </t>
  </si>
  <si>
    <t xml:space="preserve">Skrue , M4x10 , UNBRAKO Z </t>
  </si>
  <si>
    <t>Kontramøtrik , f gaffelh. RL-25</t>
  </si>
  <si>
    <t>Svejsemøtrik , M10x1 , Rustfast</t>
  </si>
  <si>
    <t>Kontramøtrik , M10x1</t>
  </si>
  <si>
    <t>Bolt , pas , GN617-5-A</t>
  </si>
  <si>
    <t>Blindnitte , 4X8 Stål/Stål</t>
  </si>
  <si>
    <t xml:space="preserve">Flangemøtrik , M6 , DIN6923  </t>
  </si>
  <si>
    <t xml:space="preserve">Skrue , M4x30 , M/INDV., 6-KT </t>
  </si>
  <si>
    <t xml:space="preserve">Skrue , M4x12 , M/INDV.6-KT    </t>
  </si>
  <si>
    <t xml:space="preserve">Skrue , M4x20 , M/INDV. 6-KT </t>
  </si>
  <si>
    <t>BANJO , DOBBELT</t>
  </si>
  <si>
    <t>BANJO , ENKELT</t>
  </si>
  <si>
    <t>Slange , Ø4 , luft Blå</t>
  </si>
  <si>
    <t>Skrue , SELVSKÆR. 4.2x13 mm</t>
  </si>
  <si>
    <t>Skrue , selvbor , 3.5x9.5</t>
  </si>
  <si>
    <t>Skrue , M6x55 , Z/DIN 933</t>
  </si>
  <si>
    <t xml:space="preserve">Skrue , M4x50 , Z/DIN 933 </t>
  </si>
  <si>
    <t>Olietætningsring , 38x62x7  GACO</t>
  </si>
  <si>
    <t>Skrue , Selvskær , u.s , M3,9x13</t>
  </si>
  <si>
    <t>Hulrumsdyvel M6X 66  6/32</t>
  </si>
  <si>
    <t>Befæstigelse M8 Hulrum</t>
  </si>
  <si>
    <t>Wit klæbemørtel , til M10</t>
  </si>
  <si>
    <t>Wit hylster i plast , til M10</t>
  </si>
  <si>
    <t>Flangemøtrik , M6</t>
  </si>
  <si>
    <t>Skrue , M5x16 , ISO 7380 , Rustfri</t>
  </si>
  <si>
    <t>Ringskrue , M12 , DIN850 A2</t>
  </si>
  <si>
    <t>Skrue , M6x10 , ISO 7380 , Rustfri</t>
  </si>
  <si>
    <t>Pakning , gummi , EPDM selvklæbende</t>
  </si>
  <si>
    <t>Skive , M12 , RF , AISI304</t>
  </si>
  <si>
    <t>Møtrik , M12 , RF ,  AISI 316</t>
  </si>
  <si>
    <t xml:space="preserve">Gevindstang , M12 , RF , AISI304 </t>
  </si>
  <si>
    <t>Gevindstang , M10 , RF , AISI316</t>
  </si>
  <si>
    <t>Blindmøtrik M8x10x15,5 , A2</t>
  </si>
  <si>
    <t>Blindmøtrik , M8x0,5-3 , 6-kt</t>
  </si>
  <si>
    <t>Blindmøtrik , M8x4-6 , 6-kt</t>
  </si>
  <si>
    <t>Blindmøtrik , M4 , Stål , SKG 30</t>
  </si>
  <si>
    <t>Skrue M6x12, Buttonhead, indv.6kt</t>
  </si>
  <si>
    <t>Blindmøtrik , M6x0,5-3 , 6-kt</t>
  </si>
  <si>
    <t>800352_RF304</t>
  </si>
  <si>
    <t>Blindmøtrik , M6x0.5-3 , 6-kt A2</t>
  </si>
  <si>
    <t>Slaganker , W-ED , M12</t>
  </si>
  <si>
    <t xml:space="preserve">Gevindstang , M12 , el-forzinket FZB </t>
  </si>
  <si>
    <t>Fløjskrue , M6x25 , DIN 939 A2 RF</t>
  </si>
  <si>
    <t>Skrue , M3x30 , DIN7985</t>
  </si>
  <si>
    <t>Skrue , 4,2x13 , m/borespids</t>
  </si>
  <si>
    <t xml:space="preserve">Pakning , PE tape , 5x2mm </t>
  </si>
  <si>
    <t>Pakning , PE plade , 2x1500x3000</t>
  </si>
  <si>
    <t>Skrue , SELVSKÆR. 4.2x13 mm , RF</t>
  </si>
  <si>
    <t xml:space="preserve">Blindnitte , Ø4x6 , rustfri </t>
  </si>
  <si>
    <t>Svampegummi , DDM-VI</t>
  </si>
  <si>
    <t xml:space="preserve">Gevindskive , M48 </t>
  </si>
  <si>
    <t>Pakning , Ø292 x 2</t>
  </si>
  <si>
    <t>Skrue , fløj , M5x25 , RF</t>
  </si>
  <si>
    <t>Pressmøtrik, DF M3-2</t>
  </si>
  <si>
    <t>Gevindstang , 4.6 , FZB , M10</t>
  </si>
  <si>
    <t>Pladeskrue , FLH PH FZB 3,9x9,5</t>
  </si>
  <si>
    <t>Møtrik , 2" , RG , Galv. , kontrakmøtrik</t>
  </si>
  <si>
    <t>Skive , Ø8 , RF</t>
  </si>
  <si>
    <t>FJ-5405 Silikone plade 1.200x10.000mm</t>
  </si>
  <si>
    <t>Pladeskrue, FLH PH FZB 3,5x9,5</t>
  </si>
  <si>
    <t>Hex Bolt, M8x50, DIN933</t>
  </si>
  <si>
    <t>Phillips Countersunk Head Screw, M4x25</t>
  </si>
  <si>
    <t>Self Thread Screw, M5x50</t>
  </si>
  <si>
    <t>Self Thread Screw, M5x75</t>
  </si>
  <si>
    <t>Phillips Head Screw, M6x16</t>
  </si>
  <si>
    <t>Phillips Countersunk Head Screw, M4x10</t>
  </si>
  <si>
    <t xml:space="preserve">Skrue , M8x16 , DIN916 pinol </t>
  </si>
  <si>
    <t>Pan Philips Screw M6x12</t>
  </si>
  <si>
    <t>Bolt , M16x140 , FZB - DIN 931</t>
  </si>
  <si>
    <t>Lynkobling , 1/4" , Forniklet</t>
  </si>
  <si>
    <t>Indstiksnippel , 1/4" , Forniklet</t>
  </si>
  <si>
    <t>Møtrik , sekskantmuffe 1,5 d høj Form B</t>
  </si>
  <si>
    <t>Pladeskrue PH PH FZB, 6.3x38 mm</t>
  </si>
  <si>
    <t>Svampegumme , sort , EPDM</t>
  </si>
  <si>
    <t>Skrue , M6x16 , DIN7991 , RF</t>
  </si>
  <si>
    <t>Skrue , M3x8 , DIN7985 , RF , A2</t>
  </si>
  <si>
    <t>Øjebolt , M10x40</t>
  </si>
  <si>
    <t>Fjeder , 10 x25x1mm</t>
  </si>
  <si>
    <t>Blindmøtrik M5 Stål Stor hoved</t>
  </si>
  <si>
    <t>Blindmøtrik M6 Stål Normal hoved , RF</t>
  </si>
  <si>
    <t>Skrue , M10x90 , Sætbolt 8.8, DIN933 FZB</t>
  </si>
  <si>
    <t>Skrue , M10x90 , Sætbolt 8.8, DIN933  A2</t>
  </si>
  <si>
    <t xml:space="preserve">KLEE Gaffel med udv . Gevind G10x20 , </t>
  </si>
  <si>
    <t>DupSko , 50X50 ,  for  ramme , DDM 30</t>
  </si>
  <si>
    <t>Øjebolt , M12 , DIN580 , A4</t>
  </si>
  <si>
    <t>Skrue, cyl. M8x10 RF/DIN912</t>
  </si>
  <si>
    <t xml:space="preserve">Skrue , M8x100 , Z/DIN912 </t>
  </si>
  <si>
    <t xml:space="preserve">Skrue , M5x16 , Z/DIN 912 </t>
  </si>
  <si>
    <t>Skrue , M5x10 , rustfri</t>
  </si>
  <si>
    <t>Låsemøtrik , M5 , rustfri</t>
  </si>
  <si>
    <t xml:space="preserve">Skrue , M8x50 , Z/DIN912 </t>
  </si>
  <si>
    <t>Skrue , M5x65 , Unbraco</t>
  </si>
  <si>
    <t>Låsemøtrik , M12 , rustfri</t>
  </si>
  <si>
    <t>UNBRAKO , U.S NK M8 16 S</t>
  </si>
  <si>
    <t xml:space="preserve">Skrue , M16x100 ,  Z/DIN 912 </t>
  </si>
  <si>
    <t xml:space="preserve">Bolt , M16x90 , 6KT , </t>
  </si>
  <si>
    <t>UNBRAKOSKRUE , M6 , 110 EL-F</t>
  </si>
  <si>
    <t>Bolt , Ø10 x 80 , rustfri</t>
  </si>
  <si>
    <t xml:space="preserve">Klemring , G10 </t>
  </si>
  <si>
    <t xml:space="preserve">UNBRAKOSKRUE , M8x140 , BLANK </t>
  </si>
  <si>
    <t>Skrue , M4x30 , DIN912 , sort</t>
  </si>
  <si>
    <t>Skrue , M10X90 , Unbraco , CYL.</t>
  </si>
  <si>
    <t xml:space="preserve">Skrue , M8x35 , SORT , DIN916 </t>
  </si>
  <si>
    <t>Skrue , Pan-hoved,sort,M5x10</t>
  </si>
  <si>
    <t xml:space="preserve">Klemring , G12 </t>
  </si>
  <si>
    <t>Unbraco 4x8 sort</t>
  </si>
  <si>
    <t>Unbraco , M4 x 10 mm , rustfri</t>
  </si>
  <si>
    <t>Skrue , M4x40 , Krydskerv</t>
  </si>
  <si>
    <t>Skrue , M2.5x8 , DIN912 , sort</t>
  </si>
  <si>
    <t xml:space="preserve">Skrue , M8x120 , DIN912 </t>
  </si>
  <si>
    <t>Unbracoskrue M 10 x 40 El galv.</t>
  </si>
  <si>
    <t>Skrue , M5x16 , Buttonhead</t>
  </si>
  <si>
    <t>Bolt , undersænket , M8x55</t>
  </si>
  <si>
    <t>Skrue , M5x20 , Buttonhead</t>
  </si>
  <si>
    <t>Bolt M20x50 6k.hoved fuld gevind</t>
  </si>
  <si>
    <t>Prop , 1/4" indv. gevind , sort</t>
  </si>
  <si>
    <t>Skrue , M6x30 , DIN916 , sort</t>
  </si>
  <si>
    <t xml:space="preserve">Skrue , M8x8 , DIN916 , sort </t>
  </si>
  <si>
    <t>Skrue , M5x12 , indv. 6-kt</t>
  </si>
  <si>
    <t xml:space="preserve">Skrue , M8x25 , Unbraco , PINOL  </t>
  </si>
  <si>
    <t xml:space="preserve">Skrue , M16x45 , Unbraco , PINOL  </t>
  </si>
  <si>
    <t xml:space="preserve">Skrue , M4x12 , Unbraco , US SORT </t>
  </si>
  <si>
    <t>Skrue , M5x12 , Unbrako  U.S.</t>
  </si>
  <si>
    <t>Skrue , M5x10 , DIN7991 , sort</t>
  </si>
  <si>
    <t xml:space="preserve">Skrue , M5x12 , U.S. </t>
  </si>
  <si>
    <t>Skrue , M12x60 , DIN 912 , 8,8</t>
  </si>
  <si>
    <t xml:space="preserve">Skrue , M5x30 , DIN7991 , sort  </t>
  </si>
  <si>
    <t xml:space="preserve">Skrue , M6x12 , DIN7991 , sort </t>
  </si>
  <si>
    <t xml:space="preserve">Skrue , M6x16 , FZB , DIN7991  </t>
  </si>
  <si>
    <t>Skrue , M5x35 , cyl.hoved, indv. 6 kt RF</t>
  </si>
  <si>
    <t xml:space="preserve">Skrue , M10x25 S , Unbraco , LAV.H. ,  </t>
  </si>
  <si>
    <t>Skrue , M3x16 , DIN916 , sort</t>
  </si>
  <si>
    <t>Skrue , M3x5 , DIN916 , sort</t>
  </si>
  <si>
    <t>Skrue , M3x6 , DIN916 , sort</t>
  </si>
  <si>
    <t xml:space="preserve">Skrue , M3x8 , S/DIN916 </t>
  </si>
  <si>
    <t>Skrue , M3x10 , S/DIN916</t>
  </si>
  <si>
    <t>Skrue , M3x12 , DIN916 , sort</t>
  </si>
  <si>
    <t xml:space="preserve">Skrue , M4x6 , DIN916 , sort </t>
  </si>
  <si>
    <t>Skrue , M4x10 , DIN916 , sort</t>
  </si>
  <si>
    <t xml:space="preserve">Skrue , M5x10 , DIN916 , sort </t>
  </si>
  <si>
    <t xml:space="preserve">Skrue , M6x6 , DIN916 , sort    </t>
  </si>
  <si>
    <t xml:space="preserve">Skrue , M6x10 , DIN916 , sort </t>
  </si>
  <si>
    <t xml:space="preserve">Skrue , M6x16 , DIN916 , sort  </t>
  </si>
  <si>
    <t xml:space="preserve">Skrue , M6x20 , DIN916 , sort </t>
  </si>
  <si>
    <t>Skrue , M4x10 , DIN7984 , sort</t>
  </si>
  <si>
    <t xml:space="preserve">Skrue , M6x10 , DIN7984 , sort </t>
  </si>
  <si>
    <t xml:space="preserve">Skrue , M6x16 , LAV.HOVEDET  </t>
  </si>
  <si>
    <t xml:space="preserve">Skrue , M6x18 , DIN7984 , sort   </t>
  </si>
  <si>
    <t xml:space="preserve">Skrue , M6x20 S , Unbraco , LAV.H., </t>
  </si>
  <si>
    <t>Skrue , M4x20 , DIN916 , sort</t>
  </si>
  <si>
    <t xml:space="preserve">Skrue , M8x10 , DIN7984 , blank   </t>
  </si>
  <si>
    <t xml:space="preserve">Skrue , M8x12 , DIN7984 , sort  </t>
  </si>
  <si>
    <t xml:space="preserve">Skrue , M8x20 , DIN7984 , sort  </t>
  </si>
  <si>
    <t xml:space="preserve">Skrue , M8x22 S , Unbraco , LAV.H. </t>
  </si>
  <si>
    <t xml:space="preserve">Skrue , M8x25 E , Unbraco , LAV.H., </t>
  </si>
  <si>
    <t>Skrue , M12X50 , DIN912 , sort</t>
  </si>
  <si>
    <t>Bolt , Indvendig 6kt. M4x60, DIN912</t>
  </si>
  <si>
    <t xml:space="preserve">Skrue , M12x80 , Unbracobolt , sort   </t>
  </si>
  <si>
    <t>Skrue , M8X65 , IN.6KT , FZB</t>
  </si>
  <si>
    <t>Skrue , M6 X 60 Galv. , Sætbolt</t>
  </si>
  <si>
    <t>Skrue , M12x90 , Unbracobolt , sort</t>
  </si>
  <si>
    <t>Skrue , M8x70 , DIN912 , sort</t>
  </si>
  <si>
    <t>Skrue , M8x100 , UNBRAKOSKRUE ,  SORT</t>
  </si>
  <si>
    <t>Skrue , M10x20 , DIN912 , Blank</t>
  </si>
  <si>
    <t>Skrue , M10x25 , DIN912 , Rustfri</t>
  </si>
  <si>
    <t>Skrue , M10x30 , DIN912 , elzink , Blank</t>
  </si>
  <si>
    <t>Skrue , M8x55 , Unbraco</t>
  </si>
  <si>
    <t>Skrue , M10x70 , DIN912</t>
  </si>
  <si>
    <t>Skrue , M10x25 , DIN912 , elzink</t>
  </si>
  <si>
    <t>Skrue , M12x20 , DIN912 , sort</t>
  </si>
  <si>
    <t>Skrue , M12x25 , DIN 912 , sort</t>
  </si>
  <si>
    <t xml:space="preserve">Skrue , M12x30 , DIN912 , sort  </t>
  </si>
  <si>
    <t>Skrue , M12x35 , DIN912 , sort</t>
  </si>
  <si>
    <t xml:space="preserve">Skrue , M12x40 , DIN912 , sort  </t>
  </si>
  <si>
    <t>Skrue , M16x80 , DIN912 , sort</t>
  </si>
  <si>
    <t>Skrue , M16x70 , DIN912 , FZB</t>
  </si>
  <si>
    <t xml:space="preserve">Skrue , M20x70 , UNBRAKOSKRUE ,  sort  </t>
  </si>
  <si>
    <t>Skrue , M6X45 , UNBRAKOSKRUE ,  sort</t>
  </si>
  <si>
    <t>Skrue , M6x60 , UNBRAKOSKRUE ,  sort</t>
  </si>
  <si>
    <t xml:space="preserve">Skrue , M6x70 , Z/DIN912 </t>
  </si>
  <si>
    <t>Skrue , M6x75 , UNBRAKOSKRUE ,  sort</t>
  </si>
  <si>
    <t>Skrue , M6X90 , DIN912 , sort</t>
  </si>
  <si>
    <t xml:space="preserve">Skrue , M4x20 , S/DIN912 </t>
  </si>
  <si>
    <t>Skrue , M8x12 , DIN912 , sort</t>
  </si>
  <si>
    <t>Skrue , M8x16 , Unbraco , sort</t>
  </si>
  <si>
    <t>Skrue , M8x20 , DIN912 , sort</t>
  </si>
  <si>
    <t xml:space="preserve">Skrue , M8x22 , S/DIN912 </t>
  </si>
  <si>
    <t>Skrue , M8x25 , DIN912 , sort</t>
  </si>
  <si>
    <t xml:space="preserve">Skrue , M8x35 , Z/DIN912 </t>
  </si>
  <si>
    <t>Skrue , M8x40 , DIN912 , sort</t>
  </si>
  <si>
    <t xml:space="preserve">Skrue , M4x8 , DIN912 , sort  </t>
  </si>
  <si>
    <t>Skrue , M4x12 , S/DIN912</t>
  </si>
  <si>
    <t>Skrue , M4x25 , S/DIN912 Blank</t>
  </si>
  <si>
    <t>Skrue , M5x10 , DIN912 , sort</t>
  </si>
  <si>
    <t>Skrue , M5X16 , DIN912 , sort</t>
  </si>
  <si>
    <t>Skrue , M5x25 , DIN912 , sort</t>
  </si>
  <si>
    <t>Skrue , M8 x 16 , Unbraco , Rustfrii</t>
  </si>
  <si>
    <t xml:space="preserve">Skrue , M5x60 , DIN912 , sort </t>
  </si>
  <si>
    <t>Skrue , M6x12 , DIN912 , sort</t>
  </si>
  <si>
    <t>Skrue , M6x20 , DIN912 , sort</t>
  </si>
  <si>
    <t xml:space="preserve">Skrue , M6x18 , S/DIN12 </t>
  </si>
  <si>
    <t>Skrue , M6x16 , DIN912 , sort</t>
  </si>
  <si>
    <t>Skrue , M6x25 , DIN912 , sort</t>
  </si>
  <si>
    <t>Skrue , M6x30 , DIN912 , sort</t>
  </si>
  <si>
    <t>Skrue , M6x40 , DIN912 , sort</t>
  </si>
  <si>
    <t>Skrue , M5x12 , Buttonhead</t>
  </si>
  <si>
    <t>Skrue , M8x12 , IN.6KT , FZB</t>
  </si>
  <si>
    <t>Skrue , M8X16 , IN6KT , FZB</t>
  </si>
  <si>
    <t>Skrue , M8x20 , Z , DIN912</t>
  </si>
  <si>
    <t xml:space="preserve">Skrue , M8X25 , Z , DIN912 </t>
  </si>
  <si>
    <t xml:space="preserve">Skrue , M8X30 , Z , DIN912 </t>
  </si>
  <si>
    <t xml:space="preserve">Skrue , M8X35 , S , DIN 912 </t>
  </si>
  <si>
    <t xml:space="preserve">Skrue , M8x40 , Unbraco , EL-F </t>
  </si>
  <si>
    <t xml:space="preserve">Skrue , M8X80 ,  Z , DIN912 </t>
  </si>
  <si>
    <t xml:space="preserve">Skrue , M10x25 , Z , DIN912 </t>
  </si>
  <si>
    <t xml:space="preserve">Skrue , M10x100 , Z/DIN912 </t>
  </si>
  <si>
    <t xml:space="preserve">Skrue , M12x35 , Z , DIN912 </t>
  </si>
  <si>
    <t>Skrue , M12x60 , Unbraco</t>
  </si>
  <si>
    <t>Skrue , M12x60 , Unbraco ,  EL-F</t>
  </si>
  <si>
    <t>Skrue , M14x45 , Unbraco ,  EL-F</t>
  </si>
  <si>
    <t xml:space="preserve">Skrue , M14x50 , Unbraco ,  EL-F </t>
  </si>
  <si>
    <t>Skrue , M14x60 , Unbraco ,  EL-F</t>
  </si>
  <si>
    <t>Skrue , M14x45 , Unbraco , SORT</t>
  </si>
  <si>
    <t xml:space="preserve">Skrue , M14x60 , Unbraco ,  SORT </t>
  </si>
  <si>
    <t xml:space="preserve">Skrue , M14x120 , Unbraco , SORT </t>
  </si>
  <si>
    <t xml:space="preserve">Skrue , M16x40 , DIN912 , </t>
  </si>
  <si>
    <t xml:space="preserve">Skrue , M16x60 , S/DIN912 </t>
  </si>
  <si>
    <t>Skrue , M5x12 , Z/DIN912</t>
  </si>
  <si>
    <t>Skrue , M5x25 , Z/DIN912</t>
  </si>
  <si>
    <t>Skrue , M5x30 , Z/DIN912</t>
  </si>
  <si>
    <t>Skrue , M5X40 , Unbraco , EL-F</t>
  </si>
  <si>
    <t>Skrue , M5X45 , Unbraco , EL-F</t>
  </si>
  <si>
    <t>Skrue , M5x50 , Z/DIN912</t>
  </si>
  <si>
    <t>Skrue , M6x10 , Z/DIN912</t>
  </si>
  <si>
    <t xml:space="preserve">Skrue , M6x20 , Z/DIN912  </t>
  </si>
  <si>
    <t xml:space="preserve">Skrue , M6x25 , Z/DIN912 </t>
  </si>
  <si>
    <t>Skrue , M6x35 , Z/DIN912</t>
  </si>
  <si>
    <t>Skrue , M8x16 , DIN 933 , A2</t>
  </si>
  <si>
    <t xml:space="preserve">Skrue , M6x80 , Z/DIN912 </t>
  </si>
  <si>
    <t>Skrue , M6x25 , DIN7991 , sort</t>
  </si>
  <si>
    <t>Skrue , M6x35 , DIN7991 , sort</t>
  </si>
  <si>
    <t>Skrue , M8x20 , DIN7991 , sort</t>
  </si>
  <si>
    <t>Skrue , M6 x 40 , pinol , rustfri</t>
  </si>
  <si>
    <t xml:space="preserve">Skrue , M8x30 S , Unbraco , U.S NK. </t>
  </si>
  <si>
    <t>Skrue , M8x50 S , Unbraco , U.S NK.</t>
  </si>
  <si>
    <t xml:space="preserve">Skrue , M8x60 S , Unbraco , U.S NK. </t>
  </si>
  <si>
    <t xml:space="preserve">Skrue , M10x16 S , U.S NK. </t>
  </si>
  <si>
    <t>Skrue , M10x25 , DIN7991 , sort</t>
  </si>
  <si>
    <t xml:space="preserve">Skrue , M12x20 S , Unbraco , U.S NK. </t>
  </si>
  <si>
    <t xml:space="preserve">Skrue , M12x25 S , Unbraco , U.S NK. </t>
  </si>
  <si>
    <t xml:space="preserve">Skrue , M12x30 S , Unbraco , U.S NK. </t>
  </si>
  <si>
    <t xml:space="preserve">Skrue , M12x60 S , Unbraco , U.S NK. </t>
  </si>
  <si>
    <t xml:space="preserve">Skrue , M5x35 , unbraco </t>
  </si>
  <si>
    <t>Skrue , M6x30 , Unbraco , RUNDH.  SORT</t>
  </si>
  <si>
    <t>Socket Set Screw Cup Point Screw, M3x6,</t>
  </si>
  <si>
    <t xml:space="preserve">Skrue , M6x30 , Unbraco , RUNDH. SORT </t>
  </si>
  <si>
    <t>Skrue , M8x30 , Unbraco , SORT</t>
  </si>
  <si>
    <t>Skrue , B/H 4,8 X 19 , sort</t>
  </si>
  <si>
    <t xml:space="preserve">Skrue , M6x10 , buttonhead  </t>
  </si>
  <si>
    <t xml:space="preserve">Skrue , M5x10 , Buttonhead </t>
  </si>
  <si>
    <t>Skrue , M5x8 , EL.forz. Buttomhead</t>
  </si>
  <si>
    <t>Skrue , M4x20 , Buttenhead indv. 6kt</t>
  </si>
  <si>
    <t xml:space="preserve">Skrue , M4x16 , maskinskrue undersænkt  </t>
  </si>
  <si>
    <t xml:space="preserve">Skrue , M6x35 , Buttenhead indv. 6kt </t>
  </si>
  <si>
    <t xml:space="preserve">Skrue , M6x70 , Buttenhead indv. 6kt </t>
  </si>
  <si>
    <t xml:space="preserve">Skrue , M6x40 , Buttenhead indv. 6kt </t>
  </si>
  <si>
    <t>Skrue , M12x70 , Unbracobolt , sort</t>
  </si>
  <si>
    <t xml:space="preserve">Skrue , M6x50 , Z/DIN912 </t>
  </si>
  <si>
    <t xml:space="preserve">Skrue , M6x55 , Z/DIN912 </t>
  </si>
  <si>
    <t>Metaldübel , for db. gipsplade 6x66 mm</t>
  </si>
  <si>
    <t>Metaldübel , for enkelt gipsplade 6x37</t>
  </si>
  <si>
    <t>Skrue , M6x20 , DIN7991 , el forz.</t>
  </si>
  <si>
    <t>Skrue , M6x30 , DIN7991 , el forz.</t>
  </si>
  <si>
    <t>Skrue , M10x120 , DIN912 , 8.8 Galv</t>
  </si>
  <si>
    <t>Skrue , M6x30 , DIN7380-1 , el forz.</t>
  </si>
  <si>
    <t>Skrue , M6x25 , DIN7380-1 , el forz.</t>
  </si>
  <si>
    <t>Skrue , M6x16 , DIN7380-1 , el forz.</t>
  </si>
  <si>
    <t>Skrue , M6x16 , DIN912 ,cylinderhoved</t>
  </si>
  <si>
    <t>Skrue , M8x16 , DIN7380-1 , el forz.</t>
  </si>
  <si>
    <t>Skrue, M5x25, Pinol</t>
  </si>
  <si>
    <t>Skrue , Unbraco , M8x12 , RF , DIN7380</t>
  </si>
  <si>
    <t>Skrue , Unbraco , M5x12 , RF , DIN7380</t>
  </si>
  <si>
    <t>Socket Head Cap Screw, M8x30, DIN 912gal</t>
  </si>
  <si>
    <t>Hex Flange Bolt M8x20</t>
  </si>
  <si>
    <t>Flange Nut M6</t>
  </si>
  <si>
    <t>Phillip head 4 x15 SS</t>
  </si>
  <si>
    <t>Philips Hd screw M3x4</t>
  </si>
  <si>
    <t>Hex Flange Bolt M8x25</t>
  </si>
  <si>
    <t>Hex Flange Bolt M6x30</t>
  </si>
  <si>
    <t>Socket Head Button Head Screw M6x12</t>
  </si>
  <si>
    <t>Skrue , M5x20 , DIN 7991</t>
  </si>
  <si>
    <t>Skrue , M10x50 , Z/DIN912 , indv, 6kt.</t>
  </si>
  <si>
    <t>Skrue , M8X60 , IN.6KT , FZB</t>
  </si>
  <si>
    <t>Skrue , M10x30 , DIN6912 , indv. 6kt. A2</t>
  </si>
  <si>
    <t xml:space="preserve">Øjebolt , M8X50 ERSTAT M/820008 </t>
  </si>
  <si>
    <t>Øjebolt , M10x60 , DIN444B</t>
  </si>
  <si>
    <t xml:space="preserve">Øjebolt , M10x60 </t>
  </si>
  <si>
    <t>Pasbolt , 8 X 50 M6 UDGÅET</t>
  </si>
  <si>
    <t>Pasbolt  M8 10X25  HFC728</t>
  </si>
  <si>
    <t>Skrue , M8x80 , DIN931, FORZ</t>
  </si>
  <si>
    <t xml:space="preserve">Skrue , M5x8 , Z/DIN933 </t>
  </si>
  <si>
    <t>Øjebolt , M8x40 , DIN444B</t>
  </si>
  <si>
    <t>Bræddebolt , M6X25 , RUSTFRI</t>
  </si>
  <si>
    <t xml:space="preserve">Skrue , M8x65 , Maskinbolt </t>
  </si>
  <si>
    <t>Skrue , M5x8 , maskinskrue , Rustfri</t>
  </si>
  <si>
    <t>Skrue , M8x65 , Maskinbolt</t>
  </si>
  <si>
    <t>Skrue , M10x16 , Unbraco  Blank</t>
  </si>
  <si>
    <t>Øjebolt M 8 X 70</t>
  </si>
  <si>
    <t>Skrue UNC 4-40 x 1/4</t>
  </si>
  <si>
    <t>Skrue , M8x130 , DIN931, FORZ</t>
  </si>
  <si>
    <t>Skrue , M6x25 , Z/DIN912 A2</t>
  </si>
  <si>
    <t xml:space="preserve">Bolt , M8 10X16 , HFC728 </t>
  </si>
  <si>
    <t>Unbraco , PASBOLT , M8 10x50</t>
  </si>
  <si>
    <t>Unbraco , PASBOLT , M10 60</t>
  </si>
  <si>
    <t>Skrue , M12x80 , DIN912 , FORZ</t>
  </si>
  <si>
    <t xml:space="preserve">Bolt , M12x60 , FIRK.H. , </t>
  </si>
  <si>
    <t xml:space="preserve">Skrue , M12x55 , 12,9 INDV. 6 KANT </t>
  </si>
  <si>
    <t>Skrue , M10x25 , Z/DIN933 , A2</t>
  </si>
  <si>
    <t>Vingeskrue , M8 - rustfast</t>
  </si>
  <si>
    <t>Skrue , M5x10 , rustfast</t>
  </si>
  <si>
    <t>Skrue , M12x60 Unbracobolt , Sort</t>
  </si>
  <si>
    <t>Skrue , M5x12 , A2 , Unbrako</t>
  </si>
  <si>
    <t>Skrue , M6X12 , Sætbolt , RF</t>
  </si>
  <si>
    <t>Skrue , M8x50 , træ , sekskant</t>
  </si>
  <si>
    <t>Hex Bolt, M8x90, DIN933</t>
  </si>
  <si>
    <t>Hex Bolt, M8x100, DIN933</t>
  </si>
  <si>
    <t>Skrue, M8x30, træ, sekskant</t>
  </si>
  <si>
    <t>Skrue, M8x25,træ, sekskant</t>
  </si>
  <si>
    <t>Låsemøtrik , M6 , Rustfri 1391 6</t>
  </si>
  <si>
    <t>Låsemøtrik , M8 , Z/DIN985 , FZB</t>
  </si>
  <si>
    <t>Låsemøtrik , M5 , Z/DIN985</t>
  </si>
  <si>
    <t>Møtrik , 2.0 mm</t>
  </si>
  <si>
    <t>Låsemøtrik , M10 , Z/DIN985</t>
  </si>
  <si>
    <t>Skive, M5, rustfri</t>
  </si>
  <si>
    <t>Møtrik , M6 , DIN582</t>
  </si>
  <si>
    <t xml:space="preserve">Ringmøtrik , M8 , S/DIN582 </t>
  </si>
  <si>
    <t xml:space="preserve">Møtrik , M3 ,  Z/DIN985  </t>
  </si>
  <si>
    <t xml:space="preserve">Møtrik , M4 , FZB/DIN985 </t>
  </si>
  <si>
    <t>Møtrik , M12 , Z/DIN1587</t>
  </si>
  <si>
    <t>Møtrik , M6 , Z/DIN1587</t>
  </si>
  <si>
    <t xml:space="preserve">Møtrik , M6 , FZB/DIN985  </t>
  </si>
  <si>
    <t xml:space="preserve">Møtrik , M6 , DIN980 </t>
  </si>
  <si>
    <t xml:space="preserve">Møtrik , 6 kt , afstandsmøtrik </t>
  </si>
  <si>
    <t xml:space="preserve">Møtrik , M8 , ROSAN/HFC985  </t>
  </si>
  <si>
    <t>Møtrik , M2.5 , Z/DIN934</t>
  </si>
  <si>
    <t xml:space="preserve">Møtrik , M4 , Z/DIN985 </t>
  </si>
  <si>
    <t>Låsemøtrik , M8 , Metal , DIN980</t>
  </si>
  <si>
    <t xml:space="preserve">Låsemøtrik , M6 , metal </t>
  </si>
  <si>
    <t>830020_RF</t>
  </si>
  <si>
    <t>Låsemøtrik , M6 , A4</t>
  </si>
  <si>
    <t xml:space="preserve">Kontramøtrik , M14 , HFC833 </t>
  </si>
  <si>
    <t>Ringskrue , M10 , Galv.</t>
  </si>
  <si>
    <t>Plademøtrik , f. skrue 6.3</t>
  </si>
  <si>
    <t>Møtrik , M6 , DIN985 , RUSTF</t>
  </si>
  <si>
    <t xml:space="preserve">Møtrik , M6 , Sekskant , Stålmøtrik </t>
  </si>
  <si>
    <t xml:space="preserve">Møtrik , M5x18 , 6 kt , afstandsmøtrik </t>
  </si>
  <si>
    <t>Låsemøtrik , M10 , Z/DIN985 , A4</t>
  </si>
  <si>
    <t>Møtrik , M20 x 1,5 , DIN934-8</t>
  </si>
  <si>
    <t>Møtrik , M6 , Sekskant , Rustfri stål</t>
  </si>
  <si>
    <t>Møtrik , M5 , rustfri</t>
  </si>
  <si>
    <t>JACK-NUT , M6x183 , M6SN</t>
  </si>
  <si>
    <t xml:space="preserve">Møtrik , M3 , Z/DIN934 </t>
  </si>
  <si>
    <t xml:space="preserve">Møtrik , M4 , Z/DIN934 </t>
  </si>
  <si>
    <t>Møtrik , M5 , Z/DIN934</t>
  </si>
  <si>
    <t xml:space="preserve">Møtrik , M6 , Z/DIN934 </t>
  </si>
  <si>
    <t>Møtrik , M8 , Z/DIN934</t>
  </si>
  <si>
    <t>Møtrik , M10 , Z/DIN934</t>
  </si>
  <si>
    <t xml:space="preserve">Møtrik , M12 , Z/DIN 934 </t>
  </si>
  <si>
    <t>Møtrik , M14 , STÅL EL-FORZ.</t>
  </si>
  <si>
    <t xml:space="preserve">Møtrik , M16 , Z/DIN934 </t>
  </si>
  <si>
    <t xml:space="preserve">Møtrik , M20 , Z/DIN934 </t>
  </si>
  <si>
    <t>Topmøtrik , M4 , EL-FORZ.</t>
  </si>
  <si>
    <t xml:space="preserve">Møtrik , M5 , Z/DIN1587 </t>
  </si>
  <si>
    <t>Møtrik , M22.5x11</t>
  </si>
  <si>
    <t>Møtrik , M8 , DIN 1479</t>
  </si>
  <si>
    <t>Skrue , M8 X 75</t>
  </si>
  <si>
    <t>Låsemøtrik , M12 ,  DIN985</t>
  </si>
  <si>
    <t>Møtrik , VINGE , M12 , MESSING</t>
  </si>
  <si>
    <t>Ringmøtrik , M10 , S/DIN582</t>
  </si>
  <si>
    <t xml:space="preserve">Kontramøtrik , M8 , LAV EL-F </t>
  </si>
  <si>
    <t>Møtrik , M8 , Rustfri</t>
  </si>
  <si>
    <t xml:space="preserve">Ringskrue , M12 , GALV </t>
  </si>
  <si>
    <t xml:space="preserve">Møtrik , Ø4.8 , PLADEMØTRIK </t>
  </si>
  <si>
    <t xml:space="preserve">Topmøtrik , M10 , DIN1587 </t>
  </si>
  <si>
    <t>Møtrik , M10 kontra , DIN936</t>
  </si>
  <si>
    <t xml:space="preserve">Tandskive , for M10, DIN 6798 </t>
  </si>
  <si>
    <t xml:space="preserve">Spændeplade , rund ,  FZV 836  ø40x11x5 </t>
  </si>
  <si>
    <t>Sikringsmøtrik , M8 - rustfast</t>
  </si>
  <si>
    <t>Afstands-forlængermøtrik , M8 x 25 RF</t>
  </si>
  <si>
    <t>Sikringsmøtrik , M5 - rustfast</t>
  </si>
  <si>
    <t>Sikringsmøtrik , M6 - rustfast A4</t>
  </si>
  <si>
    <t>Sikrings møtrik M8, Rustfast</t>
  </si>
  <si>
    <t>Låsemøtrik , M4 - DIN985 RF</t>
  </si>
  <si>
    <t>Skrue , M4x35 A4/DIN 933</t>
  </si>
  <si>
    <t>Kontramøtrik , M20 , DIN439B , Rustfri</t>
  </si>
  <si>
    <t>Skive , 8,4x25x1,25 Din522</t>
  </si>
  <si>
    <t>Skive , Ø18 x 1,6mm , M6 , rustfri</t>
  </si>
  <si>
    <t xml:space="preserve">Skive , BØLGE , 6MM </t>
  </si>
  <si>
    <t>Skive , Ø15 x 1,2mm Ø5,3 rustfri</t>
  </si>
  <si>
    <t xml:space="preserve">Skive , M4 , Z/DIN7980 </t>
  </si>
  <si>
    <t xml:space="preserve">Skive , M3 , Z/DIN7980 </t>
  </si>
  <si>
    <t>Facetskive , M3 ,  Z/DIN125B</t>
  </si>
  <si>
    <t xml:space="preserve">Skive , M4 , Z/DIN125B </t>
  </si>
  <si>
    <t xml:space="preserve">Skive , M5 , Z/DIN125B </t>
  </si>
  <si>
    <t>Skive , M6 , Z/DIN125B</t>
  </si>
  <si>
    <t>Skive , M8 ,  Z/DIN125B</t>
  </si>
  <si>
    <t>Skive , M10 , Z/DIN125B</t>
  </si>
  <si>
    <t xml:space="preserve">Skive , M12 , Z/DIN125 B </t>
  </si>
  <si>
    <t xml:space="preserve">Skive , M16 , Z/DIN125B  </t>
  </si>
  <si>
    <t>Skive , M6 , rustfri</t>
  </si>
  <si>
    <t>Skive , FLAD , 20MM, Din 125B</t>
  </si>
  <si>
    <t xml:space="preserve">Skive , Fjeder , Ø6.1/Ø9.9x1.6 </t>
  </si>
  <si>
    <t>Skive , Fjeder , Ø8.1/Ø12.7 X 2</t>
  </si>
  <si>
    <t xml:space="preserve">Skive , M10 , Z/DIN7980 </t>
  </si>
  <si>
    <t>Skive , M5 , rustfast</t>
  </si>
  <si>
    <t>Skive , DIN 125A , 5mm , alu</t>
  </si>
  <si>
    <t>Afstandsrør , Ø4/Ø3.3 X 6</t>
  </si>
  <si>
    <t xml:space="preserve">Udg , Skive , 3/4" ,HFC1162,K,I2 ,LJ  </t>
  </si>
  <si>
    <t xml:space="preserve">Skive , Ø40 X Ø 8,5 X 2 </t>
  </si>
  <si>
    <t xml:space="preserve">Passkive , Ø16/Ø10X0.1MM </t>
  </si>
  <si>
    <t xml:space="preserve">Passkive , Ø16/Ø10X0.2  </t>
  </si>
  <si>
    <t xml:space="preserve">Pasfeder , " A " kilestål h9, 6x6x50 A </t>
  </si>
  <si>
    <t>Låseskive , rustfri</t>
  </si>
  <si>
    <t xml:space="preserve">Skrue , insex din 7991 A2 </t>
  </si>
  <si>
    <t>Trapexmøtrik , TR 30x6</t>
  </si>
  <si>
    <t>Påstiftet stålsikkerhedsmøtrik ø50x21</t>
  </si>
  <si>
    <t xml:space="preserve">Smørenippel , M8x1 </t>
  </si>
  <si>
    <t>Fedt, optimol longtime PD2</t>
  </si>
  <si>
    <t>Skive , 12x24x1.0</t>
  </si>
  <si>
    <t>Skive , M5 , Ø15 Galvaniseret</t>
  </si>
  <si>
    <t>Skive ,  Ø20 Ø 6,5 X 2mm</t>
  </si>
  <si>
    <t>Skive , Ø25 X Ø 8,4 X 3mm</t>
  </si>
  <si>
    <t>Skærmskive , 8,4x24x2,0 RF</t>
  </si>
  <si>
    <t>Skive , 40x40x4-Ø13,5</t>
  </si>
  <si>
    <t>Skive , 40X40X4-Ø11</t>
  </si>
  <si>
    <t>Skive , M8 , Rustfri A2</t>
  </si>
  <si>
    <t>Skive , Facet , 20 mm</t>
  </si>
  <si>
    <t>Skive , 5,3x15x1,5 , galv. stål</t>
  </si>
  <si>
    <t>Skrue , 5 x 35 , Unbraco , sort</t>
  </si>
  <si>
    <t>Facetskive , M4 , RF</t>
  </si>
  <si>
    <t xml:space="preserve">Skive , Ø3/Ø9T=1.PERTINAX </t>
  </si>
  <si>
    <t xml:space="preserve">Afstandssøjle , 307714 </t>
  </si>
  <si>
    <t xml:space="preserve">Afstandssøjle , 307795 </t>
  </si>
  <si>
    <t>Afstandsbolt , 3X10 307789</t>
  </si>
  <si>
    <t xml:space="preserve">Afstandssøjle , 307715  </t>
  </si>
  <si>
    <t>Seegergerpasskive øx12xø18x0,1</t>
  </si>
  <si>
    <t>Seegerpasskive ø 12 x ø 18 x 0,2</t>
  </si>
  <si>
    <t>Seegerpasskive ø 12 x ø 18 x 0,5</t>
  </si>
  <si>
    <t>Seegerpasskive ø 12 x ø 18 x 1mm</t>
  </si>
  <si>
    <t xml:space="preserve">Afstandssøjle , 307797 </t>
  </si>
  <si>
    <t xml:space="preserve">Afstandssøjle , 105634/18  </t>
  </si>
  <si>
    <t xml:space="preserve">Afstandssøjle , M3X8  </t>
  </si>
  <si>
    <t>Afstandsstykke , V5632AP</t>
  </si>
  <si>
    <t xml:space="preserve">Afstandssøjle , 5X5 307703 </t>
  </si>
  <si>
    <t xml:space="preserve">Afstandssøjle , 5 X 12 </t>
  </si>
  <si>
    <t xml:space="preserve">Afstandssøjle , M3X25MM </t>
  </si>
  <si>
    <t>Underlagskive , 3/4", SORT</t>
  </si>
  <si>
    <t xml:space="preserve">Bølgeskive , 74X64X0.4 </t>
  </si>
  <si>
    <t>Bølgeskive , 61X51X0.4</t>
  </si>
  <si>
    <t>Bølgeskive , 36.8x30.8x0.4</t>
  </si>
  <si>
    <t>SEEGERSTØTTESKIVE 0,5mm</t>
  </si>
  <si>
    <t>Popnitte, 1 x 34mm, A2, nr. 093140x7</t>
  </si>
  <si>
    <t xml:space="preserve">Skive , PERTINAX , Ø4/Ø15/1 </t>
  </si>
  <si>
    <t xml:space="preserve">Afstandssøjle , ETRONITROR </t>
  </si>
  <si>
    <t>Skive , Fjeder, M8</t>
  </si>
  <si>
    <t>Skive , Fjeder</t>
  </si>
  <si>
    <t xml:space="preserve">SEEGERPASSKIVE , 28X40X0.1 </t>
  </si>
  <si>
    <t xml:space="preserve">SEEGERPASSKIVE , 28X40X0.2  </t>
  </si>
  <si>
    <t xml:space="preserve">SEEGERPASSKIVE , 28X40X1.0  </t>
  </si>
  <si>
    <t>Skive ,  Ø5.1x1.2 ,  DIN127 - A2</t>
  </si>
  <si>
    <t>Skrue , M5x20 , SORT , DIN912</t>
  </si>
  <si>
    <t xml:space="preserve">Afstandssøjle , Ø3.2X6X12 </t>
  </si>
  <si>
    <t xml:space="preserve">Afstandssøjle , Ø3.2X6X13.5 </t>
  </si>
  <si>
    <t>Afstandsstykke , 18MM</t>
  </si>
  <si>
    <t>Afstandsstykke , M3x20</t>
  </si>
  <si>
    <t>SEEGERPASSKIVE , 18X25X0.3</t>
  </si>
  <si>
    <t>Skive , M10 , Rustfri A2</t>
  </si>
  <si>
    <t xml:space="preserve">Skive , Fjeder , 6mm , nr. 04416 </t>
  </si>
  <si>
    <t>Seegerpasskive , 28X40X0,5</t>
  </si>
  <si>
    <t>Seegerpasskive 28X40X1mm</t>
  </si>
  <si>
    <t xml:space="preserve">Bølgeskive , 79x71x0.5 </t>
  </si>
  <si>
    <t>Bølgeskive , 99x89x0.5</t>
  </si>
  <si>
    <t>Bølgeskive , 84x74x0,5</t>
  </si>
  <si>
    <t>Bølgeskive, 109x99x0,5</t>
  </si>
  <si>
    <t>Plain Washer, M4x12</t>
  </si>
  <si>
    <t>Afstandsstykke ,  CPVC H19,1mm M3 Skrue</t>
  </si>
  <si>
    <t>Afstandsstykke , M3 L=10mm Sekskantet</t>
  </si>
  <si>
    <t>Afstandsstykke , M3 L=30mm Sekskantet</t>
  </si>
  <si>
    <t>Gevindstang</t>
  </si>
  <si>
    <t>NITTE POP , 1/8 X 9</t>
  </si>
  <si>
    <t>Popnitte , AD58  5/32"x11 , K,I2 ,LC   ,</t>
  </si>
  <si>
    <t>Popnitte,stål/stål,4,8x10</t>
  </si>
  <si>
    <t>Pop Rivet, 3/16 x 1/2</t>
  </si>
  <si>
    <t>Pop Rivet, 5 x 25 (3/16x1)</t>
  </si>
  <si>
    <t>Skrue , M6x16 , UH , DIN7991 ELF</t>
  </si>
  <si>
    <t xml:space="preserve">Nitte , 4 X 20 </t>
  </si>
  <si>
    <t xml:space="preserve">Nitte , 6 X 12 </t>
  </si>
  <si>
    <t xml:space="preserve">Nitte , 6 X 18 </t>
  </si>
  <si>
    <t>Nitte , 8 X 16</t>
  </si>
  <si>
    <t>Nitte , U-S NK 4 X 8</t>
  </si>
  <si>
    <t>Popnitte , AL/St Ø4.8 x 25mm</t>
  </si>
  <si>
    <t>Popnitte , AD54 Ø4.1x7.9 mm</t>
  </si>
  <si>
    <t>Skrue , 3/16"x2 , HFC236 , 2000 ,</t>
  </si>
  <si>
    <t xml:space="preserve">Nitte , Ø5X8 , JERN , DIN660  </t>
  </si>
  <si>
    <t xml:space="preserve">Kervstift , Ø4X30 , KERPIN S8 </t>
  </si>
  <si>
    <t>Nitte , Ø2X6 , RUNDH., DIN660</t>
  </si>
  <si>
    <t>Popnitte , ø 3,2 x 7 RH A2/A2</t>
  </si>
  <si>
    <t>Popnitter , Ø 4 x 10 Stål/stål</t>
  </si>
  <si>
    <t>Gevindstang , M8 x 40mm , Galv</t>
  </si>
  <si>
    <t>Skive , underlæg Din 125A</t>
  </si>
  <si>
    <t>Popnitte , ø3,2 x9 , lukket alu stål</t>
  </si>
  <si>
    <t xml:space="preserve">Svingstativ , SF2/3 CON 50 </t>
  </si>
  <si>
    <t>Skrue , selvskærende , 3/8"x3.5</t>
  </si>
  <si>
    <t xml:space="preserve">Pladeskrue , 2/1X8PHPXABHFC196 </t>
  </si>
  <si>
    <t xml:space="preserve">Flangebolt , med selvskærende gevind </t>
  </si>
  <si>
    <t>Skrue , Ø6x25 , 6-KANT/SKIVE</t>
  </si>
  <si>
    <t>Tapnitte , 5x16 , PH POZ FZBM</t>
  </si>
  <si>
    <t>Taptite , M4X12 , US</t>
  </si>
  <si>
    <t>Taptite , 5x8 , Torx Zi</t>
  </si>
  <si>
    <t>Skrue , M4x12 , DIN7985</t>
  </si>
  <si>
    <t xml:space="preserve">Skrue , M4X8 , DIN7985 </t>
  </si>
  <si>
    <t>Træskrue , MESSING , Ø2/13MM</t>
  </si>
  <si>
    <t>Skrue , selvskærende , M4,8x38</t>
  </si>
  <si>
    <t xml:space="preserve">Skrue , SELVSKÆR., 8x5/16  </t>
  </si>
  <si>
    <t>Pladeskrue , 6.3 X 19</t>
  </si>
  <si>
    <t xml:space="preserve">Skrue , M4x25 , DIN.7985/86 </t>
  </si>
  <si>
    <t xml:space="preserve">Taptite , M5x10 - DIN934 </t>
  </si>
  <si>
    <t xml:space="preserve">Taptite , 5x12 , PH PZD FZB  </t>
  </si>
  <si>
    <t>Skrue , selvskærende , M4,8 x 32 mm</t>
  </si>
  <si>
    <t>Skrue M3x8</t>
  </si>
  <si>
    <t>Skrue M3x40</t>
  </si>
  <si>
    <t>Tapnitte, 6x10, PH TX30 FZB</t>
  </si>
  <si>
    <t>86106_M</t>
  </si>
  <si>
    <t>Installation Turkey</t>
  </si>
  <si>
    <t>O-ring, Q rød 70 Sh. 104,50 x 3.0 mm</t>
  </si>
  <si>
    <t>O-ring , vitron , 47.22 x 3.53</t>
  </si>
  <si>
    <t>Pakning , NYLON 2661  5MM</t>
  </si>
  <si>
    <t>Pakning , gummi , Ø6 , SF2/3/4</t>
  </si>
  <si>
    <t>Pakning for omløber 3/4"</t>
  </si>
  <si>
    <t>Glidering</t>
  </si>
  <si>
    <t>Pakning , S 55044-0630-10N</t>
  </si>
  <si>
    <t>O-ring , nitril , Ø62x2 , 10 stk</t>
  </si>
  <si>
    <t>O-ring , nitril , Ø74.63x5.33 , 10 Stk</t>
  </si>
  <si>
    <t xml:space="preserve">O-ring , nitril , Ø10.82x1.78   </t>
  </si>
  <si>
    <t xml:space="preserve">O-ring , Ø15.54x2.62  </t>
  </si>
  <si>
    <t xml:space="preserve">O-ring , Ø50.39x3.53   </t>
  </si>
  <si>
    <t xml:space="preserve">O-ring , Ø37.47x5.33 </t>
  </si>
  <si>
    <t xml:space="preserve">O-ring , nitril , Ø8x2 </t>
  </si>
  <si>
    <t xml:space="preserve">Plade , gummi , SVAMPE-S 4MM </t>
  </si>
  <si>
    <t>GUMMIPLADE , SVAMPE-S 8MM</t>
  </si>
  <si>
    <t>Pakning , skydeventil , DFD1500</t>
  </si>
  <si>
    <t>Nutring , N12-10</t>
  </si>
  <si>
    <t xml:space="preserve">Nutring , UM 25X8X6 H9 </t>
  </si>
  <si>
    <t>O-ring , 42.2x 3</t>
  </si>
  <si>
    <t>O-ring , VITON , Ø50.34x3.53</t>
  </si>
  <si>
    <t xml:space="preserve">O-ring , vitron , 61.6 x 2.62 </t>
  </si>
  <si>
    <t xml:space="preserve">O-ring , VITON , 15.54x2.62 </t>
  </si>
  <si>
    <t>Glidering Ø63</t>
  </si>
  <si>
    <t>Gummiliste , DDM/MF95/MCM</t>
  </si>
  <si>
    <t xml:space="preserve">Læbepakning , 1000B 3"KOBL   </t>
  </si>
  <si>
    <t xml:space="preserve">Læbepakning , 1001B 2KOBL </t>
  </si>
  <si>
    <t>Pakning, Minifeed Ø180</t>
  </si>
  <si>
    <t>Flat Ring, 12.5x24x2 Nitrile</t>
  </si>
  <si>
    <t xml:space="preserve">Simmerring , 6X16X7 CB  </t>
  </si>
  <si>
    <t xml:space="preserve">Simmerring , 18X30X7  </t>
  </si>
  <si>
    <t xml:space="preserve">Simmerring , 28X38X7    BA  </t>
  </si>
  <si>
    <t>Simmering , Ø38 x 62 x 7 mm</t>
  </si>
  <si>
    <t>Olietætningsring , 20x35x7</t>
  </si>
  <si>
    <t xml:space="preserve">Simmerring , Ø25x42x6  </t>
  </si>
  <si>
    <t>Olietætningsring , Ø22x38x7</t>
  </si>
  <si>
    <t>Simmerring ø42x28x7</t>
  </si>
  <si>
    <t>Olietætningsring , Ø35x50x7</t>
  </si>
  <si>
    <t xml:space="preserve">Simmerring , 35 X 50 X8 BA </t>
  </si>
  <si>
    <t>Olietætningsring , Ø26x36x7</t>
  </si>
  <si>
    <t>Olietætningsring , Ø45x65x10</t>
  </si>
  <si>
    <t xml:space="preserve">O-ring , 104.5X3  </t>
  </si>
  <si>
    <t>O-ring , 109.5 x 3</t>
  </si>
  <si>
    <t xml:space="preserve">O-ring , nitril , Ø144.5x3.53 </t>
  </si>
  <si>
    <t xml:space="preserve">O-ring , nitril , 5x1.5 </t>
  </si>
  <si>
    <t xml:space="preserve">O-ring , nitril , 9x2 </t>
  </si>
  <si>
    <t>O-ring , 9.3 x 2.4</t>
  </si>
  <si>
    <t>O-ring , 16.1 x 1.6</t>
  </si>
  <si>
    <t>O-ring , 18.1x1.6</t>
  </si>
  <si>
    <t>O-ring , 21.95x1.78</t>
  </si>
  <si>
    <t>O-ring , 24.99x3.53</t>
  </si>
  <si>
    <t>O-ring , 25x3</t>
  </si>
  <si>
    <t>Olietætningsring , 45x65x10</t>
  </si>
  <si>
    <t>O-ring , nitril , Ø31.34x3.53</t>
  </si>
  <si>
    <t>O-ring , nitril , Ø32.21x3.53 , 10 stk</t>
  </si>
  <si>
    <t xml:space="preserve">O-ring , nitril , Ø34.52x3.53 , 10 stk </t>
  </si>
  <si>
    <t>O-ring , nitril , Ø37.69x3.53</t>
  </si>
  <si>
    <t xml:space="preserve">O-ring , nitril , Ø37.77x2,62 , 10 stk  </t>
  </si>
  <si>
    <t xml:space="preserve">O-ring , nitril , Ø66.0x2.5  </t>
  </si>
  <si>
    <t xml:space="preserve">O-ring , Ø42.2x3 </t>
  </si>
  <si>
    <t xml:space="preserve">O-ring , Ø44.2x3 </t>
  </si>
  <si>
    <t xml:space="preserve">O-ring , nitril , Ø44.45x3.53 , 10 stk  </t>
  </si>
  <si>
    <t xml:space="preserve">O-ring , NBR 70 Sh , 5.00x2.00mm </t>
  </si>
  <si>
    <t xml:space="preserve">O-ring , nitril , Ø49.21x3.53 </t>
  </si>
  <si>
    <t xml:space="preserve">O-ring , nitril , Ø50x2mm </t>
  </si>
  <si>
    <t>O-ring , nitril , Ø50.8x3.53</t>
  </si>
  <si>
    <t xml:space="preserve">O-ring , nitril , Ø53.57x3.53 , 10stk   </t>
  </si>
  <si>
    <t xml:space="preserve">O-ring , nitril , Ø50.8x3.53 , 10 stk </t>
  </si>
  <si>
    <t>O-ring , Ø54.5x3</t>
  </si>
  <si>
    <t>O-ring , nitril , Ø63.5x3.53</t>
  </si>
  <si>
    <t xml:space="preserve">O-ring , Ø64x3 </t>
  </si>
  <si>
    <t xml:space="preserve">O-ring , nitril , Ø64.5x3 </t>
  </si>
  <si>
    <t xml:space="preserve">O-ring , Ø69.5x3 </t>
  </si>
  <si>
    <t xml:space="preserve">O-ring , nitril , Ø72.39x5.33 , 10stk </t>
  </si>
  <si>
    <t xml:space="preserve">O-ring , nitril , Ø65.5x2.5 </t>
  </si>
  <si>
    <t xml:space="preserve">O-ring , Ø94.5x3 </t>
  </si>
  <si>
    <t>Afstandsring , FTP</t>
  </si>
  <si>
    <t xml:space="preserve">O-ring , Ø56.75x3.53 </t>
  </si>
  <si>
    <t xml:space="preserve">O-ring , Ø120x4 NBR , CD </t>
  </si>
  <si>
    <t xml:space="preserve">O-ring , vitron , Ø38.0x4.0  </t>
  </si>
  <si>
    <t xml:space="preserve">O-ring , nitril , Ø8.0x1.0   </t>
  </si>
  <si>
    <t>U-pakning , Nitril , stempel, 40x50x5 mm</t>
  </si>
  <si>
    <t xml:space="preserve">O-ring , nitril , Ø12.3x2.4   </t>
  </si>
  <si>
    <t xml:space="preserve">O-ring , Ø155x5.37   </t>
  </si>
  <si>
    <t xml:space="preserve">O-ring , vitron , Ø34.52x3.53 </t>
  </si>
  <si>
    <t xml:space="preserve">O-ring , nitril , Ø3.40x1.5 mm   </t>
  </si>
  <si>
    <t xml:space="preserve">O-ring , nitril , Ø11.5 x 1.5 mm  </t>
  </si>
  <si>
    <t xml:space="preserve">Nutring , N 10-1 SPEC </t>
  </si>
  <si>
    <t xml:space="preserve">Nutring , N10-17   10X16X4 </t>
  </si>
  <si>
    <t xml:space="preserve">V-ring , SF 2 </t>
  </si>
  <si>
    <t xml:space="preserve">V-ring , V 35 S </t>
  </si>
  <si>
    <t xml:space="preserve">V-ring , V 5 S  </t>
  </si>
  <si>
    <t xml:space="preserve">V-ring , VA50 , Nitril </t>
  </si>
  <si>
    <t xml:space="preserve">V-ring , V60 A </t>
  </si>
  <si>
    <t>Pakning , mixer vinge</t>
  </si>
  <si>
    <t xml:space="preserve">Simmerring ,10X19X07 </t>
  </si>
  <si>
    <t>Popnitte , Ø4x12.5</t>
  </si>
  <si>
    <t xml:space="preserve">Seegerring , U10 DIN 471 </t>
  </si>
  <si>
    <t xml:space="preserve">Seegerring , U6X07 DIN471 </t>
  </si>
  <si>
    <t xml:space="preserve">Fjederring , 1051 3" KOBL. </t>
  </si>
  <si>
    <t>Fjederring , 1052 2 KOBL.</t>
  </si>
  <si>
    <t xml:space="preserve">Seegerring , UG 4X080 </t>
  </si>
  <si>
    <t>Seegerring, U15X10 D 471</t>
  </si>
  <si>
    <t>Seegerring , U30 DIN 471</t>
  </si>
  <si>
    <t>Seegerring , J51X2  DIN472</t>
  </si>
  <si>
    <t>SEEGER-KLEMRING , G3</t>
  </si>
  <si>
    <t>O-ring , Viton , Ø94,97  x  1,78</t>
  </si>
  <si>
    <t>Vibrationsdæmp. , stilleskrue , 40x40xM8</t>
  </si>
  <si>
    <t>Skrue , udendørs , 4x50mm , 200stk</t>
  </si>
  <si>
    <t>Vibrationsdæmper Type 1 70-35-1</t>
  </si>
  <si>
    <t>Snor til Pakkemaskiner 9mm</t>
  </si>
  <si>
    <t xml:space="preserve">Gevindstang , M6 , EL-FORZ </t>
  </si>
  <si>
    <t xml:space="preserve">Gevindstang , M8 , EL-FORZ </t>
  </si>
  <si>
    <t>Gevindstang , M4 , 4,6 FZB</t>
  </si>
  <si>
    <t>Gevindstang , M5 , FZ</t>
  </si>
  <si>
    <t>Planskive 28, 28,0X50,0X4,0 M27</t>
  </si>
  <si>
    <t>Product list &amp; Prices</t>
  </si>
  <si>
    <t>Automatstål , Ø6 X 3000 MM</t>
  </si>
  <si>
    <t>Automatstål , Ø5</t>
  </si>
  <si>
    <t xml:space="preserve">Stempelstang , Ø16 , h9  </t>
  </si>
  <si>
    <t>Automatstål , Ø10</t>
  </si>
  <si>
    <t>Automatstål , Ø16 , H9</t>
  </si>
  <si>
    <t xml:space="preserve">Akselstål , CENTERL., Ø18 , H6 </t>
  </si>
  <si>
    <t>RUSTFRI(10RA50) Ø4    SP</t>
  </si>
  <si>
    <t>Klavertråd , Ø1.5</t>
  </si>
  <si>
    <t>Automatstål , Ø35</t>
  </si>
  <si>
    <t>Automatstål , Ø8</t>
  </si>
  <si>
    <t xml:space="preserve">Stempelstang , Ø10 , H9 </t>
  </si>
  <si>
    <t>Automatstål , Ø40</t>
  </si>
  <si>
    <t>Automatstål , Ø25</t>
  </si>
  <si>
    <t>Automatstål , Ø50</t>
  </si>
  <si>
    <t>Automatstål ,  Ø4MM , syrefast</t>
  </si>
  <si>
    <t>Klavertråd , Ø2</t>
  </si>
  <si>
    <t>Klavertråd , Ø1</t>
  </si>
  <si>
    <t>Automatstål , Ø60</t>
  </si>
  <si>
    <t xml:space="preserve">Automatstål , Ø12 </t>
  </si>
  <si>
    <t>Automatstål , Ø20</t>
  </si>
  <si>
    <t>Automatstål , Ø24</t>
  </si>
  <si>
    <t>Automatstål , Ø26</t>
  </si>
  <si>
    <t>Automatstål , Ø80</t>
  </si>
  <si>
    <t>Automatstål , Ø15</t>
  </si>
  <si>
    <t xml:space="preserve">Rundstål , ST 50 -2 , Ø105 </t>
  </si>
  <si>
    <t xml:space="preserve">Indsætningsstål , Ø75 , SKF145A </t>
  </si>
  <si>
    <t xml:space="preserve">Indsætningsstål , Ø55 , SKF145A    </t>
  </si>
  <si>
    <t>INDSÆTNINGSSTÅL , Ø110</t>
  </si>
  <si>
    <t xml:space="preserve">Stempelstang , Ø12 , H9 </t>
  </si>
  <si>
    <t>Gevindstang , M10 , messing</t>
  </si>
  <si>
    <t xml:space="preserve">Rundstål , OVAKO 803 , Ø25MM </t>
  </si>
  <si>
    <t xml:space="preserve">RUSTFRI , Ø40 , H11 </t>
  </si>
  <si>
    <t xml:space="preserve">Akselstål , Ø28 , center slebet </t>
  </si>
  <si>
    <t>STRENGSTØBT GRÅJERN , Ø170</t>
  </si>
  <si>
    <t>Stang , Ø8 , rustfri , AISI 304</t>
  </si>
  <si>
    <t>RUSTFRI  (1802) , Ø10</t>
  </si>
  <si>
    <t>Stang , RF , Ø6 , AISI 304</t>
  </si>
  <si>
    <t>ARNESTÅL , Ø6 , centerslebet</t>
  </si>
  <si>
    <t>Automatstål , ø5 , rustfri AISI303</t>
  </si>
  <si>
    <t>Automatstål , Ø27</t>
  </si>
  <si>
    <t xml:space="preserve">Stål , 50-2 , Ø130 </t>
  </si>
  <si>
    <t xml:space="preserve">Automatstål , Ø19 </t>
  </si>
  <si>
    <t>Automatstål , Ø18</t>
  </si>
  <si>
    <t>Automatstål , Ø4mm</t>
  </si>
  <si>
    <t xml:space="preserve">Automatstål , Ø55 </t>
  </si>
  <si>
    <t xml:space="preserve">Stål , 50 , Ø115  </t>
  </si>
  <si>
    <t xml:space="preserve">Rundstål , Ø140 , ST50 </t>
  </si>
  <si>
    <t>Stang , H9 , rustfri , Ø25</t>
  </si>
  <si>
    <t>Stangstål , rustfri , center slebet H9</t>
  </si>
  <si>
    <t>Automatstål , Ø22</t>
  </si>
  <si>
    <t xml:space="preserve">Akselstål , CEAX , Ø10 , H6 </t>
  </si>
  <si>
    <t xml:space="preserve">Rør , Ø38 , SØMLØS , RUSTFRIT </t>
  </si>
  <si>
    <t>Vindselstråd , fortinnet</t>
  </si>
  <si>
    <t>Rør , Ø12 x 1 , Rustfri</t>
  </si>
  <si>
    <t xml:space="preserve">Bindetråd ,  05mm SORT. </t>
  </si>
  <si>
    <t>Båndstål , RUSTFRI , 65x05</t>
  </si>
  <si>
    <t>Emnerør , Ø100/Ø80(10)</t>
  </si>
  <si>
    <t xml:space="preserve">TINBRONZEPLADE , 1MM 600X2000   </t>
  </si>
  <si>
    <t xml:space="preserve">Rør Ø168,3 x 2 , Rustfri </t>
  </si>
  <si>
    <t>Fladstål , 25X5 , RUSTF/304</t>
  </si>
  <si>
    <t xml:space="preserve">Udg , RUNDSTÅL/CS , Ø15 , H6  </t>
  </si>
  <si>
    <t>Rør , alu , Ø60X4</t>
  </si>
  <si>
    <t>Rør , alu , Ø60 x 2 mm</t>
  </si>
  <si>
    <t xml:space="preserve">Teflon , Ø63/Ø50x220MM </t>
  </si>
  <si>
    <t>Fjederbåndstål , 200X0.75</t>
  </si>
  <si>
    <t>Rør , alu , Ø80 x 2 mm</t>
  </si>
  <si>
    <t xml:space="preserve">STRENGSTØBT GRÅJERN , Ø90 </t>
  </si>
  <si>
    <t>Lim , kerne , SPECOL</t>
  </si>
  <si>
    <t>Automatstål , Ø36</t>
  </si>
  <si>
    <t xml:space="preserve">Fladstål  , 20X10 , ANK </t>
  </si>
  <si>
    <t>Gevindstang , M8 , L=110 , RUSTFRI</t>
  </si>
  <si>
    <t>900076_RF316</t>
  </si>
  <si>
    <t>Gevindstang , M8 , RUSTFRI AISI316</t>
  </si>
  <si>
    <t>Skilt for vare nummer på palleramme</t>
  </si>
  <si>
    <t>Fladstål , BLANKT , 8X75</t>
  </si>
  <si>
    <t>Udg , vejsetråd , H44</t>
  </si>
  <si>
    <t>Rør , bronze , Ø61/Ø43 RG5 /7</t>
  </si>
  <si>
    <t>Rør , RF , Ø25x1.5</t>
  </si>
  <si>
    <t>Plade , rustfri , 1000x2000x3 MM</t>
  </si>
  <si>
    <t>Tape , dobb.klæb , 25mm</t>
  </si>
  <si>
    <t xml:space="preserve">Rør , RF , Ø50.8x1.5 mm </t>
  </si>
  <si>
    <t xml:space="preserve">Automat , alu , Ø34 </t>
  </si>
  <si>
    <t xml:space="preserve">Automat , SEKSKANST. NV16 </t>
  </si>
  <si>
    <t>Stang , PA6 , Ø36 , MCM</t>
  </si>
  <si>
    <t xml:space="preserve">Plade , PUR , SH-90 T=20 , MCM </t>
  </si>
  <si>
    <t>Rør , RF , Ø154 x 2 mm</t>
  </si>
  <si>
    <t>900091_RF316</t>
  </si>
  <si>
    <t>Rør , RF , Ø154 x 2 mm AISI316</t>
  </si>
  <si>
    <t>Rør , Ø51x1,5mm , RF-syrefaste mejerirør</t>
  </si>
  <si>
    <t xml:space="preserve">Stang , PA6.6 , Ø25 , MCM </t>
  </si>
  <si>
    <t>Rør , Messing , Ø16/Ø14</t>
  </si>
  <si>
    <t>Emnerør , Ø119/Ø80 , MCM</t>
  </si>
  <si>
    <t>Rør , RF , Ø76 x 3.6 mm</t>
  </si>
  <si>
    <t>4-Kantrør , 20X40X2 , MCM</t>
  </si>
  <si>
    <t>Fladstål , BLANKT , 25X20</t>
  </si>
  <si>
    <t xml:space="preserve">Rør , RF , Ø50.8 x1.5 </t>
  </si>
  <si>
    <t>Diverse  materialer til specialopgaver</t>
  </si>
  <si>
    <t>Rør , RF , Ø88,9 x 1,6 mm</t>
  </si>
  <si>
    <t>Rør , RF , Svejst rør , Ø50.8 x 1.6 mm</t>
  </si>
  <si>
    <t>Rør , RF , Ø88,9 x 2,0 mm</t>
  </si>
  <si>
    <t>Stang , LDPE/PEHD , Ø120 mm</t>
  </si>
  <si>
    <t>Rør , RF , Ø80 x2 mm</t>
  </si>
  <si>
    <t>Rør , RF , Ø76,1x2 mm , AISI 316</t>
  </si>
  <si>
    <t>Rør , RF , Ø63,5x1,5mm , AISI316</t>
  </si>
  <si>
    <t>Nylonstof</t>
  </si>
  <si>
    <t>Rør , RF , Ø44.5 x 1.5 , AISI 304</t>
  </si>
  <si>
    <t xml:space="preserve">Rør , RF , Ø40X1 </t>
  </si>
  <si>
    <t xml:space="preserve">Kapilarrør , Ø2.69 / 1.37 </t>
  </si>
  <si>
    <t>Rør , Ø63.5X2.25 , ALMGSI0.5</t>
  </si>
  <si>
    <t>Emnerør , Ø33.4 X Ø15.2</t>
  </si>
  <si>
    <t>Fladstål , 40X8</t>
  </si>
  <si>
    <t>Fladstål , 40x5 , MG</t>
  </si>
  <si>
    <t>Rørskål , Ø51x20</t>
  </si>
  <si>
    <t>Fladstål,  50x30, lgd. 6m, S235JR/S275JR</t>
  </si>
  <si>
    <t>Rør , RF  , Ø40x1.5 Rustfri stål</t>
  </si>
  <si>
    <t>Rør , RF , Ø48.3X1.6   RUSTFRI STÅL</t>
  </si>
  <si>
    <t>Rør , RF , Ø53.0X1.5 RUSTFRI STÅL</t>
  </si>
  <si>
    <t>SANTOPRENE GUMMI</t>
  </si>
  <si>
    <t>Rør , RF , Ø57x2,0</t>
  </si>
  <si>
    <t>Fladstål , RUSTFRIT , 6X30</t>
  </si>
  <si>
    <t xml:space="preserve">Rør , plast , Ø110X2.5 </t>
  </si>
  <si>
    <t>Rørskål , Ø60x20</t>
  </si>
  <si>
    <t>Båndstål , 40x3 , GALVANISER</t>
  </si>
  <si>
    <t>Rør , alu , Ø32x1.5 (R-rør)</t>
  </si>
  <si>
    <t>Rør , alu , Ø38x1.5 (R-rør)</t>
  </si>
  <si>
    <t>Rør , alu , Ø44.5x1.5 (R-rør)</t>
  </si>
  <si>
    <t>Rør , alu , Ø50.8x1.5 (R-rør)</t>
  </si>
  <si>
    <t xml:space="preserve">Slange , RØR FLEXIBEL </t>
  </si>
  <si>
    <t>Fladstål , 3X30 , RUSTFRIT</t>
  </si>
  <si>
    <t>Rørskål , Ø76 x 30 mm/1M PK/7M</t>
  </si>
  <si>
    <t>Tape , SCOTCH NR.425 3MT</t>
  </si>
  <si>
    <t>Rørskål UNI M/TAPE 64X30/1M PK/9M</t>
  </si>
  <si>
    <t>Bøsning , bronze , Ø45XØ35X70</t>
  </si>
  <si>
    <t>Loddetin , 0,71 MM</t>
  </si>
  <si>
    <t>Loddetin , 1.22 MM</t>
  </si>
  <si>
    <t xml:space="preserve">Rør , alu , Ø50X4 </t>
  </si>
  <si>
    <t xml:space="preserve">Tape , DOBB.KLÆBENDE </t>
  </si>
  <si>
    <t xml:space="preserve">Tinsugetråd , 1.9mm </t>
  </si>
  <si>
    <t>4-Kantrør , 30X30X2 , AISI304</t>
  </si>
  <si>
    <t xml:space="preserve">Stålwire , Ø3mm M.PLASTBL. </t>
  </si>
  <si>
    <t>Fladstål , 12X75 ,  AISI-304</t>
  </si>
  <si>
    <t>FL , RUSTFRI AISI304 5X40</t>
  </si>
  <si>
    <t xml:space="preserve">Rør , RF , Ø60.3x3.6mm </t>
  </si>
  <si>
    <t>Maskinrens</t>
  </si>
  <si>
    <t>Rør , RF , Ø6 x 1 mm , AISI 304</t>
  </si>
  <si>
    <t>Anti-kalk</t>
  </si>
  <si>
    <t>Fladstål , 5 x20 mm , Aisi 304</t>
  </si>
  <si>
    <t>Rør , RF , Ø60,33 x 1,5 mm</t>
  </si>
  <si>
    <t>Firkantstål , 5 x 5 mm, Rustfri Aisi 304</t>
  </si>
  <si>
    <t>Firkantstål , 6x6 mm , Aisi 304</t>
  </si>
  <si>
    <t>Rør , RF , Ø60,33 x 5,54 mm</t>
  </si>
  <si>
    <t xml:space="preserve">Kompressorolie , S55K 1kg </t>
  </si>
  <si>
    <t>Kompressorolie , 4L.</t>
  </si>
  <si>
    <t>Fladstål , 6x6 , RF AISI 304</t>
  </si>
  <si>
    <t>Rør , messing , ø6/ø5,1 , Franske MS63</t>
  </si>
  <si>
    <t>Stålwire , ø4 m. plast coated</t>
  </si>
  <si>
    <t>Rørisolering , 9X43</t>
  </si>
  <si>
    <t>Rørskål , Ø42 (indv.) x 20</t>
  </si>
  <si>
    <t>Rockwool , lamel, alu, 20mm</t>
  </si>
  <si>
    <t>Glasbændel , 30x3mm</t>
  </si>
  <si>
    <t>Armaflex , 19-20mm</t>
  </si>
  <si>
    <t>Silikone spray 400ml S474</t>
  </si>
  <si>
    <t>Stangstål , ST37-2K , Ø25</t>
  </si>
  <si>
    <t>Rundstål , Ø32 , H9</t>
  </si>
  <si>
    <t>Rundstål , Ø40 , H9</t>
  </si>
  <si>
    <t>Vent , rør , Ø100 , SR</t>
  </si>
  <si>
    <t>Vent , rør , Ø160 , SR</t>
  </si>
  <si>
    <t xml:space="preserve">Skinne , alu , 75X20  </t>
  </si>
  <si>
    <t>Tape , alu , Isolering , 50 mm.</t>
  </si>
  <si>
    <t xml:space="preserve">Vent , rør , Ø160 , SR , Rustfri </t>
  </si>
  <si>
    <t>Silikone , høj temp.</t>
  </si>
  <si>
    <t>Skinne , messing , 70X10</t>
  </si>
  <si>
    <t xml:space="preserve">Rundstål , rustfri , Ø38 , h9 </t>
  </si>
  <si>
    <t>Rørtætning 3 Timer</t>
  </si>
  <si>
    <t xml:space="preserve">Kilestål , BLANK , 10X8 </t>
  </si>
  <si>
    <t>Skruesikring middelfast.</t>
  </si>
  <si>
    <t>Skruesikring superfast</t>
  </si>
  <si>
    <t>Rockwool , lamelbatts 50mm</t>
  </si>
  <si>
    <t>Profiljern , 50X30X3</t>
  </si>
  <si>
    <t>Endeafslutning , f/isolation FMD/DDLIII</t>
  </si>
  <si>
    <t>Plade , RF , 1000 x 2000 x 2mm</t>
  </si>
  <si>
    <t>Automat , alu , Ø60</t>
  </si>
  <si>
    <t xml:space="preserve">Vent , saddelstykke , DFD </t>
  </si>
  <si>
    <t>Vent , rør , SR-100-RS , Rustfri</t>
  </si>
  <si>
    <t>Rørtætning 12 Timer</t>
  </si>
  <si>
    <t>Plade , rustfri , 3MM</t>
  </si>
  <si>
    <t>Rør , RF , Ø35X1.5</t>
  </si>
  <si>
    <t>Rør , RF , Ø70 x 1.5 , AISI 304</t>
  </si>
  <si>
    <t xml:space="preserve">Skinne , alu , 150X30 </t>
  </si>
  <si>
    <t xml:space="preserve">Fladstål , RF , 50X6 </t>
  </si>
  <si>
    <t xml:space="preserve">Rørstuds , 1"X200mm </t>
  </si>
  <si>
    <t>Rør , sendzimir galv , Ø32X1.5</t>
  </si>
  <si>
    <t>Rør , sendzimir galv , Ø38X1.5</t>
  </si>
  <si>
    <t>Rør , sendzimir galv , Ø44.5x1.5</t>
  </si>
  <si>
    <t xml:space="preserve">Rør , sendzimir galv , Ø50.8x1.5 </t>
  </si>
  <si>
    <t>Vent , rør , Ø63 , SR</t>
  </si>
  <si>
    <t xml:space="preserve">Vent , rør , Ø80 , SR </t>
  </si>
  <si>
    <t>Rør , Ø80 x 1,5 , RF</t>
  </si>
  <si>
    <t>Rør , Ø63.5 x 1.6 , RF ,  AISI 304</t>
  </si>
  <si>
    <t>SV.STÅLRØR , Ø83X1.5 , RUSTF</t>
  </si>
  <si>
    <t>Rør , RF , Ø76.0 x 2 mm , AISI 304</t>
  </si>
  <si>
    <t>Stålrør , Ø65X1.5</t>
  </si>
  <si>
    <t xml:space="preserve">Rør , RF , Ø70 x 2  </t>
  </si>
  <si>
    <t xml:space="preserve">Rør , RF , Ø42.4X2.0mm   </t>
  </si>
  <si>
    <t xml:space="preserve">Stangstål , RF , Ø6   </t>
  </si>
  <si>
    <t>Rørisolering , Ø90/Ø50</t>
  </si>
  <si>
    <t>Rørisolering , Ø100/Ø60</t>
  </si>
  <si>
    <t>Lim , RØRISOL. ARMAFLEX</t>
  </si>
  <si>
    <t>ISOLERINGSPLADE</t>
  </si>
  <si>
    <t>Tætningsfugemasse (Lindab)</t>
  </si>
  <si>
    <t>Emnerør , Ø298X30</t>
  </si>
  <si>
    <t>Isoleringsmåtte , 19MM</t>
  </si>
  <si>
    <t>Rør , RF , Ø48.3 x 3.25 , AISI 304</t>
  </si>
  <si>
    <t xml:space="preserve">Plade , Silicone , FJ5404 T=1 </t>
  </si>
  <si>
    <t>Slipmiddel , silikonefri</t>
  </si>
  <si>
    <t>Stangstål , Rustfri , Ø70</t>
  </si>
  <si>
    <t>Plade , rustfri , 2000x1000x6</t>
  </si>
  <si>
    <t>Køleprofil , ALU , SORT</t>
  </si>
  <si>
    <t xml:space="preserve">Rør , stål ,  SVEJST , Ø125X2 </t>
  </si>
  <si>
    <t>Rør , RF , Ø33 x 4mm</t>
  </si>
  <si>
    <t>Plade , perforeret , stål , 1,5 MM</t>
  </si>
  <si>
    <t>Rørisolering , Ø73/Ø35</t>
  </si>
  <si>
    <t>Rørisolering , Ø72/Ø54</t>
  </si>
  <si>
    <t>Rundstål , Ø155 , ST.50-2</t>
  </si>
  <si>
    <t xml:space="preserve">Fladstål , 80X10 , rustfri </t>
  </si>
  <si>
    <t>Fladstål , 100X10 , rustfri</t>
  </si>
  <si>
    <t xml:space="preserve">Rør , stål , Ø200X3  </t>
  </si>
  <si>
    <t>Stangstål ,  AISI 303RF , Ø16</t>
  </si>
  <si>
    <t xml:space="preserve">Filter , Novatex , Filtermedie , G3 </t>
  </si>
  <si>
    <t xml:space="preserve">Skinne , alu , 100X20 </t>
  </si>
  <si>
    <t>Siliconesealer , DOW 732</t>
  </si>
  <si>
    <t xml:space="preserve">Tape , VBH ACRYLSKUMTAPE 38MM </t>
  </si>
  <si>
    <t>POM , Ø70 , HVID</t>
  </si>
  <si>
    <t xml:space="preserve">Vent , rør , Ø150 , SR     </t>
  </si>
  <si>
    <t>Siliconefedt , dåse 4 kg</t>
  </si>
  <si>
    <t>Siliconefedt , dåse , 200g</t>
  </si>
  <si>
    <t>Trådvævsmåtte ,  30mm tyk 7,0 m²/rl</t>
  </si>
  <si>
    <t>Rørskål , Ø35 , T=20 ,</t>
  </si>
  <si>
    <t>Vent , rør , Ø250 , SR</t>
  </si>
  <si>
    <t>900256_RF</t>
  </si>
  <si>
    <t>Vent , rør , Ø250 , SR-RS i</t>
  </si>
  <si>
    <t>Maling , 500ml , Spray 5010</t>
  </si>
  <si>
    <t>Maling , 400ml , Spray , Mat Sort</t>
  </si>
  <si>
    <t>Silicone , SC 4</t>
  </si>
  <si>
    <t xml:space="preserve">Vent , rør , Ø315 , SR   </t>
  </si>
  <si>
    <t>900260_ISO</t>
  </si>
  <si>
    <t>Vent , rør , Ø315 , Isoleret , 25mm</t>
  </si>
  <si>
    <t>EMALIERING , AF RØRDELE</t>
  </si>
  <si>
    <t>4-Kantrør , 45x45x2mm</t>
  </si>
  <si>
    <t>Kobberfedt , Blyfri CU 1100</t>
  </si>
  <si>
    <t>Vent , rør , Ø300 , SR</t>
  </si>
  <si>
    <t xml:space="preserve">Vent , rør , Ø355 , SR   </t>
  </si>
  <si>
    <t>Vent , bøjning , 90° , Ø355 , BFU</t>
  </si>
  <si>
    <t>Vent , muffe , Ø355 , MF</t>
  </si>
  <si>
    <t>Vent , reduktion , RCLU-400-355</t>
  </si>
  <si>
    <t>Vent , bøjning , 45° , Ø400 , BFU</t>
  </si>
  <si>
    <t>Vent , reduktion , RCU-400-315</t>
  </si>
  <si>
    <t>Vent , T-rør , TCU-400-200</t>
  </si>
  <si>
    <t>Vent , rør , Ø400 , SR (UDGÅET)</t>
  </si>
  <si>
    <t>Vent , saddelstykke , Ø400-80 , TSTCU</t>
  </si>
  <si>
    <t>Vent , bøjning , 90° , Ø400 , BFU</t>
  </si>
  <si>
    <t>Vent , saddelstykke , Ø355-80 , TSTU</t>
  </si>
  <si>
    <t>Vent , reduktion , RCU-355-200</t>
  </si>
  <si>
    <t>Siliconeplade , 2 MM KLAR</t>
  </si>
  <si>
    <t>Vent , Saddelstykke , Ø160 , TSTU</t>
  </si>
  <si>
    <t>Vent , bøjning , 45° , Ø355 , BFU</t>
  </si>
  <si>
    <t>Vent , T-rør , TCU-400-160</t>
  </si>
  <si>
    <t>Rør , RF , Ø85 x 2 mm</t>
  </si>
  <si>
    <t xml:space="preserve">Vent , rør , Ø315 , SR    </t>
  </si>
  <si>
    <t>Plade , Aisi 304 , perforeret</t>
  </si>
  <si>
    <t>Fladstål , 120X10 , rustfri</t>
  </si>
  <si>
    <t>Vent , rør , Ø125 , SR</t>
  </si>
  <si>
    <t>Vent , reduktion , RFLU-160-100</t>
  </si>
  <si>
    <t>Vent , bøjning , 15° , Ø400 , BFU</t>
  </si>
  <si>
    <t>Vent , indløbsrør , Ø400 , ILU</t>
  </si>
  <si>
    <t>Rør , Senzimir Galvaniseret Ø54 x 1,5 mm</t>
  </si>
  <si>
    <t>Vent , reduktion , RCFU160-100</t>
  </si>
  <si>
    <t>Rør , Ø50x1.5mm , aluminium</t>
  </si>
  <si>
    <t>Rør , Ø65x2,0 , aluminium</t>
  </si>
  <si>
    <t>Rør , Ø50x1.5 , rustfri stål AISI 304</t>
  </si>
  <si>
    <t>Rør , Ø60,3x1.6 , rustfri stål AISI 304</t>
  </si>
  <si>
    <t>Maling , 400ml , Spray , Ral3002</t>
  </si>
  <si>
    <t>Rundstål , Ø90 , ST.50-2</t>
  </si>
  <si>
    <t>Stangstål , Ø10 , rustfri AISI304</t>
  </si>
  <si>
    <t>Fladstål , 80x6 mm , Rustfri  AISI304</t>
  </si>
  <si>
    <t>Vent , rør , Ø500 , SR</t>
  </si>
  <si>
    <t>Rør , RF , Ø25x1 ,  AISI 304</t>
  </si>
  <si>
    <t>Rør , Ø12 , rustfri stål AISI 304</t>
  </si>
  <si>
    <t>Rør , Ø12 x 1,5, rustfri stål AISI 304</t>
  </si>
  <si>
    <t>Filter til Malerkabine</t>
  </si>
  <si>
    <t>Rør , Ø76,1  2mm , rustfri stål AISI 304</t>
  </si>
  <si>
    <t>Vent , reduktion , RCLU-400-250</t>
  </si>
  <si>
    <t>M20x25 bolt</t>
  </si>
  <si>
    <t>Rustfrit stålrør Ø90</t>
  </si>
  <si>
    <t>4-Kantrør , 45x45x2mm , AISI 304</t>
  </si>
  <si>
    <t>Rørbøjning , 90° , Ø60.3x2.6 , R=76mm</t>
  </si>
  <si>
    <t>Rør , Ø60.3x2.6 , svejst rør ej glødet</t>
  </si>
  <si>
    <t>Levnedsmiddel &amp; apparatrens R509</t>
  </si>
  <si>
    <t>Optional</t>
  </si>
  <si>
    <t xml:space="preserve">Stang , Automat , alu , Ø60  </t>
  </si>
  <si>
    <t xml:space="preserve">Automat , alu , Ø70  </t>
  </si>
  <si>
    <t xml:space="preserve">Automat , alu , Ø90  </t>
  </si>
  <si>
    <t xml:space="preserve">Automat , alu , Ø80MM     </t>
  </si>
  <si>
    <t xml:space="preserve">Automat , alu , Ø75  </t>
  </si>
  <si>
    <t xml:space="preserve">Automat , alu , Ø25 </t>
  </si>
  <si>
    <t>Automat , alu , Ø32</t>
  </si>
  <si>
    <t xml:space="preserve">Automat , alu , Ø40  </t>
  </si>
  <si>
    <t xml:space="preserve">Automat , alu , Ø50  </t>
  </si>
  <si>
    <t xml:space="preserve">Automat , Alu , Ø 120 </t>
  </si>
  <si>
    <t xml:space="preserve">Automat , alu , Ø22 </t>
  </si>
  <si>
    <t xml:space="preserve">Automat , alu , Ø35 , VARMH RD  </t>
  </si>
  <si>
    <t xml:space="preserve">Automat , alu , Ø100     </t>
  </si>
  <si>
    <t xml:space="preserve">Automat , alu , Ø110 </t>
  </si>
  <si>
    <t xml:space="preserve">Fladalu , 80 x 15 </t>
  </si>
  <si>
    <t xml:space="preserve">Profil , alu , ekstruderet , 200x80x6 </t>
  </si>
  <si>
    <t>Automat , alu , Ø170,Legering 2007</t>
  </si>
  <si>
    <t>Alternative</t>
  </si>
  <si>
    <t>Stang , messing , Ø16</t>
  </si>
  <si>
    <t>Stang , messing , Ø12</t>
  </si>
  <si>
    <t xml:space="preserve">Stang , messing , Ø18 </t>
  </si>
  <si>
    <t>Stang , messing , Ø2</t>
  </si>
  <si>
    <t>Stang , messing , Ø22</t>
  </si>
  <si>
    <t xml:space="preserve">Stang , messing , Ø4  </t>
  </si>
  <si>
    <t xml:space="preserve">Stang , messing , Ø25 </t>
  </si>
  <si>
    <t xml:space="preserve">Stang , messing , Ø3 </t>
  </si>
  <si>
    <t xml:space="preserve">Stang , messing , Ø8  </t>
  </si>
  <si>
    <t>Stang , messing 30 x 15</t>
  </si>
  <si>
    <t xml:space="preserve">Stang , messing , Ø5 </t>
  </si>
  <si>
    <t xml:space="preserve">Stang , messing , Ø11  </t>
  </si>
  <si>
    <t xml:space="preserve">Stang , messing , Ø13 </t>
  </si>
  <si>
    <t xml:space="preserve">Stang , messing , Ø20 </t>
  </si>
  <si>
    <t xml:space="preserve">Stang , messing , Ø36    </t>
  </si>
  <si>
    <t xml:space="preserve">Stang , messing , Ø50  </t>
  </si>
  <si>
    <t xml:space="preserve">Stang , messing , Ø30  </t>
  </si>
  <si>
    <t xml:space="preserve">Stang , messing , Ø38 </t>
  </si>
  <si>
    <t xml:space="preserve">Dørkplade , alu , 2500x1250mm , </t>
  </si>
  <si>
    <t>Elefant trappetrin , 700x45x260mm</t>
  </si>
  <si>
    <t>Maling , Topcoler , NCS1580-Y80R</t>
  </si>
  <si>
    <t>Stang , alu, 200 x 20 mm</t>
  </si>
  <si>
    <t>Stang , alu, 160 x 20 mm</t>
  </si>
  <si>
    <t>Dørkplade alu 2000x1000mm Al Mg3</t>
  </si>
  <si>
    <t>Stang , alu, 160 x 25 mm</t>
  </si>
  <si>
    <t>Stang , alu , 20x10 mm</t>
  </si>
  <si>
    <t>Price Summary</t>
  </si>
  <si>
    <t>Blank</t>
  </si>
  <si>
    <t>Nyl.on , PETP , Ø50</t>
  </si>
  <si>
    <t>Rundstang , Ø100 , PE-HD 300 , XT natur</t>
  </si>
  <si>
    <t xml:space="preserve">Automatstål , 6-KT , NV19 </t>
  </si>
  <si>
    <t>Plade , RF , perforeret</t>
  </si>
  <si>
    <t>Plade , perforeret Ø8 , rustfri</t>
  </si>
  <si>
    <t>905031_RF316</t>
  </si>
  <si>
    <t>Plade , perforeret Ø8 , AISI316</t>
  </si>
  <si>
    <t>6-KANTSTANG , NV17 , MESSING</t>
  </si>
  <si>
    <t>6-KANTSTANG , NV10 , MESSING</t>
  </si>
  <si>
    <t>6-KANTSTANG , NV36 , MESSING</t>
  </si>
  <si>
    <t>6-KANTSTANG , NV6 , MESSING</t>
  </si>
  <si>
    <t xml:space="preserve">6-KANTSTANG , NV8 , MESSING  </t>
  </si>
  <si>
    <t>6-KANTSTANG , NV19 , MESSING</t>
  </si>
  <si>
    <t>Båndstål , 20x3</t>
  </si>
  <si>
    <t>Båndstål , 25x3</t>
  </si>
  <si>
    <t>Fladstål , 5x20</t>
  </si>
  <si>
    <t>Kilestål , firk. 6 mm blank</t>
  </si>
  <si>
    <t>Båndstål , 16x3</t>
  </si>
  <si>
    <t xml:space="preserve">Fladstål , 16x5 , ST37 </t>
  </si>
  <si>
    <t>Fladstål , 8x25</t>
  </si>
  <si>
    <t>Fladstål , 20x8 , ST37</t>
  </si>
  <si>
    <t>Fladstål , 60x10 , ST37</t>
  </si>
  <si>
    <t>Fladstål , 8x90</t>
  </si>
  <si>
    <t>Fladstål , 70x8 , ST37</t>
  </si>
  <si>
    <t>Fladstål , 10x50</t>
  </si>
  <si>
    <t>Fladstål , 12x75</t>
  </si>
  <si>
    <t>Fladstål , 120x10 , ST37</t>
  </si>
  <si>
    <t>Fladstål , 30x10 , ST37</t>
  </si>
  <si>
    <t>Fladstål , 30x6 , ST37</t>
  </si>
  <si>
    <t xml:space="preserve">4-Kantstål , 25x25 </t>
  </si>
  <si>
    <t>Båndstål , 30x3 , ST 37-2</t>
  </si>
  <si>
    <t>Fladstål , 10X20</t>
  </si>
  <si>
    <t>Fladstål , 15X25</t>
  </si>
  <si>
    <t>Fladstål , 80x8 , st37</t>
  </si>
  <si>
    <t>Fladstål , 5x30 mm</t>
  </si>
  <si>
    <t>FJEDERBÅNDSTÅL , 0.5X110</t>
  </si>
  <si>
    <t>Fladstål , 6X50</t>
  </si>
  <si>
    <t>Fladstål , 5x50</t>
  </si>
  <si>
    <t>Båndstål , 30x4 , ST37</t>
  </si>
  <si>
    <t>Fjederbåndstål , 0,3x100mm</t>
  </si>
  <si>
    <t>Fladstål , 8x50</t>
  </si>
  <si>
    <t xml:space="preserve">4-Kantstål , 8x8 </t>
  </si>
  <si>
    <t xml:space="preserve">4-Kantstål , 16x16 </t>
  </si>
  <si>
    <t>Fladstål , 5x25</t>
  </si>
  <si>
    <t xml:space="preserve">4-Kantstål , 10x10 </t>
  </si>
  <si>
    <t>Fladstål , 10x35 , MH360</t>
  </si>
  <si>
    <t>Fladstål , 10X80</t>
  </si>
  <si>
    <t>Fladstål , 15X45</t>
  </si>
  <si>
    <t>Fladstål , 8X30</t>
  </si>
  <si>
    <t>Fladstål , 10x100</t>
  </si>
  <si>
    <t>Fladstål , 6X40</t>
  </si>
  <si>
    <t>Fladstål , 8X120</t>
  </si>
  <si>
    <t>Fladstål , 40X10      ST37</t>
  </si>
  <si>
    <t>Fladstål , 10X140</t>
  </si>
  <si>
    <t>4-Kantstål , 20x20 , RST37-2</t>
  </si>
  <si>
    <t>Kilestål , BL. 14X9 ST60</t>
  </si>
  <si>
    <t>Fladstål , 5X40      BLANK</t>
  </si>
  <si>
    <t>Fladstål , 30X8      BLANK</t>
  </si>
  <si>
    <t>Fladstål , 50X8      BLANK</t>
  </si>
  <si>
    <t xml:space="preserve">Fladstål , Blank , 30x10  </t>
  </si>
  <si>
    <t>Fladstål , BLANKT, 10x40</t>
  </si>
  <si>
    <t>Fladstål , 50x30</t>
  </si>
  <si>
    <t>Fladstål , BLANKT , 12x20</t>
  </si>
  <si>
    <t>Fladstål , 6X20 , st.</t>
  </si>
  <si>
    <t>Fladstål , 6x35</t>
  </si>
  <si>
    <t xml:space="preserve">Båndstål  , 40x3 , ST37 </t>
  </si>
  <si>
    <t>Fladstål , BLANKT , 15x30</t>
  </si>
  <si>
    <t>Fladstål , 50x25</t>
  </si>
  <si>
    <t>Fladstål , BLANKT , 100x25mm</t>
  </si>
  <si>
    <t xml:space="preserve">Kantvalset , 12x180 </t>
  </si>
  <si>
    <t>Fladstål , 6 x 40mm , Rustfri , AISI 304</t>
  </si>
  <si>
    <t xml:space="preserve">Kantvalset , 8x155 </t>
  </si>
  <si>
    <t>4-kant rør , 45 x 45 x 2 mm RF</t>
  </si>
  <si>
    <t xml:space="preserve">Kantvalset , 10x155 </t>
  </si>
  <si>
    <t xml:space="preserve">Kantvalset , 10x180 </t>
  </si>
  <si>
    <t>Plade , kantvalset , 10X250</t>
  </si>
  <si>
    <t xml:space="preserve">Båndstål , 50x4 , ST37 </t>
  </si>
  <si>
    <t>Støbejern , GG25 60X100</t>
  </si>
  <si>
    <t>Båndstål , HÆRDET , 50x0.1MM</t>
  </si>
  <si>
    <t xml:space="preserve">Båndstål , HÆRDET , 50x0.2MM </t>
  </si>
  <si>
    <t>Båndstål , HÆRDET 50X0.05mm , Rustfri</t>
  </si>
  <si>
    <t>Plade , 3mm SP/O plade</t>
  </si>
  <si>
    <t>Fladstål , 150x6mm , st37-2</t>
  </si>
  <si>
    <t>Rustfri rør , Ø42,4x2 mm</t>
  </si>
  <si>
    <t>FIRKANT , alu , 20x20</t>
  </si>
  <si>
    <t>FIRKANT , alu , 75x75</t>
  </si>
  <si>
    <t>4-Kant,  ALU/AUTM , 25X25MM</t>
  </si>
  <si>
    <t xml:space="preserve">4-Kantrør , alu , 60X60 AUTOMK  </t>
  </si>
  <si>
    <t>Skinne , alu ,  5X20</t>
  </si>
  <si>
    <t>ALU , 10X50 ALMGSIO5</t>
  </si>
  <si>
    <t xml:space="preserve">FIRKANT , alu , 30X30  </t>
  </si>
  <si>
    <t xml:space="preserve">Skinne , alu , 5x40mm    </t>
  </si>
  <si>
    <t>Skinne , alu , 20 x 100</t>
  </si>
  <si>
    <t>Skinne , alu , 100 X 30</t>
  </si>
  <si>
    <t>U-profil , alu , 25x50x25x4</t>
  </si>
  <si>
    <t xml:space="preserve">Skinne , messing , 3X10   </t>
  </si>
  <si>
    <t xml:space="preserve">FIRKANT , messing , 8X8   SP   </t>
  </si>
  <si>
    <t xml:space="preserve">Skinne , messing , 2X30   </t>
  </si>
  <si>
    <t xml:space="preserve">Firkant , messing , 6X6    </t>
  </si>
  <si>
    <t xml:space="preserve">Skinne , messing , 15X5  </t>
  </si>
  <si>
    <t xml:space="preserve">TINBRONZEBÅND , 150x0.3  </t>
  </si>
  <si>
    <t>AL/Z FINPL., 0.75 (1X2)</t>
  </si>
  <si>
    <t>Plade , rustfri, bejdset, folie een side</t>
  </si>
  <si>
    <t>915001_RF316</t>
  </si>
  <si>
    <t xml:space="preserve">Plade , rustfri , 1.0MM  </t>
  </si>
  <si>
    <t>AL/Z FINPL., 0.9 , VARM GAL</t>
  </si>
  <si>
    <t xml:space="preserve">Finplade , 1500x3000x1,5mm </t>
  </si>
  <si>
    <t xml:space="preserve">Plade , FIN 1.25 (1X2) , GAL   </t>
  </si>
  <si>
    <t xml:space="preserve">Beholderplade , 10MM  ST37  </t>
  </si>
  <si>
    <t xml:space="preserve">Plade , BEH. 2000X1000X8MM  </t>
  </si>
  <si>
    <t xml:space="preserve">Finplade , 3.0MM   ST12.03  </t>
  </si>
  <si>
    <t xml:space="preserve">Beholderplade , 1000x2000x5,0mm  </t>
  </si>
  <si>
    <t>Finplade , 1250x2500x2 mm , ST12.03</t>
  </si>
  <si>
    <t>AL/Z FINPL. , 2000X1000X0.7</t>
  </si>
  <si>
    <t xml:space="preserve">Finplade , 1000X2000X1 , ST12.03  </t>
  </si>
  <si>
    <t xml:space="preserve">Finplade , ALUZINK , 0.9mm </t>
  </si>
  <si>
    <t xml:space="preserve">Plade , 4.0mm , 1000x2000mm  </t>
  </si>
  <si>
    <t xml:space="preserve">Udg , Plade , rustfri , 1500X3000X1.5mm </t>
  </si>
  <si>
    <t xml:space="preserve">Plade , rustfri , 1000x2000x1.5mm </t>
  </si>
  <si>
    <t xml:space="preserve">Finplade , 1.5 MM    ST1203 </t>
  </si>
  <si>
    <t>Finplade , 1000x2000x1.5 mm</t>
  </si>
  <si>
    <t xml:space="preserve">Plade , BEH. 12MM (1X2)  </t>
  </si>
  <si>
    <t xml:space="preserve">Kantvalset , 10X230     SP </t>
  </si>
  <si>
    <t xml:space="preserve">Beholderplade , 6.0MM , ST37  </t>
  </si>
  <si>
    <t xml:space="preserve">Plade , rustfri , 1250x2500x1.5mm  </t>
  </si>
  <si>
    <t xml:space="preserve">Plade , FIN 2MM (1.5X3)  </t>
  </si>
  <si>
    <t xml:space="preserve">Plade , STÅL , 6MM 1000X2000  </t>
  </si>
  <si>
    <t xml:space="preserve">Finplade , 1000x2000x3 ST1203  </t>
  </si>
  <si>
    <t xml:space="preserve">Finplade , 1250x2500x1mm , ST12.03 </t>
  </si>
  <si>
    <t xml:space="preserve">Plade , rustfri , 1.0mm </t>
  </si>
  <si>
    <t>Plade , perforeret, rustfri</t>
  </si>
  <si>
    <t>Plade , 1250x2500x6mm</t>
  </si>
  <si>
    <t xml:space="preserve">Plade , rustfri , 1000x2000x2mm  </t>
  </si>
  <si>
    <t xml:space="preserve">Plade , rustfri , 1250x2500x1,5 mm    </t>
  </si>
  <si>
    <t>Plade , rustfri , 1250x2500x1,5 mm</t>
  </si>
  <si>
    <t>Finplade, 1250 x 2500 x 4 mm</t>
  </si>
  <si>
    <t>Finplade , 1500 x 3000 x 4 mm</t>
  </si>
  <si>
    <t xml:space="preserve">Båndsavklinge 2700x27x09 </t>
  </si>
  <si>
    <t>Båndsavklinge 2700x27x0,9 -t8/12</t>
  </si>
  <si>
    <t>Båndsavklinge 3180x27x0,9-t 3/4</t>
  </si>
  <si>
    <t>Båndsavklinge 3180x27x0,9-t 10/14</t>
  </si>
  <si>
    <t>Båndsavklinge 3180x27x0,9-t8/12</t>
  </si>
  <si>
    <t xml:space="preserve">Plade , rustfri , 1250x2500x2mm  </t>
  </si>
  <si>
    <t xml:space="preserve">Plade , perf , 1000x2000x1mm , AISI304  </t>
  </si>
  <si>
    <t xml:space="preserve">Plade , alu , 1500x3000x2 2 S 1/2H </t>
  </si>
  <si>
    <t xml:space="preserve">Plade , alu , 125MM  2S 1/2H  </t>
  </si>
  <si>
    <t>Plade , alu , 1000X2000X1,5</t>
  </si>
  <si>
    <t xml:space="preserve">Plade , alu , 3.0MM   2S1/2H  </t>
  </si>
  <si>
    <t xml:space="preserve">Plade , alu , 2500X1250X5MM  </t>
  </si>
  <si>
    <t xml:space="preserve">Plade , alu , 4.0MM , 2S 1/2 1250x2500 </t>
  </si>
  <si>
    <t>Plade , alu , 1250x2500x2 mm 2S1/2H</t>
  </si>
  <si>
    <t xml:space="preserve">Plade , alu , 1000X2000X2 2 S H  </t>
  </si>
  <si>
    <t xml:space="preserve">Plade , alu , 6.OMM 2S VALSEH </t>
  </si>
  <si>
    <t>Plade , alu , 10.0MM 57S VALSE</t>
  </si>
  <si>
    <t xml:space="preserve">Plade , alu , 5.0MM , 2S 1/2H  </t>
  </si>
  <si>
    <t xml:space="preserve">Plade , alu , 4.0MM   2S 1/2H </t>
  </si>
  <si>
    <t>Plade , alu , 3000X1500X3 MM</t>
  </si>
  <si>
    <t xml:space="preserve">Plade , alu , 1250x2500x1,5MM    2S1/2H </t>
  </si>
  <si>
    <t>Plade , alu , 3000 x 1500 x 2 mm</t>
  </si>
  <si>
    <t>Plade , aluzink , 1250 x 2500 x 0,9mm</t>
  </si>
  <si>
    <t>Dugpunktsmåler , Mitchell</t>
  </si>
  <si>
    <t>Woywood Gear motor G1</t>
  </si>
  <si>
    <t>Woywood Gear motor G2</t>
  </si>
  <si>
    <t>Polycarbonat , 8MM, plade</t>
  </si>
  <si>
    <t xml:space="preserve">Plade , acryl , 25MM , RØD118  </t>
  </si>
  <si>
    <t>Plade , Lexan 9030 klar 1.0mm</t>
  </si>
  <si>
    <t xml:space="preserve">Plade , nylon , T=1.5  </t>
  </si>
  <si>
    <t>Polycarbonat , 4MM, plade</t>
  </si>
  <si>
    <t>Plade , LDPE , t=1 mm</t>
  </si>
  <si>
    <t>Plade , LDPE , t=3 mm</t>
  </si>
  <si>
    <t>Plade , Lexan 9030 klar 1.5mm</t>
  </si>
  <si>
    <t>Rør , stål , Ø100X5 SØML.P</t>
  </si>
  <si>
    <t xml:space="preserve">Rør , stål , Ø89x2     SVEJST </t>
  </si>
  <si>
    <t>Rør , stål , Ø70x2 mm , svejst</t>
  </si>
  <si>
    <t>Rør , stål , Ø10x2.5 , svejst</t>
  </si>
  <si>
    <t>Rør , stål , Ø8x1.5 , svejst</t>
  </si>
  <si>
    <t>Rør , stål , Ø76X1.5 ,  svejst</t>
  </si>
  <si>
    <t xml:space="preserve">Rør , stål , Ø101.6x1.5 , SVEJST </t>
  </si>
  <si>
    <t>Vandrør , 3/4" , SORT , Ø26X3</t>
  </si>
  <si>
    <t>Kedelrør , Ø76.1/Ø70.3</t>
  </si>
  <si>
    <t>Rør , stål , Ø25X1.5 , svejst</t>
  </si>
  <si>
    <t xml:space="preserve">Rør , stål , Ø32X1.5 , svejst  </t>
  </si>
  <si>
    <t>Rør , stål , Ø63.5X1.5 , svejst</t>
  </si>
  <si>
    <t xml:space="preserve">Rør , stål , Ø40x5 , SP  </t>
  </si>
  <si>
    <t>Rør , stål , Ø32x2 , svejst</t>
  </si>
  <si>
    <t>Rør , stål , Ø50.8x1.5  , svejst</t>
  </si>
  <si>
    <t>Rør , stål , Ø35x1.5 , svejst</t>
  </si>
  <si>
    <t>Rør , stål , Ø38X1.5 , svejst</t>
  </si>
  <si>
    <t>Rør , stål , Ø55x2.5 , svejst</t>
  </si>
  <si>
    <t xml:space="preserve">Rør , stål , Ø63.5x5 , svejst </t>
  </si>
  <si>
    <t>Rør , stål , 133.0x2.0 , svejst</t>
  </si>
  <si>
    <t xml:space="preserve">Rør , stål , Ø80x2 , svejst </t>
  </si>
  <si>
    <t xml:space="preserve">Rør , stål , Ø8x1.0    SVEJST </t>
  </si>
  <si>
    <t>Rør , stål , Ø57X1.5 , svejst</t>
  </si>
  <si>
    <t xml:space="preserve">Rør , stål , Ø25x1.25 , SVEJST </t>
  </si>
  <si>
    <t>Rør , svejst , 152.4x2,6</t>
  </si>
  <si>
    <t xml:space="preserve">Rør , stål , Ø12x2 , SVEJST </t>
  </si>
  <si>
    <t xml:space="preserve">Rør , stål , Ø50x5 , SVEJST </t>
  </si>
  <si>
    <t xml:space="preserve">Rør , RF , Ø129x2 </t>
  </si>
  <si>
    <t>Rør , stål , Ø40x2 , SØMLØST</t>
  </si>
  <si>
    <t xml:space="preserve">Rør , stål , Ø45x3.5 , SØMLØST </t>
  </si>
  <si>
    <t xml:space="preserve">Rør , stål , Ø55x5 , SØMLØST </t>
  </si>
  <si>
    <t>Rør , RF , Ø101.6x2</t>
  </si>
  <si>
    <t xml:space="preserve">Rør , stål , Ø24x3 , SØMLØS </t>
  </si>
  <si>
    <t xml:space="preserve">Rør , stål , Ø12,7 x 1 , SVEJST </t>
  </si>
  <si>
    <t>Rør , stål , Ø20X2 , SVEJST</t>
  </si>
  <si>
    <t>GE.RØR , Ø48 3X3.25 , GALV SP</t>
  </si>
  <si>
    <t>Emnerør , Ø63.5x49.3 (7.1)</t>
  </si>
  <si>
    <t xml:space="preserve">Emnerør ,  Ø75/Ø40, ST 35 </t>
  </si>
  <si>
    <t xml:space="preserve">Rør , stål ,  Ø54X1.5 , svejst   </t>
  </si>
  <si>
    <t>Rør , stål , Ø44.5X1.5 , svejst</t>
  </si>
  <si>
    <t>Emnerør , Ø60,3/Ø51,3</t>
  </si>
  <si>
    <t xml:space="preserve">Rør , stål , Ø8X2 , SØML.PR </t>
  </si>
  <si>
    <t>Emnerør , Ø40/Ø32</t>
  </si>
  <si>
    <t>Rør , stål , Ø40.0X1.5 , svejst</t>
  </si>
  <si>
    <t xml:space="preserve">Rør , stål , Ø48X2 , SVEJST </t>
  </si>
  <si>
    <t xml:space="preserve">Rør , stål , Ø12X1.75 , SØMLØS </t>
  </si>
  <si>
    <t xml:space="preserve">Rør , stål , Ø8X1.5 , SØML.PR </t>
  </si>
  <si>
    <t xml:space="preserve">Rør , stål , Ø10X1,0, DIN239VC </t>
  </si>
  <si>
    <t xml:space="preserve">Rør , stål , Ø35x1.5 , SØML PR </t>
  </si>
  <si>
    <t xml:space="preserve">Rør , stål , Ø16X3 , SØMLØS </t>
  </si>
  <si>
    <t xml:space="preserve">Rør , Ø17.2X2,9 , sømløst </t>
  </si>
  <si>
    <t xml:space="preserve">Rør , stål , Ø12X3 , SØML.PR S. </t>
  </si>
  <si>
    <t xml:space="preserve">Rør , stål , Ø12X2.5 , SØMLØS </t>
  </si>
  <si>
    <t xml:space="preserve">Rør , stål , Ø35X4 , SØML.PR S. </t>
  </si>
  <si>
    <t xml:space="preserve">Emnerør , Ø36/Ø25(55) , ST35 </t>
  </si>
  <si>
    <t>Emnerør , Ø45/28(85) , ST 35</t>
  </si>
  <si>
    <t>Rør , RF , Ø114,3x2</t>
  </si>
  <si>
    <t xml:space="preserve">Emnerør , Ø152 .4/Ø138.2 </t>
  </si>
  <si>
    <t xml:space="preserve">Rør , stål , Ø70x6 , SØML.PR S. </t>
  </si>
  <si>
    <t xml:space="preserve">Emnerør , Ø44.5/Ø33.3 , ST35 </t>
  </si>
  <si>
    <t xml:space="preserve">Vandrør , 1/2 " 21.3X2.65 </t>
  </si>
  <si>
    <t xml:space="preserve">Rør , stål , Ø100X2 , svejst  </t>
  </si>
  <si>
    <t>Stålrør , Ø139.7x4.5</t>
  </si>
  <si>
    <t xml:space="preserve">Emnerør , Ø171/131 , SP  </t>
  </si>
  <si>
    <t>Emnerør , Ø171/121</t>
  </si>
  <si>
    <t>Stålrør , Ø45X3.5 , SØML  SP</t>
  </si>
  <si>
    <t>Stålrør , Ø60X5 , SØML.PR</t>
  </si>
  <si>
    <t>Rør , Ø76,1X2,9</t>
  </si>
  <si>
    <t>Rør , RF , Ø133x2</t>
  </si>
  <si>
    <t xml:space="preserve">Emnerør , Ø71/Ø45 , ST35 </t>
  </si>
  <si>
    <t xml:space="preserve">Stålrør , Ø44.5X2 , SVEJST  </t>
  </si>
  <si>
    <t xml:space="preserve">Emnerør , Ø71/Ø40  </t>
  </si>
  <si>
    <t xml:space="preserve">Emnerør , Ø63/Ø45 , SP  </t>
  </si>
  <si>
    <t>Stålrør , Ø53X5 , SØML.PR</t>
  </si>
  <si>
    <t xml:space="preserve">Emnerør , Ø30/Ø20 , ST35  </t>
  </si>
  <si>
    <t xml:space="preserve">Stålrør , Ø19X3 , SØMLØS  </t>
  </si>
  <si>
    <t xml:space="preserve">Stålrør ,  Ø17X3.5 , SØML.PR  </t>
  </si>
  <si>
    <t>Rør , ø32 RF , Ø32X1.5 ,  AISI 304</t>
  </si>
  <si>
    <t>Stålrør , Ø150X5 , SØML.PR</t>
  </si>
  <si>
    <t>Emnerør , ST 355 , Ø40/Ø20</t>
  </si>
  <si>
    <t>Rør , stål , Ø32x5 , sømløs</t>
  </si>
  <si>
    <t>Rør , stål , Ø10x2.5 , sømløs</t>
  </si>
  <si>
    <t>Rør , RF , Ø54x1.5 ,  AISI 304</t>
  </si>
  <si>
    <t>Rør , stål , Ø40x5 , sømløs</t>
  </si>
  <si>
    <t xml:space="preserve">Vandrør , 1/2" ,  Ø21.3X2.65  </t>
  </si>
  <si>
    <t>Rør , stål , Ø50x5 , sømløs</t>
  </si>
  <si>
    <t>Rør , stål , Ø55x2.5 , sømløs</t>
  </si>
  <si>
    <t xml:space="preserve">Rør , stål , Anslagsstålrør </t>
  </si>
  <si>
    <t>Emnerør , ST35 , Ø63,5/Ø31,5</t>
  </si>
  <si>
    <t>Rør , RF , Ø38x1.5 , svejst</t>
  </si>
  <si>
    <t>Rør , stål , Ø75x5</t>
  </si>
  <si>
    <t>Rør , stål , Ø26.2x2.6 , svejst</t>
  </si>
  <si>
    <t>Rør , Ø101,6x2 mm , RF</t>
  </si>
  <si>
    <t>Emnerør , Ø18/Ø12</t>
  </si>
  <si>
    <t>Emnerør , Ø127 X 36</t>
  </si>
  <si>
    <t>Emnerør , Ø106,5 X 56mm</t>
  </si>
  <si>
    <t>Rør , stål , Ø250 , L=2M</t>
  </si>
  <si>
    <t>Rør , RF , Ø76,1x1,6 mm, syrefast</t>
  </si>
  <si>
    <t>Rør , RF , Ø101,6x2 mm, syrefast</t>
  </si>
  <si>
    <t>Rør , RF , Ø168,3x2,6mm , DN150</t>
  </si>
  <si>
    <t>Rør , RF , Ø114,3x2,6mm , DN100</t>
  </si>
  <si>
    <t>Rør , alu , Ø32x2</t>
  </si>
  <si>
    <t>Rør , alu , Ø45x2</t>
  </si>
  <si>
    <t>Cylinderrør , Ø50/Ø55</t>
  </si>
  <si>
    <t xml:space="preserve">Cylinderrør , Aluminium , Ø63/Ø68 </t>
  </si>
  <si>
    <t xml:space="preserve">Rør , alu , Ø70x2 </t>
  </si>
  <si>
    <t>ALU AUTOMAT , Ø38</t>
  </si>
  <si>
    <t>Rør , alu , Ø35x2</t>
  </si>
  <si>
    <t xml:space="preserve">Rør , alu , Ø50x2   </t>
  </si>
  <si>
    <t xml:space="preserve">Rør , alu , Ø65 -60  </t>
  </si>
  <si>
    <t xml:space="preserve">Rør , alu , Ø70x4mm  </t>
  </si>
  <si>
    <t>Rør , alu , Ø100-96</t>
  </si>
  <si>
    <t xml:space="preserve">Fladaluminium , 200 x 20 </t>
  </si>
  <si>
    <t>Rør , alu , Ø63,5 x 1,25 mm</t>
  </si>
  <si>
    <t>Rør , alu , Ø100x3</t>
  </si>
  <si>
    <t>Rør , messing , Ø8X2 HÅRSTR.</t>
  </si>
  <si>
    <t>Rør , messing , Ø26x0.45</t>
  </si>
  <si>
    <t xml:space="preserve">Rør , messing , Ø8X1  </t>
  </si>
  <si>
    <t>Continator udstyr</t>
  </si>
  <si>
    <t>Rør , kobber , Ø18/Ø16</t>
  </si>
  <si>
    <t xml:space="preserve">Rør , bronze , Ø56/Ø43 , RG5  </t>
  </si>
  <si>
    <t xml:space="preserve">Rør , bronze , Ø82/Ø58 , RG5  </t>
  </si>
  <si>
    <t xml:space="preserve">Rør , bronze , Ø92/Ø68 , RG5  </t>
  </si>
  <si>
    <t xml:space="preserve">Rør , bronze , Ø41/Ø28  </t>
  </si>
  <si>
    <t xml:space="preserve">Rør , kobber , Ø12X1 , HÅRD  </t>
  </si>
  <si>
    <t>Rør , bronze , Ø81X11.5 , UDGÅR</t>
  </si>
  <si>
    <t xml:space="preserve">Rør , bronze , Ø47/Ø35  </t>
  </si>
  <si>
    <t xml:space="preserve">Rør , bronze , Ø72/Ø53 , RG5  </t>
  </si>
  <si>
    <t xml:space="preserve">Rør , acryl , Ø150/Ø142  </t>
  </si>
  <si>
    <t xml:space="preserve">Rør , acryl , Ø100/Ø94 , KLAR  </t>
  </si>
  <si>
    <t xml:space="preserve">Rør , bronze , Ø162/Ø118 RG5  </t>
  </si>
  <si>
    <t xml:space="preserve">Rør , bronze , Ø117/83  RG5  </t>
  </si>
  <si>
    <t xml:space="preserve">4-Kantrør , 60x40x2MM  </t>
  </si>
  <si>
    <t xml:space="preserve">4-Kantrør , 100x50x3mm  </t>
  </si>
  <si>
    <t xml:space="preserve">4-Kantrør , 50x30x3.00  </t>
  </si>
  <si>
    <t>4-Kantrør , 50x30x1.5mm</t>
  </si>
  <si>
    <t>4-Kantrør , 60x40x3 mm</t>
  </si>
  <si>
    <t xml:space="preserve">4-Kantrør , 40x40x2mm  </t>
  </si>
  <si>
    <t>4-Kantrør , 20x30x1,5mm</t>
  </si>
  <si>
    <t xml:space="preserve">4-Kantrør , 60x30x2 , MH360  </t>
  </si>
  <si>
    <t xml:space="preserve">4-Kantrør , 20x20x1.5mm </t>
  </si>
  <si>
    <t xml:space="preserve">4-Kantrør , 25x25x1.5mm </t>
  </si>
  <si>
    <t xml:space="preserve">4-Kantrør , 30x30x1.5mm </t>
  </si>
  <si>
    <t xml:space="preserve">4-Kantrør , 40x30x1.5mm </t>
  </si>
  <si>
    <t xml:space="preserve">4-Kantrør , 50x30x2mm </t>
  </si>
  <si>
    <t>4-Kantrør , 60x60x3mm</t>
  </si>
  <si>
    <t>4-Kantrør , 60x60x2mm</t>
  </si>
  <si>
    <t>4-Kantrør , 110x110x4 mm</t>
  </si>
  <si>
    <t>4-Kantrør , 80x80x3,6 , ST. 52.3</t>
  </si>
  <si>
    <t xml:space="preserve">4-Kantrør , 10x10x1mm </t>
  </si>
  <si>
    <t xml:space="preserve">4-Kantrør , 90x90x4 </t>
  </si>
  <si>
    <t xml:space="preserve">4-Kantrør , 100x100x4 </t>
  </si>
  <si>
    <t>4-Kantrør , 40x40x1.5mm RF</t>
  </si>
  <si>
    <t>4-Kantrør , 100x100x5 mm</t>
  </si>
  <si>
    <t>4-Kantrør , 100x100x3 mm</t>
  </si>
  <si>
    <t>4-kantrør , 200x100x4</t>
  </si>
  <si>
    <t>4-kantrør , 60 x 60 x 2mm</t>
  </si>
  <si>
    <t>4-kantrør , alu , 20 x 20 x 2 mm</t>
  </si>
  <si>
    <t>4-kantrør , 120x60x5 mm</t>
  </si>
  <si>
    <t xml:space="preserve">4-kantrør, alu , 160 x 160 </t>
  </si>
  <si>
    <t xml:space="preserve">4-kantrør , 35x35x2mm Rustfri </t>
  </si>
  <si>
    <t>4-Kantrør , 40x40x2mm Rustfri</t>
  </si>
  <si>
    <t>4-Kantrør , 50x50x5mm</t>
  </si>
  <si>
    <t>4-Kantrør , 40x40x4mm RF</t>
  </si>
  <si>
    <t>92642_E</t>
  </si>
  <si>
    <t xml:space="preserve">Styr.spec: LS32 med 2xSVS </t>
  </si>
  <si>
    <t>92650_x001F__x001F__E</t>
  </si>
  <si>
    <t xml:space="preserve">Styr.spec.: for svs 1 x 2 lt </t>
  </si>
  <si>
    <t xml:space="preserve">Vinkelstål , 30x30x5 , ST37-2 </t>
  </si>
  <si>
    <t xml:space="preserve">Vinkelstål , 40X40X4 , ST37-2 </t>
  </si>
  <si>
    <t xml:space="preserve">Vinkelstål , 40X40X5 , ST37-2 </t>
  </si>
  <si>
    <t>Vinkelstål , 30X60X5</t>
  </si>
  <si>
    <t xml:space="preserve">Vinkelstål , 60X40X6 , ST37 </t>
  </si>
  <si>
    <t>U-profil , 25X50X25X3</t>
  </si>
  <si>
    <t xml:space="preserve">Vinkelprofil , alu , 15X20X2  </t>
  </si>
  <si>
    <t>Trådvæv , rustfri , nr. 24</t>
  </si>
  <si>
    <t xml:space="preserve">Trådnet , rusrfri , 008X01  </t>
  </si>
  <si>
    <t xml:space="preserve">Trådvæv , galv., NR. 25   </t>
  </si>
  <si>
    <t xml:space="preserve">Trådnet , galv., 0.3 X 0.76  </t>
  </si>
  <si>
    <t xml:space="preserve">Trådnet , rustfri , 0.26X0.37 </t>
  </si>
  <si>
    <t>Trådvæv, rustfri, NR.8</t>
  </si>
  <si>
    <t>Trådvæv nr. 8,5, RF</t>
  </si>
  <si>
    <t>935006_RF316</t>
  </si>
  <si>
    <t>Trådvæv nr, 8.5 , AISI316</t>
  </si>
  <si>
    <t>Trådnet 1,2x1,2 - 0,8 tråd RF</t>
  </si>
  <si>
    <t>FILTER-FLIES , TYPE FE2510</t>
  </si>
  <si>
    <t xml:space="preserve">Filterstof , 1450MM FE2511 </t>
  </si>
  <si>
    <t xml:space="preserve">Filterstof , 1800MM FF8103 </t>
  </si>
  <si>
    <t>Filterdug , kvalitet 4319</t>
  </si>
  <si>
    <t>Filterdug , skåret 236x310mm</t>
  </si>
  <si>
    <t>Filterdug , 989G65 M/0</t>
  </si>
  <si>
    <t>Forsikring</t>
  </si>
  <si>
    <t>Plade , stål , 1,5 MM , Ø8 58%  Perf.</t>
  </si>
  <si>
    <t>Plade , stål , 1.5MM , Ø2 29% perforeret</t>
  </si>
  <si>
    <t>Plade , stål ,1,0 MM , Ø8 5 perforeret</t>
  </si>
  <si>
    <t>Plade , 2mm. 30%  Perforeret</t>
  </si>
  <si>
    <t>Plade , DØRK , 6MM , (125X25)</t>
  </si>
  <si>
    <t xml:space="preserve">Plade , perforeret, LANGHULLET   </t>
  </si>
  <si>
    <t>Plade , stål , 1.5 MM , Perforeret</t>
  </si>
  <si>
    <t>Plade , alu , 1,5 mm , Ø2 , 30% perfor</t>
  </si>
  <si>
    <t>Rockwool , lamelbatts 30mm</t>
  </si>
  <si>
    <t>Rockwool , lamelbats 40 mm</t>
  </si>
  <si>
    <t>Glasuld , 30MM</t>
  </si>
  <si>
    <t>Rockwool , lamelbatts 20mm</t>
  </si>
  <si>
    <t>Gulvrenoveringsplade 1000x600x15</t>
  </si>
  <si>
    <t>Gulvrenoveringsplade,1000x600x20</t>
  </si>
  <si>
    <t>Rockwool , 5000x1000x50</t>
  </si>
  <si>
    <t xml:space="preserve">POLYETHER , 2000X150X25 MM  </t>
  </si>
  <si>
    <t xml:space="preserve">Isoleringsmåtte , 1/4" </t>
  </si>
  <si>
    <t>POLYETHER , 2400X2000X10</t>
  </si>
  <si>
    <t xml:space="preserve">Isoleringsmåtte , 1/2"   </t>
  </si>
  <si>
    <t>Gulvrenoveringsplade  1250X890X10</t>
  </si>
  <si>
    <t xml:space="preserve">Glassnor , Wo99 </t>
  </si>
  <si>
    <t>Pen , til ACS Plotter</t>
  </si>
  <si>
    <t>Blæk , til ACS plotter</t>
  </si>
  <si>
    <t>Rensevædske , til plotterpen</t>
  </si>
  <si>
    <t>Rørisolering , Ø80</t>
  </si>
  <si>
    <t>Rørisolering , Ø76</t>
  </si>
  <si>
    <t>Rockwool , Isoleringsmåtte 40 mm</t>
  </si>
  <si>
    <t>Rørisolering , udv.Ø 22 , indv.Ø15</t>
  </si>
  <si>
    <t>Rørisolering , udv.Ø 80 , indv.Ø42</t>
  </si>
  <si>
    <t>Rørisolering , udv.Ø 66 , indv.Ø28</t>
  </si>
  <si>
    <t>Rørisolering , lim for armaflex , 0,5L</t>
  </si>
  <si>
    <t>Rørisolering , udv.Ø 80 , indv.Ø50</t>
  </si>
  <si>
    <t>Rørisolering , udv.Ø 111 , indv.Ø54</t>
  </si>
  <si>
    <t>Rørisolering , udv.Ø 134 , indv.Ø89</t>
  </si>
  <si>
    <t>Rørisolering , udv.Ø 147, indv.Ø102</t>
  </si>
  <si>
    <t>Reparation</t>
  </si>
  <si>
    <t>Kørsel , i montørbil pr. kilometer</t>
  </si>
  <si>
    <t>Hotel udgifter</t>
  </si>
  <si>
    <t>Fortæring</t>
  </si>
  <si>
    <t>Færgebillet</t>
  </si>
  <si>
    <t>Lejeindtægt</t>
  </si>
  <si>
    <t>Kørsel , med firmabil.</t>
  </si>
  <si>
    <t>Cromadex 290 Mat sort</t>
  </si>
  <si>
    <t>Maling , Grøn hammerlak</t>
  </si>
  <si>
    <t>Maling , Alkyd 50 , RAL 6021</t>
  </si>
  <si>
    <t>Reparation , i værkstedet</t>
  </si>
  <si>
    <t xml:space="preserve">Rep , af 10 stk. dosseringshjul </t>
  </si>
  <si>
    <t xml:space="preserve">Filter , til SF4 , 1 stk </t>
  </si>
  <si>
    <t xml:space="preserve">Reparation , af LT-5 Blæser 200862 </t>
  </si>
  <si>
    <t>Blæser , adskilles , 1 stk</t>
  </si>
  <si>
    <t xml:space="preserve">Rep , af blæser </t>
  </si>
  <si>
    <t>Flange iflg. tegning</t>
  </si>
  <si>
    <t xml:space="preserve">Rep , af Niveaukontroller </t>
  </si>
  <si>
    <t xml:space="preserve">Rep , 1 stk. regloplas pumpe T6 </t>
  </si>
  <si>
    <t xml:space="preserve">Rep , og sættes istand 2 stk. PGT 61 </t>
  </si>
  <si>
    <t>Renovering , af PGT, samt materialetragt</t>
  </si>
  <si>
    <t>Reparation af DDL500</t>
  </si>
  <si>
    <t>Maling, Cromadex , RAL 9002</t>
  </si>
  <si>
    <t>Maling, rensevæske</t>
  </si>
  <si>
    <t xml:space="preserve">Reparation Skydespjæld for </t>
  </si>
  <si>
    <t>Reparation af rør fra Indien</t>
  </si>
  <si>
    <t>Aluminium , blokke , DS4260</t>
  </si>
  <si>
    <t>Molecular sieves</t>
  </si>
  <si>
    <t>Olie , VS220</t>
  </si>
  <si>
    <t>Olie VS150</t>
  </si>
  <si>
    <t>95727_U</t>
  </si>
  <si>
    <t>Udbedring af 3 stk tragte</t>
  </si>
  <si>
    <t>Montage- og Servicetimer</t>
  </si>
  <si>
    <t>Montage- og servicetimer, overtid</t>
  </si>
  <si>
    <t>Montørtime lør-, søn- &amp; helligdage</t>
  </si>
  <si>
    <t>Reparationsarbejdestime</t>
  </si>
  <si>
    <t>Electrician hours</t>
  </si>
  <si>
    <t>Overtime hour electrician</t>
  </si>
  <si>
    <t>Rejseomkostninger</t>
  </si>
  <si>
    <t>Ingeniørtimer, standard</t>
  </si>
  <si>
    <t>Ingeniørtimer, overtid</t>
  </si>
  <si>
    <t xml:space="preserve">Teknikertimer Normal </t>
  </si>
  <si>
    <t>Teknikertimer, overtid</t>
  </si>
  <si>
    <t>Værkstedstime</t>
  </si>
  <si>
    <t>Montagedag , 10 timer hverdage</t>
  </si>
  <si>
    <t>Tillæg pr. lør-, søn- &amp; helligdage</t>
  </si>
  <si>
    <t>Montagedag, 10 timer weekend</t>
  </si>
  <si>
    <t>Ingeniør, arbejdsdag a 10 timer pr. dag</t>
  </si>
  <si>
    <t xml:space="preserve">Supervisor </t>
  </si>
  <si>
    <t>Ingeniør, arbejdsdag a 10 timer udland</t>
  </si>
  <si>
    <t>Vagtudkald gebyr</t>
  </si>
  <si>
    <t>Vagtudkald, overtid</t>
  </si>
  <si>
    <t>Not-Kundendienst standard</t>
  </si>
  <si>
    <t>Not-Kundendienst Überstunden</t>
  </si>
  <si>
    <t>Emergency service standard</t>
  </si>
  <si>
    <t>Emergency service overtime</t>
  </si>
  <si>
    <t>Hoteludgift excl. diæt</t>
  </si>
  <si>
    <t xml:space="preserve">Rejsetimer, normalsats </t>
  </si>
  <si>
    <t>Hoteludgift incl. diæt</t>
  </si>
  <si>
    <t>Broafgift</t>
  </si>
  <si>
    <t>Rejsetimer, overtidssats</t>
  </si>
  <si>
    <t>Transportudgifter Km.</t>
  </si>
  <si>
    <t>Telefonisk Rådgivning pr. opkald</t>
  </si>
  <si>
    <t>vagtudkald</t>
  </si>
  <si>
    <t>Lille service på Regloplas</t>
  </si>
  <si>
    <t>Kalibrering af Dugpunktsmålere</t>
  </si>
  <si>
    <t>Service arbejde ifølge tilbud</t>
  </si>
  <si>
    <t>Kalibrering af Ferlinstyring</t>
  </si>
  <si>
    <t>Dugpunktsmåling pr. maskine</t>
  </si>
  <si>
    <t>Udlejning kalibreringsudstyr/Bukkemask</t>
  </si>
  <si>
    <t xml:space="preserve">Udlejningspris pr. dag </t>
  </si>
  <si>
    <t>Installation of OB no. 77557</t>
  </si>
  <si>
    <t>udlejning BUKKEMASKINE</t>
  </si>
  <si>
    <t>Montørtime</t>
  </si>
  <si>
    <t>Hotell Sverige</t>
  </si>
  <si>
    <t>Förtäring heldag</t>
  </si>
  <si>
    <t>Förtäring halvdag</t>
  </si>
  <si>
    <t xml:space="preserve">Transportudgifter. Tog,Fly, Taxi, bro </t>
  </si>
  <si>
    <t>Utbildnig</t>
  </si>
  <si>
    <t>Administrationsavgift.</t>
  </si>
  <si>
    <t>Kølervæske Ethylenglyc.Blå</t>
  </si>
  <si>
    <t>Maling , Salcoflex RAL6000</t>
  </si>
  <si>
    <t>Maling , Esbjerg vinylemalje</t>
  </si>
  <si>
    <t>Maling , Fortynder 1006</t>
  </si>
  <si>
    <t>Maling, Temalac FD50, RAL5023</t>
  </si>
  <si>
    <t>Glycol</t>
  </si>
  <si>
    <t>Maling, Fortynder 6220-00</t>
  </si>
  <si>
    <t>Klude, aftørings klude, hvide</t>
  </si>
  <si>
    <t>Maling , Koro P.B.V. 3040-00</t>
  </si>
  <si>
    <t>Maling , Interthane 1070 RAL 9001</t>
  </si>
  <si>
    <t>Maling , SALCOFLEX RAL 5010</t>
  </si>
  <si>
    <t>Maling , MASKINEMALJE RAL 9007</t>
  </si>
  <si>
    <t>Maling , MASKINEMALJE RAL 1013</t>
  </si>
  <si>
    <t xml:space="preserve">Maling , MASKINEMALJE RAL 9018 </t>
  </si>
  <si>
    <t xml:space="preserve">Maling , Temalac FD50 RAL 5010 </t>
  </si>
  <si>
    <t>Maling , Borup Cellulose</t>
  </si>
  <si>
    <t>Maling , INDUSTRIPRIMER , GRÅ</t>
  </si>
  <si>
    <t>Maling , TOPCOAT , ALU-FARVE</t>
  </si>
  <si>
    <t>Maling , RAL 3002</t>
  </si>
  <si>
    <t>Maling , Vinyl matsort</t>
  </si>
  <si>
    <t>SILIKONEFJERNER</t>
  </si>
  <si>
    <t>Maling , maskinemalie , RAL5007</t>
  </si>
  <si>
    <t>Maling , VARMEFAST SPRAY ALU</t>
  </si>
  <si>
    <t>Maling , Celulosefortynder</t>
  </si>
  <si>
    <t>Sprit , IPA 99,9%</t>
  </si>
  <si>
    <t>Maling , Teknodur</t>
  </si>
  <si>
    <t>Maling , Ral 7032</t>
  </si>
  <si>
    <t>Maling , RAL 6011</t>
  </si>
  <si>
    <t>Maling , Maskinemalje RAL 5012</t>
  </si>
  <si>
    <t>Maling , MASKINEMALJE , RAL 7043</t>
  </si>
  <si>
    <t>Lindab , Fugemasse</t>
  </si>
  <si>
    <t>Tillægspris , Con-Evator , spc.RAL farve</t>
  </si>
  <si>
    <t xml:space="preserve">Tillægspris , PGT 4 , spc.RAL farve </t>
  </si>
  <si>
    <t xml:space="preserve">Tillægspris , PGT 61 , spc.RAL farve </t>
  </si>
  <si>
    <t>Tillægspris , PGT 9 , spc.RAL farve</t>
  </si>
  <si>
    <t>Tillægspris , SF 2/3 , spc.RAL farve</t>
  </si>
  <si>
    <t>Tillægspris , SF 4 , spc.RAL farve</t>
  </si>
  <si>
    <t>Tillægspris , Mini-Feed95, spc.RAL farve</t>
  </si>
  <si>
    <t>Tillægspris , Mini-Feed, spc.RAL farve</t>
  </si>
  <si>
    <t>Tillægspris , Mini-Feed98, spc.RAL farve</t>
  </si>
  <si>
    <t>Tillægspris , CD , spc.RAL farve</t>
  </si>
  <si>
    <t>Tillægspris , CD 25+50 , spc.RAL farve</t>
  </si>
  <si>
    <t>Tillægspris , CD90+180 , spc.RAL farve</t>
  </si>
  <si>
    <t>Tillægspris , CD350+600 , spc.RAL farve</t>
  </si>
  <si>
    <t xml:space="preserve">Tillægspris , Power Pack CD , spc.RAL </t>
  </si>
  <si>
    <t>Tillægspris , Power Pack CD800, spc.RAL</t>
  </si>
  <si>
    <t>Tillægspris , Power Pack CD1200, spc.RAL</t>
  </si>
  <si>
    <t>Tillægspris , Power Pack CD2000, spc.RAL</t>
  </si>
  <si>
    <t>Tillægspris , Power Pack CD3000, spc.RAL</t>
  </si>
  <si>
    <t>Acetone</t>
  </si>
  <si>
    <t>Maling , Topcolor, RAL 6018</t>
  </si>
  <si>
    <t>Tillægspris , DH800-4000 , spc.RAL farve</t>
  </si>
  <si>
    <t>Tillægspris , DH800-4000 , spc.RAL</t>
  </si>
  <si>
    <t>Tillægspris , Tørlufttørrer DDL, spc.RAL</t>
  </si>
  <si>
    <t>Tillægspris , DDL25 + 50, spc. RAL farve</t>
  </si>
  <si>
    <t>Tillægspris , DDL90+180 , spc.RAL farve</t>
  </si>
  <si>
    <t>Tillægspris , DDL350+600 , spc.RAL</t>
  </si>
  <si>
    <t>Tillægspris , DDM 60-225 , spc.RAL farve</t>
  </si>
  <si>
    <t>Tillægspris , DDM60-180 , sp.RAL farve</t>
  </si>
  <si>
    <t>Maling , Maskinemalje RAL 5005</t>
  </si>
  <si>
    <t>Maling , Maskinemalje RAL 6019</t>
  </si>
  <si>
    <t>Maling , Teknodur 0050</t>
  </si>
  <si>
    <t>Tillægspris , RS , speciel RAL farve</t>
  </si>
  <si>
    <t>Tillægspris ,  DCD , spc.RAL farve</t>
  </si>
  <si>
    <t>Tillægspris , MMB  MMB/M , spc.RAL farve</t>
  </si>
  <si>
    <t>Tillægspris , MMB , spc. RAL farve</t>
  </si>
  <si>
    <t>Tillægspris , MMB/M , spc. RAL farve</t>
  </si>
  <si>
    <t>Tillægspris , CM , Speciel RAL farve</t>
  </si>
  <si>
    <t>Tillægspris , CM 2/3H , spc. RAL farve</t>
  </si>
  <si>
    <t>Tillægspris , CM 4/5H , spc. RAL farve</t>
  </si>
  <si>
    <t>Maling ,  spraydåse, RAL7016</t>
  </si>
  <si>
    <t>Tillægspris , MDFD , spc. RAL Farve</t>
  </si>
  <si>
    <t>Tillægspris , DFD , spc.RAL farve</t>
  </si>
  <si>
    <t>Tillægspris materialekar, spc. RAL farve</t>
  </si>
  <si>
    <t>Maling, Maskinemalje RAL 7047</t>
  </si>
  <si>
    <t xml:space="preserve">Maling, pulver Spec. Dupont </t>
  </si>
  <si>
    <t>Maling, Salco-Flex RAL 6017</t>
  </si>
  <si>
    <t>Maling, RAL 7016 , SPRAYDÅSE , GL 30</t>
  </si>
  <si>
    <t>Maling, pulver Spec. Dupont</t>
  </si>
  <si>
    <t>Maling, Maskinemalje RAL 7035</t>
  </si>
  <si>
    <t>Maling, pulver, RAL 8016</t>
  </si>
  <si>
    <t>Tillægspris ,  LT3-6 , spc.RAL farve</t>
  </si>
  <si>
    <t>Maling , Siliconefjerner , AXO850</t>
  </si>
  <si>
    <t>Maling , maskinemalje RAL 9010</t>
  </si>
  <si>
    <t>Maling , Maskinemalje , RAL5009</t>
  </si>
  <si>
    <t>Maling , Grunder / Primer Lys grå</t>
  </si>
  <si>
    <t>Fugemasse 310ml, sort 1K PUR</t>
  </si>
  <si>
    <t>Fugemasse , Terostat-MS 939</t>
  </si>
  <si>
    <t>Tillægspris , DDL-III spc. Ral farve</t>
  </si>
  <si>
    <t xml:space="preserve">Maling, pulver Spec. Dupont Imron paint </t>
  </si>
  <si>
    <t>Fugemasse , Pursil</t>
  </si>
  <si>
    <t>Maling , Hammerlak , Sort</t>
  </si>
  <si>
    <t>Fugemasse , højtemperatur silikone</t>
  </si>
  <si>
    <t>Smøremiddel , fedt , Shell Alvania RL 2</t>
  </si>
  <si>
    <t>Filterstof til Malerkabine</t>
  </si>
  <si>
    <t>Maling , Interthane 3230 , 2K Tonet  16L</t>
  </si>
  <si>
    <t>Maling , Interthane 3230 Ral 7032</t>
  </si>
  <si>
    <t>Maling , Interthane 3230 Ral 3003</t>
  </si>
  <si>
    <t>Maling , Interthane 3230 Ral 5012</t>
  </si>
  <si>
    <t>Maling , Interthane 3230 Ral 5010</t>
  </si>
  <si>
    <t>Hærder , Inrterthane 3230</t>
  </si>
  <si>
    <t>Maling , Interthane 3230 Ral 3002</t>
  </si>
  <si>
    <t>Maling, Interthane 3230 Ral 6033</t>
  </si>
  <si>
    <t>Maling , Interthane 3230 Ral 7035</t>
  </si>
  <si>
    <t>Maling, Interthane 3230 Ral 7011</t>
  </si>
  <si>
    <t>Malertape, 50x50mm.</t>
  </si>
  <si>
    <t>Malertape 25mm , 06309</t>
  </si>
  <si>
    <t>Maling , Interthane 3230 Ral 9002</t>
  </si>
  <si>
    <t xml:space="preserve">Afdækningspapir 120 cm. </t>
  </si>
  <si>
    <t>Farvepapsi 190my</t>
  </si>
  <si>
    <t>Siliconefjerner Autocoat</t>
  </si>
  <si>
    <t xml:space="preserve">Blandekop 1,4 l. </t>
  </si>
  <si>
    <t>Låg, blandekop, 1,3 l.</t>
  </si>
  <si>
    <t>Tætningsbånd , PTFE</t>
  </si>
  <si>
    <t>Maling, RAL 9007 , SPRAYDÅSE , Gl 30</t>
  </si>
  <si>
    <t xml:space="preserve">Værktøj, husk kontoangivelse </t>
  </si>
  <si>
    <t>Flag , Labotek logo</t>
  </si>
  <si>
    <t>Maling , pulver af Bøtte filter</t>
  </si>
  <si>
    <t>Salkoflex  RAL 7016 gl 30</t>
  </si>
  <si>
    <t>Maling , Cromadex , RAL7016</t>
  </si>
  <si>
    <t>Maling , Grund , lys grå , Teknolac</t>
  </si>
  <si>
    <t>Maling, Cromadex , SW263D</t>
  </si>
  <si>
    <t>Fortynder vare nr. 1066</t>
  </si>
  <si>
    <t>Kølepasta til solistat , HTS 35ml sprøjt</t>
  </si>
  <si>
    <t>Postgebyr</t>
  </si>
  <si>
    <t>Lim , OMNIVISC 1050</t>
  </si>
  <si>
    <t>Loctite , 601   TUBE 50CM3</t>
  </si>
  <si>
    <t>Lim , SICOMET 50   20GR/FL</t>
  </si>
  <si>
    <t>Loctite, type nr. 5399</t>
  </si>
  <si>
    <t>Kølecompound til solistat , 2GRAM</t>
  </si>
  <si>
    <t xml:space="preserve">Skilte , Index til maskiner </t>
  </si>
  <si>
    <t>Lim , SÆT , LOCTITE MULTIBOND</t>
  </si>
  <si>
    <t>Tætningsmasse , SCOTCH-SEAL 2084</t>
  </si>
  <si>
    <t>Lim , EPOXY  ESK-48</t>
  </si>
  <si>
    <t>Klæbefix , 20g</t>
  </si>
  <si>
    <t>Universal lim</t>
  </si>
  <si>
    <t>Fortynder, freskopren</t>
  </si>
  <si>
    <t>SILICONE-Hvid</t>
  </si>
  <si>
    <t>SILICONE-Neutral</t>
  </si>
  <si>
    <t>SILICONE-Sort</t>
  </si>
  <si>
    <t>Lim , SILICONE 88GR. , KLAR</t>
  </si>
  <si>
    <t>Lim , SILICONE 88GR., SORT</t>
  </si>
  <si>
    <t>Papir , FOR PROCESSKRIVER</t>
  </si>
  <si>
    <t>Lim Terostat-MS 939</t>
  </si>
  <si>
    <t xml:space="preserve">Farvebånd NPT Z5100-1 </t>
  </si>
  <si>
    <t>Label Sølvpolyester 50x117mm,</t>
  </si>
  <si>
    <t>Papir for processkriver</t>
  </si>
  <si>
    <t>Klæbemasse , WIT-C100 300ML</t>
  </si>
  <si>
    <t>Klæbe-blanderør , T/C-100/200</t>
  </si>
  <si>
    <t>Papir for processkriver , logoprint 500</t>
  </si>
  <si>
    <t>Tråd for processskriver</t>
  </si>
  <si>
    <t>Lim , Plastobond</t>
  </si>
  <si>
    <t>Trykhoved f/logoprint C-200</t>
  </si>
  <si>
    <t>Trykhoved f/logoprint C-500</t>
  </si>
  <si>
    <t>Motortætning</t>
  </si>
  <si>
    <t>Multiklæber f/AVR, Grå</t>
  </si>
  <si>
    <t>Industripolish , Blackbolt</t>
  </si>
  <si>
    <t>Loctite 243 Threadlocker 50 ml</t>
  </si>
  <si>
    <t>Loctite 270 Threadlocker 50 ml</t>
  </si>
  <si>
    <t>W.D. 40</t>
  </si>
  <si>
    <t>Loxeal 18-10 250 MI</t>
  </si>
  <si>
    <t>Loxeal 55-03 250 MI</t>
  </si>
  <si>
    <t>Loctite 510, 50 ML</t>
  </si>
  <si>
    <t>Loxeal 59-30, 75 ml</t>
  </si>
  <si>
    <t>Loctite, 495, 20 GMS</t>
  </si>
  <si>
    <t>Levnedsmiddel silikonespray</t>
  </si>
  <si>
    <t>Plejemiddel Rustfri</t>
  </si>
  <si>
    <t>Bore og skærepasta</t>
  </si>
  <si>
    <t>Bore/skæreolie/vand</t>
  </si>
  <si>
    <t>Svejsespray</t>
  </si>
  <si>
    <t>SILICONE-Grå</t>
  </si>
  <si>
    <t>Carbon Coolant EVO</t>
  </si>
  <si>
    <t>Stenca Seal , sort</t>
  </si>
  <si>
    <t>GUMMIPROFIL , 6X8 SVAMP</t>
  </si>
  <si>
    <t>Gumminatur , M/L RRED 5MM</t>
  </si>
  <si>
    <t>GUMMIPLADE , SVAMPE , 8MM</t>
  </si>
  <si>
    <t>GUMMIPROFIL , 6X8MM , 'HÅRD'</t>
  </si>
  <si>
    <t>GUMMIPROFIL , U 31-021</t>
  </si>
  <si>
    <t xml:space="preserve">GUMMIPLADE , U/L R. FJ5014 5MM   </t>
  </si>
  <si>
    <t>PERMANITE OIL , 1MM</t>
  </si>
  <si>
    <t>POLYURETHAN , 60SHORE 2MM</t>
  </si>
  <si>
    <t>VULKOLLAN , G.70  2MM</t>
  </si>
  <si>
    <t>POLYURETAN , 8MM 72 GRD SH</t>
  </si>
  <si>
    <t>GUMMIPLADE , FJ-5004 5MM</t>
  </si>
  <si>
    <t>Gummiplade , silicone svampegummi</t>
  </si>
  <si>
    <t>Brochure, DDM</t>
  </si>
  <si>
    <t>Provision</t>
  </si>
  <si>
    <t>Kommission</t>
  </si>
  <si>
    <t>uspec.udgifter (s.s.garantiomkostninger</t>
  </si>
  <si>
    <t>Pose , plast , LYNLÅS 11-77</t>
  </si>
  <si>
    <t>Formular til Service Rapport</t>
  </si>
  <si>
    <t>Papemballage , 820X490X300MM</t>
  </si>
  <si>
    <t>Styrofil 53002</t>
  </si>
  <si>
    <t>ÆSKE , 295X295X25MM    S12</t>
  </si>
  <si>
    <t>Miljøfyld</t>
  </si>
  <si>
    <t>Papemballage , 30X530X600</t>
  </si>
  <si>
    <t>EMBALLAGE , 650X540X850</t>
  </si>
  <si>
    <t>EMBALLAGE , 1300X1300X900</t>
  </si>
  <si>
    <t>EMBALLAGE , 1050X1050X750</t>
  </si>
  <si>
    <t>EMBALLAGE , 1550X550X700</t>
  </si>
  <si>
    <t>EMBALLAGE , 1500X950X950</t>
  </si>
  <si>
    <t>EMBALLAGE , 1750x1100x700</t>
  </si>
  <si>
    <t>Papkasse , 2200X1000X1450</t>
  </si>
  <si>
    <t xml:space="preserve">Papemballage , 2600X1000X1450  </t>
  </si>
  <si>
    <t>EMBALLAGE , 1170X770X1550</t>
  </si>
  <si>
    <t>EMBALLAGE , 1750X1350X1050</t>
  </si>
  <si>
    <t>EMBALLAGE , 850X560X380</t>
  </si>
  <si>
    <t>Papemballage , 1550X850X550</t>
  </si>
  <si>
    <t>Bånd , plast , 1207 PET grøn</t>
  </si>
  <si>
    <t xml:space="preserve">Bånd , stål ,  S-FLEX , 16X0.5MM </t>
  </si>
  <si>
    <t xml:space="preserve">LÅG TIL  DDM  1195 x 795 x 100  </t>
  </si>
  <si>
    <t>EMBALLAGE , 2450X1200X700</t>
  </si>
  <si>
    <t>Plastrulle</t>
  </si>
  <si>
    <t>Papemballage , 310X310X140</t>
  </si>
  <si>
    <t>Papemballage , 425 X 225 X 200</t>
  </si>
  <si>
    <t>Papemballage , 315X315X300</t>
  </si>
  <si>
    <t>Papemballage , 186 X 186 X 74</t>
  </si>
  <si>
    <t>Papemballage , 186X186X165</t>
  </si>
  <si>
    <t>Modulkasse , 379X185X165</t>
  </si>
  <si>
    <t>Papemballage , 1175X775</t>
  </si>
  <si>
    <t>Papemballage , 580 X 379 X 347</t>
  </si>
  <si>
    <t>Papemballage , 520X520X25</t>
  </si>
  <si>
    <t>Boblefolie , 50 CM</t>
  </si>
  <si>
    <t>Boblefolie , 100 CM</t>
  </si>
  <si>
    <t>DBI DUT , NR. 8 RØD</t>
  </si>
  <si>
    <t>Pose , plast , 275 X 450 X 0,05</t>
  </si>
  <si>
    <t>DBI DUT , NR.38 RØD / Ø25 rør</t>
  </si>
  <si>
    <t>DBI DUT , NR.41 RØD / Ø25 slange</t>
  </si>
  <si>
    <t>DBI DUT , NR.45 RØD / Ø32 rør</t>
  </si>
  <si>
    <t>DBI DUT , NR.52 RØD / Ø32 slange</t>
  </si>
  <si>
    <t>DBI DUT , NR.57 RØD / Ø38 rør</t>
  </si>
  <si>
    <t>DBI DUT , NR.60 RØD / Ø38 slange</t>
  </si>
  <si>
    <t>DBI DUT , NR.65 RØD / Ø44,5 rør</t>
  </si>
  <si>
    <t>DBI DUT , NR.71 RØD / Ø44,5 slange</t>
  </si>
  <si>
    <t>DBI DUT , NR.75 / Ø 51 rør</t>
  </si>
  <si>
    <t>DBI DUT , NR.77 RØD / Ø 51 slange</t>
  </si>
  <si>
    <t>Papemballage , MF95</t>
  </si>
  <si>
    <t xml:space="preserve">Palle , 1350 x 900  DDM-VI </t>
  </si>
  <si>
    <t>Papemballage 1330x880x1650(DDM)</t>
  </si>
  <si>
    <t>Paplåg 1350x900x250</t>
  </si>
  <si>
    <t>packmaster papir 52750</t>
  </si>
  <si>
    <t>Folie f/ minipack  53400</t>
  </si>
  <si>
    <t>Folie f/ minipack 53410</t>
  </si>
  <si>
    <t>Fugtabsoberer 110 x 75 mm 57300</t>
  </si>
  <si>
    <t>Palle , 1200 x 900  DDM60-180-III-V</t>
  </si>
  <si>
    <t>Palle , 1460x1350 , CD350</t>
  </si>
  <si>
    <t xml:space="preserve">Palle , 650x540 , PGT/CD/DDL </t>
  </si>
  <si>
    <t xml:space="preserve">Klods DDM/ DMR  780mm lang 170mm høj </t>
  </si>
  <si>
    <t xml:space="preserve">Palle , 2450x1200 , CM 5H </t>
  </si>
  <si>
    <t xml:space="preserve">Palle , 1005X730 SF4 TOP </t>
  </si>
  <si>
    <t>Tape , BRUN , 50MM</t>
  </si>
  <si>
    <t>Tape , 1 rulle , hvid , 75mm , Labotek</t>
  </si>
  <si>
    <t>Tape , gul , 19MM , ST RK/KL B</t>
  </si>
  <si>
    <t>Papkasse , 1005 X 730 X1005 3.2</t>
  </si>
  <si>
    <t>Papkasse , 860X500X300 , ALM.</t>
  </si>
  <si>
    <t>Paplåg , 670X560X100  3.2</t>
  </si>
  <si>
    <t>Emballage , Bandarole film</t>
  </si>
  <si>
    <t>Malerdåse , tom emballage M/låg</t>
  </si>
  <si>
    <t>Strækfilm</t>
  </si>
  <si>
    <t xml:space="preserve">Tape , klar </t>
  </si>
  <si>
    <t xml:space="preserve">Plastsække </t>
  </si>
  <si>
    <t>Papstykke , 1140x740x3mm</t>
  </si>
  <si>
    <t>Pose , plast 175x 300</t>
  </si>
  <si>
    <t xml:space="preserve">Pose , plast , 11-64 </t>
  </si>
  <si>
    <t xml:space="preserve">Plastsække , LDPE  </t>
  </si>
  <si>
    <t>Teglhætte , PE 130</t>
  </si>
  <si>
    <t>Palle  1200 X 800  til  DMD</t>
  </si>
  <si>
    <t>Kuverter, M65 m/rude</t>
  </si>
  <si>
    <t>Tape , lærred/sølv Gaffa</t>
  </si>
  <si>
    <t>Palle , 1200 x 1050</t>
  </si>
  <si>
    <t>Returneringsrapport , Service afd.</t>
  </si>
  <si>
    <t>Papemballage , 355x355x355</t>
  </si>
  <si>
    <t>Papemballage , 379x284x347</t>
  </si>
  <si>
    <t>Papemballage , 565x 350x265</t>
  </si>
  <si>
    <t>Emballage , pap , 320x230x130 mm</t>
  </si>
  <si>
    <t>Støvhætte , transperant LDPE</t>
  </si>
  <si>
    <t>Støvhætte , Transperant , LDPE</t>
  </si>
  <si>
    <t>Emballage , India</t>
  </si>
  <si>
    <t>Klods f/ DMR   440 mm lang  170mm høj</t>
  </si>
  <si>
    <t>Trækasse for DMR 200-300</t>
  </si>
  <si>
    <t>Papkasse f/ SVR  4-8</t>
  </si>
  <si>
    <t>Papkasse f/ SVR 16-26</t>
  </si>
  <si>
    <t>Papkasse f/ SVR 50</t>
  </si>
  <si>
    <t>Gul Zerust Folie</t>
  </si>
  <si>
    <t>Branofol VCI Folie Blå</t>
  </si>
  <si>
    <t>Palle , EURO, 800x1200</t>
  </si>
  <si>
    <t>Palle ,1/2  EURO 800x600</t>
  </si>
  <si>
    <t>Palle , Enganspalle</t>
  </si>
  <si>
    <t>Palleramme EUR 800x1200</t>
  </si>
  <si>
    <t>Palle ½ RAMME , EURO 800x600</t>
  </si>
  <si>
    <t>Palle , EURO, 120/80</t>
  </si>
  <si>
    <t>Palleramme , EURO , 120/80</t>
  </si>
  <si>
    <t>Palle , 1/2 EURO 80/60</t>
  </si>
  <si>
    <t>Palleramme 1/2 , EUR , 80/60</t>
  </si>
  <si>
    <t>Eksportkasser</t>
  </si>
  <si>
    <t>Trækasse, 2600x1850x1850</t>
  </si>
  <si>
    <t xml:space="preserve">Trækasse, 4500x2000x2400 </t>
  </si>
  <si>
    <t>Trækasse, 3500x1600x1800</t>
  </si>
  <si>
    <t>Trækasse, 3300x1500x1500</t>
  </si>
  <si>
    <t>Trækasse, 1700x1100x1900</t>
  </si>
  <si>
    <t>Trækasse, 1700x1200x1400</t>
  </si>
  <si>
    <t>Trækasse, 1900x1500x1850</t>
  </si>
  <si>
    <t>Trækasse, 1800x1200x1600</t>
  </si>
  <si>
    <t>Trækasse, 1200x1200x2100</t>
  </si>
  <si>
    <t>Trækasse, 3300x1700x1500</t>
  </si>
  <si>
    <t>Reglar, 45x95x180</t>
  </si>
  <si>
    <t>Palle, 3550x1550</t>
  </si>
  <si>
    <t>Trækasse, 1700x1100x2000</t>
  </si>
  <si>
    <t>Trækasse, 2600x1700x1400</t>
  </si>
  <si>
    <t>Trækasse, 2600x1500x1400</t>
  </si>
  <si>
    <t>Palle, 2800x800</t>
  </si>
  <si>
    <t>Klods, L:78x B:10x H:10 cm</t>
  </si>
  <si>
    <t>Palle, 100x50 tæt top</t>
  </si>
  <si>
    <t>Trækasse, 2000x1600x2100</t>
  </si>
  <si>
    <t>Vugge , spec. palle til DH2500 Nexans</t>
  </si>
  <si>
    <t>Vugge , spec. palle til DH800 Nexans</t>
  </si>
  <si>
    <t>Vugge , spec. palle til DH600 Nexans</t>
  </si>
  <si>
    <t>Palle, 4500x1960</t>
  </si>
  <si>
    <t>Trækasse, 1400x1100x1700</t>
  </si>
  <si>
    <t>Trækasse, 3300x1400x1500</t>
  </si>
  <si>
    <t>Trækasse, 1700x1400x1400</t>
  </si>
  <si>
    <t>Trækasse, 3800x1400x1500</t>
  </si>
  <si>
    <t>Plade MDF, 1200x800</t>
  </si>
  <si>
    <t>Palle, 1500x1500</t>
  </si>
  <si>
    <t>Trækasse, 2500x1500x2400</t>
  </si>
  <si>
    <t>Trækasse, 1800x1500x1600</t>
  </si>
  <si>
    <t xml:space="preserve">Instruktionsbog , MF 95 </t>
  </si>
  <si>
    <t xml:space="preserve">Instruktionsbog , MF 98 </t>
  </si>
  <si>
    <t xml:space="preserve">Instruktionsbog , SF 2/3 </t>
  </si>
  <si>
    <t>Montagemål Mini-feed 05</t>
  </si>
  <si>
    <t>Samlings tegning MiniFeed 15-60</t>
  </si>
  <si>
    <t>Saml.tg. dobbelt transport FMD (DK)</t>
  </si>
  <si>
    <t>Saml. tg. dobbelt transport FMD (DE)</t>
  </si>
  <si>
    <t>Montage tegning Minifeed 15, 30, 60</t>
  </si>
  <si>
    <t>El-diagram , for ledning dugpunkt sensor</t>
  </si>
  <si>
    <t>Placering af LT logo på DH kappe</t>
  </si>
  <si>
    <t xml:space="preserve">Instruktionsbog , CD 25-600 </t>
  </si>
  <si>
    <t xml:space="preserve">Instruktionsbog , CD-II 600 </t>
  </si>
  <si>
    <t>Placering af LT logo på DH svøb</t>
  </si>
  <si>
    <t>Instruktionsbog , CD 100</t>
  </si>
  <si>
    <t xml:space="preserve">Instruktionsbog , DDL 25-600 </t>
  </si>
  <si>
    <t>Instruktionsbog , Renv.sæt 270048 DDL</t>
  </si>
  <si>
    <t>Instruktionsbog , DDL 25-600</t>
  </si>
  <si>
    <t>Instruktionsbog , DDL 1200-2000</t>
  </si>
  <si>
    <t xml:space="preserve">Instruktionsbog , DDL 1200-2000 </t>
  </si>
  <si>
    <t>Instruktionsbog , DDM-III , Dansk.</t>
  </si>
  <si>
    <t xml:space="preserve">Instruktionsbog , DDM-III , Engelsk. </t>
  </si>
  <si>
    <t xml:space="preserve">Instruktionsbog , DDM-III , Tysk. </t>
  </si>
  <si>
    <t>Instruktionsbog , DDM-III , Spansk.</t>
  </si>
  <si>
    <t xml:space="preserve">Instruktionsbog , DDM-III , Flamsk. </t>
  </si>
  <si>
    <t xml:space="preserve">Instruktionsbog , DDM-III , Fransk. </t>
  </si>
  <si>
    <t>Instruktionsbog , DDM-IV, Spansk</t>
  </si>
  <si>
    <t xml:space="preserve">Instruktionsbog , DDM-III , Polsk. </t>
  </si>
  <si>
    <t>Instruktionsbog , DDM-I , Dansk.</t>
  </si>
  <si>
    <t xml:space="preserve">Instruktionsbog , DDM-I , Engelsk. </t>
  </si>
  <si>
    <t xml:space="preserve">Instruktionsbog , DDM-I , Tysk. </t>
  </si>
  <si>
    <t>Instruktionsbog , DDM-IV Dansk.</t>
  </si>
  <si>
    <t>Instruktionsbog , DDM-IV Engelsk.</t>
  </si>
  <si>
    <t>Instruktionsbog , DDM-IV Tysk.</t>
  </si>
  <si>
    <t xml:space="preserve">Instruktionsbog , RS </t>
  </si>
  <si>
    <t>Instruktionsbog , RS</t>
  </si>
  <si>
    <t>Instruktionsbog , RS-2000</t>
  </si>
  <si>
    <t xml:space="preserve">Instruktionsbog , MMB </t>
  </si>
  <si>
    <t xml:space="preserve">Instruktionsbog , MCM </t>
  </si>
  <si>
    <t>Instruktionsbog , DDM-V Dansk.</t>
  </si>
  <si>
    <t>Instruktionsbog , DDM-V Engelsk.</t>
  </si>
  <si>
    <t>Instruktionsbog , DDM-V Tysk.</t>
  </si>
  <si>
    <t>Instruktionsbog , MCM</t>
  </si>
  <si>
    <t>Instruktionsbog , DDM-V Polsk</t>
  </si>
  <si>
    <t>Instruktionsbog , DDM-V Finsk</t>
  </si>
  <si>
    <t xml:space="preserve">Instruktionsbog , CM </t>
  </si>
  <si>
    <t>Instruktionsbog , CM</t>
  </si>
  <si>
    <t>Instruktionsbog , DDL-IV / DDL-V</t>
  </si>
  <si>
    <t>Instruktionsbog , DDL-IV /DDL-V</t>
  </si>
  <si>
    <t>Instruktionsbog , DDL-IV /  DDL-V</t>
  </si>
  <si>
    <t>Instruktionsbog , tillæg returfilter DH</t>
  </si>
  <si>
    <t>Instruktionsbog , DDM-V Slovensk</t>
  </si>
  <si>
    <t>Instruktionsbog , DDM-V Fransk</t>
  </si>
  <si>
    <t xml:space="preserve">Instruktionsbog , CC 80-160 V </t>
  </si>
  <si>
    <t xml:space="preserve">Instruktionsbog , CC 60-180 V </t>
  </si>
  <si>
    <t xml:space="preserve">Instruktionsbog , Nyt Affugt. DDM </t>
  </si>
  <si>
    <t>Instruktionsbog , Ny styring DDM, Dansk.</t>
  </si>
  <si>
    <t>Instruktionsbog , Ny styring DDM Engelsk</t>
  </si>
  <si>
    <t>Instruktionsbog , Ny styring DDM Tysk.</t>
  </si>
  <si>
    <t>Instruktionsbog , MF05</t>
  </si>
  <si>
    <t>Instruktionsbog , Novo MCM</t>
  </si>
  <si>
    <t xml:space="preserve">Instruktionsbog , Udtømn.studs MCM </t>
  </si>
  <si>
    <t>Instruktionsbog , Renov. LT blæser</t>
  </si>
  <si>
    <t xml:space="preserve">Instruktionsbog , Renov. LT blæser </t>
  </si>
  <si>
    <t>Instruktionsbog DFD , OP3 til OP73 panel</t>
  </si>
  <si>
    <t>Instruktionsbog MS , OP3 til OP73 panel</t>
  </si>
  <si>
    <t>Instruktionsbog , CC 80-160 S</t>
  </si>
  <si>
    <t xml:space="preserve">Instruktionsbog , CC 80-160 S </t>
  </si>
  <si>
    <t xml:space="preserve">Instruktionsbog , CC 80-160-S </t>
  </si>
  <si>
    <t>Instruktionsbog , Ny brandsik. DDM</t>
  </si>
  <si>
    <t xml:space="preserve">Instruktionsbog , Ny brandsik. DDM </t>
  </si>
  <si>
    <t xml:space="preserve">Instruktionsbog , Ny brandsik. </t>
  </si>
  <si>
    <t xml:space="preserve">Instruktionsbog , Ny spændb./pakn. DDM </t>
  </si>
  <si>
    <t xml:space="preserve">Instruktionsbog , Ny spændb./pakn.DDM </t>
  </si>
  <si>
    <t>Instruktionsbog , Ny spændb./pakn. DDM</t>
  </si>
  <si>
    <t xml:space="preserve">Instruktionsbog , MDFD Mikropro. </t>
  </si>
  <si>
    <t xml:space="preserve">Instruktionsbog , MDFD mikropro. </t>
  </si>
  <si>
    <t xml:space="preserve">Instruktionsbog , MDFD-II (PLC) APC C2  </t>
  </si>
  <si>
    <t>Instruktionsbog , MDFD-II (PLC) APC C2</t>
  </si>
  <si>
    <t>Instruktionsbog , MDFD-II(PLC) APC C2</t>
  </si>
  <si>
    <t xml:space="preserve">Instruktionsbog , MDFD m. PLC </t>
  </si>
  <si>
    <t xml:space="preserve">Instruktionsbog , Additivfælde for DFD </t>
  </si>
  <si>
    <t xml:space="preserve">Instruktionsbog , CD 800-3000 </t>
  </si>
  <si>
    <t>Instruktionsbog , CD 800-3000 D</t>
  </si>
  <si>
    <t>Instruktionsbog , CD 800-3000, ES</t>
  </si>
  <si>
    <t xml:space="preserve">Instruktionsbog , DFD/OP73 </t>
  </si>
  <si>
    <t>Instruktionsbog , DFD , Adition , 4-8500</t>
  </si>
  <si>
    <t>Instruktionsbog , DFD , Adition , 5100-8</t>
  </si>
  <si>
    <t xml:space="preserve">Instruktionsbog , Alamlampe PGT </t>
  </si>
  <si>
    <t>Instruktionsbog , Eks.finsik. PGT-SF</t>
  </si>
  <si>
    <t>Instruktionsbog , DFD/Labo Control</t>
  </si>
  <si>
    <t>Instruktionsbog , CDHD /OP73</t>
  </si>
  <si>
    <t xml:space="preserve">Instruktionsbog , DFD/OP73  </t>
  </si>
  <si>
    <t xml:space="preserve">Instruktionsbog , DFD/OP3 </t>
  </si>
  <si>
    <t>Instruktionsbog , DFD/OP3</t>
  </si>
  <si>
    <t xml:space="preserve">Instruktionsbog , DFD </t>
  </si>
  <si>
    <t>Instruktionsbog , DFD 2000/3000</t>
  </si>
  <si>
    <t>Instruktionsbog , DFD/OP73 /KP300</t>
  </si>
  <si>
    <t>Instruktionsbog , DH 30-8000 liter</t>
  </si>
  <si>
    <t xml:space="preserve">Instruktionsbog , DH 30-8000 liter </t>
  </si>
  <si>
    <t xml:space="preserve">Instruktionsbog , DH-III 15-8000 liter </t>
  </si>
  <si>
    <t xml:space="preserve">Instruktionsbog , DH 30-600 liter </t>
  </si>
  <si>
    <t>Instruktionsbog , DH-III 15-8000 ltr ENG</t>
  </si>
  <si>
    <t xml:space="preserve">Instruktionsbog , Cent.trp.system  </t>
  </si>
  <si>
    <t xml:space="preserve">Instruktionsbog , Cent.trp.system </t>
  </si>
  <si>
    <t xml:space="preserve">Instruktionsbog , Centr.trp.system </t>
  </si>
  <si>
    <t>Instruktionsbog , MS , tillæg , TP177m</t>
  </si>
  <si>
    <t xml:space="preserve">Instruktionsbog , Blander 250/400-II-SA </t>
  </si>
  <si>
    <t xml:space="preserve">Instruktionsbog , Blander 250-400-II-SA </t>
  </si>
  <si>
    <t>Instruktionsbog , IDE RAID-controller</t>
  </si>
  <si>
    <t>Instruktionsbog , MS , tillæg , TP177</t>
  </si>
  <si>
    <t>Instruktionsbog , Blander 250-400-S</t>
  </si>
  <si>
    <t>Instruktionsbog , Blander 250/400-II-S</t>
  </si>
  <si>
    <t>Instruktionsbog , Ombygn. sæt, DDM4/fase</t>
  </si>
  <si>
    <t>Instruktionsbog , Frekvensomformer</t>
  </si>
  <si>
    <t>Instruktionsbog , tillæg til SVR</t>
  </si>
  <si>
    <t>Brochure , Transportør , PGT-SF</t>
  </si>
  <si>
    <t xml:space="preserve">Brochure , Transportør , PGT-SF </t>
  </si>
  <si>
    <t xml:space="preserve">Instruktionsbog , DH-III Combi EAC </t>
  </si>
  <si>
    <t xml:space="preserve">Brochure , Profil </t>
  </si>
  <si>
    <t>Brochure , Frigel</t>
  </si>
  <si>
    <t>Brochure, Mini-Feed</t>
  </si>
  <si>
    <t>Brochure DFD DH</t>
  </si>
  <si>
    <t>Brochure SVR</t>
  </si>
  <si>
    <t>Brochure , Transport , SVR</t>
  </si>
  <si>
    <t>Brochure , Gravimaster type EB interface</t>
  </si>
  <si>
    <t>Brochure , Gravimaster type FGB 5</t>
  </si>
  <si>
    <t>Brochure , Gravimaster type FGB M05</t>
  </si>
  <si>
    <t>Brochure , Gravimaster , TS interface</t>
  </si>
  <si>
    <t>Brochure , Gravimaster type FGB 25</t>
  </si>
  <si>
    <t>Brochure , Gravimaster type FGB 2</t>
  </si>
  <si>
    <t>Brochure , Gravimaster type FGB 10</t>
  </si>
  <si>
    <t>Brochure , CD25-600</t>
  </si>
  <si>
    <t xml:space="preserve">Brochure , CD25-600 </t>
  </si>
  <si>
    <t>Brochure , Gravimaster type  FGB 1</t>
  </si>
  <si>
    <t>Brochure, SVR</t>
  </si>
  <si>
    <t>Brochurer, DFD</t>
  </si>
  <si>
    <t>Brochure, Labo-Net</t>
  </si>
  <si>
    <t>Brochure, Labo-Scan</t>
  </si>
  <si>
    <t>Brochure , DDL</t>
  </si>
  <si>
    <t>Brochure, System Components</t>
  </si>
  <si>
    <t>Brochure, DFD</t>
  </si>
  <si>
    <t>Brochure, Gravi-Dryer</t>
  </si>
  <si>
    <t xml:space="preserve">Instruktionsbog , værkt.just DDM </t>
  </si>
  <si>
    <t>Instruktionsbog , Labo-Net</t>
  </si>
  <si>
    <t>Instruktionsbog , DFD100-200 LabDry</t>
  </si>
  <si>
    <t>Instruktionsbog , DFD 100-200 LabDry</t>
  </si>
  <si>
    <t>Brochure , DDM-3</t>
  </si>
  <si>
    <t>Brochure, DFD &amp; DH</t>
  </si>
  <si>
    <t>Brochure , Tørlufttørring, MDFD, DFD, DH</t>
  </si>
  <si>
    <t>Brochure , Labo-Net</t>
  </si>
  <si>
    <t>Brochure , Rør og Rørkoblinger</t>
  </si>
  <si>
    <t xml:space="preserve">Brochure , Rør og Rørkoblinger </t>
  </si>
  <si>
    <t>Brochure , Labo-Scan</t>
  </si>
  <si>
    <t>Brochure , System Components</t>
  </si>
  <si>
    <t>Brochure , RS</t>
  </si>
  <si>
    <t>Forhandlerliste, Europe</t>
  </si>
  <si>
    <t>Forhandlerliste, World</t>
  </si>
  <si>
    <t>Brochure , MMB</t>
  </si>
  <si>
    <t>Brochure , MCM</t>
  </si>
  <si>
    <t>Brochure , CM</t>
  </si>
  <si>
    <t>Brochure , Gravimaster</t>
  </si>
  <si>
    <t>Brochure , Gravimaster, ALBIS</t>
  </si>
  <si>
    <t>Instruktionsbog , DFD LabDry</t>
  </si>
  <si>
    <t>Instruktionsbog , DFD LabDry ENG</t>
  </si>
  <si>
    <t xml:space="preserve">Instruktionsbog , LESS </t>
  </si>
  <si>
    <t>Instruktionsbog, MF 05</t>
  </si>
  <si>
    <t>Brochure , Krystallisator</t>
  </si>
  <si>
    <t xml:space="preserve">Brochure , Krystallisator </t>
  </si>
  <si>
    <t>Flyer , GM-1.5</t>
  </si>
  <si>
    <t>Flyer , FMD</t>
  </si>
  <si>
    <t>Flyer , GM-FGB-EB-Interface</t>
  </si>
  <si>
    <t>Flyer , GM-FGB-EB-interface</t>
  </si>
  <si>
    <t>Flyer , GM-FGB-TS-interface</t>
  </si>
  <si>
    <t>Flyer , GM-FGB-interface</t>
  </si>
  <si>
    <t>Brochure , Gravimix , FGB-M0,5</t>
  </si>
  <si>
    <t>Brochure , Gravimix , FGB-M 0,5</t>
  </si>
  <si>
    <t>Flyer , GM-05</t>
  </si>
  <si>
    <t>Flyer , GM-FGB-1</t>
  </si>
  <si>
    <t>Flyer - GM-FGB-1</t>
  </si>
  <si>
    <t xml:space="preserve">Brochure , Gravimix , FGB-1 </t>
  </si>
  <si>
    <t>Flyer , GM-FGB-2</t>
  </si>
  <si>
    <t>Flyer , GM-FGB-5</t>
  </si>
  <si>
    <t>Ferlin, GraviMaster , FGB-5</t>
  </si>
  <si>
    <t xml:space="preserve">Brochure , Gravimix , FGB-2 </t>
  </si>
  <si>
    <t>Flyer , GM-FGB-10</t>
  </si>
  <si>
    <t>Flyer , GM-FGB-25</t>
  </si>
  <si>
    <t>Brochure , Gravimix , FGB-5</t>
  </si>
  <si>
    <t xml:space="preserve">Brochure , Gravimix , FGB-5 </t>
  </si>
  <si>
    <t>Flyer , LaboWeb</t>
  </si>
  <si>
    <t>Flyer, Network solutions</t>
  </si>
  <si>
    <t>Flyer , Network solutions II</t>
  </si>
  <si>
    <t>Labotek Control System , Flyer</t>
  </si>
  <si>
    <t>Flyer , SVR-I 75-200</t>
  </si>
  <si>
    <t>Flyer , MF 15 , 30 , 60</t>
  </si>
  <si>
    <t xml:space="preserve">Brochure , Gravimix , FGB-25 </t>
  </si>
  <si>
    <t>Flyer , SVR-I 4-50</t>
  </si>
  <si>
    <t>Flyer , PGT</t>
  </si>
  <si>
    <t>Flyer , SVR75-200</t>
  </si>
  <si>
    <t>Brochure , MF 95</t>
  </si>
  <si>
    <t xml:space="preserve">Brochure , MF 95 </t>
  </si>
  <si>
    <t>Flyer , MDFD</t>
  </si>
  <si>
    <t>Flyer , DMD</t>
  </si>
  <si>
    <t>Flyer , DDM-IV</t>
  </si>
  <si>
    <t>Flyer , SVR4-50</t>
  </si>
  <si>
    <t>Flyer , DH</t>
  </si>
  <si>
    <t>Instruktionsbog , GraviMaster S</t>
  </si>
  <si>
    <t xml:space="preserve">Instruktionsbog , GraviMaster S </t>
  </si>
  <si>
    <t>Instruktionsbog , GraviMaster MO5-S</t>
  </si>
  <si>
    <t xml:space="preserve">Flyer , MDFD </t>
  </si>
  <si>
    <t>Flyer , DFD</t>
  </si>
  <si>
    <t>Flyer , IDV</t>
  </si>
  <si>
    <t>Brochure , RS 2000</t>
  </si>
  <si>
    <t>Flyer , RS2000</t>
  </si>
  <si>
    <t>Flyer , Krystallisator</t>
  </si>
  <si>
    <t xml:space="preserve">Flyer , Krystallisator </t>
  </si>
  <si>
    <t>Flyer , MPR</t>
  </si>
  <si>
    <t>Flyer , Labo Web</t>
  </si>
  <si>
    <t>Flyer , Materiale tragt</t>
  </si>
  <si>
    <t>Flyer , Materiale vogn</t>
  </si>
  <si>
    <t xml:space="preserve">Flyer , LaboWeb </t>
  </si>
  <si>
    <t>Flyer , Centralized Controls</t>
  </si>
  <si>
    <t>Flyer , Mini-Feed 05</t>
  </si>
  <si>
    <t>Flyer , MF 15, 30, 60</t>
  </si>
  <si>
    <t>Flyer , Central Styring , I-FIX</t>
  </si>
  <si>
    <t>Flyer , Zentrale Steuerung , I-FIX</t>
  </si>
  <si>
    <t xml:space="preserve">Flyer , Materiale tragt </t>
  </si>
  <si>
    <t>Flyer , Central styring I-FIX</t>
  </si>
  <si>
    <t>Instruktionsbog , DDL-III</t>
  </si>
  <si>
    <t>Flyer , LaboControl</t>
  </si>
  <si>
    <t xml:space="preserve">Flyer , LaboControl </t>
  </si>
  <si>
    <t>Flyer, DMD</t>
  </si>
  <si>
    <t>Flyer DMD</t>
  </si>
  <si>
    <t>Flyer , Mini SVR 3-6</t>
  </si>
  <si>
    <t>Flyer , Blander</t>
  </si>
  <si>
    <t xml:space="preserve">Instruktionsbog , Con-Evator PGT-SVR </t>
  </si>
  <si>
    <t>Instruktionsbog , PGT-SVR , D</t>
  </si>
  <si>
    <t>Instruktionsbog , Con-Evator PGT-SVR, ES</t>
  </si>
  <si>
    <t>Instruktionsbog , Con-Evator PGT-SVR NL</t>
  </si>
  <si>
    <t xml:space="preserve">Instruktionsbog , Gravimaster , Windows </t>
  </si>
  <si>
    <t xml:space="preserve">Instruktionsbog , Con-Evator SVR </t>
  </si>
  <si>
    <t xml:space="preserve">Instruktionsbog , MF2000 </t>
  </si>
  <si>
    <t>Flyer , PGT til pulver transport</t>
  </si>
  <si>
    <t xml:space="preserve">Instruktionsbog , SVR </t>
  </si>
  <si>
    <t>Instruktionsbog , Con-Evator SVR-I GB</t>
  </si>
  <si>
    <t>Instruktionsbog , Con-Evator SVR-I</t>
  </si>
  <si>
    <t>Instruktionsbog , Con-Evator PGT/SVR-I</t>
  </si>
  <si>
    <t>Instruktionsbog , Con-Evator PGT-I GB</t>
  </si>
  <si>
    <t>Instruktionsbog , Con-Evator PGT-I</t>
  </si>
  <si>
    <t>Instruktionsbog , Tårnblander</t>
  </si>
  <si>
    <t>Flyer , SVR til pulver transport</t>
  </si>
  <si>
    <t>Instruktionsbog , Con-Evator SVR-I DK</t>
  </si>
  <si>
    <t>Instruktionsbog , Con-Evator SVR-I Fra</t>
  </si>
  <si>
    <t>Flyer , SVR-I til pulver transport</t>
  </si>
  <si>
    <t>Instruktionsbog , GraviMaster M05-S</t>
  </si>
  <si>
    <t>Miniscan , supplement , pulver transport</t>
  </si>
  <si>
    <t>Flyer , PGT-I</t>
  </si>
  <si>
    <t>Flyer , Magnetgaller</t>
  </si>
  <si>
    <t>Flyer , DH-III , DH15-100</t>
  </si>
  <si>
    <t>Flyer , Materiale kar</t>
  </si>
  <si>
    <t>Flyer , Vacuum Station SVS-I</t>
  </si>
  <si>
    <t>Instruktionsbog , GraviMaster M05-E</t>
  </si>
  <si>
    <t>Flyer , Magnet Grids</t>
  </si>
  <si>
    <t>Flyer , DH/III , DH150-800</t>
  </si>
  <si>
    <t>Flyer , DH-III , DH1200-8000</t>
  </si>
  <si>
    <t>Instruktionsbog , GraviMaster E</t>
  </si>
  <si>
    <t>Instruktionsbog , Con-Evator SVR-I NL</t>
  </si>
  <si>
    <t>Flyer , DMD-I</t>
  </si>
  <si>
    <t>Flyer , DDL-IV</t>
  </si>
  <si>
    <t>Instruktionsbog , Kamstrup Temp.føler</t>
  </si>
  <si>
    <t>Instruktionsbog , FRIGEL Ecodrygel</t>
  </si>
  <si>
    <t>Instruktionsbog , FMD</t>
  </si>
  <si>
    <t>Flyer , DDL-III</t>
  </si>
  <si>
    <t>Instruktionsbog , MicroSc.sty.f.GraviUni</t>
  </si>
  <si>
    <t>Instruktionsbog , MicroSc.sty.f.GraviUn</t>
  </si>
  <si>
    <t>Flyer , MF05</t>
  </si>
  <si>
    <t>Instruktionsbog , Labo Link</t>
  </si>
  <si>
    <t>Instruktionsbog , CC høj kap.</t>
  </si>
  <si>
    <t>Instruktionsbog , Mini-Feed 15-60 DK</t>
  </si>
  <si>
    <t>Instruktionsbog , Mini-Feed 15-60 GB</t>
  </si>
  <si>
    <t>Instruktionsbog , Mini-Feed 15-60 T</t>
  </si>
  <si>
    <t>Instruktionsbog , Mini-Feed 15-60 Sp</t>
  </si>
  <si>
    <t>Instruktionsbog , Mini-Feed 15-60 Fr</t>
  </si>
  <si>
    <t>Instruktionsbog , LESS, LOP, DDM-IV</t>
  </si>
  <si>
    <t>Instruktionsbog , LESS , LOP , DDM-IV</t>
  </si>
  <si>
    <t>Instruktionsbog , LESS, LOP, Quick guide</t>
  </si>
  <si>
    <t>Instruktionsbog , DDM-IV RC-led indbygn.</t>
  </si>
  <si>
    <t>Instruktionsbog , DDL mobil</t>
  </si>
  <si>
    <t>Instruktionsbog , DMD-I</t>
  </si>
  <si>
    <t>Instruktionsbog , DMD</t>
  </si>
  <si>
    <t>Flyer , DH-III , DH150-800</t>
  </si>
  <si>
    <t>Flyer , DDM-V</t>
  </si>
  <si>
    <t>Flyer , MDFD-I</t>
  </si>
  <si>
    <t>Flyer , DH-III 15-100</t>
  </si>
  <si>
    <t>Flyer , DH-III 150-800</t>
  </si>
  <si>
    <t>Flyer , DH-III 1200-8000</t>
  </si>
  <si>
    <t>Flyer MDFD-I</t>
  </si>
  <si>
    <t>Flyer , Rør og rørsamling</t>
  </si>
  <si>
    <t>Instruktionsbog , MDFD SPS styring</t>
  </si>
  <si>
    <t>Instruktionsbog , DFD SPS styring Laboli</t>
  </si>
  <si>
    <t>Instruktionsbog , Montering tørluftrør</t>
  </si>
  <si>
    <t>Instruktionsbog , Micro-Scan</t>
  </si>
  <si>
    <t>Instruktionsbog , Montering af matr.rør</t>
  </si>
  <si>
    <t xml:space="preserve">Flyer , Injektor </t>
  </si>
  <si>
    <t>Instruktionsbog , Labo-Scan (Dansk)</t>
  </si>
  <si>
    <t>Instruktionsbog , Labo-Scan (Engelsk)</t>
  </si>
  <si>
    <t>Instruktionsbog , Labo-Scan (Tysk)</t>
  </si>
  <si>
    <t>Instruktionsbog, mont.vejledning</t>
  </si>
  <si>
    <t>Instruktionsbog , Labo-Scan (Svensk)</t>
  </si>
  <si>
    <t>Instruktionsbog , DDL-V</t>
  </si>
  <si>
    <t>Instruktionsbog , Compact Cleanroom</t>
  </si>
  <si>
    <t>Instruktionsbog , Labo-Scan 50 (Engelsk)</t>
  </si>
  <si>
    <t>Instruktionsbog , Vacuum Pump CP30</t>
  </si>
  <si>
    <t>Instruktionsbog , Vacuum Pump CP40</t>
  </si>
  <si>
    <t xml:space="preserve">Instruktionsbog , Volatile Filter &amp; </t>
  </si>
  <si>
    <t>Instruktionsbog , Montering cyklon</t>
  </si>
  <si>
    <t>Instruktionsbog , appendix CCS - LS</t>
  </si>
  <si>
    <t>Instruktionsbog , DFD 100-200 L</t>
  </si>
  <si>
    <t>Instruktionsbog , Udskiftning af sokkelf</t>
  </si>
  <si>
    <t>Manual til RS2000</t>
  </si>
  <si>
    <t>Varmelegemerør_380-415V_DFD1500-1700_R00</t>
  </si>
  <si>
    <t>986911_</t>
  </si>
  <si>
    <t>Varmelegemerør_380-415V_DFD1500-1700</t>
  </si>
  <si>
    <t>KAB_15T_Deutsch</t>
  </si>
  <si>
    <t>Slide valve assembly manual-dansk</t>
  </si>
  <si>
    <t>Slide valve assembly manual-eng</t>
  </si>
  <si>
    <t>Samleguide , låg DH beholder</t>
  </si>
  <si>
    <t xml:space="preserve">Mappe , til manualer </t>
  </si>
  <si>
    <t xml:space="preserve">Special Manual </t>
  </si>
  <si>
    <t>CD ROM , Reservedele  Engelsk-Tysk</t>
  </si>
  <si>
    <t xml:space="preserve">CD ROM , El-dokumentation </t>
  </si>
  <si>
    <t xml:space="preserve">USB , Manualer </t>
  </si>
  <si>
    <t xml:space="preserve">CD ROM , Manualer </t>
  </si>
  <si>
    <t>CD ROM , Reservedele</t>
  </si>
  <si>
    <t>CD ROM , Tilbehør</t>
  </si>
  <si>
    <t>CD ROM , El-dokumentation</t>
  </si>
  <si>
    <t>Fotoopgaver diverse</t>
  </si>
  <si>
    <t>Software udvikling</t>
  </si>
  <si>
    <t>CD-ROM kasette</t>
  </si>
  <si>
    <t>Label + for/bagside til CD-ROM</t>
  </si>
  <si>
    <t>FMD Web kit installation guide</t>
  </si>
  <si>
    <t>FMD Web kit users guide</t>
  </si>
  <si>
    <t>CD Rom , Mini-Feed 15,30,60</t>
  </si>
  <si>
    <t>CD-rom Figel dok.</t>
  </si>
  <si>
    <t>Installationsvejledning, RS, DDM-IV</t>
  </si>
  <si>
    <t>Instruktionsbog, Ekst. fasefølge DDM-IV</t>
  </si>
  <si>
    <t>Instruktionsbog , Print , DDM-IV inst.</t>
  </si>
  <si>
    <t>Instruktionsbog , Mini-Feed 15-60 Fi</t>
  </si>
  <si>
    <t>Instruktionsbog,Con-Evatir SVR-I</t>
  </si>
  <si>
    <t>Instruktionsbog , tillæg , EAC system</t>
  </si>
  <si>
    <t>Instruktionsbog , Vak.ventil/rensugn/køl</t>
  </si>
  <si>
    <t>Instruktionsbog , appendix LaboNet</t>
  </si>
  <si>
    <t>Instruktionsbog , appendix Troester</t>
  </si>
  <si>
    <t>Instruktionsbog , DFD PLC</t>
  </si>
  <si>
    <t>Instruktionsbog , DFD PLC , DFD4000-8500</t>
  </si>
  <si>
    <t>Instruktionsbog , Gravimix , Windows</t>
  </si>
  <si>
    <t>Instruktionsbog , DDM-VI Dansk.</t>
  </si>
  <si>
    <t>Instruktionsbog , DDM-VI Engelsk.</t>
  </si>
  <si>
    <t>Instruktionsbog , DDM-VI Tysk.</t>
  </si>
  <si>
    <t>Instruktionsbog , Con-Evator SVR-I -S</t>
  </si>
  <si>
    <t>Instruktionsbog , DDM-VI Svensk</t>
  </si>
  <si>
    <t>Instruktionsbog , Con-Evator SVR-I E</t>
  </si>
  <si>
    <t>Instruktion , omskift LT6 t. LT5 ,DDM225</t>
  </si>
  <si>
    <t>Instruktionsbog , DH-III 15-8000 ltr ES</t>
  </si>
  <si>
    <t>Instruktionsbog , MicroScan ,microproces</t>
  </si>
  <si>
    <t>Instruktionsbog , Ferlin , FGB EB/2 hånd</t>
  </si>
  <si>
    <t>Instruktionsbog , CD , appendix</t>
  </si>
  <si>
    <t>Instruktionsbog , DDM-VI E</t>
  </si>
  <si>
    <t>Instruktionsbog , Mini-Feed 15-60</t>
  </si>
  <si>
    <t xml:space="preserve">Instruktionsbog , Con-Evator SVR-I </t>
  </si>
  <si>
    <t>Instruktionsbog , Ferlin , FGB EB/2 ,Win</t>
  </si>
  <si>
    <t xml:space="preserve">Instruktionsbog , DDM-V </t>
  </si>
  <si>
    <t>Instruktionsbog , PGT/M312</t>
  </si>
  <si>
    <t>Instruktionsbog , PGT-I</t>
  </si>
  <si>
    <t>Instruktionsbog , Kondensator/additivfæl</t>
  </si>
  <si>
    <t>Instruktionsbog , DDM-VI Fransk</t>
  </si>
  <si>
    <t>Instruktionsbog , tillæg , MF120-BL</t>
  </si>
  <si>
    <t>Instruktionsbog , DDM-VI Portugisisk</t>
  </si>
  <si>
    <t>Instruktionsbog , Mezzanine ContiTech</t>
  </si>
  <si>
    <t xml:space="preserve">Instruktiionsbog , tempereringsanlæg </t>
  </si>
  <si>
    <t>Instruktionsbog , DDM-VI Ungarsk</t>
  </si>
  <si>
    <t>Instruktionsbog , DFD LabDry (F)</t>
  </si>
  <si>
    <t>Instruktionsbog , DMR-I , Engelsk</t>
  </si>
  <si>
    <t>Instruktionsbog , DMR-II , Engelsk</t>
  </si>
  <si>
    <t>Instruktionsbog , DMR-I , Tysk</t>
  </si>
  <si>
    <t>Instruktionsbog , DMR-II , Dansk</t>
  </si>
  <si>
    <t>Udtaget - MIT</t>
  </si>
  <si>
    <t>Instruktionsbog , DSR , GB</t>
  </si>
  <si>
    <t>Udtaget - MIT + numre i mellem disse</t>
  </si>
  <si>
    <t>Instruktionsbog , Labo-Net , Serbisk</t>
  </si>
  <si>
    <t>Instruktionsbog , Gravi-Master , W7 , GB</t>
  </si>
  <si>
    <t>Instruktionsbog , Gravi-Master , W7 , PO</t>
  </si>
  <si>
    <t>Manual , LabKab , GB</t>
  </si>
  <si>
    <t>Manual - Mixer</t>
  </si>
  <si>
    <t>Manual - Mould Temperature Controller</t>
  </si>
  <si>
    <t>Manual - Crusher</t>
  </si>
  <si>
    <t>Manual - Dehumidifier</t>
  </si>
  <si>
    <t>Manual - Chiller</t>
  </si>
  <si>
    <t>Manual - Hopper dryer</t>
  </si>
  <si>
    <t>Gruppen: 987100-987150 res. til MRE</t>
  </si>
  <si>
    <t>Instruktionsbog , Labo-Scan (Polsk)</t>
  </si>
  <si>
    <t xml:space="preserve">Instruktionsbog , CD 800-6500-III </t>
  </si>
  <si>
    <t>Instruktionsbog , CD 800-6500-III</t>
  </si>
  <si>
    <t>Instruktionsbog , Unloading Unit , ENG</t>
  </si>
  <si>
    <t>Instruktionsbog , Gravi-Master , GB</t>
  </si>
  <si>
    <t>Instruktionsbog , LCD for MCBal</t>
  </si>
  <si>
    <t>Instruktionsbog , LCD , GB</t>
  </si>
  <si>
    <t>Instruktionsbog , LCD , DK (ikke udarb.)</t>
  </si>
  <si>
    <t>Instruktionsbog , LCD , DE (ikke udarb.)</t>
  </si>
  <si>
    <t>Instruktionsbog , LRD , GB</t>
  </si>
  <si>
    <t>Instruktionsbog , Big Bag Stand</t>
  </si>
  <si>
    <t>Poster , DMD</t>
  </si>
  <si>
    <t>USB , f. , Documentation</t>
  </si>
  <si>
    <t>Rabat/Discount</t>
  </si>
  <si>
    <t>Ekspeditionsgebyr  ordre under DKK 500/-</t>
  </si>
  <si>
    <t>Slibebånd , 75x2250 korn 36</t>
  </si>
  <si>
    <t>Slibebånd 75x2250 Korn 60</t>
  </si>
  <si>
    <t xml:space="preserve">Slibebånd , 75x2000 korn 36  </t>
  </si>
  <si>
    <t>Slibebånd , 50x2000 Korn 36</t>
  </si>
  <si>
    <t xml:space="preserve">Slibebånd , 13 x 455 Korn 60 </t>
  </si>
  <si>
    <t>Slibering , ø75x30 Korn36</t>
  </si>
  <si>
    <t>Slibering , ø45 X 30 korn 36</t>
  </si>
  <si>
    <t>Slibekegle , ø36/22x60 Korn50</t>
  </si>
  <si>
    <t>Fiberskive ,  ø115x22 korn 36</t>
  </si>
  <si>
    <t>Fiberskive , ø115x22 korn 50</t>
  </si>
  <si>
    <t>Fiberskive ,  Ø115x22 korn 120</t>
  </si>
  <si>
    <t xml:space="preserve">Fiberskive ,  Ø125x22 korn 36   </t>
  </si>
  <si>
    <t xml:space="preserve">Fiberskive , Ø125x22 korn 60 </t>
  </si>
  <si>
    <t xml:space="preserve">Holder , 20X14X63X6 POS.19 </t>
  </si>
  <si>
    <t xml:space="preserve">Slibepapir , i ark 93 X 230 med huller  </t>
  </si>
  <si>
    <t>Slibepapir i ark 93 X 230 med huller</t>
  </si>
  <si>
    <t xml:space="preserve">Slibebånd , KK711X 75X2000 K50 </t>
  </si>
  <si>
    <t>Slibeskive , K.36 Ø115</t>
  </si>
  <si>
    <t>Smergell , REDÆK.80 30MM</t>
  </si>
  <si>
    <t xml:space="preserve">Smergell , REDÆK.150 30MM </t>
  </si>
  <si>
    <t xml:space="preserve">Smergell , REDÆK.220 30MM </t>
  </si>
  <si>
    <t xml:space="preserve">Smergell , REDÆK.320 30MM </t>
  </si>
  <si>
    <t xml:space="preserve">Slibevifter , Ø40 X 20-Ø6 K 40   </t>
  </si>
  <si>
    <t xml:space="preserve">Slibebånd , 50x1600 Korn 50   </t>
  </si>
  <si>
    <t>Secure 18    50 liter</t>
  </si>
  <si>
    <t>Argon 4,0 , 50liter</t>
  </si>
  <si>
    <t>Oxygen ( Ilt )  50liter</t>
  </si>
  <si>
    <t>Acetylen  (gas )  41liter</t>
  </si>
  <si>
    <t>Kuldioxid ( co2 ) 50liter</t>
  </si>
  <si>
    <t>Propangas  33kg</t>
  </si>
  <si>
    <t>Truck gas (Alu) 11kg</t>
  </si>
  <si>
    <t>Argon 4,0  20Liter</t>
  </si>
  <si>
    <t>Skær nr.5 for rørrejfer NE 76</t>
  </si>
  <si>
    <t>Skær nr.7 for NE-76 rørrejfer</t>
  </si>
  <si>
    <t>Platter for rørrejfer TCMT110204-19</t>
  </si>
  <si>
    <t xml:space="preserve">Spændebånd , oversigt </t>
  </si>
  <si>
    <t>Brochurer</t>
  </si>
  <si>
    <t>Maskinleje.</t>
  </si>
  <si>
    <t>Maling, Temalac FD 50 RAL 7037</t>
  </si>
  <si>
    <t>Arbejdsinstruktion</t>
  </si>
  <si>
    <t>Tegninga arbejde</t>
  </si>
  <si>
    <t>Indkøb , uden varenummer</t>
  </si>
  <si>
    <t>Emballage , søfragt</t>
  </si>
  <si>
    <t xml:space="preserve">Labotek , dele, specielt-uden lagerreg. </t>
  </si>
  <si>
    <t>Spec. tilbehør Må ikke bruges</t>
  </si>
  <si>
    <t>Brugte maskiner , indgår i oms.</t>
  </si>
  <si>
    <t>Administrationsgebyr</t>
  </si>
  <si>
    <t>Dokumentation (Transport)</t>
  </si>
  <si>
    <t>Diverse forbrugsmaterialer til service</t>
  </si>
  <si>
    <t>Kreditering , af vare uden LT nr.</t>
  </si>
  <si>
    <t>Øvrig kreditering</t>
  </si>
  <si>
    <t>Diverse serviceafdeling</t>
  </si>
  <si>
    <t>Aconto</t>
  </si>
  <si>
    <t>Aconto betaling</t>
  </si>
  <si>
    <t>B-000001-001</t>
  </si>
  <si>
    <t>200</t>
  </si>
  <si>
    <t>B100033-001</t>
  </si>
  <si>
    <t>B100061-001</t>
  </si>
  <si>
    <t>B100069-002</t>
  </si>
  <si>
    <t>B100181-001</t>
  </si>
  <si>
    <t>Tørrebeholder , DH 180-1 415/50</t>
  </si>
  <si>
    <t>B100259-001</t>
  </si>
  <si>
    <t>Desiccant dryer mobile , DDM 120-2</t>
  </si>
  <si>
    <t>B100275-001</t>
  </si>
  <si>
    <t>B100275-002</t>
  </si>
  <si>
    <t>B100275-003</t>
  </si>
  <si>
    <t>B100316-001</t>
  </si>
  <si>
    <t>B100380-001</t>
  </si>
  <si>
    <t>B100386-001</t>
  </si>
  <si>
    <t xml:space="preserve">MMB , 3-50Hz 380V </t>
  </si>
  <si>
    <t>B100388-001</t>
  </si>
  <si>
    <t>B100390-001</t>
  </si>
  <si>
    <t>B100390-002</t>
  </si>
  <si>
    <t>B100390-003</t>
  </si>
  <si>
    <t>B100390-004</t>
  </si>
  <si>
    <t>B100393-001</t>
  </si>
  <si>
    <t>B100393-002</t>
  </si>
  <si>
    <t>B100403-001</t>
  </si>
  <si>
    <t>SVS LT6 BB  380v/50hz</t>
  </si>
  <si>
    <t>B100424-001</t>
  </si>
  <si>
    <t xml:space="preserve">Vacuum Station , SVS 11KW 400/50   </t>
  </si>
  <si>
    <t>B100437-001</t>
  </si>
  <si>
    <t>B100437-002</t>
  </si>
  <si>
    <t>B100437-003</t>
  </si>
  <si>
    <t>B100439-001</t>
  </si>
  <si>
    <t>B100439-002</t>
  </si>
  <si>
    <t>B100439-003</t>
  </si>
  <si>
    <t>B100441-001</t>
  </si>
  <si>
    <t>B100462-001</t>
  </si>
  <si>
    <t>B100473-001</t>
  </si>
  <si>
    <t>B100474-001</t>
  </si>
  <si>
    <t>Ratio-Selector , RS815-2T 50Hz 220V</t>
  </si>
  <si>
    <t>B100474-002</t>
  </si>
  <si>
    <t>B100475-001</t>
  </si>
  <si>
    <t>RS 817-2 3800 230v</t>
  </si>
  <si>
    <t>B100475-002</t>
  </si>
  <si>
    <t>B100487-001</t>
  </si>
  <si>
    <t>Con-Evator , PGT4 , 3-50Hz 400V</t>
  </si>
  <si>
    <t>B100487-002</t>
  </si>
  <si>
    <t xml:space="preserve">Con-Evator , PGT4 , 3-50Hz 400V         </t>
  </si>
  <si>
    <t>B100487-003</t>
  </si>
  <si>
    <t>Con-Evator , PGT4 , economy 3-50Hz 400V</t>
  </si>
  <si>
    <t>B100487-004</t>
  </si>
  <si>
    <t>Con-Evator , PGT4 economy 3-50Hz 400V</t>
  </si>
  <si>
    <t>B100487-009</t>
  </si>
  <si>
    <t xml:space="preserve">Con-Evator , PGT 4 </t>
  </si>
  <si>
    <t>B100487-010</t>
  </si>
  <si>
    <t>B100487-011</t>
  </si>
  <si>
    <t>B100487-012</t>
  </si>
  <si>
    <t>B100487-013</t>
  </si>
  <si>
    <t>B100487-014</t>
  </si>
  <si>
    <t>B100487-015</t>
  </si>
  <si>
    <t>B100487-016</t>
  </si>
  <si>
    <t>B100487-017</t>
  </si>
  <si>
    <t>B100487-018</t>
  </si>
  <si>
    <t>B100487-019</t>
  </si>
  <si>
    <t>B100487-020</t>
  </si>
  <si>
    <t>B100487-021</t>
  </si>
  <si>
    <t>Con-Evator , PGT4 , 3-50Hz 400V, sep</t>
  </si>
  <si>
    <t>B100487-022</t>
  </si>
  <si>
    <t>B100487-023</t>
  </si>
  <si>
    <t>B100487-024</t>
  </si>
  <si>
    <t>Con-Evator , PGT4 , 3-50Hz 400V.sep</t>
  </si>
  <si>
    <t>B100489-001</t>
  </si>
  <si>
    <t>Con-Evator , PGT 4 2/2</t>
  </si>
  <si>
    <t>B100491-001</t>
  </si>
  <si>
    <t>Con-Evator , PGT61 3-50Hz 400V</t>
  </si>
  <si>
    <t>B100491-002</t>
  </si>
  <si>
    <t>B100491-003</t>
  </si>
  <si>
    <t>B100491-004</t>
  </si>
  <si>
    <t>Con-Evator , PGT61</t>
  </si>
  <si>
    <t>B100491-005</t>
  </si>
  <si>
    <t>B100491-006</t>
  </si>
  <si>
    <t>B100492-001</t>
  </si>
  <si>
    <t>Con-Evator , PGT 61 , Sep contr, 1.1KW</t>
  </si>
  <si>
    <t>B100492-002</t>
  </si>
  <si>
    <t>B100495-001</t>
  </si>
  <si>
    <t>Con-Evator , PGT9 3-50Hz 400V</t>
  </si>
  <si>
    <t>B100495-002</t>
  </si>
  <si>
    <t>B100495-003</t>
  </si>
  <si>
    <t>PGT 9 (blå)</t>
  </si>
  <si>
    <t>B100495-004</t>
  </si>
  <si>
    <t>PGT 9 (Grøn)</t>
  </si>
  <si>
    <t>B100495-005</t>
  </si>
  <si>
    <t>B100501-001</t>
  </si>
  <si>
    <t>B100518-001</t>
  </si>
  <si>
    <t>B100526-001</t>
  </si>
  <si>
    <t>Conti Dryer , CD600</t>
  </si>
  <si>
    <t>B100539-001</t>
  </si>
  <si>
    <t>DCD 2000-2 ,400v50hz</t>
  </si>
  <si>
    <t>B100554-001</t>
  </si>
  <si>
    <t>B100554-002</t>
  </si>
  <si>
    <t>Mini-Masterbatcher, MMB</t>
  </si>
  <si>
    <t>B100554-003</t>
  </si>
  <si>
    <t>B100554-004</t>
  </si>
  <si>
    <t>B100554-005</t>
  </si>
  <si>
    <t>B100554-006</t>
  </si>
  <si>
    <t>B100555-001</t>
  </si>
  <si>
    <t xml:space="preserve">MMB/M </t>
  </si>
  <si>
    <t>B100570-001</t>
  </si>
  <si>
    <t>Ratio-Selector , RS 818-2 5100 50Hz 400V</t>
  </si>
  <si>
    <t>B100575-001</t>
  </si>
  <si>
    <t>B100578-001</t>
  </si>
  <si>
    <t xml:space="preserve">DDM 60 </t>
  </si>
  <si>
    <t>B100578-002</t>
  </si>
  <si>
    <t>B100578-003</t>
  </si>
  <si>
    <t>B100578-004</t>
  </si>
  <si>
    <t>Mobil Tørlufttørrer , DDM60-4 HT/LT udg</t>
  </si>
  <si>
    <t>B100580-004</t>
  </si>
  <si>
    <t>DDM 120</t>
  </si>
  <si>
    <t>B100580-005</t>
  </si>
  <si>
    <t>DDM 120-3</t>
  </si>
  <si>
    <t>B100580-006</t>
  </si>
  <si>
    <t>DDM 120-3,niv.ktr, Grøn Hammerlak/orange</t>
  </si>
  <si>
    <t>B100580-007</t>
  </si>
  <si>
    <t>B100580-008</t>
  </si>
  <si>
    <t>B100580-009</t>
  </si>
  <si>
    <t>Desiccant Dryer Mobile DDM 120/3</t>
  </si>
  <si>
    <t>B100582-001</t>
  </si>
  <si>
    <t>DDM 180 , med niveaukontrol</t>
  </si>
  <si>
    <t>B100582-002</t>
  </si>
  <si>
    <t>B100582-006</t>
  </si>
  <si>
    <t>DDM 180</t>
  </si>
  <si>
    <t>B100583-001</t>
  </si>
  <si>
    <t>DDM 180-3 HT/LT 3x400V 50Hz</t>
  </si>
  <si>
    <t>B100584-001</t>
  </si>
  <si>
    <t>Con-Evator , PGT4 for DDM  400V/50Hz</t>
  </si>
  <si>
    <t>B100584-004</t>
  </si>
  <si>
    <t>Con-Evator , PGT 4 f. DDM</t>
  </si>
  <si>
    <t>B100584-005</t>
  </si>
  <si>
    <t>Con-Evator , PGT 4 , f. DDM</t>
  </si>
  <si>
    <t>B100584-006</t>
  </si>
  <si>
    <t>Con-Evator , PGT 4 f. DDM, Blå hammerlak</t>
  </si>
  <si>
    <t>B100584-007</t>
  </si>
  <si>
    <t>B100585-009</t>
  </si>
  <si>
    <t>DDL 90 on frame</t>
  </si>
  <si>
    <t>B100593-002</t>
  </si>
  <si>
    <t>DDL 50 , 3-50 380 V</t>
  </si>
  <si>
    <t>B100593-003</t>
  </si>
  <si>
    <t>DDL 50 , 3 x 380 V, 50 Hz</t>
  </si>
  <si>
    <t>B100593-004</t>
  </si>
  <si>
    <t>DDL 50 , gl. grøn farve</t>
  </si>
  <si>
    <t>B100593-005</t>
  </si>
  <si>
    <t>DDL 50</t>
  </si>
  <si>
    <t>B100593-007</t>
  </si>
  <si>
    <t>DDL 50 w.frame</t>
  </si>
  <si>
    <t>B100593-008</t>
  </si>
  <si>
    <t>DDL 50 on a frame</t>
  </si>
  <si>
    <t>B100595-001</t>
  </si>
  <si>
    <t>Desiccant dryer , DDL 50-1</t>
  </si>
  <si>
    <t>B100612-001</t>
  </si>
  <si>
    <t>DDL350-2 from Kaupert</t>
  </si>
  <si>
    <t>B100619-005</t>
  </si>
  <si>
    <t>DDL 500 , Serie Nr. 9SP3 5500153</t>
  </si>
  <si>
    <t>B100627-001</t>
  </si>
  <si>
    <t>PGT 61 , f. DDM</t>
  </si>
  <si>
    <t>B100627-002</t>
  </si>
  <si>
    <t>B100627-006</t>
  </si>
  <si>
    <t>B100627-007</t>
  </si>
  <si>
    <t>B100627-009</t>
  </si>
  <si>
    <t>Con-Evator , PGT 61 , f. DDM-3 , 1.1KW</t>
  </si>
  <si>
    <t>B100627-010</t>
  </si>
  <si>
    <t>Con-Evator , PGT 61 f.DDM 1.1kW</t>
  </si>
  <si>
    <t>B100642-001</t>
  </si>
  <si>
    <t>B100642-002</t>
  </si>
  <si>
    <t>B100642-003</t>
  </si>
  <si>
    <t>B100672-001</t>
  </si>
  <si>
    <t>Tørrebeholder , DH150 , 400v/50hz</t>
  </si>
  <si>
    <t>B100672-002</t>
  </si>
  <si>
    <t xml:space="preserve">Tørrebeholder , DH1600 </t>
  </si>
  <si>
    <t>B100676-001</t>
  </si>
  <si>
    <t xml:space="preserve">Tørrebeholder , DH200 , 400v/50hz </t>
  </si>
  <si>
    <t>B100680-001</t>
  </si>
  <si>
    <t xml:space="preserve">Tørrebeholder , DH250 , 400v/50hz </t>
  </si>
  <si>
    <t>B100684-001</t>
  </si>
  <si>
    <t xml:space="preserve">Tørrebeholder , DH300 , 400v/50hz </t>
  </si>
  <si>
    <t>B100684-002</t>
  </si>
  <si>
    <t>B100688-001</t>
  </si>
  <si>
    <t xml:space="preserve">Tørrebeholder , DH380 , 400v/50hz </t>
  </si>
  <si>
    <t>B100688-002</t>
  </si>
  <si>
    <t xml:space="preserve">Tørrebeholder , DH380 , 3~50Hz 400v </t>
  </si>
  <si>
    <t>B100702-001</t>
  </si>
  <si>
    <t>MDFD 100 , micro  400v/50hz</t>
  </si>
  <si>
    <t>B100737-001</t>
  </si>
  <si>
    <t>B100738-001</t>
  </si>
  <si>
    <t>MDFD 100 , plc  400v/50hz</t>
  </si>
  <si>
    <t>B100739-001</t>
  </si>
  <si>
    <t>DFD , 150 med PLC (brugt)</t>
  </si>
  <si>
    <t>B100770-001</t>
  </si>
  <si>
    <t>Mini-Contimaster , MCM/M G/MB/G,</t>
  </si>
  <si>
    <t>B100771-001</t>
  </si>
  <si>
    <t xml:space="preserve">Mini-Conti-Master-II , MCM313 , U/B , </t>
  </si>
  <si>
    <t>B100779-001</t>
  </si>
  <si>
    <t xml:space="preserve">Mini-Scan styring </t>
  </si>
  <si>
    <t>B100787-001</t>
  </si>
  <si>
    <t>MS 5k/7  230v/50hz</t>
  </si>
  <si>
    <t>B100788-001</t>
  </si>
  <si>
    <t xml:space="preserve">Mini-Scan Styring , 13/7 op7  fra Frank </t>
  </si>
  <si>
    <t>B100788-002</t>
  </si>
  <si>
    <t>Mini-Scan Styring ,13 kanal/7skydespjæld</t>
  </si>
  <si>
    <t>B100801-001</t>
  </si>
  <si>
    <t>MCM -1 , 131 hvid</t>
  </si>
  <si>
    <t>B100812-007</t>
  </si>
  <si>
    <t>DDM 60 Serie nr. 9SP56600449</t>
  </si>
  <si>
    <t>B100822-001</t>
  </si>
  <si>
    <t>Con-Evator , PGT9 LT5 sep  400V/50Hz</t>
  </si>
  <si>
    <t>B100824-001</t>
  </si>
  <si>
    <t>B100824-002</t>
  </si>
  <si>
    <t>B100826-001</t>
  </si>
  <si>
    <t>DFD , 600  400v/50hz</t>
  </si>
  <si>
    <t>B100826-002</t>
  </si>
  <si>
    <t xml:space="preserve">DFD , 600  400v/50hz </t>
  </si>
  <si>
    <t>B100842-001</t>
  </si>
  <si>
    <t>B100861-001</t>
  </si>
  <si>
    <t>B100861-002</t>
  </si>
  <si>
    <t>B100864-001</t>
  </si>
  <si>
    <t>Con-Evator SVR4/LT4</t>
  </si>
  <si>
    <t>B100864-002</t>
  </si>
  <si>
    <t>B100869-001</t>
  </si>
  <si>
    <t>Con-Evator SVR8/LT4</t>
  </si>
  <si>
    <t>B100869-002</t>
  </si>
  <si>
    <t>B100869-003</t>
  </si>
  <si>
    <t>B100874-001</t>
  </si>
  <si>
    <t>Con-Evator SVR16/LT4</t>
  </si>
  <si>
    <t>B100874-002</t>
  </si>
  <si>
    <t>B100879-001</t>
  </si>
  <si>
    <t>Con-Evator SVR26/LT5</t>
  </si>
  <si>
    <t>B100970-001</t>
  </si>
  <si>
    <t>B101014-002</t>
  </si>
  <si>
    <t xml:space="preserve">GraviMaster , GM 1-3/0 </t>
  </si>
  <si>
    <t>B101014-003</t>
  </si>
  <si>
    <t>GraviMaster , 1-3</t>
  </si>
  <si>
    <t>B101015-001</t>
  </si>
  <si>
    <t xml:space="preserve">GraviMaster , GM 1-4/0 </t>
  </si>
  <si>
    <t>B101020-001</t>
  </si>
  <si>
    <t xml:space="preserve">GraviMaster , GM 5-3/0 </t>
  </si>
  <si>
    <t>B101021-001</t>
  </si>
  <si>
    <t xml:space="preserve">GraviMaster , GM 5-4/0 </t>
  </si>
  <si>
    <t>B101072-001</t>
  </si>
  <si>
    <t>B101072-002</t>
  </si>
  <si>
    <t>B101072-003</t>
  </si>
  <si>
    <t>B101072-004</t>
  </si>
  <si>
    <t>B101072-005</t>
  </si>
  <si>
    <t>B101072-006</t>
  </si>
  <si>
    <t>B101072-007</t>
  </si>
  <si>
    <t>B101072-008</t>
  </si>
  <si>
    <t>B101072-009</t>
  </si>
  <si>
    <t>B101072-010</t>
  </si>
  <si>
    <t>B101079-001</t>
  </si>
  <si>
    <t>Ratio-Selector , RS2000  for DDM-4</t>
  </si>
  <si>
    <t>B101080-001</t>
  </si>
  <si>
    <t>B101084-001</t>
  </si>
  <si>
    <t xml:space="preserve">GraviMaster , GM0,5-2/0 </t>
  </si>
  <si>
    <t>B101092-001</t>
  </si>
  <si>
    <t xml:space="preserve">Gravimaster , FGB 2-2/1 </t>
  </si>
  <si>
    <t>B101093-001</t>
  </si>
  <si>
    <t>Gravimaster , GM 2 - 3/1</t>
  </si>
  <si>
    <t>B101134-001</t>
  </si>
  <si>
    <t>FMD-M-M-15-15-V 3x400V 50 Hz</t>
  </si>
  <si>
    <t>B101134-002</t>
  </si>
  <si>
    <t>B101135-001</t>
  </si>
  <si>
    <t>FMD-M-M-15-25</t>
  </si>
  <si>
    <t>B101135-002</t>
  </si>
  <si>
    <t>B101135-003</t>
  </si>
  <si>
    <t>B101138-001</t>
  </si>
  <si>
    <t>FMD-M-M-25-40-V</t>
  </si>
  <si>
    <t>B101138-002</t>
  </si>
  <si>
    <t>B101138-003</t>
  </si>
  <si>
    <t>B101141-001</t>
  </si>
  <si>
    <t>FMD-M-M-40/75</t>
  </si>
  <si>
    <t>B101141-002</t>
  </si>
  <si>
    <t>FMD-M-M-40-75-V</t>
  </si>
  <si>
    <t>B101142-001</t>
  </si>
  <si>
    <t>B101142-002</t>
  </si>
  <si>
    <t>FMD40-M-M-40/100</t>
  </si>
  <si>
    <t>B101156-001</t>
  </si>
  <si>
    <t>Con-Evator , PGT4/LT3</t>
  </si>
  <si>
    <t>B101159-001</t>
  </si>
  <si>
    <t>B101170-001</t>
  </si>
  <si>
    <t>Graviunit standard</t>
  </si>
  <si>
    <t>B101170-002</t>
  </si>
  <si>
    <t xml:space="preserve">Gravi-master GM 0,5/4 incl. styring og </t>
  </si>
  <si>
    <t>B101170-003</t>
  </si>
  <si>
    <t xml:space="preserve">GraviMaster , GM0,5-4/0 </t>
  </si>
  <si>
    <t>B101198-001</t>
  </si>
  <si>
    <t>GraviUnit , 0,5-3/0 m/ microscan,2 AVR</t>
  </si>
  <si>
    <t>B101198-002</t>
  </si>
  <si>
    <t>B101198-003</t>
  </si>
  <si>
    <t>Blæservogn m/LT 4 blæser, samt mikroscan</t>
  </si>
  <si>
    <t>B101322-001</t>
  </si>
  <si>
    <t>B101403-001</t>
  </si>
  <si>
    <t>Con-Evator , SVR50/LT6-I F/DH</t>
  </si>
  <si>
    <t>B101453-001</t>
  </si>
  <si>
    <t>B101461-001</t>
  </si>
  <si>
    <t>B101507-001</t>
  </si>
  <si>
    <t>Con-Evator , PGT 4-1, f DDM-4, 0,37KW</t>
  </si>
  <si>
    <t>B101507-002</t>
  </si>
  <si>
    <t>Con-Evator , PGT 4-1, f DDM-IV, 0,4KW</t>
  </si>
  <si>
    <t>B101570-001</t>
  </si>
  <si>
    <t>Mobil Tørlufttører , DDM180-V</t>
  </si>
  <si>
    <t>B101570-002</t>
  </si>
  <si>
    <t>B101602-001</t>
  </si>
  <si>
    <t xml:space="preserve">Tørrebeholder , DH040-III, incl. stativ </t>
  </si>
  <si>
    <t>B101603-001</t>
  </si>
  <si>
    <t xml:space="preserve">Tørrebeholder , DH075-III, incl. stativ </t>
  </si>
  <si>
    <t>B101632-001</t>
  </si>
  <si>
    <t>B101654-001</t>
  </si>
  <si>
    <t>Mini Desi.Flex Dryer , MDFD050-II(PLC)</t>
  </si>
  <si>
    <t>B101701-001</t>
  </si>
  <si>
    <t>Vacuum Station , SVS-I , LT6-I</t>
  </si>
  <si>
    <t>B101911</t>
  </si>
  <si>
    <t>Desi. Flex Dryer , DFD 450/inv,Prototype</t>
  </si>
  <si>
    <t>B108307-001</t>
  </si>
  <si>
    <t>B109001-001</t>
  </si>
  <si>
    <t xml:space="preserve">Con-Evator , PGT4 , 3-50Hz 380V        </t>
  </si>
  <si>
    <t>B109014-001</t>
  </si>
  <si>
    <t>B109101-001</t>
  </si>
  <si>
    <t>B109381-001</t>
  </si>
  <si>
    <t>Con-Evator , PGT61 3-50Hz 380V</t>
  </si>
  <si>
    <t>B109605-001</t>
  </si>
  <si>
    <t xml:space="preserve">Microscan styring , 04/F micro </t>
  </si>
  <si>
    <t>B109605-002</t>
  </si>
  <si>
    <t>B111025-001</t>
  </si>
  <si>
    <t>B121201-001</t>
  </si>
  <si>
    <t>Desiccant dryer , DDL 90-1</t>
  </si>
  <si>
    <t>B125501-001</t>
  </si>
  <si>
    <t>DDL 500-HT</t>
  </si>
  <si>
    <t>B130300-001</t>
  </si>
  <si>
    <t>B130300-002</t>
  </si>
  <si>
    <t>B130300-003</t>
  </si>
  <si>
    <t>B130300-004</t>
  </si>
  <si>
    <t>B130300-005</t>
  </si>
  <si>
    <t>B130301-001</t>
  </si>
  <si>
    <t>Mini Feed 30 , Vakuumtransportør</t>
  </si>
  <si>
    <t>B130301-002</t>
  </si>
  <si>
    <t>B130301-003</t>
  </si>
  <si>
    <t>Mini-Feed 30 serie nr. 0ST4 10200141</t>
  </si>
  <si>
    <t>B130301-004</t>
  </si>
  <si>
    <t>Mini-Feed 30 serie nr. 0ST4 10200142</t>
  </si>
  <si>
    <t>B130301-005</t>
  </si>
  <si>
    <t>B130301-006</t>
  </si>
  <si>
    <t>B130302-001</t>
  </si>
  <si>
    <t>B130302-002</t>
  </si>
  <si>
    <t>B130606-005</t>
  </si>
  <si>
    <t>B130606-006</t>
  </si>
  <si>
    <t>B130606-007</t>
  </si>
  <si>
    <t>B130608-004</t>
  </si>
  <si>
    <t>B130701-001</t>
  </si>
  <si>
    <t>Mobil Tørlufttører , DDM60-4</t>
  </si>
  <si>
    <t>B130701-002</t>
  </si>
  <si>
    <t>B130701-003</t>
  </si>
  <si>
    <t>B130701-004</t>
  </si>
  <si>
    <t>Mobil Tørlufttørrer , DDM60-4</t>
  </si>
  <si>
    <t>B130701-005</t>
  </si>
  <si>
    <t>B130707-001</t>
  </si>
  <si>
    <t>Mobil Tørlufttører , DDM120-4</t>
  </si>
  <si>
    <t>B130707-002</t>
  </si>
  <si>
    <t>Tørlufttørrer DDM 120-4  3x400V/50Hz</t>
  </si>
  <si>
    <t>B130707-003</t>
  </si>
  <si>
    <t>Mobil Tørlufttørrer , DDM120-4</t>
  </si>
  <si>
    <t>B130713-001</t>
  </si>
  <si>
    <t>Mobil Tørlufttører , DDM180-4</t>
  </si>
  <si>
    <t>B130713-002</t>
  </si>
  <si>
    <t>Mobil Tørlufttører , DDM180-4 m/niv.ktr</t>
  </si>
  <si>
    <t>B130713-003</t>
  </si>
  <si>
    <t>B130718-001</t>
  </si>
  <si>
    <t>B130719-001</t>
  </si>
  <si>
    <t>B130720-001</t>
  </si>
  <si>
    <t>B130720-002</t>
  </si>
  <si>
    <t>Tørlufttørrer, mobil DDM 180-4</t>
  </si>
  <si>
    <t>B130720-003</t>
  </si>
  <si>
    <t>B130720-004</t>
  </si>
  <si>
    <t>B130734-001</t>
  </si>
  <si>
    <t>Mobil Tørlufttører , DDM180-4 HT/LT</t>
  </si>
  <si>
    <t>B130743-001</t>
  </si>
  <si>
    <t>Tørlufttørrer , DDL-III 15/15</t>
  </si>
  <si>
    <t>B130748-001</t>
  </si>
  <si>
    <t>Tørlufttørrer , DDL-III 40/100 ( DMD)</t>
  </si>
  <si>
    <t>B130759-001</t>
  </si>
  <si>
    <t>Mobil Tørlufttørrer , DMD 15/25</t>
  </si>
  <si>
    <t>B130759-002</t>
  </si>
  <si>
    <t>B130760-001</t>
  </si>
  <si>
    <t>B130765-001</t>
  </si>
  <si>
    <t>B130766-001</t>
  </si>
  <si>
    <t>B130766-002</t>
  </si>
  <si>
    <t>B150250-001</t>
  </si>
  <si>
    <t>Blandemaskine , type 250-S-II</t>
  </si>
  <si>
    <t>B170060-001</t>
  </si>
  <si>
    <t>DMR-II , 300 l , første produktion</t>
  </si>
  <si>
    <t>B200055-001</t>
  </si>
  <si>
    <t>Con-Evator , PGT 61 , lt 3 Vasa spec.</t>
  </si>
  <si>
    <t>B201590-001</t>
  </si>
  <si>
    <t xml:space="preserve">PGT9 , Scanning forhj.beh  ø50,8 </t>
  </si>
  <si>
    <t>B202263-001</t>
  </si>
  <si>
    <t xml:space="preserve">PGT4 , Scanning beholder , ø50.8 </t>
  </si>
  <si>
    <t>B202263-002</t>
  </si>
  <si>
    <t>Brugt scanning beholder PGT 4</t>
  </si>
  <si>
    <t>B203412-001</t>
  </si>
  <si>
    <t xml:space="preserve">PGT61 , Scanning beh ø50,8 </t>
  </si>
  <si>
    <t>B203508-001</t>
  </si>
  <si>
    <t>Modulblæser , LT6, 3,0 kW</t>
  </si>
  <si>
    <t>B203961</t>
  </si>
  <si>
    <t>B204219-001</t>
  </si>
  <si>
    <t>B204938-001</t>
  </si>
  <si>
    <t>Ferlin , Gravimaster FGB 5 - 4/1</t>
  </si>
  <si>
    <t>B204941-001</t>
  </si>
  <si>
    <t>Ferlin , Gravimaster FGB 5/4-2</t>
  </si>
  <si>
    <t>B204942-001</t>
  </si>
  <si>
    <t>Ferlin , Gravimaster FGB M05E</t>
  </si>
  <si>
    <t>B204942-002</t>
  </si>
  <si>
    <t>B205123-001</t>
  </si>
  <si>
    <t>Mixer for SVR, m/cap. føler</t>
  </si>
  <si>
    <t>B205424-001</t>
  </si>
  <si>
    <t>B205424-002</t>
  </si>
  <si>
    <t>Ferlin , Standardstyring.</t>
  </si>
  <si>
    <t>B205424-003</t>
  </si>
  <si>
    <t>Ferlin , Standardstyring FGB 2-2/1</t>
  </si>
  <si>
    <t>B205424-004</t>
  </si>
  <si>
    <t>Ferlin , Standardstyring gl. model</t>
  </si>
  <si>
    <t>B205424-005</t>
  </si>
  <si>
    <t>Ferlin , standard styring gl. model</t>
  </si>
  <si>
    <t>B205424-006</t>
  </si>
  <si>
    <t>B205424-007</t>
  </si>
  <si>
    <t>B205424-008</t>
  </si>
  <si>
    <t>Ferlin , standardstyring</t>
  </si>
  <si>
    <t>B205531-001</t>
  </si>
  <si>
    <t>B205650-001</t>
  </si>
  <si>
    <t>IDV for SVR 16, ombygn. RS 2000 styr</t>
  </si>
  <si>
    <t>B208059</t>
  </si>
  <si>
    <t>B210031-001</t>
  </si>
  <si>
    <t xml:space="preserve">PGT9 , Scanning  beh ø50,8 </t>
  </si>
  <si>
    <t>B210032-001</t>
  </si>
  <si>
    <t>MCM II styring, 4H</t>
  </si>
  <si>
    <t>B210032-002</t>
  </si>
  <si>
    <t>MCM II styring, 5H</t>
  </si>
  <si>
    <t>B210032-003</t>
  </si>
  <si>
    <t>MCM II styring, 3H</t>
  </si>
  <si>
    <t>B210032-004</t>
  </si>
  <si>
    <t>B210032-005</t>
  </si>
  <si>
    <t>B210032-006</t>
  </si>
  <si>
    <t>B-210032-007</t>
  </si>
  <si>
    <t>PRM Granuleringskværn</t>
  </si>
  <si>
    <t>B210032-007</t>
  </si>
  <si>
    <t>B-210032-008</t>
  </si>
  <si>
    <t>B210032-008</t>
  </si>
  <si>
    <t>B-210032-009</t>
  </si>
  <si>
    <t>B210032-009</t>
  </si>
  <si>
    <t>MCM I styring, 3H</t>
  </si>
  <si>
    <t>B210032-010</t>
  </si>
  <si>
    <t>B-210032-011</t>
  </si>
  <si>
    <t>B210032-011</t>
  </si>
  <si>
    <t>B-210032-012</t>
  </si>
  <si>
    <t>B210032-012</t>
  </si>
  <si>
    <t>B-210032-013</t>
  </si>
  <si>
    <t>B210032-013</t>
  </si>
  <si>
    <t>B-210032-014</t>
  </si>
  <si>
    <t>B210032-014</t>
  </si>
  <si>
    <t>9ST8 6501601</t>
  </si>
  <si>
    <t>B-210032-015</t>
  </si>
  <si>
    <t>B-210032-016</t>
  </si>
  <si>
    <t>B211012-001</t>
  </si>
  <si>
    <t>Mini-feed 1.5, delt med gravimetriskfilt</t>
  </si>
  <si>
    <t>B211012-002</t>
  </si>
  <si>
    <t>Mini-feed 1.5 , delt med gravimetriskfil</t>
  </si>
  <si>
    <t>B-220000-000</t>
  </si>
  <si>
    <t>Materialevogn m/vibrator</t>
  </si>
  <si>
    <t>B-220000-001</t>
  </si>
  <si>
    <t>Materiale container u/vibrator</t>
  </si>
  <si>
    <t>B280019-001</t>
  </si>
  <si>
    <t>Styr.spec , LL-1,LT4,Touch.</t>
  </si>
  <si>
    <t>B502134</t>
  </si>
  <si>
    <t>B520014-001</t>
  </si>
  <si>
    <t>Bilag , DH30-DH75</t>
  </si>
  <si>
    <t>Bilag , til HSL , DH30-DH75</t>
  </si>
  <si>
    <t>BPr00060</t>
  </si>
  <si>
    <t xml:space="preserve">Scanning beholder , PGT 4 , RS 2000 </t>
  </si>
  <si>
    <t>CC</t>
  </si>
  <si>
    <t>lt-6</t>
  </si>
  <si>
    <t>CD</t>
  </si>
  <si>
    <t>Conti-Dryer , Varmlufttørrer</t>
  </si>
  <si>
    <t>Con-Evator</t>
  </si>
  <si>
    <t>Con-Evator ,Transportør</t>
  </si>
  <si>
    <t>D200050</t>
  </si>
  <si>
    <t>Diagramsæt ,PGT-LT3-312</t>
  </si>
  <si>
    <t>D200051</t>
  </si>
  <si>
    <t>Diagramsæt ,PGT-LT6-312</t>
  </si>
  <si>
    <t>D200052</t>
  </si>
  <si>
    <t>Diagramsæt ,PGT-LT4-312</t>
  </si>
  <si>
    <t>D200053</t>
  </si>
  <si>
    <t>D200054</t>
  </si>
  <si>
    <t>Diagramsæt ,PGT-LT5-312</t>
  </si>
  <si>
    <t>D200056</t>
  </si>
  <si>
    <t>D200909</t>
  </si>
  <si>
    <t>D200917</t>
  </si>
  <si>
    <t>D201168</t>
  </si>
  <si>
    <t>DIAGRAM MF 98 110/230V 50/60Hz</t>
  </si>
  <si>
    <t>D201408</t>
  </si>
  <si>
    <t>Diagramsæt ,CD25-50</t>
  </si>
  <si>
    <t>D201410</t>
  </si>
  <si>
    <t xml:space="preserve">Diagramsæt , CD 25-50 </t>
  </si>
  <si>
    <t>D201411</t>
  </si>
  <si>
    <t>Diagramsæt ,CD 90</t>
  </si>
  <si>
    <t>D201413</t>
  </si>
  <si>
    <t>D201414</t>
  </si>
  <si>
    <t xml:space="preserve">Diagramsæt ,CD 180 </t>
  </si>
  <si>
    <t>D201416</t>
  </si>
  <si>
    <t xml:space="preserve">Diagramsæt , CD 180 </t>
  </si>
  <si>
    <t>D201417</t>
  </si>
  <si>
    <t>Diagramsæt ,CD 350</t>
  </si>
  <si>
    <t>D201420</t>
  </si>
  <si>
    <t>Diagramsæt ,CD 5-600</t>
  </si>
  <si>
    <t>D201817</t>
  </si>
  <si>
    <t>Diagramsæt ,GT-LT4-312</t>
  </si>
  <si>
    <t>D202073</t>
  </si>
  <si>
    <t>Diagramsæt ,DH 8-1600-E</t>
  </si>
  <si>
    <t>D202074</t>
  </si>
  <si>
    <t>Diagramsæt ,DH 2-4000-E</t>
  </si>
  <si>
    <t>D202181</t>
  </si>
  <si>
    <t>Diagramsæt ,LT4/MCM</t>
  </si>
  <si>
    <t>D202182</t>
  </si>
  <si>
    <t>Diagramsæt ,LT5/MCM</t>
  </si>
  <si>
    <t>D202183</t>
  </si>
  <si>
    <t>Diagramsæt ,LT6/MCM</t>
  </si>
  <si>
    <t>D202234</t>
  </si>
  <si>
    <t>D202269</t>
  </si>
  <si>
    <t>D202270</t>
  </si>
  <si>
    <t>D202319</t>
  </si>
  <si>
    <t>Diagramsæt ,SVS-3</t>
  </si>
  <si>
    <t>D202320</t>
  </si>
  <si>
    <t>D202321</t>
  </si>
  <si>
    <t>Diagramsæt ,SVS-4</t>
  </si>
  <si>
    <t>D202322</t>
  </si>
  <si>
    <t>D202323</t>
  </si>
  <si>
    <t>Diagramsæt ,SVS-5,5</t>
  </si>
  <si>
    <t>D202324</t>
  </si>
  <si>
    <t>Diagramsæt ,SVS-7,5</t>
  </si>
  <si>
    <t>D202325</t>
  </si>
  <si>
    <t>Diagramsæt ,SVS-11</t>
  </si>
  <si>
    <t>D202346</t>
  </si>
  <si>
    <t>Diagramsæt ,SVS-2xLT6-ST.BY</t>
  </si>
  <si>
    <t>D202348</t>
  </si>
  <si>
    <t>Diagarmsæt ,SVS-2x4-ST.BY.</t>
  </si>
  <si>
    <t>D202349</t>
  </si>
  <si>
    <t>Diagramsæt ,SVS-2x5,5-ST.BY.</t>
  </si>
  <si>
    <t>D202350</t>
  </si>
  <si>
    <t>Diagramsæt ,SVS-2x7,5-ST.BY.</t>
  </si>
  <si>
    <t>D202351</t>
  </si>
  <si>
    <t>Diagramsæt ,SVS-2x11-ST.BY.</t>
  </si>
  <si>
    <t>D202365</t>
  </si>
  <si>
    <t>Diagramsæt ,MMB</t>
  </si>
  <si>
    <t>D202366</t>
  </si>
  <si>
    <t>D202367</t>
  </si>
  <si>
    <t>Diagramsæt ,MMB/M</t>
  </si>
  <si>
    <t>D202368</t>
  </si>
  <si>
    <t>D202390</t>
  </si>
  <si>
    <t>Diagramsæt ,PGT-LT6-314</t>
  </si>
  <si>
    <t>D202514</t>
  </si>
  <si>
    <t xml:space="preserve">Diagram , CC80S 380-480V 50/60Hz  </t>
  </si>
  <si>
    <t>D202515</t>
  </si>
  <si>
    <t xml:space="preserve">Diagram , CC160S 380-480V 50/60Hz </t>
  </si>
  <si>
    <t>D202630</t>
  </si>
  <si>
    <t xml:space="preserve">Diagram , DDM 3 220V 50/60Hz </t>
  </si>
  <si>
    <t>D202631 LD</t>
  </si>
  <si>
    <t>Diagram , DDM 3 Ombygget til LD print</t>
  </si>
  <si>
    <t>D202869</t>
  </si>
  <si>
    <t xml:space="preserve">Diagram , CC80V 380-480V 50/60Hz </t>
  </si>
  <si>
    <t>D202874</t>
  </si>
  <si>
    <t xml:space="preserve">Diagram , CC160V 380-480V 50/60Hz  </t>
  </si>
  <si>
    <t>D203009</t>
  </si>
  <si>
    <t>DIAGRAM OMB.VENT.2-3 220V</t>
  </si>
  <si>
    <t>D203010</t>
  </si>
  <si>
    <t>DIAGRAM OMB.VNT.2-3 380-480V</t>
  </si>
  <si>
    <t>D203158</t>
  </si>
  <si>
    <t xml:space="preserve">DIAGRAM CD 5-600 220V 50/60Hz </t>
  </si>
  <si>
    <t>D203351</t>
  </si>
  <si>
    <t>DIAGRAM OMB.SÆT VENT.1-3 220V</t>
  </si>
  <si>
    <t>D203352</t>
  </si>
  <si>
    <t>DIAGRAM OMB.VENT.1-3 380-480V</t>
  </si>
  <si>
    <t>D203415</t>
  </si>
  <si>
    <t>Diagramsæt ,ON/OFF-BOX</t>
  </si>
  <si>
    <t>D203535</t>
  </si>
  <si>
    <t>Diagramsæt ,RS 815-18</t>
  </si>
  <si>
    <t>D203547</t>
  </si>
  <si>
    <t>D203550</t>
  </si>
  <si>
    <t>DIAGRAM OMB.SÆT BRANDS.380-480V</t>
  </si>
  <si>
    <t>D203551</t>
  </si>
  <si>
    <t>DIAGRAM OMB.SÆT BRANDS. 220V</t>
  </si>
  <si>
    <t>D203557</t>
  </si>
  <si>
    <t>Diagramsæt ,DDL 350-2</t>
  </si>
  <si>
    <t>D203588</t>
  </si>
  <si>
    <t xml:space="preserve">Diagram , TESTBOX DDM </t>
  </si>
  <si>
    <t>D203746</t>
  </si>
  <si>
    <t>Diagramsæt ,M-DFD/mP</t>
  </si>
  <si>
    <t>D203751 LD</t>
  </si>
  <si>
    <t>Diagramsæt ,M-DFD/mP ombygget til LD</t>
  </si>
  <si>
    <t>D203807</t>
  </si>
  <si>
    <t>Diagramsæt ,M-DFD-COM.</t>
  </si>
  <si>
    <t>D203831</t>
  </si>
  <si>
    <t>Diagramsæt ,M-DFD-PLC</t>
  </si>
  <si>
    <t>D203848</t>
  </si>
  <si>
    <t>Diagramsæt ,HB.250-600S</t>
  </si>
  <si>
    <t>D203943</t>
  </si>
  <si>
    <t>Diagramsæt ,DH30-300</t>
  </si>
  <si>
    <t>D203944</t>
  </si>
  <si>
    <t>Diagramsæt ,DH380-450</t>
  </si>
  <si>
    <t>D203945</t>
  </si>
  <si>
    <t xml:space="preserve">Diagramsæt ,DH30-150/LT3-312 </t>
  </si>
  <si>
    <t>D203946</t>
  </si>
  <si>
    <t>Diagramsæt ,DH2-300/LT4-312</t>
  </si>
  <si>
    <t>D203947</t>
  </si>
  <si>
    <t>Diagramsæt ,DH380-450/LT5-312</t>
  </si>
  <si>
    <t>D203957</t>
  </si>
  <si>
    <t>Diagramsæt ,MCM2-3B</t>
  </si>
  <si>
    <t>D203958</t>
  </si>
  <si>
    <t>Diagramsæt ,MCM2-5B</t>
  </si>
  <si>
    <t>D204044</t>
  </si>
  <si>
    <t>DIAGRAM OMB.SÆT S+S DDM 220-480V</t>
  </si>
  <si>
    <t>D204075</t>
  </si>
  <si>
    <t>Diagramsæt ,MS-25</t>
  </si>
  <si>
    <t>D204084</t>
  </si>
  <si>
    <t>Diagramsæt ,MS-05</t>
  </si>
  <si>
    <t>D204085</t>
  </si>
  <si>
    <t>Diagramsæt ,MS-13</t>
  </si>
  <si>
    <t>D204086</t>
  </si>
  <si>
    <t>Diagramsæt ,MS-17</t>
  </si>
  <si>
    <t>D204087</t>
  </si>
  <si>
    <t>Diagramsæt ,MS-21</t>
  </si>
  <si>
    <t>D204096</t>
  </si>
  <si>
    <t>Diagramsæt ,MS-05-7</t>
  </si>
  <si>
    <t>D204097</t>
  </si>
  <si>
    <t>Diagramsæt ,MS-13-7</t>
  </si>
  <si>
    <t>D204098</t>
  </si>
  <si>
    <t>Diagramsæt ,MS-17-7</t>
  </si>
  <si>
    <t>D204099</t>
  </si>
  <si>
    <t>Diagramsæt ,MS-21-7</t>
  </si>
  <si>
    <t>D204123</t>
  </si>
  <si>
    <t>Diagramsæt ,C.B.</t>
  </si>
  <si>
    <t>D204125</t>
  </si>
  <si>
    <t>Diagramsæt ,PGT-4-314</t>
  </si>
  <si>
    <t>D204126</t>
  </si>
  <si>
    <t>Diagramsæt , PGT-5,5-314</t>
  </si>
  <si>
    <t>D204127</t>
  </si>
  <si>
    <t>Diagramsæt , PGT-7,5-314</t>
  </si>
  <si>
    <t>D204128</t>
  </si>
  <si>
    <t>Diagramsæt ,PGT-11-314</t>
  </si>
  <si>
    <t>D204132</t>
  </si>
  <si>
    <t>D204160</t>
  </si>
  <si>
    <t>DIAGRAM DDM 3 380-480V 50/60Hz</t>
  </si>
  <si>
    <t>D204206</t>
  </si>
  <si>
    <t>Diagramsæt ,CD8-1200</t>
  </si>
  <si>
    <t>D204207</t>
  </si>
  <si>
    <t>Diagramsæt ,CD 2000</t>
  </si>
  <si>
    <t>D204208</t>
  </si>
  <si>
    <t>Diagramsæt ,CD 3000</t>
  </si>
  <si>
    <t>D204222</t>
  </si>
  <si>
    <t>Diagramsæt ,HB.250-600-SA</t>
  </si>
  <si>
    <t>D204245</t>
  </si>
  <si>
    <t>Diagramsæt ,MCM2-3M</t>
  </si>
  <si>
    <t>D204246</t>
  </si>
  <si>
    <t>Diagramsæt ,MCM2-5M</t>
  </si>
  <si>
    <t>D204375</t>
  </si>
  <si>
    <t>Diagramsæt ,DFD600-OP73</t>
  </si>
  <si>
    <t>D204376</t>
  </si>
  <si>
    <t>Diagramsæt ,DH8-1600-30/LT5-312</t>
  </si>
  <si>
    <t>D204377</t>
  </si>
  <si>
    <t>Diagramsæt ,DH2-4000-50/LT5-312</t>
  </si>
  <si>
    <t>D204378</t>
  </si>
  <si>
    <t>Diagramsæt ,DFD600-OP3</t>
  </si>
  <si>
    <t>D204420</t>
  </si>
  <si>
    <t>Diagramsæt ,HB.1500 S</t>
  </si>
  <si>
    <t>D204421</t>
  </si>
  <si>
    <t>Diagramsæt ,DFD400-OP73</t>
  </si>
  <si>
    <t>D204422</t>
  </si>
  <si>
    <t>Diagramsæt ,DFD400-OP3</t>
  </si>
  <si>
    <t>D204423</t>
  </si>
  <si>
    <t>Diagramsæt ,DFD400-OP3-L2</t>
  </si>
  <si>
    <t>D204424</t>
  </si>
  <si>
    <t>Diagramsæt ,DFD400-OP7</t>
  </si>
  <si>
    <t>D204425</t>
  </si>
  <si>
    <t>Diagramsæt ,DFD400-OP7-L2</t>
  </si>
  <si>
    <t>D204427</t>
  </si>
  <si>
    <t>Diagramsæt ,DFD1000-OP3</t>
  </si>
  <si>
    <t>D204428</t>
  </si>
  <si>
    <t>D204429</t>
  </si>
  <si>
    <t>Diagramsæt ,DFD1000-OP3-L2</t>
  </si>
  <si>
    <t>D204430</t>
  </si>
  <si>
    <t>Diagramsæt ,DFD1000-OP7</t>
  </si>
  <si>
    <t>D204431</t>
  </si>
  <si>
    <t>Diagramsæt ,DFD1000-OP7-L2</t>
  </si>
  <si>
    <t>D204433</t>
  </si>
  <si>
    <t>Diagramsæt ,DFD1500-OP73</t>
  </si>
  <si>
    <t>D204434</t>
  </si>
  <si>
    <t>Diagramsæt ,R.S.</t>
  </si>
  <si>
    <t>D204435</t>
  </si>
  <si>
    <t>D204437</t>
  </si>
  <si>
    <t>Diagramsæt ,SVR-2xLT6-314</t>
  </si>
  <si>
    <t>D204595</t>
  </si>
  <si>
    <t>Diagramsæt ,SVR-LT3-312</t>
  </si>
  <si>
    <t>D204596</t>
  </si>
  <si>
    <t>Diagramsæt ,DFD600-OP3-L2</t>
  </si>
  <si>
    <t>D204597</t>
  </si>
  <si>
    <t>Diagramsæt ,SVR-LT6-314</t>
  </si>
  <si>
    <t>D204598</t>
  </si>
  <si>
    <t>DIAGRAM SF/2XLT6/BB 380-480V 50/60Hz</t>
  </si>
  <si>
    <t>D204599</t>
  </si>
  <si>
    <t>DIAGRAM SF/LT6/BB 380-480V 50/60Hz</t>
  </si>
  <si>
    <t>D204602</t>
  </si>
  <si>
    <t>Diagramsæt ,DFD600-OP7</t>
  </si>
  <si>
    <t>D204603</t>
  </si>
  <si>
    <t>D204604</t>
  </si>
  <si>
    <t>Diagramsæt ,SVR-LT4-312</t>
  </si>
  <si>
    <t>D204605</t>
  </si>
  <si>
    <t>Diagramsæt ,SVR-LT5-312</t>
  </si>
  <si>
    <t>D204606</t>
  </si>
  <si>
    <t>Diagramsæt ,SVR-LT6-312</t>
  </si>
  <si>
    <t>D204608</t>
  </si>
  <si>
    <t>Diagramsæt ,DFD600-OP7-L2</t>
  </si>
  <si>
    <t>D204609</t>
  </si>
  <si>
    <t>Diagramsæt ,T.M.10-50</t>
  </si>
  <si>
    <t>D204669</t>
  </si>
  <si>
    <t>Diagramsæt ,DH600</t>
  </si>
  <si>
    <t>D204677</t>
  </si>
  <si>
    <t>D204687</t>
  </si>
  <si>
    <t>Diagramsæt ,DH600/LT5-312</t>
  </si>
  <si>
    <t>D204708</t>
  </si>
  <si>
    <t>Diagramsæt ,PGT-2xLT6-314</t>
  </si>
  <si>
    <t>D204715</t>
  </si>
  <si>
    <t>Diagramsæt ,Ombyg,fasefølge-DDM</t>
  </si>
  <si>
    <t>D204717</t>
  </si>
  <si>
    <t xml:space="preserve">Diagram , DDL 25 380-480V 50/60Hz </t>
  </si>
  <si>
    <t>D204718</t>
  </si>
  <si>
    <t>Diagramsæt ,DDL 50</t>
  </si>
  <si>
    <t>D204719</t>
  </si>
  <si>
    <t>Diagramsæt ,DDL 90</t>
  </si>
  <si>
    <t>D204720</t>
  </si>
  <si>
    <t>Diagramsæt ,DDL 180</t>
  </si>
  <si>
    <t>D204721</t>
  </si>
  <si>
    <t>Diagramsæt ,DDL 350</t>
  </si>
  <si>
    <t>D204721-X</t>
  </si>
  <si>
    <t>Diagramsæt f/ombyg DDL til Omron Reg.</t>
  </si>
  <si>
    <t>D204722</t>
  </si>
  <si>
    <t>Diagramsæt ,DDL 500</t>
  </si>
  <si>
    <t>D204723</t>
  </si>
  <si>
    <t>Diagramsæt ,DDL 600</t>
  </si>
  <si>
    <t>D204726</t>
  </si>
  <si>
    <t>Diagramsæt ,SVS-2xLT6</t>
  </si>
  <si>
    <t>D204728</t>
  </si>
  <si>
    <t>D204728-SP</t>
  </si>
  <si>
    <t>Diagramsæt ,R.S. Special</t>
  </si>
  <si>
    <t>D204735</t>
  </si>
  <si>
    <t>Diagramsæt ,FUSE-BOX 1-1</t>
  </si>
  <si>
    <t>D204736</t>
  </si>
  <si>
    <t>D204737</t>
  </si>
  <si>
    <t>Diagramsæt ,DFD1500-OP73-L2</t>
  </si>
  <si>
    <t>D204738</t>
  </si>
  <si>
    <t>Diagramsæt ,DFD1500-OP7</t>
  </si>
  <si>
    <t>D204739</t>
  </si>
  <si>
    <t xml:space="preserve">Diagram , TESTBOX SVR </t>
  </si>
  <si>
    <t>D204742</t>
  </si>
  <si>
    <t>Diagramsæt ,DFD1500-OP7-L2</t>
  </si>
  <si>
    <t>D204764</t>
  </si>
  <si>
    <t>DIAGRAM MF 2000 110V 60Hz</t>
  </si>
  <si>
    <t>D204773</t>
  </si>
  <si>
    <t>DIAGRAM MF 2000 230V 50Hz</t>
  </si>
  <si>
    <t>D204819</t>
  </si>
  <si>
    <t>Diagramsæt ,M-DFD-mP-DH30-300</t>
  </si>
  <si>
    <t>D204820</t>
  </si>
  <si>
    <t>Diagramsæt ,M-DFD-mP-DH380-600</t>
  </si>
  <si>
    <t>D204829</t>
  </si>
  <si>
    <t>D204830</t>
  </si>
  <si>
    <t>D204831</t>
  </si>
  <si>
    <t>D204973</t>
  </si>
  <si>
    <t>Diagramsæt ,LL-1xVAC.</t>
  </si>
  <si>
    <t>D204992</t>
  </si>
  <si>
    <t>Diagramsæt ,LL-Repeater</t>
  </si>
  <si>
    <t>D204996</t>
  </si>
  <si>
    <t>Diagramsæt ,LL-2xVAC.</t>
  </si>
  <si>
    <t>D205083</t>
  </si>
  <si>
    <t>Diagarmsæt ,DH5-8000-84-I-1xLT</t>
  </si>
  <si>
    <t>D205220</t>
  </si>
  <si>
    <t>Diagramsæt ,MS 04/F-LT4</t>
  </si>
  <si>
    <t>D205259</t>
  </si>
  <si>
    <t>Diagramsæt ,FUSE-BOX 1-2</t>
  </si>
  <si>
    <t>D205274</t>
  </si>
  <si>
    <t>Diagramsæt ,DH5-8000-84-I-2xLT</t>
  </si>
  <si>
    <t>D205275</t>
  </si>
  <si>
    <t>Diagramsæt ,DH5-8000-84-I-3xLT</t>
  </si>
  <si>
    <t>D205325</t>
  </si>
  <si>
    <t>Diagramsæt ,SVS-8,5R</t>
  </si>
  <si>
    <t>D205326</t>
  </si>
  <si>
    <t>Diagramsæt ,SVS-15</t>
  </si>
  <si>
    <t>D205443</t>
  </si>
  <si>
    <t>Diagramsæt ,MS-10-MIMIC</t>
  </si>
  <si>
    <t>D205445</t>
  </si>
  <si>
    <t>Diagramsæt ,CM.5H-DC</t>
  </si>
  <si>
    <t>D205511</t>
  </si>
  <si>
    <t>Diagram , sæt ombygn.til 2xniv./omsifter</t>
  </si>
  <si>
    <t>D205512</t>
  </si>
  <si>
    <t>Diagramsæt ,BM-SILO-CONTROL</t>
  </si>
  <si>
    <t>D205513</t>
  </si>
  <si>
    <t>Diagramsæt ,DH8-1600-30/LT6-314</t>
  </si>
  <si>
    <t>D205514</t>
  </si>
  <si>
    <t>Diagramsæt ,DH2-4000-50/LT6-314</t>
  </si>
  <si>
    <t>D205524</t>
  </si>
  <si>
    <t>Diagramsæt ,BM.SKRUE-NIV.</t>
  </si>
  <si>
    <t>D205526</t>
  </si>
  <si>
    <t>Diagramsæt ,CM.3H-AC</t>
  </si>
  <si>
    <t>D205527</t>
  </si>
  <si>
    <t>Diagramsæt ,CM.5H-AC</t>
  </si>
  <si>
    <t>D205536</t>
  </si>
  <si>
    <t>Diagramsæt ,DH30-300-LESS</t>
  </si>
  <si>
    <t>D205537</t>
  </si>
  <si>
    <t>Diagramsæt ,DH380-600-LESS</t>
  </si>
  <si>
    <t>D205552</t>
  </si>
  <si>
    <t>Diagram , sæt MMB-Vario 3~400V / 50-60Hz</t>
  </si>
  <si>
    <t>D205554</t>
  </si>
  <si>
    <t>Diagramsæt , Ombyg DDM3</t>
  </si>
  <si>
    <t>D205571</t>
  </si>
  <si>
    <t>Diagramsæt ,CM.3H-DC</t>
  </si>
  <si>
    <t>D205601</t>
  </si>
  <si>
    <t>Diagramsæt ,SVR-LT3-316</t>
  </si>
  <si>
    <t>D205602</t>
  </si>
  <si>
    <t>Diagramsæt ,SVR-LT4-316</t>
  </si>
  <si>
    <t>D205603</t>
  </si>
  <si>
    <t>Diagramsæt ,SVR-LT5-316</t>
  </si>
  <si>
    <t>D205604</t>
  </si>
  <si>
    <t>Diagramsæt ,SVR-LT6-316</t>
  </si>
  <si>
    <t>D205606</t>
  </si>
  <si>
    <t>Diagramsæt ,SVR-2xLT6-316</t>
  </si>
  <si>
    <t>D205681</t>
  </si>
  <si>
    <t>Diagramsæt ,DDM-4</t>
  </si>
  <si>
    <t>D205681 LD</t>
  </si>
  <si>
    <t>Diagramsæt ,DDM4 konveteret til LD print</t>
  </si>
  <si>
    <t>D205681-X</t>
  </si>
  <si>
    <t>Diagramsæt DDM-4 Spec.</t>
  </si>
  <si>
    <t>D205708</t>
  </si>
  <si>
    <t>Diagramsæt ,MF-II</t>
  </si>
  <si>
    <t>D205709</t>
  </si>
  <si>
    <t xml:space="preserve">Diagramsæt ,MF-II  </t>
  </si>
  <si>
    <t>D205713</t>
  </si>
  <si>
    <t>Diagramsæt ,PGT-ombyg,Interval</t>
  </si>
  <si>
    <t>D205730</t>
  </si>
  <si>
    <t>Diagramsæt ,FMD 15</t>
  </si>
  <si>
    <t>D205731</t>
  </si>
  <si>
    <t>Diagramsæt ,FMD 25</t>
  </si>
  <si>
    <t>D205732</t>
  </si>
  <si>
    <t>Diagramsæt ,FMD 40</t>
  </si>
  <si>
    <t>D205761</t>
  </si>
  <si>
    <t>Diagramsæt ,SVS-3xLT6</t>
  </si>
  <si>
    <t>D205766</t>
  </si>
  <si>
    <t>Diagramsæt ,PGT-8,5R-314</t>
  </si>
  <si>
    <t>D205767</t>
  </si>
  <si>
    <t>Diagramsæt ,PGT-15R-314</t>
  </si>
  <si>
    <t>D205768</t>
  </si>
  <si>
    <t xml:space="preserve">Diagramsæt ,SVR-8,5-314 </t>
  </si>
  <si>
    <t>D205769</t>
  </si>
  <si>
    <t>Diagramsæt ,SVR-15R-314</t>
  </si>
  <si>
    <t>D205775</t>
  </si>
  <si>
    <t>Diagramsæt ,LHC-02</t>
  </si>
  <si>
    <t>D205776</t>
  </si>
  <si>
    <t>Diagramsæt ,LHC-03</t>
  </si>
  <si>
    <t>D205777</t>
  </si>
  <si>
    <t>Diagarmsæt ,LHC-06</t>
  </si>
  <si>
    <t>D205778</t>
  </si>
  <si>
    <t>Diagramsæt ,LHC-10</t>
  </si>
  <si>
    <t>D205779</t>
  </si>
  <si>
    <t>Diagramsæt ,LHC-14</t>
  </si>
  <si>
    <t>D205973</t>
  </si>
  <si>
    <t>Diagramsæt ,DH30-300-LESS/LT4-312</t>
  </si>
  <si>
    <t>D205974</t>
  </si>
  <si>
    <t>Diagramsæt ,DH380-600-LESS-LT4-312</t>
  </si>
  <si>
    <t>D205983</t>
  </si>
  <si>
    <t>Diagarmsæt ,DH5-8000-63-I-1xLT</t>
  </si>
  <si>
    <t>D205984</t>
  </si>
  <si>
    <t>Diagramsæt ,DH5-8000-63-I-2xLT</t>
  </si>
  <si>
    <t>D205985</t>
  </si>
  <si>
    <t>Diagramsæt ,DH5-8000-63-I-3xLT</t>
  </si>
  <si>
    <t>D205986</t>
  </si>
  <si>
    <t>Diagramsæt ,DH8-1600-30-LESS</t>
  </si>
  <si>
    <t>D205987</t>
  </si>
  <si>
    <t>Diagramsæt ,DH2-4000-50-LESS</t>
  </si>
  <si>
    <t>D205989</t>
  </si>
  <si>
    <t>Diagramsæt ,FUSE-BOX 1-3</t>
  </si>
  <si>
    <t>D205990</t>
  </si>
  <si>
    <t>Diagramsæt ,FUSE-BOX 1-4</t>
  </si>
  <si>
    <t>D205996</t>
  </si>
  <si>
    <t>D205998</t>
  </si>
  <si>
    <t>Diagramsæt ,SVR-3xLT6-314</t>
  </si>
  <si>
    <t>D206002</t>
  </si>
  <si>
    <t>Diagramsæt ,DFD450-OP73-NET</t>
  </si>
  <si>
    <t>D206042</t>
  </si>
  <si>
    <t>Diagramsæt ,MF-05</t>
  </si>
  <si>
    <t>D206045</t>
  </si>
  <si>
    <t>Diagramsæt , DDL3-15-40</t>
  </si>
  <si>
    <t>D206046</t>
  </si>
  <si>
    <t>Diagramsæt ,DMD-15-40</t>
  </si>
  <si>
    <t>D206052</t>
  </si>
  <si>
    <t>Diagramsæt ,DMD-15-40 DT</t>
  </si>
  <si>
    <t>D206089</t>
  </si>
  <si>
    <t>Diagramsæt ,SVR-2xLT6-312</t>
  </si>
  <si>
    <t>D206100</t>
  </si>
  <si>
    <t>Diagramsæt ,C.E.-MR</t>
  </si>
  <si>
    <t>D206100EU</t>
  </si>
  <si>
    <t>D206101</t>
  </si>
  <si>
    <t>Diagramsæt ,C.E.-UR</t>
  </si>
  <si>
    <t>D206102</t>
  </si>
  <si>
    <t>Diagramsæt ,NIV.ALARM-LYD</t>
  </si>
  <si>
    <t>D206108</t>
  </si>
  <si>
    <t>Diagram / beskr.-Dugpm. m/display</t>
  </si>
  <si>
    <t>D206115</t>
  </si>
  <si>
    <t>Diagramsæt ,SVR-2xLT6-313P</t>
  </si>
  <si>
    <t>D206150</t>
  </si>
  <si>
    <t>Diagramsæt ,C.E.2xLT-UR</t>
  </si>
  <si>
    <t>D206151</t>
  </si>
  <si>
    <t>Diagramsæt ,C.E.-3xLT-UR</t>
  </si>
  <si>
    <t>D206152</t>
  </si>
  <si>
    <t>Diagramsæt ,C.E.-2xLT-MR</t>
  </si>
  <si>
    <t>D206160</t>
  </si>
  <si>
    <t>Diagramsæt ,C.E.-LT4-MV</t>
  </si>
  <si>
    <t>D206161</t>
  </si>
  <si>
    <t>Diagramsæt  , C.E.-LT5-MV</t>
  </si>
  <si>
    <t>D206162</t>
  </si>
  <si>
    <t>Diagramsæt ,PGT4-SEP-MV</t>
  </si>
  <si>
    <t>D206164</t>
  </si>
  <si>
    <t>Diagramsæt ,DDL-IV / 15-40</t>
  </si>
  <si>
    <t>D206164_2</t>
  </si>
  <si>
    <t>Diagramsæt ,DDL-IV,afkoblinger</t>
  </si>
  <si>
    <t>D206165</t>
  </si>
  <si>
    <t>Diagramsæt ,DMD-I-15-40</t>
  </si>
  <si>
    <t>D206165_2</t>
  </si>
  <si>
    <t>Diagramsæt ,DMD-II,afkoblinger</t>
  </si>
  <si>
    <t>D206166</t>
  </si>
  <si>
    <t>Diagramsæt ,DDM-V-VI / stykliste 206167</t>
  </si>
  <si>
    <t>D206168</t>
  </si>
  <si>
    <t>Diagramsæt ,CE-11-UR</t>
  </si>
  <si>
    <t>D206169</t>
  </si>
  <si>
    <t>Diagramsæt ,CE-4xLT-UR</t>
  </si>
  <si>
    <t>D206170</t>
  </si>
  <si>
    <t>Diagramsæt ,SVS-LT5-I</t>
  </si>
  <si>
    <t>D206170 DC</t>
  </si>
  <si>
    <t>D206171</t>
  </si>
  <si>
    <t>Diagramsæt ,SVS-1xLT-LS</t>
  </si>
  <si>
    <t>D206171 DC</t>
  </si>
  <si>
    <t>Diagramsæt ,SVS-1xLT6/LT12-LS</t>
  </si>
  <si>
    <t>D206172</t>
  </si>
  <si>
    <t>Diagramsæt ,SVS-2xLT-LS</t>
  </si>
  <si>
    <t>D206172 DC</t>
  </si>
  <si>
    <t>Diagramsæt ,SVS-2xLT-LS DC</t>
  </si>
  <si>
    <t>D206173</t>
  </si>
  <si>
    <t>Diagramsæt ,SVS-3xLT6-I</t>
  </si>
  <si>
    <t>D206173 DC</t>
  </si>
  <si>
    <t>Diagramsæt ,SVS-3xLT6-I DC</t>
  </si>
  <si>
    <t>D206174</t>
  </si>
  <si>
    <t>Diagramsæt ,SVS-5,5-LS</t>
  </si>
  <si>
    <t>D206174 DC</t>
  </si>
  <si>
    <t>Diagramsæt ,SVS-5,5-LS DC</t>
  </si>
  <si>
    <t>D206175</t>
  </si>
  <si>
    <t>Diagramsæt ,SVS-7,5-LS</t>
  </si>
  <si>
    <t>D206175 DC</t>
  </si>
  <si>
    <t>Diagramsæt ,SVS-7,5-LS DC</t>
  </si>
  <si>
    <t>D206176</t>
  </si>
  <si>
    <t>Diagramsæt ,SVS-9-I</t>
  </si>
  <si>
    <t>D206177</t>
  </si>
  <si>
    <t>Diagramsæt ,SVS-11-LS</t>
  </si>
  <si>
    <t>D206177 DC</t>
  </si>
  <si>
    <t>Diagramsæt ,SVS-11-LS DC</t>
  </si>
  <si>
    <t>D206178</t>
  </si>
  <si>
    <t>Diagramsæt ,SVS-13-I</t>
  </si>
  <si>
    <t>D206178 DC</t>
  </si>
  <si>
    <t>Diagramsæt ,SVS-13-I DC</t>
  </si>
  <si>
    <t>D206179</t>
  </si>
  <si>
    <t>Diagramsæt ,SVS-16-LS</t>
  </si>
  <si>
    <t>D206179 DC</t>
  </si>
  <si>
    <t>Diagramsæt ,SVS-16-LS DC</t>
  </si>
  <si>
    <t>D206180</t>
  </si>
  <si>
    <t>Diagramsæt ,SVS-LT5-I-ASI</t>
  </si>
  <si>
    <t>D206180 DC</t>
  </si>
  <si>
    <t>Diagramsæt ,SVS-LT4-5-I-ASI DC</t>
  </si>
  <si>
    <t>D206181</t>
  </si>
  <si>
    <t>Diagramsæt ,SVS-1xLT-LN</t>
  </si>
  <si>
    <t>D206181 DC</t>
  </si>
  <si>
    <t>Diagramsæt ,SVS-1xLT-LN Dc</t>
  </si>
  <si>
    <t>D206182</t>
  </si>
  <si>
    <t>Diagramsæt ,SVS-2xLT-LN</t>
  </si>
  <si>
    <t>D206182 DC</t>
  </si>
  <si>
    <t>Diagramsæt ,SVS-2xLT-LN DC</t>
  </si>
  <si>
    <t>D206183</t>
  </si>
  <si>
    <t>Diagramsæt ,SVS-3xLT-LN</t>
  </si>
  <si>
    <t>D206183 DC</t>
  </si>
  <si>
    <t>Diagramsæt ,SVS-3xLT-LN DC</t>
  </si>
  <si>
    <t>D206184</t>
  </si>
  <si>
    <t>Diagramsæt ,SVS-5,5-LN</t>
  </si>
  <si>
    <t>D206184 DC</t>
  </si>
  <si>
    <t>Diagramsæt ,SVS-5,5-LN DC</t>
  </si>
  <si>
    <t>D206185</t>
  </si>
  <si>
    <t>Diagramsæt ,SVS-7,5-LN</t>
  </si>
  <si>
    <t>D206185 DC</t>
  </si>
  <si>
    <t>Diagramsæt ,SVS-7,5-LN DC</t>
  </si>
  <si>
    <t>D206186</t>
  </si>
  <si>
    <t>Diagramsæt ,SVS-9-I-ASI</t>
  </si>
  <si>
    <t>D206187</t>
  </si>
  <si>
    <t>Diagramsæt ,SVS-11-LN</t>
  </si>
  <si>
    <t>D206187 DC</t>
  </si>
  <si>
    <t>Diagramsæt ,SVS-11-LN DC</t>
  </si>
  <si>
    <t>D206188</t>
  </si>
  <si>
    <t>Diagramsæt ,SVS-13-I-ASI</t>
  </si>
  <si>
    <t>D206189</t>
  </si>
  <si>
    <t>Diagramsæt ,SVS-16-LN</t>
  </si>
  <si>
    <t>D206190</t>
  </si>
  <si>
    <t>Diagramsæt ,SVS-LT5-I-ASI/INV</t>
  </si>
  <si>
    <t>D206191</t>
  </si>
  <si>
    <t>Diagramsæt ,SVS-LT6-I-ASI/INV</t>
  </si>
  <si>
    <t>D206192</t>
  </si>
  <si>
    <t>Diagramsæt ,SVS-2xLT6-I-ASI/INV</t>
  </si>
  <si>
    <t>D206193</t>
  </si>
  <si>
    <t>Diagramsæt ,SVS-3xLT6-I-ASI/INV</t>
  </si>
  <si>
    <t>D206194</t>
  </si>
  <si>
    <t>Diagramsæt ,SVS-5,5-I-ASI/INV</t>
  </si>
  <si>
    <t>D206195</t>
  </si>
  <si>
    <t>Diagramsæt ,SVS-7,5-I-ASI/INV</t>
  </si>
  <si>
    <t>D206196</t>
  </si>
  <si>
    <t>Diagramsæt ,SVS-9-I-ASI/INV</t>
  </si>
  <si>
    <t>D206197</t>
  </si>
  <si>
    <t>Diagramsæt ,SVS-11-I-ASI/INV</t>
  </si>
  <si>
    <t>D206198</t>
  </si>
  <si>
    <t>Diagramsæt ,SVS-13-I-ASI/INV</t>
  </si>
  <si>
    <t>D206199</t>
  </si>
  <si>
    <t>Diagramsæt ,SVS-16-I-ASI/INV</t>
  </si>
  <si>
    <t>D206200</t>
  </si>
  <si>
    <t>Diagramsæt ,M-DFD-E+I</t>
  </si>
  <si>
    <t>D206201</t>
  </si>
  <si>
    <t>Diagramsæt ,M-DFD-ASI</t>
  </si>
  <si>
    <t>D206202</t>
  </si>
  <si>
    <t>Diagramsæt ,Sikr.box 1+2-1F</t>
  </si>
  <si>
    <t>D206203</t>
  </si>
  <si>
    <t>Diagramsæt ,Sikr.box,1+3-1F</t>
  </si>
  <si>
    <t>D206204</t>
  </si>
  <si>
    <t>Diagramsæt ,Sikr.box,1+4-1F</t>
  </si>
  <si>
    <t>D206205</t>
  </si>
  <si>
    <t>Diagramsæt ,Sikr.box,1+5-1F</t>
  </si>
  <si>
    <t>D206206</t>
  </si>
  <si>
    <t>Diagramsæt ,Sikr.box,1+6-1F</t>
  </si>
  <si>
    <t>D206207</t>
  </si>
  <si>
    <t>Diagramsæt ,CD45/6500</t>
  </si>
  <si>
    <t>D206208</t>
  </si>
  <si>
    <t>Diagramsæt ,M-DFD-LD</t>
  </si>
  <si>
    <t>D206209</t>
  </si>
  <si>
    <t>Diagramsæt ,CE-6xLT-UR</t>
  </si>
  <si>
    <t>D206210</t>
  </si>
  <si>
    <t>Diagramsæt ,DH3-15-100-I</t>
  </si>
  <si>
    <t>D206211</t>
  </si>
  <si>
    <t>Diagramsæt ,DH3-150-450-I</t>
  </si>
  <si>
    <t>D206212</t>
  </si>
  <si>
    <t>Diagramsæt ,DH3-600-I</t>
  </si>
  <si>
    <t>D206213</t>
  </si>
  <si>
    <t>Diagramsæt ,M-DFD-OP73</t>
  </si>
  <si>
    <t>D206214</t>
  </si>
  <si>
    <t>Diagramsæt ,CE-7,5-UR</t>
  </si>
  <si>
    <t>D206215</t>
  </si>
  <si>
    <t>Diagramsæt ,DH3-15-100-ASI</t>
  </si>
  <si>
    <t>D206216</t>
  </si>
  <si>
    <t>Diagramsæt ,DH3-150-450-ASI</t>
  </si>
  <si>
    <t>D206217</t>
  </si>
  <si>
    <t>Diagramsæt ,DH3-600-ASI</t>
  </si>
  <si>
    <t>D206219</t>
  </si>
  <si>
    <t>Diagramsæt ,RS-2000-M</t>
  </si>
  <si>
    <t>D206253</t>
  </si>
  <si>
    <t>Diagramsæt ,DH3-8-1600-ASI</t>
  </si>
  <si>
    <t>D206256</t>
  </si>
  <si>
    <t>Diagramsæt ,SVR-LT5-314</t>
  </si>
  <si>
    <t>D206266</t>
  </si>
  <si>
    <t>Diagramsæt ,SVS-2xLT5</t>
  </si>
  <si>
    <t>D206266 DC</t>
  </si>
  <si>
    <t>Diagramsæt ,SVS-2xLT4-5 DC</t>
  </si>
  <si>
    <t>D206273</t>
  </si>
  <si>
    <t>Diagram / DDM-4 ombygn.faserelæ.</t>
  </si>
  <si>
    <t>D206276</t>
  </si>
  <si>
    <t>Diagramsæt ,MS-17-A+B</t>
  </si>
  <si>
    <t>D206277</t>
  </si>
  <si>
    <t>Diagramsæt-Dugp.måler/Display</t>
  </si>
  <si>
    <t>D206278</t>
  </si>
  <si>
    <t>D206287</t>
  </si>
  <si>
    <t>Diagramsæt ,SVS-3xLT6-INV.</t>
  </si>
  <si>
    <t>D206288</t>
  </si>
  <si>
    <t>Diagramsæt ,DH3-15-100-E</t>
  </si>
  <si>
    <t>D206289</t>
  </si>
  <si>
    <t>Diagramsæt ,DH3-150-450-E</t>
  </si>
  <si>
    <t>D206290</t>
  </si>
  <si>
    <t>Diagramsæt ,DH3-600-E</t>
  </si>
  <si>
    <t>D206293</t>
  </si>
  <si>
    <t>Diagramsæt , SVS- 3- INV.</t>
  </si>
  <si>
    <t>D206294</t>
  </si>
  <si>
    <t>Diagramsæt , SVS 5,5 INV.</t>
  </si>
  <si>
    <t>D206295</t>
  </si>
  <si>
    <t>Diagramsæt , SVS 7,5 INV.</t>
  </si>
  <si>
    <t>D206296</t>
  </si>
  <si>
    <t>Diagramsæt , SVS 11 INV.</t>
  </si>
  <si>
    <t>D206297</t>
  </si>
  <si>
    <t>Diagramsæt ,CC80VT</t>
  </si>
  <si>
    <t>D206298</t>
  </si>
  <si>
    <t>Diagramsæt ,CC80ST</t>
  </si>
  <si>
    <t>D206299</t>
  </si>
  <si>
    <t>Diagramsæt ,CC160VT</t>
  </si>
  <si>
    <t>D206300</t>
  </si>
  <si>
    <t>Diagramsæt ,CC160ST</t>
  </si>
  <si>
    <t>D206321</t>
  </si>
  <si>
    <t>Diagram ,ombyg,DDL til Omron th.reg.</t>
  </si>
  <si>
    <t>D206327</t>
  </si>
  <si>
    <t>Diagramsæt ,MS 04/F-LT5</t>
  </si>
  <si>
    <t>D206328</t>
  </si>
  <si>
    <t>Diagramsæt ,MS 04/F-LT6</t>
  </si>
  <si>
    <t>D206351</t>
  </si>
  <si>
    <t>Diagramsæt ,DH3-8-1600-I</t>
  </si>
  <si>
    <t>D206352</t>
  </si>
  <si>
    <t>Diagramsæt ,DH3-2-4000-I</t>
  </si>
  <si>
    <t>D206354</t>
  </si>
  <si>
    <t>Diagarmsæt ,DH3-2-4000-ASI</t>
  </si>
  <si>
    <t>D206375</t>
  </si>
  <si>
    <t>Diagramsæt ,DFD 1700-OP73</t>
  </si>
  <si>
    <t>D206411</t>
  </si>
  <si>
    <t>Diagramsæt ,RS-M</t>
  </si>
  <si>
    <t>D206480</t>
  </si>
  <si>
    <t>Diagramsæt ,DH800-CE-MR</t>
  </si>
  <si>
    <t>D206481</t>
  </si>
  <si>
    <t>Diagramsæt ,DH1200-CE-MR</t>
  </si>
  <si>
    <t>D206482</t>
  </si>
  <si>
    <t>Diagramsæt ,DH1600-CE-UR</t>
  </si>
  <si>
    <t>D206483</t>
  </si>
  <si>
    <t>Diagramsæt ,DH2000-CE-UR</t>
  </si>
  <si>
    <t>D206484</t>
  </si>
  <si>
    <t>Diagramsæt ,DH2500-CE-UR</t>
  </si>
  <si>
    <t>D206485</t>
  </si>
  <si>
    <t>Diagramsæt ,DH3000-CE-UR</t>
  </si>
  <si>
    <t>D206486</t>
  </si>
  <si>
    <t>Diagramsæt ,DH4000-CE-UR</t>
  </si>
  <si>
    <t>D206487</t>
  </si>
  <si>
    <t>Diagramsæt ,DH6000-CE-UR</t>
  </si>
  <si>
    <t>D206488</t>
  </si>
  <si>
    <t>Diagramsæt ,DH8000-CE-UR</t>
  </si>
  <si>
    <t>D206489</t>
  </si>
  <si>
    <t>Diagramsæt ,DH800-CE-MR-HT</t>
  </si>
  <si>
    <t>D206490</t>
  </si>
  <si>
    <t>Diagramsæt ,DH1200-CE-MR-HT</t>
  </si>
  <si>
    <t>D206491</t>
  </si>
  <si>
    <t>Diagramsæt ,DH1600-CE-UR-HT</t>
  </si>
  <si>
    <t>D206492</t>
  </si>
  <si>
    <t>Diagramsæt ,DH2000-CE-UR-HT</t>
  </si>
  <si>
    <t>D206493</t>
  </si>
  <si>
    <t>Diagramsæt ,DH2500-CE-UR-HT</t>
  </si>
  <si>
    <t>D206494</t>
  </si>
  <si>
    <t>Diagramsæt ,DH3000-CE-UR-HT</t>
  </si>
  <si>
    <t>D206495</t>
  </si>
  <si>
    <t>Diagramsæt ,DH4000-CE-UR-HT</t>
  </si>
  <si>
    <t>D206496</t>
  </si>
  <si>
    <t>Diagramsæt ,DH-III-150-300-E</t>
  </si>
  <si>
    <t>D206497</t>
  </si>
  <si>
    <t>Diagramsæt ,DH-III-150-300-I</t>
  </si>
  <si>
    <t>D206498</t>
  </si>
  <si>
    <t>Diagramsæt ,DH-III-150-300-ASI</t>
  </si>
  <si>
    <t>D206522</t>
  </si>
  <si>
    <t>D206563</t>
  </si>
  <si>
    <t>Diagramsæt ,CE-5,5-UR</t>
  </si>
  <si>
    <t>D206571</t>
  </si>
  <si>
    <t>Diagramsæt ,DH-III-450-600-E</t>
  </si>
  <si>
    <t>D206572</t>
  </si>
  <si>
    <t>Diagramsæt ,DH-III-450-600-I</t>
  </si>
  <si>
    <t>D206573</t>
  </si>
  <si>
    <t>Diagramsæt ,DH-III-450-800-ASI</t>
  </si>
  <si>
    <t>D206573 DC</t>
  </si>
  <si>
    <t>Diagramsæt ,DH-III-450-800-ASI DC</t>
  </si>
  <si>
    <t>D206575</t>
  </si>
  <si>
    <t>Diagramsæt ,DFD300-OP73-INV</t>
  </si>
  <si>
    <t>D206576</t>
  </si>
  <si>
    <t>Diagramsæt ,DFD450-OP73-INV</t>
  </si>
  <si>
    <t>D206578</t>
  </si>
  <si>
    <t>Diagramsæt ,DDL-V-LD</t>
  </si>
  <si>
    <t>D206592</t>
  </si>
  <si>
    <t>Diagramsæt ,DFD300-OP73-BUS-INV</t>
  </si>
  <si>
    <t>D206593</t>
  </si>
  <si>
    <t>Diagramsæt ,DFD450-OP73-BUS-INV</t>
  </si>
  <si>
    <t>D206594</t>
  </si>
  <si>
    <t>Diagramsæt ,DFD300-OP73-NET-INV</t>
  </si>
  <si>
    <t>D206597</t>
  </si>
  <si>
    <t>Diagramsæt ,DFD1700-OP73-BUS-INV</t>
  </si>
  <si>
    <t>D206626</t>
  </si>
  <si>
    <t>Diagramsæt ,Styring,micro scan 5,5kW</t>
  </si>
  <si>
    <t>D206636</t>
  </si>
  <si>
    <t>Diagramsæt ,SVS-7,5-INV-ASI</t>
  </si>
  <si>
    <t>D206638</t>
  </si>
  <si>
    <t>Diagramsæt ,LS-16</t>
  </si>
  <si>
    <t>D206639</t>
  </si>
  <si>
    <t>Diagramsæt ,LS-16-INV</t>
  </si>
  <si>
    <t>D206640</t>
  </si>
  <si>
    <t>Diagramsæt ,LS-16/8</t>
  </si>
  <si>
    <t>D206641</t>
  </si>
  <si>
    <t>Diagramsæt ,LS-16/8-INV</t>
  </si>
  <si>
    <t>D206642</t>
  </si>
  <si>
    <t>Diagramsæt ,LS-32</t>
  </si>
  <si>
    <t>D206643</t>
  </si>
  <si>
    <t>Diagramsæt ,LS-32-INV.</t>
  </si>
  <si>
    <t>D206644</t>
  </si>
  <si>
    <t>Diagramsæt ,LS-28/8</t>
  </si>
  <si>
    <t>D206645</t>
  </si>
  <si>
    <t>Diagramsæt ,LS-28/8-INV.</t>
  </si>
  <si>
    <t>D206671</t>
  </si>
  <si>
    <t>Diagramsæt ,DFD600-OP73-INV</t>
  </si>
  <si>
    <t>D206672</t>
  </si>
  <si>
    <t>Diagramsæt ,DFD1000-OP73</t>
  </si>
  <si>
    <t>D206673</t>
  </si>
  <si>
    <t>Diagramsæt ,DFD1500-OP73-INV</t>
  </si>
  <si>
    <t>D206674</t>
  </si>
  <si>
    <t>Diagramsæt ,DFD1700-OP73-INV</t>
  </si>
  <si>
    <t>D206679</t>
  </si>
  <si>
    <t>Diagramsæt ,DFD300-LD-INV</t>
  </si>
  <si>
    <t>D206679 DC</t>
  </si>
  <si>
    <t>Diagramsæt ,DFD300-LD-INV DC</t>
  </si>
  <si>
    <t>D206680</t>
  </si>
  <si>
    <t>Diagramsæt ,DFD450-LD-INV</t>
  </si>
  <si>
    <t>D206680 DC</t>
  </si>
  <si>
    <t>Diagramsæt ,DFD450-LD-INV DC</t>
  </si>
  <si>
    <t>D206681</t>
  </si>
  <si>
    <t>Diagramsæt ,DFD600-LD-INV</t>
  </si>
  <si>
    <t>D206681 DC</t>
  </si>
  <si>
    <t>Diagramsæt ,DFD600-LD-INV DC</t>
  </si>
  <si>
    <t>D206682</t>
  </si>
  <si>
    <t>Diagramsæt ,DFD1000-LD-INV</t>
  </si>
  <si>
    <t>D206682 DC</t>
  </si>
  <si>
    <t>Diagramsæt ,DFD1000-LD-INV DC</t>
  </si>
  <si>
    <t>D206683</t>
  </si>
  <si>
    <t>Diagramsæt ,DFD1500-LD-INV</t>
  </si>
  <si>
    <t>D206683 DC</t>
  </si>
  <si>
    <t>Diagramsæt .DFD 1500-LD-INV DC</t>
  </si>
  <si>
    <t>D206684</t>
  </si>
  <si>
    <t>Diagramsæt ,DFD1700-LD-INV</t>
  </si>
  <si>
    <t>D206684 DC</t>
  </si>
  <si>
    <t>Diagramsæt ,DFD1700-LD-INV DC</t>
  </si>
  <si>
    <t>D206685</t>
  </si>
  <si>
    <t>Diagramsæt ,SVS-1xLT-INV.-LS</t>
  </si>
  <si>
    <t>D206686</t>
  </si>
  <si>
    <t>Diagramsæt ,SVS-2xLT-INV.-LS.</t>
  </si>
  <si>
    <t>D206687</t>
  </si>
  <si>
    <t>Diagramsæt ,SVS-3xLT-INV.-LS.</t>
  </si>
  <si>
    <t>D206688</t>
  </si>
  <si>
    <t>Diagramsæt ,SVS-5,5-INV.-LS.</t>
  </si>
  <si>
    <t>D206689</t>
  </si>
  <si>
    <t>Diagramsæt ,SVS-7,5-INV.-LS.</t>
  </si>
  <si>
    <t>D206690</t>
  </si>
  <si>
    <t>Diagramsæt ,SVS-11-INV.-LS</t>
  </si>
  <si>
    <t>D206691</t>
  </si>
  <si>
    <t>Diagramsæt ,SVS-16-INV.-LS.</t>
  </si>
  <si>
    <t>D206692</t>
  </si>
  <si>
    <t>Diagramsæt ,DFD600-OP73-BUS-INV</t>
  </si>
  <si>
    <t>D206693</t>
  </si>
  <si>
    <t>Diagramsæt ,DFD1000-OP73-BUS-INV</t>
  </si>
  <si>
    <t>D206694</t>
  </si>
  <si>
    <t>Diagramsæt ,DFD1500-OP73-BUS-INV</t>
  </si>
  <si>
    <t>D206756</t>
  </si>
  <si>
    <t>Diagramsæt ,LN-62/6"</t>
  </si>
  <si>
    <t>D206757</t>
  </si>
  <si>
    <t>Diagramsæt ,LN-62/12"</t>
  </si>
  <si>
    <t>D206758</t>
  </si>
  <si>
    <t>Diagramsæt ,LN-93/6"</t>
  </si>
  <si>
    <t>D206759</t>
  </si>
  <si>
    <t>Diagramsæt ,LN-93/12"</t>
  </si>
  <si>
    <t>D206760</t>
  </si>
  <si>
    <t>Diagramsæt ,SVS-1xLT-INV-LN</t>
  </si>
  <si>
    <t>D206760 DC</t>
  </si>
  <si>
    <t>Diagramsæt ,SVS-1xLT-INV-LN DC</t>
  </si>
  <si>
    <t>D206761</t>
  </si>
  <si>
    <t>Diagramsæt ,SVS-2xLT-INV-LN</t>
  </si>
  <si>
    <t>D206761 DC</t>
  </si>
  <si>
    <t>Diagramsæt ,SVS-2xLT-INV-LN DC</t>
  </si>
  <si>
    <t>D206762</t>
  </si>
  <si>
    <t>Diagramsæt ,SVS-3xLT-INV-LN</t>
  </si>
  <si>
    <t>D206762 DC</t>
  </si>
  <si>
    <t>Diagramsæt ,SVS-3xLT-INV-LN DC</t>
  </si>
  <si>
    <t>D206763</t>
  </si>
  <si>
    <t>Diagramsæt ,SVS-5,5-INV-LN</t>
  </si>
  <si>
    <t>D206763 DC</t>
  </si>
  <si>
    <t>Diagramsæt ,SVS-5,5-INV-LN DC</t>
  </si>
  <si>
    <t>D206764</t>
  </si>
  <si>
    <t>Diagramsæt ,SVS-7,5-INV-LN</t>
  </si>
  <si>
    <t>D206764 DC</t>
  </si>
  <si>
    <t>Diagramsæt ,SVS-7,5-INV-LN DC</t>
  </si>
  <si>
    <t>D206765</t>
  </si>
  <si>
    <t>Diagramsæt ,SVS-11-INV-LN</t>
  </si>
  <si>
    <t>D206765 DC</t>
  </si>
  <si>
    <t>Diagramsæt ,SVS-11-INV-LN DC</t>
  </si>
  <si>
    <t>D206766</t>
  </si>
  <si>
    <t>Diagramsæt ,SVS-16-INV-LN</t>
  </si>
  <si>
    <t>D206767</t>
  </si>
  <si>
    <t>Diagramsæt ,GD-93-10</t>
  </si>
  <si>
    <t>D206768</t>
  </si>
  <si>
    <t>Diagramsæt ,GD-124-10</t>
  </si>
  <si>
    <t>D206769</t>
  </si>
  <si>
    <t>Diagramsæt  ,Styring ,Slave-panel,12"</t>
  </si>
  <si>
    <t>D206772</t>
  </si>
  <si>
    <t>Diagramsæt ,DH15-40-LN</t>
  </si>
  <si>
    <t>D206772 DC</t>
  </si>
  <si>
    <t>Diagramsæt ,DH15-40-LN DC</t>
  </si>
  <si>
    <t>D206773</t>
  </si>
  <si>
    <t>Diagramsæt ,DH150-300-LN</t>
  </si>
  <si>
    <t>D206774</t>
  </si>
  <si>
    <t>Diagramsæt ,DH450-800-LN</t>
  </si>
  <si>
    <t>D206774 DC</t>
  </si>
  <si>
    <t>Diagramsæt ,DH450-800-LN DC</t>
  </si>
  <si>
    <t>D206775</t>
  </si>
  <si>
    <t>Diagramsæt ,DFD 400-OP73-NET-INV</t>
  </si>
  <si>
    <t>D206776</t>
  </si>
  <si>
    <t>Diagramsæt ,DFD 600-OP73-NET-INV</t>
  </si>
  <si>
    <t>D206777</t>
  </si>
  <si>
    <t>Diagramsæt ,DFD 1000-OP73-NET-INV</t>
  </si>
  <si>
    <t>D206778</t>
  </si>
  <si>
    <t>Diagramsæt ,DFD 1500-OP73-NET-INV</t>
  </si>
  <si>
    <t>D206779</t>
  </si>
  <si>
    <t>Diagramsæt ,DFD 1700-OP73-NET-INV</t>
  </si>
  <si>
    <t>D206781</t>
  </si>
  <si>
    <t>Diagramsæt ,DH15-40-LN-FLOW</t>
  </si>
  <si>
    <t>D206782</t>
  </si>
  <si>
    <t>Diagramsæt ,DH150-300-LN-FLOW</t>
  </si>
  <si>
    <t>D206783</t>
  </si>
  <si>
    <t>Diagramsæt ,DH450-800-LN-FLOW</t>
  </si>
  <si>
    <t>D206783 DC</t>
  </si>
  <si>
    <t>Diagramsæt ,DH450-800-LN-FLOW DC</t>
  </si>
  <si>
    <t>D206804</t>
  </si>
  <si>
    <t>Diagramsæt ,SP-10</t>
  </si>
  <si>
    <t>D206808</t>
  </si>
  <si>
    <t>Diagramsæt ,M-DFD200-LD</t>
  </si>
  <si>
    <t>D206815</t>
  </si>
  <si>
    <t>Diagramsæt ,DFD4000-OP77</t>
  </si>
  <si>
    <t>D206842</t>
  </si>
  <si>
    <t>Diagramsæt ,SVS-4xLT</t>
  </si>
  <si>
    <t>D206923</t>
  </si>
  <si>
    <t>Diagramsæt ,DH15-40-E</t>
  </si>
  <si>
    <t>D206924</t>
  </si>
  <si>
    <t>Diagramsæt ,DH150-300-E</t>
  </si>
  <si>
    <t>D206925</t>
  </si>
  <si>
    <t>Diagramsæt ,DH450-800-E</t>
  </si>
  <si>
    <t>D206925 DC</t>
  </si>
  <si>
    <t>Diagramsæt ,DH450-800-E DC</t>
  </si>
  <si>
    <t>D206926</t>
  </si>
  <si>
    <t>Diagramsæt ,DH15-40-CE-MR</t>
  </si>
  <si>
    <t>D206926 DC</t>
  </si>
  <si>
    <t>Diagramsæt ,DH15-100-CE-MR DC</t>
  </si>
  <si>
    <t>D206927</t>
  </si>
  <si>
    <t>Diagramsæt ,DH150-300-CE-MR</t>
  </si>
  <si>
    <t>D206927 DC</t>
  </si>
  <si>
    <t>Diagramsæt .DH150-300-CE-MR DC</t>
  </si>
  <si>
    <t>D206928</t>
  </si>
  <si>
    <t>Diagramsæt ,DH450-800-CE-MR</t>
  </si>
  <si>
    <t>D206928 DC</t>
  </si>
  <si>
    <t>Diagramsæt ,DH450-800-CE-MR DC</t>
  </si>
  <si>
    <t>D206929</t>
  </si>
  <si>
    <t>Diagram sæt BOX Spec.2 sens</t>
  </si>
  <si>
    <t>D206930</t>
  </si>
  <si>
    <t>D206930 DC</t>
  </si>
  <si>
    <t>Diagramsæt ,DH1200-CE-MR DC</t>
  </si>
  <si>
    <t>D206931</t>
  </si>
  <si>
    <t>D206931 DC</t>
  </si>
  <si>
    <t>Diagramsæt ,DH1600-CE-UR DC</t>
  </si>
  <si>
    <t>D206932</t>
  </si>
  <si>
    <t>D206932 DC</t>
  </si>
  <si>
    <t>Diagramsæt ,DH2000-CE-UR DC</t>
  </si>
  <si>
    <t>D206933</t>
  </si>
  <si>
    <t>D206933 DC</t>
  </si>
  <si>
    <t>Diagramsæt ,DH2500-CE-UR DC</t>
  </si>
  <si>
    <t>D206934</t>
  </si>
  <si>
    <t>D206934 DC</t>
  </si>
  <si>
    <t>Diagramsæt ,DH3000-CE-UR DC</t>
  </si>
  <si>
    <t>D206935</t>
  </si>
  <si>
    <t>D206935 DC</t>
  </si>
  <si>
    <t>Diagramsæt ,DH4000-CE-UR DC</t>
  </si>
  <si>
    <t>D206936</t>
  </si>
  <si>
    <t>D206936 DC</t>
  </si>
  <si>
    <t>Diagramsæt ,DH6000-CE-UR DC</t>
  </si>
  <si>
    <t>D206937</t>
  </si>
  <si>
    <t>D206937 DC</t>
  </si>
  <si>
    <t>Diagramsæt ,DH8000-CE-UR DC</t>
  </si>
  <si>
    <t>D206938</t>
  </si>
  <si>
    <t>Diagramsæt ,DH10.000-CE-UR</t>
  </si>
  <si>
    <t>D206938 DC</t>
  </si>
  <si>
    <t>Diagramsæt ,DH10000-CE-UR DC</t>
  </si>
  <si>
    <t>D206939</t>
  </si>
  <si>
    <t>Diagramsæt ,DH4000-CE-2xLT6-UR</t>
  </si>
  <si>
    <t>D206940</t>
  </si>
  <si>
    <t>Diagramsæt ,DH800-HT-CE-MR</t>
  </si>
  <si>
    <t>D206940 DC</t>
  </si>
  <si>
    <t>Diagramsæt ,DH800-HT-CE-MR DC</t>
  </si>
  <si>
    <t>D206941</t>
  </si>
  <si>
    <t>Diagramsæt ,DH1200-HT-CE-MR</t>
  </si>
  <si>
    <t>D206942</t>
  </si>
  <si>
    <t>Diagramsæt ,DH1600-HT-CE-UR</t>
  </si>
  <si>
    <t>D206943</t>
  </si>
  <si>
    <t>Diagramsæt ,DH2000-HT-CE-UR</t>
  </si>
  <si>
    <t>D206944</t>
  </si>
  <si>
    <t>Diagramsæt ,DH2500-HT-CE-UR</t>
  </si>
  <si>
    <t>D206945</t>
  </si>
  <si>
    <t>Diagramsæt ,DH3000-HT-CE-UR</t>
  </si>
  <si>
    <t>D206946</t>
  </si>
  <si>
    <t>Diagramsæt ,DH4000-HT-CE-UR</t>
  </si>
  <si>
    <t>D206947</t>
  </si>
  <si>
    <t>Diagramsæt ,DH2000-CE-2xLT-MR</t>
  </si>
  <si>
    <t>D206949</t>
  </si>
  <si>
    <t>Diagramsæt , DH1600-CE-MR 1XLT5</t>
  </si>
  <si>
    <t>D206950</t>
  </si>
  <si>
    <t>Diagramsæt ,M-DFD-OP73-BUS</t>
  </si>
  <si>
    <t>D206951</t>
  </si>
  <si>
    <t>Diagramsæt ,M-DFD-OP73-NET</t>
  </si>
  <si>
    <t>D206952</t>
  </si>
  <si>
    <t>Diagramsæt ,DH1200-LN</t>
  </si>
  <si>
    <t>D206952 DC</t>
  </si>
  <si>
    <t>Diagramsæt ,DH1200-LN DC</t>
  </si>
  <si>
    <t>D206953</t>
  </si>
  <si>
    <t>Diagramsæt ,DH1600-LN</t>
  </si>
  <si>
    <t>D206953 DC</t>
  </si>
  <si>
    <t>Diagramsæt ,DH1600-LN DC</t>
  </si>
  <si>
    <t>D206954</t>
  </si>
  <si>
    <t>Diagramsæt ,DH2000-LN</t>
  </si>
  <si>
    <t>D206954 DC</t>
  </si>
  <si>
    <t>Diagramsæt ,DH2000-LN DC</t>
  </si>
  <si>
    <t>D206955</t>
  </si>
  <si>
    <t>Diagramsæt ,DH2500-LN</t>
  </si>
  <si>
    <t>D206955 DC</t>
  </si>
  <si>
    <t>Diagramsæt ,DH2500-LN DC</t>
  </si>
  <si>
    <t>D206956</t>
  </si>
  <si>
    <t>Diagramsæt ,DH3000-LN</t>
  </si>
  <si>
    <t>D206956 DC</t>
  </si>
  <si>
    <t>Diagramsæt ,DH3000-LN DC</t>
  </si>
  <si>
    <t>D206957</t>
  </si>
  <si>
    <t>Diagramsæt ,DH4000-LN</t>
  </si>
  <si>
    <t>D206957 DC</t>
  </si>
  <si>
    <t>Diagramsæt ,DH4000-LN DC</t>
  </si>
  <si>
    <t>D206958</t>
  </si>
  <si>
    <t>Diagramsæt ,DH1200-LN-FLOW</t>
  </si>
  <si>
    <t>D206958 DC</t>
  </si>
  <si>
    <t>Diagramsæt ,DH1200-LN-FLOW DC</t>
  </si>
  <si>
    <t>D206959</t>
  </si>
  <si>
    <t>Diagramsæt ,DH1600-LN-FLOW</t>
  </si>
  <si>
    <t>D206959 DC</t>
  </si>
  <si>
    <t>Diagramsæt ,DH1600-LN-FLOW DC</t>
  </si>
  <si>
    <t>D206960</t>
  </si>
  <si>
    <t>Diagramsæt ,DH2000-LN-FLOW</t>
  </si>
  <si>
    <t>D206960 DC</t>
  </si>
  <si>
    <t>Diagramsæt ,DH2000-LN-FLOW DC</t>
  </si>
  <si>
    <t>D206961</t>
  </si>
  <si>
    <t>Diagramsæt ,DH2500-LN-FLOW</t>
  </si>
  <si>
    <t>D206961 DC</t>
  </si>
  <si>
    <t>Diagramsæt ,DH2500-LN-FLOW DC</t>
  </si>
  <si>
    <t>D206962</t>
  </si>
  <si>
    <t>Diagramsæt ,DH3000-LN-FLOW</t>
  </si>
  <si>
    <t>D206962 DC</t>
  </si>
  <si>
    <t>Diagramsæt ,DH3000-LN-FLOW DC</t>
  </si>
  <si>
    <t>D206963</t>
  </si>
  <si>
    <t>Diagramsæt ,DH4000-LN-FLOW</t>
  </si>
  <si>
    <t>D206963 DC</t>
  </si>
  <si>
    <t>Diagramsæt ,DH4000-LN-FLOW DC</t>
  </si>
  <si>
    <t>D206964</t>
  </si>
  <si>
    <t>Diagramsæt ,DH1200-E</t>
  </si>
  <si>
    <t>D206965</t>
  </si>
  <si>
    <t>Diagramsæt ,DH1600-E</t>
  </si>
  <si>
    <t>D206966</t>
  </si>
  <si>
    <t>Diagramsæt ,DH2000-E</t>
  </si>
  <si>
    <t>D206967</t>
  </si>
  <si>
    <t>Diagramsæt ,DH2500-E</t>
  </si>
  <si>
    <t>D206968</t>
  </si>
  <si>
    <t>Diagramsæt ,DH3000-E</t>
  </si>
  <si>
    <t>D206969</t>
  </si>
  <si>
    <t>Diagramsæt ,DH4000-E</t>
  </si>
  <si>
    <t>D206970</t>
  </si>
  <si>
    <t>Diagramsæt ,DH6000-E</t>
  </si>
  <si>
    <t>D206971</t>
  </si>
  <si>
    <t>Diagramsæt ,DH8000-E</t>
  </si>
  <si>
    <t>D206972</t>
  </si>
  <si>
    <t>Diagramsæt ,DH10000-E</t>
  </si>
  <si>
    <t>D206983</t>
  </si>
  <si>
    <t>Diagramsæt ,DH5-8000-63-I-1xLT</t>
  </si>
  <si>
    <t>D206987</t>
  </si>
  <si>
    <t>Diagramsæt , Styring, Slave-panel 7"</t>
  </si>
  <si>
    <t>D206988</t>
  </si>
  <si>
    <t xml:space="preserve">Diagramsæt , SVS Busch LT-5 spec </t>
  </si>
  <si>
    <t>D207020</t>
  </si>
  <si>
    <t>Diagramsæt ,DH15-40-E-FLOW</t>
  </si>
  <si>
    <t>D207021</t>
  </si>
  <si>
    <t>Diagramsæt ,DH150-300-E-FLOW</t>
  </si>
  <si>
    <t>D207022</t>
  </si>
  <si>
    <t>Diagramsæt ,DH450-800-E-FLOW</t>
  </si>
  <si>
    <t>D207022 DC</t>
  </si>
  <si>
    <t>Diagramsæt ,DH450-800-E-FLOW DC</t>
  </si>
  <si>
    <t>D207023</t>
  </si>
  <si>
    <t>Diagramsæt ,DH15-40-CE-FLOW</t>
  </si>
  <si>
    <t>D207024</t>
  </si>
  <si>
    <t>Diagramsæt ,DH150-300-CE-FLOW</t>
  </si>
  <si>
    <t>D207025</t>
  </si>
  <si>
    <t>Diagramsæt ,DH450-800-CE-FLOW</t>
  </si>
  <si>
    <t>D207025 DC</t>
  </si>
  <si>
    <t>Diagramsæt ,DH450-800-CE-FLOW DC</t>
  </si>
  <si>
    <t>D207026</t>
  </si>
  <si>
    <t>Diagramsæt ,DH1200-CE-FLOW</t>
  </si>
  <si>
    <t>D207027</t>
  </si>
  <si>
    <t>Diagramsæt ,DH1600-CE-FLOW</t>
  </si>
  <si>
    <t>D207028</t>
  </si>
  <si>
    <t>Diagramsæt ,DH2000-CE-FLOW</t>
  </si>
  <si>
    <t>D207029</t>
  </si>
  <si>
    <t>Diagramsæt ,DH2500-CE-FLOW</t>
  </si>
  <si>
    <t>D207030</t>
  </si>
  <si>
    <t>Diagramsæt ,DH3000-CE-FLOW</t>
  </si>
  <si>
    <t>D207031</t>
  </si>
  <si>
    <t>Diagramsæt ,DH4000-CE-FLOW</t>
  </si>
  <si>
    <t>D207032</t>
  </si>
  <si>
    <t>Diagramsæt ,DH6000-CE-FLOW</t>
  </si>
  <si>
    <t>D207033</t>
  </si>
  <si>
    <t>Diagramsæt ,DH8000-CE-FLOW</t>
  </si>
  <si>
    <t>D207034</t>
  </si>
  <si>
    <t>Diagramsæt ,DH10000-CE-FLOW</t>
  </si>
  <si>
    <t>D207035</t>
  </si>
  <si>
    <t>Diagramsæt ,DH800-HT-CE-FLOW</t>
  </si>
  <si>
    <t>D207035 DC</t>
  </si>
  <si>
    <t>Diagramsæt ,DH800-HT-CE-FLOW DC</t>
  </si>
  <si>
    <t>D207036</t>
  </si>
  <si>
    <t>Diagramsæt ,DH1200-HT-CE-FLOW</t>
  </si>
  <si>
    <t>D207037</t>
  </si>
  <si>
    <t>Diagramsæt ,DH1600-HT-CE-FLOW</t>
  </si>
  <si>
    <t>D207038</t>
  </si>
  <si>
    <t>Diagramsæt ,DH2000-HT-CE-FLOW</t>
  </si>
  <si>
    <t>D207039</t>
  </si>
  <si>
    <t>Diagramsæt ,DH2500-HT-CE-FLOW</t>
  </si>
  <si>
    <t>D207040</t>
  </si>
  <si>
    <t>Diagramsæt ,DH3000-HT-CE-FLOW</t>
  </si>
  <si>
    <t>D207041</t>
  </si>
  <si>
    <t>Diagramsæt ,DH4000-HT-CE-FLOW</t>
  </si>
  <si>
    <t>D207048</t>
  </si>
  <si>
    <t>Diagramsæt ,CE-LT6,MR,MV</t>
  </si>
  <si>
    <t>D207049</t>
  </si>
  <si>
    <t>Diagramsæt ,CE-LT6-UR-MV</t>
  </si>
  <si>
    <t>D207050</t>
  </si>
  <si>
    <t>Diagramsæt ,LT4/PGT61-MV</t>
  </si>
  <si>
    <t>D207051</t>
  </si>
  <si>
    <t>Diagramsæt ,LT3/PGT4-MV</t>
  </si>
  <si>
    <t>D207065</t>
  </si>
  <si>
    <t>Diagramsæt ,DFD300-LD</t>
  </si>
  <si>
    <t>D207066</t>
  </si>
  <si>
    <t>Diagramsæt ,DFD450-LD</t>
  </si>
  <si>
    <t>D207067</t>
  </si>
  <si>
    <t>Diagramsæt ,DFD600-LD</t>
  </si>
  <si>
    <t>D207068</t>
  </si>
  <si>
    <t>Diagramsæt ,DFD1000-LD</t>
  </si>
  <si>
    <t>D207069</t>
  </si>
  <si>
    <t>Diagramsæt ,DFD1500-LD</t>
  </si>
  <si>
    <t>D207069 DC</t>
  </si>
  <si>
    <t>Diagramsæt ,DFD1500-LD DC</t>
  </si>
  <si>
    <t>D207070</t>
  </si>
  <si>
    <t>Diagramsæt ,DFD1700-LD</t>
  </si>
  <si>
    <t>D207071</t>
  </si>
  <si>
    <t>Diagramsæt ,DFD300-OP73</t>
  </si>
  <si>
    <t>D207072</t>
  </si>
  <si>
    <t>Diagramsæt ,DFD450-OP73</t>
  </si>
  <si>
    <t>D207073</t>
  </si>
  <si>
    <t>D207074</t>
  </si>
  <si>
    <t>D207075</t>
  </si>
  <si>
    <t>D207076</t>
  </si>
  <si>
    <t>Diagramsæt ,DFD1700-OP73</t>
  </si>
  <si>
    <t>D207077</t>
  </si>
  <si>
    <t>Diagramsæt ,DFD300-OP73-BUS</t>
  </si>
  <si>
    <t>D207078</t>
  </si>
  <si>
    <t>Diagramsæt ,DFD450-OP73-BUS</t>
  </si>
  <si>
    <t>D207079</t>
  </si>
  <si>
    <t>Diagramsæt ,DFD600-OP73-BUS</t>
  </si>
  <si>
    <t>D207080</t>
  </si>
  <si>
    <t>Diagramsæt ,DFD1000-OP73-BUS</t>
  </si>
  <si>
    <t>D207081</t>
  </si>
  <si>
    <t>Diagramsæt ,DFD1500-OP73-BUS</t>
  </si>
  <si>
    <t>D207082</t>
  </si>
  <si>
    <t>Diagramsæt ,DFD1700-OP73-BUS</t>
  </si>
  <si>
    <t>D207083</t>
  </si>
  <si>
    <t>Diagramsæt ,DFD300-OP73-NET</t>
  </si>
  <si>
    <t>D207084</t>
  </si>
  <si>
    <t>D207085</t>
  </si>
  <si>
    <t>Diagramsæt ,DFD600-OP73-NET</t>
  </si>
  <si>
    <t>D207086</t>
  </si>
  <si>
    <t>Diagramsæt ,DFD1000-OP73-NET</t>
  </si>
  <si>
    <t>D207087</t>
  </si>
  <si>
    <t>Diagramsæt ,DFD1500-OP73-NET</t>
  </si>
  <si>
    <t>D207088</t>
  </si>
  <si>
    <t>Diagramsæt ,DFD1700-OP73-NET</t>
  </si>
  <si>
    <t>D207097</t>
  </si>
  <si>
    <t>Diagramsæt , SVS-2XLT18-ASI</t>
  </si>
  <si>
    <t>D207132</t>
  </si>
  <si>
    <t>Diagram , Beskrivelse ombyg.</t>
  </si>
  <si>
    <t>D207229</t>
  </si>
  <si>
    <t>Diagramsæt , DH1200-E-FLOW</t>
  </si>
  <si>
    <t>D207248</t>
  </si>
  <si>
    <t>Diagramsæt ,MF05-AL</t>
  </si>
  <si>
    <t>D207307</t>
  </si>
  <si>
    <t>Diagramsæt ,Testbox-DDM-V.</t>
  </si>
  <si>
    <t>D207514</t>
  </si>
  <si>
    <t>Diagram ,Ventil-kabel</t>
  </si>
  <si>
    <t>D208300</t>
  </si>
  <si>
    <t>Diagramsæt ,MS-05-KP</t>
  </si>
  <si>
    <t>D208300 DC</t>
  </si>
  <si>
    <t>D208301</t>
  </si>
  <si>
    <t>Diagramsæt ,MS-13-KP</t>
  </si>
  <si>
    <t>D208301 DC</t>
  </si>
  <si>
    <t>Diagramsæt , MS-13-KP DC</t>
  </si>
  <si>
    <t>D208302</t>
  </si>
  <si>
    <t>Diagramsæt ,MS-17-KP</t>
  </si>
  <si>
    <t>D208302 DC</t>
  </si>
  <si>
    <t>Diagramsæt ,MS-17-KP DC</t>
  </si>
  <si>
    <t>D208303</t>
  </si>
  <si>
    <t>Diagramsæt ,MS-21-KP</t>
  </si>
  <si>
    <t>D208303 DC</t>
  </si>
  <si>
    <t>Diagramsæt ,MS-21-KP DC</t>
  </si>
  <si>
    <t>D208304</t>
  </si>
  <si>
    <t>Diagramsæt ,MS-25-KP</t>
  </si>
  <si>
    <t>D208304 DC</t>
  </si>
  <si>
    <t>Diagramsæt ,MS-25-KP DC</t>
  </si>
  <si>
    <t>D208305</t>
  </si>
  <si>
    <t>Diagramsæt ,MS-05-7-KP</t>
  </si>
  <si>
    <t>D208305 DC</t>
  </si>
  <si>
    <t>Diagramsæt ,MS-05-7-KP DC</t>
  </si>
  <si>
    <t>D208306</t>
  </si>
  <si>
    <t>Diagramsæt ,MS-13-7-KP</t>
  </si>
  <si>
    <t>D208306 DC</t>
  </si>
  <si>
    <t>Diagramsæt ,MS-13-7-KP DC</t>
  </si>
  <si>
    <t>D208307</t>
  </si>
  <si>
    <t>Diagramsæt ,MS-17-7-KP</t>
  </si>
  <si>
    <t>D208307 DC</t>
  </si>
  <si>
    <t>Diagramsæt ,MS-17-7-KP DC</t>
  </si>
  <si>
    <t>D208308</t>
  </si>
  <si>
    <t>Diagramsæt ,MS-21-7-KP</t>
  </si>
  <si>
    <t>D208308 DC</t>
  </si>
  <si>
    <t>Diagramsæt ,MS-21-7-KP DC</t>
  </si>
  <si>
    <t>D208309</t>
  </si>
  <si>
    <t>Diagramsæt ,MS-10-KP-M</t>
  </si>
  <si>
    <t>D208310</t>
  </si>
  <si>
    <t>Diagramsæt ,LS-16-KTP</t>
  </si>
  <si>
    <t>D208310 DC</t>
  </si>
  <si>
    <t>Diagramsæt ,LS-16-KTP DC</t>
  </si>
  <si>
    <t>D208311</t>
  </si>
  <si>
    <t>Diagramsæt ,LS-16-8-KTP</t>
  </si>
  <si>
    <t>D208311 DC</t>
  </si>
  <si>
    <t>Diagramsæt ,LS-16-8-KTP DC</t>
  </si>
  <si>
    <t>D208312</t>
  </si>
  <si>
    <t>Diagramsæt ,LS-32-KTP</t>
  </si>
  <si>
    <t>D208312 DC</t>
  </si>
  <si>
    <t>Diagramsæt ,LS-32-KTP DC</t>
  </si>
  <si>
    <t>D208313</t>
  </si>
  <si>
    <t>Diagramsæt ,LS-28-7-KTP</t>
  </si>
  <si>
    <t>D208313 DC</t>
  </si>
  <si>
    <t>Diagramsæt ,LS-28-8-KTP DC</t>
  </si>
  <si>
    <t>D208314</t>
  </si>
  <si>
    <t>Diagramsæt ,MDFD-100/150-KP</t>
  </si>
  <si>
    <t>D208315</t>
  </si>
  <si>
    <t>Diagramsæt ,MDFD-100/150-KP-BUS</t>
  </si>
  <si>
    <t>D208316</t>
  </si>
  <si>
    <t>Diagramsæt ,MDFD-100/150-KP-NET</t>
  </si>
  <si>
    <t>D208316 DC</t>
  </si>
  <si>
    <t>Diagramsæt ,MDFD-100/150-KP-NET DC</t>
  </si>
  <si>
    <t>D208317</t>
  </si>
  <si>
    <t>Diagramsæt ,MDFD-100/150-KTP-ASI</t>
  </si>
  <si>
    <t>D208318</t>
  </si>
  <si>
    <t>Diagramsæt ,MDFD-200-KP</t>
  </si>
  <si>
    <t>D208319</t>
  </si>
  <si>
    <t>Diagramsæt ,MDFD-200-KP-BUS</t>
  </si>
  <si>
    <t>D208320</t>
  </si>
  <si>
    <t>Diagramsæt ,MDFD-200-KP-NET</t>
  </si>
  <si>
    <t>D208321</t>
  </si>
  <si>
    <t>Diagramsæt ,MDFD-200-KTP-ASI</t>
  </si>
  <si>
    <t>D208322</t>
  </si>
  <si>
    <t>Diagramsæt ,DFD300-KP</t>
  </si>
  <si>
    <t>D208323</t>
  </si>
  <si>
    <t>Diagramsæt ,DFD300-KP-INV</t>
  </si>
  <si>
    <t>D208323 DC</t>
  </si>
  <si>
    <t>Diagramsæt ,DFD300-KP-INV DC</t>
  </si>
  <si>
    <t>D208324</t>
  </si>
  <si>
    <t>Diagramsæt ,DFD300-KP-BUS</t>
  </si>
  <si>
    <t>D208325</t>
  </si>
  <si>
    <t>Diagramsæt ,DFD300-KP-BUS-INV</t>
  </si>
  <si>
    <t>D208326</t>
  </si>
  <si>
    <t>Diagramsæt ,DFD300-KP-NET</t>
  </si>
  <si>
    <t>D208327</t>
  </si>
  <si>
    <t>Diagramsæt ,DFD300-KP-NET-INV</t>
  </si>
  <si>
    <t>D208328</t>
  </si>
  <si>
    <t>Diagramsæt ,DFD450-KP</t>
  </si>
  <si>
    <t>D208329</t>
  </si>
  <si>
    <t>Diagramsæt ,DFD450-KP-INV</t>
  </si>
  <si>
    <t>D208329 DC</t>
  </si>
  <si>
    <t>Diagramsæt ,DFD450-KP-INV DC</t>
  </si>
  <si>
    <t>D208330</t>
  </si>
  <si>
    <t>Diagramsæt ,DFD450-KP-BUS</t>
  </si>
  <si>
    <t>D208331</t>
  </si>
  <si>
    <t>Diagramsæt ,DFD450-KP-BUS-INV</t>
  </si>
  <si>
    <t>D208332</t>
  </si>
  <si>
    <t>Diagramsæt ,DFD450-KP-NET</t>
  </si>
  <si>
    <t>D208333</t>
  </si>
  <si>
    <t>Diagramsæt ,DFD450-KP-NET-INV</t>
  </si>
  <si>
    <t>D208333 DC</t>
  </si>
  <si>
    <t>Diagramsæt ,DFD450-KP-NET-INV DC</t>
  </si>
  <si>
    <t>D208334</t>
  </si>
  <si>
    <t>Diagramsæt ,DFD600-KP</t>
  </si>
  <si>
    <t>D208335</t>
  </si>
  <si>
    <t>Diagramsæt ,DFD600-KP-INV</t>
  </si>
  <si>
    <t>D208336</t>
  </si>
  <si>
    <t>Diagramsæt ,DFD600-KP-BUS</t>
  </si>
  <si>
    <t>D208337</t>
  </si>
  <si>
    <t>Diagramsæt ,DFD600-KP-BUS-INV</t>
  </si>
  <si>
    <t>D208338</t>
  </si>
  <si>
    <t>Diagramsæt ,DFD600-KP-NET</t>
  </si>
  <si>
    <t>D208339</t>
  </si>
  <si>
    <t>Diagramsæt ,DFD600-KP-NET-INV</t>
  </si>
  <si>
    <t>D208339 DC</t>
  </si>
  <si>
    <t>Diagramsæt ,DFD600-KP-NET-INV DC</t>
  </si>
  <si>
    <t>D208340</t>
  </si>
  <si>
    <t>Diagramsæt ,DFD1000-KP</t>
  </si>
  <si>
    <t>D208341</t>
  </si>
  <si>
    <t>Diagramsæt ,DFD1000-KP-INV</t>
  </si>
  <si>
    <t>D208341 DC</t>
  </si>
  <si>
    <t>Diagramsæt ,DFD1000-KP-INV DC</t>
  </si>
  <si>
    <t>D208342</t>
  </si>
  <si>
    <t>Diagramsæt ,DFD1000-KP-BUS</t>
  </si>
  <si>
    <t>D208343</t>
  </si>
  <si>
    <t>Diagramsæt ,DFD1000-KP-BUS-INV</t>
  </si>
  <si>
    <t>D208344</t>
  </si>
  <si>
    <t>Diagramsæt ,DFD1000-KP-NET</t>
  </si>
  <si>
    <t>D208345</t>
  </si>
  <si>
    <t>Diagramsæt ,DFD1000-KP-NET-INV</t>
  </si>
  <si>
    <t>D208345 DC</t>
  </si>
  <si>
    <t>Diagramsæt ,DFD1000-KP-NET-INV DC</t>
  </si>
  <si>
    <t>D208346</t>
  </si>
  <si>
    <t>Diagramsæt ,DFD1500-KP</t>
  </si>
  <si>
    <t>D208346 DC</t>
  </si>
  <si>
    <t>Diagramsæt ,DFD1500-KP DC</t>
  </si>
  <si>
    <t>D208347</t>
  </si>
  <si>
    <t>Diagramsæt ,DFD1500-KP-INV</t>
  </si>
  <si>
    <t>D208347 DC</t>
  </si>
  <si>
    <t>Diagramsæt ,DFD1500-KP-INV DC</t>
  </si>
  <si>
    <t>D208348</t>
  </si>
  <si>
    <t>Diagramsæt ,DFD1500-KP-BUS</t>
  </si>
  <si>
    <t>D208349</t>
  </si>
  <si>
    <t>Diagramsæt ,DFD1500-KP-BUS-INV</t>
  </si>
  <si>
    <t>D208350</t>
  </si>
  <si>
    <t>Diagramsæt ,DFD1500-KP-NET</t>
  </si>
  <si>
    <t>D208350 DC</t>
  </si>
  <si>
    <t>Diagramsæt ,DFD1500-KP-NET DC</t>
  </si>
  <si>
    <t>D208351</t>
  </si>
  <si>
    <t>Diagramsæt ,DFD1500-KP-NET-INV</t>
  </si>
  <si>
    <t>D208351 DC</t>
  </si>
  <si>
    <t>Diagramsæt ,DFD1500-KP-NET-INV DC</t>
  </si>
  <si>
    <t>D208352</t>
  </si>
  <si>
    <t>Diagramsæt ,DFD1700-KP</t>
  </si>
  <si>
    <t>D208353</t>
  </si>
  <si>
    <t>Diagramsæt ,DFD1700-KP-INV</t>
  </si>
  <si>
    <t>D208354</t>
  </si>
  <si>
    <t>Diagramsæt ,DFD1700-KP-BUS</t>
  </si>
  <si>
    <t>D208355</t>
  </si>
  <si>
    <t>Diagramsæt ,DFD1700-KP-BUS-INV</t>
  </si>
  <si>
    <t>D208356</t>
  </si>
  <si>
    <t>Diagramsæt ,DFD1700-KP-NET</t>
  </si>
  <si>
    <t>D208357</t>
  </si>
  <si>
    <t>Diagramsæt ,DFD1700-KP-NET-INV</t>
  </si>
  <si>
    <t>D208358</t>
  </si>
  <si>
    <t>Diagramsæt ,CDHD 1545</t>
  </si>
  <si>
    <t>D208359</t>
  </si>
  <si>
    <t>Diagramsæt ,CDHD-1745-KP</t>
  </si>
  <si>
    <t xml:space="preserve">D208360 </t>
  </si>
  <si>
    <t>Diagramsæt ,CC-80-V-KTP</t>
  </si>
  <si>
    <t>D208361</t>
  </si>
  <si>
    <t>Diagramsæt ,CC-160-V-KTP</t>
  </si>
  <si>
    <t>D208362</t>
  </si>
  <si>
    <t>Diagramsæt ,CC-80-S-KTP</t>
  </si>
  <si>
    <t>D208363</t>
  </si>
  <si>
    <t>Diagramsæt ,CC-160-S-KTP</t>
  </si>
  <si>
    <t>D208364</t>
  </si>
  <si>
    <t>D208365</t>
  </si>
  <si>
    <t>Styring .Microscan x8</t>
  </si>
  <si>
    <t>D208365 DC</t>
  </si>
  <si>
    <t>Diagramsæt .MS.X8-1xLT3 DC</t>
  </si>
  <si>
    <t>D208366</t>
  </si>
  <si>
    <t>Styring .Microscan x8 BOX</t>
  </si>
  <si>
    <t>D208366 DC</t>
  </si>
  <si>
    <t>Diagransæt .MS.X8-1xLT3 med bokse DC</t>
  </si>
  <si>
    <t>d208367</t>
  </si>
  <si>
    <t>Styring. Microscan X8 BOX Lt4-Lt5</t>
  </si>
  <si>
    <t>D208367 DC</t>
  </si>
  <si>
    <t>Diagramsæt .MS.X8-1xLT4-5 DC</t>
  </si>
  <si>
    <t>D208368 DC</t>
  </si>
  <si>
    <t>Diagramsæt .MS.X8-1xLT4-5 med bokse DC</t>
  </si>
  <si>
    <t>D208369</t>
  </si>
  <si>
    <t>Styring. Microscan X8 BOX Lt6</t>
  </si>
  <si>
    <t>D208369 DC</t>
  </si>
  <si>
    <t>Diagramsæt .MS.X8-1xLT6 DC</t>
  </si>
  <si>
    <t>D208370 DC</t>
  </si>
  <si>
    <t>Diagramsæt ,MS.X8-BOX-1XLT6 DC</t>
  </si>
  <si>
    <t>D208375</t>
  </si>
  <si>
    <t>Styring . Microscan x8 BOX 2xLt6</t>
  </si>
  <si>
    <t>D208375 DC</t>
  </si>
  <si>
    <t>Diagramsæt .MS.X8-2xLT6 DC</t>
  </si>
  <si>
    <t>D208376 DC</t>
  </si>
  <si>
    <t>Diagramsæt ,MS.X8-BOX-2XLT6 DC</t>
  </si>
  <si>
    <t>D208377</t>
  </si>
  <si>
    <t>Styring. Microscan x8 BOX 3xLt6</t>
  </si>
  <si>
    <t>D208377 DC</t>
  </si>
  <si>
    <t>Diagramsæt ,MS.X8-3XLT6 DC</t>
  </si>
  <si>
    <t>D208378 DC</t>
  </si>
  <si>
    <t>Diagramsæt ,MS.X8-BOX-3XLT6 DC</t>
  </si>
  <si>
    <t>D208379 DC</t>
  </si>
  <si>
    <t>Diagramsæt ,MS.X8-LT3-3X200V DC</t>
  </si>
  <si>
    <t>D208380 DC</t>
  </si>
  <si>
    <t>Diagramsæt .MS.X8-1xLT3 m bokse 3x230VDC</t>
  </si>
  <si>
    <t>D208401</t>
  </si>
  <si>
    <t>Diagramsæt ,MF15-60/MC</t>
  </si>
  <si>
    <t>D208412</t>
  </si>
  <si>
    <t>Diagramsæt ,MF-120/M.C. 230V</t>
  </si>
  <si>
    <t>D208416</t>
  </si>
  <si>
    <t>Diagramsæt ,MF120/MC 230Volt</t>
  </si>
  <si>
    <t>D208417</t>
  </si>
  <si>
    <t>Diagramsæt ,MF120/MC 115Volt</t>
  </si>
  <si>
    <t>D208428</t>
  </si>
  <si>
    <t>Diagramsæt ,LS-32-8-KTP-INV</t>
  </si>
  <si>
    <t>D208428 DC</t>
  </si>
  <si>
    <t>Diagramsæt ,LS-32-8-KTP-INV DC</t>
  </si>
  <si>
    <t>D208429</t>
  </si>
  <si>
    <t>Diagramsæt ,LS-32-16-KTP</t>
  </si>
  <si>
    <t>D208429 DC</t>
  </si>
  <si>
    <t>Diagramsæt ,LS-32-16-KTP DC</t>
  </si>
  <si>
    <t>D209100</t>
  </si>
  <si>
    <t>Diagramsæt ,C.E.-MR-LT3 AIRCON</t>
  </si>
  <si>
    <t>D209100_LTI</t>
  </si>
  <si>
    <t>Diagramsæt ,C.E.-MR-LT3-II</t>
  </si>
  <si>
    <t>D209100_LTI DC</t>
  </si>
  <si>
    <t>Diagramsæt ,C.E.-MR-LT3-II DC</t>
  </si>
  <si>
    <t>D209100_LTI DC UNIPI</t>
  </si>
  <si>
    <t>Diagramsæt ,C.E.-MR-LT3-II DC UNIPI</t>
  </si>
  <si>
    <t>D209101</t>
  </si>
  <si>
    <t>Diagramsæt ,C.E.-MR-LT4-5 AIRCON</t>
  </si>
  <si>
    <t>D209101_LTI</t>
  </si>
  <si>
    <t>Diagramsæt ,C.E.-MR-LT4/5-II</t>
  </si>
  <si>
    <t>D209101_LTI DC</t>
  </si>
  <si>
    <t>Diagramsæt ,C.E.-MR-LT4/5-II DC</t>
  </si>
  <si>
    <t>D209101_LTI DC UNIPI</t>
  </si>
  <si>
    <t>Diagramsæt ,C.E.-MR-LT4/5-II DC UNIPI</t>
  </si>
  <si>
    <t>D209102</t>
  </si>
  <si>
    <t>Diagramsæt ,C.E.-MR-LT6 AIRCON</t>
  </si>
  <si>
    <t>D209102_LTI</t>
  </si>
  <si>
    <t>Diagramsæt ,C.E.-MR-LT6-II</t>
  </si>
  <si>
    <t>D209102_LTI DC</t>
  </si>
  <si>
    <t>Diagramsæt ,C.E.-MR-LT6-II DC</t>
  </si>
  <si>
    <t>D209102_LTI DC UNIPI</t>
  </si>
  <si>
    <t xml:space="preserve">Diagramsæt ,C.E.-MR-LT6-II DC UNIPI </t>
  </si>
  <si>
    <t>D209103</t>
  </si>
  <si>
    <t>Diagramsæt ,C.E.-MR-LT6</t>
  </si>
  <si>
    <t>D209110</t>
  </si>
  <si>
    <t>Diagramsæt ,C.E.-UR-LT3 AIRCON</t>
  </si>
  <si>
    <t>D209110_LTI</t>
  </si>
  <si>
    <t>Diagramsæt ,C.E.-UR-LT3-II</t>
  </si>
  <si>
    <t>D209110_LTI DC</t>
  </si>
  <si>
    <t>Diagramsæt ,C.E.-UR-LT3-II DC</t>
  </si>
  <si>
    <t>D209110_LTI DC UNIPI</t>
  </si>
  <si>
    <t>Diagramsæt ,C.E.-UR-LT3-II DC UNIPI</t>
  </si>
  <si>
    <t>d209111</t>
  </si>
  <si>
    <t>Diagramsæt ,C.E.-UR-LT4-5 AIRCON</t>
  </si>
  <si>
    <t>D209111 AIR</t>
  </si>
  <si>
    <t>Diagramsæt</t>
  </si>
  <si>
    <t>D209111_LTI</t>
  </si>
  <si>
    <t>Diagramsæt ,C.E.-UR-LT4/5-II</t>
  </si>
  <si>
    <t>D209111_LTI DC</t>
  </si>
  <si>
    <t>Diagramsæt ,C.E.-UR-LT4/5-II DC</t>
  </si>
  <si>
    <t>D209111_LTI DC UNIPI</t>
  </si>
  <si>
    <t>Diagramsæt ,C.E.-UR-LT4/5-II DC UNIPI</t>
  </si>
  <si>
    <t>D209112</t>
  </si>
  <si>
    <t>Diagramsæt ,C.E.-UR-LT6 AIRCON</t>
  </si>
  <si>
    <t>D209112_LTI</t>
  </si>
  <si>
    <t>Diagramsæt ,C.E.-UR-LT6-II</t>
  </si>
  <si>
    <t>D209112_LTI DC</t>
  </si>
  <si>
    <t>Diagramsæt ,C.E.-UR-LT6-II DC</t>
  </si>
  <si>
    <t>D209112_LTI DC UNIPI</t>
  </si>
  <si>
    <t>Diagramsæt ,C.E.-UR-LT6-II DC UNIPI</t>
  </si>
  <si>
    <t>D209113</t>
  </si>
  <si>
    <t>Diagramsæt ,C.E.-UR-LT6</t>
  </si>
  <si>
    <t>D209114</t>
  </si>
  <si>
    <t>Diagramsæt , CE-LT12-I-UR</t>
  </si>
  <si>
    <t>D209115</t>
  </si>
  <si>
    <t>Diagramsæt , CE-LT12-I-MR</t>
  </si>
  <si>
    <t>D209116</t>
  </si>
  <si>
    <t>Diagramsæt , CE-LT18-I-UR</t>
  </si>
  <si>
    <t>D209117</t>
  </si>
  <si>
    <t>Diagramsæt , CE-LT18-I-MR</t>
  </si>
  <si>
    <t>D209906</t>
  </si>
  <si>
    <t>Styring , DMR110 Advance version</t>
  </si>
  <si>
    <t>D209923</t>
  </si>
  <si>
    <t>Styring , DMR40 Advanced version</t>
  </si>
  <si>
    <t>D209961</t>
  </si>
  <si>
    <t>Styring , DMR75 Advanced version</t>
  </si>
  <si>
    <t>D209973</t>
  </si>
  <si>
    <t>Diagram, Styring, DMR 200L 2017 Delta</t>
  </si>
  <si>
    <t>D209974</t>
  </si>
  <si>
    <t xml:space="preserve">Diagram, Styring , DMR 40L, 2017 Delta </t>
  </si>
  <si>
    <t>D209976</t>
  </si>
  <si>
    <t xml:space="preserve">Diagram, Styring , DMR 75L, 2017 Delta </t>
  </si>
  <si>
    <t>D209977</t>
  </si>
  <si>
    <t xml:space="preserve">Diagram, Styring , DMR 110L.2017 Delta </t>
  </si>
  <si>
    <t>D210150</t>
  </si>
  <si>
    <t>Diagramsæt  , Styring , CD 0800-III</t>
  </si>
  <si>
    <t>D210150 DC</t>
  </si>
  <si>
    <t>Diagramsæt , Styring , CD 0800-III DC</t>
  </si>
  <si>
    <t>D210151</t>
  </si>
  <si>
    <t>Diagramsæt  , Styring , CD 1200-III</t>
  </si>
  <si>
    <t>D210151 DC</t>
  </si>
  <si>
    <t>Diagramsæt , Styring , CD 1200-III DC</t>
  </si>
  <si>
    <t>D210152</t>
  </si>
  <si>
    <t>Diagramsæt  , Styring , CD 2000-III</t>
  </si>
  <si>
    <t>D210153</t>
  </si>
  <si>
    <t>Diagramsæt  , Styring , CD 3000-III</t>
  </si>
  <si>
    <t>D210153 DC</t>
  </si>
  <si>
    <t>Diagramsæt , Styring , CD 3000-III DC</t>
  </si>
  <si>
    <t>D210153 INV</t>
  </si>
  <si>
    <t>Diagramsæt  , Styring , CD 3000-III Frek</t>
  </si>
  <si>
    <t>D210154</t>
  </si>
  <si>
    <t>Diagramsæt  , Styring , CD 4500-III</t>
  </si>
  <si>
    <t xml:space="preserve">D210154 DC </t>
  </si>
  <si>
    <t>Diagramsæt , Styring , DC 4500-III DC</t>
  </si>
  <si>
    <t>D210155</t>
  </si>
  <si>
    <t>Diagramsæt  , Styring , CD 6500-III</t>
  </si>
  <si>
    <t>D210155 DC</t>
  </si>
  <si>
    <t xml:space="preserve">Diagramsæt , Styring , DC 6500-III DC </t>
  </si>
  <si>
    <t>D211460</t>
  </si>
  <si>
    <t>D215009</t>
  </si>
  <si>
    <t>Diagramsæt ,CS/MMB</t>
  </si>
  <si>
    <t>D241000</t>
  </si>
  <si>
    <t>DSR-60m3/h Diagram</t>
  </si>
  <si>
    <t>D241020</t>
  </si>
  <si>
    <t xml:space="preserve">DSR-150m3/h Diagram </t>
  </si>
  <si>
    <t>D241291</t>
  </si>
  <si>
    <t>D241292</t>
  </si>
  <si>
    <t>Styring , DH10000-E-CE-2XLT6-UR-COMBI</t>
  </si>
  <si>
    <t>D241440</t>
  </si>
  <si>
    <t>Styring . CE-1xLT12-BB</t>
  </si>
  <si>
    <t>D241441</t>
  </si>
  <si>
    <t>Diagramsæt ,pulvertransportør LT12</t>
  </si>
  <si>
    <t>D241450</t>
  </si>
  <si>
    <t xml:space="preserve">Diagramsæt ,V-EHR-3000  400VAC </t>
  </si>
  <si>
    <t>D241450 UL</t>
  </si>
  <si>
    <t xml:space="preserve">Diagramsæt ,V-EHR 3000  440-480VAC UL  </t>
  </si>
  <si>
    <t>D241451</t>
  </si>
  <si>
    <t>Diagramsæt , V-EHR 5000 400VAC</t>
  </si>
  <si>
    <t>D241451 UL</t>
  </si>
  <si>
    <t>Diagramsæt , V-EHR 5000 440-480VAC UL</t>
  </si>
  <si>
    <t>D241452</t>
  </si>
  <si>
    <t>Diagramsæt , V-EHR UDEN BLÆSER</t>
  </si>
  <si>
    <t>D241452 UL</t>
  </si>
  <si>
    <t>Diagramsæt , V-EHR UDEN BLÆSER UL</t>
  </si>
  <si>
    <t>D241460</t>
  </si>
  <si>
    <t>Diagramsæt , Styring DH6000-CE-MR-1XLT</t>
  </si>
  <si>
    <t>D241461</t>
  </si>
  <si>
    <t>Diagramsæt , Styring DH4000-CE-MR-1XLT</t>
  </si>
  <si>
    <t>D241470</t>
  </si>
  <si>
    <t>Diagramsæt , Styring DH1200-CE-UR-FLOW</t>
  </si>
  <si>
    <t>D241472</t>
  </si>
  <si>
    <t>Diagramsæt , Styring DH200-300-E-FLOW</t>
  </si>
  <si>
    <t>D241473</t>
  </si>
  <si>
    <t>Diagramsæt , Styring DH200-300-CE-UR</t>
  </si>
  <si>
    <t>D241474</t>
  </si>
  <si>
    <t>Diagramsæt ,Styring DH200-300-CE-UR-FLOW</t>
  </si>
  <si>
    <t>D241475</t>
  </si>
  <si>
    <t>Diagramsæt , Styring DH200-300-CE-MR</t>
  </si>
  <si>
    <t>D241476</t>
  </si>
  <si>
    <t>Diagramsæt ,Styring DH200-300-CE-MR-FLOW</t>
  </si>
  <si>
    <t>D241505</t>
  </si>
  <si>
    <t>Diagramsæt, FUSEBOX DFD1000-DH1200+CELT5</t>
  </si>
  <si>
    <t>D241507</t>
  </si>
  <si>
    <t>Diagramsæt, FUSEBOX DFD200-DH450+CELT5</t>
  </si>
  <si>
    <t>D241508</t>
  </si>
  <si>
    <t>Diagramsæt , DH75-100-LN</t>
  </si>
  <si>
    <t>D241508 DC</t>
  </si>
  <si>
    <t>Diagramsæt , DH75-100-LN DC</t>
  </si>
  <si>
    <t>D241509</t>
  </si>
  <si>
    <t>Diagramsæt , DH75-100-LN-FLOW</t>
  </si>
  <si>
    <t>D241510</t>
  </si>
  <si>
    <t>Diagramsæt , DH75-100-E</t>
  </si>
  <si>
    <t>D241511</t>
  </si>
  <si>
    <t>Diagramsæt , DH75-100-E-FLOW</t>
  </si>
  <si>
    <t>D241512</t>
  </si>
  <si>
    <t>Diagramsæt , DH75-100-CE-MR</t>
  </si>
  <si>
    <t>D241513</t>
  </si>
  <si>
    <t>Diagramsæt , DH75-100-CE-MR-FLOW</t>
  </si>
  <si>
    <t>D265006</t>
  </si>
  <si>
    <t>Diagramsæt ,MF95</t>
  </si>
  <si>
    <t>D265089</t>
  </si>
  <si>
    <t>Diagramsæt ,SIKR.BOX-14F</t>
  </si>
  <si>
    <t>D280245</t>
  </si>
  <si>
    <t>Diagramsæt ,Ombygn.-Apreio</t>
  </si>
  <si>
    <t>D280506</t>
  </si>
  <si>
    <t>Diagramsæt, FUSEBOX 1DH450/1200+CELT4+1X</t>
  </si>
  <si>
    <t>D280526</t>
  </si>
  <si>
    <t>LOCAL TEMP. MESSUREMENT</t>
  </si>
  <si>
    <t>D280527</t>
  </si>
  <si>
    <t>Diagramsæt LS-32-KTP-INV_R01</t>
  </si>
  <si>
    <t>D280529</t>
  </si>
  <si>
    <t>Diagramsæt, Fusebox 1XDH400/600+CE + 1xD</t>
  </si>
  <si>
    <t>D280548</t>
  </si>
  <si>
    <t xml:space="preserve">Diagramsæt. fusebox 1xDH400/600+CE+ </t>
  </si>
  <si>
    <t>D280552</t>
  </si>
  <si>
    <t>Diagramsæt SVS-LT12-1</t>
  </si>
  <si>
    <t>D280555</t>
  </si>
  <si>
    <t>Diagramsæt SVS-LT18-1</t>
  </si>
  <si>
    <t>D280556</t>
  </si>
  <si>
    <t>Diagramsæt , CE-LT12-1-BB</t>
  </si>
  <si>
    <t>D280556 DC</t>
  </si>
  <si>
    <t>Diagramsæt , CE-LT12-1-BB DC</t>
  </si>
  <si>
    <t>D280556 DC UNIPI</t>
  </si>
  <si>
    <t>Diagramsæt . CE-LT12-1BB DC UNIPI</t>
  </si>
  <si>
    <t>D280557</t>
  </si>
  <si>
    <t>Diagramsæt , CE-LT18-1-BB</t>
  </si>
  <si>
    <t>D280557 DC</t>
  </si>
  <si>
    <t>Diagramsæt , CE-LT18-1-BB DC</t>
  </si>
  <si>
    <t>D280557 DC UNIPI</t>
  </si>
  <si>
    <t>Diagramsæt , CE-LT18-1-BB DC UNIPI</t>
  </si>
  <si>
    <t>D280558</t>
  </si>
  <si>
    <t>Diagramsæt , SVS-LT12-1_ASI</t>
  </si>
  <si>
    <t>D280559</t>
  </si>
  <si>
    <t>Diagramsæt , SVS-LT18-1_ASI</t>
  </si>
  <si>
    <t>D280561</t>
  </si>
  <si>
    <t>Diagramsæt , DFD300-KP-INV_R01</t>
  </si>
  <si>
    <t>D280562</t>
  </si>
  <si>
    <t>Diagramsæt , DH450-800-CE-UR</t>
  </si>
  <si>
    <t>D280562 DC</t>
  </si>
  <si>
    <t>Diagramsæt , DH450-800-CE-UR DC</t>
  </si>
  <si>
    <t>D280564</t>
  </si>
  <si>
    <t>Diagramsæt , DH150-300-CE-UR</t>
  </si>
  <si>
    <t>D280574</t>
  </si>
  <si>
    <t>Diagramsæt. fusebox dh400/1200+DFD450+2x</t>
  </si>
  <si>
    <t>D280576</t>
  </si>
  <si>
    <t>Diagramsæt . fusebox DH400/1200+DFD450+1</t>
  </si>
  <si>
    <t>D280618 DC</t>
  </si>
  <si>
    <t>Diagramsæt. SVS LT2-I</t>
  </si>
  <si>
    <t>D280619 DC</t>
  </si>
  <si>
    <t xml:space="preserve">Diagramsæt. SVS-11-LS </t>
  </si>
  <si>
    <t>D280875 DC</t>
  </si>
  <si>
    <t>Diagramsæt volatile trap DC</t>
  </si>
  <si>
    <t>D281013 DC</t>
  </si>
  <si>
    <t>Diagramsæt , LS-48-KTP DC</t>
  </si>
  <si>
    <t>D33387_01</t>
  </si>
  <si>
    <t>Diagramsæt ,Spec.Cobel.</t>
  </si>
  <si>
    <t>D600630</t>
  </si>
  <si>
    <t>DIAGRAM CONV.KABEL  MCM1-2</t>
  </si>
  <si>
    <t>D601533</t>
  </si>
  <si>
    <t>Beskrivelse , LD-styring.Programmering</t>
  </si>
  <si>
    <t>DDM</t>
  </si>
  <si>
    <t>DDM , Mobil tørlufttørrer III</t>
  </si>
  <si>
    <t>DDM-D</t>
  </si>
  <si>
    <t>Mobil Tørlufttørrer , DDM , D-Man</t>
  </si>
  <si>
    <t>DDM-DK</t>
  </si>
  <si>
    <t>Mobil Tørlufttørrer , DDM , DK-Man</t>
  </si>
  <si>
    <t>DDM-Flamsk</t>
  </si>
  <si>
    <t>Mobil Tørlufttørrer , DDM , Man-Flamsk</t>
  </si>
  <si>
    <t>DDM-Polsk</t>
  </si>
  <si>
    <t>Mobil Tørlufttørrer , DDM , Man-Polsk</t>
  </si>
  <si>
    <t>DDM-RAL5012</t>
  </si>
  <si>
    <t>Mobil Tørlufttørrer , DDM , RAL5012</t>
  </si>
  <si>
    <t>DDM-UK</t>
  </si>
  <si>
    <t>Mobil Tørlufttørrer , DDM , UK-Man</t>
  </si>
  <si>
    <t>DFD</t>
  </si>
  <si>
    <t>DFD , Tørluft Tørrer</t>
  </si>
  <si>
    <t>DH</t>
  </si>
  <si>
    <t xml:space="preserve">Tørrebeholder , DH </t>
  </si>
  <si>
    <t>DH30</t>
  </si>
  <si>
    <t>Tørrebeholder , DH030</t>
  </si>
  <si>
    <t>DH30-c-ja</t>
  </si>
  <si>
    <t>Tørrebeholder , DH30-75 , inkl.Catchbox</t>
  </si>
  <si>
    <t>dh30-c-ja-man</t>
  </si>
  <si>
    <t>Tørrebeholder. , DH30-75 , inkl.Catchbox</t>
  </si>
  <si>
    <t>dh30-c-ja-man-3</t>
  </si>
  <si>
    <t xml:space="preserve">Tørrebeholder , DH30-75 , Man Caytchbox </t>
  </si>
  <si>
    <t>dh30-c-ja-man-5</t>
  </si>
  <si>
    <t xml:space="preserve">Tørrebeholder , DH30-75 , Man Catchbox </t>
  </si>
  <si>
    <t>dh30-c-ja-pneu</t>
  </si>
  <si>
    <t>Tørrebeholder , DH030-075 ,inkl.Catchbox</t>
  </si>
  <si>
    <t>DH30-c-nej</t>
  </si>
  <si>
    <t>Tørrebeholder , DH030-75 , ex. Catchbox</t>
  </si>
  <si>
    <t>dyn1005</t>
  </si>
  <si>
    <t>Dynacon, efter tegning 1005</t>
  </si>
  <si>
    <t>DYN1009_1</t>
  </si>
  <si>
    <t>Dynaconband enligt ritning1009_1</t>
  </si>
  <si>
    <t>DYN1010_1</t>
  </si>
  <si>
    <t>Dynaconband enligt ritning1010_1</t>
  </si>
  <si>
    <t>DYN1011_1</t>
  </si>
  <si>
    <t>Dynaconband enligt ritning1011_1</t>
  </si>
  <si>
    <t>DYN1012</t>
  </si>
  <si>
    <t>Dynaconband enligt ritning 1012</t>
  </si>
  <si>
    <t>DYN1016</t>
  </si>
  <si>
    <t>Dynaconband enligt ritning 1016</t>
  </si>
  <si>
    <t>DYN1028</t>
  </si>
  <si>
    <t xml:space="preserve">Dynaconband enligt ritning 1028 </t>
  </si>
  <si>
    <t>DYN1029</t>
  </si>
  <si>
    <t>Dynaconband enligt ritning 1029</t>
  </si>
  <si>
    <t>DYN1031_1</t>
  </si>
  <si>
    <t>Dynaconband enligt ritning 1031_1</t>
  </si>
  <si>
    <t>DYN1043</t>
  </si>
  <si>
    <t>Dynaconband enligt ritning 1043</t>
  </si>
  <si>
    <t>DYN1044</t>
  </si>
  <si>
    <t>Dynaconband enligt ritning 1044</t>
  </si>
  <si>
    <t>DYN1046</t>
  </si>
  <si>
    <t>Dynaconband enligt ritning 1046</t>
  </si>
  <si>
    <t>DYN1047</t>
  </si>
  <si>
    <t>Dynaconband enligt ritning 1047</t>
  </si>
  <si>
    <t>DYN11488-1</t>
  </si>
  <si>
    <t>DYN 11488-1</t>
  </si>
  <si>
    <t>DYN11801</t>
  </si>
  <si>
    <t>Dynacon 11801</t>
  </si>
  <si>
    <t>DYN11841</t>
  </si>
  <si>
    <t>DynaCon 11841 Monterat</t>
  </si>
  <si>
    <t>DYN11841_D</t>
  </si>
  <si>
    <t>DynaCon 11841 i delar</t>
  </si>
  <si>
    <t>DYN11841-1</t>
  </si>
  <si>
    <t>Engel 1 conveyor unmounted</t>
  </si>
  <si>
    <t>DYN11853</t>
  </si>
  <si>
    <t xml:space="preserve">DynaCon band </t>
  </si>
  <si>
    <t>DYN11855</t>
  </si>
  <si>
    <t>Dynacon 11855</t>
  </si>
  <si>
    <t>DYN11881</t>
  </si>
  <si>
    <t>Dynacon 11881 med 100mm sidoskydd helt</t>
  </si>
  <si>
    <t>DYN11884</t>
  </si>
  <si>
    <t>Dynacon 11884 med 100mm sidoskydd helt</t>
  </si>
  <si>
    <t>DYN11948</t>
  </si>
  <si>
    <t>Dynacon 11948 Monterat</t>
  </si>
  <si>
    <t>DYN11984</t>
  </si>
  <si>
    <t>Dynacon 11984 enligt ritning</t>
  </si>
  <si>
    <t>DYN12022</t>
  </si>
  <si>
    <t>Dynacon 12022</t>
  </si>
  <si>
    <t>DYN12214-3</t>
  </si>
  <si>
    <t>DynaCon enl. ritning 12214-3</t>
  </si>
  <si>
    <t>DYN12215-2</t>
  </si>
  <si>
    <t>DynaCon enl ritning 12215-2</t>
  </si>
  <si>
    <t>DYN12230-1</t>
  </si>
  <si>
    <t>Dynacon, enl ritning 12230-1</t>
  </si>
  <si>
    <t>DYN12274</t>
  </si>
  <si>
    <t xml:space="preserve">Dynacon, enl ritning 12274 </t>
  </si>
  <si>
    <t>DYN12334</t>
  </si>
  <si>
    <t>Dynacon, enl ritning 12334</t>
  </si>
  <si>
    <t>DYN12335</t>
  </si>
  <si>
    <t>Dynacon, enl ritning 12335</t>
  </si>
  <si>
    <t>DYN12340-1</t>
  </si>
  <si>
    <t>Dynacon, enl ritning 12340-1</t>
  </si>
  <si>
    <t>DYN12362</t>
  </si>
  <si>
    <t xml:space="preserve">Dynacon, enl ritning 12362 </t>
  </si>
  <si>
    <t>Dyn12368</t>
  </si>
  <si>
    <t>Dynacon, ram till 12230-2 ritning 12368</t>
  </si>
  <si>
    <t>DYN12456</t>
  </si>
  <si>
    <t>Dynacon, enl ritning 12456</t>
  </si>
  <si>
    <t>DYN12457</t>
  </si>
  <si>
    <t>Dynacon, enl ritning 12457</t>
  </si>
  <si>
    <t>DYN12475</t>
  </si>
  <si>
    <t>Dynacon, enl ritning 12475</t>
  </si>
  <si>
    <t>DYN12539</t>
  </si>
  <si>
    <t>Dynacon, enl ritning 12539</t>
  </si>
  <si>
    <t>DYN13654</t>
  </si>
  <si>
    <t>Dynacon transportbånd enl. tegning</t>
  </si>
  <si>
    <t>DYN1488-2</t>
  </si>
  <si>
    <t>DYN 1488-2</t>
  </si>
  <si>
    <t>DYN1522</t>
  </si>
  <si>
    <t>DYN 1522</t>
  </si>
  <si>
    <t>FMD-M</t>
  </si>
  <si>
    <t xml:space="preserve">Tørluftaggregat , 75-250 L </t>
  </si>
  <si>
    <t>FMD-ML</t>
  </si>
  <si>
    <t>Tørluftaggregat , 75-250L DDL version</t>
  </si>
  <si>
    <t>FMD-MM</t>
  </si>
  <si>
    <t>Tørluftaggregat , 75-250L DDM version</t>
  </si>
  <si>
    <t>FMD-S</t>
  </si>
  <si>
    <t xml:space="preserve">Tørluftaggregat , 15 - 40 L </t>
  </si>
  <si>
    <t>FMD-serie</t>
  </si>
  <si>
    <t>FLexible Module Dryer Produktserie</t>
  </si>
  <si>
    <t>FMD-SL</t>
  </si>
  <si>
    <t>Tørluftaggregat , 15-40 L DDL version</t>
  </si>
  <si>
    <t>FMD-SL-15</t>
  </si>
  <si>
    <t>Tørluftaggregat , 15 L DDL version</t>
  </si>
  <si>
    <t>FMD-SL-25</t>
  </si>
  <si>
    <t>Tørluftaggregat , 25 L DDL version</t>
  </si>
  <si>
    <t>FMD-SL-40</t>
  </si>
  <si>
    <t>Tørluftaggregat , 40 L DDL version</t>
  </si>
  <si>
    <t>FMD-SM</t>
  </si>
  <si>
    <t>Tørluftaggregat , 15-40 L DDM version</t>
  </si>
  <si>
    <t>fmd-sm-15</t>
  </si>
  <si>
    <t>Tørluftaggregat , 15 m3/h DDM</t>
  </si>
  <si>
    <t>fmd-sm-25</t>
  </si>
  <si>
    <t>Tørluftaggregat , 25 m3/h DDM</t>
  </si>
  <si>
    <t>fmd-sm-40</t>
  </si>
  <si>
    <t>Tørluftaggregat , 40 m3/h DDM</t>
  </si>
  <si>
    <t>Garanti</t>
  </si>
  <si>
    <t>Garanti , varenummer for garantiydelser</t>
  </si>
  <si>
    <t>GM</t>
  </si>
  <si>
    <t>GM , GraviMaster</t>
  </si>
  <si>
    <t>IndirektTid</t>
  </si>
  <si>
    <t>Indirektetid , varenummer f. registrerin</t>
  </si>
  <si>
    <t>L206177 DC</t>
  </si>
  <si>
    <t>Ledningssæt. SVS11 DC</t>
  </si>
  <si>
    <t>L206178 DC</t>
  </si>
  <si>
    <t>Ledningssæt. SVS13 DC</t>
  </si>
  <si>
    <t>L206179 DC</t>
  </si>
  <si>
    <t>Ledningssæt. SVS16 DC</t>
  </si>
  <si>
    <t>LCD RIACSM.0001</t>
  </si>
  <si>
    <t>PROCESS  and R.C.E. PROBE</t>
  </si>
  <si>
    <t>LCD RIDEAC.0001</t>
  </si>
  <si>
    <t>MOLECULAR SIEVES TOWERS FOR LCD 30-50</t>
  </si>
  <si>
    <t>LCD RIDEAC.0002</t>
  </si>
  <si>
    <t>MOLECULAR SIEVES TOWERS FOR LCD 5-15</t>
  </si>
  <si>
    <t>LCD RIDEAC.0003</t>
  </si>
  <si>
    <t>MOLECULAR SIEVES FOR LCD 30-50</t>
  </si>
  <si>
    <t>LCD RIDEAC.0004</t>
  </si>
  <si>
    <t>MOLECULAR SIEVES FOR LCD 5-15</t>
  </si>
  <si>
    <t>LCD RIDEAC.0005</t>
  </si>
  <si>
    <t>AIR FILTER SCREWED ON HOPPER OUTLET LCD</t>
  </si>
  <si>
    <t>LCD RIDEAC.0006</t>
  </si>
  <si>
    <t>1/4" AIR/OIL SEPARATOR FILTER FOR LCD</t>
  </si>
  <si>
    <t>LCD RIDEAC.0008</t>
  </si>
  <si>
    <t>TOWER EXCHANGE ELECTROVALVE FOR LCD</t>
  </si>
  <si>
    <t>LCD RIDEAC.0009</t>
  </si>
  <si>
    <t>MODULAR VALVE FOR LCD</t>
  </si>
  <si>
    <t>LCD RIDEAC.0010</t>
  </si>
  <si>
    <t>ELECTRONIC DISPLAY CARD FOR LCD</t>
  </si>
  <si>
    <t>LCD RIDEAC.0012</t>
  </si>
  <si>
    <t>HEATING ELEMENT 900W , LCD 30-50</t>
  </si>
  <si>
    <t>LCD RIDEAC.0013</t>
  </si>
  <si>
    <t>PRESSURE REGULATOR FOR LCD</t>
  </si>
  <si>
    <t>LCD RIDEAC.0014</t>
  </si>
  <si>
    <t>CARTRIDGE HEATER 900W 230V , LCD 30-50</t>
  </si>
  <si>
    <t>LCD RIDEAC.0022</t>
  </si>
  <si>
    <t>PRESSURE SWITCH FOR LCD</t>
  </si>
  <si>
    <t>LCD RIDEAC.0024</t>
  </si>
  <si>
    <t>HOPPER LID LCD 5</t>
  </si>
  <si>
    <t>LCD RIDEAC.0025</t>
  </si>
  <si>
    <t>HOPPER LID LCD 15</t>
  </si>
  <si>
    <t>LCD RIDEAC.0026</t>
  </si>
  <si>
    <t>AIR DIFFUSER IN HOPPER LCD 5</t>
  </si>
  <si>
    <t>LCD RIDEAC.0027</t>
  </si>
  <si>
    <t>AIR DIFFUSER IN HOPPER LCD 15</t>
  </si>
  <si>
    <t>LCD RIDEAC.0028</t>
  </si>
  <si>
    <t>AIR DIFFUSER IN HOPPER LCD 30</t>
  </si>
  <si>
    <t>LCD RIDEAC.0029</t>
  </si>
  <si>
    <t>AIR DIFFUSER IN HOPPER LCD 50</t>
  </si>
  <si>
    <t>LCD RIDEAC.0030</t>
  </si>
  <si>
    <t>3/8" AIR/OIL SEPARATOR FILTER FOR LCD</t>
  </si>
  <si>
    <t>LCD RIDEAC.0031</t>
  </si>
  <si>
    <t>HEATING ELEMENT 500W , LCD 5-15</t>
  </si>
  <si>
    <t>LCD RIDEAC.0032</t>
  </si>
  <si>
    <t>INSULATING PLATS LCD 5-15</t>
  </si>
  <si>
    <t>LCD RIDEAC.0033</t>
  </si>
  <si>
    <t>BARLAN INSULATING PLATS LCD 30-50</t>
  </si>
  <si>
    <t>LCD RIDEAC.0034</t>
  </si>
  <si>
    <t>SIGHT GLASS ON HOPPER LCD</t>
  </si>
  <si>
    <t>LCD RIDEAC.0036</t>
  </si>
  <si>
    <t>TRANSFORMER FOR LCD</t>
  </si>
  <si>
    <t>LCD RIDEAC.0037</t>
  </si>
  <si>
    <t>STATIC RELAY FOR LCD</t>
  </si>
  <si>
    <t>LCD RIDEAC.0038</t>
  </si>
  <si>
    <t>RELAY WITH SOCKET FOR LCD</t>
  </si>
  <si>
    <t>LCD RIDEAC.0039</t>
  </si>
  <si>
    <t>FUSES FOR LCD 5-15</t>
  </si>
  <si>
    <t>LCD RIDEAC.0040</t>
  </si>
  <si>
    <t>FUSES FOR LCD 30-50</t>
  </si>
  <si>
    <t>LCD RIDEAC.0041</t>
  </si>
  <si>
    <t>HOPPER LID LCD 30</t>
  </si>
  <si>
    <t>LCD RIDEAC.0042</t>
  </si>
  <si>
    <t>HOPPER LID LCD 50</t>
  </si>
  <si>
    <t>LCD RIDEAC.0044</t>
  </si>
  <si>
    <t>DEDICATED SYNOPTIC FOR CONTROL PANEL LCD</t>
  </si>
  <si>
    <t>LCD RIDEAC.0067</t>
  </si>
  <si>
    <t>UNIDIRECTIONAL VALVES FOR LCD</t>
  </si>
  <si>
    <t>LCD RIDEAC.0068</t>
  </si>
  <si>
    <t>BARLAN INSULATING PLATS HT LCD 5-15</t>
  </si>
  <si>
    <t>LCD RIDEAC.0069</t>
  </si>
  <si>
    <t>BARLAN INSULATING PLATS HT LCD 30-50</t>
  </si>
  <si>
    <t>LCD RIDEAC.0070</t>
  </si>
  <si>
    <t>LUMINOUS SIGNAL FOR LCD</t>
  </si>
  <si>
    <t>LCD RIDEAC.0071</t>
  </si>
  <si>
    <t>POWER SUPPLY CABLE FOR LCD</t>
  </si>
  <si>
    <t>LCD RIDEAC.0072</t>
  </si>
  <si>
    <t>CARTRIDGE HEATER 500W 230V , LCD 5-15</t>
  </si>
  <si>
    <t>LCD RIDEAC.0073</t>
  </si>
  <si>
    <t>HOPPER LID SUPPORT LCD COMPLETE W.</t>
  </si>
  <si>
    <t>LI900228</t>
  </si>
  <si>
    <t>Heater for LIHD 40</t>
  </si>
  <si>
    <t>LI900532_203</t>
  </si>
  <si>
    <t>LI900640</t>
  </si>
  <si>
    <t>LI900667</t>
  </si>
  <si>
    <t>LED bånd AC200-240V 60cm , Hvid 300lm</t>
  </si>
  <si>
    <t>LI900753</t>
  </si>
  <si>
    <t>Heater Tubular 12KW/440 V</t>
  </si>
  <si>
    <t>LOGOSKILTE</t>
  </si>
  <si>
    <t xml:space="preserve">Liste , over LT-LOGOSKILTE </t>
  </si>
  <si>
    <t>LRD RIDERU.0004</t>
  </si>
  <si>
    <t>ELECTRONIC DISPLAY CARD</t>
  </si>
  <si>
    <t>LRD RIDERU.0011</t>
  </si>
  <si>
    <t>HONEYCOMB-WHEEL DRYER , 150x100</t>
  </si>
  <si>
    <t>LRD RIDERU.0012</t>
  </si>
  <si>
    <t>REGENERATION FAN</t>
  </si>
  <si>
    <t>LRD RIDERU.0015</t>
  </si>
  <si>
    <t>PROCESS FAN</t>
  </si>
  <si>
    <t>LRD RIDERU.0022</t>
  </si>
  <si>
    <t>ROTOR GROUP</t>
  </si>
  <si>
    <t>LRD RIDERU.0024</t>
  </si>
  <si>
    <t>REGENERATION FILTER</t>
  </si>
  <si>
    <t>LRD RIDERU.0027</t>
  </si>
  <si>
    <t>POWER SUPPLY</t>
  </si>
  <si>
    <t>LRD RIDERU.0028</t>
  </si>
  <si>
    <t>PROCESS RESISTANCE BOX</t>
  </si>
  <si>
    <t>LRD RIDERU.0029</t>
  </si>
  <si>
    <t>REGENERATION RESISTANCE BOX</t>
  </si>
  <si>
    <t>LRD RIDERU.0030</t>
  </si>
  <si>
    <t>CONTACTOR</t>
  </si>
  <si>
    <t>LRD RIDERU.0031</t>
  </si>
  <si>
    <t>FUSE</t>
  </si>
  <si>
    <t>LRD RIDERU.0032</t>
  </si>
  <si>
    <t>FRONT MASK</t>
  </si>
  <si>
    <t>LRD RIDERU.0033</t>
  </si>
  <si>
    <t>WHEEL ENGINE</t>
  </si>
  <si>
    <t>LRD RIDERU.0034</t>
  </si>
  <si>
    <t>ENGINE SPROCKET</t>
  </si>
  <si>
    <t>LRD RIDERU.0035</t>
  </si>
  <si>
    <t>STATIC RELAY</t>
  </si>
  <si>
    <t>LRD RIDERU.0036</t>
  </si>
  <si>
    <t>PROCESS RESISTANCE</t>
  </si>
  <si>
    <t>LRD RIDERU.0037</t>
  </si>
  <si>
    <t>REGENERATION RESISTANCE</t>
  </si>
  <si>
    <t>LRD RIDERU.0040</t>
  </si>
  <si>
    <t>DEDICATED SYNOPTIC FOR CONTROL PANEL LRD</t>
  </si>
  <si>
    <t>LRD RIDERU.0041</t>
  </si>
  <si>
    <t>FLEXIBLE TUBING KIT</t>
  </si>
  <si>
    <t>LRD RIDERU.0042</t>
  </si>
  <si>
    <t>ALUMINIUM AIR PROCESS TUBE</t>
  </si>
  <si>
    <t>LRD RIDERU.0044</t>
  </si>
  <si>
    <t>COOLING FAN</t>
  </si>
  <si>
    <t>LRD RIDERU.0045</t>
  </si>
  <si>
    <t>LUMINOUS SIGNAL , ALARM LAMP</t>
  </si>
  <si>
    <t>LRD RIDERU.0046</t>
  </si>
  <si>
    <t>POWER SUPPLY CABLE</t>
  </si>
  <si>
    <t>LRD RIDERU.0047</t>
  </si>
  <si>
    <t>PROCESS PROBE</t>
  </si>
  <si>
    <t>LRD RIDERU.0048</t>
  </si>
  <si>
    <t>REGENERATION PROBE</t>
  </si>
  <si>
    <t>LRD RIDERU.0049</t>
  </si>
  <si>
    <t>RETURN AIR PROBE</t>
  </si>
  <si>
    <t>LRD RIDERU.0050</t>
  </si>
  <si>
    <t>ANTISTRESS R.C.E. PROBE</t>
  </si>
  <si>
    <t>LRD RIDERU.0051</t>
  </si>
  <si>
    <t>HOPPERS LRD 30 HINGE GROUP</t>
  </si>
  <si>
    <t>LRD RIDERU.0053</t>
  </si>
  <si>
    <t>CLOSING HOPPER LID HOOK</t>
  </si>
  <si>
    <t>LRD RIDERU.0054</t>
  </si>
  <si>
    <t>SIGHT GLASS HOPPER LRD</t>
  </si>
  <si>
    <t>LRD RIDERU.0059</t>
  </si>
  <si>
    <t>HOPPERS LRD 50-75-100 HINGE GROUP</t>
  </si>
  <si>
    <t>LRD RIDERU.0060</t>
  </si>
  <si>
    <t>HOPPER LID LRD 30</t>
  </si>
  <si>
    <t>LRD RIDERU.0061</t>
  </si>
  <si>
    <t>HOPPER LID LRD 50-75</t>
  </si>
  <si>
    <t>LRD RIDERU.0062</t>
  </si>
  <si>
    <t>HOPPER LID LRD 100</t>
  </si>
  <si>
    <t>LRD RIDERU.0065</t>
  </si>
  <si>
    <t>THERMAL SWITCH REGENERATION/PROCESS</t>
  </si>
  <si>
    <t>LRD RIDETR.0005</t>
  </si>
  <si>
    <t>PAPER CARTRIDGE FILTER FOR LRD</t>
  </si>
  <si>
    <t>LRD RITRTD.0002</t>
  </si>
  <si>
    <t>HOPPER FILTER GROUP</t>
  </si>
  <si>
    <t>LRD RITRTD.0056</t>
  </si>
  <si>
    <t>EXTERNAL PIPING KIT</t>
  </si>
  <si>
    <t>M_71777</t>
  </si>
  <si>
    <t>Montage OB 71777</t>
  </si>
  <si>
    <t xml:space="preserve">M_71888 </t>
  </si>
  <si>
    <t xml:space="preserve">Montage af 280106, div. kabel arb. </t>
  </si>
  <si>
    <t>m_83911</t>
  </si>
  <si>
    <t>Montage af rør hos Nexans Halden</t>
  </si>
  <si>
    <t>M_97965</t>
  </si>
  <si>
    <t>Montage af 97965 Industri værktøj</t>
  </si>
  <si>
    <t>M206100</t>
  </si>
  <si>
    <t>Komp.mærkning ,Komplet</t>
  </si>
  <si>
    <t>Materialkasse</t>
  </si>
  <si>
    <t>Materialekasse</t>
  </si>
  <si>
    <t>Mat-kasse</t>
  </si>
  <si>
    <t>Mat-tragt</t>
  </si>
  <si>
    <t>Materiale Tragt</t>
  </si>
  <si>
    <t>MCM</t>
  </si>
  <si>
    <t>MCM , Mini Conti Master</t>
  </si>
  <si>
    <t>MDFD</t>
  </si>
  <si>
    <t>MDFD , Mini Tørluft tørrer</t>
  </si>
  <si>
    <t>MF</t>
  </si>
  <si>
    <t>Mini Feed Transportør</t>
  </si>
  <si>
    <t>MMB</t>
  </si>
  <si>
    <t xml:space="preserve">MMB , Mini Masterbatcher </t>
  </si>
  <si>
    <t>MOVA0001</t>
  </si>
  <si>
    <t>MCBal-NSt40-SG-G..-H6-MPA</t>
  </si>
  <si>
    <t>MOVA0002</t>
  </si>
  <si>
    <t>MCBal-NSt40-SG-GL..-H6-MPA</t>
  </si>
  <si>
    <t>MOVA0003</t>
  </si>
  <si>
    <t>Vol Dosing Unit Complete</t>
  </si>
  <si>
    <t>MOVA0004</t>
  </si>
  <si>
    <t>MCBal-NSt40-G..-H12-MPA</t>
  </si>
  <si>
    <t>MOVA0005</t>
  </si>
  <si>
    <t>MCBal-NSt40-SG-G..-H6-MPA-ME25G</t>
  </si>
  <si>
    <t>MOVA0006</t>
  </si>
  <si>
    <t>MCBal-NSt40-SG-G..-H6-MPA-ME25G-ALight</t>
  </si>
  <si>
    <t>MOVA0007</t>
  </si>
  <si>
    <t>ME25G Trycklufttransportör</t>
  </si>
  <si>
    <t>MOVA0008</t>
  </si>
  <si>
    <t>MCBal-NSt40-G..-H6-MPA</t>
  </si>
  <si>
    <t>Mova0009</t>
  </si>
  <si>
    <t>MOVA0010</t>
  </si>
  <si>
    <t>MOVA0011</t>
  </si>
  <si>
    <t>MCBal-NSt40-SG-G..</t>
  </si>
  <si>
    <t>MOVA0012</t>
  </si>
  <si>
    <t>MCBal-NSt40-SG-G..-H12-MPA-ALight</t>
  </si>
  <si>
    <t>Mova0013</t>
  </si>
  <si>
    <t>MCBal-NSt40-SG-GX-H6-ME25G-MPA</t>
  </si>
  <si>
    <t>Mova0014</t>
  </si>
  <si>
    <t>MCBal-NSt40-SG-GX-H6-MPA</t>
  </si>
  <si>
    <t>MOVA0015</t>
  </si>
  <si>
    <t>MCBal-SG-GXC-H6-NPHA-MPA</t>
  </si>
  <si>
    <t>MOVA0016</t>
  </si>
  <si>
    <t>Movacolor, MC18-A30HTM-H12-MPA</t>
  </si>
  <si>
    <t>MOVA0017</t>
  </si>
  <si>
    <t>Movacolor, MC18-GLX-H6-MPA</t>
  </si>
  <si>
    <t>MOVA0315</t>
  </si>
  <si>
    <t>Stepmotor 2A complete</t>
  </si>
  <si>
    <t>MOVA1000</t>
  </si>
  <si>
    <t>MCBal-GX-H6-NSt40-MPA</t>
  </si>
  <si>
    <t>MOVA1001</t>
  </si>
  <si>
    <t>MCBal-SG-GX-H6-NSt40-MPA</t>
  </si>
  <si>
    <t>MOVA1002</t>
  </si>
  <si>
    <t>MCBal-GLX-H6-NSt40-MPA</t>
  </si>
  <si>
    <t>MOVA1003</t>
  </si>
  <si>
    <t>MCBal-SG-GLX-H6-NSt40-MPA</t>
  </si>
  <si>
    <t>MOVA1004</t>
  </si>
  <si>
    <t>MCBal-GLX-H12-NSt40-MPA</t>
  </si>
  <si>
    <t>MOVA1005</t>
  </si>
  <si>
    <t>MCBal-SG-GLX-H12-NSt40-MPA</t>
  </si>
  <si>
    <t>MOVA1006</t>
  </si>
  <si>
    <t>MCBal-SG-GX-H12-NSt40-MPA</t>
  </si>
  <si>
    <t>Mova1009</t>
  </si>
  <si>
    <t>MCBal-SG-GLX-H6-NSt90-MPA</t>
  </si>
  <si>
    <t>MOVA1027</t>
  </si>
  <si>
    <t>MCBal-SG-A20C-H6-MPA</t>
  </si>
  <si>
    <t>MOVA1028</t>
  </si>
  <si>
    <t>MCBal-SG-GLXC-H6-MPA</t>
  </si>
  <si>
    <t>MOVA1029</t>
  </si>
  <si>
    <t>MCBal-SG-GXC-H6-MPA</t>
  </si>
  <si>
    <t>MOVA1030</t>
  </si>
  <si>
    <t>MCBal-SG-GXC-H6-MixPHA-MPA</t>
  </si>
  <si>
    <t>MOVA1034</t>
  </si>
  <si>
    <t>MCBal-SG-GLXC-H6-NBH-MPA</t>
  </si>
  <si>
    <t>MOVA1046</t>
  </si>
  <si>
    <t>MCBal-SG-A30-HTM-H12-MPA</t>
  </si>
  <si>
    <t>MOVA1047</t>
  </si>
  <si>
    <t>MCBal-GX-H6-MPA</t>
  </si>
  <si>
    <t>MOVA1048</t>
  </si>
  <si>
    <t>2 MCBal-2 GLX-2 H6-N2St40-MPA</t>
  </si>
  <si>
    <t>MOVA1049</t>
  </si>
  <si>
    <t>2 MCBal-GLX-G-2 H6-N2St40-MPA</t>
  </si>
  <si>
    <t>MOVA1050</t>
  </si>
  <si>
    <t>Movacolor, MC30-GX-H6-NSt40</t>
  </si>
  <si>
    <t>MOVA1051</t>
  </si>
  <si>
    <t>Movacolor, MC30-GLX-H6-NSt40</t>
  </si>
  <si>
    <t>MOVA1070</t>
  </si>
  <si>
    <t>Movacolor, MC18-GLX-H6-NSt40-MPA</t>
  </si>
  <si>
    <t>MOVA1071</t>
  </si>
  <si>
    <t>Movacolor, MC18-GX-H6-NSt40-MPA</t>
  </si>
  <si>
    <t>MOVA1072</t>
  </si>
  <si>
    <t>MOVA1076</t>
  </si>
  <si>
    <t>Movacolor, MC12-GX-H6-NSt40-MPA</t>
  </si>
  <si>
    <t>MOVA1077</t>
  </si>
  <si>
    <t>Movacolor, MC12-GLX-H6-NSt40-MPA</t>
  </si>
  <si>
    <t>MOVA1078</t>
  </si>
  <si>
    <t>Movacolor, MC12-GX-H12-NSt40-MPA</t>
  </si>
  <si>
    <t>MOVA1079</t>
  </si>
  <si>
    <t>Movacolor, MC12-GLX-H12-NSt40-MPA</t>
  </si>
  <si>
    <t>MOVA1080</t>
  </si>
  <si>
    <t>Movacolor, MC-Weighthopper 100</t>
  </si>
  <si>
    <t>MOVA1081</t>
  </si>
  <si>
    <t>Movacolor, MC-Weighthopper 500</t>
  </si>
  <si>
    <t>MOVA1082</t>
  </si>
  <si>
    <t>Movacolor, MC-Weighthopper 1000</t>
  </si>
  <si>
    <t>MOVA1100</t>
  </si>
  <si>
    <t>Movacolor , Ejector ME25G H6</t>
  </si>
  <si>
    <t>MOVA1101</t>
  </si>
  <si>
    <t>Movacolor , Ejector ME25G H12</t>
  </si>
  <si>
    <t>MOVA1102</t>
  </si>
  <si>
    <t>Movacolor , Ejector ME38G H6</t>
  </si>
  <si>
    <t>MOVA1103</t>
  </si>
  <si>
    <t>Movacolor , Ejector ME38G H12</t>
  </si>
  <si>
    <t>MOVA1104</t>
  </si>
  <si>
    <t>Movacolor, Vaccum MV16G H6</t>
  </si>
  <si>
    <t>MOVA1105</t>
  </si>
  <si>
    <t>Movacolor, Vaccum MV16G H12</t>
  </si>
  <si>
    <t>MOVA1106</t>
  </si>
  <si>
    <t>Movacolor, Vaccum MV25G H6</t>
  </si>
  <si>
    <t>MOVA1107</t>
  </si>
  <si>
    <t>Movacolor, Vaccum MV25G H12</t>
  </si>
  <si>
    <t>MOVA1108</t>
  </si>
  <si>
    <t>Movacolor , Ejector ME25V H6 + ASens</t>
  </si>
  <si>
    <t>MOVA9999</t>
  </si>
  <si>
    <t>Movacolor, Special as requested</t>
  </si>
  <si>
    <t>MOVS0001</t>
  </si>
  <si>
    <t>ALight</t>
  </si>
  <si>
    <t>MOVS0002</t>
  </si>
  <si>
    <t>Movacolor, Slide mechanism MCBal</t>
  </si>
  <si>
    <t>MOVS0003</t>
  </si>
  <si>
    <t>MixPHA/BAL</t>
  </si>
  <si>
    <t>MOVS0004</t>
  </si>
  <si>
    <t>Movacolor, LT Stepper motor 2A</t>
  </si>
  <si>
    <t>MOVS0005</t>
  </si>
  <si>
    <t>Movacolor , CAN-bus to MC-Weight</t>
  </si>
  <si>
    <t>MOVS0006</t>
  </si>
  <si>
    <t>Movacolor , Analogue I/O card</t>
  </si>
  <si>
    <t>MOVS0007</t>
  </si>
  <si>
    <t xml:space="preserve">Movacolor , Ethernet Hub </t>
  </si>
  <si>
    <t>MOVS0008</t>
  </si>
  <si>
    <t>Movacolor, Volumetric slide MC12,18,30</t>
  </si>
  <si>
    <t>MOVS0009</t>
  </si>
  <si>
    <t>Movacolor , Calibrator for MC-30</t>
  </si>
  <si>
    <t>MOVS0010</t>
  </si>
  <si>
    <t>Movacolor, MCBal Controll cabinet</t>
  </si>
  <si>
    <t>MOVS0011</t>
  </si>
  <si>
    <t>Movacolor , CLIGHT0</t>
  </si>
  <si>
    <t>MOVS0012</t>
  </si>
  <si>
    <t>Movacolor, Slide pins for Balance</t>
  </si>
  <si>
    <t>MOVS0013</t>
  </si>
  <si>
    <t>Movacolor , ASens</t>
  </si>
  <si>
    <t>MOVS0014</t>
  </si>
  <si>
    <t xml:space="preserve">Movacolor, Support frame </t>
  </si>
  <si>
    <t>MOVS0020</t>
  </si>
  <si>
    <t xml:space="preserve">Movacolor, NSt40 standard neckpiece </t>
  </si>
  <si>
    <t>MOVS0021</t>
  </si>
  <si>
    <t xml:space="preserve">Movacolor, N2St40 standard neckpiece </t>
  </si>
  <si>
    <t>MOVS0040</t>
  </si>
  <si>
    <t>Movacolor, Mix2PHA Mixer for PET</t>
  </si>
  <si>
    <t>MOVS0071</t>
  </si>
  <si>
    <t>Ejector pipe 25mm, Complete,without hose</t>
  </si>
  <si>
    <t>MOVS0101</t>
  </si>
  <si>
    <t>Doseringscylinder GL</t>
  </si>
  <si>
    <t>MOVS0102</t>
  </si>
  <si>
    <t>Movacolor, GX modification set</t>
  </si>
  <si>
    <t>MOVS0103</t>
  </si>
  <si>
    <t>Movacolor, GLX modification set</t>
  </si>
  <si>
    <t>MOVS0104</t>
  </si>
  <si>
    <t>Movacolor, HX Dosing cylinder</t>
  </si>
  <si>
    <t>MOVS0105</t>
  </si>
  <si>
    <t>Movacolor , Dosing cylinder GLXC</t>
  </si>
  <si>
    <t>MOVS0106</t>
  </si>
  <si>
    <t>Movacolor, GX Dosing cylinder</t>
  </si>
  <si>
    <t>MOVS0107</t>
  </si>
  <si>
    <t>Movacolor , A20 Dosing cylinder</t>
  </si>
  <si>
    <t>MOVS0108</t>
  </si>
  <si>
    <t>Movacolor , A20HT Dosing cylind. regrind</t>
  </si>
  <si>
    <t>MOVS0109</t>
  </si>
  <si>
    <t>Movacolor , A30HT Dosing cylind. regrind</t>
  </si>
  <si>
    <t>MOVS0110</t>
  </si>
  <si>
    <t>Movacolor , Cylinder Ball Bearing</t>
  </si>
  <si>
    <t>MOVS0111</t>
  </si>
  <si>
    <t>Movacolor, Neckpiece Connection Flange</t>
  </si>
  <si>
    <t>MOVS0112</t>
  </si>
  <si>
    <t>Movacolor, GXC Dosing cylinder (PET)</t>
  </si>
  <si>
    <t>MOVS0113</t>
  </si>
  <si>
    <t>Movacolor, GLXC Dosing cylinder (PET)</t>
  </si>
  <si>
    <t>MOVS0114</t>
  </si>
  <si>
    <t xml:space="preserve">Movacolor, Connection piece with curled </t>
  </si>
  <si>
    <t>MOVS0115</t>
  </si>
  <si>
    <t>Movacolor , Cylinder seal Viton</t>
  </si>
  <si>
    <t>Movs0116</t>
  </si>
  <si>
    <t>Movacolor, Plug for connection piece</t>
  </si>
  <si>
    <t>MOVS0117</t>
  </si>
  <si>
    <t xml:space="preserve">Movacolor, Gummi koppling reserve </t>
  </si>
  <si>
    <t>MOVS0118</t>
  </si>
  <si>
    <t xml:space="preserve">Movacolor, Spring over rubber on </t>
  </si>
  <si>
    <t>movs0119</t>
  </si>
  <si>
    <t>Movacolor , A20C Dosing cylinder (PET)</t>
  </si>
  <si>
    <t>MOVS0400</t>
  </si>
  <si>
    <t>Movacolor , 4m motor cabel with male</t>
  </si>
  <si>
    <t>MOVS0401</t>
  </si>
  <si>
    <t>Movacolor, Rubber O-ring 44x2</t>
  </si>
  <si>
    <t>MOVS0402</t>
  </si>
  <si>
    <t>Movacolor, LCD Display MC-30 &amp; MC-Bal</t>
  </si>
  <si>
    <t>MOVS0403</t>
  </si>
  <si>
    <t>Movacolor, Suction pipe Air connector</t>
  </si>
  <si>
    <t>MOVS0404</t>
  </si>
  <si>
    <t>Movacolor, ME tube support</t>
  </si>
  <si>
    <t>MOVS0405</t>
  </si>
  <si>
    <t>Movacolor, Male Connector 2002 Line</t>
  </si>
  <si>
    <t>MSC</t>
  </si>
  <si>
    <t>MSC , Mini Scan styring</t>
  </si>
  <si>
    <t>Net med slangebånd</t>
  </si>
  <si>
    <t>Net , med slangebånd</t>
  </si>
  <si>
    <t>O00157_T_1</t>
  </si>
  <si>
    <t xml:space="preserve">Tidsreg. , udv. DDL IV </t>
  </si>
  <si>
    <t>P00143</t>
  </si>
  <si>
    <t>Udv.projekt ,Ny styring-LAB-DRY.</t>
  </si>
  <si>
    <t>P00144</t>
  </si>
  <si>
    <t>Udv.projekt ,Std.anlægs styringer.+S</t>
  </si>
  <si>
    <t>P00144_T_1</t>
  </si>
  <si>
    <t xml:space="preserve">Tidsregistrering , udv. proj. std. kode </t>
  </si>
  <si>
    <t>P00145</t>
  </si>
  <si>
    <t>Udv.projekt ,Instr.bøger,div.lister.</t>
  </si>
  <si>
    <t>p00145_T_1</t>
  </si>
  <si>
    <t>Tidsregistrering , udv. proj.</t>
  </si>
  <si>
    <t>P00146</t>
  </si>
  <si>
    <t>Fittingsprojekt 2009</t>
  </si>
  <si>
    <t>P00146_T_1</t>
  </si>
  <si>
    <t>Tidsregistrering , udv. proj. fitting</t>
  </si>
  <si>
    <t>P00147</t>
  </si>
  <si>
    <t>Udv.projekt ,M-DFD+DFD Program</t>
  </si>
  <si>
    <t>P00147_T_1</t>
  </si>
  <si>
    <t>Tidsregistrering</t>
  </si>
  <si>
    <t>P00148</t>
  </si>
  <si>
    <t>Udv.projekt ,Ny DH-III regulator.</t>
  </si>
  <si>
    <t>P00148_T_1</t>
  </si>
  <si>
    <t>Tidsregistrering , udv. proj. , DH reg</t>
  </si>
  <si>
    <t>P00149</t>
  </si>
  <si>
    <t>Udv.projekt ,Ny DDL150-600.</t>
  </si>
  <si>
    <t>P00149_T_1</t>
  </si>
  <si>
    <t>Tidsregistrering , udv. proj. , DDL</t>
  </si>
  <si>
    <t>P00150</t>
  </si>
  <si>
    <t>Udv.projekt ,MS-II</t>
  </si>
  <si>
    <t>P00150_T_1</t>
  </si>
  <si>
    <t>Tidsregistrering , udv. proj. , MS-II</t>
  </si>
  <si>
    <t>P00151_T_1</t>
  </si>
  <si>
    <t>Transportforsøg m/ø63</t>
  </si>
  <si>
    <t>P00152</t>
  </si>
  <si>
    <t xml:space="preserve">Indføre Achberg fitting og implement af </t>
  </si>
  <si>
    <t>P00152_T_1</t>
  </si>
  <si>
    <t>Tidsreg , implement. af ø50 og ø65</t>
  </si>
  <si>
    <t>P00153</t>
  </si>
  <si>
    <t>Udv. , Midi DFD tørre</t>
  </si>
  <si>
    <t>P00153_T_1</t>
  </si>
  <si>
    <t>Tidsreg. , udv. , Midi DFD tørre</t>
  </si>
  <si>
    <t>P00154</t>
  </si>
  <si>
    <t>Udv. , GraviDryer</t>
  </si>
  <si>
    <t>P00154_T_1</t>
  </si>
  <si>
    <t>Tidsreg. , udv. , GraviDryer</t>
  </si>
  <si>
    <t>P00155</t>
  </si>
  <si>
    <t>Udv. , konstruktionsændring for bundklap</t>
  </si>
  <si>
    <t>P00155_T_1</t>
  </si>
  <si>
    <t>Tidsreg. , udv. konstr.ændr. SVR75-200</t>
  </si>
  <si>
    <t>P00156</t>
  </si>
  <si>
    <t>Sluttest ,Kriterier</t>
  </si>
  <si>
    <t>P00156_T_1</t>
  </si>
  <si>
    <t>Tidsreg. , udv. , sluttest ,Kriterier</t>
  </si>
  <si>
    <t>P00157</t>
  </si>
  <si>
    <t>DDL IV , ændr. fra 230-400V</t>
  </si>
  <si>
    <t>P00157_T_1</t>
  </si>
  <si>
    <t>Tidsreg. , udv. , DDL IV</t>
  </si>
  <si>
    <t>P00158</t>
  </si>
  <si>
    <t>UdviklingPulver Transport Anlæg</t>
  </si>
  <si>
    <t>P00159</t>
  </si>
  <si>
    <t>DDM-VI , fra facelift til nyt koncept</t>
  </si>
  <si>
    <t>P00160</t>
  </si>
  <si>
    <t xml:space="preserve">DFD , varmegenvinding </t>
  </si>
  <si>
    <t>P00161</t>
  </si>
  <si>
    <t>Pulver transportør , koncept</t>
  </si>
  <si>
    <t>P00162</t>
  </si>
  <si>
    <t>Scannerstyring MP</t>
  </si>
  <si>
    <t>P00163</t>
  </si>
  <si>
    <t>P00164</t>
  </si>
  <si>
    <t>NY Blow Back ventil 2015</t>
  </si>
  <si>
    <t>P00165</t>
  </si>
  <si>
    <t>DMR - NY</t>
  </si>
  <si>
    <t>P00166</t>
  </si>
  <si>
    <t>Vakuumventil Ø65</t>
  </si>
  <si>
    <t>P00167</t>
  </si>
  <si>
    <t>DFD chassis</t>
  </si>
  <si>
    <t>P00168</t>
  </si>
  <si>
    <t>Automatisk koblingsstation</t>
  </si>
  <si>
    <t>P00169</t>
  </si>
  <si>
    <t>Optimering af DH-varmestyring</t>
  </si>
  <si>
    <t>P00170</t>
  </si>
  <si>
    <t>Færdigudviklie ERS, EHR, mm.</t>
  </si>
  <si>
    <t>P00171</t>
  </si>
  <si>
    <t>Moist Control</t>
  </si>
  <si>
    <t>P00173</t>
  </si>
  <si>
    <t>DSR-Series</t>
  </si>
  <si>
    <t>P00174</t>
  </si>
  <si>
    <t>Additivfælde - optimering</t>
  </si>
  <si>
    <t>P00175</t>
  </si>
  <si>
    <t>Powder solution</t>
  </si>
  <si>
    <t>P00177</t>
  </si>
  <si>
    <t>RS X</t>
  </si>
  <si>
    <t>P201026</t>
  </si>
  <si>
    <t>P21749</t>
  </si>
  <si>
    <t xml:space="preserve">Lego projekt , tidsregistrering </t>
  </si>
  <si>
    <t>P21899</t>
  </si>
  <si>
    <t>Battenfeld projekt, tidsregistrering</t>
  </si>
  <si>
    <t>P21982</t>
  </si>
  <si>
    <t xml:space="preserve">Linpac projekt , tidsregistrering </t>
  </si>
  <si>
    <t>P21996</t>
  </si>
  <si>
    <t>Albis projekt , tidsregistrering</t>
  </si>
  <si>
    <t>P22002</t>
  </si>
  <si>
    <t xml:space="preserve">Labotek , Uk, tidsregistrering </t>
  </si>
  <si>
    <t>P22535</t>
  </si>
  <si>
    <t>Danfoss projekt, tidsregistrering</t>
  </si>
  <si>
    <t>P22651</t>
  </si>
  <si>
    <t>Wilson color projekt, tidsregistrering</t>
  </si>
  <si>
    <t>P23647</t>
  </si>
  <si>
    <t>Riyadh Cables tidsregistrering</t>
  </si>
  <si>
    <t>P23796</t>
  </si>
  <si>
    <t>Thyregod Metal , tidsregistrering</t>
  </si>
  <si>
    <t>P23941</t>
  </si>
  <si>
    <t xml:space="preserve">Projekt , for sugekasse til BM silo </t>
  </si>
  <si>
    <t>p23942</t>
  </si>
  <si>
    <t>P501</t>
  </si>
  <si>
    <t>Sønderborgplast</t>
  </si>
  <si>
    <t>P71596_1</t>
  </si>
  <si>
    <t>Software , Programmaring af OB 71596</t>
  </si>
  <si>
    <t>P71596_2</t>
  </si>
  <si>
    <t>Matr.tragt , isol , AISI304 for SVR</t>
  </si>
  <si>
    <t>P71596_3</t>
  </si>
  <si>
    <t>Bøjning , spec , Joma , Ø50.8 , AISI304</t>
  </si>
  <si>
    <t>P71596_4</t>
  </si>
  <si>
    <t>Bøjning , 90° , Ø50.8 , spec , Sendz</t>
  </si>
  <si>
    <t>P71596_4_U</t>
  </si>
  <si>
    <t>P71596_5</t>
  </si>
  <si>
    <t>Bøjning , spec , 45° , Ø50.8 , AISI30</t>
  </si>
  <si>
    <t>P86258</t>
  </si>
  <si>
    <t>Lagerombygning/kontor</t>
  </si>
  <si>
    <t>pe90461_2</t>
  </si>
  <si>
    <t>PGT</t>
  </si>
  <si>
    <t>Con-Evator , PGT</t>
  </si>
  <si>
    <t>PGT-D</t>
  </si>
  <si>
    <t>Con-Evator , PGT , Man-D</t>
  </si>
  <si>
    <t>PGT-DK</t>
  </si>
  <si>
    <t>Con-Evator , PGT , Man-DK</t>
  </si>
  <si>
    <t>PGT-Fransk</t>
  </si>
  <si>
    <t>Con-Evator , PGT , Man-Fransk</t>
  </si>
  <si>
    <t>PGT-RAL5012</t>
  </si>
  <si>
    <t>Con-Evator , PGT , RAL5012</t>
  </si>
  <si>
    <t>PGT-S</t>
  </si>
  <si>
    <t>Con-Evator , PGT , Man-S</t>
  </si>
  <si>
    <t>PGT-UK</t>
  </si>
  <si>
    <t>Con-Evator , PGT , Man-UK</t>
  </si>
  <si>
    <t>pjj-hjælp</t>
  </si>
  <si>
    <t>Hjælpeliste</t>
  </si>
  <si>
    <t>PLC Repudant</t>
  </si>
  <si>
    <t>udvikling liste se notat</t>
  </si>
  <si>
    <t xml:space="preserve">Pr 70743_M </t>
  </si>
  <si>
    <t xml:space="preserve">Udskiftning af tørrebeholder </t>
  </si>
  <si>
    <t>Pr 77739_E</t>
  </si>
  <si>
    <t>El-tekn.beskrivelse.</t>
  </si>
  <si>
    <t>PR 93622_E</t>
  </si>
  <si>
    <t>El-tekn.beskrivelse</t>
  </si>
  <si>
    <t>PR 94123_E</t>
  </si>
  <si>
    <t>Elteknisk beskrivelse</t>
  </si>
  <si>
    <t>PR 94277_E</t>
  </si>
  <si>
    <t>PR 94772_E</t>
  </si>
  <si>
    <t>pr.1073251_1</t>
  </si>
  <si>
    <t xml:space="preserve">Necwssary tube parts </t>
  </si>
  <si>
    <t>Pr.70743_1</t>
  </si>
  <si>
    <t xml:space="preserve">Udskiftning af 2 x DH 30 til 1x DH 75 l </t>
  </si>
  <si>
    <t>Pr.71574_01</t>
  </si>
  <si>
    <t xml:space="preserve">Centralised conveying system according </t>
  </si>
  <si>
    <t>Pr.71574_02</t>
  </si>
  <si>
    <t xml:space="preserve">Silo for centraised conveying system </t>
  </si>
  <si>
    <t>Pr.71574_M</t>
  </si>
  <si>
    <t xml:space="preserve">Turn-key installation </t>
  </si>
  <si>
    <t>Pr.71574_MA</t>
  </si>
  <si>
    <t>Turn-key installation (Adax service eng)</t>
  </si>
  <si>
    <t>Pr.71700_1</t>
  </si>
  <si>
    <t>Pulvertransportør - tilbud 71700 R02</t>
  </si>
  <si>
    <t>Pr.71700_2</t>
  </si>
  <si>
    <t>Montage ekskl. - tilbud 71700 R02</t>
  </si>
  <si>
    <t>Pr.76272_K</t>
  </si>
  <si>
    <t>PLC-Kodning / kontrol.</t>
  </si>
  <si>
    <t>Pr.81163_01</t>
  </si>
  <si>
    <t xml:space="preserve">Manuelt betjent skydespjæld for </t>
  </si>
  <si>
    <t>Pr.82706_M</t>
  </si>
  <si>
    <t>Montage af OB 81497/400585</t>
  </si>
  <si>
    <t>Pr.82832</t>
  </si>
  <si>
    <t xml:space="preserve">Extension SVR 200 To 2 x LT6 </t>
  </si>
  <si>
    <t>Pr.85444_E</t>
  </si>
  <si>
    <t>pr_1080510_1</t>
  </si>
  <si>
    <t>OB1080510 projekt pris</t>
  </si>
  <si>
    <t>pr_1082698</t>
  </si>
  <si>
    <t>Alcatel</t>
  </si>
  <si>
    <t>pr_1083743</t>
  </si>
  <si>
    <t>HELWAN</t>
  </si>
  <si>
    <t>Pr_1084616</t>
  </si>
  <si>
    <t>Central drying system</t>
  </si>
  <si>
    <t>pr_1085121</t>
  </si>
  <si>
    <t>1085121 Total price</t>
  </si>
  <si>
    <t>pr_1085180</t>
  </si>
  <si>
    <t>1085180 Total price</t>
  </si>
  <si>
    <t>pr_1086244</t>
  </si>
  <si>
    <t>1086244 Total price</t>
  </si>
  <si>
    <t>pr_1086245</t>
  </si>
  <si>
    <t>Troester_octabin_support</t>
  </si>
  <si>
    <t>pr_1086403</t>
  </si>
  <si>
    <t>1086403 Total price</t>
  </si>
  <si>
    <t>pr_1086981</t>
  </si>
  <si>
    <t>Restbeløb</t>
  </si>
  <si>
    <t>pr_1087233</t>
  </si>
  <si>
    <t>Bracket, widex model</t>
  </si>
  <si>
    <t>pr_35211</t>
  </si>
  <si>
    <t>Påbygning af Hammer Wam</t>
  </si>
  <si>
    <t>pr_71141_M</t>
  </si>
  <si>
    <t>Installation - charged as real cost</t>
  </si>
  <si>
    <t>Pr_91308_R</t>
  </si>
  <si>
    <t>Spares for Order 91308 / 303884</t>
  </si>
  <si>
    <t>pr_92970</t>
  </si>
  <si>
    <t>Mont dele til projekt</t>
  </si>
  <si>
    <t>Pr_Matr_tragt</t>
  </si>
  <si>
    <t>Pr0001</t>
  </si>
  <si>
    <t>Fiber Vision iht OB fra den 25.02.00</t>
  </si>
  <si>
    <t>Pr00010</t>
  </si>
  <si>
    <t>Centralised Conveying System</t>
  </si>
  <si>
    <t>pr00011</t>
  </si>
  <si>
    <t xml:space="preserve">Projekt , centralt anlæg Injectronics </t>
  </si>
  <si>
    <t>pr00012</t>
  </si>
  <si>
    <t>Projekt , MBS , lt. Angebot 05.07.00</t>
  </si>
  <si>
    <t>pr00013</t>
  </si>
  <si>
    <t xml:space="preserve">Projekt , ZR Eltra centralised OC 23051 </t>
  </si>
  <si>
    <t>pr00014</t>
  </si>
  <si>
    <t>Projekt: Extension of centralised con-</t>
  </si>
  <si>
    <t>pr00015</t>
  </si>
  <si>
    <t>Centralised conveying system</t>
  </si>
  <si>
    <t>Pr00016</t>
  </si>
  <si>
    <t xml:space="preserve">Projekt , Additional Labotek equipment </t>
  </si>
  <si>
    <t>pr00017</t>
  </si>
  <si>
    <t>Additional equipment for masterbatchroom</t>
  </si>
  <si>
    <t>pr00018</t>
  </si>
  <si>
    <t>Proj , Riyadh Cables beskrivelse d.p.mål</t>
  </si>
  <si>
    <t>pr00019</t>
  </si>
  <si>
    <t>Transport &amp; Tørreudstyr til M1501</t>
  </si>
  <si>
    <t>Pr0002</t>
  </si>
  <si>
    <t>Centralsystem transport, torkanläggning</t>
  </si>
  <si>
    <t>Pr00020</t>
  </si>
  <si>
    <t>Rørsystem  , Deres ordre nr.01718</t>
  </si>
  <si>
    <t>Pr00021</t>
  </si>
  <si>
    <t>Transport- og tørresystem til ESM afd.</t>
  </si>
  <si>
    <t>pr00022</t>
  </si>
  <si>
    <t>Materiale håndteringssystem</t>
  </si>
  <si>
    <t>pr00023</t>
  </si>
  <si>
    <t>Centralt mat.håndteringssystem PTS UK</t>
  </si>
  <si>
    <t>pr00024</t>
  </si>
  <si>
    <t>Zentrale Förderanlage für Produktions</t>
  </si>
  <si>
    <t>pr00025</t>
  </si>
  <si>
    <t>Extension of existing centralised drying</t>
  </si>
  <si>
    <t>pr00026</t>
  </si>
  <si>
    <t>Transportanlæg , deling  Nordisk Wavin</t>
  </si>
  <si>
    <t>pr00027</t>
  </si>
  <si>
    <t>Installation , of an extra vacuum blower</t>
  </si>
  <si>
    <t>pr00028</t>
  </si>
  <si>
    <t>Tørreanlæg</t>
  </si>
  <si>
    <t>pr00029</t>
  </si>
  <si>
    <t>Transport- og doseringsudstyr</t>
  </si>
  <si>
    <t>Pr0003</t>
  </si>
  <si>
    <t xml:space="preserve">Centralised material handling system </t>
  </si>
  <si>
    <t>pr00030</t>
  </si>
  <si>
    <t xml:space="preserve">Labotek , transportsystem i henhold til </t>
  </si>
  <si>
    <t>pr00031</t>
  </si>
  <si>
    <t>Storage and screw conveying system for</t>
  </si>
  <si>
    <t>Pr00032</t>
  </si>
  <si>
    <t>Rørsystem , i henhold til tilbud af 11.4</t>
  </si>
  <si>
    <t>Pr00033</t>
  </si>
  <si>
    <t xml:space="preserve">Novo Nordisk i.h.t. tilbud </t>
  </si>
  <si>
    <t>pr00034</t>
  </si>
  <si>
    <t xml:space="preserve">Danfoss , div. rørbærer og styrekabel </t>
  </si>
  <si>
    <t>pr00035</t>
  </si>
  <si>
    <t xml:space="preserve">Rørsystem , udvidelse af do - 2 fase </t>
  </si>
  <si>
    <t>Pr00036</t>
  </si>
  <si>
    <t xml:space="preserve">Projekt Ferlin, Superfoss </t>
  </si>
  <si>
    <t>pr00037</t>
  </si>
  <si>
    <t xml:space="preserve">MCM , Stig Ravn. </t>
  </si>
  <si>
    <t>pr00038</t>
  </si>
  <si>
    <t>Pr00039</t>
  </si>
  <si>
    <t xml:space="preserve">Reparation , af beskadiget Silo </t>
  </si>
  <si>
    <t>Pr0004</t>
  </si>
  <si>
    <t>Projekt , Centralt transport- og tørresy</t>
  </si>
  <si>
    <t>pr00040</t>
  </si>
  <si>
    <t>Trockenanlage , an BP Chemicals</t>
  </si>
  <si>
    <t>Pr00041</t>
  </si>
  <si>
    <t xml:space="preserve">Udvidelse , af eksisterende materiale- </t>
  </si>
  <si>
    <t>pr00042</t>
  </si>
  <si>
    <t xml:space="preserve">Rørophæng , til BP </t>
  </si>
  <si>
    <t>Pr00043</t>
  </si>
  <si>
    <t>Centralised material handling system</t>
  </si>
  <si>
    <t>pr00045</t>
  </si>
  <si>
    <t>Transportsystem , BP Tyskland</t>
  </si>
  <si>
    <t>pr00046</t>
  </si>
  <si>
    <t>Montage , for BP</t>
  </si>
  <si>
    <t>pr00047</t>
  </si>
  <si>
    <t>Projekt, EuroMatic, levering uge 45/2001</t>
  </si>
  <si>
    <t>pr00048</t>
  </si>
  <si>
    <t>Projekt , AD Plastik /OB27146 LEV46/2001</t>
  </si>
  <si>
    <t>pr00049</t>
  </si>
  <si>
    <t xml:space="preserve">Projekt , FGB 5-3/0 Lev uge 47/2001 </t>
  </si>
  <si>
    <t>pr0005</t>
  </si>
  <si>
    <t xml:space="preserve">Projekt , PGT 9 F2 m/BB </t>
  </si>
  <si>
    <t>pr00050</t>
  </si>
  <si>
    <t xml:space="preserve">Projekt , transportsystem FGB IPS  </t>
  </si>
  <si>
    <t>pr00051</t>
  </si>
  <si>
    <t>Projekt , AD Plastik/OB 27147 LEV46/2001</t>
  </si>
  <si>
    <t>pr00052</t>
  </si>
  <si>
    <t xml:space="preserve">Projekt , Rosti jf. tilbud á 15.10.2001 </t>
  </si>
  <si>
    <t>pr00053</t>
  </si>
  <si>
    <t>Projekt , Rørsystem jf. tilbud á 15.10.0</t>
  </si>
  <si>
    <t>pr00054</t>
  </si>
  <si>
    <t>Projekt , M&amp;A Folia Poland</t>
  </si>
  <si>
    <t>Pr00056</t>
  </si>
  <si>
    <t xml:space="preserve">Transportanlæg , vedr. transport af PVC </t>
  </si>
  <si>
    <t>Pr00058</t>
  </si>
  <si>
    <t>Fladpulsorer , til transportbånd i</t>
  </si>
  <si>
    <t>pr00059</t>
  </si>
  <si>
    <t xml:space="preserve">arbejde uden for tilbud </t>
  </si>
  <si>
    <t>pr0006</t>
  </si>
  <si>
    <t xml:space="preserve">Projekt , scanningsudstyr m/SVS 5,5 kW  </t>
  </si>
  <si>
    <t>Pr00060</t>
  </si>
  <si>
    <t>Transportanlæg , til renrum i Stjørdal</t>
  </si>
  <si>
    <t>Pr00061</t>
  </si>
  <si>
    <t>Transport &amp; tørreudstyr til M1502/M2301</t>
  </si>
  <si>
    <t>Pr00062</t>
  </si>
  <si>
    <t xml:space="preserve">Udvidelse , af nuværende rørsystem. </t>
  </si>
  <si>
    <t>Pr00063</t>
  </si>
  <si>
    <t xml:space="preserve">C , mit LCD Monitor auf Ständer m </t>
  </si>
  <si>
    <t>Pr00064</t>
  </si>
  <si>
    <t>Gravimaster , GM 0.5-4/0 m. Vakuumstat.</t>
  </si>
  <si>
    <t>Pr00065</t>
  </si>
  <si>
    <t>Udvidelse , af Conti-Master</t>
  </si>
  <si>
    <t>Pr00066</t>
  </si>
  <si>
    <t>Pr00067</t>
  </si>
  <si>
    <t xml:space="preserve">Zentral-Trockenanlage / Komponenten </t>
  </si>
  <si>
    <t>Pr00068</t>
  </si>
  <si>
    <t>Extension of existing Labotek standard</t>
  </si>
  <si>
    <t>Pr00069</t>
  </si>
  <si>
    <t>Erweiterung Ihrer zentralen Trocknungs-</t>
  </si>
  <si>
    <t>pr0007</t>
  </si>
  <si>
    <t xml:space="preserve">Projekt , servicebesøg Polykemi AB </t>
  </si>
  <si>
    <t>Pr00070</t>
  </si>
  <si>
    <t xml:space="preserve">Ferlin , Gravimaster FGB2-2/0 </t>
  </si>
  <si>
    <t>Pr00071</t>
  </si>
  <si>
    <t xml:space="preserve">Udvidelse , af transport og tørresystem </t>
  </si>
  <si>
    <t>PR00072</t>
  </si>
  <si>
    <t>MDFD 100 m mikroprocessor styring</t>
  </si>
  <si>
    <t>Pr00073</t>
  </si>
  <si>
    <t>Transport &amp; gravimetrisk doserings-</t>
  </si>
  <si>
    <t>Pr00074</t>
  </si>
  <si>
    <t>Zentral-Trockenanlage / Komponenten</t>
  </si>
  <si>
    <t>Pr00075</t>
  </si>
  <si>
    <t>Gravi-master 0,5 kg.</t>
  </si>
  <si>
    <t>pr00076</t>
  </si>
  <si>
    <t>Mini Conti-Master 5-head</t>
  </si>
  <si>
    <t>pr00077</t>
  </si>
  <si>
    <t>Labotek Conveying Equipment</t>
  </si>
  <si>
    <t>pr00078</t>
  </si>
  <si>
    <t>Labotek Material Container 900L</t>
  </si>
  <si>
    <t>pr00079</t>
  </si>
  <si>
    <t>Tørrebeholder , DH450</t>
  </si>
  <si>
    <t>pr0008</t>
  </si>
  <si>
    <t xml:space="preserve">Tørre- og transportanlæg Joma, Tyskland </t>
  </si>
  <si>
    <t>pr00080</t>
  </si>
  <si>
    <t xml:space="preserve">Regloplas , type: 300DG/12/FM30/1K/RT45 </t>
  </si>
  <si>
    <t>Pr00081</t>
  </si>
  <si>
    <t>Materialhandlingsystem zum Fördern</t>
  </si>
  <si>
    <t>pr00082</t>
  </si>
  <si>
    <t>Vægt , rustfri</t>
  </si>
  <si>
    <t>pr00083</t>
  </si>
  <si>
    <t>Schock &amp; CO. GmbH/Schorndorf</t>
  </si>
  <si>
    <t>Pr00084</t>
  </si>
  <si>
    <t>Con-Evator SVR 16 with LT5 blower</t>
  </si>
  <si>
    <t>Pr00085</t>
  </si>
  <si>
    <t xml:space="preserve">Scanning receiver , complete , SVR 16   </t>
  </si>
  <si>
    <t>Pr00087</t>
  </si>
  <si>
    <t>DDL 50 HT Model</t>
  </si>
  <si>
    <t>Pr00088</t>
  </si>
  <si>
    <t xml:space="preserve">Renovering , af brugt udstyr </t>
  </si>
  <si>
    <t>pr00089</t>
  </si>
  <si>
    <t>Unisolierter , 10 L Materialtrichter mit</t>
  </si>
  <si>
    <t>Pr0009</t>
  </si>
  <si>
    <t>pr00090</t>
  </si>
  <si>
    <t>Bausatz für materialförderung Battenfeld</t>
  </si>
  <si>
    <t>Pr00091</t>
  </si>
  <si>
    <t>BM Module standard silo type 150</t>
  </si>
  <si>
    <t>Pr00092</t>
  </si>
  <si>
    <t>Scanning receiver SVR 16 without</t>
  </si>
  <si>
    <t>pr00093</t>
  </si>
  <si>
    <t>Förderanlage Albis/Rheinplast GmbH</t>
  </si>
  <si>
    <t>pr00094</t>
  </si>
  <si>
    <t>Exhibition equipment 2002 consist</t>
  </si>
  <si>
    <t>Pr00095</t>
  </si>
  <si>
    <t>SVS STD 5.5 kW with 6 x SVR 16</t>
  </si>
  <si>
    <t>pr00096</t>
  </si>
  <si>
    <t>Exhibition equipment Ausplas</t>
  </si>
  <si>
    <t>Pr00097</t>
  </si>
  <si>
    <t>Centralised conveying system complete</t>
  </si>
  <si>
    <t>Pr00098</t>
  </si>
  <si>
    <t>Centralised Material Handling System</t>
  </si>
  <si>
    <t>Pr00099</t>
  </si>
  <si>
    <t>DDL 500-2, std.</t>
  </si>
  <si>
    <t>Pr0010</t>
  </si>
  <si>
    <t>Dokumentation  i henhold NKT ordre</t>
  </si>
  <si>
    <t>Pr00100</t>
  </si>
  <si>
    <t xml:space="preserve">Centralised conveying/dosing/storing </t>
  </si>
  <si>
    <t>Pr00101</t>
  </si>
  <si>
    <t>Zentrale Materialtrocknung</t>
  </si>
  <si>
    <t>Pr00102</t>
  </si>
  <si>
    <t>Materialförderung zu den Trockentrichter</t>
  </si>
  <si>
    <t>Pr00103</t>
  </si>
  <si>
    <t>Materialförderung zu den Extrudern</t>
  </si>
  <si>
    <t>Pr00104</t>
  </si>
  <si>
    <t>Kompletter Satz Rohrleitungen</t>
  </si>
  <si>
    <t>Pr00105</t>
  </si>
  <si>
    <t>Central transport system</t>
  </si>
  <si>
    <t>Pr00106</t>
  </si>
  <si>
    <t>Central tørringsanlæg</t>
  </si>
  <si>
    <t>pr00108</t>
  </si>
  <si>
    <t xml:space="preserve">Zusätzliches Lieferung für Zentrales </t>
  </si>
  <si>
    <t>pr00109</t>
  </si>
  <si>
    <t>TFT Flachschirm auf Podium, m. PC</t>
  </si>
  <si>
    <t>Pr0011</t>
  </si>
  <si>
    <t>Udendørssiloer , for PP-.Granulat inkl.</t>
  </si>
  <si>
    <t>pr00110</t>
  </si>
  <si>
    <t>Komponenten für Fakuma 2002</t>
  </si>
  <si>
    <t>Pr00111</t>
  </si>
  <si>
    <t>Transportanlæg m/Labolink</t>
  </si>
  <si>
    <t>pr00112</t>
  </si>
  <si>
    <t>Central tørre- og transport anlæg</t>
  </si>
  <si>
    <t>PR00113</t>
  </si>
  <si>
    <t>Conti-Crystalliser 160 special S</t>
  </si>
  <si>
    <t>pr00114</t>
  </si>
  <si>
    <t>Isolierter 10 L. Materialtrichter mit</t>
  </si>
  <si>
    <t>pr00115</t>
  </si>
  <si>
    <t>GM 1-4/0 med stativ, 2stk PGT4</t>
  </si>
  <si>
    <t>pr00116</t>
  </si>
  <si>
    <t>Centralt tørre- &amp; transport anlæg</t>
  </si>
  <si>
    <t>pr00117</t>
  </si>
  <si>
    <t xml:space="preserve">Central transportanlæg inkl. udvidelse </t>
  </si>
  <si>
    <t>Pr00118</t>
  </si>
  <si>
    <t>Transport system &amp; Koblingsstation</t>
  </si>
  <si>
    <t>pr00119</t>
  </si>
  <si>
    <t>Material handling system based on</t>
  </si>
  <si>
    <t>pr0012</t>
  </si>
  <si>
    <t>Mabo Surnadal , transportsystem</t>
  </si>
  <si>
    <t>Pr00120</t>
  </si>
  <si>
    <t xml:space="preserve">Gravimaster , 5 - 4/0 </t>
  </si>
  <si>
    <t>Pr00121</t>
  </si>
  <si>
    <t xml:space="preserve">FMD , Miniscan , projekt 22125-2 </t>
  </si>
  <si>
    <t>Pr00122</t>
  </si>
  <si>
    <t>Transportsystem projekt 22163_1</t>
  </si>
  <si>
    <t>Pr00123</t>
  </si>
  <si>
    <t xml:space="preserve">Zentrales Materialeversorgungs System </t>
  </si>
  <si>
    <t>PR00124</t>
  </si>
  <si>
    <t xml:space="preserve">Tilbud , Gravimaster og transportudstyr </t>
  </si>
  <si>
    <t>PR00125</t>
  </si>
  <si>
    <t xml:space="preserve">Udvidelse af transportsystem, samt silo </t>
  </si>
  <si>
    <t>PR00126</t>
  </si>
  <si>
    <t xml:space="preserve">Udvigelse af transport system </t>
  </si>
  <si>
    <t>PR00127</t>
  </si>
  <si>
    <t>Rep. og udbygning af ContiMaster</t>
  </si>
  <si>
    <t>Pr00128</t>
  </si>
  <si>
    <t>Central Tørreanlæg , Nexans Jysk Denmark</t>
  </si>
  <si>
    <t>pr00129</t>
  </si>
  <si>
    <t>Projekt Esbjerg Thermoplast.</t>
  </si>
  <si>
    <t>PR00130</t>
  </si>
  <si>
    <t>Opdatering af styring, samt udvidelse/</t>
  </si>
  <si>
    <t>pr00130_1</t>
  </si>
  <si>
    <t xml:space="preserve">Opdatering styring PLC  </t>
  </si>
  <si>
    <t>pr00130_10</t>
  </si>
  <si>
    <t>Garantiordre udtømning wam filtre</t>
  </si>
  <si>
    <t>pr00130_2</t>
  </si>
  <si>
    <t xml:space="preserve">Opdatering styring I-Fix </t>
  </si>
  <si>
    <t>pr00130_3</t>
  </si>
  <si>
    <t xml:space="preserve">opdatering styring EL dokumentation </t>
  </si>
  <si>
    <t>pr00130_4</t>
  </si>
  <si>
    <t>div dele leveret med Jonn 27.06.03</t>
  </si>
  <si>
    <t>pr00130_5</t>
  </si>
  <si>
    <t xml:space="preserve">Opdatering styring, tavler styreskabe  </t>
  </si>
  <si>
    <t>pr00130_6</t>
  </si>
  <si>
    <t>opdatering styring dokumation FAT/SAT</t>
  </si>
  <si>
    <t>pr00130_7</t>
  </si>
  <si>
    <t>Opdatering anlæg div.komponenter</t>
  </si>
  <si>
    <t>pr00130_8</t>
  </si>
  <si>
    <t>Ændringsordre nr. 01, ver. 001 til</t>
  </si>
  <si>
    <t>pr00130_9</t>
  </si>
  <si>
    <t>Udemontage af Novo OB30889</t>
  </si>
  <si>
    <t>PR00131</t>
  </si>
  <si>
    <t xml:space="preserve">Montage af anlæg </t>
  </si>
  <si>
    <t>pr00132</t>
  </si>
  <si>
    <t xml:space="preserve">Centralt transportsystem i henhold til </t>
  </si>
  <si>
    <t>pr00133</t>
  </si>
  <si>
    <t>Udvidelse af transportsystem Polimoon  N</t>
  </si>
  <si>
    <t>pr00134</t>
  </si>
  <si>
    <t xml:space="preserve">Extensional Auger for VE/139/0420 </t>
  </si>
  <si>
    <t>pr00135</t>
  </si>
  <si>
    <t>Centralized conveying system</t>
  </si>
  <si>
    <t>pr00136</t>
  </si>
  <si>
    <t xml:space="preserve">Rep. af Contimaster </t>
  </si>
  <si>
    <t>pr00137</t>
  </si>
  <si>
    <t>Pr00138</t>
  </si>
  <si>
    <t>Transportforsøg, internt</t>
  </si>
  <si>
    <t>PR00139</t>
  </si>
  <si>
    <t xml:space="preserve">Blandingsanlæg </t>
  </si>
  <si>
    <t>Pr00140</t>
  </si>
  <si>
    <t>Projekt Battenfeld Showroom</t>
  </si>
  <si>
    <t>Pr00141</t>
  </si>
  <si>
    <t>Blandingsanlæg</t>
  </si>
  <si>
    <t>Pr00142</t>
  </si>
  <si>
    <t>Udstyr for Scanplast messe år 03</t>
  </si>
  <si>
    <t>Pr00143</t>
  </si>
  <si>
    <t xml:space="preserve">Tilbud , Rosendahl </t>
  </si>
  <si>
    <t>Pr00144</t>
  </si>
  <si>
    <t>Tilbud , Gloss</t>
  </si>
  <si>
    <t>Pr00145</t>
  </si>
  <si>
    <t>Central tørre &amp; transport system</t>
  </si>
  <si>
    <t>pr00146</t>
  </si>
  <si>
    <t xml:space="preserve">Vakuumtransportør  &amp; Materialetragt </t>
  </si>
  <si>
    <t>pr00147</t>
  </si>
  <si>
    <t xml:space="preserve">Opmærkning Contimaster styring </t>
  </si>
  <si>
    <t>pr00148</t>
  </si>
  <si>
    <t xml:space="preserve">SVR 50 med LT 6 og skydespjæld </t>
  </si>
  <si>
    <t>Pr00149</t>
  </si>
  <si>
    <t>Zentrale Trocknungs- und Föderanlage</t>
  </si>
  <si>
    <t>Pr00150</t>
  </si>
  <si>
    <t>Project Selmers 284</t>
  </si>
  <si>
    <t>Pr00151</t>
  </si>
  <si>
    <t xml:space="preserve">Tilbud , Selmers 288 </t>
  </si>
  <si>
    <t>Pr00152</t>
  </si>
  <si>
    <t>Pr00153</t>
  </si>
  <si>
    <t>Erweiterung zentrales Materialhandling</t>
  </si>
  <si>
    <t>Pr00154</t>
  </si>
  <si>
    <t>Opdatering af råvareanlæg</t>
  </si>
  <si>
    <t>Pr00155</t>
  </si>
  <si>
    <t xml:space="preserve">Hot Air Drying System </t>
  </si>
  <si>
    <t>Pr00156</t>
  </si>
  <si>
    <t>Tilbud , Selmers 290</t>
  </si>
  <si>
    <t>Pr00157</t>
  </si>
  <si>
    <t>Tilbud , Selmers no 291</t>
  </si>
  <si>
    <t>Pr00158</t>
  </si>
  <si>
    <t>Projekt Makel Elektrik, Istanbul</t>
  </si>
  <si>
    <t>Pr00158-1</t>
  </si>
  <si>
    <t>Tilbud , Albis Tyrkiet</t>
  </si>
  <si>
    <t>PR00159</t>
  </si>
  <si>
    <t>GraviMaster , GM 5-4/0 m/styring</t>
  </si>
  <si>
    <t>Pr00160</t>
  </si>
  <si>
    <t>SVS LT5 m/SVR26 &amp; cycklon</t>
  </si>
  <si>
    <t>Pr00161</t>
  </si>
  <si>
    <t xml:space="preserve">Piping System for Makel Elektrik </t>
  </si>
  <si>
    <t>Pr00162</t>
  </si>
  <si>
    <t>Rørsystem og central filter</t>
  </si>
  <si>
    <t>Pr00163</t>
  </si>
  <si>
    <t>Udstyr for NPE messe år 2003</t>
  </si>
  <si>
    <t>Pr00164</t>
  </si>
  <si>
    <t>Pr00165</t>
  </si>
  <si>
    <t>Upgrading control system into Labo-Link</t>
  </si>
  <si>
    <t>Pr00166</t>
  </si>
  <si>
    <t>Pr00167</t>
  </si>
  <si>
    <t>Pr00168</t>
  </si>
  <si>
    <t>Forlægning af materialerør mellem</t>
  </si>
  <si>
    <t>Pr00169</t>
  </si>
  <si>
    <t xml:space="preserve">Projekt , 23118 Geminus/Pipelife, </t>
  </si>
  <si>
    <t>PR00170</t>
  </si>
  <si>
    <t>3 stk. brugte Granuleringskværne</t>
  </si>
  <si>
    <t>Pr00171</t>
  </si>
  <si>
    <t>Montage af SVR 8/LT 4 blæser</t>
  </si>
  <si>
    <t>pr00172</t>
  </si>
  <si>
    <t>Projekt 23047_2</t>
  </si>
  <si>
    <t>pr00173</t>
  </si>
  <si>
    <t>Tilbud , centralt transportsystem</t>
  </si>
  <si>
    <t>pr00174</t>
  </si>
  <si>
    <t xml:space="preserve">Centralised conveying system </t>
  </si>
  <si>
    <t>PR00175</t>
  </si>
  <si>
    <t>Ratio-Selector for transport af granulat</t>
  </si>
  <si>
    <t>Pr00176</t>
  </si>
  <si>
    <t>Selmers tilbud 20.06.03</t>
  </si>
  <si>
    <t>pr00177</t>
  </si>
  <si>
    <t xml:space="preserve">Central hot air drying system &amp; </t>
  </si>
  <si>
    <t>pr00178</t>
  </si>
  <si>
    <t>MDFD Anlage mit 2 x DH 150</t>
  </si>
  <si>
    <t>pr00179</t>
  </si>
  <si>
    <t>pr00180</t>
  </si>
  <si>
    <t>PGT9/F 2 with Rietschle 8,5 kW</t>
  </si>
  <si>
    <t>pr00181</t>
  </si>
  <si>
    <t>Rosti A/S</t>
  </si>
  <si>
    <t>PR00182</t>
  </si>
  <si>
    <t>Montering af røranlæg</t>
  </si>
  <si>
    <t>Pr00183</t>
  </si>
  <si>
    <t xml:space="preserve">Husky HyPET, Mono-system 235 kg </t>
  </si>
  <si>
    <t>Pr00184</t>
  </si>
  <si>
    <t xml:space="preserve">Husky HyPET, Split-system 235 kg </t>
  </si>
  <si>
    <t>Pr00185</t>
  </si>
  <si>
    <t>Husky HyPET Mono-system, 300 kg</t>
  </si>
  <si>
    <t>pr00186</t>
  </si>
  <si>
    <t>Husky HyPET, Split-system 300 kg</t>
  </si>
  <si>
    <t>pr00187</t>
  </si>
  <si>
    <t>Robatech Feeder ø44, whit ø25 inlet</t>
  </si>
  <si>
    <t>Pr00188</t>
  </si>
  <si>
    <t>Husky HyPET, Mono-system 530 kg</t>
  </si>
  <si>
    <t>pr00189</t>
  </si>
  <si>
    <t>Husky HyPET, Split-system 530 kg</t>
  </si>
  <si>
    <t>Pr00190</t>
  </si>
  <si>
    <t>Husky HyPET, Mono-system 760 kg</t>
  </si>
  <si>
    <t>Pr00191</t>
  </si>
  <si>
    <t>Husky PET system, Split</t>
  </si>
  <si>
    <t>Pr00192</t>
  </si>
  <si>
    <t>Husky PET system, Mono</t>
  </si>
  <si>
    <t>Pr00193</t>
  </si>
  <si>
    <t>Husky HyPET Split-system, 1070 kg</t>
  </si>
  <si>
    <t>pr00194</t>
  </si>
  <si>
    <t>Robatech AG</t>
  </si>
  <si>
    <t>pr00195</t>
  </si>
  <si>
    <t>Clipsal GIPL Strathalbyn Division</t>
  </si>
  <si>
    <t>pr00196</t>
  </si>
  <si>
    <t>Tillæg for Otto Klumpp (OB31680)</t>
  </si>
  <si>
    <t>pr00197</t>
  </si>
  <si>
    <t>Erweiterung Zentrales Materiale</t>
  </si>
  <si>
    <t>pr00198</t>
  </si>
  <si>
    <t>Athos , 6xMDFD 150/1 x DFD600</t>
  </si>
  <si>
    <t>pr00199</t>
  </si>
  <si>
    <t xml:space="preserve">Tilbud , Selmers , 07.07.03 </t>
  </si>
  <si>
    <t>pr00200</t>
  </si>
  <si>
    <t>Materiale transport , rør install.</t>
  </si>
  <si>
    <t>Pr00201</t>
  </si>
  <si>
    <t>Parts for the increase of the centralize</t>
  </si>
  <si>
    <t>Pr00202</t>
  </si>
  <si>
    <t>Tilbud , Selmers , no 2400</t>
  </si>
  <si>
    <t>Pr00203</t>
  </si>
  <si>
    <t>Tilbud , Selmers , 1700</t>
  </si>
  <si>
    <t>Pr00204</t>
  </si>
  <si>
    <t>Tilbud , Selmers , 1400</t>
  </si>
  <si>
    <t>Pr00206</t>
  </si>
  <si>
    <t>Tilbud , Selmers , 310</t>
  </si>
  <si>
    <t>Pr00207</t>
  </si>
  <si>
    <t>Tilbud , Selmers , 270</t>
  </si>
  <si>
    <t>Pr00208</t>
  </si>
  <si>
    <t>Tilbud , Selmers , no 240</t>
  </si>
  <si>
    <t>Pr00210</t>
  </si>
  <si>
    <t>Tilbud , Selmers , no 180</t>
  </si>
  <si>
    <t>Pr00211</t>
  </si>
  <si>
    <t>Tilbud , Selmers , no 160</t>
  </si>
  <si>
    <t>Pr00212</t>
  </si>
  <si>
    <t>Tilbud , Selmers , no 110</t>
  </si>
  <si>
    <t>Pr00213</t>
  </si>
  <si>
    <t>Tilbud , Selmers , 1000</t>
  </si>
  <si>
    <t>Pr00214_1</t>
  </si>
  <si>
    <t xml:space="preserve">Tilbud , Markel , version 1 </t>
  </si>
  <si>
    <t>Pr00214_2</t>
  </si>
  <si>
    <t xml:space="preserve">Tilbud , Markel , Version 2 </t>
  </si>
  <si>
    <t>Pr00214_3</t>
  </si>
  <si>
    <t xml:space="preserve">Tilbud , Markel , Version 3 </t>
  </si>
  <si>
    <t>pr00215</t>
  </si>
  <si>
    <t>Materiale transport , vakuum udstyr</t>
  </si>
  <si>
    <t>Pr00216</t>
  </si>
  <si>
    <t>Pr00216_1</t>
  </si>
  <si>
    <t>Vacuum Station , SVS , 11kW komplet m.</t>
  </si>
  <si>
    <t>Pr00217</t>
  </si>
  <si>
    <t>Rohr und Krummer in Sonderlackierung</t>
  </si>
  <si>
    <t>pr00218</t>
  </si>
  <si>
    <t>Erweiterung Fa. Klumpp Balingen</t>
  </si>
  <si>
    <t>Pr00219</t>
  </si>
  <si>
    <t>Kostprisberegning SVR 26</t>
  </si>
  <si>
    <t>pr00220</t>
  </si>
  <si>
    <t>Transport anlæg</t>
  </si>
  <si>
    <t>pr00221</t>
  </si>
  <si>
    <t>Zentralanlage Fa. Rudolf Held, Schelkli</t>
  </si>
  <si>
    <t>pr00222</t>
  </si>
  <si>
    <t>2. Erweiterung Fa Klumpp Balingen</t>
  </si>
  <si>
    <t>pr00223</t>
  </si>
  <si>
    <t>Blown Plastics Prod. Project 23066</t>
  </si>
  <si>
    <t>pr00224</t>
  </si>
  <si>
    <t>Pr00225</t>
  </si>
  <si>
    <t>Råvareanlæg opdateres FDA 21CFR Part11</t>
  </si>
  <si>
    <t>pr00226</t>
  </si>
  <si>
    <t>LT Geräte Fakuma 2003</t>
  </si>
  <si>
    <t>pr00227</t>
  </si>
  <si>
    <t>Udvidelse af tørreanlæg</t>
  </si>
  <si>
    <t>Pr00228</t>
  </si>
  <si>
    <t>Forlægning af materialerør mellem siloer</t>
  </si>
  <si>
    <t>pr00229</t>
  </si>
  <si>
    <t>SVR 8 m IDV und 10 Trichter</t>
  </si>
  <si>
    <t>pr00230</t>
  </si>
  <si>
    <t>Mobil DFD 400 with space for DH 600</t>
  </si>
  <si>
    <t>Pr00231</t>
  </si>
  <si>
    <t>Centraliseret materiale håndterings</t>
  </si>
  <si>
    <t>pr00232</t>
  </si>
  <si>
    <t>MDFD Anlage, Fa Eberle Urbach</t>
  </si>
  <si>
    <t>Pr00233</t>
  </si>
  <si>
    <t>Equipment for Central Hot Air Drying</t>
  </si>
  <si>
    <t>pr00234</t>
  </si>
  <si>
    <t>Drying Equipment for Nylex, 23165</t>
  </si>
  <si>
    <t>pr00235</t>
  </si>
  <si>
    <t>Materialtrichtern V2A, Rudolf Held</t>
  </si>
  <si>
    <t>Pr00236</t>
  </si>
  <si>
    <t>Upgrading control system and vacuum</t>
  </si>
  <si>
    <t>Pr00237</t>
  </si>
  <si>
    <t>Outdoor silos w/ ultrasound measurement</t>
  </si>
  <si>
    <t>Pr00237_1</t>
  </si>
  <si>
    <t>Pr00237_2</t>
  </si>
  <si>
    <t>Modificering af catchbox for udendørs</t>
  </si>
  <si>
    <t>Pr00238</t>
  </si>
  <si>
    <t>Indoor storage and conveying equipment</t>
  </si>
  <si>
    <t>Pr00238_1</t>
  </si>
  <si>
    <t>Tillæg til hovedleverance af Indoor</t>
  </si>
  <si>
    <t>Pr00239</t>
  </si>
  <si>
    <t>Pr00240</t>
  </si>
  <si>
    <t xml:space="preserve">Extension of existing centralised </t>
  </si>
  <si>
    <t>Pr00241</t>
  </si>
  <si>
    <t>Tilbud , Selmers 2100</t>
  </si>
  <si>
    <t>pr00242</t>
  </si>
  <si>
    <t>Components for Conveying System</t>
  </si>
  <si>
    <t>pr00243</t>
  </si>
  <si>
    <t>Tillæg for Deres ordre nr. 31140</t>
  </si>
  <si>
    <t>pr00244</t>
  </si>
  <si>
    <t>Nexans Deutschland Stufe 1</t>
  </si>
  <si>
    <t>pr00245</t>
  </si>
  <si>
    <t>Schäfer/Wuppertal/Albis</t>
  </si>
  <si>
    <t>Pr00246</t>
  </si>
  <si>
    <t>Pr00247</t>
  </si>
  <si>
    <t>Central Tørresystem</t>
  </si>
  <si>
    <t>Pr00248</t>
  </si>
  <si>
    <t>Pr00249</t>
  </si>
  <si>
    <t>Udvidelse af eksisterende rørsystem i</t>
  </si>
  <si>
    <t>Pr00250</t>
  </si>
  <si>
    <t>Centralised conveying system according</t>
  </si>
  <si>
    <t>Pr00251</t>
  </si>
  <si>
    <t>Conti Crystalliser 160 S in special</t>
  </si>
  <si>
    <t>Pr00252</t>
  </si>
  <si>
    <t>Pro , Weber , Albis D</t>
  </si>
  <si>
    <t>Pr00253</t>
  </si>
  <si>
    <t>Udvidelse af eksisterende koblings-</t>
  </si>
  <si>
    <t>Pr00254</t>
  </si>
  <si>
    <t>Centraltørring Parker Hannifin</t>
  </si>
  <si>
    <t>Pr00255</t>
  </si>
  <si>
    <t>HDPE materialförderung</t>
  </si>
  <si>
    <t>Pr00256</t>
  </si>
  <si>
    <t xml:space="preserve">Centralt tørresystem jvf. Deres best. </t>
  </si>
  <si>
    <t>pr00257</t>
  </si>
  <si>
    <t>Udvidelse af skærmsystem</t>
  </si>
  <si>
    <t>Pr00258</t>
  </si>
  <si>
    <t>pr00258_1</t>
  </si>
  <si>
    <t>Extra 5,5 kw blower for conv. test</t>
  </si>
  <si>
    <t>Pr00259</t>
  </si>
  <si>
    <t>Quick coupling system for connection on</t>
  </si>
  <si>
    <t>Pr00260</t>
  </si>
  <si>
    <t>Extra piping from GM to Coupling station</t>
  </si>
  <si>
    <t>Pr00261</t>
  </si>
  <si>
    <t>Centalised material handling system</t>
  </si>
  <si>
    <t>Pr00295</t>
  </si>
  <si>
    <t>Selmers tilbud no 1000</t>
  </si>
  <si>
    <t>pr00296</t>
  </si>
  <si>
    <t>Montering af Ratio-selector, samt rør.</t>
  </si>
  <si>
    <t>pr00297</t>
  </si>
  <si>
    <t>Pulsotronic Flat-Pack Metaldetektor</t>
  </si>
  <si>
    <t>pr00298</t>
  </si>
  <si>
    <t>DDM 120/3 with PGT 61 f.DDM</t>
  </si>
  <si>
    <t>PR00299</t>
  </si>
  <si>
    <t>Gravimix type FGB 5/4-1 eksl. styring</t>
  </si>
  <si>
    <t>PR00300</t>
  </si>
  <si>
    <t>Gravimix type FGB 1/4-0 eksl. styring</t>
  </si>
  <si>
    <t>PR00301</t>
  </si>
  <si>
    <t>Axmann Transportbånd 370/1800/1500</t>
  </si>
  <si>
    <t>Pr00302</t>
  </si>
  <si>
    <t>Transport udstyr</t>
  </si>
  <si>
    <t>pr00303</t>
  </si>
  <si>
    <t>FMD, Miniscan projekt 22125_2</t>
  </si>
  <si>
    <t>pr00304</t>
  </si>
  <si>
    <t>Centralt vakuumanlæg og GM 5-3/0</t>
  </si>
  <si>
    <t>pr00304_1</t>
  </si>
  <si>
    <t>montage af pr 00304</t>
  </si>
  <si>
    <t>PR00305</t>
  </si>
  <si>
    <t>Internal Hopper DDL 350-2</t>
  </si>
  <si>
    <t>PR00306</t>
  </si>
  <si>
    <t>2 Axmann Transportbånd 370/1800/1500</t>
  </si>
  <si>
    <t>PR00306_1</t>
  </si>
  <si>
    <t>Tilbehør til Axmann transportbånd</t>
  </si>
  <si>
    <t>Pr00307</t>
  </si>
  <si>
    <t>Centralized Conveying System and Mixing</t>
  </si>
  <si>
    <t>Pr00308</t>
  </si>
  <si>
    <t>Dosing and Mixing equipment</t>
  </si>
  <si>
    <t>pr00309</t>
  </si>
  <si>
    <t>Tillæg for Danfoss OB 32347</t>
  </si>
  <si>
    <t>Pr00310</t>
  </si>
  <si>
    <t>Equipment for 3 more moulding machine</t>
  </si>
  <si>
    <t>PR00311_1</t>
  </si>
  <si>
    <t xml:space="preserve">Ændring af rørføring for udendørs silo </t>
  </si>
  <si>
    <t>PR00312</t>
  </si>
  <si>
    <t>Ferlin 0,5/4-0 incl. blæserstation</t>
  </si>
  <si>
    <t>pr00313</t>
  </si>
  <si>
    <t>Udløbskegle, catch-boks materialerør</t>
  </si>
  <si>
    <t>pr00313_1</t>
  </si>
  <si>
    <t xml:space="preserve">Montage af pr00313 </t>
  </si>
  <si>
    <t>pr00314</t>
  </si>
  <si>
    <t>Montage af rør for 4 maskiner</t>
  </si>
  <si>
    <t>Pr00315</t>
  </si>
  <si>
    <t>MDFD150 für Kunde Agathon</t>
  </si>
  <si>
    <t>Pr00316</t>
  </si>
  <si>
    <t>MDFD 200 for kunde Arburg</t>
  </si>
  <si>
    <t>Pr00317</t>
  </si>
  <si>
    <t>Tilbud , Nodisk Wavin</t>
  </si>
  <si>
    <t>Pr00318</t>
  </si>
  <si>
    <t>Dosing and mixing equipment</t>
  </si>
  <si>
    <t>pr00319</t>
  </si>
  <si>
    <t>Drying and conveying/dosing system</t>
  </si>
  <si>
    <t>PR00320</t>
  </si>
  <si>
    <t>Montage af SVR26 og koblingsstation</t>
  </si>
  <si>
    <t>PR00320_1</t>
  </si>
  <si>
    <t>Transportudstyr iflg. tilbud 23233</t>
  </si>
  <si>
    <t>Pr00321</t>
  </si>
  <si>
    <t>Selmers , DH380</t>
  </si>
  <si>
    <t>pr00322</t>
  </si>
  <si>
    <t xml:space="preserve">Materiale transport fra mini kværne </t>
  </si>
  <si>
    <t>pr00322_1</t>
  </si>
  <si>
    <t>Montage af pr 00322</t>
  </si>
  <si>
    <t>Pr003222</t>
  </si>
  <si>
    <t>Selmers , DH250</t>
  </si>
  <si>
    <t>pr00323</t>
  </si>
  <si>
    <t>Projekt , Etimex udvidelse med DH behold</t>
  </si>
  <si>
    <t>Pr00325</t>
  </si>
  <si>
    <t>HP Kunststofftechnik , Albis</t>
  </si>
  <si>
    <t>pr00326</t>
  </si>
  <si>
    <t>Gravimetrisk udstyr.</t>
  </si>
  <si>
    <t>Pr00327</t>
  </si>
  <si>
    <t>Tilbud , KMS , 24031</t>
  </si>
  <si>
    <t>pr00328</t>
  </si>
  <si>
    <t xml:space="preserve">Transport og tørresystem Fiskars OY </t>
  </si>
  <si>
    <t>pr00329</t>
  </si>
  <si>
    <t>Vacum Transport , Tetra Pak</t>
  </si>
  <si>
    <t>Pr00330</t>
  </si>
  <si>
    <t>Projekt , HSM Pressen</t>
  </si>
  <si>
    <t>Pr00331</t>
  </si>
  <si>
    <t>Projekt , Plastirol , S-Point</t>
  </si>
  <si>
    <t>Pr00332</t>
  </si>
  <si>
    <t>Pr00332_1</t>
  </si>
  <si>
    <t>Turnkey installation</t>
  </si>
  <si>
    <t>Pr00332_2</t>
  </si>
  <si>
    <t>Additional parts</t>
  </si>
  <si>
    <t>Pr00332_3</t>
  </si>
  <si>
    <t>pr00333</t>
  </si>
  <si>
    <t>Central anlæg, PVC pulver.</t>
  </si>
  <si>
    <t>pr00333_1</t>
  </si>
  <si>
    <t>Tillæg til pr00333 Central anlæg, PVC</t>
  </si>
  <si>
    <t>pr00333_2</t>
  </si>
  <si>
    <t>Merpris vedr. forstærkning af låg</t>
  </si>
  <si>
    <t>Pr003337</t>
  </si>
  <si>
    <t>projekt , Selmers 297</t>
  </si>
  <si>
    <t>pr00334</t>
  </si>
  <si>
    <t>Rosendahl Projekt 24040</t>
  </si>
  <si>
    <t>Pr00336</t>
  </si>
  <si>
    <t>Rs818 with seperate 24vac control</t>
  </si>
  <si>
    <t>Pr00338</t>
  </si>
  <si>
    <t>Projekt , Selmers 299-1/299-2</t>
  </si>
  <si>
    <t>Pr00339</t>
  </si>
  <si>
    <t>Pr00339_1</t>
  </si>
  <si>
    <t>Turnkey instalation</t>
  </si>
  <si>
    <t>Pr00339_2</t>
  </si>
  <si>
    <t>pr00340</t>
  </si>
  <si>
    <t>Tørreanlæg, udvidelse</t>
  </si>
  <si>
    <t>pr00341</t>
  </si>
  <si>
    <t>Montage.</t>
  </si>
  <si>
    <t>pr00342</t>
  </si>
  <si>
    <t>IndustriPlast AB, Bestillingsnr. 787</t>
  </si>
  <si>
    <t>pr00343</t>
  </si>
  <si>
    <t xml:space="preserve">Gravi-Master med transport, stativ, </t>
  </si>
  <si>
    <t>pr00344</t>
  </si>
  <si>
    <t>Central tørre - og materialesystem</t>
  </si>
  <si>
    <t>pr00344_1</t>
  </si>
  <si>
    <t>Montage af system</t>
  </si>
  <si>
    <t>pr00344_2</t>
  </si>
  <si>
    <t>Tillæg til central tørre- og materiale-</t>
  </si>
  <si>
    <t>Pr00345</t>
  </si>
  <si>
    <t>Projekt , Battenfeld , UPI Abu Dhabi</t>
  </si>
  <si>
    <t>Pr00346</t>
  </si>
  <si>
    <t>Tilbud , Albis , Icotek</t>
  </si>
  <si>
    <t>Pr00347</t>
  </si>
  <si>
    <t>Gravimix type FGB 5/2-1 eksl. styring</t>
  </si>
  <si>
    <t>Pr00348</t>
  </si>
  <si>
    <t>Tilbud , S-point Projekt 24064</t>
  </si>
  <si>
    <t>pr00349</t>
  </si>
  <si>
    <t>Gravi-Master. FGB 5-3/1.</t>
  </si>
  <si>
    <t>Pr00350</t>
  </si>
  <si>
    <t>Tilbud , Protomic Tech</t>
  </si>
  <si>
    <t>Pr00351</t>
  </si>
  <si>
    <t>Tilbud , Troester 24076</t>
  </si>
  <si>
    <t>pr00351_1</t>
  </si>
  <si>
    <t>Documentation</t>
  </si>
  <si>
    <t>Pr0035431</t>
  </si>
  <si>
    <t>Tilbud , Adax OB35431</t>
  </si>
  <si>
    <t>Pr0035466</t>
  </si>
  <si>
    <t>Tilbud , Leoni , Albis</t>
  </si>
  <si>
    <t>pr00355</t>
  </si>
  <si>
    <t>Transport anlæg. DKI</t>
  </si>
  <si>
    <t>pr00356</t>
  </si>
  <si>
    <t>Montage. DKI</t>
  </si>
  <si>
    <t>Pr00357</t>
  </si>
  <si>
    <t>Tilbud , Frankplast</t>
  </si>
  <si>
    <t>Pr00358</t>
  </si>
  <si>
    <t xml:space="preserve">Projekt, Battenfeld, HFDI Egypten </t>
  </si>
  <si>
    <t>pr00358_1</t>
  </si>
  <si>
    <t>Montage af pr 00358</t>
  </si>
  <si>
    <t>Pr00359_1</t>
  </si>
  <si>
    <t>Tilbud , Profilspecialiste , Silo</t>
  </si>
  <si>
    <t>Pr00359_2</t>
  </si>
  <si>
    <t>Tilbud , Profilspecialiste , Tørring</t>
  </si>
  <si>
    <t>Pr00359_3</t>
  </si>
  <si>
    <t xml:space="preserve">Tilbud , Profilspecialiste </t>
  </si>
  <si>
    <t>Pr00359_4</t>
  </si>
  <si>
    <t>Pr00359_5</t>
  </si>
  <si>
    <t>Pr00359_6</t>
  </si>
  <si>
    <t>Pr00359_7</t>
  </si>
  <si>
    <t>Pr00359_8</t>
  </si>
  <si>
    <t>Pr00359_9</t>
  </si>
  <si>
    <t>Tilbud , Profilspecialiste , Service</t>
  </si>
  <si>
    <t>pr00360</t>
  </si>
  <si>
    <t>PGTsamt Rensugningsventiler.</t>
  </si>
  <si>
    <t>Pr00361</t>
  </si>
  <si>
    <t>Doser og transportanlæg , Sicon</t>
  </si>
  <si>
    <t>Pr00361_1</t>
  </si>
  <si>
    <t>pr00361_2</t>
  </si>
  <si>
    <t>Mangler til montage af Sicon</t>
  </si>
  <si>
    <t>pr00361_3</t>
  </si>
  <si>
    <t>Mangler til montage af Sicon_2</t>
  </si>
  <si>
    <t>Pr00361_G</t>
  </si>
  <si>
    <t>Garanti vedr.  Sicon</t>
  </si>
  <si>
    <t>Pr00361-M</t>
  </si>
  <si>
    <t>Montage Sicon</t>
  </si>
  <si>
    <t>Pr00362</t>
  </si>
  <si>
    <t>Battenfeld , Iran Gaz/Louleh</t>
  </si>
  <si>
    <t>Pr00362_1</t>
  </si>
  <si>
    <t xml:space="preserve">Montage af Pr00362 </t>
  </si>
  <si>
    <t>Pr00363</t>
  </si>
  <si>
    <t>Tilbud , Magna Asamstadt</t>
  </si>
  <si>
    <t>pr00364</t>
  </si>
  <si>
    <t xml:space="preserve">Rosendahl priser </t>
  </si>
  <si>
    <t>Pr00365</t>
  </si>
  <si>
    <t>Fibervisions USA</t>
  </si>
  <si>
    <t>PR-00365</t>
  </si>
  <si>
    <t>Køler for eftermontage på DDL 500</t>
  </si>
  <si>
    <t>Pr00365_1</t>
  </si>
  <si>
    <t>programmeringssoftware</t>
  </si>
  <si>
    <t>Pr00366</t>
  </si>
  <si>
    <t>Materialförderung IMACAB / Troester</t>
  </si>
  <si>
    <t>Pr00367</t>
  </si>
  <si>
    <t xml:space="preserve">Transportsystem Flemming AU </t>
  </si>
  <si>
    <t>Pr00367_1</t>
  </si>
  <si>
    <t>Transportsystem Fleming AU</t>
  </si>
  <si>
    <t>Pr00368</t>
  </si>
  <si>
    <t>Projekt, Inventing Tetra Pak.</t>
  </si>
  <si>
    <t>Pr00370</t>
  </si>
  <si>
    <t>Tilbud , Kösling</t>
  </si>
  <si>
    <t>Pr00371</t>
  </si>
  <si>
    <t>A.V. Pehrsson A/S</t>
  </si>
  <si>
    <t>pr00372</t>
  </si>
  <si>
    <t>Centralanlæg</t>
  </si>
  <si>
    <t>pr00372_1</t>
  </si>
  <si>
    <t>Ekstra leveret</t>
  </si>
  <si>
    <t>pr00373</t>
  </si>
  <si>
    <t>Montage</t>
  </si>
  <si>
    <t>Pr00373_1</t>
  </si>
  <si>
    <t>Regulering af timeforbrug vedr.</t>
  </si>
  <si>
    <t>pr00374</t>
  </si>
  <si>
    <t>Silo, transport.</t>
  </si>
  <si>
    <t>pr00374_1</t>
  </si>
  <si>
    <t>Ekstra leveret vedr. tilbud 24035</t>
  </si>
  <si>
    <t>Pr00375</t>
  </si>
  <si>
    <t>Centralt sugeanlæg.</t>
  </si>
  <si>
    <t>pr00376</t>
  </si>
  <si>
    <t xml:space="preserve">Div. udstyr for Nexans Norge </t>
  </si>
  <si>
    <t>Pr00377</t>
  </si>
  <si>
    <t xml:space="preserve">Gravi-master FGB 2-2/1 incl. Touch </t>
  </si>
  <si>
    <t>Pr00378</t>
  </si>
  <si>
    <t>Material transport for passat</t>
  </si>
  <si>
    <t>Pr00378_1</t>
  </si>
  <si>
    <t>Tillæg til material transport for passat</t>
  </si>
  <si>
    <t>PR00378_2</t>
  </si>
  <si>
    <t>Iforb. Material transport for passat</t>
  </si>
  <si>
    <t>Pr00379</t>
  </si>
  <si>
    <t xml:space="preserve">Afkortning af rør / montering </t>
  </si>
  <si>
    <t>pr00380</t>
  </si>
  <si>
    <t>Tilbud , A2P 24133</t>
  </si>
  <si>
    <t>Pr00381</t>
  </si>
  <si>
    <t>Projekt , Juma , Tørreanlæg</t>
  </si>
  <si>
    <t>pr00382</t>
  </si>
  <si>
    <t xml:space="preserve">Tilbud , Protomic / Fibervisions Athens </t>
  </si>
  <si>
    <t>pr00383</t>
  </si>
  <si>
    <t>Tilbud , A2P 24133 Labolink</t>
  </si>
  <si>
    <t>pr00384</t>
  </si>
  <si>
    <t>Montage Tetra Pak Lund S</t>
  </si>
  <si>
    <t>Pr00385</t>
  </si>
  <si>
    <t>Tilbud , Elko , Norge</t>
  </si>
  <si>
    <t>Pr00386</t>
  </si>
  <si>
    <t>Projekt , Joma juli 04 , OB34300</t>
  </si>
  <si>
    <t>Pr00386_1</t>
  </si>
  <si>
    <t>Ekstra dele vedr. Projekt , Joma juli 04</t>
  </si>
  <si>
    <t>Pr00386-M</t>
  </si>
  <si>
    <t>Montage , Joma  OB34300</t>
  </si>
  <si>
    <t>pr00387</t>
  </si>
  <si>
    <t>Tilbud , Microplast tørring og transport</t>
  </si>
  <si>
    <t>Pr00388</t>
  </si>
  <si>
    <t>Projekt , ALSA , Albis</t>
  </si>
  <si>
    <t>Pr00388-1</t>
  </si>
  <si>
    <t>Montage , ALSA , Korkförderanlage</t>
  </si>
  <si>
    <t>Pr00389</t>
  </si>
  <si>
    <t>Tilbud , Etimex , Transportsystem</t>
  </si>
  <si>
    <t>pr00390</t>
  </si>
  <si>
    <t xml:space="preserve">Projekt LF Laets BM silo </t>
  </si>
  <si>
    <t>pr00390_1</t>
  </si>
  <si>
    <t>BM silo fabrik</t>
  </si>
  <si>
    <t>pr00391</t>
  </si>
  <si>
    <t>Udstyr ifølge tilbud 24123</t>
  </si>
  <si>
    <t>pr00392</t>
  </si>
  <si>
    <t>Rør for mask. 71 + 75</t>
  </si>
  <si>
    <t>Pr00393</t>
  </si>
  <si>
    <t>Selmers , DH6000</t>
  </si>
  <si>
    <t>Pr00394</t>
  </si>
  <si>
    <t xml:space="preserve">Projekt , Etimex , Udvidelse af Central </t>
  </si>
  <si>
    <t>Pr00394-M</t>
  </si>
  <si>
    <t xml:space="preserve">Montage, Etimex , Udvidelse af Central </t>
  </si>
  <si>
    <t>Pr00395</t>
  </si>
  <si>
    <t>Spec dele til OB34309 , efterlevering</t>
  </si>
  <si>
    <t>pr00396</t>
  </si>
  <si>
    <t>Systemerweiterung MiniScan HW&amp;SW</t>
  </si>
  <si>
    <t>Pr00397</t>
  </si>
  <si>
    <t>LT6 blæser m/ Blow-back ventil</t>
  </si>
  <si>
    <t>Pr00398</t>
  </si>
  <si>
    <t>KWH Pipe</t>
  </si>
  <si>
    <t>pr00399</t>
  </si>
  <si>
    <t>LK-Pex</t>
  </si>
  <si>
    <t>pr00400</t>
  </si>
  <si>
    <t>Collins og Aikman , saab 444</t>
  </si>
  <si>
    <t>pr00400_M</t>
  </si>
  <si>
    <t>Pr00401</t>
  </si>
  <si>
    <t>FMD Spec. 2 x DH,Microscan</t>
  </si>
  <si>
    <t>pr00402</t>
  </si>
  <si>
    <t>Udløb med Catchboks</t>
  </si>
  <si>
    <t>Pr00403</t>
  </si>
  <si>
    <t>Selmers , DH8000</t>
  </si>
  <si>
    <t>pr00404</t>
  </si>
  <si>
    <t xml:space="preserve">MDFD 150/DH 600 </t>
  </si>
  <si>
    <t>pr00405</t>
  </si>
  <si>
    <t>MDFD150/DH 800</t>
  </si>
  <si>
    <t>pr00406</t>
  </si>
  <si>
    <t>Desiccant drying system</t>
  </si>
  <si>
    <t>Pr00407</t>
  </si>
  <si>
    <t>Projekt , Selmers 300</t>
  </si>
  <si>
    <t>Pr00408</t>
  </si>
  <si>
    <t>Selmers , DH1200</t>
  </si>
  <si>
    <t>pr00409</t>
  </si>
  <si>
    <t>Hot air Drying system</t>
  </si>
  <si>
    <t>pr00410</t>
  </si>
  <si>
    <t>Crystallising &amp; Drying Equipment</t>
  </si>
  <si>
    <t>pr00411</t>
  </si>
  <si>
    <t xml:space="preserve">KWH pipe Finland </t>
  </si>
  <si>
    <t>pr00412</t>
  </si>
  <si>
    <t>Rieter Turkey</t>
  </si>
  <si>
    <t>Pr00413</t>
  </si>
  <si>
    <t>Tilbud , Albis Polska</t>
  </si>
  <si>
    <t>pr00414</t>
  </si>
  <si>
    <t>Bæreluft filtre Nunc</t>
  </si>
  <si>
    <t>pr00415</t>
  </si>
  <si>
    <t>Komponenter for nyt rørsystem</t>
  </si>
  <si>
    <t>pr00415_1</t>
  </si>
  <si>
    <t>Montage af rørsystem del 1</t>
  </si>
  <si>
    <t>pr00415_2</t>
  </si>
  <si>
    <t>Komponenter for transport &amp; tørresystem</t>
  </si>
  <si>
    <t>pr00415_3</t>
  </si>
  <si>
    <t>Montage tørresystem/Mini Scan 13</t>
  </si>
  <si>
    <t>pr00416</t>
  </si>
  <si>
    <t>Rosendahl Austria</t>
  </si>
  <si>
    <t>pr00416_2</t>
  </si>
  <si>
    <t>Rosendahl kalkulation</t>
  </si>
  <si>
    <t>pr00417</t>
  </si>
  <si>
    <t>Tilbud , Förderanlage KM</t>
  </si>
  <si>
    <t>Pr00418</t>
  </si>
  <si>
    <t>Tilbud , Battenfeld</t>
  </si>
  <si>
    <t>Pr00419</t>
  </si>
  <si>
    <t>Tilbud , Albis</t>
  </si>
  <si>
    <t>Pr00420</t>
  </si>
  <si>
    <t>Tilbud , Albis , DDM120</t>
  </si>
  <si>
    <t>Pr00421</t>
  </si>
  <si>
    <t>Tilbud , Albis , DDM60</t>
  </si>
  <si>
    <t>Pr00422</t>
  </si>
  <si>
    <t>Battenfeld 800 kg/h HDPE anlæg</t>
  </si>
  <si>
    <t>Pr00423</t>
  </si>
  <si>
    <t>Battenfeld 550 kg/h</t>
  </si>
  <si>
    <t>Pr00424</t>
  </si>
  <si>
    <t>Battenfeld 400 kg/h</t>
  </si>
  <si>
    <t>Pr00425</t>
  </si>
  <si>
    <t>Maskin oversigt Rosendahl oversigt</t>
  </si>
  <si>
    <t>Pr00426</t>
  </si>
  <si>
    <t>Rosendahl rammeorder</t>
  </si>
  <si>
    <t>pr100870</t>
  </si>
  <si>
    <t>Priskalkulation SVR8/LT4</t>
  </si>
  <si>
    <t>pr1070090_1</t>
  </si>
  <si>
    <t>Dokumentation und Änderungen</t>
  </si>
  <si>
    <t>pr1070119_1</t>
  </si>
  <si>
    <t>Maillefer CCV raw materials handling BRB</t>
  </si>
  <si>
    <t>pr1070119_p</t>
  </si>
  <si>
    <t>Pakkeliste , OB1070119</t>
  </si>
  <si>
    <t>pr1070163_1</t>
  </si>
  <si>
    <t>Troester/J Power - KOM 7993-17</t>
  </si>
  <si>
    <t>pr1070173_1</t>
  </si>
  <si>
    <t>Gravimetric Dosing/Mixing &amp; Conveying</t>
  </si>
  <si>
    <t>pr1070207_1</t>
  </si>
  <si>
    <t xml:space="preserve">Extension IP control </t>
  </si>
  <si>
    <t>pr1070245_1</t>
  </si>
  <si>
    <t>Labo-Net 12" upgrade, in 400x600 cabinet</t>
  </si>
  <si>
    <t>pr1070270_1</t>
  </si>
  <si>
    <t>Erweiterung Joma SPS mit weiteren FIFO</t>
  </si>
  <si>
    <t>pr1071198_1</t>
  </si>
  <si>
    <t>Big Bag selection system 1 x RS818</t>
  </si>
  <si>
    <t>pr1071198_2</t>
  </si>
  <si>
    <t>Big Bag selection system 2xRS818</t>
  </si>
  <si>
    <t>pr1071526_1</t>
  </si>
  <si>
    <t>Material system KOM 8313-09</t>
  </si>
  <si>
    <t>pr1072179_1</t>
  </si>
  <si>
    <t xml:space="preserve">Troester/Taiwan KOM 7989-11/-12 </t>
  </si>
  <si>
    <t>pr1072179_E</t>
  </si>
  <si>
    <t>Elteknisk Beskrivelse</t>
  </si>
  <si>
    <t>pr1072179_p</t>
  </si>
  <si>
    <t>Pakkeliste</t>
  </si>
  <si>
    <t>Pr1072305_1</t>
  </si>
  <si>
    <t>DDM-V-60</t>
  </si>
  <si>
    <t>pr1072609_1</t>
  </si>
  <si>
    <t>Dosier und Förderanlage 3000Kg/H</t>
  </si>
  <si>
    <t>pr1072661_1</t>
  </si>
  <si>
    <t xml:space="preserve">Conveying equipment according </t>
  </si>
  <si>
    <t>pr1072706_1</t>
  </si>
  <si>
    <t>Programmierung Alarmlampen x 8</t>
  </si>
  <si>
    <t>pr1072706_2</t>
  </si>
  <si>
    <t>Programmierung OPC Licenz</t>
  </si>
  <si>
    <t>pr1072750</t>
  </si>
  <si>
    <t>Delt Mini-Feed</t>
  </si>
  <si>
    <t>pr1072821_1</t>
  </si>
  <si>
    <t>Materialversorgung KOM 8125-00</t>
  </si>
  <si>
    <t>pr1072821_p</t>
  </si>
  <si>
    <t>pr1072958_1</t>
  </si>
  <si>
    <t>Alarmlampen Flexa LN ASi</t>
  </si>
  <si>
    <t>Pr1073093_1</t>
  </si>
  <si>
    <t>DDM-V 60 og-V-120</t>
  </si>
  <si>
    <t>pr1073244_1</t>
  </si>
  <si>
    <t>Big bag Füllstationen einschl. SW</t>
  </si>
  <si>
    <t>pr1073326_1</t>
  </si>
  <si>
    <t>Kongskilde Pneumatic Conveying System</t>
  </si>
  <si>
    <t>pr1073326_M</t>
  </si>
  <si>
    <t>Supervision &amp; education of staff</t>
  </si>
  <si>
    <t>pr1073363_1</t>
  </si>
  <si>
    <t xml:space="preserve">Gravimetric dosing &amp; conveying system </t>
  </si>
  <si>
    <t>Pr1073637_1</t>
  </si>
  <si>
    <t>DMR 40 ombygning</t>
  </si>
  <si>
    <t>pr1073977_1</t>
  </si>
  <si>
    <t>Centrallised Drying and conveying system</t>
  </si>
  <si>
    <t>pr1073977_p</t>
  </si>
  <si>
    <t>Pakkeliste , OB1073977</t>
  </si>
  <si>
    <t>pr1074266_1</t>
  </si>
  <si>
    <t>Con-Evator SVR200/pump 6kw</t>
  </si>
  <si>
    <t>pr1074352_1</t>
  </si>
  <si>
    <t>Troester/Riyadh Cables KOM 8043-57</t>
  </si>
  <si>
    <t>pr1074352_p</t>
  </si>
  <si>
    <t>pr1074546_1</t>
  </si>
  <si>
    <t>Dosier &amp; Förderanlage Haupt &amp; CoEx</t>
  </si>
  <si>
    <t>pr1074546_p</t>
  </si>
  <si>
    <t>Pakkeliste , OB1074546</t>
  </si>
  <si>
    <t>pr1074885_1</t>
  </si>
  <si>
    <t>Troester/BRB KOM 8134-14</t>
  </si>
  <si>
    <t>pr1074885_p</t>
  </si>
  <si>
    <t>pr1075072_1</t>
  </si>
  <si>
    <t>Programmierung SQL</t>
  </si>
  <si>
    <t>pr1075586_1</t>
  </si>
  <si>
    <t>MV Silane Line - PGA Electric SRL</t>
  </si>
  <si>
    <t>pr1075613_1</t>
  </si>
  <si>
    <t>EHV materials handling EPL51-490</t>
  </si>
  <si>
    <t>pr1075614_1</t>
  </si>
  <si>
    <t>EHV materials handling EPL51-491</t>
  </si>
  <si>
    <t>pr1075817_1</t>
  </si>
  <si>
    <t>Materials Handling Energocomplekt</t>
  </si>
  <si>
    <t>pr1075875_1</t>
  </si>
  <si>
    <t xml:space="preserve">MV-HV materials handling Indonesia </t>
  </si>
  <si>
    <t>pr1075901_1</t>
  </si>
  <si>
    <t>Troester CCV-Line KOM 8192-13 BBS</t>
  </si>
  <si>
    <t>pr1075901_p</t>
  </si>
  <si>
    <t>pr1076012_1</t>
  </si>
  <si>
    <t>Materials handling Alfanar</t>
  </si>
  <si>
    <t>pr1076012_2</t>
  </si>
  <si>
    <t>Materials handling Alfanar, Del levering</t>
  </si>
  <si>
    <t>pr1076472_1</t>
  </si>
  <si>
    <t>Troester HV-VCV KOM 8228-06</t>
  </si>
  <si>
    <t>pr1076472_p</t>
  </si>
  <si>
    <t>pr1076624_1</t>
  </si>
  <si>
    <t>Materials handling Basis Capital</t>
  </si>
  <si>
    <t>pr1077222_1</t>
  </si>
  <si>
    <t>Troester Material Handling KOM 8259-12</t>
  </si>
  <si>
    <t>pr1077222_p</t>
  </si>
  <si>
    <t>pr1077223_1</t>
  </si>
  <si>
    <t>Troester Material Handling KOM 8272-05</t>
  </si>
  <si>
    <t>pr1077223_p</t>
  </si>
  <si>
    <t>pr1077541</t>
  </si>
  <si>
    <t>Dugpunktsvisning med ekstern display</t>
  </si>
  <si>
    <t>pr1077654_1</t>
  </si>
  <si>
    <t>Troester Silan Line KOM9161-02</t>
  </si>
  <si>
    <t>pr1079142_1</t>
  </si>
  <si>
    <t>Drying &amp; Conveying System</t>
  </si>
  <si>
    <t>pr1079304_1</t>
  </si>
  <si>
    <t>Materials handling system - Monosil Line</t>
  </si>
  <si>
    <t>pr1079752_1</t>
  </si>
  <si>
    <t>Ventilation retrofit kits Basis Capital</t>
  </si>
  <si>
    <t>pr1079858_1</t>
  </si>
  <si>
    <t>Materials handling system-2xMonosil Line</t>
  </si>
  <si>
    <t>Pr1080068</t>
  </si>
  <si>
    <t>Projekt1080068</t>
  </si>
  <si>
    <t>pr1081506_1</t>
  </si>
  <si>
    <t>Projekt KOM 8444-15</t>
  </si>
  <si>
    <t>Pr1081896</t>
  </si>
  <si>
    <t>Total price</t>
  </si>
  <si>
    <t>pr1082276</t>
  </si>
  <si>
    <t>Project 480710</t>
  </si>
  <si>
    <t>Pr1082471</t>
  </si>
  <si>
    <t>Project 4500313427</t>
  </si>
  <si>
    <t>pr1082981_1</t>
  </si>
  <si>
    <t>Materials Handling Syst. TKF Haaksbergen</t>
  </si>
  <si>
    <t>pr1083439_1</t>
  </si>
  <si>
    <t>Material Handling KOM8452-05</t>
  </si>
  <si>
    <t>pr1083440_1</t>
  </si>
  <si>
    <t>Material Handling KOM8453-04</t>
  </si>
  <si>
    <t>pr1083441_1</t>
  </si>
  <si>
    <t>Material Handling KOM8479-11</t>
  </si>
  <si>
    <t>pr1083585_1</t>
  </si>
  <si>
    <t>Total Price Projekt 1083585</t>
  </si>
  <si>
    <t>pr1084068_1</t>
  </si>
  <si>
    <t>Maillefer OY_X-LInks</t>
  </si>
  <si>
    <t>pr1084068_2</t>
  </si>
  <si>
    <t>Options X-Links</t>
  </si>
  <si>
    <t>pr1084068_3</t>
  </si>
  <si>
    <t>Optional Spare part package</t>
  </si>
  <si>
    <t>pr1084068_M</t>
  </si>
  <si>
    <t>Installation complete</t>
  </si>
  <si>
    <t>pr1084131_1</t>
  </si>
  <si>
    <t>Materials Handling KOM 8501-8502</t>
  </si>
  <si>
    <t>pr1084344_1</t>
  </si>
  <si>
    <t xml:space="preserve">Softwäre änderungen Joma Polytec </t>
  </si>
  <si>
    <t>pr1084368_1</t>
  </si>
  <si>
    <t>Material Handling KOM8524-06</t>
  </si>
  <si>
    <t>pr1086441</t>
  </si>
  <si>
    <t>1086441</t>
  </si>
  <si>
    <t>pr1087624_1</t>
  </si>
  <si>
    <t>Material Handling KOM8665-05</t>
  </si>
  <si>
    <t>pr1087625_1</t>
  </si>
  <si>
    <t>Material Handling KOM8664-04</t>
  </si>
  <si>
    <t>pr1087754_1</t>
  </si>
  <si>
    <t>Material Handling KOM8717-18</t>
  </si>
  <si>
    <t>pr1088178_1</t>
  </si>
  <si>
    <t>Material Handling KOM8631-14</t>
  </si>
  <si>
    <t>pr1088787_1</t>
  </si>
  <si>
    <t>Material Handling System 540815-3803330</t>
  </si>
  <si>
    <t>pr1088811_1</t>
  </si>
  <si>
    <t>Materials Handling System</t>
  </si>
  <si>
    <t>pr1088860_1</t>
  </si>
  <si>
    <t>Materials Handling System KOM 8706-05</t>
  </si>
  <si>
    <t>pr1088979_1</t>
  </si>
  <si>
    <t>pr1088990_1</t>
  </si>
  <si>
    <t>Materials Handling System KOM 8714-05</t>
  </si>
  <si>
    <t>pr1088991_1</t>
  </si>
  <si>
    <t>Materials Handling System KOM 8685-01</t>
  </si>
  <si>
    <t>pr1089196_1</t>
  </si>
  <si>
    <t>Material Handling System 540820-3803331</t>
  </si>
  <si>
    <t>pr1089340_1</t>
  </si>
  <si>
    <t>Crystallizer &amp; Drying system Martogg</t>
  </si>
  <si>
    <t>pr1089410_1</t>
  </si>
  <si>
    <t>Materials Handling KOM 8730-06</t>
  </si>
  <si>
    <t>pr1089625_1</t>
  </si>
  <si>
    <t>Materials handling system KOM8776-05</t>
  </si>
  <si>
    <t>pr1089685_1</t>
  </si>
  <si>
    <t>pr1089720_1</t>
  </si>
  <si>
    <t>pr1090001_1</t>
  </si>
  <si>
    <t>pr1090537_1</t>
  </si>
  <si>
    <t>pr1091018_1</t>
  </si>
  <si>
    <t>Pr204942-001</t>
  </si>
  <si>
    <t>Gravimaster , låneudstyr</t>
  </si>
  <si>
    <t>pr24199_1</t>
  </si>
  <si>
    <t>For kalkulation Cobel plast CD800/DH1600</t>
  </si>
  <si>
    <t>pr24199_2</t>
  </si>
  <si>
    <t>For kalkulation CobelPlast CD800/DH1200</t>
  </si>
  <si>
    <t>pr34243_3_T</t>
  </si>
  <si>
    <t>Tillægsordre EUR 6190,00</t>
  </si>
  <si>
    <t>Pr34664_1</t>
  </si>
  <si>
    <t>Ombygning af MDFD m/DH30+75 til PLC</t>
  </si>
  <si>
    <t>PR34664_2</t>
  </si>
  <si>
    <t>Ombygning af scanningsystem</t>
  </si>
  <si>
    <t>pr34693_1</t>
  </si>
  <si>
    <t>Profilspecialisten AB/ITAB</t>
  </si>
  <si>
    <t>pr34693_2</t>
  </si>
  <si>
    <t>Pr34693_M</t>
  </si>
  <si>
    <t>Profilspecialisten AB/ITAB, Montage</t>
  </si>
  <si>
    <t>Pr34936_1</t>
  </si>
  <si>
    <t>Montør udgifter</t>
  </si>
  <si>
    <t>pr350004</t>
  </si>
  <si>
    <t>Krystalisator.</t>
  </si>
  <si>
    <t>pr350004_1</t>
  </si>
  <si>
    <t>Ombygning DDM</t>
  </si>
  <si>
    <t>pr350004_2</t>
  </si>
  <si>
    <t>Pr35091</t>
  </si>
  <si>
    <t>Angebot , Förder und Trocknungs Systeme</t>
  </si>
  <si>
    <t>pr35179</t>
  </si>
  <si>
    <t>Drying and Conveying System/Bauhuis</t>
  </si>
  <si>
    <t>pr35179_1</t>
  </si>
  <si>
    <t>Extruder 1 A og 1 B se tegning nr.</t>
  </si>
  <si>
    <t>pr35179_2</t>
  </si>
  <si>
    <t>Extruder 2 se tegning 24064_3_2_R03</t>
  </si>
  <si>
    <t>pr35179_3</t>
  </si>
  <si>
    <t xml:space="preserve">Extruder 3 og 4 </t>
  </si>
  <si>
    <t>pr35179_4</t>
  </si>
  <si>
    <t xml:space="preserve">Rørsystem for materialetransport </t>
  </si>
  <si>
    <t>pr35208_1</t>
  </si>
  <si>
    <t>L.K.Pex AB 24162_3</t>
  </si>
  <si>
    <t>pr35208_2</t>
  </si>
  <si>
    <t>Optioner på 24162_3</t>
  </si>
  <si>
    <t>Pr35208_M</t>
  </si>
  <si>
    <t>Montage hos LK-Pex</t>
  </si>
  <si>
    <t>pr35213</t>
  </si>
  <si>
    <t xml:space="preserve">Vakuumstation , SVS , 3. kW LT 6 BB    </t>
  </si>
  <si>
    <t>pr35213_1</t>
  </si>
  <si>
    <t xml:space="preserve">Rør ophæng for Nexans Norge </t>
  </si>
  <si>
    <t>pr35214</t>
  </si>
  <si>
    <t xml:space="preserve">Rustfri ,glatte tørluftrørsystem </t>
  </si>
  <si>
    <t>Pr35214_M</t>
  </si>
  <si>
    <t>Montage hos Nexans</t>
  </si>
  <si>
    <t>Pr35240</t>
  </si>
  <si>
    <t>Reparation af DDM til Schrøder Plast.</t>
  </si>
  <si>
    <t>pr35243_1</t>
  </si>
  <si>
    <t>Levering 1</t>
  </si>
  <si>
    <t>pr35243_2</t>
  </si>
  <si>
    <t>Levering 2</t>
  </si>
  <si>
    <t>pr35243_3</t>
  </si>
  <si>
    <t>Tillægstilbud</t>
  </si>
  <si>
    <t>pr35243_4_R</t>
  </si>
  <si>
    <t>Rør og bæringer</t>
  </si>
  <si>
    <t>Pr35243_5</t>
  </si>
  <si>
    <t>Reperation af styringer for</t>
  </si>
  <si>
    <t>pr35243_M</t>
  </si>
  <si>
    <t>Montage af Jästbolaget</t>
  </si>
  <si>
    <t>Pr35244_1</t>
  </si>
  <si>
    <t xml:space="preserve">Projekt for udvidelse </t>
  </si>
  <si>
    <t>pr35272</t>
  </si>
  <si>
    <t>Montage af projekt 24198</t>
  </si>
  <si>
    <t>pr35304_1</t>
  </si>
  <si>
    <t>Flyt.af tørreanl.,vakuum.st. og styrring</t>
  </si>
  <si>
    <t>pr35304_2</t>
  </si>
  <si>
    <t>Transport, koblingsst., tørresystem</t>
  </si>
  <si>
    <t>pr35304_3</t>
  </si>
  <si>
    <t>Montage af trin 2</t>
  </si>
  <si>
    <t>pr35304_4</t>
  </si>
  <si>
    <t>Styring , 34 mask. incl div. rørbærer</t>
  </si>
  <si>
    <t>pr35304_5</t>
  </si>
  <si>
    <t>Montage af trin 3</t>
  </si>
  <si>
    <t>pr35304_6</t>
  </si>
  <si>
    <t>Demontering af eksist. anlæg/rør</t>
  </si>
  <si>
    <t>pr35304_7</t>
  </si>
  <si>
    <t>Montage, rør, kabler, transp.beh m.v.</t>
  </si>
  <si>
    <t>pr35315_1</t>
  </si>
  <si>
    <t>Collins &amp; Aikman</t>
  </si>
  <si>
    <t>pr35315_M</t>
  </si>
  <si>
    <t>pr35355</t>
  </si>
  <si>
    <t>Drying hopper type DH 800 -2</t>
  </si>
  <si>
    <t>Pr35356</t>
  </si>
  <si>
    <t>Joma , Bodelshausen , Centralt tørre og</t>
  </si>
  <si>
    <t>Pr35356_M</t>
  </si>
  <si>
    <t>Montage einer Zentralen Matrialtrocknung</t>
  </si>
  <si>
    <t>Pr35379_1</t>
  </si>
  <si>
    <t>Montage af additivfælde , OB35579</t>
  </si>
  <si>
    <t>pr35383_1</t>
  </si>
  <si>
    <t>Sækketømmer</t>
  </si>
  <si>
    <t>pr35386</t>
  </si>
  <si>
    <t>Transportsystem , extrudere &amp; silo</t>
  </si>
  <si>
    <t>pr35386_1</t>
  </si>
  <si>
    <t>Extruder 32817</t>
  </si>
  <si>
    <t>pr35386_10</t>
  </si>
  <si>
    <t>Extruder , Fittings , slange , osv</t>
  </si>
  <si>
    <t>pr35386_11</t>
  </si>
  <si>
    <t>Kvikkoblinger for mat. tilgange</t>
  </si>
  <si>
    <t>pr35386_12</t>
  </si>
  <si>
    <t>Rørbærere</t>
  </si>
  <si>
    <t>pr35386_13</t>
  </si>
  <si>
    <t>Efterlevering</t>
  </si>
  <si>
    <t>pr35386_14</t>
  </si>
  <si>
    <t>Returvarer iht liste</t>
  </si>
  <si>
    <t>pr35386_2</t>
  </si>
  <si>
    <t>Extruder 33887</t>
  </si>
  <si>
    <t>pr35386_3</t>
  </si>
  <si>
    <t>Extruder 33888</t>
  </si>
  <si>
    <t>pr35386_4</t>
  </si>
  <si>
    <t>Extruder 30643</t>
  </si>
  <si>
    <t>pr35386_5</t>
  </si>
  <si>
    <t>Extruder 33285</t>
  </si>
  <si>
    <t>pr35386_6</t>
  </si>
  <si>
    <t>Extruder 32255</t>
  </si>
  <si>
    <t>pr35386_7</t>
  </si>
  <si>
    <t>Extruder 31419</t>
  </si>
  <si>
    <t>pr35386_8</t>
  </si>
  <si>
    <t>Extruder 30948</t>
  </si>
  <si>
    <t>pr35386_9</t>
  </si>
  <si>
    <t xml:space="preserve">Silo , 50313 &amp; 5345   </t>
  </si>
  <si>
    <t>pr35393</t>
  </si>
  <si>
    <t>Transport , til indendørs lager</t>
  </si>
  <si>
    <t>pr35393_1</t>
  </si>
  <si>
    <t xml:space="preserve">Silo , med catchbox </t>
  </si>
  <si>
    <t>pr35393_2</t>
  </si>
  <si>
    <t>Transportsystem mellem siloer</t>
  </si>
  <si>
    <t>PR35402_1</t>
  </si>
  <si>
    <t>Centralfilter type WAM m.ventil i bund</t>
  </si>
  <si>
    <t>Pr35402_M</t>
  </si>
  <si>
    <t xml:space="preserve">Montage hos NKT,Wamfilter </t>
  </si>
  <si>
    <t>pr35433_1</t>
  </si>
  <si>
    <t>MDFD200,3xDH75,1xDH150</t>
  </si>
  <si>
    <t>pr35453</t>
  </si>
  <si>
    <t xml:space="preserve">Components for modification existing </t>
  </si>
  <si>
    <t>pr35453_2</t>
  </si>
  <si>
    <t>Installation of modification</t>
  </si>
  <si>
    <t>Pr35580</t>
  </si>
  <si>
    <t>Levering samt montering af dugpunkts-</t>
  </si>
  <si>
    <t>pr35599</t>
  </si>
  <si>
    <t>Zentraltrockenanlage DFD1000/DH600/DH250</t>
  </si>
  <si>
    <t>pr35614_1</t>
  </si>
  <si>
    <t xml:space="preserve">Centralized conveying and mixing system </t>
  </si>
  <si>
    <t>pr35614_M</t>
  </si>
  <si>
    <t xml:space="preserve">Supervision indstallation </t>
  </si>
  <si>
    <t>pr35637_1</t>
  </si>
  <si>
    <t>Materialetransport</t>
  </si>
  <si>
    <t>pr35637_2</t>
  </si>
  <si>
    <t>pr35755_1</t>
  </si>
  <si>
    <t>Pr35829</t>
  </si>
  <si>
    <t>Tilbud , Leoni , Friesoythe</t>
  </si>
  <si>
    <t>pr35842_1</t>
  </si>
  <si>
    <t xml:space="preserve">Projekt 24041_1 CC160 V with preheating </t>
  </si>
  <si>
    <t>Pr35842_2</t>
  </si>
  <si>
    <t xml:space="preserve">DFD 1000 with heating for Motan </t>
  </si>
  <si>
    <t>pr35850_1</t>
  </si>
  <si>
    <t>Zentrale Förderanlage Ekstruder Linie 5</t>
  </si>
  <si>
    <t>pr35850_2</t>
  </si>
  <si>
    <t>Montage Zentrale Förderanlage Linie 5</t>
  </si>
  <si>
    <t>pr35892</t>
  </si>
  <si>
    <t>Central tørre- og transportsystem</t>
  </si>
  <si>
    <t>pr35892_1</t>
  </si>
  <si>
    <t xml:space="preserve">Tørresystem </t>
  </si>
  <si>
    <t>pr35892_2</t>
  </si>
  <si>
    <t>Transportsystem</t>
  </si>
  <si>
    <t>pr35892_3</t>
  </si>
  <si>
    <t>Rørføring, koblingsstation</t>
  </si>
  <si>
    <t>pr35892_4</t>
  </si>
  <si>
    <t>pr35892_5</t>
  </si>
  <si>
    <t xml:space="preserve">Diverse </t>
  </si>
  <si>
    <t>pr35892_6</t>
  </si>
  <si>
    <t>PR35912_1</t>
  </si>
  <si>
    <t>Turn-key installation off OB 35892</t>
  </si>
  <si>
    <t>pr35970</t>
  </si>
  <si>
    <t>CC 160 DH 4000 DFD 3000</t>
  </si>
  <si>
    <t>pr35970_1</t>
  </si>
  <si>
    <t>Transport &amp; Tørresystem i.h.t.</t>
  </si>
  <si>
    <t>pr35970_m</t>
  </si>
  <si>
    <t>Montage af Projekt 35970_6</t>
  </si>
  <si>
    <t>pr35999_1</t>
  </si>
  <si>
    <t>pr35999_2</t>
  </si>
  <si>
    <t xml:space="preserve">Ekstra slanger og rør til Rosendahl </t>
  </si>
  <si>
    <t>pr36078_1</t>
  </si>
  <si>
    <t>Drying and conveying system incl. option</t>
  </si>
  <si>
    <t>pr36078_M</t>
  </si>
  <si>
    <t>Turnkey installation of pr35078_1</t>
  </si>
  <si>
    <t>pr36100</t>
  </si>
  <si>
    <t xml:space="preserve">DH 200  leveres til eksisterende anlæg. </t>
  </si>
  <si>
    <t>pr36101_1</t>
  </si>
  <si>
    <t>Plastuni Operations N.V.</t>
  </si>
  <si>
    <t>pr36101_2</t>
  </si>
  <si>
    <t>Turn Key Installation</t>
  </si>
  <si>
    <t>Pr36105</t>
  </si>
  <si>
    <t>Tørreanlæg , Metallica/Spaichingen</t>
  </si>
  <si>
    <t>pr36133_1</t>
  </si>
  <si>
    <t>Komponenter for transportanlæg</t>
  </si>
  <si>
    <t>pr36133_2</t>
  </si>
  <si>
    <t>Montage af transportanlæg</t>
  </si>
  <si>
    <t>pr36135_1</t>
  </si>
  <si>
    <t xml:space="preserve">DH 400 , Nexans model </t>
  </si>
  <si>
    <t>pr36135_M</t>
  </si>
  <si>
    <t xml:space="preserve">Montage </t>
  </si>
  <si>
    <t>PR-36144</t>
  </si>
  <si>
    <t>Udvidelse SVR200 til 2xLT6</t>
  </si>
  <si>
    <t>pr38006</t>
  </si>
  <si>
    <t>Tetra Pak Inventing</t>
  </si>
  <si>
    <t>pr38006_M</t>
  </si>
  <si>
    <t>pr70028_1</t>
  </si>
  <si>
    <t>PET drying equipment</t>
  </si>
  <si>
    <t>pr70030_1</t>
  </si>
  <si>
    <t>Vacuumstation for existing vacuumpump</t>
  </si>
  <si>
    <t>pr70064_1</t>
  </si>
  <si>
    <t>Gravimetrisk udstyr</t>
  </si>
  <si>
    <t>pr70064_2</t>
  </si>
  <si>
    <t>Materiale transportsystem</t>
  </si>
  <si>
    <t>pr70064_3</t>
  </si>
  <si>
    <t>pr70064_4</t>
  </si>
  <si>
    <t>Ombygning SVR75 beholder</t>
  </si>
  <si>
    <t>pr70064_M</t>
  </si>
  <si>
    <t>pr70108</t>
  </si>
  <si>
    <t>Tillæg til transp.sys. , Extruder 30643</t>
  </si>
  <si>
    <t>pr70128_1</t>
  </si>
  <si>
    <t>Scanning system</t>
  </si>
  <si>
    <t>pr70143_1</t>
  </si>
  <si>
    <t xml:space="preserve">Tilbud , transport 4 maskiner 600 kg/h  </t>
  </si>
  <si>
    <t>pr70183</t>
  </si>
  <si>
    <t xml:space="preserve">Div. dele for tørrebeholder revision 02 </t>
  </si>
  <si>
    <t>pr70183 M</t>
  </si>
  <si>
    <t xml:space="preserve">Montage og flytning af pr70183 </t>
  </si>
  <si>
    <t>pr70193_1</t>
  </si>
  <si>
    <t>Materialetransportudstyr og</t>
  </si>
  <si>
    <t>pr70207_1</t>
  </si>
  <si>
    <t>pr70207_M</t>
  </si>
  <si>
    <t>pr70233_1</t>
  </si>
  <si>
    <t xml:space="preserve">Materialetransportssystem </t>
  </si>
  <si>
    <t>pr70233_2</t>
  </si>
  <si>
    <t>Ekstra Komponenter iht.tilbud70233R03</t>
  </si>
  <si>
    <t>pr70233_M</t>
  </si>
  <si>
    <t>Montage Matrialetransportssystem</t>
  </si>
  <si>
    <t>pr70236_1</t>
  </si>
  <si>
    <t xml:space="preserve">Plastic Material Drying and </t>
  </si>
  <si>
    <t>pr70262_1</t>
  </si>
  <si>
    <t xml:space="preserve">Mezanine with railing and stairs 3 pipe </t>
  </si>
  <si>
    <t>pr70284</t>
  </si>
  <si>
    <t>Turn-key installation off OB 35755</t>
  </si>
  <si>
    <t>pr70321</t>
  </si>
  <si>
    <t>Tillæg til transp.sys. , Extruder 32817</t>
  </si>
  <si>
    <t>pr70338</t>
  </si>
  <si>
    <t>Udvidelse af transportanlæg</t>
  </si>
  <si>
    <t>pr70338_M</t>
  </si>
  <si>
    <t>Montage på ext.33285 og 32255</t>
  </si>
  <si>
    <t>pr70368_1</t>
  </si>
  <si>
    <t xml:space="preserve">Drying &amp; Conveying Equipment </t>
  </si>
  <si>
    <t>pr70368_2</t>
  </si>
  <si>
    <t>Drying &amp; Conveying Equipment</t>
  </si>
  <si>
    <t>pr70370_1</t>
  </si>
  <si>
    <t>Components for extension scanning syst.</t>
  </si>
  <si>
    <t>pr70382_1</t>
  </si>
  <si>
    <t>Troester Standard CV Line</t>
  </si>
  <si>
    <t>pr70416</t>
  </si>
  <si>
    <t>SVR 50, 2 x LT6, with Blow Back</t>
  </si>
  <si>
    <t>Pr70430_M</t>
  </si>
  <si>
    <t>Montage af anlæg</t>
  </si>
  <si>
    <t>pr70433_1</t>
  </si>
  <si>
    <t xml:space="preserve">Vacuum station with out blower </t>
  </si>
  <si>
    <t>pr70435_1</t>
  </si>
  <si>
    <t>pr70477</t>
  </si>
  <si>
    <t>Låg SF3 monteret med trykluftfilterrens</t>
  </si>
  <si>
    <t>pr70489_1</t>
  </si>
  <si>
    <t>Components for Rieter Turkey</t>
  </si>
  <si>
    <t>pr70489_2</t>
  </si>
  <si>
    <t>pr70489_3</t>
  </si>
  <si>
    <t>Supervisor Installation Phase 1</t>
  </si>
  <si>
    <t>pr70493_1</t>
  </si>
  <si>
    <t>Kabelwerk Eupen</t>
  </si>
  <si>
    <t>pr70493_2</t>
  </si>
  <si>
    <t>pr70500</t>
  </si>
  <si>
    <t>Blandemaskine , type 400-II-SA, speciel</t>
  </si>
  <si>
    <t>pr70500_M</t>
  </si>
  <si>
    <t>pr70518_1</t>
  </si>
  <si>
    <t>Battenfeld Extrusiontechnik GmbH</t>
  </si>
  <si>
    <t>pr70552_1</t>
  </si>
  <si>
    <t>Con-Evator PGT9 F2/2xLT6/M314/400V/50Hz</t>
  </si>
  <si>
    <t>pr70564_1</t>
  </si>
  <si>
    <t>Rørsystem og Elektriske komponenter</t>
  </si>
  <si>
    <t>pr70564_2</t>
  </si>
  <si>
    <t>Montage af projekt 70564_1</t>
  </si>
  <si>
    <t>pr70564_3</t>
  </si>
  <si>
    <t>Ændring af eldokumentation</t>
  </si>
  <si>
    <t>pr70564_4</t>
  </si>
  <si>
    <t>Ekstra komponenter Novo Nordisk</t>
  </si>
  <si>
    <t>Pr70576</t>
  </si>
  <si>
    <t>Tilbud , ContiTech Antriebsysteme</t>
  </si>
  <si>
    <t>pr70576_M</t>
  </si>
  <si>
    <t>1 Stck. Montage, komplett.</t>
  </si>
  <si>
    <t>pr70579_1</t>
  </si>
  <si>
    <t>Centralt Transportanlæg SP Meditec A/S</t>
  </si>
  <si>
    <t>pr70579_2</t>
  </si>
  <si>
    <t>Montage af centralt transport anlæg</t>
  </si>
  <si>
    <t>pr70583_2</t>
  </si>
  <si>
    <t>Tectubes 70583_2</t>
  </si>
  <si>
    <t>pr70583_m</t>
  </si>
  <si>
    <t>Tectubes Montage enl.offert</t>
  </si>
  <si>
    <t>pr70595_1</t>
  </si>
  <si>
    <t>Movacolor , Vaccumtransportör</t>
  </si>
  <si>
    <t>pr70595_2</t>
  </si>
  <si>
    <t xml:space="preserve">Tömningsstation Storsäck Långfiber till </t>
  </si>
  <si>
    <t>pr70595_m</t>
  </si>
  <si>
    <t>Montage KB</t>
  </si>
  <si>
    <t>pr70603_1</t>
  </si>
  <si>
    <t>Hot air drying system Cobelplast BV</t>
  </si>
  <si>
    <t>pr70603_2</t>
  </si>
  <si>
    <t>Desiccant drying equipment</t>
  </si>
  <si>
    <t>pr70611_1</t>
  </si>
  <si>
    <t>Power Pack , CD 2000/DH 1200</t>
  </si>
  <si>
    <t>pr70618_1</t>
  </si>
  <si>
    <t>Hot Air Drying Systems (2)</t>
  </si>
  <si>
    <t>Pr70625</t>
  </si>
  <si>
    <t>Tilbud , Sekeroglu , Tyrkiet</t>
  </si>
  <si>
    <t>pr70626_1</t>
  </si>
  <si>
    <t>Plastic material drying and conveying</t>
  </si>
  <si>
    <t>pr70655_1</t>
  </si>
  <si>
    <t>LK Pex AB 70655_1</t>
  </si>
  <si>
    <t>pr70655_2</t>
  </si>
  <si>
    <t>LK-Pex optioner</t>
  </si>
  <si>
    <t>pr70655_3</t>
  </si>
  <si>
    <t>Ombyggnad av gångbro p.g.a.</t>
  </si>
  <si>
    <t>pr70655_m</t>
  </si>
  <si>
    <t>LK-Pex Montage</t>
  </si>
  <si>
    <t>Pr70656</t>
  </si>
  <si>
    <t>Tilbud , Klumpp udvidelse DH beholder</t>
  </si>
  <si>
    <t>pr70674</t>
  </si>
  <si>
    <t xml:space="preserve">Tilbud , DDM med div. </t>
  </si>
  <si>
    <t>pr70684</t>
  </si>
  <si>
    <t>Modificering af Japanicablander</t>
  </si>
  <si>
    <t>pr70684_M</t>
  </si>
  <si>
    <t>Pr70719</t>
  </si>
  <si>
    <t>Tilbud , Albis , DDM</t>
  </si>
  <si>
    <t>pr70745_1</t>
  </si>
  <si>
    <t>Plastic Material Drying &amp; Conveying</t>
  </si>
  <si>
    <t>pr70746_1</t>
  </si>
  <si>
    <t>Hard ware komponenter for ombygning</t>
  </si>
  <si>
    <t>pr70746_2</t>
  </si>
  <si>
    <t xml:space="preserve">Software programmering af styring </t>
  </si>
  <si>
    <t>pr70746_3</t>
  </si>
  <si>
    <t>Montage af hardware Mini Scan Styring</t>
  </si>
  <si>
    <t>pr70769_1</t>
  </si>
  <si>
    <t>MDFD Drying System Mobile</t>
  </si>
  <si>
    <t>pr70792_1</t>
  </si>
  <si>
    <t>MDFD tilbud Engel Finland</t>
  </si>
  <si>
    <t>pr70792_2</t>
  </si>
  <si>
    <t>DFD 400 anlæg med 5 x DH</t>
  </si>
  <si>
    <t>pr70840_1</t>
  </si>
  <si>
    <t>Scanning System Ausplas 2005</t>
  </si>
  <si>
    <t>Pr70854</t>
  </si>
  <si>
    <t>Battenfeld , Pulvertransport 300 kg</t>
  </si>
  <si>
    <t>pr70867_1</t>
  </si>
  <si>
    <t>Centralised Drying &amp; Conveying System</t>
  </si>
  <si>
    <t>pr70885_m</t>
  </si>
  <si>
    <t>Montage av OB70885, Fastpris</t>
  </si>
  <si>
    <t>pr70900_1</t>
  </si>
  <si>
    <t>pr70900_2</t>
  </si>
  <si>
    <t>Pipe fittings Ø50.8mm</t>
  </si>
  <si>
    <t>Pr70908</t>
  </si>
  <si>
    <t>Tørreanlæg , Riel</t>
  </si>
  <si>
    <t>Pr70908-M</t>
  </si>
  <si>
    <t>Montage Riel</t>
  </si>
  <si>
    <t>pr70918_1</t>
  </si>
  <si>
    <t>Catch Box , 2 outlets Ø50.8mm</t>
  </si>
  <si>
    <t>Pr70962</t>
  </si>
  <si>
    <t>Tørreanlæg , Grundfos</t>
  </si>
  <si>
    <t>pr70962_1</t>
  </si>
  <si>
    <t>MDFD Tørreanlæg Grundfos</t>
  </si>
  <si>
    <t>Pr70962-alt</t>
  </si>
  <si>
    <t>Tørreanlæg , Grundfos , alternativt</t>
  </si>
  <si>
    <t>Pr71012_1</t>
  </si>
  <si>
    <t>Materiale transport fra silo til CM</t>
  </si>
  <si>
    <t xml:space="preserve">Pr71012_M </t>
  </si>
  <si>
    <t>Montage af Pr71012_1</t>
  </si>
  <si>
    <t>pr71019_R</t>
  </si>
  <si>
    <t>Reparation af 4 PGT 61 top</t>
  </si>
  <si>
    <t>pr71109_1</t>
  </si>
  <si>
    <t>Central Materials Handling System</t>
  </si>
  <si>
    <t>pr71109_2</t>
  </si>
  <si>
    <t>Supervisor visit</t>
  </si>
  <si>
    <t>pr71182_1</t>
  </si>
  <si>
    <t>Centralised Drying &amp; Conveying system</t>
  </si>
  <si>
    <t>pr71199_1</t>
  </si>
  <si>
    <t>Centralt transportsystem</t>
  </si>
  <si>
    <t>pr71199_2</t>
  </si>
  <si>
    <t>Platforme</t>
  </si>
  <si>
    <t>pr71199_3</t>
  </si>
  <si>
    <t xml:space="preserve">Koblingsstationer , keramisk coatet </t>
  </si>
  <si>
    <t>pr71199_4</t>
  </si>
  <si>
    <t>Materialedelegeret materialerør</t>
  </si>
  <si>
    <t>pr71199_5</t>
  </si>
  <si>
    <t>SVR/IDV 4 liter incl 5 liter materialetr</t>
  </si>
  <si>
    <t>pr71199_M</t>
  </si>
  <si>
    <t>Nøglefærdig montage</t>
  </si>
  <si>
    <t>Pr71219</t>
  </si>
  <si>
    <t>Tilbud , Frank Plast , Central tørresys.</t>
  </si>
  <si>
    <t>pr71252_1</t>
  </si>
  <si>
    <t>pr71252_2</t>
  </si>
  <si>
    <t>Vacuum hopper loader con-evator SVR 150</t>
  </si>
  <si>
    <t>pr71252_3</t>
  </si>
  <si>
    <t>Desiccant mobile dryer DDM 180-4</t>
  </si>
  <si>
    <t>pr71252_4</t>
  </si>
  <si>
    <t>Hopper loader con-evator PGT 4</t>
  </si>
  <si>
    <t>pr71252_5</t>
  </si>
  <si>
    <t>Flange for DDM IV air seperator</t>
  </si>
  <si>
    <t>pr71252_6</t>
  </si>
  <si>
    <t>Hopper loader con-evator PGT 61</t>
  </si>
  <si>
    <t>pr71260_1</t>
  </si>
  <si>
    <t>Centralised Vacuum system</t>
  </si>
  <si>
    <t>pr71264_1</t>
  </si>
  <si>
    <t>Nolato Medevo steg 1 rör</t>
  </si>
  <si>
    <t>pr71264_m</t>
  </si>
  <si>
    <t>Nolato Medevo steg 1 rörmontage</t>
  </si>
  <si>
    <t>pr71265_1</t>
  </si>
  <si>
    <t>Transport, Resning, Montage enligt</t>
  </si>
  <si>
    <t>pr71265_m</t>
  </si>
  <si>
    <t>Montering av silos enl offert</t>
  </si>
  <si>
    <t>pr71294_1</t>
  </si>
  <si>
    <t>Rörsystem enl. offert OB71294</t>
  </si>
  <si>
    <t>pr71335_1</t>
  </si>
  <si>
    <t xml:space="preserve">Hard ware modifikation + El dok.  </t>
  </si>
  <si>
    <t>pr71340_1</t>
  </si>
  <si>
    <t>pr71340_M</t>
  </si>
  <si>
    <t>Pr71355</t>
  </si>
  <si>
    <t>Tilbud , tørrer , Albis Polen</t>
  </si>
  <si>
    <t>Pr71355-1</t>
  </si>
  <si>
    <t>Tilbud , alternativt</t>
  </si>
  <si>
    <t>pr71362_0</t>
  </si>
  <si>
    <t>Tilbage køb af GM5-3/0</t>
  </si>
  <si>
    <t>pr71362_1</t>
  </si>
  <si>
    <t>Centralt transportanlæg</t>
  </si>
  <si>
    <t>pr71362_2</t>
  </si>
  <si>
    <t>Montage iht tilbud 71362 R02 af 16/9-05</t>
  </si>
  <si>
    <t>Pr71385</t>
  </si>
  <si>
    <t xml:space="preserve">Projekt , Ozon spilderensningsbeholder </t>
  </si>
  <si>
    <t>Pr71385_U</t>
  </si>
  <si>
    <t>PR71396_1</t>
  </si>
  <si>
    <t>MDFD 150 Transport/Tørreudstyr</t>
  </si>
  <si>
    <t>pr71426_2</t>
  </si>
  <si>
    <t>VLS200  samt blixtlampa</t>
  </si>
  <si>
    <t>pr71455_1</t>
  </si>
  <si>
    <t>Gravimetrisk dosering &amp; transportudstyr</t>
  </si>
  <si>
    <t>pr71455_2</t>
  </si>
  <si>
    <t>Montage af pr71455_1</t>
  </si>
  <si>
    <t>pr71472_m</t>
  </si>
  <si>
    <t>Renovering DFD, Löpande räkning</t>
  </si>
  <si>
    <t>Pr71486</t>
  </si>
  <si>
    <t>Tilbud , Albis GPE/Lübeck</t>
  </si>
  <si>
    <t>pr71491_2</t>
  </si>
  <si>
    <t>Frigel , kylsystem</t>
  </si>
  <si>
    <t>pr71508_2</t>
  </si>
  <si>
    <t>Opstart &amp; indkøring af GM 05/Mini Feed's</t>
  </si>
  <si>
    <t>PR71509_1</t>
  </si>
  <si>
    <t>Renselem komplet f. DH 150-450</t>
  </si>
  <si>
    <t>pr71512_1</t>
  </si>
  <si>
    <t>Centralt transport system SK-Tuote OY</t>
  </si>
  <si>
    <t>pr71512_2</t>
  </si>
  <si>
    <t>Supervisor Installation transportsystem</t>
  </si>
  <si>
    <t>pr71521_1</t>
  </si>
  <si>
    <t>Dagtank</t>
  </si>
  <si>
    <t>pr71521_2</t>
  </si>
  <si>
    <t xml:space="preserve">Dagtank med nivåkontroll </t>
  </si>
  <si>
    <t>pr71525_2</t>
  </si>
  <si>
    <t>Vacuum hopper loader conevator SVR 150</t>
  </si>
  <si>
    <t>pr71525_3</t>
  </si>
  <si>
    <t>Mobile Dessicant Dryer, DDM 180-4</t>
  </si>
  <si>
    <t>pr71550_1</t>
  </si>
  <si>
    <t xml:space="preserve">Special PLC stying for CM 5H </t>
  </si>
  <si>
    <t>pr71550_2</t>
  </si>
  <si>
    <t>Montering af ny PLC styring på CM 5H</t>
  </si>
  <si>
    <t>pr71685_1</t>
  </si>
  <si>
    <t>Replacing &amp; Extension of Central Control</t>
  </si>
  <si>
    <t>pr71685_2</t>
  </si>
  <si>
    <t>Installation, updating &amp; test of Step 1</t>
  </si>
  <si>
    <t>pr71698_1</t>
  </si>
  <si>
    <t>Con-Evator SVR50/2xLT6 Spezial</t>
  </si>
  <si>
    <t>pr71715_1</t>
  </si>
  <si>
    <t>pr71715_2</t>
  </si>
  <si>
    <t>Options</t>
  </si>
  <si>
    <t>pr71715_M</t>
  </si>
  <si>
    <t>Pr71728</t>
  </si>
  <si>
    <t>Tilbud , Albis Polen</t>
  </si>
  <si>
    <t>pr71742_11</t>
  </si>
  <si>
    <t>Udgået</t>
  </si>
  <si>
    <t>pr71755_1</t>
  </si>
  <si>
    <t>Extension of centralised system 1 &amp; 3</t>
  </si>
  <si>
    <t>pr71755_2</t>
  </si>
  <si>
    <t>Installation Plastuni Operations NV</t>
  </si>
  <si>
    <t>Pr71777_R01</t>
  </si>
  <si>
    <t xml:space="preserve">Fortørrings anlæg i henhold tilbud af </t>
  </si>
  <si>
    <t>pr71827_1</t>
  </si>
  <si>
    <t>pr71842_1</t>
  </si>
  <si>
    <t>Ombygning af PGT61 til delt udf.</t>
  </si>
  <si>
    <t>pr71842_2</t>
  </si>
  <si>
    <t>Montage af pr71842_1</t>
  </si>
  <si>
    <t>Pr71843</t>
  </si>
  <si>
    <t>DDM order Albis</t>
  </si>
  <si>
    <t>pr71851_M</t>
  </si>
  <si>
    <t>Montage Styring, Löpande räkning</t>
  </si>
  <si>
    <t>pr71942_1</t>
  </si>
  <si>
    <t>Industriplast, Hårdvara</t>
  </si>
  <si>
    <t>pr71942_11</t>
  </si>
  <si>
    <t>Industriplast.Hardware</t>
  </si>
  <si>
    <t>pr71942_2</t>
  </si>
  <si>
    <t>Industriplast, Konfigurering</t>
  </si>
  <si>
    <t>pr71942_3</t>
  </si>
  <si>
    <t>Industriplast, Smartlicens</t>
  </si>
  <si>
    <t>pr71942_m</t>
  </si>
  <si>
    <t>Industriplast, Montage LaboControl</t>
  </si>
  <si>
    <t>Pr71951_1</t>
  </si>
  <si>
    <t>Montage dele for materialefødning</t>
  </si>
  <si>
    <t>Pr71951_2</t>
  </si>
  <si>
    <t>Montagedele for rørbefæstigelse OB 71951</t>
  </si>
  <si>
    <t>Pr71951_3</t>
  </si>
  <si>
    <t>Montagedele AS-i montage OB71951</t>
  </si>
  <si>
    <t>Pr71951_4</t>
  </si>
  <si>
    <t>Dokumentation OB71951 Joma</t>
  </si>
  <si>
    <t>pr71986_1</t>
  </si>
  <si>
    <t>Styrsystem I-Fix Slave och Master</t>
  </si>
  <si>
    <t>pr71986_m</t>
  </si>
  <si>
    <t>Installation och anpassning av I-Fix</t>
  </si>
  <si>
    <t>pr71987_1</t>
  </si>
  <si>
    <t>Zentrale Trocknungs und Förderung</t>
  </si>
  <si>
    <t>PR72027_M</t>
  </si>
  <si>
    <t>Ombyging af rørføring</t>
  </si>
  <si>
    <t>pr72035_1</t>
  </si>
  <si>
    <t>Conveying and dosing machine</t>
  </si>
  <si>
    <t>pr72035_M</t>
  </si>
  <si>
    <t>Commissioning</t>
  </si>
  <si>
    <t>pr72044_1</t>
  </si>
  <si>
    <t>Ombyggnad av 3xdubbel LT6</t>
  </si>
  <si>
    <t>pr72044_m</t>
  </si>
  <si>
    <t>Arbetskostnad för ombyggnad till</t>
  </si>
  <si>
    <t>pr72047</t>
  </si>
  <si>
    <t xml:space="preserve">Catch Boks , med speciel flanger </t>
  </si>
  <si>
    <t>pr72068_1</t>
  </si>
  <si>
    <t>Conti Dryer CD600 II (New Design)</t>
  </si>
  <si>
    <t>pr72074_m</t>
  </si>
  <si>
    <t>Renovering DCD 800, löpande räkning</t>
  </si>
  <si>
    <t>pr72079</t>
  </si>
  <si>
    <t>Tilbud , Albis Polen tørreudstyr</t>
  </si>
  <si>
    <t>pr72108_1</t>
  </si>
  <si>
    <t>Ombygning af PGT modulbeholdere</t>
  </si>
  <si>
    <t>pr72108_2</t>
  </si>
  <si>
    <t>Montage Hårby uge 02</t>
  </si>
  <si>
    <t>pr72113_m</t>
  </si>
  <si>
    <t>Montering på löpande räkning</t>
  </si>
  <si>
    <t>pr72116_1</t>
  </si>
  <si>
    <t>Centralised Materials Handling System</t>
  </si>
  <si>
    <t>pr72117_1</t>
  </si>
  <si>
    <t>Udskiftning af hardware på centralanlæg</t>
  </si>
  <si>
    <t>pr72120_m</t>
  </si>
  <si>
    <t>Montage Packningsset Skyddsventil</t>
  </si>
  <si>
    <t>pr72126_1</t>
  </si>
  <si>
    <t>Vacuum receiver SVR4/IDV/ASI</t>
  </si>
  <si>
    <t>pr72130_1</t>
  </si>
  <si>
    <t>Vacuum blower type Rietschle 15 kW/M314</t>
  </si>
  <si>
    <t>pr72146_1</t>
  </si>
  <si>
    <t>pr72146_2</t>
  </si>
  <si>
    <t>Montage af pr72146_2</t>
  </si>
  <si>
    <t>pr72156_m</t>
  </si>
  <si>
    <t>Montering av diverse grejor på Ferlin</t>
  </si>
  <si>
    <t>Pr72203</t>
  </si>
  <si>
    <t>Tilbud , tørreunit , Albis Polska</t>
  </si>
  <si>
    <t>Pr72204</t>
  </si>
  <si>
    <t>Tørreanlæg Albis Polska</t>
  </si>
  <si>
    <t>pr72223_1</t>
  </si>
  <si>
    <t>Transport &amp; Gravimetrisk doserings</t>
  </si>
  <si>
    <t>pr72223_2</t>
  </si>
  <si>
    <t>Rørsystem og div fittings</t>
  </si>
  <si>
    <t>pr72223_3</t>
  </si>
  <si>
    <t>Ekstra Ø38 rørsystem til støbemask 4</t>
  </si>
  <si>
    <t>pr72223_M</t>
  </si>
  <si>
    <t>Montage af pr72223_1 &amp; pr72223_2</t>
  </si>
  <si>
    <t>pr72256_1</t>
  </si>
  <si>
    <t>Movacolor , MCTwin special med adepters</t>
  </si>
  <si>
    <t>Pr72320_1</t>
  </si>
  <si>
    <t xml:space="preserve">Plastic Material drying and conveying </t>
  </si>
  <si>
    <t>pr72323_1</t>
  </si>
  <si>
    <t>Extension Centralised System 3</t>
  </si>
  <si>
    <t>pr72323_2</t>
  </si>
  <si>
    <t>Installation Plastuni NV</t>
  </si>
  <si>
    <t>Pr72346_1</t>
  </si>
  <si>
    <t xml:space="preserve">Conveying systems 2000 kg/h </t>
  </si>
  <si>
    <t>pr72351_1</t>
  </si>
  <si>
    <t>Conti Dryer CD380 II (New Design)</t>
  </si>
  <si>
    <t>Pr72367_1</t>
  </si>
  <si>
    <t xml:space="preserve">Plastic material drying and conveying </t>
  </si>
  <si>
    <t>pr72370_1</t>
  </si>
  <si>
    <t>Extension Centralised Conveying System</t>
  </si>
  <si>
    <t>pr72370_2</t>
  </si>
  <si>
    <t>Additional components vacuum stations</t>
  </si>
  <si>
    <t>pr72370_3</t>
  </si>
  <si>
    <t>Installation of pr72370_1</t>
  </si>
  <si>
    <t>pr72408_1</t>
  </si>
  <si>
    <t>Centralt tørresystem</t>
  </si>
  <si>
    <t>pr72408_2</t>
  </si>
  <si>
    <t>Central styring incl.SQL og SCSI RAID</t>
  </si>
  <si>
    <t>pr72408_3</t>
  </si>
  <si>
    <t>Hal 1</t>
  </si>
  <si>
    <t>pr72408_4</t>
  </si>
  <si>
    <t>Hal 2</t>
  </si>
  <si>
    <t>pr72408_5</t>
  </si>
  <si>
    <t>Hal 3</t>
  </si>
  <si>
    <t>pr72408_6</t>
  </si>
  <si>
    <t>pr72408_M</t>
  </si>
  <si>
    <t>pr72409_M</t>
  </si>
  <si>
    <t>Montage av Wamfilter till Fastpris</t>
  </si>
  <si>
    <t>Pr72472_1</t>
  </si>
  <si>
    <t>Mixing Equipment and Central. Conveying</t>
  </si>
  <si>
    <t>Pr72472_M</t>
  </si>
  <si>
    <t xml:space="preserve">Installation , Mixing and conveying </t>
  </si>
  <si>
    <t>Pr72472_S</t>
  </si>
  <si>
    <t xml:space="preserve">Software progam </t>
  </si>
  <si>
    <t>pr72484_1</t>
  </si>
  <si>
    <t>Transportsystem, forsøg</t>
  </si>
  <si>
    <t>pr72484_2</t>
  </si>
  <si>
    <t>pr72484_M</t>
  </si>
  <si>
    <t>pr72489_1</t>
  </si>
  <si>
    <t>2 Augerfeeders</t>
  </si>
  <si>
    <t>pr72489_m</t>
  </si>
  <si>
    <t xml:space="preserve">Montage av Augerfeeders </t>
  </si>
  <si>
    <t>pr72515_1</t>
  </si>
  <si>
    <t>Hot Air Drying/Conveying/Grav. Blending</t>
  </si>
  <si>
    <t>pr72515_M</t>
  </si>
  <si>
    <t>Supervisor Fixed price</t>
  </si>
  <si>
    <t>pr72559_1</t>
  </si>
  <si>
    <t>Rør for udvidelse af centr. transp. sys.</t>
  </si>
  <si>
    <t>pr72559_2</t>
  </si>
  <si>
    <t>Transportører og materialetragte</t>
  </si>
  <si>
    <t>pr72559_M</t>
  </si>
  <si>
    <t>PR72598_M</t>
  </si>
  <si>
    <t>Montage af 1 styk Wam-filter</t>
  </si>
  <si>
    <t>pr72603_1</t>
  </si>
  <si>
    <t>Ombygning af PGT modulbeholder</t>
  </si>
  <si>
    <t>pr72603_2</t>
  </si>
  <si>
    <t>Montage Hårby uge 08-2006</t>
  </si>
  <si>
    <t>pr72671_1</t>
  </si>
  <si>
    <t>Expansion of existing system</t>
  </si>
  <si>
    <t>pr72671_M</t>
  </si>
  <si>
    <t xml:space="preserve">Mounting of the system </t>
  </si>
  <si>
    <t>pr72678_1</t>
  </si>
  <si>
    <t>Rördelar profilspecialisten</t>
  </si>
  <si>
    <t>pr72678_2</t>
  </si>
  <si>
    <t>BM silo 125 som tidigare lev.</t>
  </si>
  <si>
    <t>pr726788_m</t>
  </si>
  <si>
    <t>Montage Profilspecialisten</t>
  </si>
  <si>
    <t>Pr72786</t>
  </si>
  <si>
    <t>Trocknungsanlage Firma Fuchs</t>
  </si>
  <si>
    <t>pr72855_1</t>
  </si>
  <si>
    <t>Gravimetrisk dosering &amp; transport udstyr</t>
  </si>
  <si>
    <t>pr72855_M</t>
  </si>
  <si>
    <t>Montørbesøg for opstart af GM 05-4/0</t>
  </si>
  <si>
    <t>Pr72858</t>
  </si>
  <si>
    <t>Tilbud , Rem Fol , Albis Polen</t>
  </si>
  <si>
    <t>Pr72858_1</t>
  </si>
  <si>
    <t>Drying and load system , REM-FOL</t>
  </si>
  <si>
    <t>pr72940_1</t>
  </si>
  <si>
    <t>Niko - Piping system &amp; supports</t>
  </si>
  <si>
    <t>pr72940_2</t>
  </si>
  <si>
    <t>Niko - Machinery</t>
  </si>
  <si>
    <t>pr72940_M</t>
  </si>
  <si>
    <t>Niko - Installation of cent. conv.system</t>
  </si>
  <si>
    <t>pr72948_m</t>
  </si>
  <si>
    <t>Montage  Omkoppling Scanningsystem</t>
  </si>
  <si>
    <t>Pr72949</t>
  </si>
  <si>
    <t>Samlet anlægspris</t>
  </si>
  <si>
    <t>Pr72949_1</t>
  </si>
  <si>
    <t xml:space="preserve">GraviMaster , med transport </t>
  </si>
  <si>
    <t>Pr72949_2</t>
  </si>
  <si>
    <t xml:space="preserve">Rør system incl. Wam filter </t>
  </si>
  <si>
    <t>pr72949_3</t>
  </si>
  <si>
    <t xml:space="preserve">Mangler ved levering </t>
  </si>
  <si>
    <t>pr73006_1</t>
  </si>
  <si>
    <t>Udvidelse af centr. transp. sys. + gravi</t>
  </si>
  <si>
    <t>pr73006_M</t>
  </si>
  <si>
    <t>pr73008_1</t>
  </si>
  <si>
    <t>Bestykning af ny ekstruder</t>
  </si>
  <si>
    <t>pr73008_M</t>
  </si>
  <si>
    <t>pr73011_1</t>
  </si>
  <si>
    <t>Änderung vorh. Mini Scan 17</t>
  </si>
  <si>
    <t>Pr73017_M</t>
  </si>
  <si>
    <t xml:space="preserve">Nedtagning af siloer og afmontering </t>
  </si>
  <si>
    <t>pr73024_1</t>
  </si>
  <si>
    <t>Udvidelse af centr. transp. sys.</t>
  </si>
  <si>
    <t>pr73024_M</t>
  </si>
  <si>
    <t>Pr73039</t>
  </si>
  <si>
    <t>Montage , tørre anlæg</t>
  </si>
  <si>
    <t>Pr73039_1</t>
  </si>
  <si>
    <t>Pr73039_m</t>
  </si>
  <si>
    <t>Montage , tørresystem</t>
  </si>
  <si>
    <t>pr73051_1</t>
  </si>
  <si>
    <t xml:space="preserve">Absaugtopf , DH 75 mit 3xØ32 </t>
  </si>
  <si>
    <t>pr73051_2</t>
  </si>
  <si>
    <t xml:space="preserve">Absaugtopf , DH 30 , mit zwisch. Flanch </t>
  </si>
  <si>
    <t>pr73063_1</t>
  </si>
  <si>
    <t>Volatile trap for DCD 800, complete</t>
  </si>
  <si>
    <t>pr73063_2</t>
  </si>
  <si>
    <t>Volatile trap MDFD complete</t>
  </si>
  <si>
    <t>pr73069_1</t>
  </si>
  <si>
    <t xml:space="preserve">Central tørring og transport </t>
  </si>
  <si>
    <t>pr73069_M</t>
  </si>
  <si>
    <t xml:space="preserve">Montage af central tørring og transport </t>
  </si>
  <si>
    <t>pr73069_Option</t>
  </si>
  <si>
    <t>Optioner for central tørring og transp.</t>
  </si>
  <si>
    <t>pr73075_1</t>
  </si>
  <si>
    <t>Centralt Transportanlæg for pulver</t>
  </si>
  <si>
    <t>pr73075_M</t>
  </si>
  <si>
    <t>Montage, (Aftales nærmere)</t>
  </si>
  <si>
    <t>pr73094_1</t>
  </si>
  <si>
    <t>Drying System DFD400/DH1200</t>
  </si>
  <si>
    <t>pr73094_2</t>
  </si>
  <si>
    <t xml:space="preserve">Individual Conveying Equipment </t>
  </si>
  <si>
    <t>pr73150_1</t>
  </si>
  <si>
    <t>Forkalkulation Maillefer SA</t>
  </si>
  <si>
    <t>pr73150_2</t>
  </si>
  <si>
    <t>Forkalk MDFD 100/DH300 mobil</t>
  </si>
  <si>
    <t>pr73160_1</t>
  </si>
  <si>
    <t>Centralised Conv/Crystallizing/Drying</t>
  </si>
  <si>
    <t>pr73167_1</t>
  </si>
  <si>
    <t>Individuelt Transportanlæg for Pulver</t>
  </si>
  <si>
    <t>pr73168</t>
  </si>
  <si>
    <t>Projekt: Transport efter Compondering</t>
  </si>
  <si>
    <t>pr73168_1</t>
  </si>
  <si>
    <t>BM Silos med Catchbox</t>
  </si>
  <si>
    <t>pr73168_2</t>
  </si>
  <si>
    <t>Styrning till projekt73168</t>
  </si>
  <si>
    <t>pr73168_3</t>
  </si>
  <si>
    <t>Vertikalblandare VB-1250</t>
  </si>
  <si>
    <t>pr73168_4</t>
  </si>
  <si>
    <t>Labotekdelar till projekt 73168</t>
  </si>
  <si>
    <t>pr73168_5</t>
  </si>
  <si>
    <t>Vågdelar</t>
  </si>
  <si>
    <t>pr73168_M</t>
  </si>
  <si>
    <t>Montage av projekt73168</t>
  </si>
  <si>
    <t>Pr73169_1</t>
  </si>
  <si>
    <t>Pr73174</t>
  </si>
  <si>
    <t>Projekt MDFD Christel , Albis</t>
  </si>
  <si>
    <t>pr73177</t>
  </si>
  <si>
    <t>Additional material to pr70368</t>
  </si>
  <si>
    <t>pr73195_1</t>
  </si>
  <si>
    <t>Komplettering Vaccumstation</t>
  </si>
  <si>
    <t>pr73202_1</t>
  </si>
  <si>
    <t>Transportsystem fra oktobine i renrum</t>
  </si>
  <si>
    <t>pr73202_M</t>
  </si>
  <si>
    <t>Montage af pr73202_1</t>
  </si>
  <si>
    <t>Pr73208_1</t>
  </si>
  <si>
    <t>Central Tørresystem (2.1)</t>
  </si>
  <si>
    <t>Pr73208_2</t>
  </si>
  <si>
    <t>Central transportsystem (3.2)</t>
  </si>
  <si>
    <t>Pr73208_3</t>
  </si>
  <si>
    <t>Materialetragte (5.0)</t>
  </si>
  <si>
    <t>Pr73208_4</t>
  </si>
  <si>
    <t>Material beholder (9.0)</t>
  </si>
  <si>
    <t>Pr73208_5</t>
  </si>
  <si>
    <t>Optioner Merpris for RF kob og bøjninger</t>
  </si>
  <si>
    <t>Pr73208_p</t>
  </si>
  <si>
    <t>Pakkeliste , OB73208</t>
  </si>
  <si>
    <t>Pr73271</t>
  </si>
  <si>
    <t>Centralt materiale og tørreanlæg</t>
  </si>
  <si>
    <t>pr73371</t>
  </si>
  <si>
    <t>Projekt Silo EBA</t>
  </si>
  <si>
    <t>pr73371_1</t>
  </si>
  <si>
    <t xml:space="preserve">Silo , alu , 72kbm  , inkl. lejdare     </t>
  </si>
  <si>
    <t>pr73371_2</t>
  </si>
  <si>
    <t>Alnab</t>
  </si>
  <si>
    <t>pr73371_3</t>
  </si>
  <si>
    <t>Labotekdelar projekt 73371</t>
  </si>
  <si>
    <t>pr73371_M</t>
  </si>
  <si>
    <t>Montage av projekt73371</t>
  </si>
  <si>
    <t>pr73382_1</t>
  </si>
  <si>
    <t>pr73393_1</t>
  </si>
  <si>
    <t>Udvidelse af centralt transportanlæg</t>
  </si>
  <si>
    <t>pr73393_M</t>
  </si>
  <si>
    <t>Montering af transportanlæg u30/31</t>
  </si>
  <si>
    <t>Pr73398</t>
  </si>
  <si>
    <t>MMB med Mixer, cellesluse PGT materiale</t>
  </si>
  <si>
    <t>Pr73402</t>
  </si>
  <si>
    <t xml:space="preserve">Zentralen Materialtrocknung </t>
  </si>
  <si>
    <t>Pr73404</t>
  </si>
  <si>
    <t xml:space="preserve">zentralen Materialtrocknung </t>
  </si>
  <si>
    <t>pr73419_1</t>
  </si>
  <si>
    <t>Desiccant Drying System</t>
  </si>
  <si>
    <t>pr73431_M</t>
  </si>
  <si>
    <t>Commissioning &amp; Education of Staff</t>
  </si>
  <si>
    <t>pr73453_1</t>
  </si>
  <si>
    <t>pr73485_1</t>
  </si>
  <si>
    <t>Pr73493_1</t>
  </si>
  <si>
    <t>pr73546_1</t>
  </si>
  <si>
    <t>2 transportörer till Augerfeeders.</t>
  </si>
  <si>
    <t>Pr73547_1</t>
  </si>
  <si>
    <t>Centralised drying stystem</t>
  </si>
  <si>
    <t>Pr73594</t>
  </si>
  <si>
    <t>SPS- + I-Fix-Steuerung SW</t>
  </si>
  <si>
    <t>Pr73594_1</t>
  </si>
  <si>
    <t>SPS- + I-Fix-Steuerung HW</t>
  </si>
  <si>
    <t>Pr73594_2</t>
  </si>
  <si>
    <t>SPS-+ I-Fix-Steuerung Software</t>
  </si>
  <si>
    <t>Pr73594_M</t>
  </si>
  <si>
    <t xml:space="preserve">Montage  Alarmmodul und Inbetriebnahme </t>
  </si>
  <si>
    <t>Pr73607_1</t>
  </si>
  <si>
    <t>Conveying system</t>
  </si>
  <si>
    <t>Pr73607_2</t>
  </si>
  <si>
    <t>Installation</t>
  </si>
  <si>
    <t>pr73616_1</t>
  </si>
  <si>
    <t>Extension of coupling stations (2)</t>
  </si>
  <si>
    <t>pr73616_2</t>
  </si>
  <si>
    <t>Additional pipework from couplingstation</t>
  </si>
  <si>
    <t>pr73616_M</t>
  </si>
  <si>
    <t>Additional installation Niko NV</t>
  </si>
  <si>
    <t>pr73620_1</t>
  </si>
  <si>
    <t xml:space="preserve">Komponenter for ændring/ombygning </t>
  </si>
  <si>
    <t>pr73622_M</t>
  </si>
  <si>
    <t>Nexans, Montagepris</t>
  </si>
  <si>
    <t>Pr73649_1</t>
  </si>
  <si>
    <t>Indendørs siloanlæg</t>
  </si>
  <si>
    <t>Pr73649_M</t>
  </si>
  <si>
    <t>Pr73677</t>
  </si>
  <si>
    <t>Projekt Schock Schorndorf</t>
  </si>
  <si>
    <t>Pr73677-1</t>
  </si>
  <si>
    <t>Rohrsystem zum 2.DH 2000 Trockenbehälter</t>
  </si>
  <si>
    <t>Pr73677-2</t>
  </si>
  <si>
    <t>Absaugtopf , 6 Abgänge , pneum Absperr</t>
  </si>
  <si>
    <t>Pr73677-3</t>
  </si>
  <si>
    <t>Udvidelse af LESS system tidligere lev.</t>
  </si>
  <si>
    <t>Pr73677-4</t>
  </si>
  <si>
    <t>Montage af OB73677 i KW30 (mandag)</t>
  </si>
  <si>
    <t>pr73722_1</t>
  </si>
  <si>
    <t>Pr73726</t>
  </si>
  <si>
    <t xml:space="preserve">Tilbud , Rem Fol </t>
  </si>
  <si>
    <t>Pr73726_1</t>
  </si>
  <si>
    <t>Rem Fol revideret tilbud</t>
  </si>
  <si>
    <t>pr73769_M</t>
  </si>
  <si>
    <t>Montage af projekt rør af BRT 21/6/2006</t>
  </si>
  <si>
    <t>Pr73771</t>
  </si>
  <si>
    <t xml:space="preserve">Projekt rørsystem i henhold til </t>
  </si>
  <si>
    <t>pr73778_M</t>
  </si>
  <si>
    <t>Software Installation</t>
  </si>
  <si>
    <t>pr73782_1</t>
  </si>
  <si>
    <t>Bulk order calc</t>
  </si>
  <si>
    <t>pr73799_1</t>
  </si>
  <si>
    <t>MDFD drying system for Master batch</t>
  </si>
  <si>
    <t>Pr73821_1</t>
  </si>
  <si>
    <t>Tørresystem , udvidelse</t>
  </si>
  <si>
    <t>Pr73821_M</t>
  </si>
  <si>
    <t>Pr73824_1</t>
  </si>
  <si>
    <t>pr73854_1</t>
  </si>
  <si>
    <t>Centraliseret transport anlæg</t>
  </si>
  <si>
    <t>pr73854_M</t>
  </si>
  <si>
    <t>Pr73857_M</t>
  </si>
  <si>
    <t>Montering af materiale forsynings anlæg</t>
  </si>
  <si>
    <t>pr73957_1</t>
  </si>
  <si>
    <t>Erweiterung zentrale Material-Förderanla</t>
  </si>
  <si>
    <t>pr73957_M</t>
  </si>
  <si>
    <t>pr73998_1</t>
  </si>
  <si>
    <t>pr73999_1</t>
  </si>
  <si>
    <t>Pr74011_1</t>
  </si>
  <si>
    <t>Drying equipment , Wellstream</t>
  </si>
  <si>
    <t>Pr74011_E</t>
  </si>
  <si>
    <t>Pr74011_p</t>
  </si>
  <si>
    <t>Pakkeliste , OB74011 Weelstream</t>
  </si>
  <si>
    <t>Pr74011_T_1</t>
  </si>
  <si>
    <t>Timeregistrering , engineering</t>
  </si>
  <si>
    <t>Pr74059</t>
  </si>
  <si>
    <t xml:space="preserve">Tilbud , tørreanlæg , Albis Pol , Ekpol </t>
  </si>
  <si>
    <t>pr74063_1</t>
  </si>
  <si>
    <t xml:space="preserve">Engle hårs fælde, 25 l tragt </t>
  </si>
  <si>
    <t>pr74068_1</t>
  </si>
  <si>
    <t>Centralt tørre &amp; transport, etape 4</t>
  </si>
  <si>
    <t>pr74068_M</t>
  </si>
  <si>
    <t>Montage af  etape 4</t>
  </si>
  <si>
    <t>pr74104_1</t>
  </si>
  <si>
    <t xml:space="preserve">Plastic Material Drying &amp; Conveying </t>
  </si>
  <si>
    <t>Pr74187_1</t>
  </si>
  <si>
    <t>Fa. Blickle ,Zentrale Trocknungsanlage</t>
  </si>
  <si>
    <t>pr74189_1</t>
  </si>
  <si>
    <t>Pr74189_E</t>
  </si>
  <si>
    <t>El-tekn. beskrivelse.</t>
  </si>
  <si>
    <t>pr74189_p</t>
  </si>
  <si>
    <t>pr74216_1</t>
  </si>
  <si>
    <t>Ombygning af transportanlæg</t>
  </si>
  <si>
    <t>pr74216_M</t>
  </si>
  <si>
    <t>pr74228_1</t>
  </si>
  <si>
    <t>Rørbøjninger i.h.t. prøver modtaget</t>
  </si>
  <si>
    <t>pr74305_1</t>
  </si>
  <si>
    <t xml:space="preserve">Con-Evator, closed loop  </t>
  </si>
  <si>
    <t>Pr74312_1</t>
  </si>
  <si>
    <t>Centralised drying system</t>
  </si>
  <si>
    <t>Pr74312_2</t>
  </si>
  <si>
    <t>Hose connection</t>
  </si>
  <si>
    <t>Pr74312_pipe</t>
  </si>
  <si>
    <t>Piping system centralised conveying syst</t>
  </si>
  <si>
    <t>pr74343</t>
  </si>
  <si>
    <t>Transport silo till dagsilo</t>
  </si>
  <si>
    <t>pr74343_M</t>
  </si>
  <si>
    <t>Montage enligt offert 74343</t>
  </si>
  <si>
    <t>pr74343-1</t>
  </si>
  <si>
    <t>Transportutrustning Labotek</t>
  </si>
  <si>
    <t>pr74343-2</t>
  </si>
  <si>
    <t>Delar från Ahlsell till projekt74343</t>
  </si>
  <si>
    <t>pr74343-3</t>
  </si>
  <si>
    <t xml:space="preserve">Vågutrustning till projekt74343 </t>
  </si>
  <si>
    <t>pr74349_1</t>
  </si>
  <si>
    <t>Central transport , rørsystem</t>
  </si>
  <si>
    <t>pr74349_M</t>
  </si>
  <si>
    <t xml:space="preserve">Montage af central transport </t>
  </si>
  <si>
    <t>pr74472</t>
  </si>
  <si>
    <t xml:space="preserve">Dry air system for Selmers / Vyksa </t>
  </si>
  <si>
    <t>Pr74472_1</t>
  </si>
  <si>
    <t xml:space="preserve">Dry air drying and conveying system </t>
  </si>
  <si>
    <t>Pr74472_K</t>
  </si>
  <si>
    <t>Spec.PLC-kode.</t>
  </si>
  <si>
    <t>pr74472_P</t>
  </si>
  <si>
    <t>pr74537_1</t>
  </si>
  <si>
    <t xml:space="preserve">Flytning af WAM filter ifølge tilbud </t>
  </si>
  <si>
    <t>Pr74558</t>
  </si>
  <si>
    <t>Konsol , profiljern , Battenfeld</t>
  </si>
  <si>
    <t>Pr74630</t>
  </si>
  <si>
    <t>pr74639_1</t>
  </si>
  <si>
    <t>Pr74723_1</t>
  </si>
  <si>
    <t>Udvidelse af tørre anlæg , N5</t>
  </si>
  <si>
    <t>Pr74723_M</t>
  </si>
  <si>
    <t>Pr74802_1</t>
  </si>
  <si>
    <t>Pr74818_1</t>
  </si>
  <si>
    <t>Rørføring , inkl. spec dagtank</t>
  </si>
  <si>
    <t>Pr74818_M</t>
  </si>
  <si>
    <t>Pr74828_1</t>
  </si>
  <si>
    <t>Bestykning af ny exstruder</t>
  </si>
  <si>
    <t>Pr74828_M</t>
  </si>
  <si>
    <t>Montage , SVR på ny ekstruder</t>
  </si>
  <si>
    <t>PR74848_M1</t>
  </si>
  <si>
    <t>Ombygning af PLC styring</t>
  </si>
  <si>
    <t>PR74848_M2</t>
  </si>
  <si>
    <t>Udskiftning af Molecularsieves på DCD</t>
  </si>
  <si>
    <t>Pr74855</t>
  </si>
  <si>
    <t xml:space="preserve">Indbygning af man.skydeventil i </t>
  </si>
  <si>
    <t>Pr74948_M</t>
  </si>
  <si>
    <t>Montage , OB74948</t>
  </si>
  <si>
    <t>Pr75035_1</t>
  </si>
  <si>
    <t>Rør for tørlufttørring af udendørssilo</t>
  </si>
  <si>
    <t>Pr75035_2</t>
  </si>
  <si>
    <t>Rør , til ændring af materialetransport</t>
  </si>
  <si>
    <t>Pr75035_M</t>
  </si>
  <si>
    <t>Montage , OB75035</t>
  </si>
  <si>
    <t>pr75054_1</t>
  </si>
  <si>
    <t>Oktabine tømmer med transp. til dagsilo</t>
  </si>
  <si>
    <t>pr75054_4</t>
  </si>
  <si>
    <t xml:space="preserve">Vejecellesystem for 1 stk. silo </t>
  </si>
  <si>
    <t>pr75263_1</t>
  </si>
  <si>
    <t xml:space="preserve">Centralised hot air drying system </t>
  </si>
  <si>
    <t>pr75289_1</t>
  </si>
  <si>
    <t xml:space="preserve">2 xLT 6 + BB and control </t>
  </si>
  <si>
    <t>pr75319_1</t>
  </si>
  <si>
    <t>Udvidelse af centralt tørre og transport</t>
  </si>
  <si>
    <t>pr75319_M</t>
  </si>
  <si>
    <t>Montage i henhold til tilbud 75319_1</t>
  </si>
  <si>
    <t>pr75319_p</t>
  </si>
  <si>
    <t>pr75339_M</t>
  </si>
  <si>
    <t>Montage Rörsysteme enligt tilbud</t>
  </si>
  <si>
    <t>pr75339_R03</t>
  </si>
  <si>
    <t>Frigel , Frikølanlæg</t>
  </si>
  <si>
    <t>pr75348_1</t>
  </si>
  <si>
    <t xml:space="preserve">Opgradering af central styring </t>
  </si>
  <si>
    <t>pr75348_2</t>
  </si>
  <si>
    <t xml:space="preserve">Raid system 4 skuffer og harddisk </t>
  </si>
  <si>
    <t>pr75348_3</t>
  </si>
  <si>
    <t>Justerbar niveau for 10 l materialetragt</t>
  </si>
  <si>
    <t>pr75348_M</t>
  </si>
  <si>
    <t xml:space="preserve">Montering af Raid System </t>
  </si>
  <si>
    <t>pr75384_1</t>
  </si>
  <si>
    <t>Pr75457_1</t>
  </si>
  <si>
    <t>Pr75459_1</t>
  </si>
  <si>
    <t>Centralt transportsystem (2.0) , Silo</t>
  </si>
  <si>
    <t>Pr75459_2</t>
  </si>
  <si>
    <t>Centralt transportsystem (3.0) , Catch b</t>
  </si>
  <si>
    <t>Pr75459_3</t>
  </si>
  <si>
    <t>Centralt transportsystem (4.0) , Vejecel</t>
  </si>
  <si>
    <t>Pr75459_4</t>
  </si>
  <si>
    <t>Centralt transportsystem (5.0) , Transp.</t>
  </si>
  <si>
    <t>Pr75459_5</t>
  </si>
  <si>
    <t>Centralt transportsystem (6.0) , Kar</t>
  </si>
  <si>
    <t>Pr75459_6</t>
  </si>
  <si>
    <t>Centralt transportsystem (7.0) , Rør</t>
  </si>
  <si>
    <t>Pr75459_E</t>
  </si>
  <si>
    <t>Pr75459_m</t>
  </si>
  <si>
    <t>Montage af OB75459</t>
  </si>
  <si>
    <t>Pr75549_1</t>
  </si>
  <si>
    <t>Ændring af transport anlæg</t>
  </si>
  <si>
    <t>Pr75549_M</t>
  </si>
  <si>
    <t>Montage , OB75549</t>
  </si>
  <si>
    <t>Pr75549_P</t>
  </si>
  <si>
    <t>pr75557_1</t>
  </si>
  <si>
    <t>Projekt frikylning enl. offert 75557_1</t>
  </si>
  <si>
    <t>pr75691_2</t>
  </si>
  <si>
    <t>Torkanläggning Polykemi Kina</t>
  </si>
  <si>
    <t>pr75691_M</t>
  </si>
  <si>
    <t>Montage, Torkanläggning Polykemi Kina</t>
  </si>
  <si>
    <t>Pr75691_p</t>
  </si>
  <si>
    <t>Pakkeliste , OB75691</t>
  </si>
  <si>
    <t>Pr75759_1</t>
  </si>
  <si>
    <t>Tørreanlæg , DFD4000 , DH8000</t>
  </si>
  <si>
    <t>Pr75759_p</t>
  </si>
  <si>
    <t>pr75784_1</t>
  </si>
  <si>
    <t>Drying equipment , CD3000-DH6000</t>
  </si>
  <si>
    <t>Pr75818_1</t>
  </si>
  <si>
    <t xml:space="preserve">Drying Equipment , Centralized </t>
  </si>
  <si>
    <t>Pr75818_2</t>
  </si>
  <si>
    <t>Pr75818_E</t>
  </si>
  <si>
    <t>Pr75818_K</t>
  </si>
  <si>
    <t>Software , extension of control</t>
  </si>
  <si>
    <t>Pr75818_M</t>
  </si>
  <si>
    <t>Commissioning and education</t>
  </si>
  <si>
    <t>Pr75818_P</t>
  </si>
  <si>
    <t>Parts list ,Piping,Cabeling</t>
  </si>
  <si>
    <t>Pr75852_1</t>
  </si>
  <si>
    <t>By-Pass , Ventil für Trockenluft ø100mm</t>
  </si>
  <si>
    <t>Pr75852_2</t>
  </si>
  <si>
    <t xml:space="preserve">Sicherheitspressostat , ûberwachung von </t>
  </si>
  <si>
    <t>Pr75852_3</t>
  </si>
  <si>
    <t>Trockenluftrohren , Verteilerstück</t>
  </si>
  <si>
    <t>Pr75852_4</t>
  </si>
  <si>
    <t>Steuerung , By Pass Ventil , Pressostat</t>
  </si>
  <si>
    <t>Pr75852_E</t>
  </si>
  <si>
    <t>Pr75900_1</t>
  </si>
  <si>
    <t>Zylindrischen Kleinbehältern H=100mm ,</t>
  </si>
  <si>
    <t>pr75934</t>
  </si>
  <si>
    <t>pr75934_p</t>
  </si>
  <si>
    <t>pr75995_M</t>
  </si>
  <si>
    <t>Montage Additivfälla MDFD Nexans</t>
  </si>
  <si>
    <t>pr76009</t>
  </si>
  <si>
    <t>Merpris , OB76009 ,deling af tørluftrør</t>
  </si>
  <si>
    <t>pr76009_1</t>
  </si>
  <si>
    <t>Merpris , OB76009 filter i luftfordeler</t>
  </si>
  <si>
    <t>pr76009_2</t>
  </si>
  <si>
    <t>Merpris , OB76009 , Skydespjæld med suge</t>
  </si>
  <si>
    <t>Pr76062_1</t>
  </si>
  <si>
    <t>Pr76078_M</t>
  </si>
  <si>
    <t>Montage af OB 76078</t>
  </si>
  <si>
    <t>pr76092</t>
  </si>
  <si>
    <t>pr76092_2</t>
  </si>
  <si>
    <t>Dryer Mobil DDM 180</t>
  </si>
  <si>
    <t>Pr76092_E</t>
  </si>
  <si>
    <t>pr76092_p</t>
  </si>
  <si>
    <t>pr76117</t>
  </si>
  <si>
    <t>SVR 8 LT 6, vac. 50,8 mm mat. Ø 32 mm</t>
  </si>
  <si>
    <t>Pr76136_1</t>
  </si>
  <si>
    <t>Dryer , CD180/200</t>
  </si>
  <si>
    <t>pr76190_1</t>
  </si>
  <si>
    <t>Pr76190_E</t>
  </si>
  <si>
    <t>pr76190_p</t>
  </si>
  <si>
    <t>pr76211</t>
  </si>
  <si>
    <t>Flyttning Wamfilter</t>
  </si>
  <si>
    <t>pr76211_M</t>
  </si>
  <si>
    <t>flyttning wamfilter</t>
  </si>
  <si>
    <t>pr76272_1</t>
  </si>
  <si>
    <t>pr76272_2</t>
  </si>
  <si>
    <t>Scanningsystem</t>
  </si>
  <si>
    <t>Pr76272_E</t>
  </si>
  <si>
    <t>Spec.el-dok.</t>
  </si>
  <si>
    <t>pr76272_K</t>
  </si>
  <si>
    <t>Spec.PLC-Kodning.</t>
  </si>
  <si>
    <t>pr76272_M</t>
  </si>
  <si>
    <t>Montage enligt offert</t>
  </si>
  <si>
    <t>pr76295_1</t>
  </si>
  <si>
    <t>E-Prom , upgrad Extend LL control system</t>
  </si>
  <si>
    <t>Pr76309_1</t>
  </si>
  <si>
    <t>Desiccant Drying system</t>
  </si>
  <si>
    <t>Pr76309_E</t>
  </si>
  <si>
    <t>Spec.el-udførelse</t>
  </si>
  <si>
    <t>Pr76309_M</t>
  </si>
  <si>
    <t>pr76309_p</t>
  </si>
  <si>
    <t>pr76340_1</t>
  </si>
  <si>
    <t xml:space="preserve">Central Materials Handling Systems </t>
  </si>
  <si>
    <t>pr76340_p</t>
  </si>
  <si>
    <t>Pakkeliste , OB76340</t>
  </si>
  <si>
    <t>Pr76399_M</t>
  </si>
  <si>
    <t>Montage, OB76399</t>
  </si>
  <si>
    <t>Pr76402_1</t>
  </si>
  <si>
    <t>Dessicant Drying System</t>
  </si>
  <si>
    <t>Pr76436_1</t>
  </si>
  <si>
    <t>Drying Equipment , MDFD system</t>
  </si>
  <si>
    <t>pr76461_1</t>
  </si>
  <si>
    <t xml:space="preserve">Indoor BM silo type 150 </t>
  </si>
  <si>
    <t>pr76461_2</t>
  </si>
  <si>
    <t>Pr76473_1</t>
  </si>
  <si>
    <t>Pr76473_2</t>
  </si>
  <si>
    <t>Pr76473_E</t>
  </si>
  <si>
    <t>pr76473_p</t>
  </si>
  <si>
    <t>Pr76534_E</t>
  </si>
  <si>
    <t>Pr76575_E</t>
  </si>
  <si>
    <t>pr76595_1</t>
  </si>
  <si>
    <t>Gravimaster , 5 kg - 6/0</t>
  </si>
  <si>
    <t>pr76595_2</t>
  </si>
  <si>
    <t>Stativ , FGB med plats för styring</t>
  </si>
  <si>
    <t>pr76595_3</t>
  </si>
  <si>
    <t>Pr76595_E</t>
  </si>
  <si>
    <t>Pr76596_1</t>
  </si>
  <si>
    <t>Change of pipes system according to</t>
  </si>
  <si>
    <t>pr76596_P</t>
  </si>
  <si>
    <t>Pr76667_1</t>
  </si>
  <si>
    <t xml:space="preserve">MDFD drying system </t>
  </si>
  <si>
    <t>Pr76667_M</t>
  </si>
  <si>
    <t>pr76684_1</t>
  </si>
  <si>
    <t>Rördelar projekt 76684</t>
  </si>
  <si>
    <t>pr76684_M</t>
  </si>
  <si>
    <t>Montage OB76684</t>
  </si>
  <si>
    <t>pr76685_1</t>
  </si>
  <si>
    <t>Rördelar OB76685</t>
  </si>
  <si>
    <t>pr76685_M</t>
  </si>
  <si>
    <t>Montage OB76685</t>
  </si>
  <si>
    <t>pr76686_1</t>
  </si>
  <si>
    <t>Rördelar projekt 76686</t>
  </si>
  <si>
    <t>pr76688_1</t>
  </si>
  <si>
    <t>Pr76688_E</t>
  </si>
  <si>
    <t>El-tekn beskrivelse.</t>
  </si>
  <si>
    <t>Pr76688_K</t>
  </si>
  <si>
    <t>PLC-Kodning.</t>
  </si>
  <si>
    <t>Pr76688_P</t>
  </si>
  <si>
    <t>pr76689_1</t>
  </si>
  <si>
    <t>pr76689_2</t>
  </si>
  <si>
    <t>Replacement of DCD800 with DFD600</t>
  </si>
  <si>
    <t>Pr76689_3</t>
  </si>
  <si>
    <t>Supplerende el-komp.</t>
  </si>
  <si>
    <t>Pr76689_E</t>
  </si>
  <si>
    <t>pr76689_F</t>
  </si>
  <si>
    <t>Project Niko 2008</t>
  </si>
  <si>
    <t>pr76689_M</t>
  </si>
  <si>
    <t xml:space="preserve">Supervising af montage  </t>
  </si>
  <si>
    <t>pr76689_p</t>
  </si>
  <si>
    <t>pr76689_T_1</t>
  </si>
  <si>
    <t>Tidsforbrug Niko Project 2008</t>
  </si>
  <si>
    <t>pr76701_1</t>
  </si>
  <si>
    <t xml:space="preserve">Plastic Material Drying </t>
  </si>
  <si>
    <t>pr76701_P</t>
  </si>
  <si>
    <t>pr76717_1</t>
  </si>
  <si>
    <t>Rördelar enligt offert</t>
  </si>
  <si>
    <t>pr76717_M</t>
  </si>
  <si>
    <t>Fastpris montage 76717</t>
  </si>
  <si>
    <t>Pr76745_1</t>
  </si>
  <si>
    <t>pr76745_P</t>
  </si>
  <si>
    <t>Pr76746</t>
  </si>
  <si>
    <t>pr76746_P</t>
  </si>
  <si>
    <t>Pr76749_1</t>
  </si>
  <si>
    <t>Components Plastic Material Conveying sy</t>
  </si>
  <si>
    <t>Pr76749_2</t>
  </si>
  <si>
    <t xml:space="preserve">Labotek module indoor silo </t>
  </si>
  <si>
    <t>Pr76749_E</t>
  </si>
  <si>
    <t>Pr76749_P</t>
  </si>
  <si>
    <t xml:space="preserve">Piping system </t>
  </si>
  <si>
    <t>Pr76751</t>
  </si>
  <si>
    <t>MDFD 150, DH 380 , Wellgo</t>
  </si>
  <si>
    <t>pr76777_1</t>
  </si>
  <si>
    <t>Komplettering Materialsystem</t>
  </si>
  <si>
    <t>Pr76793_1</t>
  </si>
  <si>
    <t>Vakuumstation , Frekvenssstyring</t>
  </si>
  <si>
    <t>Pr76793_2</t>
  </si>
  <si>
    <t>Vakuumstation , påbygning af køler</t>
  </si>
  <si>
    <t>Pr76793_E</t>
  </si>
  <si>
    <t>Pr76801_1</t>
  </si>
  <si>
    <t>Pr76801_2</t>
  </si>
  <si>
    <t>Ekstra dele for OB76801 CofiCab</t>
  </si>
  <si>
    <t>Pr76801_M</t>
  </si>
  <si>
    <t>Erection , Mounting</t>
  </si>
  <si>
    <t>Pr76801_P</t>
  </si>
  <si>
    <t>Pakkeliste , OB76801 Coficab</t>
  </si>
  <si>
    <t>Pr76809_E</t>
  </si>
  <si>
    <t>Pr76810-E</t>
  </si>
  <si>
    <t>pr76825_1</t>
  </si>
  <si>
    <t>Pr76825_E</t>
  </si>
  <si>
    <t>pr76825_p</t>
  </si>
  <si>
    <t>pr76826_1</t>
  </si>
  <si>
    <t>pr76826_m</t>
  </si>
  <si>
    <t>Turn-key installation</t>
  </si>
  <si>
    <t>pr76826_P</t>
  </si>
  <si>
    <t>Pr76834_1</t>
  </si>
  <si>
    <t>Pr76834_E</t>
  </si>
  <si>
    <t>pr76834_p</t>
  </si>
  <si>
    <t>Pr76835_1</t>
  </si>
  <si>
    <t>Pr76835_2</t>
  </si>
  <si>
    <t>Pr76835_E</t>
  </si>
  <si>
    <t>pr76835_p</t>
  </si>
  <si>
    <t>Pr76836</t>
  </si>
  <si>
    <t xml:space="preserve">Tilbud , Albis Tyrkiet Yakuplu </t>
  </si>
  <si>
    <t>pr76937</t>
  </si>
  <si>
    <t>LK PEX transport och blandningssystem</t>
  </si>
  <si>
    <t>pr76937_2</t>
  </si>
  <si>
    <t>Buffert / Tork</t>
  </si>
  <si>
    <t>pr76937_3</t>
  </si>
  <si>
    <t>Uppvägningsenhet och transportörer</t>
  </si>
  <si>
    <t>pr76937_4</t>
  </si>
  <si>
    <t>Blandare</t>
  </si>
  <si>
    <t>pr76937_5</t>
  </si>
  <si>
    <t>Rörsystem</t>
  </si>
  <si>
    <t>Pr76937_E</t>
  </si>
  <si>
    <t>pr76937_M</t>
  </si>
  <si>
    <t>Montage av projekt 76937</t>
  </si>
  <si>
    <t>Pr76960_1</t>
  </si>
  <si>
    <t>Pipe system</t>
  </si>
  <si>
    <t>Pr76960_2</t>
  </si>
  <si>
    <t>Conveyingsystem , Con-Evator , Gravi</t>
  </si>
  <si>
    <t>Pr76960_3</t>
  </si>
  <si>
    <t>Drying Equipment</t>
  </si>
  <si>
    <t>Pr76960_E</t>
  </si>
  <si>
    <t>Pr76960_K</t>
  </si>
  <si>
    <t>Spec.PLC-kodning.</t>
  </si>
  <si>
    <t>Pr76960_M</t>
  </si>
  <si>
    <t>Erection , installation</t>
  </si>
  <si>
    <t>Pr76960_T_1</t>
  </si>
  <si>
    <t>Tidsregistrering Nexans</t>
  </si>
  <si>
    <t>Pr76960_T_2</t>
  </si>
  <si>
    <t>pr77122_1</t>
  </si>
  <si>
    <t>Pr77122_E</t>
  </si>
  <si>
    <t>Pr77122_K</t>
  </si>
  <si>
    <t>Pr77122_p</t>
  </si>
  <si>
    <t>Pakkeliste , OB77122</t>
  </si>
  <si>
    <t>Pr77129_1</t>
  </si>
  <si>
    <t>Pr77129_E</t>
  </si>
  <si>
    <t>Pr77137_E</t>
  </si>
  <si>
    <t>pr77148_1</t>
  </si>
  <si>
    <t>Con-Evator SVR 50/2xLT6-I Blow Back</t>
  </si>
  <si>
    <t>pr77148_2</t>
  </si>
  <si>
    <t>Dele for Sammenbygning af 2 x LT6</t>
  </si>
  <si>
    <t>Pr77173_1</t>
  </si>
  <si>
    <t>Centralised drying/conveying equipment</t>
  </si>
  <si>
    <t>Pr77173_2</t>
  </si>
  <si>
    <t>Pr77173_E</t>
  </si>
  <si>
    <t>Pr77173_el_spec</t>
  </si>
  <si>
    <t>Special Electric parts , Albis Hamburg</t>
  </si>
  <si>
    <t>Pr77173_m</t>
  </si>
  <si>
    <t>Erection/mounting , cent. drying/convey</t>
  </si>
  <si>
    <t>Pr77182_F</t>
  </si>
  <si>
    <t>OB77182 York Forkalkulation</t>
  </si>
  <si>
    <t>Pr77182_T_1</t>
  </si>
  <si>
    <t>OB77182 York</t>
  </si>
  <si>
    <t>Pr77195</t>
  </si>
  <si>
    <t>Erweiterung Zentraler Trocknungs und</t>
  </si>
  <si>
    <t>Pr77218_E</t>
  </si>
  <si>
    <t>Pr77232_E</t>
  </si>
  <si>
    <t>Pr77250_E</t>
  </si>
  <si>
    <t>El-tekn. beskrivelse</t>
  </si>
  <si>
    <t>Pr77250_K</t>
  </si>
  <si>
    <t>PLC-Kodning</t>
  </si>
  <si>
    <t>Pr77251_E</t>
  </si>
  <si>
    <t>Pr77302_E</t>
  </si>
  <si>
    <t>Pr77309</t>
  </si>
  <si>
    <t>Selmers</t>
  </si>
  <si>
    <t>pr77309_1</t>
  </si>
  <si>
    <t>Pr77309_E</t>
  </si>
  <si>
    <t>Pr77309_P</t>
  </si>
  <si>
    <t>Pr77318</t>
  </si>
  <si>
    <t>Rosendahl</t>
  </si>
  <si>
    <t>Pr77335_E</t>
  </si>
  <si>
    <t>Pr77336_E</t>
  </si>
  <si>
    <t>pr77389_1</t>
  </si>
  <si>
    <t>Pr77389_E</t>
  </si>
  <si>
    <t>Pr77389_K</t>
  </si>
  <si>
    <t xml:space="preserve">Spec.PLC-Kodning </t>
  </si>
  <si>
    <t>pr77389_p</t>
  </si>
  <si>
    <t>pr77415_1</t>
  </si>
  <si>
    <t>Pr77415_E</t>
  </si>
  <si>
    <t>pr77415_p</t>
  </si>
  <si>
    <t>Pr77420_E</t>
  </si>
  <si>
    <t>Eltekn.beskrivelse.</t>
  </si>
  <si>
    <t>pr77430_01</t>
  </si>
  <si>
    <t>div. dele for rørmontage i.h.t NW002-R01</t>
  </si>
  <si>
    <t>pr77430_m</t>
  </si>
  <si>
    <t>Montage Nordisk Wavin</t>
  </si>
  <si>
    <t>Pr77432_1</t>
  </si>
  <si>
    <t xml:space="preserve">Udstyr for K 2007 </t>
  </si>
  <si>
    <t>Pr77432_2</t>
  </si>
  <si>
    <t>MDFD100-II/DH75-III/DH150-III ASI</t>
  </si>
  <si>
    <t>Pr77432_E</t>
  </si>
  <si>
    <t>Pr77432_K</t>
  </si>
  <si>
    <t>PLC-Program.</t>
  </si>
  <si>
    <t>Pr77434_1</t>
  </si>
  <si>
    <t>Udvidelse , transportsystem ,f. nye mask</t>
  </si>
  <si>
    <t>Pr77434_2</t>
  </si>
  <si>
    <t>Dugpunkt , visning , HW</t>
  </si>
  <si>
    <t>Pr77434_3</t>
  </si>
  <si>
    <t>Transport system , kongskilde</t>
  </si>
  <si>
    <t>Pr77434_M</t>
  </si>
  <si>
    <t>Montage , OB77434 Dudek</t>
  </si>
  <si>
    <t>pr77440_1</t>
  </si>
  <si>
    <t>Enligt offert 77440_5</t>
  </si>
  <si>
    <t>pr77440_2</t>
  </si>
  <si>
    <t>pr77440_M</t>
  </si>
  <si>
    <t>Pr77466_E</t>
  </si>
  <si>
    <t>pr77481_1</t>
  </si>
  <si>
    <t>Frikyleutrustning</t>
  </si>
  <si>
    <t>pr77481_2</t>
  </si>
  <si>
    <t>Rördragning i 3 hallar</t>
  </si>
  <si>
    <t>pr77481_3</t>
  </si>
  <si>
    <t>Glynweddelar till Makeni</t>
  </si>
  <si>
    <t>pr77481_4</t>
  </si>
  <si>
    <t>Ahlselldelar till Makeni</t>
  </si>
  <si>
    <t>pr77481_5</t>
  </si>
  <si>
    <t>Rör från Westpipe till Makeni</t>
  </si>
  <si>
    <t>pr77481_M</t>
  </si>
  <si>
    <t>Installation av 77481.</t>
  </si>
  <si>
    <t>pr77485_1</t>
  </si>
  <si>
    <t>Pr77485_E</t>
  </si>
  <si>
    <t>Pr77485_p</t>
  </si>
  <si>
    <t>Pakkeliste , OB 77485 , Selmers</t>
  </si>
  <si>
    <t>Pr77485_T_1</t>
  </si>
  <si>
    <t>Timeregistrering , Engineering</t>
  </si>
  <si>
    <t>pr77551_1</t>
  </si>
  <si>
    <t>Pr77551_E</t>
  </si>
  <si>
    <t>Pr77551_K</t>
  </si>
  <si>
    <t>Pr77551_P</t>
  </si>
  <si>
    <t>Pakkeliste , OB77551</t>
  </si>
  <si>
    <t>Pr77557_1</t>
  </si>
  <si>
    <t>Centralized drying system</t>
  </si>
  <si>
    <t>Pr77557_2</t>
  </si>
  <si>
    <t>Pr77557_3</t>
  </si>
  <si>
    <t>Pr77557_E</t>
  </si>
  <si>
    <t>Pr77557_K</t>
  </si>
  <si>
    <t>PLC-Program</t>
  </si>
  <si>
    <t>Pr77557_M</t>
  </si>
  <si>
    <t>Erection/Installation</t>
  </si>
  <si>
    <t>Pr77557_p</t>
  </si>
  <si>
    <t>Pakkeliste , NB Polska</t>
  </si>
  <si>
    <t>Pr77557_T_1</t>
  </si>
  <si>
    <t>Pr77557_T_2</t>
  </si>
  <si>
    <t>Pr77600_E</t>
  </si>
  <si>
    <t>Pr77600_K</t>
  </si>
  <si>
    <t>pr77602</t>
  </si>
  <si>
    <t>Pr77602_E</t>
  </si>
  <si>
    <t>Pr77602_P</t>
  </si>
  <si>
    <t>Pakkeliste , OB77602</t>
  </si>
  <si>
    <t>pr77608_1</t>
  </si>
  <si>
    <t>Pr77608_E</t>
  </si>
  <si>
    <t>Pr77608_K</t>
  </si>
  <si>
    <t>PLC-Kode.</t>
  </si>
  <si>
    <t>pr77723_1</t>
  </si>
  <si>
    <t>tilbud 77723_R02</t>
  </si>
  <si>
    <t>pr77727_1</t>
  </si>
  <si>
    <t xml:space="preserve">Vakuumtransport system i henhold til </t>
  </si>
  <si>
    <t>pr77727_M</t>
  </si>
  <si>
    <t xml:space="preserve">Turn key installation </t>
  </si>
  <si>
    <t>pr77739_1</t>
  </si>
  <si>
    <t>Pr77739_E</t>
  </si>
  <si>
    <t>pr77739_p</t>
  </si>
  <si>
    <t>pr77744_m</t>
  </si>
  <si>
    <t>Montage Bogense Plast</t>
  </si>
  <si>
    <t>pr77814_1</t>
  </si>
  <si>
    <t xml:space="preserve">GM udløb under skydespjæld tilpasses </t>
  </si>
  <si>
    <t>Pr77837</t>
  </si>
  <si>
    <t>Software , udvidelse af OB77600</t>
  </si>
  <si>
    <t>pr77839_1</t>
  </si>
  <si>
    <t>pr77839_2</t>
  </si>
  <si>
    <t>Plastic Material Drying hopper DH 75 III</t>
  </si>
  <si>
    <t>Pr77839_E</t>
  </si>
  <si>
    <t>pr77839_p</t>
  </si>
  <si>
    <t>Pr77842_E</t>
  </si>
  <si>
    <t>pr77867_1</t>
  </si>
  <si>
    <t>Bytespanel OP73 samt software</t>
  </si>
  <si>
    <t>Pr77926</t>
  </si>
  <si>
    <t>Electrical ducting valve</t>
  </si>
  <si>
    <t>Pr77926_E</t>
  </si>
  <si>
    <t>Pr77930_E</t>
  </si>
  <si>
    <t>Pr77931_E</t>
  </si>
  <si>
    <t>Pr77932_E</t>
  </si>
  <si>
    <t>Pr77936_E</t>
  </si>
  <si>
    <t>Pr77936_K</t>
  </si>
  <si>
    <t>pr78008_1</t>
  </si>
  <si>
    <t>rørfittings i.h.t tilbud 77939_R00</t>
  </si>
  <si>
    <t>pr78032_1</t>
  </si>
  <si>
    <t>Pilotprojekt</t>
  </si>
  <si>
    <t>pr78032_M</t>
  </si>
  <si>
    <t>pr78032_T_1</t>
  </si>
  <si>
    <t>Tidsregistrering Gerresheimer</t>
  </si>
  <si>
    <t>pr78064_1</t>
  </si>
  <si>
    <t xml:space="preserve">Central Vacuum conveying system </t>
  </si>
  <si>
    <t>Pr78064_E</t>
  </si>
  <si>
    <t>Eltekn beskrivelse.</t>
  </si>
  <si>
    <t>Pr78064_P</t>
  </si>
  <si>
    <t>Pr78099_E</t>
  </si>
  <si>
    <t xml:space="preserve">El-tekn. beskrivelse. </t>
  </si>
  <si>
    <t>pr78107_m</t>
  </si>
  <si>
    <t>Montage af ny rørføring.</t>
  </si>
  <si>
    <t>pr78147_1</t>
  </si>
  <si>
    <t>Con-Evator SVR 50/2xLT6-I BB</t>
  </si>
  <si>
    <t>pr78168_m</t>
  </si>
  <si>
    <t>Montage af indblæsningsrør på siloer.</t>
  </si>
  <si>
    <t>pr78168_R01</t>
  </si>
  <si>
    <t>Indblæsningsrør til BM-siloer.</t>
  </si>
  <si>
    <t>pr78171_M</t>
  </si>
  <si>
    <t>Montage fastpris enligt offert</t>
  </si>
  <si>
    <t>Pr78172_E</t>
  </si>
  <si>
    <t>Pr78190_E</t>
  </si>
  <si>
    <t>Eltekn.beskrivelse</t>
  </si>
  <si>
    <t>pr78190_m</t>
  </si>
  <si>
    <t xml:space="preserve">Service/Montage </t>
  </si>
  <si>
    <t>pr78190_p</t>
  </si>
  <si>
    <t>Pr78190_T_1</t>
  </si>
  <si>
    <t>Tidregistrering Battenfeld</t>
  </si>
  <si>
    <t>pr78268_m</t>
  </si>
  <si>
    <t>Montage order 78268 Maxpris</t>
  </si>
  <si>
    <t>pr78284_M</t>
  </si>
  <si>
    <t>Montage enl offert.</t>
  </si>
  <si>
    <t>Pr78292</t>
  </si>
  <si>
    <t>Projekt Technical Components Etimex , CZ</t>
  </si>
  <si>
    <t>pr78295_m</t>
  </si>
  <si>
    <t>montage tetra-pak</t>
  </si>
  <si>
    <t>Pr78297</t>
  </si>
  <si>
    <t>Warm-Luftanlage CD3000/DH6000-III</t>
  </si>
  <si>
    <t>PR78297_1</t>
  </si>
  <si>
    <t>Absaugtopf , 3 Abgängen, 1 Saugrohr</t>
  </si>
  <si>
    <t>Pr78297_E</t>
  </si>
  <si>
    <t>Pr78297_p</t>
  </si>
  <si>
    <t>Packing list Battenfeld OB78297</t>
  </si>
  <si>
    <t>Pr78297_T_1</t>
  </si>
  <si>
    <t>Projekttimer OB78297</t>
  </si>
  <si>
    <t>pr78311_1</t>
  </si>
  <si>
    <t>Pr78311_E</t>
  </si>
  <si>
    <t>pr78311_p</t>
  </si>
  <si>
    <t>Pr78311_T_1</t>
  </si>
  <si>
    <t>Tidsregistrering Maillefer</t>
  </si>
  <si>
    <t>Pr78337_E</t>
  </si>
  <si>
    <t>Pr78342_1</t>
  </si>
  <si>
    <t>Pr78342_E</t>
  </si>
  <si>
    <t>Pr78342_el_spec</t>
  </si>
  <si>
    <t>Special electric parts</t>
  </si>
  <si>
    <t>Pr78342_m</t>
  </si>
  <si>
    <t>Pr78415_M</t>
  </si>
  <si>
    <t>Pr78443_01</t>
  </si>
  <si>
    <t>pr78470_1</t>
  </si>
  <si>
    <t>GraviUnit , for CombiPot</t>
  </si>
  <si>
    <t>pr78470_m</t>
  </si>
  <si>
    <t>Montage Combipot</t>
  </si>
  <si>
    <t>pr78485_1</t>
  </si>
  <si>
    <t>Pr78485_E</t>
  </si>
  <si>
    <t>Pr78485_P</t>
  </si>
  <si>
    <t>Pakkeliste , OB 78485</t>
  </si>
  <si>
    <t>Pr78511_E</t>
  </si>
  <si>
    <t>Pr78574_E</t>
  </si>
  <si>
    <t>Pr78575_E</t>
  </si>
  <si>
    <t>Pr78576-E</t>
  </si>
  <si>
    <t>Pr78600_E</t>
  </si>
  <si>
    <t>Pr78644_1</t>
  </si>
  <si>
    <t>Pr78644_E</t>
  </si>
  <si>
    <t>pr78644_p</t>
  </si>
  <si>
    <t>Pr78644_T_1</t>
  </si>
  <si>
    <t>pr78650_1</t>
  </si>
  <si>
    <t>Stykliste til DKI.</t>
  </si>
  <si>
    <t>pr78650_m</t>
  </si>
  <si>
    <t>Ombygning hos DKI.</t>
  </si>
  <si>
    <t>Pr78660_1</t>
  </si>
  <si>
    <t>Optimering af transport anlæg</t>
  </si>
  <si>
    <t>Pr78660_M</t>
  </si>
  <si>
    <t>Montage , OB78660 Fibervision</t>
  </si>
  <si>
    <t>Pr78660_T_1</t>
  </si>
  <si>
    <t>Tidsregistrering , OB78660 Fibervision</t>
  </si>
  <si>
    <t>PR78689_M</t>
  </si>
  <si>
    <t xml:space="preserve">Service mm i St. Pedersborg, Rusland </t>
  </si>
  <si>
    <t>Pr78741_E</t>
  </si>
  <si>
    <t>Pr78781_1</t>
  </si>
  <si>
    <t>Conveying , system 1</t>
  </si>
  <si>
    <t>Pr78781_2</t>
  </si>
  <si>
    <t>Conveying , system 2</t>
  </si>
  <si>
    <t>Pr78842_E</t>
  </si>
  <si>
    <t>pr78851_1</t>
  </si>
  <si>
    <t xml:space="preserve">Pipe supports </t>
  </si>
  <si>
    <t>pr78892_1</t>
  </si>
  <si>
    <t>Rør og fittings.</t>
  </si>
  <si>
    <t>Pr78911</t>
  </si>
  <si>
    <t>Forstærkningsplade for DH600 , Held</t>
  </si>
  <si>
    <t>Pr78914</t>
  </si>
  <si>
    <t>Tilbud , Central tørre og transportanlæg</t>
  </si>
  <si>
    <t>pr78975_1</t>
  </si>
  <si>
    <t xml:space="preserve">Raw Material conveying system </t>
  </si>
  <si>
    <t>pr79002</t>
  </si>
  <si>
    <t>Enligt offert 79002_2</t>
  </si>
  <si>
    <t>pr79002_1</t>
  </si>
  <si>
    <t>Komponenter</t>
  </si>
  <si>
    <t>pr79002_M</t>
  </si>
  <si>
    <t xml:space="preserve">pr79014_priser </t>
  </si>
  <si>
    <t xml:space="preserve">BBC Plastics </t>
  </si>
  <si>
    <t>Pr79049</t>
  </si>
  <si>
    <t>Udskiftning af styring</t>
  </si>
  <si>
    <t>Pr79049_1</t>
  </si>
  <si>
    <t xml:space="preserve">Central styring for 23 IMM 16 DH </t>
  </si>
  <si>
    <t>Pr79049_2</t>
  </si>
  <si>
    <t xml:space="preserve">Efterlevering </t>
  </si>
  <si>
    <t>Pr79049_E</t>
  </si>
  <si>
    <t>Pr79049_F</t>
  </si>
  <si>
    <t>Pr79049_F_M</t>
  </si>
  <si>
    <t xml:space="preserve">Montage OB 79049 </t>
  </si>
  <si>
    <t>Pr79049_K</t>
  </si>
  <si>
    <t>Spec.PLC-Kodning</t>
  </si>
  <si>
    <t>Pr79049_M</t>
  </si>
  <si>
    <t>Montage , OB79049</t>
  </si>
  <si>
    <t>Pr79049_T_1</t>
  </si>
  <si>
    <t>Pr79049_T_2</t>
  </si>
  <si>
    <t>Tidsregistrering BT/Thyregod</t>
  </si>
  <si>
    <t>pr79070_m</t>
  </si>
  <si>
    <t>Montage af sugerør.</t>
  </si>
  <si>
    <t>pr79103_1</t>
  </si>
  <si>
    <t xml:space="preserve">Integrering af 8 tørrebeholder fra </t>
  </si>
  <si>
    <t>pr79103_2</t>
  </si>
  <si>
    <t>Udestående dele</t>
  </si>
  <si>
    <t>Pr79103_E</t>
  </si>
  <si>
    <t>pr79103_M</t>
  </si>
  <si>
    <t>Montage i henhold til tilbud 79103_R00</t>
  </si>
  <si>
    <t>pr79103_p</t>
  </si>
  <si>
    <t>Pr79103_T_1</t>
  </si>
  <si>
    <t>Tidsregistrering SP Juelsminde</t>
  </si>
  <si>
    <t>Pr79103_T_2</t>
  </si>
  <si>
    <t>pr79103_t_3</t>
  </si>
  <si>
    <t>Tidsregisgtrering , reklamation OP77</t>
  </si>
  <si>
    <t>pr79155_1</t>
  </si>
  <si>
    <t xml:space="preserve">Load cell arrangements for debagger </t>
  </si>
  <si>
    <t>Pr79155_T_1</t>
  </si>
  <si>
    <t>Tidsregistrering Chrostiki</t>
  </si>
  <si>
    <t>Pr79180_1</t>
  </si>
  <si>
    <t>Pipe support til OB79180</t>
  </si>
  <si>
    <t>Pr79180_2</t>
  </si>
  <si>
    <t>Booster 4.5kW , 150 Liter</t>
  </si>
  <si>
    <t>Pr79180_3</t>
  </si>
  <si>
    <t>Stativ for Booster</t>
  </si>
  <si>
    <t>Pr79180_4</t>
  </si>
  <si>
    <t>Dosing System Typ GXC</t>
  </si>
  <si>
    <t>Pr79180_5</t>
  </si>
  <si>
    <t>Dosing unit GXC</t>
  </si>
  <si>
    <t>Pr79180_6</t>
  </si>
  <si>
    <t>Matr.tragt , 15L , spec., Rustfri</t>
  </si>
  <si>
    <t>Pr79180_7</t>
  </si>
  <si>
    <t>Ben for spec material tragt Pr79180_6</t>
  </si>
  <si>
    <t>Pr79180_8</t>
  </si>
  <si>
    <t>Special Steuerung Booster OB79180</t>
  </si>
  <si>
    <t>Pr79180_E</t>
  </si>
  <si>
    <t>pr79186</t>
  </si>
  <si>
    <t>Pr79237_for</t>
  </si>
  <si>
    <t xml:space="preserve">Transport system 6 mas. med 4 komp. </t>
  </si>
  <si>
    <t>Pr79285</t>
  </si>
  <si>
    <t>Zentral Trocknungs und Förderanlage</t>
  </si>
  <si>
    <t>Pr79285_1</t>
  </si>
  <si>
    <t>Rør , alu , Ø50.5x1.5 , L=6Meter</t>
  </si>
  <si>
    <t>Pr79285_2</t>
  </si>
  <si>
    <t>Absaugtopf , inkl Schieber Etimex Cz</t>
  </si>
  <si>
    <t>Pr79285_3</t>
  </si>
  <si>
    <t>Dosiergerät 2xMC18 inkl Halsstück</t>
  </si>
  <si>
    <t>Pr79285_s</t>
  </si>
  <si>
    <t>Tilbud software Etimex CZ</t>
  </si>
  <si>
    <t>pr79290_1</t>
  </si>
  <si>
    <t>Rördelar till projekt</t>
  </si>
  <si>
    <t>pr79290_M</t>
  </si>
  <si>
    <t>Montage av pr79290</t>
  </si>
  <si>
    <t>Pr79300</t>
  </si>
  <si>
    <t xml:space="preserve">Temperaturesignal 4-20 mA on terminal </t>
  </si>
  <si>
    <t>Pr79302_1</t>
  </si>
  <si>
    <t xml:space="preserve">Pipe support as per part list </t>
  </si>
  <si>
    <t>Pr79305_1</t>
  </si>
  <si>
    <t>Materiale transport , Nordisk Wawin</t>
  </si>
  <si>
    <t>Pr79305_M</t>
  </si>
  <si>
    <t>Montage , OB79305</t>
  </si>
  <si>
    <t>Pr79305_T_1</t>
  </si>
  <si>
    <t>Tidsregistrering Nordisk Wawin</t>
  </si>
  <si>
    <t>Pr79309_K</t>
  </si>
  <si>
    <t>Spec.PLC-Kode</t>
  </si>
  <si>
    <t>pr79321_1</t>
  </si>
  <si>
    <t>Scanningsystem Movacolor</t>
  </si>
  <si>
    <t>pr79321_2</t>
  </si>
  <si>
    <t>Rörsystem till scanningsystem Nexans</t>
  </si>
  <si>
    <t>pr79321_M</t>
  </si>
  <si>
    <t>Montering rörsystem</t>
  </si>
  <si>
    <t>pr79333</t>
  </si>
  <si>
    <t>Engel-Tetra Pak</t>
  </si>
  <si>
    <t>pr79333_1</t>
  </si>
  <si>
    <t>Ingående komponenter projekt</t>
  </si>
  <si>
    <t>pr79333_2</t>
  </si>
  <si>
    <t>Optioner isolerade rör</t>
  </si>
  <si>
    <t>Pr79333_3</t>
  </si>
  <si>
    <t>Arr. matr.tragt , Arbug og Engel</t>
  </si>
  <si>
    <t>Pr79333_E</t>
  </si>
  <si>
    <t>pr79333_M</t>
  </si>
  <si>
    <t>Montage projekt 79333</t>
  </si>
  <si>
    <t>Pr79333_T_1</t>
  </si>
  <si>
    <t>Tidsregistrering , OB79333</t>
  </si>
  <si>
    <t>Pr79430_K</t>
  </si>
  <si>
    <t>SPEC.  PLC-kode.</t>
  </si>
  <si>
    <t>Pr79430_T_1</t>
  </si>
  <si>
    <t>pr79431</t>
  </si>
  <si>
    <t>Enligt offert 79431_3</t>
  </si>
  <si>
    <t>pr79431_1</t>
  </si>
  <si>
    <t>Utesilo 80kbm utan stege, ring+bultar</t>
  </si>
  <si>
    <t>pr79432_1</t>
  </si>
  <si>
    <t>Ahlselldelar</t>
  </si>
  <si>
    <t>pr79439_1</t>
  </si>
  <si>
    <t>pr79451_1</t>
  </si>
  <si>
    <t>Pr79451_E</t>
  </si>
  <si>
    <t>Pr79451_p</t>
  </si>
  <si>
    <t>Pakkeliste , OB79451 Selmers</t>
  </si>
  <si>
    <t>Pr79451_T_1</t>
  </si>
  <si>
    <t>Tidsregistrering Selmers</t>
  </si>
  <si>
    <t>PR79545_f</t>
  </si>
  <si>
    <t>Plastal Poznan</t>
  </si>
  <si>
    <t>pr79545_T_1</t>
  </si>
  <si>
    <t>pr79605</t>
  </si>
  <si>
    <t>Frigelkomponenter pr100223</t>
  </si>
  <si>
    <t>Pr79653_1</t>
  </si>
  <si>
    <t>Pr79653_E</t>
  </si>
  <si>
    <t>pr79653_p</t>
  </si>
  <si>
    <t>Pr79653_T_1</t>
  </si>
  <si>
    <t>Pr79654_1</t>
  </si>
  <si>
    <t>Pr79654_E</t>
  </si>
  <si>
    <t>pr79654_p</t>
  </si>
  <si>
    <t>Pr79654_T_1</t>
  </si>
  <si>
    <t>pr79656_1</t>
  </si>
  <si>
    <t xml:space="preserve">Erweiterung Labo Control/Dokumentation </t>
  </si>
  <si>
    <t>Pr79680_E</t>
  </si>
  <si>
    <t>Pr79680_F</t>
  </si>
  <si>
    <t>Drying System Hella Australia</t>
  </si>
  <si>
    <t>Pr79680_K</t>
  </si>
  <si>
    <t>Pr79680_T_1</t>
  </si>
  <si>
    <t>Tidsforbrug Hella Au</t>
  </si>
  <si>
    <t>Pr79680_T_2</t>
  </si>
  <si>
    <t>Tidsregistrering OB79680 Hella Aus.</t>
  </si>
  <si>
    <t>pr79685</t>
  </si>
  <si>
    <t xml:space="preserve">Stock Order </t>
  </si>
  <si>
    <t>pr79692</t>
  </si>
  <si>
    <t>Projekt Joma Höfelstrasse Neubau 2009</t>
  </si>
  <si>
    <t>Pr79692_1</t>
  </si>
  <si>
    <t>pr79692_10</t>
  </si>
  <si>
    <t xml:space="preserve">Ersatzteilpaket Joma </t>
  </si>
  <si>
    <t>Pr79692_2</t>
  </si>
  <si>
    <t>Pr79692_3</t>
  </si>
  <si>
    <t>Additional Programming acc to agreement</t>
  </si>
  <si>
    <t>Pr79692_E</t>
  </si>
  <si>
    <t>Pr79692_E2</t>
  </si>
  <si>
    <t>Pr79692_F</t>
  </si>
  <si>
    <t>Pr79692_P</t>
  </si>
  <si>
    <t>Pakkeliste , Joma 2009</t>
  </si>
  <si>
    <t>Pr79692_T_1</t>
  </si>
  <si>
    <t>Tidsforbrug Joma</t>
  </si>
  <si>
    <t>Pr79692_T_1_U</t>
  </si>
  <si>
    <t>Pr79692_T_2</t>
  </si>
  <si>
    <t>Tidsforbrug</t>
  </si>
  <si>
    <t>Pr79697_1</t>
  </si>
  <si>
    <t>Pr79697_E</t>
  </si>
  <si>
    <t>Pr79697_m</t>
  </si>
  <si>
    <t>Commissioning and acceptance test</t>
  </si>
  <si>
    <t>Pr79697_p</t>
  </si>
  <si>
    <t>Pakkeliste , OB79697</t>
  </si>
  <si>
    <t>Pr79697_T_1</t>
  </si>
  <si>
    <t>Tidsregistrering , OB79697</t>
  </si>
  <si>
    <t>Pr79704_F</t>
  </si>
  <si>
    <t>2 x MDFD med DH 300/450</t>
  </si>
  <si>
    <t>Pr79728_1</t>
  </si>
  <si>
    <t>Pr79728_E</t>
  </si>
  <si>
    <t xml:space="preserve">pr79728_for </t>
  </si>
  <si>
    <t xml:space="preserve">priser som tilbud alb </t>
  </si>
  <si>
    <t>Pr79728_p</t>
  </si>
  <si>
    <t>Pr79728_T_1</t>
  </si>
  <si>
    <t>Tidsregistrering , OB79728 Maillefer</t>
  </si>
  <si>
    <t>pr79734</t>
  </si>
  <si>
    <t>Projekt Výrez-CZ</t>
  </si>
  <si>
    <t>pr79737</t>
  </si>
  <si>
    <t>Ombygning af FMD 15/25 til mobil udf.</t>
  </si>
  <si>
    <t>Pr79739_T_1</t>
  </si>
  <si>
    <t>Tidsregistrering , Wellstream</t>
  </si>
  <si>
    <t>pr79748</t>
  </si>
  <si>
    <t xml:space="preserve">Projekt Flexa Hanau </t>
  </si>
  <si>
    <t>Pr79753_E</t>
  </si>
  <si>
    <t>pr79753_m</t>
  </si>
  <si>
    <t xml:space="preserve">Service &amp; Installation </t>
  </si>
  <si>
    <t>pr79753_p</t>
  </si>
  <si>
    <t>Pakkeliste/Rohrsatz 50,8mm V2A</t>
  </si>
  <si>
    <t>Pr79753_T_1</t>
  </si>
  <si>
    <t>pr79796_1</t>
  </si>
  <si>
    <t>Centralt Transport &amp; Tørreanlæg</t>
  </si>
  <si>
    <t>pr79796_2</t>
  </si>
  <si>
    <t>Asi Komponenter for Hella Finland</t>
  </si>
  <si>
    <t>Pr79796_E</t>
  </si>
  <si>
    <t>Pr79796_K</t>
  </si>
  <si>
    <t>Pr79796_T_1</t>
  </si>
  <si>
    <t>Tidsregistrering , Hella Finland</t>
  </si>
  <si>
    <t>Pr79796_T_2</t>
  </si>
  <si>
    <t>Pr79861_E</t>
  </si>
  <si>
    <t>pr79873_MAK</t>
  </si>
  <si>
    <t xml:space="preserve">test boks </t>
  </si>
  <si>
    <t>pr79875_for</t>
  </si>
  <si>
    <t xml:space="preserve">CV line for Davis Standard </t>
  </si>
  <si>
    <t>Pr79875_T_1</t>
  </si>
  <si>
    <t>Timeforbrug Projektering OB79875</t>
  </si>
  <si>
    <t>Pr79877</t>
  </si>
  <si>
    <t>Transport system Truck-Lite Co Limited</t>
  </si>
  <si>
    <t>pr79883</t>
  </si>
  <si>
    <t>Engel-Tetra Pak utökning</t>
  </si>
  <si>
    <t>pr79883_1</t>
  </si>
  <si>
    <t>Ingående komponenter utökning</t>
  </si>
  <si>
    <t>PR79883_T_1</t>
  </si>
  <si>
    <t>Tidsregistrering , OB79883</t>
  </si>
  <si>
    <t>Pr79919_1</t>
  </si>
  <si>
    <t>Pr79919_2</t>
  </si>
  <si>
    <t>Dryer Mobil DDM 180-IV/PGT4-I f/DDM-IV</t>
  </si>
  <si>
    <t>Pr79919_E</t>
  </si>
  <si>
    <t>pr79919_p</t>
  </si>
  <si>
    <t>Pr79919_T_1</t>
  </si>
  <si>
    <t>Tidsregistrering for OB79919</t>
  </si>
  <si>
    <t>Pr79965_F</t>
  </si>
  <si>
    <t xml:space="preserve">Transport system for Nexans Schweiz </t>
  </si>
  <si>
    <t>pr79973_F</t>
  </si>
  <si>
    <t>Forkalkulation SP-stoholm</t>
  </si>
  <si>
    <t>pr79973_F_M</t>
  </si>
  <si>
    <t>Montage af OB 79973</t>
  </si>
  <si>
    <t>pr79973_F_P</t>
  </si>
  <si>
    <t>Montage af platform.</t>
  </si>
  <si>
    <t>Pr79973_T_1</t>
  </si>
  <si>
    <t>Tidsregistrering Stoholm.</t>
  </si>
  <si>
    <t>Pr79979_1</t>
  </si>
  <si>
    <t>Udskiftning af indblæsningsrør for silo</t>
  </si>
  <si>
    <t>pr79979_M</t>
  </si>
  <si>
    <t>Montage af indblæsningsrør.</t>
  </si>
  <si>
    <t>Pr79979_T_1</t>
  </si>
  <si>
    <t>Tidsregistrering , OB79979</t>
  </si>
  <si>
    <t>pr80003_1</t>
  </si>
  <si>
    <t>Materialtrocken/Förderanlage MDFD C2</t>
  </si>
  <si>
    <t>Pr80003_E</t>
  </si>
  <si>
    <t>pr80003_F_1</t>
  </si>
  <si>
    <t>Contitech MDFD Microprocessor + 2xDH 300</t>
  </si>
  <si>
    <t>pr80003_F_2</t>
  </si>
  <si>
    <t>Contitech MDFD C2 + 2xDH300</t>
  </si>
  <si>
    <t>pr80003_T_1</t>
  </si>
  <si>
    <t xml:space="preserve">Tidsregistrering </t>
  </si>
  <si>
    <t>pr80003_T_2</t>
  </si>
  <si>
    <t>pr80016_F_1</t>
  </si>
  <si>
    <t>Forkalkulation</t>
  </si>
  <si>
    <t>Pr80016_M</t>
  </si>
  <si>
    <t>Montage Labotek</t>
  </si>
  <si>
    <t>Pr80019_T_1</t>
  </si>
  <si>
    <t xml:space="preserve">Tidsregistrering , SP </t>
  </si>
  <si>
    <t>pr80029_1</t>
  </si>
  <si>
    <t>Drying &amp; Conveying System acc to</t>
  </si>
  <si>
    <t>Pr80029_E</t>
  </si>
  <si>
    <t>pr80029_F</t>
  </si>
  <si>
    <t>Drying system Maillefer OY</t>
  </si>
  <si>
    <t>Pr80029_p</t>
  </si>
  <si>
    <t>Pakkeliste , OB80029 Maillefer</t>
  </si>
  <si>
    <t>pr80029_T_1</t>
  </si>
  <si>
    <t xml:space="preserve">Tidsforbrug </t>
  </si>
  <si>
    <t>Pr80039_E</t>
  </si>
  <si>
    <t>Pr80039_K</t>
  </si>
  <si>
    <t>pr80046_F</t>
  </si>
  <si>
    <t>Uno Medical Slovakiet</t>
  </si>
  <si>
    <t>pr80046_T_1</t>
  </si>
  <si>
    <t>Tidsforbrug unomedical</t>
  </si>
  <si>
    <t>Pr80047_f</t>
  </si>
  <si>
    <t>Tilbud til Elekto-Plast</t>
  </si>
  <si>
    <t>pr80079_F</t>
  </si>
  <si>
    <t>Battenfeld Combidryer</t>
  </si>
  <si>
    <t>pr80079_T_1</t>
  </si>
  <si>
    <t>Pr80100_M</t>
  </si>
  <si>
    <t>Service iflg. kontrakt</t>
  </si>
  <si>
    <t>pr80101_1_f</t>
  </si>
  <si>
    <t>Clipsal Drying System only</t>
  </si>
  <si>
    <t>pr80101_2_f</t>
  </si>
  <si>
    <t>Clipsal Conveying System only</t>
  </si>
  <si>
    <t>pr80101_F</t>
  </si>
  <si>
    <t>Clipsal Qte</t>
  </si>
  <si>
    <t>pr80101_T_1</t>
  </si>
  <si>
    <t>tidsforbrug Clipsal</t>
  </si>
  <si>
    <t>Pr80106_F</t>
  </si>
  <si>
    <t>Tilbud Cabletech / Aberdare Cables</t>
  </si>
  <si>
    <t>Pr80106_F1</t>
  </si>
  <si>
    <t xml:space="preserve">Transport system fra Kongskilde </t>
  </si>
  <si>
    <t>Pr80106_T_1</t>
  </si>
  <si>
    <t>Pr80117_F</t>
  </si>
  <si>
    <t>Project time for OB80117</t>
  </si>
  <si>
    <t>Pr80119</t>
  </si>
  <si>
    <t>Rosendahl OB80119</t>
  </si>
  <si>
    <t>Pr80119_T_1</t>
  </si>
  <si>
    <t>Const Time Rosendahl OB80119</t>
  </si>
  <si>
    <t>Pr80131_M</t>
  </si>
  <si>
    <t>Montage af nyt stativ.</t>
  </si>
  <si>
    <t>pr80133_1</t>
  </si>
  <si>
    <t>Kongskilde System iht tilbud 81-2</t>
  </si>
  <si>
    <t>pr80133_F</t>
  </si>
  <si>
    <t>Pneumatic Conveying System</t>
  </si>
  <si>
    <t>pr80180_F</t>
  </si>
  <si>
    <t>Acome project 80180</t>
  </si>
  <si>
    <t>Pr80203_E</t>
  </si>
  <si>
    <t>Pr80203_K</t>
  </si>
  <si>
    <t>Spec.kodning / PLC.</t>
  </si>
  <si>
    <t>pr80203_T_1</t>
  </si>
  <si>
    <t>Tidsforbrug Perma</t>
  </si>
  <si>
    <t>pr80205_F</t>
  </si>
  <si>
    <t>Sancell Conveying System</t>
  </si>
  <si>
    <t>pr80205_T_1</t>
  </si>
  <si>
    <t>Tidsforbrug Sancell Au</t>
  </si>
  <si>
    <t>Pr80212_F</t>
  </si>
  <si>
    <t>Varmluft tørre enhed DH 1600/CD1200</t>
  </si>
  <si>
    <t>Pr80212_T</t>
  </si>
  <si>
    <t>Pr80240_E</t>
  </si>
  <si>
    <t>Pr80251_1</t>
  </si>
  <si>
    <t>Pr80251_T_1</t>
  </si>
  <si>
    <t>Tidsregistrering , OB80251 Nexans</t>
  </si>
  <si>
    <t>Pr80265_1</t>
  </si>
  <si>
    <t>pr80265_E</t>
  </si>
  <si>
    <t>Pr80265_F</t>
  </si>
  <si>
    <t>Quotation for Selmers project 368</t>
  </si>
  <si>
    <t>pr80265_p</t>
  </si>
  <si>
    <t>Pakkeliste , OB80265</t>
  </si>
  <si>
    <t>Pr80265_T</t>
  </si>
  <si>
    <t>Pr80265_T_1</t>
  </si>
  <si>
    <t>Tidsregistrering , Selmers</t>
  </si>
  <si>
    <t>pr80268_1</t>
  </si>
  <si>
    <t>Mini Scan 25/7 SPS S7-224 OP73</t>
  </si>
  <si>
    <t>Pr80268_2</t>
  </si>
  <si>
    <t>Trockentrichter Type DH 30 II</t>
  </si>
  <si>
    <t>pr80268_F</t>
  </si>
  <si>
    <t xml:space="preserve">Tidsforbrug Legrom </t>
  </si>
  <si>
    <t>pr80269_3</t>
  </si>
  <si>
    <t>Pr80273_E</t>
  </si>
  <si>
    <t>Pr80277_1</t>
  </si>
  <si>
    <t>Con-Evator SVR 75/LT6-I PF</t>
  </si>
  <si>
    <t>Pr80277_E</t>
  </si>
  <si>
    <t>Pr80277_T_1</t>
  </si>
  <si>
    <t>pr80292_4</t>
  </si>
  <si>
    <t>Absaugtopf, DDM ,  2 x Ø50,8</t>
  </si>
  <si>
    <t>pr80292_F</t>
  </si>
  <si>
    <t>Zentrale Förder u Trocknungsanlage</t>
  </si>
  <si>
    <t>pr80292_T_1</t>
  </si>
  <si>
    <t>Tidsforbrug Wagner</t>
  </si>
  <si>
    <t>pr80294_1</t>
  </si>
  <si>
    <t>Pr80294_E</t>
  </si>
  <si>
    <t>El-tekn.beskrivelse:</t>
  </si>
  <si>
    <t>pr80294_T_1</t>
  </si>
  <si>
    <t>Tidsforbrug AFPM</t>
  </si>
  <si>
    <t>pr80359_1</t>
  </si>
  <si>
    <t>AFPM 850kg PE100 per hour</t>
  </si>
  <si>
    <t>pr80359_T_1</t>
  </si>
  <si>
    <t>Tidsforbrug AFPM 850kg per hour</t>
  </si>
  <si>
    <t>pr80390_1</t>
  </si>
  <si>
    <t>Dry Air Ducting System 160mm</t>
  </si>
  <si>
    <t>pr80390_1_F</t>
  </si>
  <si>
    <t>Philmac Drying &amp; Conveying System</t>
  </si>
  <si>
    <t>Pr80390_E</t>
  </si>
  <si>
    <t>Pr80390_T_1</t>
  </si>
  <si>
    <t>Tidsregistrering , OB80390</t>
  </si>
  <si>
    <t>pr80392_1</t>
  </si>
  <si>
    <t xml:space="preserve">Heater Booster 7kW  </t>
  </si>
  <si>
    <t>pr80394_1</t>
  </si>
  <si>
    <t>Silo type 55m3 Stål Lakeret Hvid</t>
  </si>
  <si>
    <t>pr80409_1</t>
  </si>
  <si>
    <t>Podium Black for Con/Evator SVR8/LT4-I</t>
  </si>
  <si>
    <t>pr80409_2</t>
  </si>
  <si>
    <t>Blower/Ball display (from K´07)</t>
  </si>
  <si>
    <t>pr80482_1</t>
  </si>
  <si>
    <t>MDFD-I Anlage Komplett mit 2xDH III</t>
  </si>
  <si>
    <t>Pr80484_E</t>
  </si>
  <si>
    <t>Pr80484_T_1</t>
  </si>
  <si>
    <t>Tidsreg. , OB80484</t>
  </si>
  <si>
    <t>Pr80526_E</t>
  </si>
  <si>
    <t>pr80526_M</t>
  </si>
  <si>
    <t>Service &amp; Installation Project 80526</t>
  </si>
  <si>
    <t>pr80526_P</t>
  </si>
  <si>
    <t>Pakkeliste / Standard Rohrsatz 50.8</t>
  </si>
  <si>
    <t>Pr80526_T_1</t>
  </si>
  <si>
    <t>Tidsregistrering , Battenfeld</t>
  </si>
  <si>
    <t>Pr80597</t>
  </si>
  <si>
    <t>Tegninger for Scanfort</t>
  </si>
  <si>
    <t>Pr80597_T_1</t>
  </si>
  <si>
    <t>Tidsregistrering , OB80597</t>
  </si>
  <si>
    <t>pr80716_1</t>
  </si>
  <si>
    <t>Gerresheimer Silo , 72m3. 45 tons.</t>
  </si>
  <si>
    <t>pr80716_2</t>
  </si>
  <si>
    <t>Gerresheimer Transportanlæg</t>
  </si>
  <si>
    <t>pr80716_m</t>
  </si>
  <si>
    <t>Montage af transportsystem</t>
  </si>
  <si>
    <t>Pr80720_T_1</t>
  </si>
  <si>
    <t>Tidsreg. , OB80720 , Tetrapak</t>
  </si>
  <si>
    <t>Pr80768_1</t>
  </si>
  <si>
    <t>Tørreanlæg , MDFD50-II/ DH25-III</t>
  </si>
  <si>
    <t>Pr80768_M</t>
  </si>
  <si>
    <t>Montage , OB80768 Grundfos</t>
  </si>
  <si>
    <t>Pr80768_T_1</t>
  </si>
  <si>
    <t>Tidsregistrering , OB80768 Grundfos</t>
  </si>
  <si>
    <t>Pr80818_Catchbox</t>
  </si>
  <si>
    <t>Diamond Catchbox, 3-Outlets</t>
  </si>
  <si>
    <t>Pr80818_E</t>
  </si>
  <si>
    <t>Pr80818_F</t>
  </si>
  <si>
    <t>Forcalculations OB80818</t>
  </si>
  <si>
    <t>Pr80818_T_1</t>
  </si>
  <si>
    <t>Pr80824_T_1</t>
  </si>
  <si>
    <t>Tidsregistrering , OB80824</t>
  </si>
  <si>
    <t>pr80876_1</t>
  </si>
  <si>
    <t>Styringer til Grundfos</t>
  </si>
  <si>
    <t>Pr80876_E</t>
  </si>
  <si>
    <t>pr80876_m</t>
  </si>
  <si>
    <t>Montage Grundfos</t>
  </si>
  <si>
    <t>pr80876_T_1</t>
  </si>
  <si>
    <t>Tidsregistrering , OB 80876</t>
  </si>
  <si>
    <t>Pr80883_1</t>
  </si>
  <si>
    <t>pr80890_1</t>
  </si>
  <si>
    <t>Frame 2xMDFD/DH 450 III</t>
  </si>
  <si>
    <t>pr80904_1</t>
  </si>
  <si>
    <t>Erweiterung Fa Rudolf Held</t>
  </si>
  <si>
    <t>pr80904_T_1</t>
  </si>
  <si>
    <t>Pr80971_1</t>
  </si>
  <si>
    <t>Pr80971_E</t>
  </si>
  <si>
    <t>El-tekn.beskivelse</t>
  </si>
  <si>
    <t>pr80971_p</t>
  </si>
  <si>
    <t>Pakkeliste-OB80971-Selmers</t>
  </si>
  <si>
    <t>Pr80971_T_1</t>
  </si>
  <si>
    <t>Tidsreg. , OB80971</t>
  </si>
  <si>
    <t>pr81008_1</t>
  </si>
  <si>
    <t>Mini Scan Control 35 Stations TP177B</t>
  </si>
  <si>
    <t>pr81008_T_1</t>
  </si>
  <si>
    <t>pr81022_1</t>
  </si>
  <si>
    <t>Joma - Vakuumgebläsen 2 x LT6-I BB</t>
  </si>
  <si>
    <t>pr81030_1</t>
  </si>
  <si>
    <t>Labotek Rohrträgerkonstruktion</t>
  </si>
  <si>
    <t>pr81030_2</t>
  </si>
  <si>
    <t>Stander ,  Spec 40x40</t>
  </si>
  <si>
    <t>pr81030_3</t>
  </si>
  <si>
    <t>Laske , montering af gevindstag/rørbærer</t>
  </si>
  <si>
    <t>pr81030_4</t>
  </si>
  <si>
    <t>Plade ,  for montering af materialetragt</t>
  </si>
  <si>
    <t>pr81030_5</t>
  </si>
  <si>
    <t>pr81030_6</t>
  </si>
  <si>
    <t>pr81030_T_1</t>
  </si>
  <si>
    <t>Pr81053_E</t>
  </si>
  <si>
    <t>Pr81115_E</t>
  </si>
  <si>
    <t>pr81120_T</t>
  </si>
  <si>
    <t>Tidsforbrug Alsa Korktransport</t>
  </si>
  <si>
    <t>Pr81163_01</t>
  </si>
  <si>
    <t xml:space="preserve">Manuelt betjent skydespjæld under tømme </t>
  </si>
  <si>
    <t>Pr81163_02</t>
  </si>
  <si>
    <t xml:space="preserve">Filter for catch boks banan </t>
  </si>
  <si>
    <t>Pr81163_3</t>
  </si>
  <si>
    <t>Filter for rensugnings ventiler,</t>
  </si>
  <si>
    <t>pr81168_T_1</t>
  </si>
  <si>
    <t xml:space="preserve">Tidsregistrering , OB 81168 </t>
  </si>
  <si>
    <t>pr81209_T_1</t>
  </si>
  <si>
    <t>pr81221_1</t>
  </si>
  <si>
    <t>Graviunit Gerresheimer.</t>
  </si>
  <si>
    <t>Pr81221_E</t>
  </si>
  <si>
    <t>pr81221_T_1</t>
  </si>
  <si>
    <t>Tidsregistrering OB81221</t>
  </si>
  <si>
    <t>PR81230_E</t>
  </si>
  <si>
    <t>Pr81232_E</t>
  </si>
  <si>
    <t>Pr81294_E</t>
  </si>
  <si>
    <t>Pr81296_1</t>
  </si>
  <si>
    <t xml:space="preserve">Rør sæt for DFD 600 og 2 x DH 450 </t>
  </si>
  <si>
    <t>Pr81296_2</t>
  </si>
  <si>
    <t xml:space="preserve">isoleret slange mellem DH og extruder </t>
  </si>
  <si>
    <t>Pr81296_E</t>
  </si>
  <si>
    <t>Pr81296_T_1</t>
  </si>
  <si>
    <t>Tidsregistrering , OB81296 , Ericsson</t>
  </si>
  <si>
    <t>pr81298_1</t>
  </si>
  <si>
    <t>Transportudvidelse til renrum.</t>
  </si>
  <si>
    <t>pr81298_m</t>
  </si>
  <si>
    <t>Montage af udvidelse.</t>
  </si>
  <si>
    <t>Pr81314_1</t>
  </si>
  <si>
    <t xml:space="preserve">DDL IV 15/25 uden transport </t>
  </si>
  <si>
    <t>Pr81314_2</t>
  </si>
  <si>
    <t xml:space="preserve">Software ændring for transport til DDL </t>
  </si>
  <si>
    <t>Pr81315_1</t>
  </si>
  <si>
    <t>Software change for Tetra Pak</t>
  </si>
  <si>
    <t>pr81345_1</t>
  </si>
  <si>
    <t>MDFD Drying system 60 kg/h</t>
  </si>
  <si>
    <t>pr81345_2</t>
  </si>
  <si>
    <t>MDFD Drying system 90 kg/h</t>
  </si>
  <si>
    <t>pr81345_3</t>
  </si>
  <si>
    <t>MDFD Drying system 120 kg/h</t>
  </si>
  <si>
    <t>pr81345_4</t>
  </si>
  <si>
    <t>MDFD HT Drying system 60 kg/h</t>
  </si>
  <si>
    <t>pr81345_5</t>
  </si>
  <si>
    <t>MDFD HT Drying system 90 kg/h</t>
  </si>
  <si>
    <t>pr81345_6</t>
  </si>
  <si>
    <t>MDFD HT Drying system 120 kg/h</t>
  </si>
  <si>
    <t>pr81345_7</t>
  </si>
  <si>
    <t>DFD Drying system 160 kg/h</t>
  </si>
  <si>
    <t>pr81345_8</t>
  </si>
  <si>
    <t>DFD Drying system 240 kg/h</t>
  </si>
  <si>
    <t>pr81345_9</t>
  </si>
  <si>
    <t>DMD 40/100-I Economy</t>
  </si>
  <si>
    <t>pr81345_T_1</t>
  </si>
  <si>
    <t>Pr81354_E</t>
  </si>
  <si>
    <t>pr81354_M</t>
  </si>
  <si>
    <t>Service &amp; Installation Project 81354</t>
  </si>
  <si>
    <t>pr81354_P</t>
  </si>
  <si>
    <t>Pakkeliste/Standard Rohrsatz Ø50,8mm</t>
  </si>
  <si>
    <t>Pr81354_T_1</t>
  </si>
  <si>
    <t>Tidsregistrering , OB81354</t>
  </si>
  <si>
    <t>pr81369_1</t>
  </si>
  <si>
    <t>Tillægsordre for OB80716.</t>
  </si>
  <si>
    <t>Pr81369_E</t>
  </si>
  <si>
    <t>pr81369_m</t>
  </si>
  <si>
    <t>Montage af Tillæg til siloprojekt.</t>
  </si>
  <si>
    <t>Pr81389_T_1</t>
  </si>
  <si>
    <t>Tidsregistrering , OB81389</t>
  </si>
  <si>
    <t>pr81390_1</t>
  </si>
  <si>
    <t>Bühnekonstruktion Contitech</t>
  </si>
  <si>
    <t>pr81390_T_1</t>
  </si>
  <si>
    <t>Pr81401_E</t>
  </si>
  <si>
    <t>Pr81401_T_1</t>
  </si>
  <si>
    <t>Tidsregistrering , OB81401</t>
  </si>
  <si>
    <t>Pr81437_F</t>
  </si>
  <si>
    <t xml:space="preserve">Transport system </t>
  </si>
  <si>
    <t>Pr81480_1</t>
  </si>
  <si>
    <t xml:space="preserve">Central tørring </t>
  </si>
  <si>
    <t>Pr81480_E</t>
  </si>
  <si>
    <t>El-tekn beskrivelse</t>
  </si>
  <si>
    <t>Pr81480_M</t>
  </si>
  <si>
    <t xml:space="preserve">Labotek supervisor for opstart         </t>
  </si>
  <si>
    <t>pr81480_p</t>
  </si>
  <si>
    <t>Pr81480_T_1</t>
  </si>
  <si>
    <t>Tidsreg. , OB81480</t>
  </si>
  <si>
    <t>Pr81490_T_1</t>
  </si>
  <si>
    <t>Tidsregistrering , OB81490</t>
  </si>
  <si>
    <t>pr81528_1</t>
  </si>
  <si>
    <t>Contitech Tilbud</t>
  </si>
  <si>
    <t>pr81528_2</t>
  </si>
  <si>
    <t>Tørluft Rørsystem m Belimo ventiler</t>
  </si>
  <si>
    <t>pr81528_3</t>
  </si>
  <si>
    <t>Kvikkoblings system Ø50,8</t>
  </si>
  <si>
    <t>pr81528_T_1</t>
  </si>
  <si>
    <t>Tidsforbrug Contitech</t>
  </si>
  <si>
    <t>pr81549_2</t>
  </si>
  <si>
    <t>pr81549_3</t>
  </si>
  <si>
    <t>Pr81550_1</t>
  </si>
  <si>
    <t>Pr81550_E</t>
  </si>
  <si>
    <t>Pr81550_P</t>
  </si>
  <si>
    <t>Pakkeliste , OB81550 Selmers</t>
  </si>
  <si>
    <t>Pr81550_T_1</t>
  </si>
  <si>
    <t>Tidsregistrering , OB81550</t>
  </si>
  <si>
    <t>pr81570_1</t>
  </si>
  <si>
    <t>Erweiterung Software Fa Riel</t>
  </si>
  <si>
    <t>pr81570_T_1</t>
  </si>
  <si>
    <t>Tidsforbrug Fa Riel</t>
  </si>
  <si>
    <t>pr81590_1</t>
  </si>
  <si>
    <t>Central styring 2009</t>
  </si>
  <si>
    <t>pr81590_2</t>
  </si>
  <si>
    <t>Siemens Hardware central styring 2009</t>
  </si>
  <si>
    <t>pr81590_3</t>
  </si>
  <si>
    <t>Skab &amp; Klemmer central stying 2009</t>
  </si>
  <si>
    <t>pr81590_T_1</t>
  </si>
  <si>
    <t>Tidsforbrug ny central styring 2009</t>
  </si>
  <si>
    <t>pr81594_1</t>
  </si>
  <si>
    <t>Puffertrichter V2A in Sonderausführung</t>
  </si>
  <si>
    <t>pr81616_1</t>
  </si>
  <si>
    <t xml:space="preserve">Add ducting system </t>
  </si>
  <si>
    <t>Pr81616_E</t>
  </si>
  <si>
    <t>Pr81616_T_1</t>
  </si>
  <si>
    <t>Tidsreg. , OB81616</t>
  </si>
  <si>
    <t>Pr81621_T_1</t>
  </si>
  <si>
    <t>Tidsregistrering , OB81621</t>
  </si>
  <si>
    <t>Pr81627_1</t>
  </si>
  <si>
    <t>pr81627_E</t>
  </si>
  <si>
    <t>Pr81627_p</t>
  </si>
  <si>
    <t>Pakkeliste , OB81627 Selmers</t>
  </si>
  <si>
    <t>Pr81627_T_1</t>
  </si>
  <si>
    <t>Tidsregistrering , Engineering</t>
  </si>
  <si>
    <t>pr81639_1</t>
  </si>
  <si>
    <t>Labo Scan Steuerung</t>
  </si>
  <si>
    <t>pr81639_2</t>
  </si>
  <si>
    <t>Ersatzgebläse Typ LT6-I 3,4kW</t>
  </si>
  <si>
    <t>pr81639_3</t>
  </si>
  <si>
    <t>Gestell für 4 x Materialtrichtern</t>
  </si>
  <si>
    <t>pr81639_T_1</t>
  </si>
  <si>
    <t>Pr81665_E</t>
  </si>
  <si>
    <t>pr81665_F</t>
  </si>
  <si>
    <t>Mobilen Materialversorgung CPS</t>
  </si>
  <si>
    <t>pr81665_T_1</t>
  </si>
  <si>
    <t>pr81675_1</t>
  </si>
  <si>
    <t xml:space="preserve">Drying &amp; Crystallizing System </t>
  </si>
  <si>
    <t>Pr81677_E</t>
  </si>
  <si>
    <t>pr81677_P</t>
  </si>
  <si>
    <t>Pakkeliste/Sonder Rohrsatz Ø50,8</t>
  </si>
  <si>
    <t>pr81677_P_1</t>
  </si>
  <si>
    <t xml:space="preserve">Pakkeliste/Rohrsatz Teil 1 </t>
  </si>
  <si>
    <t>pr81677_S</t>
  </si>
  <si>
    <t>Ersatzteilpaket 2 Jahre</t>
  </si>
  <si>
    <t>Pr81677_T_1</t>
  </si>
  <si>
    <t>Tidsreg. , OB81677</t>
  </si>
  <si>
    <t>pr81684_P</t>
  </si>
  <si>
    <t>pr81686_1</t>
  </si>
  <si>
    <t>Bühne DFD 1500 &amp; 3xDH800 III</t>
  </si>
  <si>
    <t>pr81686_2</t>
  </si>
  <si>
    <t>Separate Steuerung mit 6" Touch Panel</t>
  </si>
  <si>
    <t>pr81697_1</t>
  </si>
  <si>
    <t>Troester Standard VCV Linie</t>
  </si>
  <si>
    <t>Pr81697_E</t>
  </si>
  <si>
    <t>pr81697_F</t>
  </si>
  <si>
    <t xml:space="preserve">Standard VCV Line Troester </t>
  </si>
  <si>
    <t>pr81697_p</t>
  </si>
  <si>
    <t>pr81697_T_1</t>
  </si>
  <si>
    <t>Tidsforbrug Projekt 81697</t>
  </si>
  <si>
    <t>pr81698_1</t>
  </si>
  <si>
    <t>Pr81698_E</t>
  </si>
  <si>
    <t>pr81698_F</t>
  </si>
  <si>
    <t>VCV Line Troester Project 81698</t>
  </si>
  <si>
    <t>pr81698_p</t>
  </si>
  <si>
    <t>Pr81698_T_1</t>
  </si>
  <si>
    <t>Tidsreg. , OB81698</t>
  </si>
  <si>
    <t>pr81699_1</t>
  </si>
  <si>
    <t>Pr81699_E</t>
  </si>
  <si>
    <t>pr81699_F</t>
  </si>
  <si>
    <t>VCV Line Troester Project 81699</t>
  </si>
  <si>
    <t>pr81699_p</t>
  </si>
  <si>
    <t>pr81699_T_1</t>
  </si>
  <si>
    <t>Tidsforbrug KOM 7279-15 "Finolex"</t>
  </si>
  <si>
    <t>Pr81724_1</t>
  </si>
  <si>
    <t xml:space="preserve">Tørring og materiale transport system </t>
  </si>
  <si>
    <t>Pr81724_E</t>
  </si>
  <si>
    <t>Pr81724_P</t>
  </si>
  <si>
    <t>Pakkeliste , OB81724 Primo</t>
  </si>
  <si>
    <t>Pr81724_T_1</t>
  </si>
  <si>
    <t>Tidsregistrering , OB81724 Primo</t>
  </si>
  <si>
    <t>pr81728_1</t>
  </si>
  <si>
    <t xml:space="preserve">Con-Evator , SVR200/2x2xLT6-I Pulver. </t>
  </si>
  <si>
    <t>pr81728_2</t>
  </si>
  <si>
    <t>Styr , speciel SVR 200/2x2LT6-I Pulvertr</t>
  </si>
  <si>
    <t>Pr81782_01</t>
  </si>
  <si>
    <t>Pr81782_E</t>
  </si>
  <si>
    <t>Pr81782_T_1</t>
  </si>
  <si>
    <t>Tidsregistrering , OB81782</t>
  </si>
  <si>
    <t>pr81829_F</t>
  </si>
  <si>
    <t>Mantel Linie Troester Projekt 81829</t>
  </si>
  <si>
    <t>pr81829_T_1</t>
  </si>
  <si>
    <t>Tidsforbrug Projekt  81829</t>
  </si>
  <si>
    <t>Pr81892_1</t>
  </si>
  <si>
    <t xml:space="preserve">Diamant catchbox underdel </t>
  </si>
  <si>
    <t>Pr81894_02</t>
  </si>
  <si>
    <t xml:space="preserve">PRC Module and VC 11 Module </t>
  </si>
  <si>
    <t>Pr81894_1</t>
  </si>
  <si>
    <t xml:space="preserve">VC 13 module </t>
  </si>
  <si>
    <t>Pr81894_E</t>
  </si>
  <si>
    <t>Pr81894_M01</t>
  </si>
  <si>
    <t xml:space="preserve">Installation of pips system for VC 13 </t>
  </si>
  <si>
    <t>Pr81894_M02</t>
  </si>
  <si>
    <t>Installation of Pr81894_02</t>
  </si>
  <si>
    <t>pr81894_p</t>
  </si>
  <si>
    <t>Pr81894_T_1</t>
  </si>
  <si>
    <t>Tidsre. , OB81894</t>
  </si>
  <si>
    <t>pr81920_1</t>
  </si>
  <si>
    <t>SVR 50 PF Retrokit</t>
  </si>
  <si>
    <t>pr81920_T_1</t>
  </si>
  <si>
    <t>Tidsforbrug OB 81920</t>
  </si>
  <si>
    <t>Pr81951_E</t>
  </si>
  <si>
    <t>Pr81951_T_1</t>
  </si>
  <si>
    <t>Tidsreg. , OB81951</t>
  </si>
  <si>
    <t>Pr81993_T_1</t>
  </si>
  <si>
    <t>Tidsreg. , OB81933</t>
  </si>
  <si>
    <t>pr82080_1</t>
  </si>
  <si>
    <t>Kupplungsbahnhof Erweiterung</t>
  </si>
  <si>
    <t>Pr82109_E</t>
  </si>
  <si>
    <t>Pr82109_T_1</t>
  </si>
  <si>
    <t>Tidsregistrering , OB82109</t>
  </si>
  <si>
    <t>Pr82124_E</t>
  </si>
  <si>
    <t>Pr82145_1</t>
  </si>
  <si>
    <t>Central drying and conveying</t>
  </si>
  <si>
    <t>Pr82145_E</t>
  </si>
  <si>
    <t>Pr82145_T_1</t>
  </si>
  <si>
    <t>Tidsregistrering , OB82145</t>
  </si>
  <si>
    <t>Pr82180_1</t>
  </si>
  <si>
    <t>Pr82180_E</t>
  </si>
  <si>
    <t>Pr82180_M</t>
  </si>
  <si>
    <t>Montage , OB82180 Imacab</t>
  </si>
  <si>
    <t>Pr82180_p</t>
  </si>
  <si>
    <t>Pakkeliste OB82180</t>
  </si>
  <si>
    <t>Pr82180_T_1</t>
  </si>
  <si>
    <t>Tidsregistrering , OB82180</t>
  </si>
  <si>
    <t>Pr82199_1</t>
  </si>
  <si>
    <t>Pr82199_E</t>
  </si>
  <si>
    <t>Pr82199_p</t>
  </si>
  <si>
    <t>Pakkeliste-OB82199-Selmers</t>
  </si>
  <si>
    <t>pr82199_t_1</t>
  </si>
  <si>
    <t>Tidsregistrering , OB82199</t>
  </si>
  <si>
    <t>pr82283_T_1</t>
  </si>
  <si>
    <t>Pr82286_1</t>
  </si>
  <si>
    <t>Pr82286_E</t>
  </si>
  <si>
    <t>Pr82286_M</t>
  </si>
  <si>
    <t xml:space="preserve">Installation &amp; Commissioning </t>
  </si>
  <si>
    <t>Pr82286_p</t>
  </si>
  <si>
    <t>Pr82286_T_1</t>
  </si>
  <si>
    <t>Tidsregistrering , OB82286</t>
  </si>
  <si>
    <t>Pr82298_T_1</t>
  </si>
  <si>
    <t>Tidsreg</t>
  </si>
  <si>
    <t>pr82320_1</t>
  </si>
  <si>
    <t>BM Silo Type 300/60 AISI 316L</t>
  </si>
  <si>
    <t>pr82320_2</t>
  </si>
  <si>
    <t>Fill pipe Ø101,6mm AISI 316/Storz 4"</t>
  </si>
  <si>
    <t>pr82320_3</t>
  </si>
  <si>
    <t>Catchbox 6 outlets Ø38mm AISI 316L</t>
  </si>
  <si>
    <t>pr82320_T_1</t>
  </si>
  <si>
    <t>Tidsforbrug projekt 82320</t>
  </si>
  <si>
    <t>pr82349_1</t>
  </si>
  <si>
    <t>Konus Japanica Mischer Type 250 SA II</t>
  </si>
  <si>
    <t>pr82349_2</t>
  </si>
  <si>
    <t>Konus Japanica Mischer Type 400 SA II</t>
  </si>
  <si>
    <t>pr82426_1</t>
  </si>
  <si>
    <t>Ducting System Ø160</t>
  </si>
  <si>
    <t>pr82426_T_1</t>
  </si>
  <si>
    <t>Pr82428_1</t>
  </si>
  <si>
    <t>Drying equipment for HDPE</t>
  </si>
  <si>
    <t>Pr82428_E</t>
  </si>
  <si>
    <t>pr82428_p</t>
  </si>
  <si>
    <t>Pakkeliste/Rorhsats/Kabel</t>
  </si>
  <si>
    <t>Pr82428_T_1</t>
  </si>
  <si>
    <t>Tidsreg. , OB82428</t>
  </si>
  <si>
    <t>pr82504_1</t>
  </si>
  <si>
    <t>Labo-Net SPS// MDFD-I Anlage DH 150 III</t>
  </si>
  <si>
    <t>Pr82504_E</t>
  </si>
  <si>
    <t>Pr82504_T_1</t>
  </si>
  <si>
    <t>Tidsregistrering , OB82504</t>
  </si>
  <si>
    <t>Pr82527_T_1</t>
  </si>
  <si>
    <t>Tidsreg. , OB82527</t>
  </si>
  <si>
    <t>Pr82544_1</t>
  </si>
  <si>
    <t>Udvidelse , Niko 76689</t>
  </si>
  <si>
    <t>Pr82544_2</t>
  </si>
  <si>
    <t>Transport system , eksist. MDFD , Niko</t>
  </si>
  <si>
    <t>Pr82544_3</t>
  </si>
  <si>
    <t>Transport DH1-3</t>
  </si>
  <si>
    <t>Pr82544_E</t>
  </si>
  <si>
    <t>Pr82544_M</t>
  </si>
  <si>
    <t>Installation , Niko</t>
  </si>
  <si>
    <t>pr82544_p</t>
  </si>
  <si>
    <t>Pr82544_T_1</t>
  </si>
  <si>
    <t>Tidsreg. , OB82544</t>
  </si>
  <si>
    <t>pr82570_M</t>
  </si>
  <si>
    <t>Installation &amp; Commissioning</t>
  </si>
  <si>
    <t>pr82570_P</t>
  </si>
  <si>
    <t>Material Piping System Ø50,8mm S/S</t>
  </si>
  <si>
    <t>Pr82592_E</t>
  </si>
  <si>
    <t>Pr82592_T_1</t>
  </si>
  <si>
    <t>Tidsreg , OB82592</t>
  </si>
  <si>
    <t>pr82610_T_1</t>
  </si>
  <si>
    <t>Pr82611_E</t>
  </si>
  <si>
    <t>Pr82611_T_1</t>
  </si>
  <si>
    <t>Tidsregistrering , OB82611</t>
  </si>
  <si>
    <t>Pr82661_T_1</t>
  </si>
  <si>
    <t>Pr82672_T_1</t>
  </si>
  <si>
    <t>Tidsreg. , OB82672</t>
  </si>
  <si>
    <t>pr82675_1</t>
  </si>
  <si>
    <t>Drying &amp; Crystallizing System 500kg/h</t>
  </si>
  <si>
    <t>pr82675_2</t>
  </si>
  <si>
    <t>Drying &amp; Crystallizing System 1000kg/h</t>
  </si>
  <si>
    <t>Pr82720_E</t>
  </si>
  <si>
    <t>pr82720_T</t>
  </si>
  <si>
    <t>Programmierung Fa Riel</t>
  </si>
  <si>
    <t>pr82737_1</t>
  </si>
  <si>
    <t>Cut out in Lid of material container</t>
  </si>
  <si>
    <t>pr82737_2</t>
  </si>
  <si>
    <t>Frequency Inverter for 2xLT6-I</t>
  </si>
  <si>
    <t>pr82760_1</t>
  </si>
  <si>
    <t>Plastic Material Drying &amp; Crystallizing</t>
  </si>
  <si>
    <t>Pr82760_E</t>
  </si>
  <si>
    <t>pr82760_p</t>
  </si>
  <si>
    <t>Pr82760_T_1</t>
  </si>
  <si>
    <t>Tidsreg. , OB82760 Swisstex</t>
  </si>
  <si>
    <t>Pr82805_T_1</t>
  </si>
  <si>
    <t>Tidsreg. , OB82805</t>
  </si>
  <si>
    <t>pr82810_1</t>
  </si>
  <si>
    <t>Fibremakers- Silo change over system</t>
  </si>
  <si>
    <t>Pr82815</t>
  </si>
  <si>
    <t>Montage af blæsere m/styring</t>
  </si>
  <si>
    <t>Pr82841_1</t>
  </si>
  <si>
    <t xml:space="preserve">Green line for K 2010 </t>
  </si>
  <si>
    <t>Pr82841_T_1</t>
  </si>
  <si>
    <t>Tidsreg. , OB82481</t>
  </si>
  <si>
    <t>pr82844</t>
  </si>
  <si>
    <t xml:space="preserve">Ombygning af MDFD </t>
  </si>
  <si>
    <t>Pr82868_1</t>
  </si>
  <si>
    <t>Deling af DDL-15/25</t>
  </si>
  <si>
    <t>Pr82870_T_1</t>
  </si>
  <si>
    <t>Tidsreg. , Industriplast</t>
  </si>
  <si>
    <t>Pr82884_E</t>
  </si>
  <si>
    <t>Pr82884_E1</t>
  </si>
  <si>
    <t>Pr82884_T_1</t>
  </si>
  <si>
    <t>Tidsreg. , OB82884</t>
  </si>
  <si>
    <t>pr82888</t>
  </si>
  <si>
    <t>Plade for Silo med påsvejst møtrik</t>
  </si>
  <si>
    <t>pr82896_1</t>
  </si>
  <si>
    <t>Spere Blower LT6-I build in</t>
  </si>
  <si>
    <t>pr82896_2</t>
  </si>
  <si>
    <t>Reducer SVR 4-50 S/S</t>
  </si>
  <si>
    <t>Pr82955</t>
  </si>
  <si>
    <t xml:space="preserve">Webinterface til database </t>
  </si>
  <si>
    <t>Pr82955_1</t>
  </si>
  <si>
    <t xml:space="preserve">Blokering af skydespjæld ved </t>
  </si>
  <si>
    <t>Pr82955_2</t>
  </si>
  <si>
    <t xml:space="preserve">Transport fra alle DH til alle maskiner </t>
  </si>
  <si>
    <t>Pr82980_1</t>
  </si>
  <si>
    <t xml:space="preserve">Test of Danish Technological Institute </t>
  </si>
  <si>
    <t>Pr83010_P</t>
  </si>
  <si>
    <t>Pr83010_T_1</t>
  </si>
  <si>
    <t>Tidsregistrering , OB83010</t>
  </si>
  <si>
    <t>pr83030_T</t>
  </si>
  <si>
    <t>Programmering af Mini Scan 13/7</t>
  </si>
  <si>
    <t>Pr83074_E</t>
  </si>
  <si>
    <t>pr83074_M</t>
  </si>
  <si>
    <t>Service &amp; Installation Project 83074</t>
  </si>
  <si>
    <t>pr83074_p</t>
  </si>
  <si>
    <t xml:space="preserve">Pakkeliste </t>
  </si>
  <si>
    <t>Pr83074_T_1</t>
  </si>
  <si>
    <t>Tidsreg. , OB83074</t>
  </si>
  <si>
    <t>pr83088_1</t>
  </si>
  <si>
    <t>MDFD150/DH300/SVR8-LT4-I</t>
  </si>
  <si>
    <t>pr83088_2</t>
  </si>
  <si>
    <t>MDFD200/DH450/SVR8-LT4-I</t>
  </si>
  <si>
    <t>pr83088_3</t>
  </si>
  <si>
    <t>MDFD200/DH600/SVR8-LT4-I</t>
  </si>
  <si>
    <t>Pr83094_T_1</t>
  </si>
  <si>
    <t>Tidsreg. , SP Karise</t>
  </si>
  <si>
    <t>Pr83104_1</t>
  </si>
  <si>
    <t>Panel , ekstra slave , OB83104</t>
  </si>
  <si>
    <t>Pr83104_T_1</t>
  </si>
  <si>
    <t>Tidsregistrering , OB83104</t>
  </si>
  <si>
    <t>Pr83150_1</t>
  </si>
  <si>
    <t xml:space="preserve">Rørbære for 1300 m rør </t>
  </si>
  <si>
    <t>Pr83150_M</t>
  </si>
  <si>
    <t xml:space="preserve">Montage af OB 83150 SP Karise </t>
  </si>
  <si>
    <t>Pr83150_T_1</t>
  </si>
  <si>
    <t>Tidsreg. , OB83150</t>
  </si>
  <si>
    <t>Pr83167_p</t>
  </si>
  <si>
    <t xml:space="preserve">Pipe support for 66 m pipe </t>
  </si>
  <si>
    <t>Pr83167_T_1</t>
  </si>
  <si>
    <t>Tidsreg. , OB83167</t>
  </si>
  <si>
    <t>Pr83187_1</t>
  </si>
  <si>
    <t xml:space="preserve">Crystallising of 600 kg PET material </t>
  </si>
  <si>
    <t>Pr83212_T_1</t>
  </si>
  <si>
    <t>Tidsreg. , OB83212</t>
  </si>
  <si>
    <t>Pr83288_E</t>
  </si>
  <si>
    <t>Pr83288_P</t>
  </si>
  <si>
    <t>Pr83288_T_1</t>
  </si>
  <si>
    <t>Tidsreg. , OB83288</t>
  </si>
  <si>
    <t>Pr83309_M</t>
  </si>
  <si>
    <t xml:space="preserve">Montage i regning efter aftale med BTO </t>
  </si>
  <si>
    <t>Pr83311_1</t>
  </si>
  <si>
    <t>Pr83320_T_1</t>
  </si>
  <si>
    <t>Tidsreg. , OB83320 , Hella</t>
  </si>
  <si>
    <t>Pr83322_T_1</t>
  </si>
  <si>
    <t>Tidsreg. , OB83322</t>
  </si>
  <si>
    <t>Pr83377_1</t>
  </si>
  <si>
    <t>Dele for sammenbygning af maskiner</t>
  </si>
  <si>
    <t>Pr83377_E</t>
  </si>
  <si>
    <t>Pr83377_p</t>
  </si>
  <si>
    <t>Pr83377_t_1</t>
  </si>
  <si>
    <t>Tidsreg , OB83377</t>
  </si>
  <si>
    <t>pr83383_1</t>
  </si>
  <si>
    <t>Kupplungsbahnhof 3Ein/9Aus Glass ausf.</t>
  </si>
  <si>
    <t>pr83383_2</t>
  </si>
  <si>
    <t>Glas komponenter Achberg</t>
  </si>
  <si>
    <t>pr83383_T_1</t>
  </si>
  <si>
    <t>pr83388_1</t>
  </si>
  <si>
    <t>Gestell DH 150-600 III über Extruder</t>
  </si>
  <si>
    <t>pr83388_T_1</t>
  </si>
  <si>
    <t>Pr83479_T_1</t>
  </si>
  <si>
    <t>Tidsreg. , OB83497</t>
  </si>
  <si>
    <t>Pr83492_T</t>
  </si>
  <si>
    <t xml:space="preserve">Repairing of regrind hopper </t>
  </si>
  <si>
    <t>Pr83505_1</t>
  </si>
  <si>
    <t>Pr83508_E</t>
  </si>
  <si>
    <t xml:space="preserve">Pr83508_M </t>
  </si>
  <si>
    <t xml:space="preserve">Montage af OB 83508 </t>
  </si>
  <si>
    <t>Pr83508_T_1</t>
  </si>
  <si>
    <t>Tidsreg. , Danfoss , LT Nordic</t>
  </si>
  <si>
    <t>pr83538_1</t>
  </si>
  <si>
    <t>Vacuum blower LT6-I and Cyclone system</t>
  </si>
  <si>
    <t>pr83538_2</t>
  </si>
  <si>
    <t>Div Elkomponenter</t>
  </si>
  <si>
    <t>pr83538_T_1</t>
  </si>
  <si>
    <t>Tidsforbrug EBA</t>
  </si>
  <si>
    <t>pr83589_1</t>
  </si>
  <si>
    <t>Niveaukontrolle/Dual Lampe Rot/Grün</t>
  </si>
  <si>
    <t>Pr83589_E</t>
  </si>
  <si>
    <t>Pr83589_T_1</t>
  </si>
  <si>
    <t>Tidsreg. , OB83589 , LT DE/Bauku</t>
  </si>
  <si>
    <t>pr83684_1</t>
  </si>
  <si>
    <t>Pr83684_E</t>
  </si>
  <si>
    <t>pr83684_p</t>
  </si>
  <si>
    <t>Pr83684_T_1</t>
  </si>
  <si>
    <t>Tidsreg. , OB83684 Swisstex</t>
  </si>
  <si>
    <t>pr83685_1</t>
  </si>
  <si>
    <t>Pr83685_E</t>
  </si>
  <si>
    <t>pr83685_p</t>
  </si>
  <si>
    <t>Pr83685_T_1</t>
  </si>
  <si>
    <t>Tidsreg. , OB83685 Swisstextex</t>
  </si>
  <si>
    <t>Pr83717_1</t>
  </si>
  <si>
    <t xml:space="preserve">Projekt Stora Enso </t>
  </si>
  <si>
    <t>Pr83717_E</t>
  </si>
  <si>
    <t>Pr83717_T_1</t>
  </si>
  <si>
    <t>Tidsreg. , OB83717</t>
  </si>
  <si>
    <t>Pr83718</t>
  </si>
  <si>
    <t>Software , Programmaring af OB 74312</t>
  </si>
  <si>
    <t>Pr83718_E</t>
  </si>
  <si>
    <t xml:space="preserve">Pr83718_M </t>
  </si>
  <si>
    <t xml:space="preserve">Montage af OB 83718 </t>
  </si>
  <si>
    <t>Pr83718_T_1</t>
  </si>
  <si>
    <t>pr83736_1</t>
  </si>
  <si>
    <t>Warmluft Trockner Type CD 450</t>
  </si>
  <si>
    <t>Pr83741_E</t>
  </si>
  <si>
    <t>Pr83741_P</t>
  </si>
  <si>
    <t>Pakkeliste , OB83741 SwissTex</t>
  </si>
  <si>
    <t>Pr83741_T_1</t>
  </si>
  <si>
    <t>Tidsreg. , OB83741</t>
  </si>
  <si>
    <t>Pr83774_E</t>
  </si>
  <si>
    <t>Pr83774_T_1</t>
  </si>
  <si>
    <t>Tidsreg. , OB83774</t>
  </si>
  <si>
    <t>Pr83791_E</t>
  </si>
  <si>
    <t>Pr83791_T_1</t>
  </si>
  <si>
    <t>Tidsreg. , OB83791</t>
  </si>
  <si>
    <t>Pr83837_1</t>
  </si>
  <si>
    <t xml:space="preserve">Udvidelse af PLC styring fra 12 til 14 </t>
  </si>
  <si>
    <t>Pr83837_T_1</t>
  </si>
  <si>
    <t>Tidsreg. , OB83837</t>
  </si>
  <si>
    <t>Pr83838_T_1</t>
  </si>
  <si>
    <t>Tidsreg. , OB83838 LT N</t>
  </si>
  <si>
    <t>pr83855_1</t>
  </si>
  <si>
    <t>Rohrsystem 2 x 20m in Ø100</t>
  </si>
  <si>
    <t>pr83855_2</t>
  </si>
  <si>
    <t>Big Bag Gestell &amp; BM Silo System</t>
  </si>
  <si>
    <t>Pr83855_E</t>
  </si>
  <si>
    <t>Pr83855_T_1</t>
  </si>
  <si>
    <t>Tidsreg. , OB83855</t>
  </si>
  <si>
    <t>Pr83877_M</t>
  </si>
  <si>
    <t xml:space="preserve">Montage af OB 83877 </t>
  </si>
  <si>
    <t>Pr83938_1</t>
  </si>
  <si>
    <t xml:space="preserve">Uge start timer </t>
  </si>
  <si>
    <t>Pr83938_T_1</t>
  </si>
  <si>
    <t>Tidsreg. , OB83938</t>
  </si>
  <si>
    <t>pr83968_1</t>
  </si>
  <si>
    <t>Warmluft Trockner Typ CD600</t>
  </si>
  <si>
    <t>pr83968_T_1</t>
  </si>
  <si>
    <t>Pr83981_p</t>
  </si>
  <si>
    <t xml:space="preserve">Pakkeliste OB 83981 </t>
  </si>
  <si>
    <t>Pr83981_T_1</t>
  </si>
  <si>
    <t>Tidsreg. , OB83981</t>
  </si>
  <si>
    <t>pr84003_1</t>
  </si>
  <si>
    <t>Vejecellesystem Flexi</t>
  </si>
  <si>
    <t>Pr84003_E</t>
  </si>
  <si>
    <t>pr84003_M</t>
  </si>
  <si>
    <t>Montage Flexi</t>
  </si>
  <si>
    <t>pr84003_p</t>
  </si>
  <si>
    <t>Pr84003_T_1</t>
  </si>
  <si>
    <t>Tidsreg. , OB84003</t>
  </si>
  <si>
    <t>Pr84028_E</t>
  </si>
  <si>
    <t>Pr84028_T_1</t>
  </si>
  <si>
    <t>Tidsregistrering , OB84028</t>
  </si>
  <si>
    <t>Pr84035_E</t>
  </si>
  <si>
    <t>Pr84035_T_1</t>
  </si>
  <si>
    <t>Tidsregistrering , OB84035</t>
  </si>
  <si>
    <t>Pr84104</t>
  </si>
  <si>
    <t>Tidsreg. , OB84104</t>
  </si>
  <si>
    <t>Pr84104_1</t>
  </si>
  <si>
    <t>Drying unit</t>
  </si>
  <si>
    <t>Pr84106_E</t>
  </si>
  <si>
    <t>pr84106_T_1</t>
  </si>
  <si>
    <t xml:space="preserve">Programming Expansion Hella VIC </t>
  </si>
  <si>
    <t>Pr84152_1</t>
  </si>
  <si>
    <t>Pr84152_E</t>
  </si>
  <si>
    <t>Pr84152_p</t>
  </si>
  <si>
    <t>Pakkeliste , OB84152</t>
  </si>
  <si>
    <t>Pr84152_T_1</t>
  </si>
  <si>
    <t>Tidsregistrering OB84152</t>
  </si>
  <si>
    <t>pr84178_1</t>
  </si>
  <si>
    <t>Vol. Dosiergerät Typ CE1100 DCD</t>
  </si>
  <si>
    <t>pr84178_M</t>
  </si>
  <si>
    <t>Montage Komplet</t>
  </si>
  <si>
    <t>Pr84185_T_1</t>
  </si>
  <si>
    <t>Tidsreg. , OB84185</t>
  </si>
  <si>
    <t>Pr84218_M</t>
  </si>
  <si>
    <t>Montage af rørsystem THP/BTO</t>
  </si>
  <si>
    <t>pr84221_M</t>
  </si>
  <si>
    <t>Montage KM Auftrag</t>
  </si>
  <si>
    <t>Pr84226_T_1</t>
  </si>
  <si>
    <t>Tidsreg. , OB84226</t>
  </si>
  <si>
    <t>Pr84243_E</t>
  </si>
  <si>
    <t>Pr84243_p</t>
  </si>
  <si>
    <t>Pakkeliste , OB84243</t>
  </si>
  <si>
    <t>Pr84243_T_1</t>
  </si>
  <si>
    <t>Tidsregistrering OB84243</t>
  </si>
  <si>
    <t>pr84258_1</t>
  </si>
  <si>
    <t>Con-Evator SVR 26 / Busch 1,5kW/Zyklon</t>
  </si>
  <si>
    <t>Pr84258_t_1</t>
  </si>
  <si>
    <t>Tidsreg. , OB84258</t>
  </si>
  <si>
    <t>pr84271_1</t>
  </si>
  <si>
    <t>Load cell System per DH</t>
  </si>
  <si>
    <t>pr84271_2</t>
  </si>
  <si>
    <t>Programming cost &amp; add PLC components</t>
  </si>
  <si>
    <t>Pr84291_T_1</t>
  </si>
  <si>
    <t>Tidsreg. , OB84291</t>
  </si>
  <si>
    <t>pr84292_1</t>
  </si>
  <si>
    <t>Japanica Schnellmischer Typ 400SA</t>
  </si>
  <si>
    <t>pr84292_2</t>
  </si>
  <si>
    <t xml:space="preserve">Ersatzteilpaket Japanica Schnellmischer </t>
  </si>
  <si>
    <t>pr84292_T_1</t>
  </si>
  <si>
    <t>Pr84297_T_1</t>
  </si>
  <si>
    <t>Tidsreg. , OB84297</t>
  </si>
  <si>
    <t>Pr84308_T_1</t>
  </si>
  <si>
    <t>Tidsreg. , OB84308</t>
  </si>
  <si>
    <t>Pr84315_E</t>
  </si>
  <si>
    <t>Pr84315_T_1</t>
  </si>
  <si>
    <t>Tidsreg. , Jurchen Tech</t>
  </si>
  <si>
    <t>Pr84326_E</t>
  </si>
  <si>
    <t>pr84326_M</t>
  </si>
  <si>
    <t>Service &amp; Installation Project 84326</t>
  </si>
  <si>
    <t>pr84326_p</t>
  </si>
  <si>
    <t>Pr84326_T_1</t>
  </si>
  <si>
    <t>Tidsreg. , OB 84326</t>
  </si>
  <si>
    <t>pr84332_1</t>
  </si>
  <si>
    <t>Rohrsatz Komplet V2A Ø50</t>
  </si>
  <si>
    <t>pr84332_M</t>
  </si>
  <si>
    <t>Montage KM Projekt 84332</t>
  </si>
  <si>
    <t>pr84338_1</t>
  </si>
  <si>
    <t>Kupplungssystem 3 Ein/3Aus Ø50 V2A</t>
  </si>
  <si>
    <t>Pr84338_E</t>
  </si>
  <si>
    <t>Pr84338_T_1</t>
  </si>
  <si>
    <t>Tidsreg. , OB84338</t>
  </si>
  <si>
    <t>Pr84381_1</t>
  </si>
  <si>
    <t>Pr84381_2</t>
  </si>
  <si>
    <t>Insulation matr. conv. system</t>
  </si>
  <si>
    <t>Pr84381_3</t>
  </si>
  <si>
    <t>Vacuum Hopper loader SVR 16</t>
  </si>
  <si>
    <t>Pr84381_E</t>
  </si>
  <si>
    <t>Pr84381_p</t>
  </si>
  <si>
    <t>Pr84381_T_1</t>
  </si>
  <si>
    <t>Tidsreg. , Maillerfer</t>
  </si>
  <si>
    <t>Pr84429_E</t>
  </si>
  <si>
    <t>Pr84429_T_1</t>
  </si>
  <si>
    <t>Tidsreg. , OB84429</t>
  </si>
  <si>
    <t>Pr84475_E</t>
  </si>
  <si>
    <t>Pr84475_T_1</t>
  </si>
  <si>
    <t>Tidsreg. , OB84475</t>
  </si>
  <si>
    <t>Pr84526_E</t>
  </si>
  <si>
    <t>Pr84526_T_1</t>
  </si>
  <si>
    <t>Tidsreg. , OB84526</t>
  </si>
  <si>
    <t>Pr84569_E</t>
  </si>
  <si>
    <t>Pr84569_T_1</t>
  </si>
  <si>
    <t>Tidsreg. , SwissTex</t>
  </si>
  <si>
    <t>Pr84574_E</t>
  </si>
  <si>
    <t>Pr84574_T_1</t>
  </si>
  <si>
    <t>Tidsreg. , OB84574</t>
  </si>
  <si>
    <t>Pr84597_E</t>
  </si>
  <si>
    <t>Pr84597_T_1</t>
  </si>
  <si>
    <t>Tidsregistrering OB84597 Fleming</t>
  </si>
  <si>
    <t>Pr84639_E</t>
  </si>
  <si>
    <t>pr84639_M</t>
  </si>
  <si>
    <t>Service &amp; Installation Project 84639</t>
  </si>
  <si>
    <t>pr84639_p</t>
  </si>
  <si>
    <t>Standard Rohrsatz Ø50</t>
  </si>
  <si>
    <t>Pr84639_T_1</t>
  </si>
  <si>
    <t>Tidsreg. , OB84639</t>
  </si>
  <si>
    <t>Pr84644_T_1</t>
  </si>
  <si>
    <t>Tidsreg. , OB84644</t>
  </si>
  <si>
    <t>pr84663_p</t>
  </si>
  <si>
    <t>Rohrträgern/Pakkeliste</t>
  </si>
  <si>
    <t>Pr84677_E</t>
  </si>
  <si>
    <t>pr84677_t_1</t>
  </si>
  <si>
    <t>Tidsregistrering OB84677</t>
  </si>
  <si>
    <t>pr84685_1</t>
  </si>
  <si>
    <t>Schaltfunktion DH1-3 via Harting Stecker</t>
  </si>
  <si>
    <t>Pr84685_E</t>
  </si>
  <si>
    <t>Pr84685_T_1</t>
  </si>
  <si>
    <t>Tidsreg. , OB84685</t>
  </si>
  <si>
    <t>Pr84708_1</t>
  </si>
  <si>
    <t xml:space="preserve">Rørbære for 228 m rør </t>
  </si>
  <si>
    <t>Pr84708_M</t>
  </si>
  <si>
    <t xml:space="preserve">Montage af 228 m rør med hjælp fra </t>
  </si>
  <si>
    <t>Pr84738_E</t>
  </si>
  <si>
    <t>Pr84738_T_1</t>
  </si>
  <si>
    <t>Pr84739_E</t>
  </si>
  <si>
    <t>Pr84739_T_1</t>
  </si>
  <si>
    <t>Pr84793_E</t>
  </si>
  <si>
    <t>Pr84793_T_1</t>
  </si>
  <si>
    <t>Tidsreg. , Maillefer</t>
  </si>
  <si>
    <t>Pr84821_E</t>
  </si>
  <si>
    <t>Pr84821_T_1</t>
  </si>
  <si>
    <t>Tidsreg. , OB84821</t>
  </si>
  <si>
    <t>pr84844_1</t>
  </si>
  <si>
    <t>Special dryer design F&amp;P Healthcare NZ</t>
  </si>
  <si>
    <t>Pr84844_E</t>
  </si>
  <si>
    <t>Pr84844_T_1</t>
  </si>
  <si>
    <t>Tidsreg. , OB84844</t>
  </si>
  <si>
    <t>Pr84861_E</t>
  </si>
  <si>
    <t>Pr84861_T_1</t>
  </si>
  <si>
    <t>Tidsreg. , OB84861</t>
  </si>
  <si>
    <t>Pr84886_M</t>
  </si>
  <si>
    <t>Ombygning LT 6 blæser fra 2 til 3 LT6</t>
  </si>
  <si>
    <t>Pr84924_M</t>
  </si>
  <si>
    <t>Montage af OB 84924/401115</t>
  </si>
  <si>
    <t>Pr84938_E</t>
  </si>
  <si>
    <t>pr84975_1</t>
  </si>
  <si>
    <t>Frequency Inverter DFD400 complete</t>
  </si>
  <si>
    <t>pr84975_2</t>
  </si>
  <si>
    <t>Air Flow Regulation System (AFRS)</t>
  </si>
  <si>
    <t>pr85008_1</t>
  </si>
  <si>
    <t>pr85008_2</t>
  </si>
  <si>
    <t>Upgrade of Kongskilde system</t>
  </si>
  <si>
    <t>Pr85009_T_1</t>
  </si>
  <si>
    <t>Tidsreg. , OB 85099</t>
  </si>
  <si>
    <t>pr85031_1</t>
  </si>
  <si>
    <t>Programmierung Erweiterung Fa Klumpp</t>
  </si>
  <si>
    <t>pr85031_2</t>
  </si>
  <si>
    <t>Erweiterung I-Fix Licens bis 300 Tags</t>
  </si>
  <si>
    <t>pr85031_3</t>
  </si>
  <si>
    <t>Kabelsatz/Montageteile</t>
  </si>
  <si>
    <t>pr85031_M</t>
  </si>
  <si>
    <t>Montage/Inbetriebnahme Inkl,.</t>
  </si>
  <si>
    <t>pr85059_1</t>
  </si>
  <si>
    <t>Pr85059_E</t>
  </si>
  <si>
    <t>PR85059_P</t>
  </si>
  <si>
    <t>Pr85059_T_1</t>
  </si>
  <si>
    <t>Tidsreg. , OB85059</t>
  </si>
  <si>
    <t>pr85064_1</t>
  </si>
  <si>
    <t>Zusätzliche Vakuumgebläse Typ LT5-I</t>
  </si>
  <si>
    <t>pr85073_1</t>
  </si>
  <si>
    <t>Pr85073_E</t>
  </si>
  <si>
    <t>Pr85073_p</t>
  </si>
  <si>
    <t>Pr85073_T_1</t>
  </si>
  <si>
    <t>Tidsreg. , OB85073</t>
  </si>
  <si>
    <t>Pr85091_T_1</t>
  </si>
  <si>
    <t>Tidsreg. , OB85091</t>
  </si>
  <si>
    <t>Pr85099_E</t>
  </si>
  <si>
    <t>Pr85099_M</t>
  </si>
  <si>
    <t xml:space="preserve">Montage af OB 85099 Nunc </t>
  </si>
  <si>
    <t>Pr85099_T_1</t>
  </si>
  <si>
    <t>Tidsreg. , OB85099</t>
  </si>
  <si>
    <t>Pr85103_E</t>
  </si>
  <si>
    <t>Pr85103_T_1</t>
  </si>
  <si>
    <t>Pr85113_E</t>
  </si>
  <si>
    <t>Pr85113_T_1</t>
  </si>
  <si>
    <t>Tidsreg. , OB85113</t>
  </si>
  <si>
    <t>Pr85139_E</t>
  </si>
  <si>
    <t>Pr85139_T_1</t>
  </si>
  <si>
    <t>Tidsreg. , OB85139</t>
  </si>
  <si>
    <t>Pr85186_M</t>
  </si>
  <si>
    <t>Montage , OB85186</t>
  </si>
  <si>
    <t>Pr85201_E</t>
  </si>
  <si>
    <t>Pr85201_T_1</t>
  </si>
  <si>
    <t>Tidsreg. , OB85201</t>
  </si>
  <si>
    <t>Pr85211_E</t>
  </si>
  <si>
    <t>pr85211_M</t>
  </si>
  <si>
    <t>Service &amp; Installation Project 85211</t>
  </si>
  <si>
    <t>pr85211_P</t>
  </si>
  <si>
    <t>Pakkeliste / Standard Rohrsatz ø50</t>
  </si>
  <si>
    <t>Pr85211_T_1</t>
  </si>
  <si>
    <t>Tidsreg. , OB85211</t>
  </si>
  <si>
    <t>Pr85239_E</t>
  </si>
  <si>
    <t>Pr85247_E</t>
  </si>
  <si>
    <t>Pr85286_E</t>
  </si>
  <si>
    <t>Pr85286_T_1</t>
  </si>
  <si>
    <t>Tidsregistrerring</t>
  </si>
  <si>
    <t>Pr85312_E</t>
  </si>
  <si>
    <t>Pr85312_T_1</t>
  </si>
  <si>
    <t>Tidsreg. , OB85312</t>
  </si>
  <si>
    <t>pr85323_M</t>
  </si>
  <si>
    <t>Supervisor Installation</t>
  </si>
  <si>
    <t>Pr85343_1</t>
  </si>
  <si>
    <t>Materiale rør fra siloanlæg til ny extru</t>
  </si>
  <si>
    <t>Pr85343_M</t>
  </si>
  <si>
    <t>Montage af Pr85343_1</t>
  </si>
  <si>
    <t>Pr85343_T_1</t>
  </si>
  <si>
    <t>Tidsreg. , OB85343</t>
  </si>
  <si>
    <t>pr85349_1</t>
  </si>
  <si>
    <t>Fernstart/stop via Sensor</t>
  </si>
  <si>
    <t>Pr85349_T_1</t>
  </si>
  <si>
    <t>Tidsreg. , PolyOne</t>
  </si>
  <si>
    <t>Pr85354_E</t>
  </si>
  <si>
    <t>Pr85354_T_1</t>
  </si>
  <si>
    <t>Tidsreg. , OB85354</t>
  </si>
  <si>
    <t>pr85356_1</t>
  </si>
  <si>
    <t>Desiccant Flex Dryer DFD600</t>
  </si>
  <si>
    <t>pr85356_2</t>
  </si>
  <si>
    <t>pr85356_3</t>
  </si>
  <si>
    <t>Individual loading system to DH1600</t>
  </si>
  <si>
    <t>pr85356_4</t>
  </si>
  <si>
    <t>Pr85356_E</t>
  </si>
  <si>
    <t>El.tekn. beskrivelse</t>
  </si>
  <si>
    <t>pr85356_M</t>
  </si>
  <si>
    <t>Commissioning by Labotek Engineer</t>
  </si>
  <si>
    <t>Pr85356_p</t>
  </si>
  <si>
    <t>Pr85356_T_1</t>
  </si>
  <si>
    <t>Tidsreg. , OB85356</t>
  </si>
  <si>
    <t>pr85391_1</t>
  </si>
  <si>
    <t>Desi. Flex Dryer , DFD 300, PLC version</t>
  </si>
  <si>
    <t>pr85391_2</t>
  </si>
  <si>
    <t>Gravi-Dryer Option für 2 x DH</t>
  </si>
  <si>
    <t>Pr85392_T_1</t>
  </si>
  <si>
    <t>Tidsreg. , OB85392</t>
  </si>
  <si>
    <t>Pr85394_E</t>
  </si>
  <si>
    <t>Pr85394_PJJ</t>
  </si>
  <si>
    <t>Electronica PJJ specifikation</t>
  </si>
  <si>
    <t>Pr85394_T_1</t>
  </si>
  <si>
    <t>Tidsreg. , OB85394</t>
  </si>
  <si>
    <t>Pr85409_t_1</t>
  </si>
  <si>
    <t>Tidsreg. , OB85409</t>
  </si>
  <si>
    <t>Pr85432_p</t>
  </si>
  <si>
    <t>Pakkeliste , OB85432</t>
  </si>
  <si>
    <t>PR85432_t_1</t>
  </si>
  <si>
    <t>Tidsreg. , OB85432</t>
  </si>
  <si>
    <t>pr85444_p</t>
  </si>
  <si>
    <t>Pr85444_T_1</t>
  </si>
  <si>
    <t>Tidsreg. , OB85444</t>
  </si>
  <si>
    <t>pr85461_1</t>
  </si>
  <si>
    <t>Fernbedienung von Siemens Touch</t>
  </si>
  <si>
    <t>Pr85494_E</t>
  </si>
  <si>
    <t>pr85494_T_1</t>
  </si>
  <si>
    <t>Tidsreg. , OB85494</t>
  </si>
  <si>
    <t>pr85541_1</t>
  </si>
  <si>
    <t>Desiccant Flex Dryer DFD1000</t>
  </si>
  <si>
    <t>pr85541_2</t>
  </si>
  <si>
    <t>Drying Hopper DH 2500 "Tall"</t>
  </si>
  <si>
    <t>pr85541_3</t>
  </si>
  <si>
    <t>Individual loading system to DH2500</t>
  </si>
  <si>
    <t>pr85541_4</t>
  </si>
  <si>
    <t>pr85541_M</t>
  </si>
  <si>
    <t>Pr85568_E</t>
  </si>
  <si>
    <t>Pr85568_T_1</t>
  </si>
  <si>
    <t>Tidsreg. , OB85568</t>
  </si>
  <si>
    <t>pr85570_1</t>
  </si>
  <si>
    <t>Pressure  gauge &amp; bypass system</t>
  </si>
  <si>
    <t>pr85570_2</t>
  </si>
  <si>
    <t>Airflow control each DH</t>
  </si>
  <si>
    <t>Pr85570_E</t>
  </si>
  <si>
    <t>pr85570_T_1</t>
  </si>
  <si>
    <t>pr85570_T_2</t>
  </si>
  <si>
    <t>pr85587_1</t>
  </si>
  <si>
    <t>pr85587_2</t>
  </si>
  <si>
    <t xml:space="preserve">Spare Part Package (Critical items) </t>
  </si>
  <si>
    <t>Pr85587_E</t>
  </si>
  <si>
    <t>pr85587_M</t>
  </si>
  <si>
    <t>Installation cost for LT supervisor &amp;</t>
  </si>
  <si>
    <t>pr85587_p</t>
  </si>
  <si>
    <t>Pakkeliste OB85587</t>
  </si>
  <si>
    <t>Pr85587_T_1</t>
  </si>
  <si>
    <t>Tidsreg. , Hella</t>
  </si>
  <si>
    <t>pr85722_2</t>
  </si>
  <si>
    <t>pr85722_M</t>
  </si>
  <si>
    <t>Pr85741_1</t>
  </si>
  <si>
    <t>Tørre- og transportanlæg , Pos.1</t>
  </si>
  <si>
    <t>Pr85741_2</t>
  </si>
  <si>
    <t>Tørre- og transportanlæg , Pos.2</t>
  </si>
  <si>
    <t>Pr85741_E</t>
  </si>
  <si>
    <t>Pr85741_M_1</t>
  </si>
  <si>
    <t>Montage , Grundfos</t>
  </si>
  <si>
    <t>Pr85741_M_2</t>
  </si>
  <si>
    <t>pr85741_P_1</t>
  </si>
  <si>
    <t>Pakkeliste , OB85741</t>
  </si>
  <si>
    <t>Pr85741_P_2</t>
  </si>
  <si>
    <t>Pr85741_T_1</t>
  </si>
  <si>
    <t>Tidsreg. , OB85741</t>
  </si>
  <si>
    <t>pr85749_M</t>
  </si>
  <si>
    <t>Supervisor Installation &amp; Commissioning</t>
  </si>
  <si>
    <t>pr85769_1</t>
  </si>
  <si>
    <t>Analogue system for 4-20mA level control</t>
  </si>
  <si>
    <t>pr85769_2</t>
  </si>
  <si>
    <t>Pneumatic slide valve SVR 75-200</t>
  </si>
  <si>
    <t>Pr85776</t>
  </si>
  <si>
    <t>Pr85776_E</t>
  </si>
  <si>
    <t>Pr85776_T_1</t>
  </si>
  <si>
    <t>Tidsreg. , OB 85776</t>
  </si>
  <si>
    <t>pr85898_1</t>
  </si>
  <si>
    <t>Mezzanine Konstruktion Fa Efen</t>
  </si>
  <si>
    <t>pr85898_2</t>
  </si>
  <si>
    <t>Siloanlage Fa Efen</t>
  </si>
  <si>
    <t>PR85898_3</t>
  </si>
  <si>
    <t>Rohrbogen , 90° , Ø47x5 , R=500mm</t>
  </si>
  <si>
    <t>pr85898_4</t>
  </si>
  <si>
    <t>Rohrkupplung , Ø47 x 100mm</t>
  </si>
  <si>
    <t>pr85898_M</t>
  </si>
  <si>
    <t>Montage/Inbetriebnahme Fa Efen</t>
  </si>
  <si>
    <t>Pr85932_E</t>
  </si>
  <si>
    <t>Pr85932_T_1</t>
  </si>
  <si>
    <t>Tidsreg. , OB85932</t>
  </si>
  <si>
    <t>Pr85952_E</t>
  </si>
  <si>
    <t>PR85988_3</t>
  </si>
  <si>
    <t>Bühnenkonstruktion Fa. Efen</t>
  </si>
  <si>
    <t>pr85992_1</t>
  </si>
  <si>
    <t>PR85992_E</t>
  </si>
  <si>
    <t>Pr85992_T_1</t>
  </si>
  <si>
    <t>Tidsreg. , OB85992</t>
  </si>
  <si>
    <t>pr85997_M</t>
  </si>
  <si>
    <t>Supervisor Installation - 1 Technician</t>
  </si>
  <si>
    <t>pr86013_M</t>
  </si>
  <si>
    <t>pr86032_T_1</t>
  </si>
  <si>
    <t>Tidsreg. , Primo</t>
  </si>
  <si>
    <t>pr86060_M</t>
  </si>
  <si>
    <t>Installation Romania</t>
  </si>
  <si>
    <t>pr86106_M</t>
  </si>
  <si>
    <t>pr86115_1</t>
  </si>
  <si>
    <t xml:space="preserve">Mini-Scan Styring , 32 kanal </t>
  </si>
  <si>
    <t>Pr86115_E</t>
  </si>
  <si>
    <t>Pr86115_T_1</t>
  </si>
  <si>
    <t>Tidsreg. , OB86115</t>
  </si>
  <si>
    <t>Pr86143</t>
  </si>
  <si>
    <t>Pr86143_E</t>
  </si>
  <si>
    <t>Pr86143_T_1</t>
  </si>
  <si>
    <t>Tidsreg. , OB86143</t>
  </si>
  <si>
    <t>Pr86147_M</t>
  </si>
  <si>
    <t xml:space="preserve">Montage af 2 styk SVR 26 </t>
  </si>
  <si>
    <t>pr86156_1</t>
  </si>
  <si>
    <t>Upgrade Mini Scan 5 to 13 stations</t>
  </si>
  <si>
    <t>pr86156_M</t>
  </si>
  <si>
    <t xml:space="preserve">Supervisor Installation </t>
  </si>
  <si>
    <t>pr86214_1</t>
  </si>
  <si>
    <t>Manual overide button in DH300</t>
  </si>
  <si>
    <t>Pr86214_E</t>
  </si>
  <si>
    <t>Pr86214_t_1</t>
  </si>
  <si>
    <t>Tidsreg. , OB86214</t>
  </si>
  <si>
    <t>pr86229_1</t>
  </si>
  <si>
    <t>Individuelle Materialförderung</t>
  </si>
  <si>
    <t>pr86229_2</t>
  </si>
  <si>
    <t>Bausatz für Trockenluftzufürung</t>
  </si>
  <si>
    <t>pr86229_p</t>
  </si>
  <si>
    <t>Pr86229_T_1</t>
  </si>
  <si>
    <t>Tidsreg. , OB86229</t>
  </si>
  <si>
    <t>Pr86256_T_1</t>
  </si>
  <si>
    <t>Tidsreg. , OB86256</t>
  </si>
  <si>
    <t>Pr86268_1</t>
  </si>
  <si>
    <t>Pr86268_E</t>
  </si>
  <si>
    <t>pr86268_p</t>
  </si>
  <si>
    <t>Pr86268_T_1</t>
  </si>
  <si>
    <t>Tidsreg. , OB86268</t>
  </si>
  <si>
    <t>pr86281_1</t>
  </si>
  <si>
    <t>Labotek materials handling system</t>
  </si>
  <si>
    <t>pr86281_2</t>
  </si>
  <si>
    <t>Mezzanine Contructions (3)</t>
  </si>
  <si>
    <t>pr86281_3</t>
  </si>
  <si>
    <t>Central distribution cabinet</t>
  </si>
  <si>
    <t>Pr86281_E</t>
  </si>
  <si>
    <t>pr86281_M</t>
  </si>
  <si>
    <t>Montage Borouge Abu Dhabi</t>
  </si>
  <si>
    <t>pr86281_p</t>
  </si>
  <si>
    <t>Pr86281_T_1</t>
  </si>
  <si>
    <t>Tidsreg. , OB86281</t>
  </si>
  <si>
    <t>Pr86313_T_1</t>
  </si>
  <si>
    <t>Tidsreg. , LT N</t>
  </si>
  <si>
    <t>pr86325_1</t>
  </si>
  <si>
    <t>Special Siemens PLC Control Pfizer</t>
  </si>
  <si>
    <t>pr86325_2</t>
  </si>
  <si>
    <t>Selector Valve 7in/1out S/S, compl.</t>
  </si>
  <si>
    <t>pr86325_3</t>
  </si>
  <si>
    <t>Big bag collection station complete</t>
  </si>
  <si>
    <t>Pr86327_1</t>
  </si>
  <si>
    <t>Udvidelse af materialeanlæg H14</t>
  </si>
  <si>
    <t>Pr86327_E</t>
  </si>
  <si>
    <t xml:space="preserve">Pr86327_M </t>
  </si>
  <si>
    <t xml:space="preserve">Montage af 86327_R02 </t>
  </si>
  <si>
    <t>pr86327_p</t>
  </si>
  <si>
    <t>Pr86327_T_1</t>
  </si>
  <si>
    <t>Tidsreg. , OB86327</t>
  </si>
  <si>
    <t>pr86348_1</t>
  </si>
  <si>
    <t>pr86348_2</t>
  </si>
  <si>
    <t>pr86348_3</t>
  </si>
  <si>
    <t>pr86348_4</t>
  </si>
  <si>
    <t>Pr86348_E</t>
  </si>
  <si>
    <t>pr86348_M</t>
  </si>
  <si>
    <t>pr86348_p</t>
  </si>
  <si>
    <t>Pr86348_T_1</t>
  </si>
  <si>
    <t>Tidsreg. , OB86348</t>
  </si>
  <si>
    <t>pr86378_M</t>
  </si>
  <si>
    <t>pr86379_M</t>
  </si>
  <si>
    <t>pr86380_M</t>
  </si>
  <si>
    <t>pr86381_M</t>
  </si>
  <si>
    <t>Pr86409_T_1</t>
  </si>
  <si>
    <t>Tidsreg, , OB86409</t>
  </si>
  <si>
    <t>Pr86411_01</t>
  </si>
  <si>
    <t>Vejecelle for DH 15-800 monteret fra LT</t>
  </si>
  <si>
    <t>Pr86411_02</t>
  </si>
  <si>
    <t xml:space="preserve">ASi master/power supply for vejecelle </t>
  </si>
  <si>
    <t>Pr86447_T_1</t>
  </si>
  <si>
    <t>Tidsreg. , OB86447</t>
  </si>
  <si>
    <t>Pr86452_E</t>
  </si>
  <si>
    <t>Pr86452_T_1</t>
  </si>
  <si>
    <t>Tidsreg. , OB86452</t>
  </si>
  <si>
    <t>pr86474_1</t>
  </si>
  <si>
    <t>Remote control kit Lab-Dry Touch</t>
  </si>
  <si>
    <t>Pr86474_T_1</t>
  </si>
  <si>
    <t>Tidsreg. , OB86474</t>
  </si>
  <si>
    <t>Pr86476_1</t>
  </si>
  <si>
    <t>Slettet , se Pr87476_1</t>
  </si>
  <si>
    <t>Pr86476_2</t>
  </si>
  <si>
    <t>Slettet , se Pr87476_2</t>
  </si>
  <si>
    <t>pr86477_1</t>
  </si>
  <si>
    <t>BM Silo Type 300, 51.3m3, 45` cone</t>
  </si>
  <si>
    <t>pr86477_2</t>
  </si>
  <si>
    <t>Load Cell System, complete per BM</t>
  </si>
  <si>
    <t>pr86477_3</t>
  </si>
  <si>
    <t>Fill pipe system 101.6mm (4")</t>
  </si>
  <si>
    <t>Pr86477_T_1</t>
  </si>
  <si>
    <t>Tidsreg. , OB86477</t>
  </si>
  <si>
    <t>Pr86477-E</t>
  </si>
  <si>
    <t>Pr86485_E</t>
  </si>
  <si>
    <t>Pr86485_T_1</t>
  </si>
  <si>
    <t>Tidsreg. , OB86485</t>
  </si>
  <si>
    <t>Pr86493_T_1</t>
  </si>
  <si>
    <t>Tidsreg. , OB86493</t>
  </si>
  <si>
    <t>Pr86531_E</t>
  </si>
  <si>
    <t>Pr86531_T_1</t>
  </si>
  <si>
    <t>Tidsreg. , OB86531</t>
  </si>
  <si>
    <t>Pr86561_1</t>
  </si>
  <si>
    <t>Transport system som stykliste af 14/07-</t>
  </si>
  <si>
    <t>Pr86561_E</t>
  </si>
  <si>
    <t>Pr86561_T_1</t>
  </si>
  <si>
    <t>Tidsreg. , OB86561</t>
  </si>
  <si>
    <t>Pr86597_1</t>
  </si>
  <si>
    <t>Tørreanlæg, jfr. LT N bestill. 401609</t>
  </si>
  <si>
    <t>Pr86597_E</t>
  </si>
  <si>
    <t>Pr86597_T_1</t>
  </si>
  <si>
    <t>Tidsreg. , OB86597</t>
  </si>
  <si>
    <t>pr86615_1</t>
  </si>
  <si>
    <t>Extension Mini Scan Control</t>
  </si>
  <si>
    <t>Pr86628_T_1</t>
  </si>
  <si>
    <t>Tidsreg. , OB86628</t>
  </si>
  <si>
    <t>pr86645_1</t>
  </si>
  <si>
    <t>Upgrade to AB control solution</t>
  </si>
  <si>
    <t>pr86658_1</t>
  </si>
  <si>
    <t>Kongskilde Air-Wash System</t>
  </si>
  <si>
    <t>pr86658_2</t>
  </si>
  <si>
    <t>Option Kongskilde Air-Wash System</t>
  </si>
  <si>
    <t>pr86667_1</t>
  </si>
  <si>
    <t>Spec udførsel af By pass Draka Cables</t>
  </si>
  <si>
    <t>pr86670_1</t>
  </si>
  <si>
    <t>Fibremakers Soft Ware extension</t>
  </si>
  <si>
    <t>pr86670_2</t>
  </si>
  <si>
    <t>Optional Siemens Teleservice</t>
  </si>
  <si>
    <t>Pr86685_T_1</t>
  </si>
  <si>
    <t>Tidsreg. , OB86685</t>
  </si>
  <si>
    <t>pr86800_1</t>
  </si>
  <si>
    <t>Adaptor flange - special</t>
  </si>
  <si>
    <t>pr86800_2</t>
  </si>
  <si>
    <t xml:space="preserve">BM Outdoor silo type 200 </t>
  </si>
  <si>
    <t>Pr86808_T_1</t>
  </si>
  <si>
    <t>Tidsreg. , OB86808</t>
  </si>
  <si>
    <t>Pr86810_T_1</t>
  </si>
  <si>
    <t>Tidsreg. , OB86810</t>
  </si>
  <si>
    <t>Pr86833_T_1</t>
  </si>
  <si>
    <t>Tidsreg. , OB86833</t>
  </si>
  <si>
    <t>pr86849_1</t>
  </si>
  <si>
    <t>Änderung vom 50 an 60Hz</t>
  </si>
  <si>
    <t>Pr86849_E</t>
  </si>
  <si>
    <t>Pr86849_T_1</t>
  </si>
  <si>
    <t>Tidsreg. , OB86849</t>
  </si>
  <si>
    <t>Pr86860_1</t>
  </si>
  <si>
    <t>Pr86860_T_1</t>
  </si>
  <si>
    <t>Tidsreg. , OB86860</t>
  </si>
  <si>
    <t>pr86943_1</t>
  </si>
  <si>
    <t>Tørre- og transportanlæg</t>
  </si>
  <si>
    <t>Pr86943_E</t>
  </si>
  <si>
    <t>pr86943_p</t>
  </si>
  <si>
    <t>Pr86943_T_1</t>
  </si>
  <si>
    <t>Tidsreg. , OB86943</t>
  </si>
  <si>
    <t>Pr86951_T_1</t>
  </si>
  <si>
    <t>Tidsreg. , OB86951</t>
  </si>
  <si>
    <t>Pr86988_T_1</t>
  </si>
  <si>
    <t>Tidsreg. , OB86988</t>
  </si>
  <si>
    <t>Pr87016_T_1</t>
  </si>
  <si>
    <t>Tidsreg. , OB87016</t>
  </si>
  <si>
    <t>pr87063_1</t>
  </si>
  <si>
    <t>Styring Special Greif Sverige</t>
  </si>
  <si>
    <t>pr87084_1</t>
  </si>
  <si>
    <t>Pressure control system</t>
  </si>
  <si>
    <t>pr87122_M</t>
  </si>
  <si>
    <t>Pr87144_E</t>
  </si>
  <si>
    <t>Pr87144_T_1</t>
  </si>
  <si>
    <t>Tidsreg. , OB87144</t>
  </si>
  <si>
    <t>Pr87200_1</t>
  </si>
  <si>
    <t xml:space="preserve">Outdoor silo in Stainless steel </t>
  </si>
  <si>
    <t>Pr87207_1</t>
  </si>
  <si>
    <t>Drying and conveying , 1400kg HDPE/h</t>
  </si>
  <si>
    <t>Pr87207_E</t>
  </si>
  <si>
    <t>pr87207_p</t>
  </si>
  <si>
    <t>Pr87207_T_1</t>
  </si>
  <si>
    <t>Tidsreg. , OB87207</t>
  </si>
  <si>
    <t>Pr87234_T_1</t>
  </si>
  <si>
    <t>Tidsreg. , OB87234</t>
  </si>
  <si>
    <t>pr87250_M</t>
  </si>
  <si>
    <t>Pr87251_M</t>
  </si>
  <si>
    <t xml:space="preserve">Montage af blænder og regulering af </t>
  </si>
  <si>
    <t>Pr87251_T_1</t>
  </si>
  <si>
    <t>Tidsreg. , OB87251</t>
  </si>
  <si>
    <t>Pr87252_T_1</t>
  </si>
  <si>
    <t>Tidsreg. , OB87252</t>
  </si>
  <si>
    <t>Pr87272_T_1</t>
  </si>
  <si>
    <t>Tidsreg. , OB87272</t>
  </si>
  <si>
    <t>Pr87273_1</t>
  </si>
  <si>
    <t xml:space="preserve">Rebuilding off existing Mini-Scan </t>
  </si>
  <si>
    <t>Pr87291_T_1</t>
  </si>
  <si>
    <t>Tidsreg. , OB87291</t>
  </si>
  <si>
    <t>Pr87311_T_1</t>
  </si>
  <si>
    <t>Tidsreg. , OB87311</t>
  </si>
  <si>
    <t>pr87326_1</t>
  </si>
  <si>
    <t>Load cell system each material container</t>
  </si>
  <si>
    <t>pr87326_2</t>
  </si>
  <si>
    <t>Vacuum station Busch Mink MM1322 AV</t>
  </si>
  <si>
    <t>pr87326_3</t>
  </si>
  <si>
    <t>pr87377_1</t>
  </si>
  <si>
    <t>Extrusion control system - Basic</t>
  </si>
  <si>
    <t>pr87377_2</t>
  </si>
  <si>
    <t>Extrusion control system - My Controller</t>
  </si>
  <si>
    <t>pr87377_3</t>
  </si>
  <si>
    <t>Extrusion control system- Siemens S7 PLC</t>
  </si>
  <si>
    <t>pr87389_1</t>
  </si>
  <si>
    <t>Ombygning af styring fra S5 til S7</t>
  </si>
  <si>
    <t>pr87389_M</t>
  </si>
  <si>
    <t xml:space="preserve">Montage &amp; Igangsætning </t>
  </si>
  <si>
    <t>pr87389_T_1</t>
  </si>
  <si>
    <t>Tidsforbrug projekt 87389</t>
  </si>
  <si>
    <t>Pr87411_E</t>
  </si>
  <si>
    <t>Pr87411_T_1</t>
  </si>
  <si>
    <t>Tidsreg. , OB87411</t>
  </si>
  <si>
    <t>pr87442_1</t>
  </si>
  <si>
    <t>pr87442_2</t>
  </si>
  <si>
    <t>pr87442_3</t>
  </si>
  <si>
    <t>pr87442_4</t>
  </si>
  <si>
    <t>pr87442_5</t>
  </si>
  <si>
    <t>Heat exchanger system return &amp; reg. air</t>
  </si>
  <si>
    <t>pr87442_6</t>
  </si>
  <si>
    <t>Frequency control system - delta P</t>
  </si>
  <si>
    <t>pr87442_7</t>
  </si>
  <si>
    <t>Perforated screen 60° in air distributor</t>
  </si>
  <si>
    <t>pr87442_8</t>
  </si>
  <si>
    <t>Static mixer paddle system</t>
  </si>
  <si>
    <t>pr87442_M</t>
  </si>
  <si>
    <t>pr87442_p</t>
  </si>
  <si>
    <t>Packing list</t>
  </si>
  <si>
    <t>Pr87476_1</t>
  </si>
  <si>
    <t xml:space="preserve">SVR 50 Powder loader vac. receiver </t>
  </si>
  <si>
    <t>Pr87476_2</t>
  </si>
  <si>
    <t>Indoorsilo 4.05.4445 w/cover, catchbox</t>
  </si>
  <si>
    <t>pr87503_1</t>
  </si>
  <si>
    <t xml:space="preserve">Extension Graphics in control </t>
  </si>
  <si>
    <t>Pr87503_t_1</t>
  </si>
  <si>
    <t>Tidsreg. , OB87503</t>
  </si>
  <si>
    <t>Pr87507_E</t>
  </si>
  <si>
    <t>Pr87507_T_1</t>
  </si>
  <si>
    <t>Tidsreg. , OB87507</t>
  </si>
  <si>
    <t>Pr87557_E</t>
  </si>
  <si>
    <t>Pr87557_T_1</t>
  </si>
  <si>
    <t>Tidsreg. , OB87557</t>
  </si>
  <si>
    <t>Pr87636_E</t>
  </si>
  <si>
    <t>Pr87636_T_1</t>
  </si>
  <si>
    <t>Tidsreg. , OB87636</t>
  </si>
  <si>
    <t>Pr87642_T_1</t>
  </si>
  <si>
    <t>Tidsreg. , OB87642</t>
  </si>
  <si>
    <t>Pr87652_E</t>
  </si>
  <si>
    <t>El-tekn.beskrivlse</t>
  </si>
  <si>
    <t>Pr87657_T_1</t>
  </si>
  <si>
    <t>Tidsreg. , OB87657</t>
  </si>
  <si>
    <t>pr87770_1</t>
  </si>
  <si>
    <t>Labo-Scan 16/2 SVS</t>
  </si>
  <si>
    <t>Pr87787_T_1</t>
  </si>
  <si>
    <t>Tidsreg. , OB87787</t>
  </si>
  <si>
    <t>Pr87889_E</t>
  </si>
  <si>
    <t>pr87889_t_1</t>
  </si>
  <si>
    <t>Tidsreg. , OB87889</t>
  </si>
  <si>
    <t>Pr87895_E</t>
  </si>
  <si>
    <t>Pr87895_T_1</t>
  </si>
  <si>
    <t>Tidsreg. , OB87895</t>
  </si>
  <si>
    <t>Pr87901_1</t>
  </si>
  <si>
    <t>Drying system</t>
  </si>
  <si>
    <t>Pr87901_2</t>
  </si>
  <si>
    <t>Pr87901_E</t>
  </si>
  <si>
    <t>Pr87901_P</t>
  </si>
  <si>
    <t>Pakkeliste OB87901</t>
  </si>
  <si>
    <t>Pr87901_T_1</t>
  </si>
  <si>
    <t>Tidsreg. , OB87901</t>
  </si>
  <si>
    <t>Pr87902_T_1</t>
  </si>
  <si>
    <t>Tidsreg. , OB87902</t>
  </si>
  <si>
    <t>Pr87905_T_1</t>
  </si>
  <si>
    <t>Tidsreg. , OB87905</t>
  </si>
  <si>
    <t>pr87907_1</t>
  </si>
  <si>
    <t>Flexible Silo 77.5m3</t>
  </si>
  <si>
    <t>pr87907_2</t>
  </si>
  <si>
    <t>Optional EAC integration package</t>
  </si>
  <si>
    <t>pr87907_M</t>
  </si>
  <si>
    <t>pr87930_1</t>
  </si>
  <si>
    <t>Auto change over system -2 bins</t>
  </si>
  <si>
    <t>pr87954_1</t>
  </si>
  <si>
    <t>Pneumatic silo feed system</t>
  </si>
  <si>
    <t>pr87971_1</t>
  </si>
  <si>
    <t>Austauch EProm</t>
  </si>
  <si>
    <t>Pr87971_E</t>
  </si>
  <si>
    <t>Pr87971_T_1</t>
  </si>
  <si>
    <t>Tidsreg. , OB87971</t>
  </si>
  <si>
    <t>pr87976_M</t>
  </si>
  <si>
    <t>Pr87989_T_1</t>
  </si>
  <si>
    <t>Tidsreg. , OB87989</t>
  </si>
  <si>
    <t>Pr87995_T_1</t>
  </si>
  <si>
    <t>Tidsreg. , OB87995</t>
  </si>
  <si>
    <t>Pr88000_T_1</t>
  </si>
  <si>
    <t>Tidsreg. , OB88000</t>
  </si>
  <si>
    <t>Pr88027_E</t>
  </si>
  <si>
    <t>Pr88027_T_1</t>
  </si>
  <si>
    <t>Tidsreg. , OB88027</t>
  </si>
  <si>
    <t>Pr88083_1</t>
  </si>
  <si>
    <t>Mixing unit , 2 comp. 50Kg/h</t>
  </si>
  <si>
    <t>Pr88083_2</t>
  </si>
  <si>
    <t>Mixing unit , 3 comp. 200Kg/h</t>
  </si>
  <si>
    <t>Pr88083_T_1</t>
  </si>
  <si>
    <t>Tidsreg. , OB88083</t>
  </si>
  <si>
    <t>pr88145_1</t>
  </si>
  <si>
    <t>Desiccant Drying &amp; Conveying Equipment.</t>
  </si>
  <si>
    <t>pr88145_p</t>
  </si>
  <si>
    <t>Pr88145_T_1</t>
  </si>
  <si>
    <t>Tidsreg. , OB88145</t>
  </si>
  <si>
    <t>Pr88158_T_1</t>
  </si>
  <si>
    <t>Tidsreg. , 88158</t>
  </si>
  <si>
    <t>Pr88163_T_1</t>
  </si>
  <si>
    <t>Tidsreg. , OB88163</t>
  </si>
  <si>
    <t>Pr88256_E</t>
  </si>
  <si>
    <t>Pr88256_T_1</t>
  </si>
  <si>
    <t>Tidsreg. , OB88256</t>
  </si>
  <si>
    <t>Pr88278_T_1</t>
  </si>
  <si>
    <t>Tidsreg. , OB88278</t>
  </si>
  <si>
    <t>Pr88298_T_1</t>
  </si>
  <si>
    <t>Tidsreg. , OB88298</t>
  </si>
  <si>
    <t>Pr88309_E</t>
  </si>
  <si>
    <t>Pr88314_T_1</t>
  </si>
  <si>
    <t>Tidsregn. , OB88314</t>
  </si>
  <si>
    <t>pr88385_1</t>
  </si>
  <si>
    <t>Extension control system - 4xDH</t>
  </si>
  <si>
    <t>Pr88392_t_1</t>
  </si>
  <si>
    <t>Tidsreg. , OB88392</t>
  </si>
  <si>
    <t>pr88428_M</t>
  </si>
  <si>
    <t>Pr88455_E</t>
  </si>
  <si>
    <t>Pr88455_T_1</t>
  </si>
  <si>
    <t>Tidsreg. , OB88455</t>
  </si>
  <si>
    <t>Pr88455-E</t>
  </si>
  <si>
    <t>Pr88457_E</t>
  </si>
  <si>
    <t>Pr88457_T_1</t>
  </si>
  <si>
    <t>Tidsreg. , OB88457</t>
  </si>
  <si>
    <t>pr88470_1</t>
  </si>
  <si>
    <t>Modifikation Trichter 400&amp;50L</t>
  </si>
  <si>
    <t>Pr88470_T_1</t>
  </si>
  <si>
    <t>Tidsreg. , OB88470</t>
  </si>
  <si>
    <t>pr88471_1</t>
  </si>
  <si>
    <t>Dokumentation Schwedish Projekt 86229</t>
  </si>
  <si>
    <t>Pr88474_E</t>
  </si>
  <si>
    <t>Pr88474_t_1</t>
  </si>
  <si>
    <t>Tidsreg. , OB88474</t>
  </si>
  <si>
    <t>Pr88484_E</t>
  </si>
  <si>
    <t>Pr88484_t_1</t>
  </si>
  <si>
    <t>Tidsreg. , OB88484</t>
  </si>
  <si>
    <t>Pr89031_E</t>
  </si>
  <si>
    <t>pr89108_1</t>
  </si>
  <si>
    <t>Drying system &amp; individual conveying</t>
  </si>
  <si>
    <t>pr89108_2</t>
  </si>
  <si>
    <t>PR89108_E</t>
  </si>
  <si>
    <t>PR89108_EE</t>
  </si>
  <si>
    <t>pr89108_p1</t>
  </si>
  <si>
    <t>Pakkeliste , system 1</t>
  </si>
  <si>
    <t>pr89108_p2</t>
  </si>
  <si>
    <t>Pakkeliste , system 2</t>
  </si>
  <si>
    <t>pr89119_M</t>
  </si>
  <si>
    <t>Supervisor Installation &amp; Commisioning</t>
  </si>
  <si>
    <t>pr89186_1</t>
  </si>
  <si>
    <t>Busch Mink Option</t>
  </si>
  <si>
    <t>Pr89214_1</t>
  </si>
  <si>
    <t>Udskiftning af central styring</t>
  </si>
  <si>
    <t>Pr89214_E</t>
  </si>
  <si>
    <t>Pr89214_M</t>
  </si>
  <si>
    <t>Montage af central styring</t>
  </si>
  <si>
    <t>Pr89309_E</t>
  </si>
  <si>
    <t>pr89309_M</t>
  </si>
  <si>
    <t>Supervisor Installation Hella Ext</t>
  </si>
  <si>
    <t>pr89334_1</t>
  </si>
  <si>
    <t>Tubi Materials Handling System</t>
  </si>
  <si>
    <t>pr89334_2</t>
  </si>
  <si>
    <t>Common connection box Tubi</t>
  </si>
  <si>
    <t>pr89334_E</t>
  </si>
  <si>
    <t>Spec,el: El-tek.beskrivelse</t>
  </si>
  <si>
    <t>pr89334_M</t>
  </si>
  <si>
    <t>Installation into Tubi Container</t>
  </si>
  <si>
    <t>Pr89334_P</t>
  </si>
  <si>
    <t>Pakkeliste , TUBI , OB89334</t>
  </si>
  <si>
    <t>pr89371_1</t>
  </si>
  <si>
    <t>BM Silo type 300, 6,85/38,74/8,5</t>
  </si>
  <si>
    <t>PR89371_2</t>
  </si>
  <si>
    <t>BM Silo type 300, 7,11/46,38/32,5</t>
  </si>
  <si>
    <t>pr89371_3</t>
  </si>
  <si>
    <t>Inventory option for Labo-Net controls</t>
  </si>
  <si>
    <t>pr89371_M</t>
  </si>
  <si>
    <t>pr89397_1</t>
  </si>
  <si>
    <t>Desiccant Drying &amp; Conveying Equipment</t>
  </si>
  <si>
    <t>Pr89419_E</t>
  </si>
  <si>
    <t>pr89460_M</t>
  </si>
  <si>
    <t>Commissioning/Installation</t>
  </si>
  <si>
    <t>Pr89478_1</t>
  </si>
  <si>
    <t>Drying and crystallizer system</t>
  </si>
  <si>
    <t>Pr89478_E</t>
  </si>
  <si>
    <t>Pr89478_M</t>
  </si>
  <si>
    <t>Drying and crystallizer system, Mounting</t>
  </si>
  <si>
    <t>pr89564_1</t>
  </si>
  <si>
    <t>Desiccant Drying System 1 (1500kg/h)</t>
  </si>
  <si>
    <t>pr89564_2</t>
  </si>
  <si>
    <t>Desiccant Drying System 2 (500kg/h)</t>
  </si>
  <si>
    <t>PR89564_E1</t>
  </si>
  <si>
    <t>PR89564_E2</t>
  </si>
  <si>
    <t>pr89564_p1</t>
  </si>
  <si>
    <t>Pakkeliste, system 1</t>
  </si>
  <si>
    <t>pr89564_p2</t>
  </si>
  <si>
    <t>pr89606_E</t>
  </si>
  <si>
    <t>Spec.el:DH 1200 Eco med flowventil</t>
  </si>
  <si>
    <t xml:space="preserve">Vakuum station lamelpumpe Busch 4 kW </t>
  </si>
  <si>
    <t>Pr89607_E</t>
  </si>
  <si>
    <t>Pr89657_E</t>
  </si>
  <si>
    <t>Pr89699_1</t>
  </si>
  <si>
    <t>Transport, dosering og tørring i henhold</t>
  </si>
  <si>
    <t>Pr89699_2</t>
  </si>
  <si>
    <t xml:space="preserve">Montage af OB 89699 </t>
  </si>
  <si>
    <t>Pr89699_E</t>
  </si>
  <si>
    <t>pr89699_p</t>
  </si>
  <si>
    <t>Pr89702_E</t>
  </si>
  <si>
    <t>pr89702_p</t>
  </si>
  <si>
    <t>Pr89706_E</t>
  </si>
  <si>
    <t>pr89716_1</t>
  </si>
  <si>
    <t>Mobil material container 220L</t>
  </si>
  <si>
    <t>pr89763_1</t>
  </si>
  <si>
    <t>Labotek Drying &amp; Conveying Equipment</t>
  </si>
  <si>
    <t>Pr89763_E</t>
  </si>
  <si>
    <t>pr89764_1</t>
  </si>
  <si>
    <t>Pr89764_E</t>
  </si>
  <si>
    <t>pr89764_p</t>
  </si>
  <si>
    <t>pr89818_1</t>
  </si>
  <si>
    <t>Desiccant Drying &amp; Conveying System</t>
  </si>
  <si>
    <t>Pr89818_E</t>
  </si>
  <si>
    <t>pr89818_p</t>
  </si>
  <si>
    <t>Pr89829_1</t>
  </si>
  <si>
    <t xml:space="preserve">Matr.tragt , monteret på y-rør </t>
  </si>
  <si>
    <t>Pr89835_E</t>
  </si>
  <si>
    <t>pr89859_1</t>
  </si>
  <si>
    <t>Pr89859_E</t>
  </si>
  <si>
    <t>pr89915_1</t>
  </si>
  <si>
    <t>Programmierung  Mini Scan - ALSA</t>
  </si>
  <si>
    <t>Pr89957-E</t>
  </si>
  <si>
    <t>pr89988_1</t>
  </si>
  <si>
    <t>Drying &amp; Conveying system</t>
  </si>
  <si>
    <t>Pr89988_E</t>
  </si>
  <si>
    <t>pr89988_p</t>
  </si>
  <si>
    <t>pr89999_1</t>
  </si>
  <si>
    <t xml:space="preserve">Hot Air Drying &amp; Conveying </t>
  </si>
  <si>
    <t>pr89999_2</t>
  </si>
  <si>
    <t>Del leverance af SVR8/LT4 m.m.</t>
  </si>
  <si>
    <t>pr89999_p</t>
  </si>
  <si>
    <t>pr89999_p2</t>
  </si>
  <si>
    <t>Pakkeliste for del levarance</t>
  </si>
  <si>
    <t>pr89999-E</t>
  </si>
  <si>
    <t>Spec.styr.</t>
  </si>
  <si>
    <t>Pr90026_E</t>
  </si>
  <si>
    <t>pr90034_1</t>
  </si>
  <si>
    <t>Troester MV-CCV Conduspar BR KOM 7610</t>
  </si>
  <si>
    <t>Pr90034_E</t>
  </si>
  <si>
    <t>pr90034_p</t>
  </si>
  <si>
    <t>PR90040_E</t>
  </si>
  <si>
    <t>pr90051_1</t>
  </si>
  <si>
    <t>Desiccant Drying &amp; Conveying equip.</t>
  </si>
  <si>
    <t>Pr90051_E</t>
  </si>
  <si>
    <t>pr90051_p</t>
  </si>
  <si>
    <t>pr90058_1</t>
  </si>
  <si>
    <t>Drying &amp; Conveying System - Liban Cables</t>
  </si>
  <si>
    <t>Pr90058_E</t>
  </si>
  <si>
    <t>pr90058_p</t>
  </si>
  <si>
    <t>Pr90060_E</t>
  </si>
  <si>
    <t>pr90078_1</t>
  </si>
  <si>
    <t>Troester VCV Q-Running China KOM 7641-05</t>
  </si>
  <si>
    <t>Pr90078_E</t>
  </si>
  <si>
    <t>pr90078_p</t>
  </si>
  <si>
    <t>pr90079_1</t>
  </si>
  <si>
    <t>Troester CCV Bahra Cables KSA KOM 7643</t>
  </si>
  <si>
    <t>Pr90079_E</t>
  </si>
  <si>
    <t>pr90079_p</t>
  </si>
  <si>
    <t>Pr90085_1</t>
  </si>
  <si>
    <t>Stativ for DFD 1700 se tegning 90085_1_R</t>
  </si>
  <si>
    <t>Pr90085_2</t>
  </si>
  <si>
    <t>Stativ for 2 x DH 6000 tegning 90085_1_R</t>
  </si>
  <si>
    <t>Pr90085_E</t>
  </si>
  <si>
    <t>pr90114_M</t>
  </si>
  <si>
    <t>Supervisior  Visit Fibervisions China</t>
  </si>
  <si>
    <t>Pr90126_1</t>
  </si>
  <si>
    <t>Mellemflange , F. FGB 0,5</t>
  </si>
  <si>
    <t>Pr90128_E</t>
  </si>
  <si>
    <t>Pr90138_1</t>
  </si>
  <si>
    <t xml:space="preserve">Transport og dosering i henhold til </t>
  </si>
  <si>
    <t>PR90138_E</t>
  </si>
  <si>
    <t>Pr90138_P</t>
  </si>
  <si>
    <t>Pakkeliste , OB90138</t>
  </si>
  <si>
    <t>pr90181_1</t>
  </si>
  <si>
    <t xml:space="preserve">Additiv fælde spec. B+C EAC version </t>
  </si>
  <si>
    <t>pr90181_R</t>
  </si>
  <si>
    <t>Ombygning af leveret add. fælde</t>
  </si>
  <si>
    <t>pr90203_1</t>
  </si>
  <si>
    <t>Troester MV Induscabos BR KOM 7658</t>
  </si>
  <si>
    <t>Pr90203_E</t>
  </si>
  <si>
    <t>pr90203_p</t>
  </si>
  <si>
    <t>Pr90239_2</t>
  </si>
  <si>
    <t>SVR 200 with Busch Mink MM 1252 AV</t>
  </si>
  <si>
    <t>Pr90375_E</t>
  </si>
  <si>
    <t>pr90376_1</t>
  </si>
  <si>
    <t>Programmierung Joh. Menz</t>
  </si>
  <si>
    <t>pr90395_1</t>
  </si>
  <si>
    <t>pr90395_2</t>
  </si>
  <si>
    <t>Silo selection system RS 818</t>
  </si>
  <si>
    <t>Pr90395_E</t>
  </si>
  <si>
    <t>pr90421_1</t>
  </si>
  <si>
    <t>Troester Bahra Cables KSA KOM 7644-07/08</t>
  </si>
  <si>
    <t>pr90421_p1</t>
  </si>
  <si>
    <t xml:space="preserve">Pakkeliste , KOM7644-07 </t>
  </si>
  <si>
    <t>pr90421_p2</t>
  </si>
  <si>
    <t>Pakkeliste , KOM7644-08</t>
  </si>
  <si>
    <t>pr90461_5</t>
  </si>
  <si>
    <t>pr90461_6</t>
  </si>
  <si>
    <t>Frequency control system delta P</t>
  </si>
  <si>
    <t>pr90461_7</t>
  </si>
  <si>
    <t>pr90461_8</t>
  </si>
  <si>
    <t>PR90461_E</t>
  </si>
  <si>
    <t>pr90461_M</t>
  </si>
  <si>
    <t>Pr90461_p</t>
  </si>
  <si>
    <t>Pr90480_1</t>
  </si>
  <si>
    <t xml:space="preserve">Veje enhed , for eksist. matr.kar </t>
  </si>
  <si>
    <t>Pr90480_2</t>
  </si>
  <si>
    <t xml:space="preserve">Div. stik og spændebånd </t>
  </si>
  <si>
    <t>pr90525_1</t>
  </si>
  <si>
    <t>Adaptor Hopper for SVR50 ø500</t>
  </si>
  <si>
    <t>Pr90527_E</t>
  </si>
  <si>
    <t>Pr90536_E</t>
  </si>
  <si>
    <t>Pr90541_1</t>
  </si>
  <si>
    <t xml:space="preserve">Ferlin Gravimix 5 kg / 6 components </t>
  </si>
  <si>
    <t>Pr90565_E</t>
  </si>
  <si>
    <t>pr90597_1</t>
  </si>
  <si>
    <t>Extension IP control</t>
  </si>
  <si>
    <t>Pr90597_E</t>
  </si>
  <si>
    <t>pr90601_1</t>
  </si>
  <si>
    <t>Schaltfunktion DH1-2 via Harting Stecker</t>
  </si>
  <si>
    <t>Pr90601_E</t>
  </si>
  <si>
    <t>Pr90618_E</t>
  </si>
  <si>
    <t>pr90694_1</t>
  </si>
  <si>
    <t>pr90694_M</t>
  </si>
  <si>
    <t xml:space="preserve">Supervisor Installation AYS Fittings  </t>
  </si>
  <si>
    <t>pr90782_1</t>
  </si>
  <si>
    <t>Catchbox - Ucon container</t>
  </si>
  <si>
    <t>Pr90811_1</t>
  </si>
  <si>
    <t xml:space="preserve">tilbud på CC og DFD </t>
  </si>
  <si>
    <t>pr90828_1</t>
  </si>
  <si>
    <t>1 Set Labotek Materials Handling System</t>
  </si>
  <si>
    <t>pr90843_1</t>
  </si>
  <si>
    <t>Load Cell System DH 450</t>
  </si>
  <si>
    <t>pr90843_2</t>
  </si>
  <si>
    <t>Remote control for DH450, CE-LT4, DFD100</t>
  </si>
  <si>
    <t>Pr90843_E</t>
  </si>
  <si>
    <t>pr90846_1</t>
  </si>
  <si>
    <t xml:space="preserve">Materials Handling System Nexans Falcon </t>
  </si>
  <si>
    <t>Pr90846_E</t>
  </si>
  <si>
    <t>Spec.el.: DFD 450 ,2xDH300.DH450</t>
  </si>
  <si>
    <t>Pr90846_p</t>
  </si>
  <si>
    <t>Pakkeliste , OB90846 Nexans</t>
  </si>
  <si>
    <t>Pr90846_p1</t>
  </si>
  <si>
    <t xml:space="preserve">Pakkeliste , ekstra dele </t>
  </si>
  <si>
    <t>Pr90846_r</t>
  </si>
  <si>
    <t>Reservedele , OB90846 Nexans</t>
  </si>
  <si>
    <t>Pr90846_U</t>
  </si>
  <si>
    <t>Udbedring og ekstra dele</t>
  </si>
  <si>
    <t>Pr90846_U1</t>
  </si>
  <si>
    <t>Udbedring og ekstra dele efter reklamati</t>
  </si>
  <si>
    <t>Pr90868</t>
  </si>
  <si>
    <t xml:space="preserve">Desiccant drying and conveying system </t>
  </si>
  <si>
    <t>pr90872_1</t>
  </si>
  <si>
    <t>MCBAL-NST40/BAL-HX-MPA</t>
  </si>
  <si>
    <t>pr90873_1</t>
  </si>
  <si>
    <t xml:space="preserve">Niveausensor/Alarm in WAM Filter </t>
  </si>
  <si>
    <t>pr90873_2</t>
  </si>
  <si>
    <t xml:space="preserve">Ugradierung Vakuumsystem von Ø50 zu Ø65 </t>
  </si>
  <si>
    <t>PR90873_E</t>
  </si>
  <si>
    <t>Pr90874</t>
  </si>
  <si>
    <t xml:space="preserve">Drying and crystalliser equipment </t>
  </si>
  <si>
    <t>Pr90894</t>
  </si>
  <si>
    <t xml:space="preserve">1 l materiale tragt med skydespjæld </t>
  </si>
  <si>
    <t>Pr90904_1</t>
  </si>
  <si>
    <t>Tillæg til OB 89699 i henhold til tilbud</t>
  </si>
  <si>
    <t>pr90906_1</t>
  </si>
  <si>
    <t>BM Silo, 300  85cbm outdoor</t>
  </si>
  <si>
    <t>pr90906_M</t>
  </si>
  <si>
    <t>Supervisor Al-Amal Egypt</t>
  </si>
  <si>
    <t>Pr90915_1</t>
  </si>
  <si>
    <t>Gravimetrisk doseringsudstyr ,+transport</t>
  </si>
  <si>
    <t>pr90915_p</t>
  </si>
  <si>
    <t>pr90918_1</t>
  </si>
  <si>
    <t>pr90918_M</t>
  </si>
  <si>
    <t>Pr90923_ 1</t>
  </si>
  <si>
    <t xml:space="preserve">Offer drying and conveying </t>
  </si>
  <si>
    <t>PR90923_E</t>
  </si>
  <si>
    <t>Pr90923_p</t>
  </si>
  <si>
    <t>Pakkeliste , OB90923</t>
  </si>
  <si>
    <t>pr90983_1</t>
  </si>
  <si>
    <t>Ein/Aus Schalter Sonderfunktion DDM V</t>
  </si>
  <si>
    <t>pr90983_2</t>
  </si>
  <si>
    <t>Verstärker für Sensor/Sonderfunktion</t>
  </si>
  <si>
    <t>pr90983_3</t>
  </si>
  <si>
    <t>Schauglass in DDM Trockenbehälter</t>
  </si>
  <si>
    <t>Pr90983_E</t>
  </si>
  <si>
    <t>pr91020_1</t>
  </si>
  <si>
    <t>Outdoor Silo type BM 300-15-60, 85m3</t>
  </si>
  <si>
    <t>pr91038_1</t>
  </si>
  <si>
    <t>Bremsrohre für SVR200</t>
  </si>
  <si>
    <t>pr91042_1</t>
  </si>
  <si>
    <t>Desiccant Drying &amp; Conveyin Equip.</t>
  </si>
  <si>
    <t>pr91042_E</t>
  </si>
  <si>
    <t>EL-tekn.Beskrivelse</t>
  </si>
  <si>
    <t>pr91042_p</t>
  </si>
  <si>
    <t>pr91076_1</t>
  </si>
  <si>
    <t>Cleaning Hopper 25L man. slide valve</t>
  </si>
  <si>
    <t>Pr91076-E</t>
  </si>
  <si>
    <t>pr91094_1</t>
  </si>
  <si>
    <t>Repair &amp; Modifications to DDL 25/25</t>
  </si>
  <si>
    <t>pr91094_2</t>
  </si>
  <si>
    <t>Removal of sight glass, level control</t>
  </si>
  <si>
    <t>pr91094_3</t>
  </si>
  <si>
    <t>Change of lid locking system DDL 25/25</t>
  </si>
  <si>
    <t>pr91094_4</t>
  </si>
  <si>
    <t>Vacuum bend Ø38 special for</t>
  </si>
  <si>
    <t>pr91094_5</t>
  </si>
  <si>
    <t>Modifications to vacuum receiver SVR4</t>
  </si>
  <si>
    <t>Pr91094_E</t>
  </si>
  <si>
    <t>pr91128_1</t>
  </si>
  <si>
    <t>Panel 6AV6647-0AC11-3AX0</t>
  </si>
  <si>
    <t>pr91167_1</t>
  </si>
  <si>
    <t>SVR50-Powder incl. vacuum valve</t>
  </si>
  <si>
    <t>pr91201_1</t>
  </si>
  <si>
    <t>Rack with counterweight, octabin emptyer</t>
  </si>
  <si>
    <t>pr91231_5</t>
  </si>
  <si>
    <t>pr91231_6</t>
  </si>
  <si>
    <t>pr91231_7</t>
  </si>
  <si>
    <t>pr91231_8</t>
  </si>
  <si>
    <t>Pr91231_E</t>
  </si>
  <si>
    <t>pr91231_M</t>
  </si>
  <si>
    <t>Pr91231_p</t>
  </si>
  <si>
    <t>pr91241_M</t>
  </si>
  <si>
    <t>Supervisor Installation AYA Fittings</t>
  </si>
  <si>
    <t>pr91244_M</t>
  </si>
  <si>
    <t>pr91252_1</t>
  </si>
  <si>
    <t>DDM 60 V in Sonderausfürung</t>
  </si>
  <si>
    <t>pr91279_E</t>
  </si>
  <si>
    <t>Pr91308_E</t>
  </si>
  <si>
    <t>pr91330_1</t>
  </si>
  <si>
    <t>Troester Oktabin Stationen Fahrb. Bahra</t>
  </si>
  <si>
    <t>pr91336_1</t>
  </si>
  <si>
    <t>Drying and crystallizer system CCDFD1500</t>
  </si>
  <si>
    <t>pr91336_M</t>
  </si>
  <si>
    <t>Supervisor Installation ITW</t>
  </si>
  <si>
    <t>pr91386_E</t>
  </si>
  <si>
    <t>pr91438_1</t>
  </si>
  <si>
    <t>Pakkeliste/Rohrsatz für 2 x Con Evator</t>
  </si>
  <si>
    <t>pr91438_E</t>
  </si>
  <si>
    <t>pr91526_1</t>
  </si>
  <si>
    <t>Software upgrade for control system</t>
  </si>
  <si>
    <t>pr91580_E</t>
  </si>
  <si>
    <t>Spec el-dok ombygning af DFD 1000</t>
  </si>
  <si>
    <t>pr91604_1</t>
  </si>
  <si>
    <t>Drying System &amp; Individual Conveying</t>
  </si>
  <si>
    <t>pr91604_E</t>
  </si>
  <si>
    <t>Spec.el:DFD 1700+DH3000+DH300+2xSVR</t>
  </si>
  <si>
    <t>Pr91604_P</t>
  </si>
  <si>
    <t>Pakkeliste , OB91604</t>
  </si>
  <si>
    <t>pr91687_1</t>
  </si>
  <si>
    <t>Upgrade kit DH 4000 LESS</t>
  </si>
  <si>
    <t>pr91687_2</t>
  </si>
  <si>
    <t>Upgrade kit DH 300 LESS</t>
  </si>
  <si>
    <t>pr91687_M</t>
  </si>
  <si>
    <t>Supervisor visit 3 days OW</t>
  </si>
  <si>
    <t>pr91719_1</t>
  </si>
  <si>
    <t>Redundancy components for 101384</t>
  </si>
  <si>
    <t>pr91719_2</t>
  </si>
  <si>
    <t>Upgrade Mink MM1252V-7,5kW</t>
  </si>
  <si>
    <t>pr91719_3</t>
  </si>
  <si>
    <t>Upcharge Mink MM1142V 4.3kW</t>
  </si>
  <si>
    <t>pr91719_4</t>
  </si>
  <si>
    <t>Slave panel 10" MP277</t>
  </si>
  <si>
    <t>Pr91719_E</t>
  </si>
  <si>
    <t>pr91783_1</t>
  </si>
  <si>
    <t>pr91794_1</t>
  </si>
  <si>
    <t xml:space="preserve">Loading Pump 5 T/H </t>
  </si>
  <si>
    <t>pr91840_1</t>
  </si>
  <si>
    <t>MC30-NST90-GX-6X</t>
  </si>
  <si>
    <t>pr91876_1</t>
  </si>
  <si>
    <t>Flex-silos SFLEX-40-40-069  62,5m3</t>
  </si>
  <si>
    <t>pr91876_2</t>
  </si>
  <si>
    <t>Pressure filling station  10T/h</t>
  </si>
  <si>
    <t>Pr91897_1</t>
  </si>
  <si>
    <t>Kobl.station, ombygning</t>
  </si>
  <si>
    <t>pr92001_1</t>
  </si>
  <si>
    <t>Adaptor &amp; Flanges DH300</t>
  </si>
  <si>
    <t>pr92001_2</t>
  </si>
  <si>
    <t>Remote control for DH300, CE-LT4, DFD200</t>
  </si>
  <si>
    <t>pr92006_1</t>
  </si>
  <si>
    <t>Pneumatic conveying feed system</t>
  </si>
  <si>
    <t>pr92041_1</t>
  </si>
  <si>
    <t>Catchbox 1xø50 outlet, Maillefer hopper</t>
  </si>
  <si>
    <t>pr92047_1</t>
  </si>
  <si>
    <t>Reservegebläse Typ 1xLT6-I</t>
  </si>
  <si>
    <t>pr92047_2</t>
  </si>
  <si>
    <t>Cam Lock Kupplung</t>
  </si>
  <si>
    <t>Pr92047_E</t>
  </si>
  <si>
    <t>PR92085_1</t>
  </si>
  <si>
    <t xml:space="preserve">Movacolor </t>
  </si>
  <si>
    <t>pr92104_E</t>
  </si>
  <si>
    <t>styr.spec:CE LT6</t>
  </si>
  <si>
    <t>pr92153_E</t>
  </si>
  <si>
    <t>Styr.spec: DH 4000 med BB</t>
  </si>
  <si>
    <t>pr92172_1</t>
  </si>
  <si>
    <t>Debagging/Storing/Drying/Conv. Line No 1</t>
  </si>
  <si>
    <t>pr92172_2</t>
  </si>
  <si>
    <t>Materials Drying &amp; Conveying Line No 2-5</t>
  </si>
  <si>
    <t>pr92172_p</t>
  </si>
  <si>
    <t>pr92181_1</t>
  </si>
  <si>
    <t>Desiccant Flex Dryer DFD 1500</t>
  </si>
  <si>
    <t>pr92181_2</t>
  </si>
  <si>
    <t>Drying hopper DH 3000 "Tall"</t>
  </si>
  <si>
    <t>pr92181_3</t>
  </si>
  <si>
    <t>Individual loading system to DH</t>
  </si>
  <si>
    <t>pr92181_4</t>
  </si>
  <si>
    <t>pr92181_5</t>
  </si>
  <si>
    <t>pr92181_6</t>
  </si>
  <si>
    <t>pr92181_7</t>
  </si>
  <si>
    <t>pr92181_8</t>
  </si>
  <si>
    <t>Upcharge to DH 4000 in "Tall" design.</t>
  </si>
  <si>
    <t>pr92181_M</t>
  </si>
  <si>
    <t>pr92189_1</t>
  </si>
  <si>
    <t>Spare LT6-I vacuum blower</t>
  </si>
  <si>
    <t>pr92208_1</t>
  </si>
  <si>
    <t xml:space="preserve">Troester CCV, KOM 7744-14 Bahra Cables </t>
  </si>
  <si>
    <t>Pr92208_E</t>
  </si>
  <si>
    <t>pr92208_p</t>
  </si>
  <si>
    <t>pr92209_1</t>
  </si>
  <si>
    <t>Troester CCV, KOM 7745-14 Bahra Cables</t>
  </si>
  <si>
    <t>Pr92209_E</t>
  </si>
  <si>
    <t>pr92209_p</t>
  </si>
  <si>
    <t>Pr92273_E</t>
  </si>
  <si>
    <t>PR92278_E</t>
  </si>
  <si>
    <t>EL Beskrivelse</t>
  </si>
  <si>
    <t>Pr92489_E</t>
  </si>
  <si>
    <t>pr92618_1</t>
  </si>
  <si>
    <t>DDM VI Ny model</t>
  </si>
  <si>
    <t>pr92618_2</t>
  </si>
  <si>
    <t>Movacolor , MC Weight / 2 x MC Bal</t>
  </si>
  <si>
    <t>pr92618_P</t>
  </si>
  <si>
    <t>Pakkeliste K`13</t>
  </si>
  <si>
    <t>pr92643_1</t>
  </si>
  <si>
    <t>Troester/ABB KOM 7837-04</t>
  </si>
  <si>
    <t>pr92643_p</t>
  </si>
  <si>
    <t>Pakkeliste , Troester</t>
  </si>
  <si>
    <t>pr92659_1</t>
  </si>
  <si>
    <t>Software Upgrade, Hella</t>
  </si>
  <si>
    <t>pr92686_E</t>
  </si>
  <si>
    <t>Spec.el.dok.</t>
  </si>
  <si>
    <t>pr92698_E</t>
  </si>
  <si>
    <t>Spec.el:DFD200+DH600+SVR-Lt4</t>
  </si>
  <si>
    <t>pr92710_5</t>
  </si>
  <si>
    <t>pr92710_6</t>
  </si>
  <si>
    <t>pr92710_7</t>
  </si>
  <si>
    <t>pr92710_8</t>
  </si>
  <si>
    <t>Pr92710_e</t>
  </si>
  <si>
    <t>Spec.el: DFD 600 + DH1600+ SVR/LT5</t>
  </si>
  <si>
    <t>pr92710_M</t>
  </si>
  <si>
    <t>pr92710_p</t>
  </si>
  <si>
    <t>pr92731_1</t>
  </si>
  <si>
    <t>GraviMaster, GM10, 3/0</t>
  </si>
  <si>
    <t>pr92750_1</t>
  </si>
  <si>
    <t>Mesep Extraktor Standard 50</t>
  </si>
  <si>
    <t>Pr92750_2</t>
  </si>
  <si>
    <t>Mesep Extraktor Standard 38</t>
  </si>
  <si>
    <t>pr92765_1</t>
  </si>
  <si>
    <t>Kongskilde motor 0,37KW, gear 1:60</t>
  </si>
  <si>
    <t>Pr92782_1</t>
  </si>
  <si>
    <t>Worn conveying from silo</t>
  </si>
  <si>
    <t>pr92939_1</t>
  </si>
  <si>
    <t>Bühne Novapax Variante 1</t>
  </si>
  <si>
    <t>pr92939_2</t>
  </si>
  <si>
    <t>Bühne Novapax 3x16m</t>
  </si>
  <si>
    <t>pr92939_3</t>
  </si>
  <si>
    <t>Ersatzteilpaket Novapax</t>
  </si>
  <si>
    <t>pr93040_E</t>
  </si>
  <si>
    <t>Spec.el:Ratio-selector spec.</t>
  </si>
  <si>
    <t>pr93071_E</t>
  </si>
  <si>
    <t>Con-Evator, SVR26/LT6-I spec.</t>
  </si>
  <si>
    <t>pr93085_E</t>
  </si>
  <si>
    <t xml:space="preserve">spec.el: SVR 2xLT 6 </t>
  </si>
  <si>
    <t>Pr93095_E</t>
  </si>
  <si>
    <t xml:space="preserve">Spec.el:dok </t>
  </si>
  <si>
    <t>pr93231_1</t>
  </si>
  <si>
    <t>Silo filling system, Blower pressure</t>
  </si>
  <si>
    <t>pr93231_2</t>
  </si>
  <si>
    <t>Silo filling system, vacuum loader</t>
  </si>
  <si>
    <t>Pr93265_E</t>
  </si>
  <si>
    <t>PR93368_E</t>
  </si>
  <si>
    <t>Spec.el dok</t>
  </si>
  <si>
    <t>PR93369_E</t>
  </si>
  <si>
    <t>DFD med pot fri. alarm</t>
  </si>
  <si>
    <t>PR93441_E</t>
  </si>
  <si>
    <t>ELTEKNISK BESKRIVELSE</t>
  </si>
  <si>
    <t>Pr93457_E</t>
  </si>
  <si>
    <t>El teknisk beskrivelse</t>
  </si>
  <si>
    <t>PR93604_E</t>
  </si>
  <si>
    <t>Eltek beskrivelse</t>
  </si>
  <si>
    <t>pr93643_1</t>
  </si>
  <si>
    <t>Troester/Bendakang China/KOM 7771-04</t>
  </si>
  <si>
    <t>pr93643_E</t>
  </si>
  <si>
    <t>pr93643_p</t>
  </si>
  <si>
    <t>pr93741_1</t>
  </si>
  <si>
    <t>Change of pipe sys. extension of cable</t>
  </si>
  <si>
    <t>pr93878_1</t>
  </si>
  <si>
    <t>Material Trichter 100L, conn.Tteile</t>
  </si>
  <si>
    <t>pr94040_1</t>
  </si>
  <si>
    <t>Troester/Alubar Brasilien/KOM7686-14</t>
  </si>
  <si>
    <t>PR94040_E</t>
  </si>
  <si>
    <t>pr94040_p</t>
  </si>
  <si>
    <t>pr94123_1</t>
  </si>
  <si>
    <t>Mailllefer CCV Materials Handling Syst.</t>
  </si>
  <si>
    <t>Pr94123_p</t>
  </si>
  <si>
    <t>Pakkeliste , OB94123 Maillefer</t>
  </si>
  <si>
    <t>pr94139_1</t>
  </si>
  <si>
    <t xml:space="preserve">Upgrade, Mini Scan 5/7 into 13/7 </t>
  </si>
  <si>
    <t>pr94142_1</t>
  </si>
  <si>
    <t>Materials Handling System 2x500kg/h</t>
  </si>
  <si>
    <t>PR94183_E</t>
  </si>
  <si>
    <t>pr94194_1</t>
  </si>
  <si>
    <t>Vacuum Station LT4-I, Control 4 SVR</t>
  </si>
  <si>
    <t>pr94194_2</t>
  </si>
  <si>
    <t>Vacuum Station LT5-I, Control 4 SVR</t>
  </si>
  <si>
    <t>pr94195_1</t>
  </si>
  <si>
    <t>Filterbox für PGT Filter V2A</t>
  </si>
  <si>
    <t>pr94195_2</t>
  </si>
  <si>
    <t>Umwälzung in DH 1600 via RS818</t>
  </si>
  <si>
    <t>pr94195_3</t>
  </si>
  <si>
    <t>Wärmetäucher</t>
  </si>
  <si>
    <t>pr94195_4</t>
  </si>
  <si>
    <t>SPS Sonder Steuerung</t>
  </si>
  <si>
    <t>pr94195_5</t>
  </si>
  <si>
    <t>Janitzer  Typ UMG-96 RM-E</t>
  </si>
  <si>
    <t>pr94195_6</t>
  </si>
  <si>
    <t>Rührwerk DH 1600 Sonder 100% Volumen</t>
  </si>
  <si>
    <t>pr94195_7</t>
  </si>
  <si>
    <t>Contitech -Batchtrocknung - Sonderanlage</t>
  </si>
  <si>
    <t>pr94195_8</t>
  </si>
  <si>
    <t>DH beholder med snegl</t>
  </si>
  <si>
    <t>pr94195_p</t>
  </si>
  <si>
    <t>pr94211_1</t>
  </si>
  <si>
    <t>Div PLC komponenter</t>
  </si>
  <si>
    <t>pr94217_1</t>
  </si>
  <si>
    <t>New controller (old system)</t>
  </si>
  <si>
    <t>pr94223_1</t>
  </si>
  <si>
    <t>Maillefer materials handling system BRB</t>
  </si>
  <si>
    <t>PR94328_E</t>
  </si>
  <si>
    <t>pr94354_1</t>
  </si>
  <si>
    <t>Bühne 5x14m, 2500 Freihöhe (Richtpreis)</t>
  </si>
  <si>
    <t>PR94563_E</t>
  </si>
  <si>
    <t>pr94622_1</t>
  </si>
  <si>
    <t>Troester/BOAN/China/KOM7813-04</t>
  </si>
  <si>
    <t>pr94622_2</t>
  </si>
  <si>
    <t>PR94622_E</t>
  </si>
  <si>
    <t>pr94622_p</t>
  </si>
  <si>
    <t>pr94701_1</t>
  </si>
  <si>
    <t>Zentrale Materialversorgung laut Angebot</t>
  </si>
  <si>
    <t>pr94737_1</t>
  </si>
  <si>
    <t>Programmierung für IDV Funktion MS13</t>
  </si>
  <si>
    <t>PR94762_E</t>
  </si>
  <si>
    <t>Pr94772_1</t>
  </si>
  <si>
    <t>Conveying system , Pipe installation</t>
  </si>
  <si>
    <t>Pr94772_2</t>
  </si>
  <si>
    <t>Conveying system , machines , LN,SVS,SVR</t>
  </si>
  <si>
    <t>Pr94772_M</t>
  </si>
  <si>
    <t>Conveying system , Supervisor/mounting</t>
  </si>
  <si>
    <t>pr94827_1</t>
  </si>
  <si>
    <t xml:space="preserve">EAC Materialtrocknungs- und </t>
  </si>
  <si>
    <t>Pr94827_F</t>
  </si>
  <si>
    <t>Fittings etc.fak432319</t>
  </si>
  <si>
    <t>Pr94827_F1</t>
  </si>
  <si>
    <t>Fittings diverse fak432553</t>
  </si>
  <si>
    <t>Pr94827_F2</t>
  </si>
  <si>
    <t>Fittings diverse fak432559</t>
  </si>
  <si>
    <t>Pr94827_F3</t>
  </si>
  <si>
    <t>Fittings diverse fak432942</t>
  </si>
  <si>
    <t>Pr94827_p</t>
  </si>
  <si>
    <t>Pakkeliste, OB94827</t>
  </si>
  <si>
    <t>pr94834_1</t>
  </si>
  <si>
    <t>Big Bag Befüllstation SVR50</t>
  </si>
  <si>
    <t>pr94834_2</t>
  </si>
  <si>
    <t>Big Bag Entleerstation 1,5T</t>
  </si>
  <si>
    <t>pr94837_1</t>
  </si>
  <si>
    <t>Programming silo selection</t>
  </si>
  <si>
    <t>Micro Scan System with tw SVR4 receivers</t>
  </si>
  <si>
    <t>pr94839_2</t>
  </si>
  <si>
    <t>Micro-Scan System with 2 x SVR8 /LT4</t>
  </si>
  <si>
    <t>pr94850_1</t>
  </si>
  <si>
    <t>CD2000 incl. heat element and pips</t>
  </si>
  <si>
    <t>PR94859_E</t>
  </si>
  <si>
    <t>pr94893_1</t>
  </si>
  <si>
    <t>Programmieriung Joma SQL Datenbank</t>
  </si>
  <si>
    <t>Pr95026_R</t>
  </si>
  <si>
    <t>Boring låg på Movacolor</t>
  </si>
  <si>
    <t>pr95027_1</t>
  </si>
  <si>
    <t>Pneumatic Silo Fill System</t>
  </si>
  <si>
    <t>pr95078_1</t>
  </si>
  <si>
    <t>Bühne 25x10m, freihöhe 2.2m</t>
  </si>
  <si>
    <t>pr95310_1</t>
  </si>
  <si>
    <t>CD450 Hot air dryer</t>
  </si>
  <si>
    <t>pr95310_2</t>
  </si>
  <si>
    <t>CD600 Hot air dryer</t>
  </si>
  <si>
    <t>pr95388_1</t>
  </si>
  <si>
    <t xml:space="preserve">CD1000 incl. heat element </t>
  </si>
  <si>
    <t>pr95699_1</t>
  </si>
  <si>
    <t>Troester/Azenco KOM 7246-00</t>
  </si>
  <si>
    <t>pr95700_1</t>
  </si>
  <si>
    <t>Troester/Cabelte KOM 7857-13</t>
  </si>
  <si>
    <t>pr95700_E</t>
  </si>
  <si>
    <t>pr95700_p</t>
  </si>
  <si>
    <t>pr95722_1</t>
  </si>
  <si>
    <t>Rohrpaket V2A -  Fa Polycomp Ø60</t>
  </si>
  <si>
    <t>pr95730_1</t>
  </si>
  <si>
    <t>Mailllefer MV-HV Materials Handling Syst</t>
  </si>
  <si>
    <t>pr95730_p</t>
  </si>
  <si>
    <t>pr95732_1</t>
  </si>
  <si>
    <t>Troester/Tenaga KOM 7841-07</t>
  </si>
  <si>
    <t>Pr95732_p</t>
  </si>
  <si>
    <t>Pakkeliste , OB95732 , Troester</t>
  </si>
  <si>
    <t>pr95831_1</t>
  </si>
  <si>
    <t>Ramme DFD1700/2xDH3000</t>
  </si>
  <si>
    <t>pr95831_2</t>
  </si>
  <si>
    <t>Abspeerschieber DH 3000 Vorluft</t>
  </si>
  <si>
    <t>pr95835_1</t>
  </si>
  <si>
    <t>pr95912_1</t>
  </si>
  <si>
    <t>Hot Air Drying &amp; Conveying System</t>
  </si>
  <si>
    <t>pr95912_p</t>
  </si>
  <si>
    <t>pr95997_1</t>
  </si>
  <si>
    <t>pr95997_p</t>
  </si>
  <si>
    <t>pr96018_1</t>
  </si>
  <si>
    <t>pr96018_M</t>
  </si>
  <si>
    <t>Installation PC Server Joma</t>
  </si>
  <si>
    <t>pr96322_1</t>
  </si>
  <si>
    <t>Vacuum Station Busch TYR WT0100AV,</t>
  </si>
  <si>
    <t>pr96322_2</t>
  </si>
  <si>
    <t>Material container 1400L / Rotary valve</t>
  </si>
  <si>
    <t>pr96322_3</t>
  </si>
  <si>
    <t>Rotary valve assembly</t>
  </si>
  <si>
    <t>pr96322_4</t>
  </si>
  <si>
    <t>Labo-Scan Special</t>
  </si>
  <si>
    <t>pr96322_5</t>
  </si>
  <si>
    <t>Frame for material hopper &amp; cyclone</t>
  </si>
  <si>
    <t>pr96361_1</t>
  </si>
  <si>
    <t>Troester KOM 7641-05</t>
  </si>
  <si>
    <t>pr96509_1</t>
  </si>
  <si>
    <t>SPS Steuerung für Con Evator mit IDV</t>
  </si>
  <si>
    <t>pr96585_1</t>
  </si>
  <si>
    <t xml:space="preserve">Pneumatic Silo Fill System </t>
  </si>
  <si>
    <t>pr96585_2</t>
  </si>
  <si>
    <t>Fill Pipe Ø101.6mm 6m &amp; hose kit</t>
  </si>
  <si>
    <t>pr96773_1</t>
  </si>
  <si>
    <t>Materials Drying &amp; Conveying PPH</t>
  </si>
  <si>
    <t>pr96930_1</t>
  </si>
  <si>
    <t>Sprecial PLC Control for Load Monitoring</t>
  </si>
  <si>
    <t>Pr96992_1</t>
  </si>
  <si>
    <t xml:space="preserve">Vakuum Station Mink MM1502AV </t>
  </si>
  <si>
    <t>Pr97244_1</t>
  </si>
  <si>
    <t>pr97254_1</t>
  </si>
  <si>
    <t>Troester/Azenco KOM xxxxx</t>
  </si>
  <si>
    <t>pr97476_1</t>
  </si>
  <si>
    <t>Centralised Drying System</t>
  </si>
  <si>
    <t>pr97523_1</t>
  </si>
  <si>
    <t xml:space="preserve">Labotek Compact Cleanrooms </t>
  </si>
  <si>
    <t>pr97534_1</t>
  </si>
  <si>
    <t>BM Silo System complete</t>
  </si>
  <si>
    <t>pr97624_1</t>
  </si>
  <si>
    <t>Special Drying System Fisher &amp; Paykel NZ</t>
  </si>
  <si>
    <t>pr97624_2</t>
  </si>
  <si>
    <t>pr98056_1</t>
  </si>
  <si>
    <t>4 mat.tragte 204193 sammen svejsning</t>
  </si>
  <si>
    <t>pr98147_1</t>
  </si>
  <si>
    <t>Outdoor Silo 58M3 Alu</t>
  </si>
  <si>
    <t>pr98172_1</t>
  </si>
  <si>
    <t>Materials Drying &amp; Conveying System</t>
  </si>
  <si>
    <t>pr98172_p</t>
  </si>
  <si>
    <t>pr98199_1</t>
  </si>
  <si>
    <t>UPC-Piping System</t>
  </si>
  <si>
    <t>pr98199_2</t>
  </si>
  <si>
    <t>UPC-Machinery</t>
  </si>
  <si>
    <t>pr98199_3</t>
  </si>
  <si>
    <t>UPC Dosing equipment</t>
  </si>
  <si>
    <t>pr98199_4</t>
  </si>
  <si>
    <t xml:space="preserve">Spares &amp; spare equipment </t>
  </si>
  <si>
    <t>pr98212_1</t>
  </si>
  <si>
    <t>BCG Materialversorgung mit Gravimetrie</t>
  </si>
  <si>
    <t>pr98212_2</t>
  </si>
  <si>
    <t>Ferlin Ral 9002 skilles/males/samles</t>
  </si>
  <si>
    <t>pr98212_3</t>
  </si>
  <si>
    <t>Samling af adapter på Ferlin 2st</t>
  </si>
  <si>
    <t>pr98212_p</t>
  </si>
  <si>
    <t>Pakkeliste OB 98212</t>
  </si>
  <si>
    <t>pr98216_1</t>
  </si>
  <si>
    <t>Troester/China - KOM 7916-09</t>
  </si>
  <si>
    <t>pr98216_E</t>
  </si>
  <si>
    <t>pr98216_p</t>
  </si>
  <si>
    <t>pr98242_1</t>
  </si>
  <si>
    <t>Kabelsatz für Umbau SPS in DFD 400</t>
  </si>
  <si>
    <t>pr98363_1</t>
  </si>
  <si>
    <t>Special adaptor SVR 200 - SVR 4-50</t>
  </si>
  <si>
    <t>pr98400_p</t>
  </si>
  <si>
    <t>Pakkeliste - ekstra</t>
  </si>
  <si>
    <t>pr98400_p2</t>
  </si>
  <si>
    <t>Pakkeliste no. 2</t>
  </si>
  <si>
    <t>pr98429_1</t>
  </si>
  <si>
    <t>Programmierung Plastro-Meyer "Auto Aus"</t>
  </si>
  <si>
    <t>pr98518_1</t>
  </si>
  <si>
    <t>Project Chiali Tubes</t>
  </si>
  <si>
    <t>pr98608_1</t>
  </si>
  <si>
    <t xml:space="preserve">Leje anlæg OB 95136 </t>
  </si>
  <si>
    <t>pr99080_1</t>
  </si>
  <si>
    <t>pr99080_p</t>
  </si>
  <si>
    <t>Pakkeliste OB99080</t>
  </si>
  <si>
    <t>pr99120_M</t>
  </si>
  <si>
    <t>Supervisor Inbetriebnahme</t>
  </si>
  <si>
    <t>pr99211_1</t>
  </si>
  <si>
    <t>pr99211_2</t>
  </si>
  <si>
    <t>Safety ladder &amp; handrail for 300 silo</t>
  </si>
  <si>
    <t>pr99248_1</t>
  </si>
  <si>
    <t>Drying &amp; conveying system for Valeo</t>
  </si>
  <si>
    <t>pr99402_1</t>
  </si>
  <si>
    <t>Material Trocknung/Förderung 1200&amp;1500kg</t>
  </si>
  <si>
    <t>pr99402_M</t>
  </si>
  <si>
    <t>Montage/Inbetriebnahme</t>
  </si>
  <si>
    <t>pr99402_p1</t>
  </si>
  <si>
    <t>Pakkeliste , anlæg 1</t>
  </si>
  <si>
    <t>pr99402_p2</t>
  </si>
  <si>
    <t>Pakkeliste , anlæg 2</t>
  </si>
  <si>
    <t>pr99454_1</t>
  </si>
  <si>
    <t xml:space="preserve">Erweiterung Labo Scan 16 </t>
  </si>
  <si>
    <t>pr99749_1</t>
  </si>
  <si>
    <t>Cyklon , TYPE CKU-250</t>
  </si>
  <si>
    <t>pr99749_M</t>
  </si>
  <si>
    <t>Supervision Visy PET</t>
  </si>
  <si>
    <t>pr99832_1</t>
  </si>
  <si>
    <t>Software Modifications</t>
  </si>
  <si>
    <t>pris-list-45c-siloer</t>
  </si>
  <si>
    <t>Pris Liste siloer</t>
  </si>
  <si>
    <t>Pris-list-blander</t>
  </si>
  <si>
    <t>Prisliste , Blandere , Tårnblandere</t>
  </si>
  <si>
    <t>Pris-list-CD</t>
  </si>
  <si>
    <t>Prisliste , CD , Varmluft Tørrer</t>
  </si>
  <si>
    <t>Pris-list-CHADS</t>
  </si>
  <si>
    <t xml:space="preserve">Prisliste , Centrale Varm Luft Tørre </t>
  </si>
  <si>
    <t>Pris-List-CM</t>
  </si>
  <si>
    <t>Prisliste , Conti Master , CM</t>
  </si>
  <si>
    <t>Pris-list-Crystal</t>
  </si>
  <si>
    <t>Prisliste , Conti-Crystallizer , CC</t>
  </si>
  <si>
    <t>Pris-list-DCD</t>
  </si>
  <si>
    <t>Prisliste , Central Desiccant Drying DCD</t>
  </si>
  <si>
    <t>Pris-list-DDL</t>
  </si>
  <si>
    <t>Prisliste Desiccant Dry Loader , DDL</t>
  </si>
  <si>
    <t>Pris-list-DDM-3</t>
  </si>
  <si>
    <t>Prisliste Mobil Tørlufttørrer , DDM-III</t>
  </si>
  <si>
    <t>Pris-list-DDM-Albis</t>
  </si>
  <si>
    <t>Prisliste , Mobil Tørrer DDM-3 , Albis</t>
  </si>
  <si>
    <t>Pris-list-DFD</t>
  </si>
  <si>
    <t>Prisliste , Desiccant Dryer DFD</t>
  </si>
  <si>
    <t>Pris-list-DH</t>
  </si>
  <si>
    <t>Prisliste ,Tørrebeholder , DH , (25-500</t>
  </si>
  <si>
    <t>Pris-list-DH-1-Ny</t>
  </si>
  <si>
    <t>Prisliste , DH 30 - DH 600</t>
  </si>
  <si>
    <t>Pris-list-DH-I</t>
  </si>
  <si>
    <t>Prisliste Tørrebeholder , DH (30-600)</t>
  </si>
  <si>
    <t>Pris-list-DH-II</t>
  </si>
  <si>
    <t>Prislisle , Tørrebeholder , DH 800-4000</t>
  </si>
  <si>
    <t>Prisliste_4.0_2</t>
  </si>
  <si>
    <t>Prisliste_4.0_Transport</t>
  </si>
  <si>
    <t>Prisliste_4.0_3</t>
  </si>
  <si>
    <t>Prisliste_4.0 Tørring</t>
  </si>
  <si>
    <t>Pris-list-fittings</t>
  </si>
  <si>
    <t>Prisliste , rør fittings</t>
  </si>
  <si>
    <t>Pris-list-FMD</t>
  </si>
  <si>
    <t>Pris Liste , Tørlufttørrer , FMD</t>
  </si>
  <si>
    <t>Pris-List-GM</t>
  </si>
  <si>
    <t>Prisliste , GM , Gravi Master</t>
  </si>
  <si>
    <t>Pris-list-koblings-s</t>
  </si>
  <si>
    <t>Prisliste , Koblingsstation</t>
  </si>
  <si>
    <t>Prislist-lab-400V-10</t>
  </si>
  <si>
    <t>Prisliste , Labotek , 400V , 11</t>
  </si>
  <si>
    <t>Prislist-lab-400V-11</t>
  </si>
  <si>
    <t>Prislist-lab-400V-2</t>
  </si>
  <si>
    <t>Prisliste , Labotek , 2</t>
  </si>
  <si>
    <t>Pris-list-lab-400V-3</t>
  </si>
  <si>
    <t>Pris Liste Labotek System Priser 400V</t>
  </si>
  <si>
    <t>Prislist-lab-400V-3</t>
  </si>
  <si>
    <t>Prisliste , Labotek , 400V</t>
  </si>
  <si>
    <t>Prislist-lab-400V-4</t>
  </si>
  <si>
    <t>Pris-List-Lab-400V-5</t>
  </si>
  <si>
    <t>Prisliste Catch-Box</t>
  </si>
  <si>
    <t>Prislist-lab-400V-5</t>
  </si>
  <si>
    <t>Prislist-lab-400V-6</t>
  </si>
  <si>
    <t>Prislist-lab-400V-7</t>
  </si>
  <si>
    <t>Prislist-lab-400V-8</t>
  </si>
  <si>
    <t>Prislist-lab-400V-9</t>
  </si>
  <si>
    <t>Pris-list-lab-reglop</t>
  </si>
  <si>
    <t>Prisliste Regloplas</t>
  </si>
  <si>
    <t>Prislist-lab-res-1</t>
  </si>
  <si>
    <t>Prisliste , Reservedele</t>
  </si>
  <si>
    <t>Prislist-lab-spare-1</t>
  </si>
  <si>
    <t>Prisliste komponenter pr 20.07.05</t>
  </si>
  <si>
    <t>Pris-list-mat.tragt</t>
  </si>
  <si>
    <t>Pris liste , materiale tragte isoleret</t>
  </si>
  <si>
    <t>Pris-list-materialek</t>
  </si>
  <si>
    <t>Prisliste , Materialekasse</t>
  </si>
  <si>
    <t>Pris-list-MCM</t>
  </si>
  <si>
    <t>Prisliste , MCM , Mini Conti-Master</t>
  </si>
  <si>
    <t>Pris-list-MDFD</t>
  </si>
  <si>
    <t xml:space="preserve">Prisliste , MDFD , Mini Desiccant Dryer </t>
  </si>
  <si>
    <t>Pris-list-MF</t>
  </si>
  <si>
    <t>Prisliste , MF ,Transportudstyr</t>
  </si>
  <si>
    <t>Pris-list-MMB</t>
  </si>
  <si>
    <t>Prisliste , MMB , Mini Masterbatcher</t>
  </si>
  <si>
    <t>Pris-list-PGT</t>
  </si>
  <si>
    <t>Prisliste , PGT , Transportudstyr</t>
  </si>
  <si>
    <t>pris-list-regloplas</t>
  </si>
  <si>
    <t>Prisliste, Regloplast</t>
  </si>
  <si>
    <t>Pris-list-RS</t>
  </si>
  <si>
    <t>Prisliste , RS , Ratio-Selector</t>
  </si>
  <si>
    <t>Pris-list-rør-38</t>
  </si>
  <si>
    <t>Prisliste , rør</t>
  </si>
  <si>
    <t>Pris-list-rørophæng</t>
  </si>
  <si>
    <t>Prisliste , system , rørophæng</t>
  </si>
  <si>
    <t>Pris-list-scan.behol</t>
  </si>
  <si>
    <t>Pris Liste , Scanning Transportbeholder</t>
  </si>
  <si>
    <t>Pris-list-scan-styr</t>
  </si>
  <si>
    <t>Prisliste , Scanning Styring</t>
  </si>
  <si>
    <t>Pris-list-Selmers</t>
  </si>
  <si>
    <t>Pris-list-SF</t>
  </si>
  <si>
    <t>Prisliste , SF , silofylder</t>
  </si>
  <si>
    <t>Pris-list-slanger</t>
  </si>
  <si>
    <t>Prisliste , slanger og spændbånd</t>
  </si>
  <si>
    <t>Pris-list-sugerør</t>
  </si>
  <si>
    <t>Prisliste , sugerør</t>
  </si>
  <si>
    <t>Pris-list-SVR/LT</t>
  </si>
  <si>
    <t>Prisliste , Modulbeholder med blæser</t>
  </si>
  <si>
    <t>Pris-List-SVS</t>
  </si>
  <si>
    <t>Prisliste , Central vacuum station , SVS</t>
  </si>
  <si>
    <t>Pris-list-sys-kabler</t>
  </si>
  <si>
    <t>Prisliste , Kabler og kabelbakker</t>
  </si>
  <si>
    <t>Pris-List-Sys-USA-60</t>
  </si>
  <si>
    <t>Prisliste , System , USA , 60Hz</t>
  </si>
  <si>
    <t>Pris-list-Tria</t>
  </si>
  <si>
    <t>Tria Granulatorer</t>
  </si>
  <si>
    <t>Pris-list-USA-60Hz</t>
  </si>
  <si>
    <t>Pris Liste Labotek USA , Maskiner</t>
  </si>
  <si>
    <t>Pro_Zülpic</t>
  </si>
  <si>
    <t>proj.ser.0001</t>
  </si>
  <si>
    <t xml:space="preserve">Ombyg , af DH. </t>
  </si>
  <si>
    <t>proj.ser.0002</t>
  </si>
  <si>
    <t>Service Bang og Olufsen.</t>
  </si>
  <si>
    <t>proj.ser.0003</t>
  </si>
  <si>
    <t>Service Nunc.</t>
  </si>
  <si>
    <t>proj.ser.0004</t>
  </si>
  <si>
    <t>Renovering , af DDM.</t>
  </si>
  <si>
    <t>proj.ser.0005</t>
  </si>
  <si>
    <t>Service Maersk Medical</t>
  </si>
  <si>
    <t>Proj.ser.0006</t>
  </si>
  <si>
    <t xml:space="preserve">Rosti </t>
  </si>
  <si>
    <t>Proj.ser.0007</t>
  </si>
  <si>
    <t>Service Sander Plast &amp; Form A/S</t>
  </si>
  <si>
    <t>Proj.ser.0008</t>
  </si>
  <si>
    <t>Service hos NKT Flexibles I/S,Kalundborg</t>
  </si>
  <si>
    <t>Proj.ser.0009</t>
  </si>
  <si>
    <t>Stor service , på Regloplas</t>
  </si>
  <si>
    <t>Proj.ser.0010</t>
  </si>
  <si>
    <t>Proj.ser.0011</t>
  </si>
  <si>
    <t>Montage , af metalseperator</t>
  </si>
  <si>
    <t>Proj.ser.0012</t>
  </si>
  <si>
    <t>Bang &amp; Olufsen</t>
  </si>
  <si>
    <t>Proj.ser.0013</t>
  </si>
  <si>
    <t>Grundfos Bjerringbro</t>
  </si>
  <si>
    <t>Proj.ser.0014</t>
  </si>
  <si>
    <t>Opstilling af låneudstyr</t>
  </si>
  <si>
    <t>Proj.ser.0015</t>
  </si>
  <si>
    <t>Blæser , tilpasset eksisterende stativ</t>
  </si>
  <si>
    <t>Proj.ser.0016</t>
  </si>
  <si>
    <t>Montage af Con-Evator SVR 8/LT-4</t>
  </si>
  <si>
    <t>Proj.ser.0017</t>
  </si>
  <si>
    <t>4 stk. Con-Evator SVR 8</t>
  </si>
  <si>
    <t>Proj.ser.0018</t>
  </si>
  <si>
    <t>Sønderborg Plast A/S</t>
  </si>
  <si>
    <t>Proj.ser.0019</t>
  </si>
  <si>
    <t>Proj.ser.0020</t>
  </si>
  <si>
    <t>Årligt service iflg. kontrakt</t>
  </si>
  <si>
    <t>Proj.ser.0021</t>
  </si>
  <si>
    <t>Proj.ser.0022</t>
  </si>
  <si>
    <t>Årligt service iflg. kontrakt 2003</t>
  </si>
  <si>
    <t>Proj.ser.0023</t>
  </si>
  <si>
    <t>Årligt serviceeftersyn iflg. kontrakt</t>
  </si>
  <si>
    <t>Proj.ser.0025</t>
  </si>
  <si>
    <t>Årligt service iflg. kontrakt hos</t>
  </si>
  <si>
    <t>Proj.ser.0026</t>
  </si>
  <si>
    <t>Proj.ser.0027</t>
  </si>
  <si>
    <t>Proj.ser.0028</t>
  </si>
  <si>
    <t>Årligt service iflg. servicekontrakt hos</t>
  </si>
  <si>
    <t>Proj.ser.0029</t>
  </si>
  <si>
    <t>Årligt service iflg. kontrakt 2004</t>
  </si>
  <si>
    <t>Proj.ser.0030</t>
  </si>
  <si>
    <t>Årligt service iflg. kontrakt på</t>
  </si>
  <si>
    <t>Proj.ser.0031</t>
  </si>
  <si>
    <t>Proj.ser.0032</t>
  </si>
  <si>
    <t>Proj.ser.0033</t>
  </si>
  <si>
    <t>Årligt service 2004 iflg. kontrakt</t>
  </si>
  <si>
    <t>Proj.ser.0034</t>
  </si>
  <si>
    <t>Proj.ser.0035</t>
  </si>
  <si>
    <t>Service iflg kontrakt vedr. afd. 4171</t>
  </si>
  <si>
    <t>Proj.serv.0006</t>
  </si>
  <si>
    <t>Service Kaiserplast</t>
  </si>
  <si>
    <t>Proj.serv.0024</t>
  </si>
  <si>
    <t>Proj_0100</t>
  </si>
  <si>
    <t>Indirekte Tider , Udv.afd MPS PProj_0100</t>
  </si>
  <si>
    <t>Proj_0101</t>
  </si>
  <si>
    <t>Rekl. Albis DDM varmelegemer ny beholder</t>
  </si>
  <si>
    <t>Proj_0102</t>
  </si>
  <si>
    <t>Udv. Produktkonfigurator i XAL</t>
  </si>
  <si>
    <t>Proj_0103</t>
  </si>
  <si>
    <t>Udv. Ratio Selector 2000</t>
  </si>
  <si>
    <t>Proj_0104</t>
  </si>
  <si>
    <t>Udv. Ratio Selector Integr. SVR-beholder</t>
  </si>
  <si>
    <t>Proj_0105</t>
  </si>
  <si>
    <t>Rekl. Albis/LT DH varmelegemer</t>
  </si>
  <si>
    <t>Proj_0106</t>
  </si>
  <si>
    <t>Ydv. Ny MCM1 driverprint Pernel/Zoma</t>
  </si>
  <si>
    <t>Proj_0107</t>
  </si>
  <si>
    <t>Rekl. Yplon-Minicontimaster MCM1/2</t>
  </si>
  <si>
    <t>Proj_0108</t>
  </si>
  <si>
    <t>Rekl. DDC stav-varmelegeme</t>
  </si>
  <si>
    <t>Proj_0109</t>
  </si>
  <si>
    <t>Styring , Contimaster PLC 3-5 H , ny</t>
  </si>
  <si>
    <t>Proj_0110</t>
  </si>
  <si>
    <t>Rekl. styring MCM2 Dosering små mængder</t>
  </si>
  <si>
    <t>Proj_0111</t>
  </si>
  <si>
    <t xml:space="preserve">Udv , DDM-IV FMD-M 75,100,250 </t>
  </si>
  <si>
    <t>Proj_0112</t>
  </si>
  <si>
    <t>Udv. FMD-serie 15,25,40 med DH-beholdere</t>
  </si>
  <si>
    <t>Proj_0113</t>
  </si>
  <si>
    <t>Udv , DH varmepotter varmelegeme/termost</t>
  </si>
  <si>
    <t>Proj_0114</t>
  </si>
  <si>
    <t>Udv , Gravimaster oplæg kravspecifikatio</t>
  </si>
  <si>
    <t>Proj_0115</t>
  </si>
  <si>
    <t xml:space="preserve">Udv , Vakuumstation Frekvensomformer </t>
  </si>
  <si>
    <t>Proj_0116</t>
  </si>
  <si>
    <t>Udv. Ny serie DH 800-400 Udf. II</t>
  </si>
  <si>
    <t>Proj_0117</t>
  </si>
  <si>
    <t xml:space="preserve">Udv , SWR beholder 50 - 200 L </t>
  </si>
  <si>
    <t>Proj_0118</t>
  </si>
  <si>
    <t xml:space="preserve">Udv , DFD ny stativudførelse optimeret </t>
  </si>
  <si>
    <t>Proj_0119</t>
  </si>
  <si>
    <t>Udv , SVR-beholder udsugning/pakning</t>
  </si>
  <si>
    <t>Proj_0120</t>
  </si>
  <si>
    <t>Udv , SVR scanning og dosering integrere</t>
  </si>
  <si>
    <t>Proj_0121</t>
  </si>
  <si>
    <t>Rekl. Yplon/Minicontimaster El.støj</t>
  </si>
  <si>
    <t>Proj_0122</t>
  </si>
  <si>
    <t>XAl Varekartotek Standard-produkter</t>
  </si>
  <si>
    <t>Proj_0123</t>
  </si>
  <si>
    <t xml:space="preserve">Udv , Gravimaster </t>
  </si>
  <si>
    <t>Proj_0124</t>
  </si>
  <si>
    <t>Rekl. DFD justerbar ophæng f. ventilhus</t>
  </si>
  <si>
    <t>Proj_0125</t>
  </si>
  <si>
    <t>Udv. Sikkerhedsanordninger Beholder/låg</t>
  </si>
  <si>
    <t>Proj_0126</t>
  </si>
  <si>
    <t>Udv , TÜV besøg Produktgennemgang</t>
  </si>
  <si>
    <t>Proj_0127</t>
  </si>
  <si>
    <t>Udv , Skydespjæld DH-beholder</t>
  </si>
  <si>
    <t>Proj_0128</t>
  </si>
  <si>
    <t>Tørrebeholder , DH 800 og større , ny</t>
  </si>
  <si>
    <t>proj_0129</t>
  </si>
  <si>
    <t>Ferlin , 0.5 kg. transport anlæg.</t>
  </si>
  <si>
    <t>proj_0130</t>
  </si>
  <si>
    <t>GS-Zeichen Fornyelse hos BG i Hanmorg</t>
  </si>
  <si>
    <t>Proj_0131</t>
  </si>
  <si>
    <t xml:space="preserve">Udv , AVR-beholder 0,5, 1, 2 L til FMD </t>
  </si>
  <si>
    <t>Proj_0132</t>
  </si>
  <si>
    <t xml:space="preserve">Udv , 1-wire system Softw.afd. ANH/KMJ </t>
  </si>
  <si>
    <t>Proj_0133</t>
  </si>
  <si>
    <t xml:space="preserve">Udv , HT/LT udførelse FMD-S </t>
  </si>
  <si>
    <t>Proj_0134</t>
  </si>
  <si>
    <t xml:space="preserve">Udv , Webserver FMD med GSM og ethernet </t>
  </si>
  <si>
    <t>Proj_0135</t>
  </si>
  <si>
    <t>Udv. og prod. af MF 15/30/60 singelfaset</t>
  </si>
  <si>
    <t>Proj_0136</t>
  </si>
  <si>
    <t>Udv. DDM facelift</t>
  </si>
  <si>
    <t>Proj_0137</t>
  </si>
  <si>
    <t>Udv. Mini pressure receiver MPR</t>
  </si>
  <si>
    <t>Proj_0138</t>
  </si>
  <si>
    <t>Proj_0139</t>
  </si>
  <si>
    <t>Udv. DDL Lowcost udførelse</t>
  </si>
  <si>
    <t>Proj_0139_1</t>
  </si>
  <si>
    <t>DMD/DDL-III udvikling</t>
  </si>
  <si>
    <t>Proj_0140</t>
  </si>
  <si>
    <t>Udv. Tryklufttransportør MF05</t>
  </si>
  <si>
    <t>Proj_0141</t>
  </si>
  <si>
    <t>Udv.proj DDL</t>
  </si>
  <si>
    <t>Proj_0143</t>
  </si>
  <si>
    <t>Elektronisk vejesystem i tørrebeholdere</t>
  </si>
  <si>
    <t>Proj_0144</t>
  </si>
  <si>
    <t>Pulvertransport PGT 9 forhøjet</t>
  </si>
  <si>
    <t>Proj_0145</t>
  </si>
  <si>
    <t>Facelift MDFD</t>
  </si>
  <si>
    <t>proj_0146</t>
  </si>
  <si>
    <t>Bogense Plast</t>
  </si>
  <si>
    <t>proj_0147</t>
  </si>
  <si>
    <t>Montage, Bogense Plast</t>
  </si>
  <si>
    <t>Proj_0148</t>
  </si>
  <si>
    <t>Bogense plast, Materialevogne.</t>
  </si>
  <si>
    <t>Proj_0149</t>
  </si>
  <si>
    <t xml:space="preserve">Totax, centralanlæg. </t>
  </si>
  <si>
    <t>Proj_0150</t>
  </si>
  <si>
    <t>Totax, centralsystem</t>
  </si>
  <si>
    <t>Proj_0151</t>
  </si>
  <si>
    <t>Totax, centralanlæg</t>
  </si>
  <si>
    <t>Proj_0152</t>
  </si>
  <si>
    <t>Totax, montage</t>
  </si>
  <si>
    <t>Proj_0153</t>
  </si>
  <si>
    <t xml:space="preserve">Udv. DH1600-III </t>
  </si>
  <si>
    <t>Proj_0154</t>
  </si>
  <si>
    <t>Udv. Projekt DDM-V</t>
  </si>
  <si>
    <t>proj_75411_1</t>
  </si>
  <si>
    <t>Opdatering af hardware , Joma</t>
  </si>
  <si>
    <t>proj_75411_2</t>
  </si>
  <si>
    <t>Software Upgrade</t>
  </si>
  <si>
    <t>proj_75411_3</t>
  </si>
  <si>
    <t xml:space="preserve">Rørsystem til 2 stk DH i eksisterende </t>
  </si>
  <si>
    <t>proj_75411_4</t>
  </si>
  <si>
    <t xml:space="preserve">AS-i komponenter for 2 DH med LESS og </t>
  </si>
  <si>
    <t>proj_75411_5</t>
  </si>
  <si>
    <t>Komponenter for ASI-Udvidelse</t>
  </si>
  <si>
    <t>proj_75411_6</t>
  </si>
  <si>
    <t>Matr.tragt , spec. , isoleret</t>
  </si>
  <si>
    <t>proj_75411_7</t>
  </si>
  <si>
    <t>On/Off kontakt , for transport</t>
  </si>
  <si>
    <t>proj_75411_8</t>
  </si>
  <si>
    <t>Montage af 75411</t>
  </si>
  <si>
    <t>Proj00_0001</t>
  </si>
  <si>
    <t>Udv , Crystalisator C.C. 750</t>
  </si>
  <si>
    <t>Proj00_0009</t>
  </si>
  <si>
    <t>Yplon Rekl. Minicontimaster</t>
  </si>
  <si>
    <t>Proj00_0705</t>
  </si>
  <si>
    <t>DFD-serie frigivelse og optimering</t>
  </si>
  <si>
    <t>proj0131</t>
  </si>
  <si>
    <t xml:space="preserve">LK  Ballerup , Udskiftning af Motor. </t>
  </si>
  <si>
    <t>Proj81368_1</t>
  </si>
  <si>
    <t>Projekt for Bio-Aqua v/ Erik Jürgensen</t>
  </si>
  <si>
    <t>Prop 1-50.8</t>
  </si>
  <si>
    <t>Blændprop , 1stk ø50.8</t>
  </si>
  <si>
    <t>Prop 2-50.8</t>
  </si>
  <si>
    <t>Blændprop , 2 stk ø50.8</t>
  </si>
  <si>
    <t>Prop 3-50.8</t>
  </si>
  <si>
    <t>Blændprop , 3 stk ø50.8</t>
  </si>
  <si>
    <t>Prop 4-50.8</t>
  </si>
  <si>
    <t>Blændprop , 4stk ø50.8</t>
  </si>
  <si>
    <t>Prop 5-50.8</t>
  </si>
  <si>
    <t>Blændprop , 5 stk ø50.8</t>
  </si>
  <si>
    <t>Prxxxxx_M</t>
  </si>
  <si>
    <t>Montør tidsregistrering</t>
  </si>
  <si>
    <t>Prxxxxx_M_1</t>
  </si>
  <si>
    <t xml:space="preserve">Montør tidsregistrering </t>
  </si>
  <si>
    <t>Prxxxxx_T_1</t>
  </si>
  <si>
    <t>Prxxxxx_T_2</t>
  </si>
  <si>
    <t>PS1079131</t>
  </si>
  <si>
    <t>Piping system</t>
  </si>
  <si>
    <t>pt98199_4</t>
  </si>
  <si>
    <t>Spares &amp; spare Equipment</t>
  </si>
  <si>
    <t>r_1073575</t>
  </si>
  <si>
    <t xml:space="preserve">Rep. af EB2 styring </t>
  </si>
  <si>
    <t>r_1073694</t>
  </si>
  <si>
    <t>Reperation af TS - display</t>
  </si>
  <si>
    <t>R_x001F__1075089</t>
  </si>
  <si>
    <t>Rep af EB 2 styring</t>
  </si>
  <si>
    <t>R_1075666</t>
  </si>
  <si>
    <t>Rep. af EB2 styring</t>
  </si>
  <si>
    <t>R_1076047</t>
  </si>
  <si>
    <t>Rep af. EB3 styring</t>
  </si>
  <si>
    <t>R_79612_1</t>
  </si>
  <si>
    <t>Ferlin , økonomi fra dudek</t>
  </si>
  <si>
    <t>r_84032</t>
  </si>
  <si>
    <t>Service på DDM- III Draka i Frankrig</t>
  </si>
  <si>
    <t>R_84169</t>
  </si>
  <si>
    <t>520014 Blæser , 7.5kW , Siemens , SVS</t>
  </si>
  <si>
    <t>R_84396</t>
  </si>
  <si>
    <t>udskiftning af motor på PGT 9</t>
  </si>
  <si>
    <t>R_85295</t>
  </si>
  <si>
    <t>Rep.af DDM fra Draka</t>
  </si>
  <si>
    <t>R_85372</t>
  </si>
  <si>
    <t>Udskiftning af ms beholder på DDM-IV</t>
  </si>
  <si>
    <t>r_85435</t>
  </si>
  <si>
    <t>tilbud rå rep af eb2 styringer</t>
  </si>
  <si>
    <t>R_88035</t>
  </si>
  <si>
    <t xml:space="preserve">Rep af EB1 controller </t>
  </si>
  <si>
    <t>R_88215</t>
  </si>
  <si>
    <t>repair of equipment from OB86447</t>
  </si>
  <si>
    <t>r_88341</t>
  </si>
  <si>
    <t>Repair DH 300 Hopper new paint etc.</t>
  </si>
  <si>
    <t>r_89050</t>
  </si>
  <si>
    <t>Re-paint of DH hopper</t>
  </si>
  <si>
    <t>R_89271</t>
  </si>
  <si>
    <t>motor repair</t>
  </si>
  <si>
    <t>R_89338</t>
  </si>
  <si>
    <t xml:space="preserve">EB 2 controller nexsans Halden </t>
  </si>
  <si>
    <t>r_89411</t>
  </si>
  <si>
    <t>Ferlin rep 2 stk. EB2</t>
  </si>
  <si>
    <t>R_89783</t>
  </si>
  <si>
    <t>Repair  if possibel</t>
  </si>
  <si>
    <t>R_90464</t>
  </si>
  <si>
    <t>mixer udgang defekt</t>
  </si>
  <si>
    <t>r_90464_1</t>
  </si>
  <si>
    <t>pcb ferlin</t>
  </si>
  <si>
    <t>r_90464_2</t>
  </si>
  <si>
    <t xml:space="preserve">pcb ferlin + mixer motor </t>
  </si>
  <si>
    <t>r_90706</t>
  </si>
  <si>
    <t>rep eb2 styring</t>
  </si>
  <si>
    <t>R_91535</t>
  </si>
  <si>
    <t xml:space="preserve">Rep af 2 stk eb2 fra Europlast </t>
  </si>
  <si>
    <t>R_91556</t>
  </si>
  <si>
    <t xml:space="preserve">rep. af eb 2 styring </t>
  </si>
  <si>
    <t>R_91678</t>
  </si>
  <si>
    <t>rep.EB 2 styring</t>
  </si>
  <si>
    <t>R_91848</t>
  </si>
  <si>
    <t>rep. af siemens blæser</t>
  </si>
  <si>
    <t>r_92260</t>
  </si>
  <si>
    <t>rep af doser motor</t>
  </si>
  <si>
    <t>r_92436</t>
  </si>
  <si>
    <t>EB2 defectiv</t>
  </si>
  <si>
    <t>R_92997</t>
  </si>
  <si>
    <t>EB2 styring fra Haarby</t>
  </si>
  <si>
    <t>R_93188</t>
  </si>
  <si>
    <t>Old E controller</t>
  </si>
  <si>
    <t>r_93259</t>
  </si>
  <si>
    <t xml:space="preserve">økonomi controller </t>
  </si>
  <si>
    <t>R_93321</t>
  </si>
  <si>
    <t>EB 2 controller defectiv</t>
  </si>
  <si>
    <t>R_93747</t>
  </si>
  <si>
    <t>rep af ts skærm</t>
  </si>
  <si>
    <t>R_94173</t>
  </si>
  <si>
    <t>Rep efter tilbud.pr mail</t>
  </si>
  <si>
    <t>R_94978</t>
  </si>
  <si>
    <t>EB2 controller  for repair</t>
  </si>
  <si>
    <t>R_95288</t>
  </si>
  <si>
    <t>gerresheimer ferlin rep</t>
  </si>
  <si>
    <t>r_95863</t>
  </si>
  <si>
    <t>styringer fra gerresheimer (2 pcb+2EB2)</t>
  </si>
  <si>
    <t>R_96176</t>
  </si>
  <si>
    <t>DH II heating element replacment</t>
  </si>
  <si>
    <t>r_97679</t>
  </si>
  <si>
    <t>rep af EB2 til blander</t>
  </si>
  <si>
    <t>R_98370</t>
  </si>
  <si>
    <t>Rep.af G-board</t>
  </si>
  <si>
    <t>R_99096</t>
  </si>
  <si>
    <t>gl controller controled polymerers</t>
  </si>
  <si>
    <t>R_99585</t>
  </si>
  <si>
    <t>rep af 3 stk. styringer</t>
  </si>
  <si>
    <t>R_99691</t>
  </si>
  <si>
    <t>EB 2 defekt</t>
  </si>
  <si>
    <t>R_99874</t>
  </si>
  <si>
    <t>DDM-IV 60 + LT4-I blæser m/styr UR</t>
  </si>
  <si>
    <t>R-002</t>
  </si>
  <si>
    <t>Reservedelsliste , MF95 , Oversigt</t>
  </si>
  <si>
    <t>R-002.01.A</t>
  </si>
  <si>
    <t>Mini Feed 95 , Maskin detaljer</t>
  </si>
  <si>
    <t>R-002.02.A</t>
  </si>
  <si>
    <t>Mini Feed 95 , Styring detaljer</t>
  </si>
  <si>
    <t>R-002.03.A</t>
  </si>
  <si>
    <t>Mini Feed 95 , Injektor dele</t>
  </si>
  <si>
    <t>R-002.04.B</t>
  </si>
  <si>
    <t>Mini Feed 95 , Gl.model</t>
  </si>
  <si>
    <t>R-003</t>
  </si>
  <si>
    <t>Reservedelsliste , MF 98 , Oversigt</t>
  </si>
  <si>
    <t>R-003.01.A</t>
  </si>
  <si>
    <t>Mini Feed 98 , Maskin Detaljer</t>
  </si>
  <si>
    <t>R-003.02.A</t>
  </si>
  <si>
    <t>R-004</t>
  </si>
  <si>
    <t>Reservedelsliste , PGT , Oversigt</t>
  </si>
  <si>
    <t>R-004.01.A</t>
  </si>
  <si>
    <t>Con-Evator , PGT , Hoved dele</t>
  </si>
  <si>
    <t>R-004.02.A</t>
  </si>
  <si>
    <t>Con-Evator , PGT4  , Detalje Blæser</t>
  </si>
  <si>
    <t>R-004.03.A</t>
  </si>
  <si>
    <t>Con-Evator , PGT 61/51S/61S</t>
  </si>
  <si>
    <t>R-004.04.A</t>
  </si>
  <si>
    <t xml:space="preserve">Con-Evator , PGT9 , Detalje Blæser </t>
  </si>
  <si>
    <t>R-004.05.A</t>
  </si>
  <si>
    <t xml:space="preserve">Con-Evator , PGT LT4, LT5, LT6 </t>
  </si>
  <si>
    <t>R-004.06.A</t>
  </si>
  <si>
    <t>Con-Evator , PGT 4/61/9/51S/61S</t>
  </si>
  <si>
    <t>R-004.06.B</t>
  </si>
  <si>
    <t>R-004.07.A</t>
  </si>
  <si>
    <t>R-004.08.A</t>
  </si>
  <si>
    <t>R-004.09.A</t>
  </si>
  <si>
    <t>Con-Evator , PGT 9 F2 , Blow-back ventil</t>
  </si>
  <si>
    <t>R-006.01</t>
  </si>
  <si>
    <t xml:space="preserve">SVR4-50 </t>
  </si>
  <si>
    <t>R-006.02</t>
  </si>
  <si>
    <t>SVR beholder</t>
  </si>
  <si>
    <t>R-006.03</t>
  </si>
  <si>
    <t>SVR LT4, LT5, LT6</t>
  </si>
  <si>
    <t>R-006.04</t>
  </si>
  <si>
    <t>SVR Styring</t>
  </si>
  <si>
    <t>R-007.01</t>
  </si>
  <si>
    <t>MS-05 + MS-05/07</t>
  </si>
  <si>
    <t>R-007.02</t>
  </si>
  <si>
    <t>MS-13 + MS13/7</t>
  </si>
  <si>
    <t>R-007.03</t>
  </si>
  <si>
    <t>MS-17 + MS17/7</t>
  </si>
  <si>
    <t>R-007.04</t>
  </si>
  <si>
    <t>MS-21 + MS21/7</t>
  </si>
  <si>
    <t>R-007.05</t>
  </si>
  <si>
    <t>MS-04/E</t>
  </si>
  <si>
    <t>R-009.00</t>
  </si>
  <si>
    <t>Reservedelsoversigt SVS</t>
  </si>
  <si>
    <t>R-009.01</t>
  </si>
  <si>
    <t>SVS 3-11 / 1+2 blæser</t>
  </si>
  <si>
    <t>R-009.02</t>
  </si>
  <si>
    <t>SVS 3-7,5 /314</t>
  </si>
  <si>
    <t>R-009.03</t>
  </si>
  <si>
    <t>SVS 2x3 - Seaiel</t>
  </si>
  <si>
    <t>R-009.04</t>
  </si>
  <si>
    <t>SVS 11/M314</t>
  </si>
  <si>
    <t>R-009.05</t>
  </si>
  <si>
    <t>SVS 8,1+15 R</t>
  </si>
  <si>
    <t>R-012</t>
  </si>
  <si>
    <t>Reservedelsliste , Scan System  Oversigt</t>
  </si>
  <si>
    <t>R-012.01.A</t>
  </si>
  <si>
    <t>Scanning System , Vakuum Station</t>
  </si>
  <si>
    <t>R-012.02.A</t>
  </si>
  <si>
    <t>Scanning System , Ventiler</t>
  </si>
  <si>
    <t>R-012.03.A</t>
  </si>
  <si>
    <t>R-012.03.B</t>
  </si>
  <si>
    <t>Slettes Gl. styring</t>
  </si>
  <si>
    <t>R-012.04.A</t>
  </si>
  <si>
    <t>Scanning System , Ventiil fittings</t>
  </si>
  <si>
    <t>R-012.05.A</t>
  </si>
  <si>
    <t>Scanning System , Detalje Blæser</t>
  </si>
  <si>
    <t>R-012.06.A</t>
  </si>
  <si>
    <t>Scanning System , Fittings</t>
  </si>
  <si>
    <t>R-012.07.A</t>
  </si>
  <si>
    <t>Scanning System , Filter</t>
  </si>
  <si>
    <t>R-012.08.A</t>
  </si>
  <si>
    <t>Scanning System , Rør System</t>
  </si>
  <si>
    <t>R-012.09.A</t>
  </si>
  <si>
    <t>Scanning System , Detalje Styring</t>
  </si>
  <si>
    <t>R-012.10.B</t>
  </si>
  <si>
    <t>R-012.11.B</t>
  </si>
  <si>
    <t>Scanning System , Slettet</t>
  </si>
  <si>
    <t>R-013</t>
  </si>
  <si>
    <t xml:space="preserve">Reservedelsliste , SF , Oversigt        </t>
  </si>
  <si>
    <t>R-013.01.A</t>
  </si>
  <si>
    <t>Con-Evator , SF 2/3/4-II , Hoveddele</t>
  </si>
  <si>
    <t>R-013.01.B</t>
  </si>
  <si>
    <t>Con-Evator , SF 2/3/4 , Hoveddele</t>
  </si>
  <si>
    <t>R-013.02.A</t>
  </si>
  <si>
    <t>Con-Evator , SF2/3/4-II , Detalje Blæser</t>
  </si>
  <si>
    <t>R-013.02.B</t>
  </si>
  <si>
    <t xml:space="preserve">Con-Evator , SF 2/3/4 , Detalje Blæser  </t>
  </si>
  <si>
    <t>R-013.03.A</t>
  </si>
  <si>
    <t>Con-Evator , SF 2/3/4+S , Detalje Styr.</t>
  </si>
  <si>
    <t>R-013.03.B</t>
  </si>
  <si>
    <t>R-013.04.A</t>
  </si>
  <si>
    <t xml:space="preserve">Con-Evator , SF 2/3/4 , Beholderdele  </t>
  </si>
  <si>
    <t>R-013.05.A</t>
  </si>
  <si>
    <t>Con-Evator , SF 2/3/4 , Filter dele</t>
  </si>
  <si>
    <t>R-013.06.A</t>
  </si>
  <si>
    <t>Con-Evator , SF 2/3/4 , Blow-Back ventil</t>
  </si>
  <si>
    <t>R-013.06.B</t>
  </si>
  <si>
    <t>Con-Evator , SF 4 , Gl. Styring detaljer</t>
  </si>
  <si>
    <t>R-013.07.B</t>
  </si>
  <si>
    <t xml:space="preserve">Con-Evator , SF , Detalje styring </t>
  </si>
  <si>
    <t>R-014</t>
  </si>
  <si>
    <t>Reservedelsliste , CD 25/50 , Oversigt</t>
  </si>
  <si>
    <t>R-014.01.A</t>
  </si>
  <si>
    <t xml:space="preserve">Conti-Dryer , 25/50 , Hoveddele </t>
  </si>
  <si>
    <t>R--014.01.A</t>
  </si>
  <si>
    <t>Conti-Dryer , 25/50 , Hoveddele</t>
  </si>
  <si>
    <t>R-014.02.A</t>
  </si>
  <si>
    <t xml:space="preserve">Conti-Dryer , 25/50 , Detalje Styrring </t>
  </si>
  <si>
    <t>R-014.03.A</t>
  </si>
  <si>
    <t xml:space="preserve">Conti-Dryer , 25/50 , Maskindele </t>
  </si>
  <si>
    <t>R-014.04.A</t>
  </si>
  <si>
    <t>Conti-Dryer , 25/50 Gl.Styrring detaljer</t>
  </si>
  <si>
    <t>R-014.05.A</t>
  </si>
  <si>
    <t xml:space="preserve">Conti-Dryer , 25/50 , Tilbehør </t>
  </si>
  <si>
    <t>R-015</t>
  </si>
  <si>
    <t>Reservedelsliste , CD 90/180 , Oversigt</t>
  </si>
  <si>
    <t>R-015.01.A</t>
  </si>
  <si>
    <t xml:space="preserve">Conti-Dryer , 90/180 , Hoveddele </t>
  </si>
  <si>
    <t>R-015.2/5</t>
  </si>
  <si>
    <t xml:space="preserve">Conti-Dryer , 90/180 , Styringsdele    </t>
  </si>
  <si>
    <t>R-016</t>
  </si>
  <si>
    <t>Reservedelsliste, CD350/500/600 Oversigt</t>
  </si>
  <si>
    <t>R-017</t>
  </si>
  <si>
    <t>Reservedelsliste , MD 120 , Oversigt</t>
  </si>
  <si>
    <t>R-018.00</t>
  </si>
  <si>
    <t>Reservedelsliste , DDL 25/50</t>
  </si>
  <si>
    <t>R-018.01.A</t>
  </si>
  <si>
    <t>Desi.Dry Loader , DDL 25/50 , Hoveddele</t>
  </si>
  <si>
    <t>R-018.02.A</t>
  </si>
  <si>
    <t>Desi.Dry Loader , DDL 25/50 Detalje Styr</t>
  </si>
  <si>
    <t>R-018.02.B</t>
  </si>
  <si>
    <t>Desi.Dry Loader , DDL 25/50  Gl.Styr.</t>
  </si>
  <si>
    <t>R-018.03.A</t>
  </si>
  <si>
    <t>Desi.Dry.Loader , DDL 25/50 Detalje Styr</t>
  </si>
  <si>
    <t>R-018.03.B</t>
  </si>
  <si>
    <t>Desi.Dry Loader , DDL 25/50 Gl.Styrring</t>
  </si>
  <si>
    <t>R-018.04.A</t>
  </si>
  <si>
    <t>Desi Dry Loader , DDL 25/50  Beholder</t>
  </si>
  <si>
    <t>R-018.05.A</t>
  </si>
  <si>
    <t>Desi.Dry Loader , DDL 25/50 , Beholder</t>
  </si>
  <si>
    <t>R-018.06.A</t>
  </si>
  <si>
    <t>Desi.Dry Loader , DDL 25/50 , Sokkel</t>
  </si>
  <si>
    <t>R-018.07.A</t>
  </si>
  <si>
    <t>Desi.Dry Loader , DDL 25/50 , Blæserdele</t>
  </si>
  <si>
    <t>R-018.08.A</t>
  </si>
  <si>
    <t>Desi.Dry Loader , DDL 25/50 , Ventil</t>
  </si>
  <si>
    <t>R-018.09.A</t>
  </si>
  <si>
    <t>Desi.Dry Loader , DDL 25/50 , Maskindele</t>
  </si>
  <si>
    <t>R-018.10.A</t>
  </si>
  <si>
    <t>R-018.11.A</t>
  </si>
  <si>
    <t>R-019.00.A</t>
  </si>
  <si>
    <t>Reservedelsliste , DDL 90/180</t>
  </si>
  <si>
    <t>R-019.01.A</t>
  </si>
  <si>
    <t>R-019.02.A</t>
  </si>
  <si>
    <t>R-019.02.B</t>
  </si>
  <si>
    <t>SLETTET</t>
  </si>
  <si>
    <t>R-019.03.A</t>
  </si>
  <si>
    <t>R-019.03.B</t>
  </si>
  <si>
    <t>R-019.04.A</t>
  </si>
  <si>
    <t>R-019.05.A</t>
  </si>
  <si>
    <t>R-019.06.A</t>
  </si>
  <si>
    <t>R-019.07.A</t>
  </si>
  <si>
    <t>R-019.08.A</t>
  </si>
  <si>
    <t>R-019.09.A</t>
  </si>
  <si>
    <t>R-019.10.A</t>
  </si>
  <si>
    <t>R-019.11.A</t>
  </si>
  <si>
    <t>R-020.00.A</t>
  </si>
  <si>
    <t>Reservedelsliste , DDL 350/600</t>
  </si>
  <si>
    <t>R-020.01.A</t>
  </si>
  <si>
    <t>R-020.02.A</t>
  </si>
  <si>
    <t>Reservedelsliste , DDL 350/500</t>
  </si>
  <si>
    <t>R-020.02.B</t>
  </si>
  <si>
    <t>R-020.03.A</t>
  </si>
  <si>
    <t>Reservedelsliste , DDL 600</t>
  </si>
  <si>
    <t>R-020.03.B</t>
  </si>
  <si>
    <t>R-020.04.A</t>
  </si>
  <si>
    <t>R-020.05.A</t>
  </si>
  <si>
    <t>R-020.06.A</t>
  </si>
  <si>
    <t>R-020.07.A</t>
  </si>
  <si>
    <t>R-020.08.A</t>
  </si>
  <si>
    <t>R-020.09.A</t>
  </si>
  <si>
    <t>R-020.10.A</t>
  </si>
  <si>
    <t>R-020.11.A</t>
  </si>
  <si>
    <t>R-021</t>
  </si>
  <si>
    <t>Reservedelsliste , DDL 1200/2000</t>
  </si>
  <si>
    <t>R-022.00.A</t>
  </si>
  <si>
    <t>Reservedelsliste , DDM 120 , Oversigt</t>
  </si>
  <si>
    <t>R-022.01.A</t>
  </si>
  <si>
    <t>Reservedelsliste , DDM 120-I</t>
  </si>
  <si>
    <t>R-022.02.A</t>
  </si>
  <si>
    <t>R-022.03.A</t>
  </si>
  <si>
    <t xml:space="preserve">Reservedelsliste , DDM 120-I  0,37 kW   </t>
  </si>
  <si>
    <t>R-022.04.A</t>
  </si>
  <si>
    <t>Reservedelsliste , DDM120-I LT-5, 1,5 kW</t>
  </si>
  <si>
    <t>R-022.05.A</t>
  </si>
  <si>
    <t xml:space="preserve">Reservedelsliste , DDM 120-I </t>
  </si>
  <si>
    <t>R-022.06.A</t>
  </si>
  <si>
    <t>R-022.07.A</t>
  </si>
  <si>
    <t>R-023.00</t>
  </si>
  <si>
    <t>Reservedelsliste , DDM 60-I/120-II/180-I</t>
  </si>
  <si>
    <t>R-023.01.A</t>
  </si>
  <si>
    <t>R-023.02.A</t>
  </si>
  <si>
    <t>R-023.03.A</t>
  </si>
  <si>
    <t>R-023.04.A</t>
  </si>
  <si>
    <t>R-023.05.A</t>
  </si>
  <si>
    <t>R-023.06.A</t>
  </si>
  <si>
    <t>R-023.07.A</t>
  </si>
  <si>
    <t>R-023.08.A</t>
  </si>
  <si>
    <t>R-023.09.A</t>
  </si>
  <si>
    <t>R-023.10.A</t>
  </si>
  <si>
    <t>R-025.00</t>
  </si>
  <si>
    <t>Reservedelsliste , DFD 50-150 , Oversigt</t>
  </si>
  <si>
    <t>R-025.01.A</t>
  </si>
  <si>
    <t xml:space="preserve">Reservedelsliste , DFD 50-150 </t>
  </si>
  <si>
    <t>R-025.02.A</t>
  </si>
  <si>
    <t>R-025.03.A</t>
  </si>
  <si>
    <t>R-025.04.A</t>
  </si>
  <si>
    <t>R-025.05.A</t>
  </si>
  <si>
    <t>R-025.06.A</t>
  </si>
  <si>
    <t>R-026.00.A</t>
  </si>
  <si>
    <t xml:space="preserve">Reservedelsliste , DFD 400 - 1500 </t>
  </si>
  <si>
    <t>R-026.01.A</t>
  </si>
  <si>
    <t>R-026.02.A</t>
  </si>
  <si>
    <t xml:space="preserve">Reservedelsliste , DFD 400/1000 </t>
  </si>
  <si>
    <t>R-026.03.A</t>
  </si>
  <si>
    <t xml:space="preserve">Reservedelsliste , DFD 600/1500 </t>
  </si>
  <si>
    <t>R-026.04.A</t>
  </si>
  <si>
    <t>R-026.05.A</t>
  </si>
  <si>
    <t xml:space="preserve">Reservedelsliste , DFD 400 - 600 </t>
  </si>
  <si>
    <t>R-026.06.A</t>
  </si>
  <si>
    <t xml:space="preserve">Reservedelsliste , DFD 1000 - 1500 </t>
  </si>
  <si>
    <t>R-026.07.A</t>
  </si>
  <si>
    <t>R-026.08.A</t>
  </si>
  <si>
    <t>R-026.09.A</t>
  </si>
  <si>
    <t>R-026.10.A</t>
  </si>
  <si>
    <t>R-026.11.A</t>
  </si>
  <si>
    <t>Reservedelsliste , DFD 600-KP</t>
  </si>
  <si>
    <t>R-026.12.A</t>
  </si>
  <si>
    <t>Reservedelsliste , DFD 1000-KP</t>
  </si>
  <si>
    <t>R-026.13.A</t>
  </si>
  <si>
    <t>R-026.14 A</t>
  </si>
  <si>
    <t>Reservedelsliste , DFD 1500-KP</t>
  </si>
  <si>
    <t>R-026.15 A</t>
  </si>
  <si>
    <t>Reservedelsliste , DFD 1700-KP</t>
  </si>
  <si>
    <t>R-026.16 A</t>
  </si>
  <si>
    <t>Reservedelsliste , DFD 600-LD</t>
  </si>
  <si>
    <t>R-026.17 A</t>
  </si>
  <si>
    <t>Reservedelsliste , DFD1000-LD</t>
  </si>
  <si>
    <t>R-026.18 A</t>
  </si>
  <si>
    <t>Reservedelsliste , DFD1500-LD</t>
  </si>
  <si>
    <t>R-026.19 A</t>
  </si>
  <si>
    <t>Reservedelsliste , DFD1700-LD</t>
  </si>
  <si>
    <t>R-027.01.A</t>
  </si>
  <si>
    <t xml:space="preserve">Reservedelsliste , DFD 300/450 </t>
  </si>
  <si>
    <t>R-027.02.A</t>
  </si>
  <si>
    <t>R-027.03.A</t>
  </si>
  <si>
    <t>R-027.04.A</t>
  </si>
  <si>
    <t>R-027.05.A</t>
  </si>
  <si>
    <t>R-027.06.A</t>
  </si>
  <si>
    <t>R-028</t>
  </si>
  <si>
    <t>Reservedelsliste , DH , Oversigt</t>
  </si>
  <si>
    <t>R-028.01</t>
  </si>
  <si>
    <t xml:space="preserve">Styring , DH 30-600 </t>
  </si>
  <si>
    <t>R-028.02</t>
  </si>
  <si>
    <t>Styring , DH 30-600/Less</t>
  </si>
  <si>
    <t>R-028.03</t>
  </si>
  <si>
    <t>Reservedele DH, varmelegemer</t>
  </si>
  <si>
    <t>R-028.04</t>
  </si>
  <si>
    <t>R-028.05</t>
  </si>
  <si>
    <t>DH beholder</t>
  </si>
  <si>
    <t>R-028.06</t>
  </si>
  <si>
    <t>R-028.07</t>
  </si>
  <si>
    <t xml:space="preserve">Styring , DH 800-3000 </t>
  </si>
  <si>
    <t>R-028.08</t>
  </si>
  <si>
    <t xml:space="preserve">Styring , DH 30-600/SVR </t>
  </si>
  <si>
    <t>R-028.09</t>
  </si>
  <si>
    <t xml:space="preserve">Styring , DH 800-3000/SVR </t>
  </si>
  <si>
    <t>R-028.10</t>
  </si>
  <si>
    <t>Styring , DH 6000-8000/2xLTG</t>
  </si>
  <si>
    <t>R-029.00</t>
  </si>
  <si>
    <t>Reservedelsliste , DDM-4 , Oversigt</t>
  </si>
  <si>
    <t>R-029.01.A</t>
  </si>
  <si>
    <t>Reservedelsliste , DDM-4</t>
  </si>
  <si>
    <t>R-029.02.A</t>
  </si>
  <si>
    <t>Reservedelsliste , DDM-4 LT-2  0,37 kW</t>
  </si>
  <si>
    <t>R-029.03.A</t>
  </si>
  <si>
    <t>Reservedelsliste , DDM-4 LT-4  1,1 kW</t>
  </si>
  <si>
    <t>R-029.04.A</t>
  </si>
  <si>
    <t>Reservedelsliste , DDM-4 LT-5  1,5 kW</t>
  </si>
  <si>
    <t>R-029.05.A</t>
  </si>
  <si>
    <t>R-029.06.A</t>
  </si>
  <si>
    <t>R-029.07.A</t>
  </si>
  <si>
    <t>R-029.08.A</t>
  </si>
  <si>
    <t>R-029.09.A</t>
  </si>
  <si>
    <t>R-029.10.A</t>
  </si>
  <si>
    <t>R-029.11.A</t>
  </si>
  <si>
    <t>R-034.00</t>
  </si>
  <si>
    <t>Reservedelsliste , DDM-III , Oversigt</t>
  </si>
  <si>
    <t>R-034.01.A</t>
  </si>
  <si>
    <t xml:space="preserve">Reservedelsliste , DDM-III </t>
  </si>
  <si>
    <t>R-034.02.A</t>
  </si>
  <si>
    <t>R-034.03.A</t>
  </si>
  <si>
    <t>Reservedelsliste , DDM-III LT-2  0,37 kW</t>
  </si>
  <si>
    <t>R-034.04.A</t>
  </si>
  <si>
    <t xml:space="preserve">Reservedelsliste , DDM-III LT-4  1,1 kW </t>
  </si>
  <si>
    <t>R-034.05.A</t>
  </si>
  <si>
    <t xml:space="preserve">Reservedelsliste , DDM-III LT-5  1,5 kW </t>
  </si>
  <si>
    <t>R-034.06.A</t>
  </si>
  <si>
    <t>R-034.07.A</t>
  </si>
  <si>
    <t>R-034.08.A</t>
  </si>
  <si>
    <t>R-034.09.A</t>
  </si>
  <si>
    <t>R-034.10.A</t>
  </si>
  <si>
    <t>R-034.11.A</t>
  </si>
  <si>
    <t>R-034.12.A</t>
  </si>
  <si>
    <t>R-035</t>
  </si>
  <si>
    <t>Reservedelsliste , MDD 120 , Oversigt</t>
  </si>
  <si>
    <t>R-036</t>
  </si>
  <si>
    <t>Reservedelsliste , DCD 300-800  Oversig</t>
  </si>
  <si>
    <t>R-037</t>
  </si>
  <si>
    <t>Reservedelsliste , DCD1200-2000 Oversigt</t>
  </si>
  <si>
    <t>R-038</t>
  </si>
  <si>
    <t>Reservedelsliste , DCD3000 , Oversigt</t>
  </si>
  <si>
    <t>R-038.01.A</t>
  </si>
  <si>
    <t>Reservedelsliste , DCD3000 , Power Pack</t>
  </si>
  <si>
    <t>R-038.02.A</t>
  </si>
  <si>
    <t>Reservedelsliste , DCD3000 , Styring</t>
  </si>
  <si>
    <t>R-038.03.A</t>
  </si>
  <si>
    <t>Reservedelsliste , DCD300  380-415V Styr</t>
  </si>
  <si>
    <t>R-038.04.A</t>
  </si>
  <si>
    <t>Reservedelsliste , DCD3000 440-480V 60Hz</t>
  </si>
  <si>
    <t>R-039</t>
  </si>
  <si>
    <t>Reservedelsliste , DH 25-3000 , Oversigt</t>
  </si>
  <si>
    <t>R-039.01.A</t>
  </si>
  <si>
    <t>Reservedelsliste , DH 25-600</t>
  </si>
  <si>
    <t>R-039.02.A</t>
  </si>
  <si>
    <t>Reservedelsliste , DH 800-3000</t>
  </si>
  <si>
    <t>R-039.02.B</t>
  </si>
  <si>
    <t>R-039.03.A</t>
  </si>
  <si>
    <t>Reservedelsliste , DH25 - 180</t>
  </si>
  <si>
    <t>R-039.04.A</t>
  </si>
  <si>
    <t>Reservedelsliste , DH350-600 Varmelegeme</t>
  </si>
  <si>
    <t>R-039.05.A</t>
  </si>
  <si>
    <t>Reservedelsliste , DH800-3000 Varmeeleme</t>
  </si>
  <si>
    <t>R-039.06.A</t>
  </si>
  <si>
    <t>Reservedelsliste , DH25 - 3000 , dele</t>
  </si>
  <si>
    <t>R-039.07.A</t>
  </si>
  <si>
    <t>Reservedelsliste , DH25-3000 , Dele</t>
  </si>
  <si>
    <t>R-039.08.A</t>
  </si>
  <si>
    <t>Reservedelsliste , DH25-3000 , dele</t>
  </si>
  <si>
    <t>R-039.09.A</t>
  </si>
  <si>
    <t>R-040</t>
  </si>
  <si>
    <t>Reservedelsliste , Conti-Cryst. Oversigt</t>
  </si>
  <si>
    <t>R-040.01.A</t>
  </si>
  <si>
    <t>Reservedelsliste , CC80-S , Styring</t>
  </si>
  <si>
    <t>R-040.02.A</t>
  </si>
  <si>
    <t>Reservedelsliste , CC80-V , Styring</t>
  </si>
  <si>
    <t>R-040.03.A</t>
  </si>
  <si>
    <t>Reservedelsliste , CC160-S , Styring</t>
  </si>
  <si>
    <t>R-040.04.A</t>
  </si>
  <si>
    <t>Reservedelsliste , CC160-V , Styring</t>
  </si>
  <si>
    <t>R-040.05.A</t>
  </si>
  <si>
    <t>Reservedelsliste , CC80-S+V , Power Pack</t>
  </si>
  <si>
    <t>R-040.06.A</t>
  </si>
  <si>
    <t>Reservedelsliste , CC160-S+V</t>
  </si>
  <si>
    <t>R-040.07.A</t>
  </si>
  <si>
    <t>Reservedelsliste , CC80-CC160Varmelegeme</t>
  </si>
  <si>
    <t>R-040.08.A</t>
  </si>
  <si>
    <t xml:space="preserve">Reservedelsliste , CC80 , Container </t>
  </si>
  <si>
    <t>R-040.09.A</t>
  </si>
  <si>
    <t>Reservedelsliste , CC160 , Container</t>
  </si>
  <si>
    <t>R-040.11.A</t>
  </si>
  <si>
    <t xml:space="preserve">Reservedelsliste , CC-V , Conveyor </t>
  </si>
  <si>
    <t>R-040.12.A</t>
  </si>
  <si>
    <t>Reservedelsliste , CC-V , LT5/LT6</t>
  </si>
  <si>
    <t>R-041</t>
  </si>
  <si>
    <t>Reservedelsliste , MMB , Oversigt</t>
  </si>
  <si>
    <t>R-041.01.A</t>
  </si>
  <si>
    <t>Reservedelsliste , MMB , Styring</t>
  </si>
  <si>
    <t>R-041.01.B</t>
  </si>
  <si>
    <t>R-041.02.A</t>
  </si>
  <si>
    <t>Reservedelsliste , MMB , Hoveddele</t>
  </si>
  <si>
    <t>R-041.03.A</t>
  </si>
  <si>
    <t>R-041.04.A</t>
  </si>
  <si>
    <t>Reservedelsliste , MMB , Mixer dele</t>
  </si>
  <si>
    <t>R-041.05.A</t>
  </si>
  <si>
    <t>Reservedelsliste , MMB , Reservedele</t>
  </si>
  <si>
    <t>R-041.06.B</t>
  </si>
  <si>
    <t>Reservedelsliste , MMB , Gamle dele</t>
  </si>
  <si>
    <t>R-042</t>
  </si>
  <si>
    <t>Reservedelsliste , Conti Master Oversigt</t>
  </si>
  <si>
    <t>R-042.03</t>
  </si>
  <si>
    <t>Reservedelsliste , CM , Hoveddele</t>
  </si>
  <si>
    <t>R-042.04</t>
  </si>
  <si>
    <t>Reservedelsliste , CM , Blæser detaljer</t>
  </si>
  <si>
    <t>R-042.05</t>
  </si>
  <si>
    <t>Reservedelsliste , CM , Styringsdele</t>
  </si>
  <si>
    <t>R-042.06</t>
  </si>
  <si>
    <t>Reservedelsliste , CM ,Transportbeholder</t>
  </si>
  <si>
    <t>R-042.06.1.R1</t>
  </si>
  <si>
    <t>Reservedelsliste , CM , Styring , AC</t>
  </si>
  <si>
    <t>R-042.06.2.R1</t>
  </si>
  <si>
    <t>R-042.07</t>
  </si>
  <si>
    <t>Reservedelsliste , CM , Doserhjul</t>
  </si>
  <si>
    <t>R-043</t>
  </si>
  <si>
    <t>Reservedelsliste , RS , Oversigt</t>
  </si>
  <si>
    <t>R-043.01</t>
  </si>
  <si>
    <t>Reservedelsliste , RS , Maskindele</t>
  </si>
  <si>
    <t>R-043.02</t>
  </si>
  <si>
    <t>Reservedelsliste , RS , Styringskomponen</t>
  </si>
  <si>
    <t>R-043.03</t>
  </si>
  <si>
    <t>R-043.04</t>
  </si>
  <si>
    <t>R-044</t>
  </si>
  <si>
    <t>Reservedelsliste , MCM+Midi CM  Oversigt</t>
  </si>
  <si>
    <t>R-044.01.A</t>
  </si>
  <si>
    <t>Reservedelsliste , MCM+Midi-CM , Styring</t>
  </si>
  <si>
    <t>R-044.01.B</t>
  </si>
  <si>
    <t>R-044.02.A</t>
  </si>
  <si>
    <t>R-044.03.A</t>
  </si>
  <si>
    <t>Reservedelsliste , MCM+Midi-CM , Maskin</t>
  </si>
  <si>
    <t>R-044.04.A</t>
  </si>
  <si>
    <t>Reservedelsliste , MCM+Midi-CM</t>
  </si>
  <si>
    <t>R-044.05.A</t>
  </si>
  <si>
    <t>R-044.06.A</t>
  </si>
  <si>
    <t>R-047</t>
  </si>
  <si>
    <t>Reservedelsliste, Mech-Hand , Oversigt</t>
  </si>
  <si>
    <t>R-047.03</t>
  </si>
  <si>
    <t>Reservedelsliste , Mech-Hand , Maskindel</t>
  </si>
  <si>
    <t>R-047.04</t>
  </si>
  <si>
    <t>Reservedelsliste , Mech-Hand , Styr.del</t>
  </si>
  <si>
    <t>R-050</t>
  </si>
  <si>
    <t>Reservedelsliste , FMD, oversigt</t>
  </si>
  <si>
    <t>R-050.01</t>
  </si>
  <si>
    <t>Reservedelsliste FMD-M-S 15/40-P</t>
  </si>
  <si>
    <t>R-050.02</t>
  </si>
  <si>
    <t>Reservedelsliste FMD-M-S 15/40 15/100-P</t>
  </si>
  <si>
    <t>R-050.03</t>
  </si>
  <si>
    <t>Reservedelsliste FMD-M-S 15/40 15/100-V</t>
  </si>
  <si>
    <t>R-050.04</t>
  </si>
  <si>
    <t xml:space="preserve">Reservedelsliste FMD-M-M 15/40 15/100-V </t>
  </si>
  <si>
    <t>R-050.05</t>
  </si>
  <si>
    <t>Reservedelsliste FMD-M-M 15/40 15/100-V</t>
  </si>
  <si>
    <t>R-050.06</t>
  </si>
  <si>
    <t xml:space="preserve">Reservedelsliste Styring FMD 15/40 </t>
  </si>
  <si>
    <t>R-050.07</t>
  </si>
  <si>
    <t>Tilbehørsliste , FMD 15/40 V/P</t>
  </si>
  <si>
    <t>R-050.07A</t>
  </si>
  <si>
    <t>R-050.08</t>
  </si>
  <si>
    <t>Reservedelsliste for DH-beholdere</t>
  </si>
  <si>
    <t>R-065.01</t>
  </si>
  <si>
    <t>Reservedelsliste , Styring PGT-1/SVR-1</t>
  </si>
  <si>
    <t>R-070.00</t>
  </si>
  <si>
    <t>Reservedelsliste , DMR-0 , 40-110L</t>
  </si>
  <si>
    <t>R-070.01</t>
  </si>
  <si>
    <t>Reservedelsliste , DMR-I , 40-110L</t>
  </si>
  <si>
    <t>R-070.02</t>
  </si>
  <si>
    <t>Reservedelsliste , DMR-II , 40-110L</t>
  </si>
  <si>
    <t>R-071.00</t>
  </si>
  <si>
    <t>Reservedelsliste , DMR-II , 200-300 SLET</t>
  </si>
  <si>
    <t>R-071.02</t>
  </si>
  <si>
    <t>Reservedelsliste , DMR-II , 200-300L</t>
  </si>
  <si>
    <t>R-080.00</t>
  </si>
  <si>
    <t>Reservedelsliste , Busch</t>
  </si>
  <si>
    <t>R-09.05</t>
  </si>
  <si>
    <t>SE R-009.05</t>
  </si>
  <si>
    <t>R100553</t>
  </si>
  <si>
    <t>Reparation af Ratio Selector 818</t>
  </si>
  <si>
    <t>R101606</t>
  </si>
  <si>
    <t>R101659</t>
  </si>
  <si>
    <t>Mini Desi.Flex Dryer , MDFD100-II (C2)</t>
  </si>
  <si>
    <t>R101911</t>
  </si>
  <si>
    <t>Desi. Flex Dryer , DFD 450, OP73/224/INV</t>
  </si>
  <si>
    <t>R1048</t>
  </si>
  <si>
    <t>RESERVEDELSTEGNING - BLÆSER DFD</t>
  </si>
  <si>
    <t>R1076250</t>
  </si>
  <si>
    <t>Reparation DDM225-VI HT</t>
  </si>
  <si>
    <t>R1077009</t>
  </si>
  <si>
    <t>Reparation af DDM120-VI</t>
  </si>
  <si>
    <t>R1078439</t>
  </si>
  <si>
    <t>Reparation af  MF120</t>
  </si>
  <si>
    <t>R1079098</t>
  </si>
  <si>
    <t>Reparation af skydevenlil</t>
  </si>
  <si>
    <t>R1089</t>
  </si>
  <si>
    <t>Reservedelstegning -Luftudskiller</t>
  </si>
  <si>
    <t>R130300</t>
  </si>
  <si>
    <t>Mini Feed 15/30/60 , Vakuumtransportør</t>
  </si>
  <si>
    <t>R-15.3/5</t>
  </si>
  <si>
    <t>Conti-Dryer , Maskin Dedtaljer</t>
  </si>
  <si>
    <t>R-15.4/5</t>
  </si>
  <si>
    <t>Conti-Dryer , 90/180 Gl Styrings Detalje</t>
  </si>
  <si>
    <t>R-15.5/5</t>
  </si>
  <si>
    <t xml:space="preserve">Conti-Dryer , 90/180 , Tilbehør </t>
  </si>
  <si>
    <t>R1960</t>
  </si>
  <si>
    <t>RESERVEDELSTEGNING - HOVEDDELE DFD</t>
  </si>
  <si>
    <t>R1961</t>
  </si>
  <si>
    <t>RESERVEDELSTEGNING - VARMELEGEMERØR DFD</t>
  </si>
  <si>
    <t>R1962</t>
  </si>
  <si>
    <t>RESERVEDELSTEGNING - TRYKLUFT DFD</t>
  </si>
  <si>
    <t>R1963</t>
  </si>
  <si>
    <t>RESERVEDELSTEGNING - MASKINDELE DFD</t>
  </si>
  <si>
    <t>R1964</t>
  </si>
  <si>
    <t>RESERVEDELSTEGNING - STYRESKAB DFD</t>
  </si>
  <si>
    <t>R1987</t>
  </si>
  <si>
    <t>R200788</t>
  </si>
  <si>
    <t>R2007ferlin</t>
  </si>
  <si>
    <t>Reparation af Ferlin styring</t>
  </si>
  <si>
    <t>R2007ferlin_2</t>
  </si>
  <si>
    <t>Reparation af ferlin styring</t>
  </si>
  <si>
    <t>R200988</t>
  </si>
  <si>
    <t>R201091</t>
  </si>
  <si>
    <t>R202045</t>
  </si>
  <si>
    <t xml:space="preserve">Vacuumventil , kpl , MCM, </t>
  </si>
  <si>
    <t>R202444</t>
  </si>
  <si>
    <t>Rør , nedre transportrør DDM-III RF.</t>
  </si>
  <si>
    <t>R204515</t>
  </si>
  <si>
    <t>R204518</t>
  </si>
  <si>
    <t>R204536</t>
  </si>
  <si>
    <t>R204571</t>
  </si>
  <si>
    <t>R204728</t>
  </si>
  <si>
    <t>Ændring af kabellængde</t>
  </si>
  <si>
    <t>R205478</t>
  </si>
  <si>
    <t>R205599</t>
  </si>
  <si>
    <t>R205710</t>
  </si>
  <si>
    <t>R206010</t>
  </si>
  <si>
    <t>Varmelegemerør , DDM60-120-180</t>
  </si>
  <si>
    <t>R206067</t>
  </si>
  <si>
    <t>R206081</t>
  </si>
  <si>
    <t>R206099</t>
  </si>
  <si>
    <t>Niveaukontrol , 2x hul i DDM60-180 beh.</t>
  </si>
  <si>
    <t>R206167</t>
  </si>
  <si>
    <t>R206172</t>
  </si>
  <si>
    <t>Ombygning af 206171 til 2xLT6-I</t>
  </si>
  <si>
    <t>R206523</t>
  </si>
  <si>
    <t xml:space="preserve">Ferlin , styring eco </t>
  </si>
  <si>
    <t>R206799</t>
  </si>
  <si>
    <t>R207116</t>
  </si>
  <si>
    <t>R207126</t>
  </si>
  <si>
    <t xml:space="preserve">Varmelegeme skærm </t>
  </si>
  <si>
    <t>R207332</t>
  </si>
  <si>
    <t>R207592</t>
  </si>
  <si>
    <t>R208003</t>
  </si>
  <si>
    <t>Catch Box , DH015/800-III, 3x Ø50x1</t>
  </si>
  <si>
    <t>R208080</t>
  </si>
  <si>
    <t>R208329</t>
  </si>
  <si>
    <t>R208691</t>
  </si>
  <si>
    <t>R208692</t>
  </si>
  <si>
    <t>R208693</t>
  </si>
  <si>
    <t>R208870</t>
  </si>
  <si>
    <t>R208873</t>
  </si>
  <si>
    <t>R208900</t>
  </si>
  <si>
    <t>Låg , DDM 60/120-VI</t>
  </si>
  <si>
    <t>R208901</t>
  </si>
  <si>
    <t>Låg, DDM180/225-VI</t>
  </si>
  <si>
    <t>R209101LTI</t>
  </si>
  <si>
    <t>R209200</t>
  </si>
  <si>
    <t>R209201</t>
  </si>
  <si>
    <t>R209202</t>
  </si>
  <si>
    <t>R209210</t>
  </si>
  <si>
    <t>R209211</t>
  </si>
  <si>
    <t>R209212</t>
  </si>
  <si>
    <t>R209945</t>
  </si>
  <si>
    <t>R209974</t>
  </si>
  <si>
    <t>Styring , DMR 40L 2017 Delta PLC</t>
  </si>
  <si>
    <t>R220024</t>
  </si>
  <si>
    <t>Magnetgitter , Ø200 modific til SVR</t>
  </si>
  <si>
    <t>R265047</t>
  </si>
  <si>
    <t>R280301</t>
  </si>
  <si>
    <t>Labo Scan 2x16/32xRS/TP177</t>
  </si>
  <si>
    <t>R280315</t>
  </si>
  <si>
    <t>R280328</t>
  </si>
  <si>
    <t>Sammenbygning af styringer</t>
  </si>
  <si>
    <t>R285031</t>
  </si>
  <si>
    <t>R290037</t>
  </si>
  <si>
    <t>Regenereringsventil DDM-VI</t>
  </si>
  <si>
    <t>R320659</t>
  </si>
  <si>
    <t>R320690</t>
  </si>
  <si>
    <t>R320691</t>
  </si>
  <si>
    <t>R35989</t>
  </si>
  <si>
    <t xml:space="preserve">Reparation af DDM </t>
  </si>
  <si>
    <t>R36133</t>
  </si>
  <si>
    <t>Ombygning af modulbeholder PGT61</t>
  </si>
  <si>
    <t>R401635</t>
  </si>
  <si>
    <t>R403175</t>
  </si>
  <si>
    <t>Medbringer , RS udbedring</t>
  </si>
  <si>
    <t>R406155</t>
  </si>
  <si>
    <t xml:space="preserve">Blændplade ,  Beholder .DH-2 </t>
  </si>
  <si>
    <t>R406287</t>
  </si>
  <si>
    <t>Svøb , 8L , SVR m/hul for føler</t>
  </si>
  <si>
    <t>R406295</t>
  </si>
  <si>
    <t xml:space="preserve">Svøb , 26L , SVR </t>
  </si>
  <si>
    <t>R406687</t>
  </si>
  <si>
    <t>R406689</t>
  </si>
  <si>
    <t xml:space="preserve">Rør , bundklap , ø50,8 - 20Gr AVR1+2    </t>
  </si>
  <si>
    <t>R407505</t>
  </si>
  <si>
    <t>R408304</t>
  </si>
  <si>
    <t>R408464</t>
  </si>
  <si>
    <t>R408511</t>
  </si>
  <si>
    <t>R408583</t>
  </si>
  <si>
    <t>R413061</t>
  </si>
  <si>
    <t>R413096</t>
  </si>
  <si>
    <t>R-5.2/7</t>
  </si>
  <si>
    <t>Con-Evator , PGT6 , Oversigt</t>
  </si>
  <si>
    <t>R-5.3/7</t>
  </si>
  <si>
    <t>Con-Evator , PGT6 , Hoveddele</t>
  </si>
  <si>
    <t>R-5.4/7</t>
  </si>
  <si>
    <t>Con-Evator , PGT 6 , Blæserdele</t>
  </si>
  <si>
    <t>R-5.5/7</t>
  </si>
  <si>
    <t>Con-Evator , PGT 6 , Styreboks</t>
  </si>
  <si>
    <t>R-5.6/7</t>
  </si>
  <si>
    <t>Con-Evator , PGT 6 , Maskindele</t>
  </si>
  <si>
    <t>R-5.7/7</t>
  </si>
  <si>
    <t xml:space="preserve">Con-Evator , PGT 6 , Tilbehør gl. model </t>
  </si>
  <si>
    <t>R500337</t>
  </si>
  <si>
    <t>R500338</t>
  </si>
  <si>
    <t>Udfræsning af dæksler i LT6-I</t>
  </si>
  <si>
    <t>R500469</t>
  </si>
  <si>
    <t>Filter , DDM</t>
  </si>
  <si>
    <t>R500600</t>
  </si>
  <si>
    <t>Aktuator prøve fra Brd. Klee</t>
  </si>
  <si>
    <t>R520012</t>
  </si>
  <si>
    <t>R535031</t>
  </si>
  <si>
    <t>R70123</t>
  </si>
  <si>
    <t>Rep , Blæser , LT6</t>
  </si>
  <si>
    <t>R70123_1</t>
  </si>
  <si>
    <t>Ferlin , styring , Serienr. 2002020S857</t>
  </si>
  <si>
    <t>R70129</t>
  </si>
  <si>
    <t>LT6 blæser til reparation</t>
  </si>
  <si>
    <t>R70149</t>
  </si>
  <si>
    <t>DDM 120-III</t>
  </si>
  <si>
    <t>R70213</t>
  </si>
  <si>
    <t>5 stk. RS 815 til renovering</t>
  </si>
  <si>
    <t>R70369</t>
  </si>
  <si>
    <t>De Ridder SRM B.V.</t>
  </si>
  <si>
    <t>R70427</t>
  </si>
  <si>
    <t>Rep. af DDM 180 HT,</t>
  </si>
  <si>
    <t>R70650_1</t>
  </si>
  <si>
    <t xml:space="preserve">DDM 60-III </t>
  </si>
  <si>
    <t>R70650_2</t>
  </si>
  <si>
    <t xml:space="preserve">DDM 120-III </t>
  </si>
  <si>
    <t>R70720</t>
  </si>
  <si>
    <t>1 stk. DDM 180 (Serienr.: 8ST8 6800103)</t>
  </si>
  <si>
    <t>r70860</t>
  </si>
  <si>
    <t>Geminius, Per Haagensen</t>
  </si>
  <si>
    <t>R70895</t>
  </si>
  <si>
    <t>Reperation/Serviceeftersyn af 10 stk.</t>
  </si>
  <si>
    <t>R71395</t>
  </si>
  <si>
    <t>Fakuma 2005 klargøring</t>
  </si>
  <si>
    <t>R71466</t>
  </si>
  <si>
    <t>Blæser , 3KW , Rep.</t>
  </si>
  <si>
    <t>R71534</t>
  </si>
  <si>
    <t>Ratioselctor 818, Rep.</t>
  </si>
  <si>
    <t>R71633</t>
  </si>
  <si>
    <t>Låget skal få huller</t>
  </si>
  <si>
    <t>R71830</t>
  </si>
  <si>
    <t>Udskiftning af motor f. PGT4</t>
  </si>
  <si>
    <t>R71867</t>
  </si>
  <si>
    <t>Rep. af FMD-M-M-25/75-V</t>
  </si>
  <si>
    <t>R72128</t>
  </si>
  <si>
    <t>Rep. af DDM - Varmelegeme -</t>
  </si>
  <si>
    <t>R72132</t>
  </si>
  <si>
    <t>DDM-120 serviceeftersyn</t>
  </si>
  <si>
    <t>R72353</t>
  </si>
  <si>
    <t>Reparation af Ratio-Selector RS 817-2-38</t>
  </si>
  <si>
    <t>R72910</t>
  </si>
  <si>
    <t>RS 818-2, Ratioselector</t>
  </si>
  <si>
    <t>R73220_1</t>
  </si>
  <si>
    <t>DDM60-3/PGT-4 Serienr. 9SP9 6600 941</t>
  </si>
  <si>
    <t>R73220_2</t>
  </si>
  <si>
    <t>DDM 120-3/PGT61 Serienr. 9SP7 5701 954</t>
  </si>
  <si>
    <t>R73334</t>
  </si>
  <si>
    <t>DDM 120-4  0KD45703031</t>
  </si>
  <si>
    <t>R73335</t>
  </si>
  <si>
    <t>DDM 180-4  0KD4 6801624</t>
  </si>
  <si>
    <t>R73336</t>
  </si>
  <si>
    <t>DDM 180-4  0KD4 6801627</t>
  </si>
  <si>
    <t>R73345</t>
  </si>
  <si>
    <t xml:space="preserve">Reparation af DDM120 Styring </t>
  </si>
  <si>
    <t>R73560</t>
  </si>
  <si>
    <t>Reparation af PGT 4</t>
  </si>
  <si>
    <t>R73606</t>
  </si>
  <si>
    <t xml:space="preserve">Repair of DDM-III Styring serienr. 9HT8 </t>
  </si>
  <si>
    <t>R73731</t>
  </si>
  <si>
    <t>DDM 60 serienr: 9st2 6600 254</t>
  </si>
  <si>
    <t>R74119</t>
  </si>
  <si>
    <t>Service af 8 stk Reglo vandvarmere</t>
  </si>
  <si>
    <t>R74137</t>
  </si>
  <si>
    <t>Reparation af Siemens blæser</t>
  </si>
  <si>
    <t>R74140</t>
  </si>
  <si>
    <t xml:space="preserve">Repair of DMD 15-25 </t>
  </si>
  <si>
    <t>R74279</t>
  </si>
  <si>
    <t>Reparation af LT 5 blæser fra SP Medical</t>
  </si>
  <si>
    <t>R74297</t>
  </si>
  <si>
    <t>Reparation af Siemens 7,5KW blæser</t>
  </si>
  <si>
    <t>R74347</t>
  </si>
  <si>
    <t>Reparation/renovering Radio Selector</t>
  </si>
  <si>
    <t>R74364</t>
  </si>
  <si>
    <t>Reparation af styring</t>
  </si>
  <si>
    <t>R74541</t>
  </si>
  <si>
    <t xml:space="preserve">Reparation af MCM 131 Styring </t>
  </si>
  <si>
    <t>R74673</t>
  </si>
  <si>
    <t>Repair of DFD 400</t>
  </si>
  <si>
    <t>R74736</t>
  </si>
  <si>
    <t>Refurbished Mini Contimaster control</t>
  </si>
  <si>
    <t>R74748</t>
  </si>
  <si>
    <t>Reparation 3 Stk Ratio Selector</t>
  </si>
  <si>
    <t>R74769_1</t>
  </si>
  <si>
    <t>R74769_2</t>
  </si>
  <si>
    <t>R74868</t>
  </si>
  <si>
    <t>Reparation DDM 120</t>
  </si>
  <si>
    <t>R74880</t>
  </si>
  <si>
    <t>Justerings arbejde</t>
  </si>
  <si>
    <t>R752615</t>
  </si>
  <si>
    <t>R753656</t>
  </si>
  <si>
    <t>R75407</t>
  </si>
  <si>
    <t xml:space="preserve">Repair of MiniContiMaster Control </t>
  </si>
  <si>
    <t>R754397</t>
  </si>
  <si>
    <t>R754473</t>
  </si>
  <si>
    <t>R754829</t>
  </si>
  <si>
    <t>R75506</t>
  </si>
  <si>
    <t>Reparation af Pulsotronic</t>
  </si>
  <si>
    <t>R75518</t>
  </si>
  <si>
    <t>Service og reparation af DDM</t>
  </si>
  <si>
    <t>R75546</t>
  </si>
  <si>
    <t>Service på DCD800</t>
  </si>
  <si>
    <t>R75631</t>
  </si>
  <si>
    <t>Ombygning af  RS for BT Components</t>
  </si>
  <si>
    <t>R76020_1</t>
  </si>
  <si>
    <t xml:space="preserve">Repair of DDM 120/3  </t>
  </si>
  <si>
    <t>R76020_2</t>
  </si>
  <si>
    <t>Repair of DDM 60</t>
  </si>
  <si>
    <t>R76161_1</t>
  </si>
  <si>
    <t>Renovering af MCM I Styring</t>
  </si>
  <si>
    <t>R76161_2</t>
  </si>
  <si>
    <t>Reparation af driver print MCM I</t>
  </si>
  <si>
    <t>R76161_3</t>
  </si>
  <si>
    <t>Reparation af PKU</t>
  </si>
  <si>
    <t>R76256</t>
  </si>
  <si>
    <t xml:space="preserve">Ombygning af materialetragt </t>
  </si>
  <si>
    <t>R76319_1</t>
  </si>
  <si>
    <t>Reparation FMD 15/25</t>
  </si>
  <si>
    <t>R76319_2</t>
  </si>
  <si>
    <t>Reparation DDM 180 IV</t>
  </si>
  <si>
    <t>R76319_3</t>
  </si>
  <si>
    <t>Reparation DDM 120 IV</t>
  </si>
  <si>
    <t>R76319_4</t>
  </si>
  <si>
    <t>R76319_5</t>
  </si>
  <si>
    <t>Reparation FMD 40/75</t>
  </si>
  <si>
    <t>R76319_6</t>
  </si>
  <si>
    <t>Check af FMD 15/25</t>
  </si>
  <si>
    <t>R76571</t>
  </si>
  <si>
    <t>Reparation af FMD 15/15</t>
  </si>
  <si>
    <t>R76645</t>
  </si>
  <si>
    <t>DDM180 reparation efter tilbud.</t>
  </si>
  <si>
    <t>R76651</t>
  </si>
  <si>
    <t>Repair Ferlin control</t>
  </si>
  <si>
    <t>R76687</t>
  </si>
  <si>
    <t>Repair of Thermoregulator for DH</t>
  </si>
  <si>
    <t>R76730_1</t>
  </si>
  <si>
    <t>Ferlin , hoved kort 752468</t>
  </si>
  <si>
    <t>R76730_2</t>
  </si>
  <si>
    <t>Ferlin , load cell</t>
  </si>
  <si>
    <t>R76805</t>
  </si>
  <si>
    <t>Ventil sæt for reparation</t>
  </si>
  <si>
    <t>R76832</t>
  </si>
  <si>
    <t xml:space="preserve">Rep , Print 602501 </t>
  </si>
  <si>
    <t>R77399</t>
  </si>
  <si>
    <t>Rep. af FMD evt. køler er lukket?</t>
  </si>
  <si>
    <t>R77436</t>
  </si>
  <si>
    <t>Reparation af 3 stk PGT4</t>
  </si>
  <si>
    <t>R77572</t>
  </si>
  <si>
    <t>Styrebokse f. Mini Conti-Master til rep.</t>
  </si>
  <si>
    <t>R77598</t>
  </si>
  <si>
    <t>Vandvarmere til service på værksted</t>
  </si>
  <si>
    <t>R78077</t>
  </si>
  <si>
    <t>Rep. af DDM 180-4</t>
  </si>
  <si>
    <t>R78154</t>
  </si>
  <si>
    <t>Rep. af varmelegeme</t>
  </si>
  <si>
    <t>R78295_1</t>
  </si>
  <si>
    <t>Flanger til BM kar</t>
  </si>
  <si>
    <t>R79301</t>
  </si>
  <si>
    <t>Rep. af styring Axmann UFR-3</t>
  </si>
  <si>
    <t>R79665_1</t>
  </si>
  <si>
    <t>13 kw blæser rep. hos klee</t>
  </si>
  <si>
    <t>R80874_1</t>
  </si>
  <si>
    <t>Ferlin Økonomi styring</t>
  </si>
  <si>
    <t>R81019</t>
  </si>
  <si>
    <t>Reparation af Ferlin print board</t>
  </si>
  <si>
    <t>R81117</t>
  </si>
  <si>
    <t xml:space="preserve">rep af ferlin styring 2000010s558 </t>
  </si>
  <si>
    <t>R81179</t>
  </si>
  <si>
    <t>Reperation af Minifeed</t>
  </si>
  <si>
    <t>R81443</t>
  </si>
  <si>
    <t>Reperation</t>
  </si>
  <si>
    <t>R81774_1</t>
  </si>
  <si>
    <t>Styring, Ferlin Per Haagensen</t>
  </si>
  <si>
    <t>R81774_2</t>
  </si>
  <si>
    <t>R82664</t>
  </si>
  <si>
    <t>dugpunkt kalibering af gl.type</t>
  </si>
  <si>
    <t>R83159</t>
  </si>
  <si>
    <t>rep af udgangskort fra Stoholm</t>
  </si>
  <si>
    <t>R83551</t>
  </si>
  <si>
    <t>siemens blæser rep.</t>
  </si>
  <si>
    <t>R83922</t>
  </si>
  <si>
    <t>Reparatur af styrskabet</t>
  </si>
  <si>
    <t>R85200</t>
  </si>
  <si>
    <t>Conversion of existing RS818 to new</t>
  </si>
  <si>
    <t>R85847</t>
  </si>
  <si>
    <t>Samling af diverse komponenter</t>
  </si>
  <si>
    <t>R87011</t>
  </si>
  <si>
    <t>Reparation ifgl. tilbud</t>
  </si>
  <si>
    <t>R87220</t>
  </si>
  <si>
    <t>El boks monteret iflg. vedlagte tegning</t>
  </si>
  <si>
    <t>R87272</t>
  </si>
  <si>
    <t>Renovering af maskiner / seminar uge 37</t>
  </si>
  <si>
    <t>R87306</t>
  </si>
  <si>
    <t>Renovering af blæser</t>
  </si>
  <si>
    <t>R87440</t>
  </si>
  <si>
    <t>Skruer, bolte , filter etc.</t>
  </si>
  <si>
    <t>R87849</t>
  </si>
  <si>
    <t>Samling af T-stykker m/kuglehane 2"</t>
  </si>
  <si>
    <t>R89478</t>
  </si>
  <si>
    <t>Ændring af styringer</t>
  </si>
  <si>
    <t>R89865</t>
  </si>
  <si>
    <t>Reparation af MDFD-II</t>
  </si>
  <si>
    <t>R92875</t>
  </si>
  <si>
    <t>Ø30mm Hole i Hopper 5L for Level sensor</t>
  </si>
  <si>
    <t>R95685</t>
  </si>
  <si>
    <t>Flange boret til 5l mat.tragt</t>
  </si>
  <si>
    <t>R95886</t>
  </si>
  <si>
    <t>Opbygning af messe maskiner etc.</t>
  </si>
  <si>
    <t>R96249</t>
  </si>
  <si>
    <t>Diverse rør til SVS 8,5 Riet. BB</t>
  </si>
  <si>
    <t>R96495</t>
  </si>
  <si>
    <t xml:space="preserve">Flange påsvejses 207405 tragt </t>
  </si>
  <si>
    <t>R97332</t>
  </si>
  <si>
    <t>DDM 225-VI ombygning</t>
  </si>
  <si>
    <t>R-A-05-01</t>
  </si>
  <si>
    <t>Resv.liste , Anbefalet 2 år , PGT4</t>
  </si>
  <si>
    <t>R-A-05-03</t>
  </si>
  <si>
    <t>Resv.liste , Anbefalet 2 år , PGT9/9F2</t>
  </si>
  <si>
    <t>R-A-06-01</t>
  </si>
  <si>
    <t>Resv.liste , Anbefalet 2 år , SVR4-50</t>
  </si>
  <si>
    <t>R-A-20-01</t>
  </si>
  <si>
    <t>Resv.liste , Anbefalet 2 år , DDL500-II</t>
  </si>
  <si>
    <t>S1002_Waldmann</t>
  </si>
  <si>
    <t>Waldmann, HSL Service</t>
  </si>
  <si>
    <t>S1502Holfeld</t>
  </si>
  <si>
    <t>Holfeld Plastics, HSL Service</t>
  </si>
  <si>
    <t>S2000</t>
  </si>
  <si>
    <t>IAC Group AB , Service HSL</t>
  </si>
  <si>
    <t>S2000_M</t>
  </si>
  <si>
    <t>Kostnad enl. Servicekontrakt</t>
  </si>
  <si>
    <t>S2000_MM</t>
  </si>
  <si>
    <t>Kostnad enl servicekontrakt</t>
  </si>
  <si>
    <t>S2003</t>
  </si>
  <si>
    <t>Polykemi AB, Service HSL</t>
  </si>
  <si>
    <t>S2004</t>
  </si>
  <si>
    <t xml:space="preserve">Nolato Lomma, Service HSL </t>
  </si>
  <si>
    <t>S2004_M</t>
  </si>
  <si>
    <t>Nolato Lomma, Serviceavtal</t>
  </si>
  <si>
    <t>S2005</t>
  </si>
  <si>
    <t>ARCA Systems, Service HSL</t>
  </si>
  <si>
    <t>S2010</t>
  </si>
  <si>
    <t>Tetra Pak Coverting, Service HSL</t>
  </si>
  <si>
    <t>S2011</t>
  </si>
  <si>
    <t>Trelleborg Industri AB, Service HSL</t>
  </si>
  <si>
    <t>S2013</t>
  </si>
  <si>
    <t>Dyno Nobel Sweden, Service HSL</t>
  </si>
  <si>
    <t>S2013_M</t>
  </si>
  <si>
    <t>Dyno Nobel Sweden, Service avtal</t>
  </si>
  <si>
    <t>S2022</t>
  </si>
  <si>
    <t>Nexans Iko Sweden, Service HSL</t>
  </si>
  <si>
    <t>S2033</t>
  </si>
  <si>
    <t>Collins&amp;Aikman, Service HSL</t>
  </si>
  <si>
    <t>S204075</t>
  </si>
  <si>
    <t>Komp.mærker ,MS-25</t>
  </si>
  <si>
    <t>S204084</t>
  </si>
  <si>
    <t>Komp.mærker ,MS-05</t>
  </si>
  <si>
    <t>S204085</t>
  </si>
  <si>
    <t>Komp.mærker ,MS-13</t>
  </si>
  <si>
    <t>S204086</t>
  </si>
  <si>
    <t>Komp.mærker ,MS-17</t>
  </si>
  <si>
    <t>S204087</t>
  </si>
  <si>
    <t>Komp.mærker ,MS-21</t>
  </si>
  <si>
    <t>S204096</t>
  </si>
  <si>
    <t>Komp.mærker ,MS-05-7</t>
  </si>
  <si>
    <t>S204097</t>
  </si>
  <si>
    <t>Komp.mærker ,MS-13-7</t>
  </si>
  <si>
    <t>S204098</t>
  </si>
  <si>
    <t>Komp.mærker ,MS-17-7</t>
  </si>
  <si>
    <t>S204099</t>
  </si>
  <si>
    <t>Komp.mærker ,MS-21-7</t>
  </si>
  <si>
    <t>S204207</t>
  </si>
  <si>
    <t>Komp.mærker ,CD2000</t>
  </si>
  <si>
    <t>S204208</t>
  </si>
  <si>
    <t>Komp.mærker ,CD3000</t>
  </si>
  <si>
    <t>S204434</t>
  </si>
  <si>
    <t>Komp.mærker ,RS-2000</t>
  </si>
  <si>
    <t>S204435</t>
  </si>
  <si>
    <t>S204609</t>
  </si>
  <si>
    <t>Komp.mærker ,TM-10-50</t>
  </si>
  <si>
    <t>S204728</t>
  </si>
  <si>
    <t>Komp.mærker ,RS-24V</t>
  </si>
  <si>
    <t>S204735</t>
  </si>
  <si>
    <t>Komp.mærker ,FUSEBOX-1-1</t>
  </si>
  <si>
    <t>S2049</t>
  </si>
  <si>
    <t>Plastex AB, Service HSL</t>
  </si>
  <si>
    <t>S2049_M</t>
  </si>
  <si>
    <t>Plastex, Serviceavtal</t>
  </si>
  <si>
    <t>S205220</t>
  </si>
  <si>
    <t>Komp.mærker ,MS-04-LT4</t>
  </si>
  <si>
    <t>S205259</t>
  </si>
  <si>
    <t>Komp.mærker ,FUSEBOX-1-2</t>
  </si>
  <si>
    <t>S2055</t>
  </si>
  <si>
    <t>GARO, Service HSL</t>
  </si>
  <si>
    <t>S2055_m</t>
  </si>
  <si>
    <t>GARO, Service Aftale</t>
  </si>
  <si>
    <t>S205989</t>
  </si>
  <si>
    <t>Komp.mærker ,FUSEBOX1-3</t>
  </si>
  <si>
    <t>S205990</t>
  </si>
  <si>
    <t>Komp.mærker ,FUSEBOX-1-4</t>
  </si>
  <si>
    <t>S206042</t>
  </si>
  <si>
    <t>Komp.mærker,MF-05,5 sæt.</t>
  </si>
  <si>
    <t>S206100</t>
  </si>
  <si>
    <t>Komp.mærker ,CE-MR</t>
  </si>
  <si>
    <t>S206101</t>
  </si>
  <si>
    <t>Komp.mærker ,CE-UR..</t>
  </si>
  <si>
    <t>S206150</t>
  </si>
  <si>
    <t>Komp.mærker ,CE-2xLT-UR</t>
  </si>
  <si>
    <t>S206151</t>
  </si>
  <si>
    <t>Komp.mærker ,CE-3xLT-UR</t>
  </si>
  <si>
    <t>S206152</t>
  </si>
  <si>
    <t>Komp.mærker ,CE-2xLT-MR</t>
  </si>
  <si>
    <t>S206161</t>
  </si>
  <si>
    <t>Komp.mærker ,CE-MR-MV</t>
  </si>
  <si>
    <t>S206162</t>
  </si>
  <si>
    <t>S206166</t>
  </si>
  <si>
    <t>Komp.mærker ,DDM-V</t>
  </si>
  <si>
    <t>S206168</t>
  </si>
  <si>
    <t>Komp.mærker ,CE-11-UR</t>
  </si>
  <si>
    <t>S206169</t>
  </si>
  <si>
    <t>Komp.mærker ,CE-4xLT-UR</t>
  </si>
  <si>
    <t>S206170</t>
  </si>
  <si>
    <t>Komp.mærker ,SVS-LT5</t>
  </si>
  <si>
    <t>S206171</t>
  </si>
  <si>
    <t>Komp.mærker ,SVS-1xLT</t>
  </si>
  <si>
    <t>S206172</t>
  </si>
  <si>
    <t>Komp.mærker ,SVS-2xLT</t>
  </si>
  <si>
    <t>S206173</t>
  </si>
  <si>
    <t>Komp.mærker ,SVS-3xLT</t>
  </si>
  <si>
    <t>S206174</t>
  </si>
  <si>
    <t>Komp.mærker ,SVS-5,5</t>
  </si>
  <si>
    <t>S206175</t>
  </si>
  <si>
    <t>Komp.mærker ,SVS-7,5</t>
  </si>
  <si>
    <t>S206177</t>
  </si>
  <si>
    <t>Komp.mærker ,SVS-11</t>
  </si>
  <si>
    <t>S206179</t>
  </si>
  <si>
    <t>Komp.mærker ,SVS-16</t>
  </si>
  <si>
    <t>S206180</t>
  </si>
  <si>
    <t>Komp.mærker ,SVS-LT5-ASI</t>
  </si>
  <si>
    <t>S206181</t>
  </si>
  <si>
    <t>Komp.mærker ,SVS-1xLT-ASI</t>
  </si>
  <si>
    <t>S206182</t>
  </si>
  <si>
    <t xml:space="preserve"> Komp.mærker ,SVS-2xLT-ASI</t>
  </si>
  <si>
    <t>S206183</t>
  </si>
  <si>
    <t>Komp.mærker ,SVS-3xLT-ASI</t>
  </si>
  <si>
    <t>S206184</t>
  </si>
  <si>
    <t>Komp.mærker ,SVS-5,5-ASI</t>
  </si>
  <si>
    <t>S206185</t>
  </si>
  <si>
    <t>Komp.mærker ,SVS-7,5-ASI</t>
  </si>
  <si>
    <t>S206187</t>
  </si>
  <si>
    <t>Komp.mærker ,SVS-11-ASI</t>
  </si>
  <si>
    <t>S206189</t>
  </si>
  <si>
    <t>Komp.mærker ,SVS-16-ASI</t>
  </si>
  <si>
    <t>S206201</t>
  </si>
  <si>
    <t>Komp.mærker ,MDFD100-150-TP-ASI</t>
  </si>
  <si>
    <t>S206202</t>
  </si>
  <si>
    <t>S206203</t>
  </si>
  <si>
    <t>Komp.mærker ,FUSEBOX-1-3</t>
  </si>
  <si>
    <t>S206204</t>
  </si>
  <si>
    <t>S206205</t>
  </si>
  <si>
    <t>Komp.mærker ,FUSEBOX-1-5</t>
  </si>
  <si>
    <t>S206206</t>
  </si>
  <si>
    <t>Komp.mærker ,FUSEBOX-1-6</t>
  </si>
  <si>
    <t>S206207</t>
  </si>
  <si>
    <t>Komp.mærker ,CD45/6500</t>
  </si>
  <si>
    <t>S206208</t>
  </si>
  <si>
    <t>Komp.mærker ,MDFD-100-150-LD</t>
  </si>
  <si>
    <t>S206209</t>
  </si>
  <si>
    <t>Komp.mærker ,CE-6xLT-UR</t>
  </si>
  <si>
    <t>S206213</t>
  </si>
  <si>
    <t>Komp.mærker ,MDFD-100-150-OP</t>
  </si>
  <si>
    <t>S206214</t>
  </si>
  <si>
    <t>Komp.mærker ,CE-7,5-UR</t>
  </si>
  <si>
    <t>S206215</t>
  </si>
  <si>
    <t>Komp.mærker ,DH15-100-ASI</t>
  </si>
  <si>
    <t>S206219</t>
  </si>
  <si>
    <t>Komp.mærker ,RS-2000-M</t>
  </si>
  <si>
    <t>S206297</t>
  </si>
  <si>
    <t>Komp.mærker ,CC-80-VT</t>
  </si>
  <si>
    <t>S206298</t>
  </si>
  <si>
    <t>Komp.mærker ,CC-80-ST</t>
  </si>
  <si>
    <t>S206299</t>
  </si>
  <si>
    <t>Komp.mærker ,CC-160-VT</t>
  </si>
  <si>
    <t>S206300</t>
  </si>
  <si>
    <t>Komp.mærker ,CC-160-ST</t>
  </si>
  <si>
    <t>S206327</t>
  </si>
  <si>
    <t>Komp.mærker ,MS-04-LT5</t>
  </si>
  <si>
    <t>S206328</t>
  </si>
  <si>
    <t>Komp.mærker ,MS-04-LT6</t>
  </si>
  <si>
    <t>S206411</t>
  </si>
  <si>
    <t>S206498</t>
  </si>
  <si>
    <t>Komp.mærker ,DH150-300-ASI</t>
  </si>
  <si>
    <t>S206563</t>
  </si>
  <si>
    <t>Komp.mærker ,CE-5,5-UR</t>
  </si>
  <si>
    <t>S206573</t>
  </si>
  <si>
    <t>Komp.mærker ,DH450-800-ASI</t>
  </si>
  <si>
    <t>S206575</t>
  </si>
  <si>
    <t>Komp.mærker ,DFD300-OP-INV</t>
  </si>
  <si>
    <t>S206576</t>
  </si>
  <si>
    <t>Komp.mærker ,DFD450-OP-INV</t>
  </si>
  <si>
    <t>S206578</t>
  </si>
  <si>
    <t>Komp.mærker ,DDL-V</t>
  </si>
  <si>
    <t>S206592</t>
  </si>
  <si>
    <t>Komp.mærker ,DFD300-OP-BUS-INV</t>
  </si>
  <si>
    <t>S206593</t>
  </si>
  <si>
    <t>Komp.mærker ,DFD450-OP-BUS-INV</t>
  </si>
  <si>
    <t>S206594</t>
  </si>
  <si>
    <t>Komp.mærker ,DFD300-OP-NET-INV</t>
  </si>
  <si>
    <t>S206597</t>
  </si>
  <si>
    <t>Komp.mærker ,DFD1700-OP-BUS-INV</t>
  </si>
  <si>
    <t>S206638</t>
  </si>
  <si>
    <t>Komp.mærker ,LS-16</t>
  </si>
  <si>
    <t>S206640</t>
  </si>
  <si>
    <t>Komp.mærker ,LS-16-7</t>
  </si>
  <si>
    <t>S206642</t>
  </si>
  <si>
    <t>Komp.mærker ,LS-32</t>
  </si>
  <si>
    <t>S206644</t>
  </si>
  <si>
    <t>Komp.mærker ,LS-28-7</t>
  </si>
  <si>
    <t>S206671</t>
  </si>
  <si>
    <t>Komp.mærker ,DFD600-OP-INV</t>
  </si>
  <si>
    <t>S206672</t>
  </si>
  <si>
    <t>Komp.mærker ,DFD1000-OP-INV</t>
  </si>
  <si>
    <t>S206673</t>
  </si>
  <si>
    <t>Komp.mærker ,DFD1500-OP-INV</t>
  </si>
  <si>
    <t>S206674</t>
  </si>
  <si>
    <t>Komp.mærker ,DFD1700-OP-INV</t>
  </si>
  <si>
    <t>S206679</t>
  </si>
  <si>
    <t>Komp.mærker ,DFD300-LD-INV</t>
  </si>
  <si>
    <t>S206680</t>
  </si>
  <si>
    <t>Komp.mærker ,DFD450-LD-INV</t>
  </si>
  <si>
    <t>S206681</t>
  </si>
  <si>
    <t>Komp.mærker ,DFD600-LD-INV</t>
  </si>
  <si>
    <t>S206682</t>
  </si>
  <si>
    <t>Komp.mærker ,DFD1000-LD-INV</t>
  </si>
  <si>
    <t>S206683</t>
  </si>
  <si>
    <t>Komp.mærker ,DFD1500-LD-INV</t>
  </si>
  <si>
    <t>S206684</t>
  </si>
  <si>
    <t>Komp.mærker ,DFD1700-LD-INV</t>
  </si>
  <si>
    <t>S206685</t>
  </si>
  <si>
    <t>Komp.mærker ,SVS-1xLT-INV</t>
  </si>
  <si>
    <t>S206686</t>
  </si>
  <si>
    <t>Komp.mærker ,SVS-2xLT-INV</t>
  </si>
  <si>
    <t>S206687</t>
  </si>
  <si>
    <t>Komp.mærker ,SVS-3xLT-INV</t>
  </si>
  <si>
    <t>S206688</t>
  </si>
  <si>
    <t>Komp.mærker ,SVS-5,5-INV</t>
  </si>
  <si>
    <t>S206689</t>
  </si>
  <si>
    <t>Komp.mærker ,SVS-7,5-INV</t>
  </si>
  <si>
    <t>S206690</t>
  </si>
  <si>
    <t>Komp.mærker ,SVS-11-INV</t>
  </si>
  <si>
    <t>S206692</t>
  </si>
  <si>
    <t>Komp.mærker ,DFD600-OP-BUS-INV</t>
  </si>
  <si>
    <t>S206693</t>
  </si>
  <si>
    <t>Komp.mærker ,DFD1000-OP-BUS INV</t>
  </si>
  <si>
    <t>S206694</t>
  </si>
  <si>
    <t>Komp.mærker ,DFD1500-OP-BUS-INV</t>
  </si>
  <si>
    <t>S206757</t>
  </si>
  <si>
    <t>Komp.mærker ,LN-62-12</t>
  </si>
  <si>
    <t>S206759</t>
  </si>
  <si>
    <t>Komp.mærker ,LN-93-10</t>
  </si>
  <si>
    <t>S206760</t>
  </si>
  <si>
    <t>Komp.mærker ,SVS-1xLT-LN</t>
  </si>
  <si>
    <t>S206761</t>
  </si>
  <si>
    <t>Komp.mærker ,SVS-2xLT-LN</t>
  </si>
  <si>
    <t>S206762</t>
  </si>
  <si>
    <t>Komp.mærker ,SVS-3xLT-LN</t>
  </si>
  <si>
    <t>S206763</t>
  </si>
  <si>
    <t>Komp.mærker ,SVS-5,5-LN</t>
  </si>
  <si>
    <t>S206764</t>
  </si>
  <si>
    <t>Komp.mærker ,SVS-7,5-LN</t>
  </si>
  <si>
    <t>S206765</t>
  </si>
  <si>
    <t>Komp.mærker ,SVS-11-LN</t>
  </si>
  <si>
    <t>S206766</t>
  </si>
  <si>
    <t>Komp.mærker ,SVS-16-LN</t>
  </si>
  <si>
    <t>S206767</t>
  </si>
  <si>
    <t>Komp.mærker ,GD-93-10</t>
  </si>
  <si>
    <t>S206768</t>
  </si>
  <si>
    <t>Komp.mærker ,GD-124-10</t>
  </si>
  <si>
    <t>S206772</t>
  </si>
  <si>
    <t>Komp.mærker ,DH15-100-LN</t>
  </si>
  <si>
    <t>S206773</t>
  </si>
  <si>
    <t>Komp.mærker ,DH150-300-LN</t>
  </si>
  <si>
    <t>S206774</t>
  </si>
  <si>
    <t>Komp.mærker ,DH450-800-LN</t>
  </si>
  <si>
    <t>S206775</t>
  </si>
  <si>
    <t>Komp.mærker ,DFD450-OP-NET-INV</t>
  </si>
  <si>
    <t>S206776</t>
  </si>
  <si>
    <t>Komp.mærker ,DFD600-OP-NET-INV</t>
  </si>
  <si>
    <t>S206777</t>
  </si>
  <si>
    <t>Komp.mærker ,DFD1000-OP-NET-INV</t>
  </si>
  <si>
    <t>S206778</t>
  </si>
  <si>
    <t>Komp.mærker ,DFD1500-OP-NET-INV</t>
  </si>
  <si>
    <t>S206779</t>
  </si>
  <si>
    <t>Komp.mærker ,DFD1700-OP-NET-INV</t>
  </si>
  <si>
    <t>S206781</t>
  </si>
  <si>
    <t>Komp.mærker ,DH15-100-LN-FLOW</t>
  </si>
  <si>
    <t>S206782</t>
  </si>
  <si>
    <t>Komp.mærker ,DH150-300-LN-FLOW</t>
  </si>
  <si>
    <t>S206783</t>
  </si>
  <si>
    <t>Komp.mærker ,DH450-800-LN-FLOW</t>
  </si>
  <si>
    <t>S206804</t>
  </si>
  <si>
    <t>Komp.mærker ,SP-10/12"</t>
  </si>
  <si>
    <t>S206808</t>
  </si>
  <si>
    <t>Komp.mærker ,MDFD-200-LD</t>
  </si>
  <si>
    <t>S206809</t>
  </si>
  <si>
    <t>Komp.mærker ,MDFD-200-OP</t>
  </si>
  <si>
    <t>S206810</t>
  </si>
  <si>
    <t>Komp.mærker ,MDFD-200-OP-BUS</t>
  </si>
  <si>
    <t>S206811</t>
  </si>
  <si>
    <t>Komp.mærker ,MDFD-200-OP-NET</t>
  </si>
  <si>
    <t>S206842</t>
  </si>
  <si>
    <t>Komp.mærker ,SVS-4xLT</t>
  </si>
  <si>
    <t>S206854</t>
  </si>
  <si>
    <t>Komp.mærker ,MDFD-200-TP-ASI</t>
  </si>
  <si>
    <t>S206923</t>
  </si>
  <si>
    <t>Komp.mærker ,DH15-100-E</t>
  </si>
  <si>
    <t>S206924</t>
  </si>
  <si>
    <t>Komp.mærker ,DH150-300-E</t>
  </si>
  <si>
    <t>S206925</t>
  </si>
  <si>
    <t>Komp.mærker ,DH450-800-E</t>
  </si>
  <si>
    <t>S206926</t>
  </si>
  <si>
    <t>Komp.mærker ,DH15-100-CE-MR</t>
  </si>
  <si>
    <t>S206927</t>
  </si>
  <si>
    <t>Komp.mærker ,DH150-300-CE-MR</t>
  </si>
  <si>
    <t>S206928</t>
  </si>
  <si>
    <t>Komp.mærker ,DH450-800-CE-MR</t>
  </si>
  <si>
    <t>S206929</t>
  </si>
  <si>
    <t>Komp.mærker ,DH75-100-LN</t>
  </si>
  <si>
    <t>S206930</t>
  </si>
  <si>
    <t>Komp.mærker ,DH1200-CE-MR</t>
  </si>
  <si>
    <t>S206931</t>
  </si>
  <si>
    <t>Komp.-mærker ,DH1600-CE-UR</t>
  </si>
  <si>
    <t>S206932</t>
  </si>
  <si>
    <t>Komp.mærker ,DH2000-CE-UR</t>
  </si>
  <si>
    <t>S206933</t>
  </si>
  <si>
    <t>Komp.mærker ,DH2500-CE-UR</t>
  </si>
  <si>
    <t>S206934</t>
  </si>
  <si>
    <t>Komp.mærker ,DH3000-CE-UR</t>
  </si>
  <si>
    <t>S206935</t>
  </si>
  <si>
    <t>Komp.mærker ,DH4000-CE-UR</t>
  </si>
  <si>
    <t>S206936</t>
  </si>
  <si>
    <t>Komp.mærker ,DH6000-CE-UR</t>
  </si>
  <si>
    <t>S206937</t>
  </si>
  <si>
    <t>Komp.mærker ,DH8000-CE-UR</t>
  </si>
  <si>
    <t>S206938</t>
  </si>
  <si>
    <t>Komp.mærker ,DH10000-CE-UR</t>
  </si>
  <si>
    <t>S206939</t>
  </si>
  <si>
    <t>Komp.mærker ,DH75-100-LN-FLOW</t>
  </si>
  <si>
    <t>S206940</t>
  </si>
  <si>
    <t>Komp.mærker ,DH800-HT-CE-MR</t>
  </si>
  <si>
    <t>S206941</t>
  </si>
  <si>
    <t>Komp.mærker ,DH1200-HT-CE-MR</t>
  </si>
  <si>
    <t>S206942</t>
  </si>
  <si>
    <t>Komp.mærker ,DH1600-HT-CE-UR</t>
  </si>
  <si>
    <t>S206943</t>
  </si>
  <si>
    <t>Komp.mærker ,DH2000-HT-CE-UR</t>
  </si>
  <si>
    <t>S206944</t>
  </si>
  <si>
    <t>Komp.mærker ,DH2500-HT-CE-UR</t>
  </si>
  <si>
    <t>S206945</t>
  </si>
  <si>
    <t>Komp.mærker ,DH3000-HT-CE-UR</t>
  </si>
  <si>
    <t>S206946</t>
  </si>
  <si>
    <t>Komp.mærker ,DH4000-HT-CE-UR</t>
  </si>
  <si>
    <t>S206947</t>
  </si>
  <si>
    <t>Komp.mærker ,DH75-100-E</t>
  </si>
  <si>
    <t>S206948</t>
  </si>
  <si>
    <t>Komp.mærker ,DH75-100-E-FLOW</t>
  </si>
  <si>
    <t>S206949</t>
  </si>
  <si>
    <t>Komp.mærker ,DH75-100-CE-MR</t>
  </si>
  <si>
    <t>S206950</t>
  </si>
  <si>
    <t>Komp.mærker ,MDFD-100-150-OP-BUS</t>
  </si>
  <si>
    <t>S206951</t>
  </si>
  <si>
    <t>Komp.mærker ,MDFD-100-150-OP-NET</t>
  </si>
  <si>
    <t>S206952</t>
  </si>
  <si>
    <t>Komp.mærker ,DH1200-LN</t>
  </si>
  <si>
    <t>S206953</t>
  </si>
  <si>
    <t>Komp.mærker ,DH1600-LN</t>
  </si>
  <si>
    <t>S206954</t>
  </si>
  <si>
    <t>Komp.mærker ,DH2000-LN</t>
  </si>
  <si>
    <t>S206955</t>
  </si>
  <si>
    <t>Komp.mærker ,DH2500-LN</t>
  </si>
  <si>
    <t>S206956</t>
  </si>
  <si>
    <t>Komp.mærker ,DH3000-LN</t>
  </si>
  <si>
    <t>S206957</t>
  </si>
  <si>
    <t>Komp.mærker ,DH4000-LN</t>
  </si>
  <si>
    <t>S206958</t>
  </si>
  <si>
    <t>Komp.mærker ,DH1200-LN-FLOW</t>
  </si>
  <si>
    <t>S206959</t>
  </si>
  <si>
    <t>Komp.mærker ,DH1600-LN-FLOW</t>
  </si>
  <si>
    <t>S206960</t>
  </si>
  <si>
    <t>Komp.mærker ,DH2000-LN-FLOW</t>
  </si>
  <si>
    <t>S206961</t>
  </si>
  <si>
    <t>Komp.mærker ,DH2500-LN-FLOW</t>
  </si>
  <si>
    <t>S206962</t>
  </si>
  <si>
    <t>Komp.mærker ,DH3000-LN-FLOW</t>
  </si>
  <si>
    <t>S206963</t>
  </si>
  <si>
    <t>Komp.mærker ,DH4000-LN-FLOW</t>
  </si>
  <si>
    <t>S206964</t>
  </si>
  <si>
    <t>Komp.mærker ,DH1200-E</t>
  </si>
  <si>
    <t>S206965</t>
  </si>
  <si>
    <t>Komp.mærker ,DH1600-E</t>
  </si>
  <si>
    <t>S206966</t>
  </si>
  <si>
    <t>Komp.mærker ,DH2000-E</t>
  </si>
  <si>
    <t>S206967</t>
  </si>
  <si>
    <t>Komp.mærker ,DH2500-E</t>
  </si>
  <si>
    <t>S206968</t>
  </si>
  <si>
    <t>Komp.mærker ,DH3000-E</t>
  </si>
  <si>
    <t>S206969</t>
  </si>
  <si>
    <t>Komp.mærker ,DH4000-E</t>
  </si>
  <si>
    <t>S206970</t>
  </si>
  <si>
    <t>Komp.mærker ,DH6000-E</t>
  </si>
  <si>
    <t>S206971</t>
  </si>
  <si>
    <t>Komp.mærker ,DH8000-E</t>
  </si>
  <si>
    <t>S206972</t>
  </si>
  <si>
    <t>Komp.mærker ,DH10000-E</t>
  </si>
  <si>
    <t>S206973</t>
  </si>
  <si>
    <t>Komp.mærker ,DH75-100-CE-MR-FLOW</t>
  </si>
  <si>
    <t>S207020</t>
  </si>
  <si>
    <t>Komp.mærker ,DH15-100-E-FLOW</t>
  </si>
  <si>
    <t>S207021</t>
  </si>
  <si>
    <t>Komp.mærker ,DH150-300-E-FLOW</t>
  </si>
  <si>
    <t>S207022</t>
  </si>
  <si>
    <t>Komp.mærker ,DH450-800-E-FLOW</t>
  </si>
  <si>
    <t>S207023</t>
  </si>
  <si>
    <t>Komp.mærker ,DH15-100-CE-FLOW</t>
  </si>
  <si>
    <t>S207024</t>
  </si>
  <si>
    <t>Komp.mærker ,DH150-300-CE-FLOW</t>
  </si>
  <si>
    <t>S207025</t>
  </si>
  <si>
    <t>Komp.mærker ,DH450-800-CE-FLOW</t>
  </si>
  <si>
    <t>S207026</t>
  </si>
  <si>
    <t>Komp.mærker ,DH1200-CE-FLOW</t>
  </si>
  <si>
    <t>S207027</t>
  </si>
  <si>
    <t>Komp.mærker ,DH1600-CE-FLOW</t>
  </si>
  <si>
    <t>S207028</t>
  </si>
  <si>
    <t>Komp.mærker ,DH2000-CE-FLOW</t>
  </si>
  <si>
    <t>S207029</t>
  </si>
  <si>
    <t>Komp.mærker ,DH2500-CE-FLOW</t>
  </si>
  <si>
    <t>S207030</t>
  </si>
  <si>
    <t>Komp.mærker ,DH3000-CE-FLOW</t>
  </si>
  <si>
    <t>S207031</t>
  </si>
  <si>
    <t>Komp.mærker ,DH4000-CE-FLOW</t>
  </si>
  <si>
    <t>S207032</t>
  </si>
  <si>
    <t>Komp.mærker ,DH6000-CE-FLOW</t>
  </si>
  <si>
    <t>S207033</t>
  </si>
  <si>
    <t>Komp.mærker ,DH8000-CE-FLOW</t>
  </si>
  <si>
    <t>S207034</t>
  </si>
  <si>
    <t>Komp.mærker ,DH10000-CE-FLOW</t>
  </si>
  <si>
    <t>S207035</t>
  </si>
  <si>
    <t>Komp.mærker ,DH800-HT-CE-FLOW</t>
  </si>
  <si>
    <t>S207036</t>
  </si>
  <si>
    <t>Komp.mærker ,DH1200-HT-CE-FLOW</t>
  </si>
  <si>
    <t>S207037</t>
  </si>
  <si>
    <t>Komp.mærker ,DH1600-HT-CE-FLOW</t>
  </si>
  <si>
    <t>S207038</t>
  </si>
  <si>
    <t>Komp.mærker ,DH2000-HT-CE-FLOW</t>
  </si>
  <si>
    <t>S207039</t>
  </si>
  <si>
    <t>Komp.mærker ,DH2500-HT-CE-FLOW</t>
  </si>
  <si>
    <t>S207040</t>
  </si>
  <si>
    <t>Komp.mærker ,DH3000-HT-CE-FLOW</t>
  </si>
  <si>
    <t>S207041</t>
  </si>
  <si>
    <t>Komp.mærker ,DH4000-HT-CE-FLOW</t>
  </si>
  <si>
    <t>S207048</t>
  </si>
  <si>
    <t>S207049</t>
  </si>
  <si>
    <t>Komp.mærker ,CE-UR-MV</t>
  </si>
  <si>
    <t>S207050</t>
  </si>
  <si>
    <t>S207051</t>
  </si>
  <si>
    <t>S207065</t>
  </si>
  <si>
    <t>Komp.mærker ,DFD300-LD</t>
  </si>
  <si>
    <t>S207066</t>
  </si>
  <si>
    <t>Komp.mærker ,DFD450-LD</t>
  </si>
  <si>
    <t>S207067</t>
  </si>
  <si>
    <t>Komp.mærker ,DFD600-LD</t>
  </si>
  <si>
    <t>S207068</t>
  </si>
  <si>
    <t>Komp.mærker ,DFD1000-LD</t>
  </si>
  <si>
    <t>S207069</t>
  </si>
  <si>
    <t>Komp.mærker ,DFD1500-LD</t>
  </si>
  <si>
    <t>S207070</t>
  </si>
  <si>
    <t>Komp.mærker ,DFD1700-LD</t>
  </si>
  <si>
    <t>S207071</t>
  </si>
  <si>
    <t>Komp.mærker ,DFD300-OP</t>
  </si>
  <si>
    <t>S207072</t>
  </si>
  <si>
    <t>Komp.mærker ,DFD450-OP</t>
  </si>
  <si>
    <t>S207073</t>
  </si>
  <si>
    <t>Komp.mærker ,DFD600-OP</t>
  </si>
  <si>
    <t>S207074</t>
  </si>
  <si>
    <t>Komp.mærker ,DFD1000-OP</t>
  </si>
  <si>
    <t>S207075</t>
  </si>
  <si>
    <t>Komp.mærker ,DFD1500-OP</t>
  </si>
  <si>
    <t>S207076</t>
  </si>
  <si>
    <t>Komp.mærker ,DFD1700-OP</t>
  </si>
  <si>
    <t>S207077</t>
  </si>
  <si>
    <t>Komp.mærker ,DFD300-OP-BUS</t>
  </si>
  <si>
    <t>S207078</t>
  </si>
  <si>
    <t>Komp.mærker ,DFD450-OP-BUS</t>
  </si>
  <si>
    <t>S207079</t>
  </si>
  <si>
    <t>Komp.mærker ,DFD600-OP-BUS</t>
  </si>
  <si>
    <t>S207080</t>
  </si>
  <si>
    <t>Komp.mærker ,DFD1000-OP-BUS</t>
  </si>
  <si>
    <t>S207081</t>
  </si>
  <si>
    <t>Komp.mærker ,DFD1500-OP-BUS</t>
  </si>
  <si>
    <t>S207082</t>
  </si>
  <si>
    <t>Komp.mærker ,DFD1700-OP-BUS</t>
  </si>
  <si>
    <t>S207083</t>
  </si>
  <si>
    <t>Komp.mærker ,DFD300-OP-NET</t>
  </si>
  <si>
    <t>S207084</t>
  </si>
  <si>
    <t>Komp.mærker ,DFD450-OP-NET</t>
  </si>
  <si>
    <t>S207085</t>
  </si>
  <si>
    <t>Komp.mærker ,DFD600-OP-NET</t>
  </si>
  <si>
    <t>S207086</t>
  </si>
  <si>
    <t>Komp.mærker ,DFD1000-OP-NET</t>
  </si>
  <si>
    <t>S207087</t>
  </si>
  <si>
    <t>Komp.mærker ,DFD1500-OP-NET</t>
  </si>
  <si>
    <t>S207088</t>
  </si>
  <si>
    <t>Komp.mærker ,DFD1700-OP-NET</t>
  </si>
  <si>
    <t>S2076</t>
  </si>
  <si>
    <t>Rexam Petainer, Service HSL</t>
  </si>
  <si>
    <t>S208300</t>
  </si>
  <si>
    <t>Komp.mærker ,MS-05-KP</t>
  </si>
  <si>
    <t>S208301</t>
  </si>
  <si>
    <t>Komp.mærker ,MS-13-KP</t>
  </si>
  <si>
    <t>S208302</t>
  </si>
  <si>
    <t>Komp.mærker ,MS-17-KP</t>
  </si>
  <si>
    <t>S208303</t>
  </si>
  <si>
    <t>Komp.mærker ,MS-21-KP</t>
  </si>
  <si>
    <t>S208304</t>
  </si>
  <si>
    <t>Komp.mærker ,MS-25-KP</t>
  </si>
  <si>
    <t>S208305</t>
  </si>
  <si>
    <t>Komp.mærker ,MS-05-7-KP</t>
  </si>
  <si>
    <t>S208306</t>
  </si>
  <si>
    <t>Komp.mærker ,MS-13-7-KP</t>
  </si>
  <si>
    <t>S208307</t>
  </si>
  <si>
    <t>Komp.mærker ,MS-17-7-KP</t>
  </si>
  <si>
    <t>S208308</t>
  </si>
  <si>
    <t>Komp.mærker ,MS-21-7-KP</t>
  </si>
  <si>
    <t>S208310</t>
  </si>
  <si>
    <t>Komp.mærker ,LS-16-KTP</t>
  </si>
  <si>
    <t>S208311</t>
  </si>
  <si>
    <t>Komp.mærker ,LS-16-7-KTP</t>
  </si>
  <si>
    <t>S208312</t>
  </si>
  <si>
    <t>Komp.mærker ,LS-32-KTP</t>
  </si>
  <si>
    <t>S208313</t>
  </si>
  <si>
    <t>Komp.mærker ,LS-28-7-KTP</t>
  </si>
  <si>
    <t>S208314</t>
  </si>
  <si>
    <t>Komp.mærker ,MDFD-100-150-KP</t>
  </si>
  <si>
    <t>S208315</t>
  </si>
  <si>
    <t>Komp.mærker ,MDFD-100-150-KP-BUS</t>
  </si>
  <si>
    <t>S208316</t>
  </si>
  <si>
    <t>Komp.mærker ,MDFD-100-150-KP-NET</t>
  </si>
  <si>
    <t>S208317</t>
  </si>
  <si>
    <t>Komp.mærker ,MDFD-100-150-KTP-ASI</t>
  </si>
  <si>
    <t>S208318</t>
  </si>
  <si>
    <t>Komp.mærker ,MDFD-200-KP</t>
  </si>
  <si>
    <t>S208319</t>
  </si>
  <si>
    <t>Komp.mærker ,MDFD-200-KP-BUS</t>
  </si>
  <si>
    <t>S208320</t>
  </si>
  <si>
    <t>Komp.mærker ,MDFD-200-KP-NET</t>
  </si>
  <si>
    <t>S208321</t>
  </si>
  <si>
    <t>Komp.mærker ,MDFD-200-KTP-ASI</t>
  </si>
  <si>
    <t>S208322</t>
  </si>
  <si>
    <t>Komp.mærker ,DFD300-KP</t>
  </si>
  <si>
    <t>S208323</t>
  </si>
  <si>
    <t>Komp.mærker ,DFD300-KP-INV</t>
  </si>
  <si>
    <t>S208324</t>
  </si>
  <si>
    <t>Komp.mærker ,DFD300-KP-BUS</t>
  </si>
  <si>
    <t>S208325</t>
  </si>
  <si>
    <t>Komp.mærker ,DFD300-KP-BUS-INV</t>
  </si>
  <si>
    <t>S208326</t>
  </si>
  <si>
    <t>Komp.mærker ,DFD300-KP-NET</t>
  </si>
  <si>
    <t>S208327</t>
  </si>
  <si>
    <t>Komp.mærker ,DFD300-KP-NET-INV</t>
  </si>
  <si>
    <t>S208328</t>
  </si>
  <si>
    <t>Komp.mærker ,DFD450-KP</t>
  </si>
  <si>
    <t>S208329</t>
  </si>
  <si>
    <t>Komp.mærker ,DFD450-KP-INV</t>
  </si>
  <si>
    <t>S208330</t>
  </si>
  <si>
    <t>Komp.mærker ,DFD450-KP-BUS</t>
  </si>
  <si>
    <t>S208331</t>
  </si>
  <si>
    <t>Komp.mærker ,DFD450-KP-BUS-INV</t>
  </si>
  <si>
    <t>S208332</t>
  </si>
  <si>
    <t>Komp.mærker ,DFD450-KP-NET</t>
  </si>
  <si>
    <t>S208333</t>
  </si>
  <si>
    <t>Komp.mærker ,DFD450-KP-NET-INV</t>
  </si>
  <si>
    <t>S208334</t>
  </si>
  <si>
    <t>Komp.mærker ,DFD600-KP</t>
  </si>
  <si>
    <t>S208335</t>
  </si>
  <si>
    <t>Komp.mærker ,DFD600-KP-INV</t>
  </si>
  <si>
    <t>S208336</t>
  </si>
  <si>
    <t>Komp.mærker ,DFD600-KP-BUS</t>
  </si>
  <si>
    <t>S208337</t>
  </si>
  <si>
    <t>Komp.mærker ,DFD600-KP-BUS-INV</t>
  </si>
  <si>
    <t>S208338</t>
  </si>
  <si>
    <t>Komp.mærker ,DFD600-KP-NET</t>
  </si>
  <si>
    <t>S208339</t>
  </si>
  <si>
    <t>Komp.mærker ,DFD600-KP-NET-INV</t>
  </si>
  <si>
    <t>S208340</t>
  </si>
  <si>
    <t>Komp.mærker ,DFD1000-KP</t>
  </si>
  <si>
    <t>S208341</t>
  </si>
  <si>
    <t>Komp.mærker ,DFD1000-KP-INV</t>
  </si>
  <si>
    <t>S208342</t>
  </si>
  <si>
    <t>Komp.mærker ,DFD1000-KP-BUS</t>
  </si>
  <si>
    <t>S208343</t>
  </si>
  <si>
    <t>Komp.mærker ,DFD1000-KP-BUS-INV</t>
  </si>
  <si>
    <t>S208344</t>
  </si>
  <si>
    <t>Komp.mærker ,DFD1000-KP-NET</t>
  </si>
  <si>
    <t>S208345</t>
  </si>
  <si>
    <t>Komp.mærker ,DFD1000-KP-NET-INV</t>
  </si>
  <si>
    <t>S208346</t>
  </si>
  <si>
    <t>Komp.mærker ,DFD1500-KP</t>
  </si>
  <si>
    <t>S208347</t>
  </si>
  <si>
    <t>Komp.mærker ,DFD1500-KP-INV</t>
  </si>
  <si>
    <t>S208348</t>
  </si>
  <si>
    <t>S208349</t>
  </si>
  <si>
    <t>Komp.mærker ,DFD1500-KP-BUS-INV</t>
  </si>
  <si>
    <t>S208350</t>
  </si>
  <si>
    <t>Komp.mærker ,DFD1500-KP-NET</t>
  </si>
  <si>
    <t>S208351</t>
  </si>
  <si>
    <t>Komp.mærker ,DFD1500-KP-NET-INV</t>
  </si>
  <si>
    <t>S208352</t>
  </si>
  <si>
    <t>Komp.mærker ,DFD1700-KP</t>
  </si>
  <si>
    <t>S208353</t>
  </si>
  <si>
    <t>Komp.mærker ,DFD1700-KP-INV</t>
  </si>
  <si>
    <t>S208354</t>
  </si>
  <si>
    <t>Komp.mærker ,DFD1700-KP-BUS</t>
  </si>
  <si>
    <t>S208355</t>
  </si>
  <si>
    <t>Komp.mærker ,DFD1700-KP-BUS-INV</t>
  </si>
  <si>
    <t>S208356</t>
  </si>
  <si>
    <t>Komp.mærker ,DFD1700-KP-NET</t>
  </si>
  <si>
    <t>S208357</t>
  </si>
  <si>
    <t>Komp.mærker ,DFD1700-KP-NET-INV</t>
  </si>
  <si>
    <t>S208358</t>
  </si>
  <si>
    <t>Komp.mærker ,CD-HD 1545</t>
  </si>
  <si>
    <t>S208360</t>
  </si>
  <si>
    <t>Komp.mærker ,CC-80-V-KTP</t>
  </si>
  <si>
    <t>S208361</t>
  </si>
  <si>
    <t>Komp.mærker ,CC-160-V-KTP</t>
  </si>
  <si>
    <t>S208362</t>
  </si>
  <si>
    <t>Komp.mærker ,CC-80-S-KTP</t>
  </si>
  <si>
    <t>S208363</t>
  </si>
  <si>
    <t>Komp.mærker ,CC-160-S-KTP</t>
  </si>
  <si>
    <t>S208401</t>
  </si>
  <si>
    <t>Komp.mærker ,MF15-60/MC</t>
  </si>
  <si>
    <t>S2104</t>
  </si>
  <si>
    <t>Industriplast Sverige, Service HSL</t>
  </si>
  <si>
    <t>S2112</t>
  </si>
  <si>
    <t>Habia Cable, HSL Service</t>
  </si>
  <si>
    <t>S2112_M</t>
  </si>
  <si>
    <t xml:space="preserve">Habia Cable, Serviceavtal </t>
  </si>
  <si>
    <t>S2122</t>
  </si>
  <si>
    <t xml:space="preserve">EHP, Service HSL </t>
  </si>
  <si>
    <t>S2122_M</t>
  </si>
  <si>
    <t xml:space="preserve">EHP, Serviceavtal </t>
  </si>
  <si>
    <t>S2123</t>
  </si>
  <si>
    <t>LK Pex, Service HSL</t>
  </si>
  <si>
    <t>S2123 vinter</t>
  </si>
  <si>
    <t>LK Pex, Service HSL vinter</t>
  </si>
  <si>
    <t>S2123_M</t>
  </si>
  <si>
    <t>LK Pex, Service avtal</t>
  </si>
  <si>
    <t>S2131</t>
  </si>
  <si>
    <t>KonstruktionsBakelit, Service HSL</t>
  </si>
  <si>
    <t>S2139</t>
  </si>
  <si>
    <t>Profilspecialisten, Service HSL</t>
  </si>
  <si>
    <t>S2139_M</t>
  </si>
  <si>
    <t>Profilspecialisten, Serviceavtal</t>
  </si>
  <si>
    <t>S2140</t>
  </si>
  <si>
    <t>Plastic Form, Service HSL</t>
  </si>
  <si>
    <t>S2144</t>
  </si>
  <si>
    <t xml:space="preserve">Nordic Foam, HSL Service </t>
  </si>
  <si>
    <t>S2144_M</t>
  </si>
  <si>
    <t>Nordic Foam, Servicekontrakt</t>
  </si>
  <si>
    <t>S2144Stor</t>
  </si>
  <si>
    <t>Nordic Foam, HSL Service Stor</t>
  </si>
  <si>
    <t>S2161</t>
  </si>
  <si>
    <t>Schoeller Arca, Service HSL</t>
  </si>
  <si>
    <t>S2188</t>
  </si>
  <si>
    <t>Rondo Plast AB, Service HSL</t>
  </si>
  <si>
    <t>S241460</t>
  </si>
  <si>
    <t>Komp.mærker ,DH6000-CE-MR</t>
  </si>
  <si>
    <t>S241461</t>
  </si>
  <si>
    <t>Komp.mærker ,DH4000-CE-MR</t>
  </si>
  <si>
    <t>S3016Halden</t>
  </si>
  <si>
    <t>Nexans Halden, Service HSL</t>
  </si>
  <si>
    <t>s3017</t>
  </si>
  <si>
    <t>Nexans Halden</t>
  </si>
  <si>
    <t>S3100Lycro</t>
  </si>
  <si>
    <t>Lycro, Leksvik, Service</t>
  </si>
  <si>
    <t>S3100NN</t>
  </si>
  <si>
    <t xml:space="preserve">Nexans Namsos, Service </t>
  </si>
  <si>
    <t>S434820101</t>
  </si>
  <si>
    <t>NKT Service HSL</t>
  </si>
  <si>
    <t>S43964041</t>
  </si>
  <si>
    <t>J.J.Kühn, HSL Service</t>
  </si>
  <si>
    <t>S44448888</t>
  </si>
  <si>
    <t>Novo NordiskHjørring, Service HSL</t>
  </si>
  <si>
    <t>S4477888</t>
  </si>
  <si>
    <t>Gersheimer_service hos Tonny Gjødvad</t>
  </si>
  <si>
    <t>S44943555</t>
  </si>
  <si>
    <t>Icopal, HSL Service</t>
  </si>
  <si>
    <t>S46312000</t>
  </si>
  <si>
    <t>Nunc, HSL Service</t>
  </si>
  <si>
    <t>S48167000</t>
  </si>
  <si>
    <t>Unomedical, HSL Service</t>
  </si>
  <si>
    <t>S48188155</t>
  </si>
  <si>
    <t>Helarco, Service HSL</t>
  </si>
  <si>
    <t>S56276211</t>
  </si>
  <si>
    <t>Don-Plast 2003, HSL Service</t>
  </si>
  <si>
    <t>S56765000</t>
  </si>
  <si>
    <t>SP karise , servise HSL</t>
  </si>
  <si>
    <t>S56765000_1</t>
  </si>
  <si>
    <t>SP Medical, Karise</t>
  </si>
  <si>
    <t>S56766000</t>
  </si>
  <si>
    <t>Kaiserplast, Service - HSL</t>
  </si>
  <si>
    <t>S66189114</t>
  </si>
  <si>
    <t>Plast Team, Service HSL</t>
  </si>
  <si>
    <t>S72191700</t>
  </si>
  <si>
    <t>GPV Danprint HSL</t>
  </si>
  <si>
    <t>S74429696</t>
  </si>
  <si>
    <t xml:space="preserve">SP Moulding Sønderborg, Service HSL </t>
  </si>
  <si>
    <t>S74884778</t>
  </si>
  <si>
    <t>Danfoss, Service HSL</t>
  </si>
  <si>
    <t>S75693399</t>
  </si>
  <si>
    <t>Nexans Juelsminde, HSL Service</t>
  </si>
  <si>
    <t>S76707028</t>
  </si>
  <si>
    <t>BT Components, Service HSL</t>
  </si>
  <si>
    <t>S79506070</t>
  </si>
  <si>
    <t>Lego System, Kornmarken, Service HSL</t>
  </si>
  <si>
    <t>S86681400</t>
  </si>
  <si>
    <t>Grundfos, Service 4171TC</t>
  </si>
  <si>
    <t>S86681400_1</t>
  </si>
  <si>
    <t>Grundfos Service N1</t>
  </si>
  <si>
    <t>S86681400_2</t>
  </si>
  <si>
    <t>Grundfos Service N2</t>
  </si>
  <si>
    <t>S86681400_3</t>
  </si>
  <si>
    <t>Grundfos Service N3</t>
  </si>
  <si>
    <t>S86681400_4</t>
  </si>
  <si>
    <t>Grundfos, Service N3 Andertech</t>
  </si>
  <si>
    <t>S86681400_5</t>
  </si>
  <si>
    <t>Grundfos Service Alpha</t>
  </si>
  <si>
    <t>S96711300</t>
  </si>
  <si>
    <t>Sander Plast, HSL Service</t>
  </si>
  <si>
    <t>S97541511</t>
  </si>
  <si>
    <t>SP Moulding, Stoholm, HSL</t>
  </si>
  <si>
    <t>S98928244</t>
  </si>
  <si>
    <t>Novo Nordisk, Hjørring - Service HSL</t>
  </si>
  <si>
    <t>Ser34966</t>
  </si>
  <si>
    <t>Service Albis</t>
  </si>
  <si>
    <t>Ser34972</t>
  </si>
  <si>
    <t>Service Collins &amp; Aikmann</t>
  </si>
  <si>
    <t>service.k 001.</t>
  </si>
  <si>
    <t xml:space="preserve">Fast service , Grundfos. </t>
  </si>
  <si>
    <t>SFDM</t>
  </si>
  <si>
    <t>Tørluftaggregat , 15-40 i DDM version</t>
  </si>
  <si>
    <t>SFMD-15</t>
  </si>
  <si>
    <t>Tørluftaggregat , SFMD-15 15 L, DDM vers</t>
  </si>
  <si>
    <t>SFMD-25</t>
  </si>
  <si>
    <t>Tørluftaggregat , SFMD-25 , DDM version</t>
  </si>
  <si>
    <t>Slange</t>
  </si>
  <si>
    <t>Transportslange</t>
  </si>
  <si>
    <t>SR1001_JOMA</t>
  </si>
  <si>
    <t>Spare Parts for JOMA</t>
  </si>
  <si>
    <t>SR2000</t>
  </si>
  <si>
    <t>IAC Group AB , Reservdelar HSL</t>
  </si>
  <si>
    <t>SR2003</t>
  </si>
  <si>
    <t>Polykemi AB, Reservdelar  HSL</t>
  </si>
  <si>
    <t>SR2004</t>
  </si>
  <si>
    <t xml:space="preserve">Nolato Lomma, Reservdelar Service HSL </t>
  </si>
  <si>
    <t>SR2010</t>
  </si>
  <si>
    <t>Tetra Pak Coverting,Reservdelar HSL</t>
  </si>
  <si>
    <t>SR2011</t>
  </si>
  <si>
    <t>Trelleborg Industri AB, Reservdelar HSL</t>
  </si>
  <si>
    <t>SR2013</t>
  </si>
  <si>
    <t>Dyno Nobel Sweden, Reservdelar HSL</t>
  </si>
  <si>
    <t>SR2022</t>
  </si>
  <si>
    <t>Nexans Iko Sweden, Reservdelar,  HSL</t>
  </si>
  <si>
    <t>SR2049</t>
  </si>
  <si>
    <t>Plastex AB, Service Reperation HSL</t>
  </si>
  <si>
    <t>SR2055</t>
  </si>
  <si>
    <t>GARO, Reservdelar HSL</t>
  </si>
  <si>
    <t>SR2076</t>
  </si>
  <si>
    <t>Rexam Petainer, Reservdelar HSL</t>
  </si>
  <si>
    <t>SR2104</t>
  </si>
  <si>
    <t>Industriplast Sverige, Reservdelar HSL</t>
  </si>
  <si>
    <t>SR2112</t>
  </si>
  <si>
    <t>Habia Cable, HSL Reservdelar</t>
  </si>
  <si>
    <t>SR2122</t>
  </si>
  <si>
    <t xml:space="preserve">EHP, Reservdelar HSL </t>
  </si>
  <si>
    <t>SR2123</t>
  </si>
  <si>
    <t>LK Pex, Reservdelar HSL</t>
  </si>
  <si>
    <t>SR2139</t>
  </si>
  <si>
    <t>Profilspecialisten, Reparation HSL</t>
  </si>
  <si>
    <t>SR2144</t>
  </si>
  <si>
    <t>Nordic Foam, HSL Service Reparation</t>
  </si>
  <si>
    <t>SR2161</t>
  </si>
  <si>
    <t>Schoeller Arca, Reservdelar HSL</t>
  </si>
  <si>
    <t>SR3016HALDEN</t>
  </si>
  <si>
    <t>Nexans Halden, Reservdelar HSL</t>
  </si>
  <si>
    <t>SR3100NN</t>
  </si>
  <si>
    <t>Nexans Namsos, Reservdelar</t>
  </si>
  <si>
    <t>Sugerør</t>
  </si>
  <si>
    <t>SVR</t>
  </si>
  <si>
    <t>Scanning Vakuum Beholder , SVR</t>
  </si>
  <si>
    <t>SVR-I</t>
  </si>
  <si>
    <t>Scanning Vakuum Beholder , svr</t>
  </si>
  <si>
    <t>SVR-MSF</t>
  </si>
  <si>
    <t>Vacuumbeholder , med sokkelfilter</t>
  </si>
  <si>
    <t>SVR-USF</t>
  </si>
  <si>
    <t>Vacuumbeholder , SVR uden sokkelfilter</t>
  </si>
  <si>
    <t>T130300-001</t>
  </si>
  <si>
    <t xml:space="preserve">Mini Feed 15 , Vakuumtransportør </t>
  </si>
  <si>
    <t>T130301-001</t>
  </si>
  <si>
    <t>T130302-001</t>
  </si>
  <si>
    <t>Teknisk Dok.</t>
  </si>
  <si>
    <t>Teknisk Dokumentation til projekter o.l.</t>
  </si>
  <si>
    <t>test</t>
  </si>
  <si>
    <t>varelinie 1 DK 1</t>
  </si>
  <si>
    <t>Test_15</t>
  </si>
  <si>
    <t>Test_25</t>
  </si>
  <si>
    <t>Test_40</t>
  </si>
  <si>
    <t>Test_ud</t>
  </si>
  <si>
    <t>MCTwinG-N2St40-MPA-ALight-SG-H..-HT-H6-</t>
  </si>
  <si>
    <t>U200336</t>
  </si>
  <si>
    <t>Udg , TERMOSTAT ,  CN5/200</t>
  </si>
  <si>
    <t>U200824</t>
  </si>
  <si>
    <t xml:space="preserve">Udg , Magnetseperator , 100/5 </t>
  </si>
  <si>
    <t>U201579</t>
  </si>
  <si>
    <t xml:space="preserve">Udg , MASK.VDE 380V , GT5 </t>
  </si>
  <si>
    <t>U201643</t>
  </si>
  <si>
    <t>U201794</t>
  </si>
  <si>
    <t>U210016</t>
  </si>
  <si>
    <t>Udg , Beholder , MALET , GT5</t>
  </si>
  <si>
    <t>U225024</t>
  </si>
  <si>
    <t xml:space="preserve">Forplade , M/TRYK CONTR. RS </t>
  </si>
  <si>
    <t>U230002</t>
  </si>
  <si>
    <t xml:space="preserve">Udg , Mask , 380/50  , GT5  </t>
  </si>
  <si>
    <t>U275034</t>
  </si>
  <si>
    <t>SCAN STYRING , 16K 380-440</t>
  </si>
  <si>
    <t>U300348</t>
  </si>
  <si>
    <t>Bundkegle , 101/25</t>
  </si>
  <si>
    <t>U300534</t>
  </si>
  <si>
    <t xml:space="preserve">Ring , MAGNETSEPARATOR </t>
  </si>
  <si>
    <t>U320134</t>
  </si>
  <si>
    <t xml:space="preserve">SPJÆLDHÅNDTAG , SKAKT , CN </t>
  </si>
  <si>
    <t>U320134_U</t>
  </si>
  <si>
    <t>U320165</t>
  </si>
  <si>
    <t>Mellemflange , MF95/CON</t>
  </si>
  <si>
    <t>U320198</t>
  </si>
  <si>
    <t>Ventilbagstykke , CON100/5</t>
  </si>
  <si>
    <t>U320208</t>
  </si>
  <si>
    <t>U320338U</t>
  </si>
  <si>
    <t xml:space="preserve">Bundplade , SOKKEL  101/25  </t>
  </si>
  <si>
    <t>U320339</t>
  </si>
  <si>
    <t xml:space="preserve">Aftræksstuds , 101/25 </t>
  </si>
  <si>
    <t>U320340</t>
  </si>
  <si>
    <t>Ventilbagstykke , 101/25</t>
  </si>
  <si>
    <t>U320348</t>
  </si>
  <si>
    <t>U320349</t>
  </si>
  <si>
    <t xml:space="preserve">Blæserhus , 101/25 102/50 </t>
  </si>
  <si>
    <t>U320350</t>
  </si>
  <si>
    <t xml:space="preserve">Skakt , 101/25 </t>
  </si>
  <si>
    <t>U320354</t>
  </si>
  <si>
    <t xml:space="preserve">Skaktdæksel , 101/25 </t>
  </si>
  <si>
    <t>U320362</t>
  </si>
  <si>
    <t xml:space="preserve">Skaktdæksel , 102/50 </t>
  </si>
  <si>
    <t>U320363</t>
  </si>
  <si>
    <t>Ventilbagstykke , 102/50</t>
  </si>
  <si>
    <t>U320368</t>
  </si>
  <si>
    <t>Aftræksstuds , 102/50</t>
  </si>
  <si>
    <t>U320373</t>
  </si>
  <si>
    <t xml:space="preserve">Skakt , 104/200 </t>
  </si>
  <si>
    <t>U320379</t>
  </si>
  <si>
    <t>Aftræksstuds , CON100/200</t>
  </si>
  <si>
    <t>U320383</t>
  </si>
  <si>
    <t xml:space="preserve">Udtømningsventil , BAGST 50-200 </t>
  </si>
  <si>
    <t>U320385</t>
  </si>
  <si>
    <t xml:space="preserve">Blæserhus , 03/100 104/20 </t>
  </si>
  <si>
    <t>U320481</t>
  </si>
  <si>
    <t>U320482</t>
  </si>
  <si>
    <t>U320483</t>
  </si>
  <si>
    <t xml:space="preserve">Koblingssats , RØR , Ø32 PC   </t>
  </si>
  <si>
    <t>U320484</t>
  </si>
  <si>
    <t xml:space="preserve">Koblingsindsats , rør , Ø32 , PCP  </t>
  </si>
  <si>
    <t>U320487</t>
  </si>
  <si>
    <t xml:space="preserve">Koblingsindsats , Ø44 , PC </t>
  </si>
  <si>
    <t>U320488</t>
  </si>
  <si>
    <t xml:space="preserve">Koblingsindsats , Ø44 , PCP  </t>
  </si>
  <si>
    <t>U320489</t>
  </si>
  <si>
    <t xml:space="preserve">Koblingsindsats , rør , Ø51 , PC   </t>
  </si>
  <si>
    <t>U320490</t>
  </si>
  <si>
    <t xml:space="preserve">Koblingsindsats , Ø51 , PCP  </t>
  </si>
  <si>
    <t>U320491</t>
  </si>
  <si>
    <t xml:space="preserve">Fastkobling , rør , Ø50.8  </t>
  </si>
  <si>
    <t>U320492</t>
  </si>
  <si>
    <t xml:space="preserve">Fastkobling , RØR Ø44.5 </t>
  </si>
  <si>
    <t>U320494</t>
  </si>
  <si>
    <t xml:space="preserve">Kobling , RØR , fast , Ø25  </t>
  </si>
  <si>
    <t>U320495</t>
  </si>
  <si>
    <t xml:space="preserve">Fastkobling , RØR Ø381  </t>
  </si>
  <si>
    <t>U320504</t>
  </si>
  <si>
    <t xml:space="preserve">Kontaktorboks , 103/100  </t>
  </si>
  <si>
    <t>U320505</t>
  </si>
  <si>
    <t xml:space="preserve">Kontaktorboks , 102/50 </t>
  </si>
  <si>
    <t>U320534</t>
  </si>
  <si>
    <t xml:space="preserve">Ring , MAGNETSEPARTOR </t>
  </si>
  <si>
    <t>U400256</t>
  </si>
  <si>
    <t xml:space="preserve">Skive , Ø48/Ø192x3mm </t>
  </si>
  <si>
    <t>U400354</t>
  </si>
  <si>
    <t>Rør , bukket , DC25</t>
  </si>
  <si>
    <t>U400432</t>
  </si>
  <si>
    <t xml:space="preserve">Rør , bukket , transport , DDM </t>
  </si>
  <si>
    <t>U400478</t>
  </si>
  <si>
    <t xml:space="preserve">Rør , bukket , MD </t>
  </si>
  <si>
    <t>U400533</t>
  </si>
  <si>
    <t>Rør , bukket , KØLERAMME</t>
  </si>
  <si>
    <t>U400552</t>
  </si>
  <si>
    <t>Rør , bukket , Ø35 2X90G , DDM</t>
  </si>
  <si>
    <t>U400686</t>
  </si>
  <si>
    <t xml:space="preserve">Mellemrør , retur , DH25 </t>
  </si>
  <si>
    <t>U401237</t>
  </si>
  <si>
    <t xml:space="preserve">Varmelegeme , 2500W 220V CO  </t>
  </si>
  <si>
    <t>U401238</t>
  </si>
  <si>
    <t>Varmelegeme , 2500W 440V CO</t>
  </si>
  <si>
    <t>U401245</t>
  </si>
  <si>
    <t xml:space="preserve">Varmelegeme , 3,15 kW , 440 V CO </t>
  </si>
  <si>
    <t>U401246</t>
  </si>
  <si>
    <t>Varmelegeme , 4200W</t>
  </si>
  <si>
    <t>U401330</t>
  </si>
  <si>
    <t>U401370</t>
  </si>
  <si>
    <t>Typeskilt</t>
  </si>
  <si>
    <t>U401430</t>
  </si>
  <si>
    <t xml:space="preserve">Monteringsplade , styring , DDL </t>
  </si>
  <si>
    <t>U401680</t>
  </si>
  <si>
    <t xml:space="preserve">Afstandssøjle , 100/5+104/200 </t>
  </si>
  <si>
    <t>U401784</t>
  </si>
  <si>
    <t xml:space="preserve">Søjle , styring , CONT </t>
  </si>
  <si>
    <t>U401784_U</t>
  </si>
  <si>
    <t>U401817</t>
  </si>
  <si>
    <t xml:space="preserve">Timerrulle , T/M-F 97 </t>
  </si>
  <si>
    <t>U402120</t>
  </si>
  <si>
    <t>Navneplade , SF2-3</t>
  </si>
  <si>
    <t>U402121</t>
  </si>
  <si>
    <t xml:space="preserve">Timerrulle , SF 2-3 </t>
  </si>
  <si>
    <t>U402779</t>
  </si>
  <si>
    <t xml:space="preserve">Bøsning , fastkobling , Ø51 </t>
  </si>
  <si>
    <t>U402779_U</t>
  </si>
  <si>
    <t>U402781</t>
  </si>
  <si>
    <t>Bøsning , fastkobling , Ø32</t>
  </si>
  <si>
    <t>U402782</t>
  </si>
  <si>
    <t>Bøsning , fastkobling , Ø25</t>
  </si>
  <si>
    <t>U402783</t>
  </si>
  <si>
    <t>Bøsning , fastkobling , Ø38</t>
  </si>
  <si>
    <t>U402783_U</t>
  </si>
  <si>
    <t>U402784</t>
  </si>
  <si>
    <t xml:space="preserve">Bøsning , SLUTKOBLING/VENT </t>
  </si>
  <si>
    <t>U403384</t>
  </si>
  <si>
    <t>Rør , AGGREGATRAMME , MDD</t>
  </si>
  <si>
    <t>U403385</t>
  </si>
  <si>
    <t>U403389</t>
  </si>
  <si>
    <t xml:space="preserve">Rør , buet , Ø51 180    MDD </t>
  </si>
  <si>
    <t>U403391</t>
  </si>
  <si>
    <t>U403392</t>
  </si>
  <si>
    <t xml:space="preserve">FRISKLUFTR , MOT.VENT MDD </t>
  </si>
  <si>
    <t>U404481</t>
  </si>
  <si>
    <t>U404622</t>
  </si>
  <si>
    <t>Blæserrør</t>
  </si>
  <si>
    <t>U405181</t>
  </si>
  <si>
    <t>Rør , stål , bukket , Ø32X1.5</t>
  </si>
  <si>
    <t>U407340</t>
  </si>
  <si>
    <t>U407341</t>
  </si>
  <si>
    <t>U470216</t>
  </si>
  <si>
    <t xml:space="preserve">Rør , bukket , Ø32 , DC25-50  </t>
  </si>
  <si>
    <t>U470249</t>
  </si>
  <si>
    <t xml:space="preserve">Rørbøjning , Ø50.8 , DDM </t>
  </si>
  <si>
    <t>U470251</t>
  </si>
  <si>
    <t xml:space="preserve">Rørbøjning , DDM </t>
  </si>
  <si>
    <t>U470252</t>
  </si>
  <si>
    <t xml:space="preserve">Rør , bukket , Ø32x15 , L=565  </t>
  </si>
  <si>
    <t>U470253</t>
  </si>
  <si>
    <t>Rør , Ø50.8 , bøjning</t>
  </si>
  <si>
    <t>U470255</t>
  </si>
  <si>
    <t>Rør , bukket , Ø32 , DDM</t>
  </si>
  <si>
    <t>U470257</t>
  </si>
  <si>
    <t>Rør , bukket , Ø32X587MM , DDM</t>
  </si>
  <si>
    <t>U470258</t>
  </si>
  <si>
    <t>Rør , bukket , Ø32x437MM , DDM</t>
  </si>
  <si>
    <t>U470261</t>
  </si>
  <si>
    <t>U501242</t>
  </si>
  <si>
    <t xml:space="preserve">Termometer , Ø100 H NNI 185 </t>
  </si>
  <si>
    <t>U501602</t>
  </si>
  <si>
    <t xml:space="preserve">Kervstift , S4 4 X 26 </t>
  </si>
  <si>
    <t>U501756</t>
  </si>
  <si>
    <t>Nippelrør , 1/4" , sort , L=100mm</t>
  </si>
  <si>
    <t>U501967</t>
  </si>
  <si>
    <t>Skærering , Ø6 , FØLER</t>
  </si>
  <si>
    <t>U502010</t>
  </si>
  <si>
    <t xml:space="preserve">Slange , silicone , Ø14x35mm  </t>
  </si>
  <si>
    <t>U510017</t>
  </si>
  <si>
    <t>Blændprop , PG9</t>
  </si>
  <si>
    <t>U550009</t>
  </si>
  <si>
    <t xml:space="preserve">Rør , 50x250/MUFFE , LORO-X </t>
  </si>
  <si>
    <t>U550011</t>
  </si>
  <si>
    <t xml:space="preserve">Overgangsstykke , 11/2X50MM </t>
  </si>
  <si>
    <t>U550012</t>
  </si>
  <si>
    <t>Rør , LORO-X  50X500/MUFFE</t>
  </si>
  <si>
    <t>U600009</t>
  </si>
  <si>
    <t xml:space="preserve">Transformator , 96/45-3832 </t>
  </si>
  <si>
    <t>U600017</t>
  </si>
  <si>
    <t xml:space="preserve">Stik , 2-pol , MOLEX 1545 R1    </t>
  </si>
  <si>
    <t>U600025</t>
  </si>
  <si>
    <t xml:space="preserve">Håndtag , (RØDT) , MED SKILT   </t>
  </si>
  <si>
    <t>U600026</t>
  </si>
  <si>
    <t>Aksel , afbryder , TYP S32</t>
  </si>
  <si>
    <t>U600038</t>
  </si>
  <si>
    <t>E-Prom , OLD 140/60  DDM</t>
  </si>
  <si>
    <t>U600040</t>
  </si>
  <si>
    <t>E-Prom , 180/50 , DDM</t>
  </si>
  <si>
    <t>U600060</t>
  </si>
  <si>
    <t xml:space="preserve">Udg , Kabelforskruning , PG11 </t>
  </si>
  <si>
    <t>U600062</t>
  </si>
  <si>
    <t xml:space="preserve">Afbryder , KONTAKTELEMENT </t>
  </si>
  <si>
    <t>U600077</t>
  </si>
  <si>
    <t>Sløjfeskinne , DELING 45MM</t>
  </si>
  <si>
    <t>U600134</t>
  </si>
  <si>
    <t>Ledning , 1X0.5 , BRUN</t>
  </si>
  <si>
    <t>U600252</t>
  </si>
  <si>
    <t>E-Prom , 180/60 , DDM</t>
  </si>
  <si>
    <t>U600255</t>
  </si>
  <si>
    <t>E-Prom , 140/50 , DDM</t>
  </si>
  <si>
    <t>U600267</t>
  </si>
  <si>
    <t xml:space="preserve">Udg , THERMISTOR , 170GR. </t>
  </si>
  <si>
    <t>U601080</t>
  </si>
  <si>
    <t xml:space="preserve">Kontaktor , FANAL , 220V50HZ  </t>
  </si>
  <si>
    <t>U601510</t>
  </si>
  <si>
    <t xml:space="preserve">DRÅBETANTAL , 47UF16V 1S </t>
  </si>
  <si>
    <t>U601535</t>
  </si>
  <si>
    <t xml:space="preserve">Kabel , ØL-FLEX  21 X 075  </t>
  </si>
  <si>
    <t>U601596</t>
  </si>
  <si>
    <t>Glas , lampe , Z 950S SGF2</t>
  </si>
  <si>
    <t>U601608</t>
  </si>
  <si>
    <t xml:space="preserve">Modstand , 8 K2 7 W </t>
  </si>
  <si>
    <t>U601660</t>
  </si>
  <si>
    <t>Relæ , 5532.8110.5000</t>
  </si>
  <si>
    <t>U601913</t>
  </si>
  <si>
    <t xml:space="preserve">Kabel , VARMEFAST  075MM2  </t>
  </si>
  <si>
    <t>U602006</t>
  </si>
  <si>
    <t>Kontaktstykke , CS1 10A NO 2</t>
  </si>
  <si>
    <t>U602132</t>
  </si>
  <si>
    <t xml:space="preserve">Sokkel , 8 708AG2D </t>
  </si>
  <si>
    <t>U602216</t>
  </si>
  <si>
    <t>Sløjfeskinne , 3P 60 MODUL</t>
  </si>
  <si>
    <t>U602231</t>
  </si>
  <si>
    <t>Kabel , HO5V-K 1X075 BLÅ</t>
  </si>
  <si>
    <t>U602240</t>
  </si>
  <si>
    <t>Potentiometer , 1M TYP.341</t>
  </si>
  <si>
    <t>U602249</t>
  </si>
  <si>
    <t xml:space="preserve">Decimalkoder , DP121DS-NN </t>
  </si>
  <si>
    <t>U602295</t>
  </si>
  <si>
    <t>Sikringsautomat , 6AMP/3P</t>
  </si>
  <si>
    <t>U602312</t>
  </si>
  <si>
    <t>Kabel , HO7 VUIG1.5 450/75</t>
  </si>
  <si>
    <t>U602317</t>
  </si>
  <si>
    <t xml:space="preserve">Kabel , H07 V-K  1X15/RØD </t>
  </si>
  <si>
    <t>U602440</t>
  </si>
  <si>
    <t xml:space="preserve">Knap , justering , 10TURNS ITT21 </t>
  </si>
  <si>
    <t>U620007</t>
  </si>
  <si>
    <t xml:space="preserve">Kondensator , LYT C19B </t>
  </si>
  <si>
    <t>U620008</t>
  </si>
  <si>
    <t>MKT-KONDENS , 001MYF/400V</t>
  </si>
  <si>
    <t>U630009</t>
  </si>
  <si>
    <t xml:space="preserve">Klipsebeslag , DIN-SKINNE </t>
  </si>
  <si>
    <t>U635004</t>
  </si>
  <si>
    <t xml:space="preserve">Kodeomskifter , DPS-131AK2  </t>
  </si>
  <si>
    <t>U650039</t>
  </si>
  <si>
    <t>Klemmærke , 81-90</t>
  </si>
  <si>
    <t>U670007</t>
  </si>
  <si>
    <t xml:space="preserve">Transformator , 44KOHSEL 60/20-335   </t>
  </si>
  <si>
    <t>U675006</t>
  </si>
  <si>
    <t xml:space="preserve">Sikringsautomat , G16A 440 V </t>
  </si>
  <si>
    <t>U680019</t>
  </si>
  <si>
    <t>Sokkel , 14POL.22113123-01</t>
  </si>
  <si>
    <t>U800002</t>
  </si>
  <si>
    <t>Maskinskrue , CYL.H.3X12</t>
  </si>
  <si>
    <t>U800106</t>
  </si>
  <si>
    <t>Skrue , M3X30 , Z/DIN  84</t>
  </si>
  <si>
    <t>U800134</t>
  </si>
  <si>
    <t xml:space="preserve">Skrue , M8x25 , Z/DIN84 </t>
  </si>
  <si>
    <t>U800141</t>
  </si>
  <si>
    <t>Skrue , M4X8 , Z/DIN964</t>
  </si>
  <si>
    <t>U800162</t>
  </si>
  <si>
    <t>Skrue , M5x12 , Z/DIN963</t>
  </si>
  <si>
    <t>U810020</t>
  </si>
  <si>
    <t>Skrue , M4x8 , DIN912 , sort</t>
  </si>
  <si>
    <t>U810104</t>
  </si>
  <si>
    <t>Skrue , M8x50 , DIN912 , sort</t>
  </si>
  <si>
    <t>U810105</t>
  </si>
  <si>
    <t xml:space="preserve">Unbraco , M8X60 , SORT </t>
  </si>
  <si>
    <t>U820010</t>
  </si>
  <si>
    <t xml:space="preserve">Skrue , M8x65 , Z/DIN931 </t>
  </si>
  <si>
    <t>U830018</t>
  </si>
  <si>
    <t xml:space="preserve">Blindnitte  , INDV. GEVIND </t>
  </si>
  <si>
    <t>U830067</t>
  </si>
  <si>
    <t>Sikringsmøtrik , M12 EL-FO</t>
  </si>
  <si>
    <t>U870045</t>
  </si>
  <si>
    <t>Pakning , LORO-X MUFFE 50</t>
  </si>
  <si>
    <t>U872036</t>
  </si>
  <si>
    <t xml:space="preserve">O-ring , 45X4 </t>
  </si>
  <si>
    <t>U872037</t>
  </si>
  <si>
    <t>O-ring , 4722X353</t>
  </si>
  <si>
    <t>U875011</t>
  </si>
  <si>
    <t xml:space="preserve">Seegerring , J68X25 D 472 </t>
  </si>
  <si>
    <t>U875014</t>
  </si>
  <si>
    <t xml:space="preserve">Seegerring , U16X1 DIN471 </t>
  </si>
  <si>
    <t>U899007</t>
  </si>
  <si>
    <t xml:space="preserve">Gevindstang , M14   ELFORZ </t>
  </si>
  <si>
    <t>U900044</t>
  </si>
  <si>
    <t xml:space="preserve">Automatstål , Ø45 </t>
  </si>
  <si>
    <t>U900091</t>
  </si>
  <si>
    <t>Stang , plast , PA6 Ø60   MCM</t>
  </si>
  <si>
    <t>U900120</t>
  </si>
  <si>
    <t>Fladstål , BLANKMG</t>
  </si>
  <si>
    <t>U904001</t>
  </si>
  <si>
    <t>NYLON , PA 11 Ø70 POLYAMID</t>
  </si>
  <si>
    <t>U916001</t>
  </si>
  <si>
    <t>Plade , alu , 05MM  2S 1/2</t>
  </si>
  <si>
    <t>U920045</t>
  </si>
  <si>
    <t>Stålrør , Ø15X25 SØML.PR</t>
  </si>
  <si>
    <t>U925006</t>
  </si>
  <si>
    <t>4-Kantrør , 15X15X15</t>
  </si>
  <si>
    <t>U925011</t>
  </si>
  <si>
    <t>4-Kantrør , 50X50X2</t>
  </si>
  <si>
    <t>Udtag 3</t>
  </si>
  <si>
    <t xml:space="preserve">Udtag , 3 </t>
  </si>
  <si>
    <t>Udtag 5</t>
  </si>
  <si>
    <t xml:space="preserve">Udtag , 5 </t>
  </si>
  <si>
    <t>Udtag1-3-38</t>
  </si>
  <si>
    <t xml:space="preserve">Udtag , 1-3 , ø38 </t>
  </si>
  <si>
    <t>Udtag1-3-44.5</t>
  </si>
  <si>
    <t xml:space="preserve">Udtag , 1-3 , ø44.5 </t>
  </si>
  <si>
    <t>Udtag1-3-50.8</t>
  </si>
  <si>
    <t xml:space="preserve">Udtag , 1- 3 , ø50.8  </t>
  </si>
  <si>
    <t>Udtag1-50.8</t>
  </si>
  <si>
    <t xml:space="preserve">Udtag , 1 , ø50.8 </t>
  </si>
  <si>
    <t>Udtag1-5-38</t>
  </si>
  <si>
    <t>Udtag , 1-5 , ø38</t>
  </si>
  <si>
    <t>Udtag1-5-44.5</t>
  </si>
  <si>
    <t xml:space="preserve">Udtag , 1-5 , ø44.5 </t>
  </si>
  <si>
    <t>Udtag1-5-50.8</t>
  </si>
  <si>
    <t xml:space="preserve">Udtag , 1-5 , ø50.8 </t>
  </si>
  <si>
    <t>Udtag2-50.8</t>
  </si>
  <si>
    <t xml:space="preserve">Udtag , 2 , ø50.8 </t>
  </si>
  <si>
    <t>Udtag3-50.8</t>
  </si>
  <si>
    <t xml:space="preserve">Udtag , 3 , ø50.8 </t>
  </si>
  <si>
    <t>V204504</t>
  </si>
  <si>
    <t>Materialestuds , Ø50 , SVR Værktøj</t>
  </si>
  <si>
    <t>V204506</t>
  </si>
  <si>
    <t>Materialestuds , Ø38 , SVR  Værktøj</t>
  </si>
  <si>
    <t>V204507</t>
  </si>
  <si>
    <t>Materialestuds , Ø32 , SVR Værktøj</t>
  </si>
  <si>
    <t>V204517</t>
  </si>
  <si>
    <t>Vakuumbøjning , Ø50 , SVR Værktøj</t>
  </si>
  <si>
    <t>V204518</t>
  </si>
  <si>
    <t xml:space="preserve">Vacuumbøjning , Ø38 . SVR Værktøj     </t>
  </si>
  <si>
    <t>Verteiler_ud1</t>
  </si>
  <si>
    <t>X-280967</t>
  </si>
  <si>
    <t>Styr.spec LS-32-15" Widex - udgået</t>
  </si>
  <si>
    <t>YY</t>
  </si>
  <si>
    <t>Z-GSE3001000</t>
  </si>
  <si>
    <t>Zerma, GSE 300/1000 Standard</t>
  </si>
  <si>
    <t>Z-GSE300600</t>
  </si>
  <si>
    <t>Zerma, GSE 300/600 Standard</t>
  </si>
  <si>
    <t>Z-GSL180120</t>
  </si>
  <si>
    <t>Zerma, GSL 180/120 Standard</t>
  </si>
  <si>
    <t>Z-GSL180180</t>
  </si>
  <si>
    <t>Zerma, GSL 180/180 Standard</t>
  </si>
  <si>
    <t>Z-GSL180300</t>
  </si>
  <si>
    <t>Zerma, GSL 180/300 Standard</t>
  </si>
  <si>
    <t>Z-GSL180430</t>
  </si>
  <si>
    <t>Zerma, GSL 180/430 Standard</t>
  </si>
  <si>
    <t>Z-GSL300400</t>
  </si>
  <si>
    <t>Zerma, GSL 300/400 Standard</t>
  </si>
  <si>
    <t>Z-NW150</t>
  </si>
  <si>
    <t>Zerma, Metal separator NW 150</t>
  </si>
  <si>
    <t>ZS-300/400 Knivsats</t>
  </si>
  <si>
    <t>Zerma, 1 Satz Rotor und statormesser</t>
  </si>
  <si>
    <t>ZS-GS 560/1000 RK</t>
  </si>
  <si>
    <t>Zerma, Rotormesser GS 560/1000-5-3</t>
  </si>
  <si>
    <t>ZS-GS 560/1000 S</t>
  </si>
  <si>
    <t>Zerma, Statormesser GS 560/1000</t>
  </si>
  <si>
    <t>ZS-GS 560/1000 SK</t>
  </si>
  <si>
    <t>Zerma, Statormesser GS 560/1000-5-3</t>
  </si>
  <si>
    <t>ZS-GS 560/1000Screen</t>
  </si>
  <si>
    <t>Screen  for GS 560/1000</t>
  </si>
  <si>
    <t>ZS-GSE 3001000 RKS</t>
  </si>
  <si>
    <t>Zerma, 1 Satz Rotormesser GSE 300/1000</t>
  </si>
  <si>
    <t>ZS-GSE 3001000 SKS</t>
  </si>
  <si>
    <t>Zerma, 1 Satz Statormesser GSE 300/1000</t>
  </si>
  <si>
    <t>ZS-GSL 180120 RKS</t>
  </si>
  <si>
    <t>Zerma, 1 Satz Rotormesser GSL 180/120</t>
  </si>
  <si>
    <t>ZS-GSL 180120 SKS</t>
  </si>
  <si>
    <t xml:space="preserve">Zerma, 1 Satz Statormesser </t>
  </si>
  <si>
    <t>ZS-GSL 180180 SKS</t>
  </si>
  <si>
    <t>ZS-GSL 180300 SKS</t>
  </si>
  <si>
    <t>ZS-GSL 180430 SKS</t>
  </si>
  <si>
    <t>ZS-GSL HH</t>
  </si>
  <si>
    <t>Zerma, Handhole for GSL</t>
  </si>
  <si>
    <t>ZS-GSL RK</t>
  </si>
  <si>
    <t xml:space="preserve">Zerma,Rotormesser </t>
  </si>
  <si>
    <t>ZS-GSL RK-F</t>
  </si>
  <si>
    <t>Zerma,Rotormesser Verstärkt</t>
  </si>
  <si>
    <t>ZS-GSL180120-1</t>
  </si>
  <si>
    <t>Screen with 4mm Ø holes</t>
  </si>
  <si>
    <t>ZS-GSL180120-2</t>
  </si>
  <si>
    <t>Screen with 3mm Ø holes</t>
  </si>
  <si>
    <t>ZS-GSL180120-5</t>
  </si>
  <si>
    <t>Zerma, Std.Screen with 5mm Ø holes</t>
  </si>
  <si>
    <t>ZS-GSL180120HF</t>
  </si>
  <si>
    <t>Conversion kit to high frame GSL 180/120</t>
  </si>
  <si>
    <t>ZS-GSL180180-2</t>
  </si>
  <si>
    <t>ZS-GSL180180-4</t>
  </si>
  <si>
    <t>Zerma, Screen with 4mm Ø holes</t>
  </si>
  <si>
    <t>ZS-GSL180180-5</t>
  </si>
  <si>
    <t>ZS-GSL180180HF</t>
  </si>
  <si>
    <t>Conversion kit to high frame GSL 180/180</t>
  </si>
  <si>
    <t>ZS-GSL180180SH</t>
  </si>
  <si>
    <t>Special Hopper Diagonally version</t>
  </si>
  <si>
    <t>ZS-GSL180300-5</t>
  </si>
  <si>
    <t>ZS-GSL180300C</t>
  </si>
  <si>
    <t>Zerma, Curtain for inclined Hopper</t>
  </si>
  <si>
    <t>ZS-GSL180300HF</t>
  </si>
  <si>
    <t>Conversion kit to high frame GSL 180/300</t>
  </si>
  <si>
    <t>ZS-GSL180430-5</t>
  </si>
  <si>
    <t>ZS-GSL180430HF</t>
  </si>
  <si>
    <t>Conversion kit to high frame GSL 180/430</t>
  </si>
  <si>
    <t>ZS-VAZ 145/135 KH</t>
  </si>
  <si>
    <t>Knife holder VECOPLAN VAZ 145/135</t>
  </si>
  <si>
    <t>ZS-VAZ 145/135 RK</t>
  </si>
  <si>
    <t>Rotor Knife VECOPLAN VAZ 145/135</t>
  </si>
  <si>
    <t>ZS-VG</t>
  </si>
  <si>
    <t>Zerma, Viewing glass Catch box</t>
  </si>
  <si>
    <t>https://labotek.com/media/5085/material-hopper-painted-small.jpg</t>
  </si>
  <si>
    <t>https://labotek.com/media/4266/dh1200-10000-top.jpg</t>
  </si>
  <si>
    <t>https://labotek.com/media/4246/dfd300-450-top.jpg</t>
  </si>
  <si>
    <t>https://labotek.com/media/6667/208697.jpg</t>
  </si>
  <si>
    <t>https://labotek.com/media/5872/405890.jpg</t>
  </si>
  <si>
    <t>https://labotek.com/media/3926/10619big.jpg</t>
  </si>
  <si>
    <t>https://labotek.com/media/4645/ral-colors-small.jpg</t>
  </si>
  <si>
    <t>https://labotek.com/media/4241/10555big.jpg</t>
  </si>
  <si>
    <t>https://labotek.com/media/6631/201042.jpg</t>
  </si>
  <si>
    <t>https://labotek.com/media/6638/201868.jpg</t>
  </si>
  <si>
    <t>https://labotek.com/media/4388/890big.jpg</t>
  </si>
  <si>
    <t>https://labotek.com/media/6571/204329.jpg</t>
  </si>
  <si>
    <t>https://labotek.com/media/5243/204389.jpg</t>
  </si>
  <si>
    <t>https://labotek.com/media/5879/204508.jpg</t>
  </si>
  <si>
    <t>https://labotek.com/media/5328/cyclone.jpg</t>
  </si>
  <si>
    <t>https://labotek.com/media/4291/coupling-station.jpg</t>
  </si>
  <si>
    <t>https://labotek.com/media/6417/labolink.jpg</t>
  </si>
  <si>
    <t>https://labotek.com/media/4307/img_0258-r.jpg</t>
  </si>
  <si>
    <t>https://labotek.com/media/5840/209024.jpg</t>
  </si>
  <si>
    <t>https://labotek.com/media/3973/connection.jpg</t>
  </si>
  <si>
    <t>https://labotek.com/media/3676/490big.jpg</t>
  </si>
  <si>
    <t>https://labotek.com/media/3641/silencer-pgt.jpg</t>
  </si>
  <si>
    <t>https://labotek.com/media/3696/200390.jpg</t>
  </si>
  <si>
    <t>https://labotek.com/media/3662/519big.jpg</t>
  </si>
  <si>
    <t>https://labotek.com/media/3663/547big.jpg</t>
  </si>
  <si>
    <t>https://labotek.com/media/5830/201029.jpg</t>
  </si>
  <si>
    <t>https://labotek.com/media/3677/550big.jpg</t>
  </si>
  <si>
    <t>https://labotek.com/media/3678/607big.jpg</t>
  </si>
  <si>
    <t>https://labotek.com/media/4063/201756.jpg</t>
  </si>
  <si>
    <t>https://labotek.com/media/4389/624big.jpg</t>
  </si>
  <si>
    <t>https://labotek.com/media/4064/201919.jpg</t>
  </si>
  <si>
    <t>https://labotek.com/media/3670/241big.jpg</t>
  </si>
  <si>
    <t>https://labotek.com/media/3679/662big.jpg</t>
  </si>
  <si>
    <t>https://labotek.com/media/4078/compressed-airfilter-cleaning.jpg</t>
  </si>
  <si>
    <t>https://labotek.com/media/4347/gren_achberg.jpg</t>
  </si>
  <si>
    <t>https://labotek.com/media/4348/1421big.jpg</t>
  </si>
  <si>
    <t>https://labotek.com/media/3665/679big.jpg</t>
  </si>
  <si>
    <t>https://labotek.com/media/6544/202315.jpg</t>
  </si>
  <si>
    <t>https://labotek.com/media/3680/685big.jpg</t>
  </si>
  <si>
    <t>https://labotek.com/media/4071/202330.jpg</t>
  </si>
  <si>
    <t>https://labotek.com/media/6568/202344.jpg</t>
  </si>
  <si>
    <t>https://labotek.com/media/3651/695big.jpg</t>
  </si>
  <si>
    <t>https://labotek.com/media/4300/202408.jpg</t>
  </si>
  <si>
    <t>https://labotek.com/media/6577/202444.jpg</t>
  </si>
  <si>
    <t>https://labotek.com/media/4224/dmr-top.jpg</t>
  </si>
  <si>
    <t>https://labotek.com/media/6434/laboscan-ll.jpg</t>
  </si>
  <si>
    <t>https://labotek.com/media/4270/cd-top.jpg</t>
  </si>
  <si>
    <t>https://labotek.com/media/4159/gravimaster-05.jpg</t>
  </si>
  <si>
    <t>https://labotek.com/media/4653/754893.jpg</t>
  </si>
  <si>
    <t>https://labotek.com/media/4191/gravimaster-25.jpg</t>
  </si>
  <si>
    <t>https://labotek.com/media/4196/mcbalance.jpg</t>
  </si>
  <si>
    <t>https://labotek.com/media/4208/mc12-18-30.jpg</t>
  </si>
  <si>
    <t>https://labotek.com/media/4203/mcheigh-100.jpg</t>
  </si>
  <si>
    <t>https://labotek.com/media/4204/mcheigh-500.jpg</t>
  </si>
  <si>
    <t>https://labotek.com/media/4205/mcheigh-1000.jpg</t>
  </si>
  <si>
    <t>https://labotek.com/media/4198/mcweight-100.jpg</t>
  </si>
  <si>
    <t>https://labotek.com/media/4201/mcweight-500.jpg</t>
  </si>
  <si>
    <t>https://labotek.com/media/4200/mcweight-1000.jpg</t>
  </si>
  <si>
    <t>https://labotek.com/media/4905/500074.jpg</t>
  </si>
  <si>
    <t>https://labotek.com/media/3827/2167big.jpg</t>
  </si>
  <si>
    <t>https://labotek.com/media/4699/600843.jpg</t>
  </si>
  <si>
    <t>https://labotek.com/media/4136/crystallizer-top.jpg</t>
  </si>
  <si>
    <t>https://labotek.com/media/5573/208041.jpg</t>
  </si>
  <si>
    <t>https://labotek.com/media/4818/208038.png</t>
  </si>
  <si>
    <t>https://labotek.com/media/4212/lrd-top.jpg</t>
  </si>
  <si>
    <t>https://labotek.com/media/4216/lcd-top.jpg</t>
  </si>
  <si>
    <t>https://labotek.com/media/4647/987155-lcd-5-15-30-50_gb_rn00.pdf</t>
  </si>
  <si>
    <t>https://labotek.com/media/4261/dh200-800.jpg</t>
  </si>
  <si>
    <t>https://labotek.com/media/5829/208504.jpg</t>
  </si>
  <si>
    <t>https://labotek.com/media/3975/octabine-stand.jpg</t>
  </si>
  <si>
    <t>https://labotek.com/media/3688/1264big.jpg</t>
  </si>
  <si>
    <t>https://labotek.com/media/6621/505502.jpg</t>
  </si>
  <si>
    <t>https://labotek.com/media/4936/500328.jpg</t>
  </si>
  <si>
    <t>https://labotek.com/media/4938/500573.jpg</t>
  </si>
  <si>
    <t>https://labotek.com/media/5831/500572.jpg</t>
  </si>
  <si>
    <t>https://labotek.com/media/6575/500335.jpg</t>
  </si>
  <si>
    <t>https://labotek.com/media/4937/500336.jpg</t>
  </si>
  <si>
    <t>https://labotek.com/media/6576/500337.jpg</t>
  </si>
  <si>
    <t>https://labotek.com/media/6620/208979.jpg</t>
  </si>
  <si>
    <t>https://labotek.com/media/6610/208887-small.jpg</t>
  </si>
  <si>
    <t>https://labotek.com/media/6612/208906-small.jpg</t>
  </si>
  <si>
    <t>https://labotek.com/media/6611/208888-small.jpg</t>
  </si>
  <si>
    <t>https://labotek.com/media/5166/208861.jpg</t>
  </si>
  <si>
    <t>https://labotek.com/media/4148/cyclon-201808.jpg</t>
  </si>
  <si>
    <t>https://labotek.com/media/4076/206356.jpg</t>
  </si>
  <si>
    <t>https://labotek.com/media/5139/labkab.jpg</t>
  </si>
  <si>
    <t>https://labotek.com/media/5086/material-hopper-steel-25l-small.jpg</t>
  </si>
  <si>
    <t>https://labotek.com/media/4062/1886big.jpg</t>
  </si>
  <si>
    <t>https://labotek.com/media/4143/micro-scan-101750.jpg</t>
  </si>
  <si>
    <t>https://labotek.com/media/6774/ddm30-g.jpg</t>
  </si>
  <si>
    <t>https://labotek.com/media/4505/svr-15small.jpg</t>
  </si>
  <si>
    <t>https://labotek.com/media/2665/206825.jpg</t>
  </si>
  <si>
    <t>https://labotek.com/media/2642/204628.jpg</t>
  </si>
  <si>
    <t>https://labotek.com/media/2644/204630.jpg</t>
  </si>
  <si>
    <t>https://labotek.com/media/6418/svr-f.jpg</t>
  </si>
  <si>
    <t>https://labotek.com/media/4657/955003.jpg</t>
  </si>
  <si>
    <t>https://labotek.com/media/4828/501536.jpg</t>
  </si>
  <si>
    <t>https://labotek.com/media/3797/2088big.jpg</t>
  </si>
  <si>
    <t>https://labotek.com/media/3881/1975big.jpg</t>
  </si>
  <si>
    <t>https://labotek.com/media/3801/2118big.jpg</t>
  </si>
  <si>
    <t>https://labotek.com/media/6717/ehr.jpg</t>
  </si>
  <si>
    <t>https://labotek.com/media/3635/290007.jpg</t>
  </si>
  <si>
    <t>https://labotek.com/media/3631/200024.jpg</t>
  </si>
  <si>
    <t>https://labotek.com/media/5847/404382.jpg</t>
  </si>
  <si>
    <t>https://labotek.com/media/3675/10347big.jpg</t>
  </si>
  <si>
    <t>https://labotek.com/media/4176/752031.jpg</t>
  </si>
  <si>
    <t>https://labotek.com/media/6553/202930.jpg</t>
  </si>
  <si>
    <t>https://labotek.com/media/5332/svs-station2.jpg</t>
  </si>
  <si>
    <t>https://labotek.com/media/6720/gravi-dryer.jpg</t>
  </si>
  <si>
    <t>https://labotek.com/media/3299/labonet-foto.jpg</t>
  </si>
  <si>
    <t>https://labotek.com/media/5318/162050.jpg</t>
  </si>
  <si>
    <t>https://labotek.com/media/5319/162051.jpg</t>
  </si>
  <si>
    <t>https://uc770a4cd859c1dbb11859e0b248.previews.dropboxusercontent.com/p/thumb/ACEl7Hzhzw6p1f4y2Qy1PtfmvJDi5CKC-NWfU0_A6yTu2RtnYiMWbcn6C5o6dXrojIakE40jzRs1osCl5yCSvdXjIm0i_8Nwda3m9eO3Wkm9ZOwnfMvbOfyrkZsjEKUhV7Ch0PjrGGu4sB9rMNCAZ_42A7H9ZaQIgNeUN-5Sy7GQLLruk0ogqIPqzWa_NzJXvNQlAAHZjny2xtxMP_9241qtO42O6LGsrKggU2mC4gQ0-4GD5YB_Tjs3-A8-ivw_bLosdycuGbZAGo4wuYE5wEcLCH3jvbPQVE1jezR5nZnskDsYGf-xpQeGciLwPmGICQ2mAkmZ2S-7jCgzeDSDxIdd/p.jpeg</t>
  </si>
  <si>
    <t>https://uc1b8f523757515b455b4dcc6381.previews.dropboxusercontent.com/p/thumb/ACHLTvr86h8tNM1EU4giKxHYd1G13UHY3aDLaym0hyTgEWzaryHnW-reKGRMZ0ihWL2Ebcb_2LkYcGtV6bKdbcamIEXJ-2BfVE2979YLPIs35BlVyZa7tvWvyfss4mVHIj9DqTrhtZYEh7wIdRakYnMqaqbKRcJz1fSCAC0rJYxQ5ttHIlNr-cCT9m0LDcwN6XeMhUcez73cdj2zvZJYqGhzYoKpzg74tyH_33f-134uSqWOZObvzBT8pEPIf-OG8KQ1egjIMjq6ArnqOjEIaU1Re0XQ3TIsEJoos6uq_iV9uch4hwUMKX2rDLzr07oOoCtQ386VnusBTPD4lNSi47Mb/p.jpeg</t>
  </si>
  <si>
    <t>https://uce1be0f340bac2e38a20eb3ae2c.previews.dropboxusercontent.com/p/thumb/ACGvi9g7IyR8Q6OP6l__LOanS5z9VZiG36jOYYrTw9rWkVo5EMy08Tixxt1osDzVQebq3drH7zq92JK_P5YVImpoCxI4nnya17uePCdFenGUAx2CE68NRD9A7BOe8KiVgnQ2dwEB8ypKBM2bVZXJ08LPJS03AmWujnQ9phTJpJxYhjIUxpZ8I6VLbMazTg-pssmVRPy9aXLC9ibA_7LR5JT1RGYvCnwGNyqlvzWdf6QwezEXGmhEEv8AO0qAuO5By4qTCsmmJRm-w4KCfvJOzPXPVgQQvC_KkvE-zifSURqrWXlpfJ7bK4YslCrKhTcUwr7I8fK2-pp5DZu8qlQCnKTR/p.jpeg</t>
  </si>
  <si>
    <t>https://uc5774280ec32aa6af603a2fa9b0.previews.dropboxusercontent.com/p/thumb/ACGmxPNxEjYFPcGavPTTNltL-W9MOY551yrYj-tFfXcrEFb7BDggRgt16J1rv6I4aybyvVrz3dVNH3kl8cCbzxiC4Ng4OYQ84M6Z7AiIKP5DzP-eP0-a-fwDnUMhoiHcy4h3H9Wc5ZxR2W8XaHZzgpDGUMEGfItugckWp58hhfwJNJLY6ptO8eQUM1iGM0izxkBAmrdu6x-PupNkI9-di6CImedrjiBle6UU_qk2fm4GcvbCyWkpsfR0BlKRKUFni891yQfhYhx8KtNtvDUX1LOQGcDjpFO0mmZ0SxEsWSmbqEcV3s3lvAxNAa_8iyBrezeH0T9hNWtLR1hV0ts8mkYk/p.jpeg</t>
  </si>
  <si>
    <t>https://uce1e05d1b9852cba86bbcd45b47.previews.dropboxusercontent.com/p/thumb/ACF1dKlShfzgmACPbPKc2Ts-iuIA-qSK8KNd51VxzGvndh71fKOWOKRv6eiznVSm_ovwt5pduAhHSmguMMrS5opmbyjiW1-q4tDjoRGJwXhDgCjxMAqYG9bCNuuxTv6zEdaRvzrcLgSySTypv3rm2K32gVJ_4dW29ADgcVs7B-sTx8Meu0phDHMyorZP8L-DR0uzRfrE_Ad26vjvZsS_AuglRb_YZ6PTh11xeEHOr6hOjpLeyoQsTwZuhUtQQpYLevk8umm-pVcBY5OZUVhc0Wf_-eRGm024C75U9wgREwsS0FNxoWlVrUIO13yKrpxUaR3mWfQTJoeQC2y2m2yXAkje/p.jpeg</t>
  </si>
  <si>
    <t>https://uc2d344a47edd697273d470bc8d5.previews.dropboxusercontent.com/p/thumb/ACExPwIeCazmhRhLDXKzbhm58fHzBZBogpCB5JJCz30kJfTcYkvaEymFMKDfi7rX3--VFF0O1-u9uXny9_hS7FhJvlXCm-2ZW_cGryx1ITR3Ifjsgx2TLb_gTm-KuEYpkA2rqE0ob9lcEgOmTw72yLSw3xBuN_yTz1Iq0kEH3fszzFZSIvVvmh5zlQR6TJGOnnwwuuFpKM9safRnG9reMs-3blrSz9g4XX91iy10Toe7TSk4yA5FrM0CeQcP4EQzYLwc0FOiHuzqxq-pR8vNMK39Nf8zhfP2IvrVviGoLwYCsAHeztBthjoS4e2DwRX2m40LGWV5tIcfRkds-ciMNPIq/p.jpeg</t>
  </si>
  <si>
    <t>https://labotek.com/media/4011/mobile-material-bin-140l.jpg</t>
  </si>
  <si>
    <t>https://labotek.com/media/6452/system-components-gb17.pdf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</si>
</sst>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10" xfId="0" applyBorder="1" applyAlignment="1">
      <alignment wrapText="1"/>
    </xf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0" fontId="0" fillId="0" borderId="0" xfId="0" applyAlignment="1">
      <alignment wrapText="1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1" defaultTableStyle="TableStyleMedium2" defaultPivotStyle="PivotStyleLight16">
    <tableStyle name="Invisible" pivot="0" table="0" count="0" xr9:uid="{D9A6DDCB-0CD9-43B3-BD28-7C74553A386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abotek.com/media/6717/ehr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07BE-8D0F-444C-9C5E-8B4ABCFD7821}">
  <dimension ref="A1:E2331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0" sqref="C10"/>
    </sheetView>
  </sheetViews>
  <sheetFormatPr defaultRowHeight="15" x14ac:dyDescent="0.25"/>
  <cols>
    <col min="1" max="1" width="16.85546875" style="1" customWidth="1"/>
    <col min="2" max="2" width="45.5703125" customWidth="1"/>
    <col min="3" max="3" width="60.7109375" customWidth="1"/>
    <col min="4" max="4" width="41.85546875" style="3" customWidth="1"/>
  </cols>
  <sheetData>
    <row r="1" spans="1:4" x14ac:dyDescent="0.25">
      <c r="A1" t="s">
        <v>0</v>
      </c>
      <c r="B1" t="s">
        <v>1</v>
      </c>
      <c r="C1" t="s">
        <v>2</v>
      </c>
      <c r="D1" s="3" t="s">
        <v>585</v>
      </c>
    </row>
    <row r="2" spans="1:4" x14ac:dyDescent="0.25">
      <c r="A2">
        <v>100315</v>
      </c>
      <c r="B2" t="s">
        <v>834</v>
      </c>
      <c r="C2" t="s">
        <v>1004</v>
      </c>
      <c r="D2" s="3" t="s">
        <v>1000</v>
      </c>
    </row>
    <row r="3" spans="1:4" x14ac:dyDescent="0.25">
      <c r="A3">
        <v>100424</v>
      </c>
      <c r="B3" t="s">
        <v>795</v>
      </c>
      <c r="C3" t="s">
        <v>575</v>
      </c>
      <c r="D3" s="3" t="s">
        <v>50631</v>
      </c>
    </row>
    <row r="4" spans="1:4" x14ac:dyDescent="0.25">
      <c r="A4">
        <v>100430</v>
      </c>
      <c r="B4" t="s">
        <v>779</v>
      </c>
      <c r="C4" t="s">
        <v>575</v>
      </c>
      <c r="D4" s="3" t="s">
        <v>50631</v>
      </c>
    </row>
    <row r="5" spans="1:4" x14ac:dyDescent="0.25">
      <c r="A5">
        <v>100779</v>
      </c>
      <c r="B5" t="s">
        <v>651</v>
      </c>
      <c r="C5" t="s">
        <v>1004</v>
      </c>
      <c r="D5" s="3" t="s">
        <v>1000</v>
      </c>
    </row>
    <row r="6" spans="1:4" x14ac:dyDescent="0.25">
      <c r="A6">
        <v>100780</v>
      </c>
      <c r="B6" t="s">
        <v>623</v>
      </c>
      <c r="C6" t="s">
        <v>1004</v>
      </c>
      <c r="D6" s="3" t="s">
        <v>1000</v>
      </c>
    </row>
    <row r="7" spans="1:4" x14ac:dyDescent="0.25">
      <c r="A7">
        <v>100787</v>
      </c>
      <c r="B7" t="s">
        <v>655</v>
      </c>
      <c r="C7" t="s">
        <v>1004</v>
      </c>
      <c r="D7" s="3" t="s">
        <v>1000</v>
      </c>
    </row>
    <row r="8" spans="1:4" x14ac:dyDescent="0.25">
      <c r="A8" s="6">
        <v>100918</v>
      </c>
      <c r="B8" t="str">
        <f>VLOOKUP(A8,'alle varenumre med navn'!A:B,2,FALSE)</f>
        <v xml:space="preserve">Ferlin , GM 25 -2/0 , uden styring </v>
      </c>
      <c r="C8" t="s">
        <v>1004</v>
      </c>
      <c r="D8" s="3" t="s">
        <v>1000</v>
      </c>
    </row>
    <row r="9" spans="1:4" x14ac:dyDescent="0.25">
      <c r="A9" s="6">
        <v>100819</v>
      </c>
      <c r="B9" t="str">
        <f>VLOOKUP(A9,'alle varenumre med navn'!A:B,2,FALSE)</f>
        <v>Power Pack , CD 2000 , (Udgået)</v>
      </c>
      <c r="C9" t="s">
        <v>50626</v>
      </c>
      <c r="D9" s="3" t="str">
        <f>VLOOKUP(A9,'link manual'!A:C,3,FALSE)</f>
        <v>https://labotek.com/media/4273/986291_r03.pdf</v>
      </c>
    </row>
    <row r="10" spans="1:4" x14ac:dyDescent="0.25">
      <c r="A10" s="6">
        <v>100820</v>
      </c>
      <c r="B10" t="str">
        <f>VLOOKUP(A10,'alle varenumre med navn'!A:B,2,FALSE)</f>
        <v>Power Pack , CD 3000 , (Udgået)</v>
      </c>
      <c r="C10" t="s">
        <v>50626</v>
      </c>
      <c r="D10" s="3" t="str">
        <f>VLOOKUP(A10,'link manual'!A:C,3,FALSE)</f>
        <v>https://www.dropbox.com/sh/2mlvrt0e3t5dh7f/AABtbhjeyieVIBEVymdYEgh9a/Brochures%20%26%20Flyers%20-%20UK?dl=0&amp;preview=Conti-Dryer-CD-gb4.pdf&amp;subfolder_nav_tracking=1</v>
      </c>
    </row>
    <row r="11" spans="1:4" x14ac:dyDescent="0.25">
      <c r="A11" s="6">
        <v>101007</v>
      </c>
      <c r="B11" t="str">
        <f>VLOOKUP(A11,'alle varenumre med navn'!A:B,2,FALSE)</f>
        <v xml:space="preserve">Ferlin , 25 -3/0 , uden styring </v>
      </c>
      <c r="C11" t="s">
        <v>1004</v>
      </c>
      <c r="D11" s="3" t="s">
        <v>1000</v>
      </c>
    </row>
    <row r="12" spans="1:4" x14ac:dyDescent="0.25">
      <c r="A12" s="6">
        <v>101008</v>
      </c>
      <c r="B12" t="str">
        <f>VLOOKUP(A12,'alle varenumre med navn'!A:B,2,FALSE)</f>
        <v xml:space="preserve">Ferlin, GM 25 - 4/0, uden styring </v>
      </c>
      <c r="C12" t="s">
        <v>1004</v>
      </c>
      <c r="D12" s="3" t="s">
        <v>1000</v>
      </c>
    </row>
    <row r="13" spans="1:4" x14ac:dyDescent="0.25">
      <c r="A13">
        <v>101008</v>
      </c>
      <c r="B13" t="s">
        <v>804</v>
      </c>
      <c r="C13" t="s">
        <v>50561</v>
      </c>
      <c r="D13" s="3" t="s">
        <v>1000</v>
      </c>
    </row>
    <row r="14" spans="1:4" x14ac:dyDescent="0.25">
      <c r="A14" s="6">
        <v>101013</v>
      </c>
      <c r="B14" t="str">
        <f>VLOOKUP(A14,'alle varenumre med navn'!A:B,2,FALSE)</f>
        <v>Ferlin ,1.5 -2/0, UDEN STYRING</v>
      </c>
      <c r="C14" t="s">
        <v>1004</v>
      </c>
      <c r="D14" s="3" t="s">
        <v>1000</v>
      </c>
    </row>
    <row r="15" spans="1:4" x14ac:dyDescent="0.25">
      <c r="A15">
        <v>101013</v>
      </c>
      <c r="B15" t="s">
        <v>722</v>
      </c>
      <c r="C15" t="s">
        <v>50559</v>
      </c>
      <c r="D15" s="3" t="s">
        <v>1000</v>
      </c>
    </row>
    <row r="16" spans="1:4" x14ac:dyDescent="0.25">
      <c r="A16" s="6">
        <v>101014</v>
      </c>
      <c r="B16" t="str">
        <f>VLOOKUP(A16,'alle varenumre med navn'!A:B,2,FALSE)</f>
        <v>Ferlin ,1.5 -3/0</v>
      </c>
      <c r="C16" t="s">
        <v>1004</v>
      </c>
      <c r="D16" s="3" t="s">
        <v>1000</v>
      </c>
    </row>
    <row r="17" spans="1:4" x14ac:dyDescent="0.25">
      <c r="A17">
        <v>101014</v>
      </c>
      <c r="B17" t="s">
        <v>719</v>
      </c>
      <c r="C17" t="s">
        <v>50559</v>
      </c>
      <c r="D17" s="3" t="s">
        <v>1000</v>
      </c>
    </row>
    <row r="18" spans="1:4" x14ac:dyDescent="0.25">
      <c r="A18">
        <v>101015</v>
      </c>
      <c r="B18" t="s">
        <v>634</v>
      </c>
      <c r="C18" t="s">
        <v>50559</v>
      </c>
      <c r="D18" s="3" t="s">
        <v>1000</v>
      </c>
    </row>
    <row r="19" spans="1:4" x14ac:dyDescent="0.25">
      <c r="A19">
        <v>101016</v>
      </c>
      <c r="B19" t="s">
        <v>619</v>
      </c>
      <c r="C19" t="s">
        <v>50559</v>
      </c>
      <c r="D19" s="3" t="s">
        <v>1000</v>
      </c>
    </row>
    <row r="20" spans="1:4" x14ac:dyDescent="0.25">
      <c r="A20">
        <v>101019</v>
      </c>
      <c r="B20" t="s">
        <v>716</v>
      </c>
      <c r="C20" t="s">
        <v>1004</v>
      </c>
      <c r="D20" s="3" t="s">
        <v>1000</v>
      </c>
    </row>
    <row r="21" spans="1:4" x14ac:dyDescent="0.25">
      <c r="A21" s="6">
        <v>101019</v>
      </c>
      <c r="B21" t="str">
        <f>VLOOKUP(A21,'alle varenumre med navn'!A:B,2,FALSE)</f>
        <v xml:space="preserve">Ferlin , 5 -2/0 , uden styring </v>
      </c>
      <c r="C21" t="s">
        <v>1004</v>
      </c>
      <c r="D21" s="3" t="s">
        <v>1000</v>
      </c>
    </row>
    <row r="22" spans="1:4" x14ac:dyDescent="0.25">
      <c r="A22" s="6">
        <v>101020</v>
      </c>
      <c r="B22" t="str">
        <f>VLOOKUP(A22,'alle varenumre med navn'!A:B,2,FALSE)</f>
        <v xml:space="preserve">Ferlin , 5 -3/0 , uden styring </v>
      </c>
      <c r="C22" t="s">
        <v>1004</v>
      </c>
      <c r="D22" s="3" t="s">
        <v>1000</v>
      </c>
    </row>
    <row r="23" spans="1:4" x14ac:dyDescent="0.25">
      <c r="A23">
        <v>101020</v>
      </c>
      <c r="B23" t="s">
        <v>614</v>
      </c>
      <c r="C23" t="s">
        <v>50559</v>
      </c>
      <c r="D23" s="3" t="s">
        <v>1000</v>
      </c>
    </row>
    <row r="24" spans="1:4" x14ac:dyDescent="0.25">
      <c r="A24">
        <v>101021</v>
      </c>
      <c r="B24" t="s">
        <v>805</v>
      </c>
      <c r="C24" t="s">
        <v>1004</v>
      </c>
      <c r="D24" s="3" t="s">
        <v>1000</v>
      </c>
    </row>
    <row r="25" spans="1:4" x14ac:dyDescent="0.25">
      <c r="A25" s="6">
        <v>101021</v>
      </c>
      <c r="B25" t="str">
        <f>VLOOKUP(A25,'alle varenumre med navn'!A:B,2,FALSE)</f>
        <v xml:space="preserve">Ferlin, GM5 - 4/0 , uden styring </v>
      </c>
      <c r="C25" t="s">
        <v>1004</v>
      </c>
      <c r="D25" s="3" t="s">
        <v>1000</v>
      </c>
    </row>
    <row r="26" spans="1:4" x14ac:dyDescent="0.25">
      <c r="A26" s="6">
        <v>101095</v>
      </c>
      <c r="B26" t="str">
        <f>VLOOKUP(A26,'alle varenumre med navn'!A:B,2,FALSE)</f>
        <v>Ferlin , 5 -2/1 , uden styring</v>
      </c>
      <c r="C26" t="s">
        <v>1004</v>
      </c>
      <c r="D26" s="3" t="s">
        <v>1000</v>
      </c>
    </row>
    <row r="27" spans="1:4" x14ac:dyDescent="0.25">
      <c r="A27" s="6">
        <v>101096</v>
      </c>
      <c r="B27" t="str">
        <f>VLOOKUP(A27,'alle varenumre med navn'!A:B,2,FALSE)</f>
        <v>Ferlin , 5 -3/1 , uden styring</v>
      </c>
      <c r="C27" t="s">
        <v>1004</v>
      </c>
      <c r="D27" s="3" t="s">
        <v>1000</v>
      </c>
    </row>
    <row r="28" spans="1:4" x14ac:dyDescent="0.25">
      <c r="A28" s="6">
        <v>101097</v>
      </c>
      <c r="B28" t="str">
        <f>VLOOKUP(A28,'alle varenumre med navn'!A:B,2,FALSE)</f>
        <v>Ferlin, 5 -4/1 , uden styring</v>
      </c>
      <c r="C28" t="s">
        <v>1004</v>
      </c>
      <c r="D28" s="3" t="s">
        <v>1000</v>
      </c>
    </row>
    <row r="29" spans="1:4" x14ac:dyDescent="0.25">
      <c r="A29" s="6">
        <v>101105</v>
      </c>
      <c r="B29" t="str">
        <f>VLOOKUP(A29,'alle varenumre med navn'!A:B,2,FALSE)</f>
        <v>Ferlin , GM 10 - 2/0 , uden styring</v>
      </c>
      <c r="C29" t="s">
        <v>1004</v>
      </c>
      <c r="D29" s="3" t="s">
        <v>1000</v>
      </c>
    </row>
    <row r="30" spans="1:4" x14ac:dyDescent="0.25">
      <c r="A30" s="6">
        <v>101106</v>
      </c>
      <c r="B30" t="str">
        <f>VLOOKUP(A30,'alle varenumre med navn'!A:B,2,FALSE)</f>
        <v>Ferlin , GM 10 - 4/0 , uden styring</v>
      </c>
      <c r="C30" t="s">
        <v>1004</v>
      </c>
      <c r="D30" s="3" t="s">
        <v>1000</v>
      </c>
    </row>
    <row r="31" spans="1:4" x14ac:dyDescent="0.25">
      <c r="A31" s="6">
        <v>101107</v>
      </c>
      <c r="B31" t="str">
        <f>VLOOKUP(A31,'alle varenumre med navn'!A:B,2,FALSE)</f>
        <v>Ferlin , GM 10 - 6/0 , uden styring</v>
      </c>
      <c r="C31" t="s">
        <v>1004</v>
      </c>
      <c r="D31" s="3" t="s">
        <v>1000</v>
      </c>
    </row>
    <row r="32" spans="1:4" x14ac:dyDescent="0.25">
      <c r="A32">
        <v>101229</v>
      </c>
      <c r="B32" t="s">
        <v>709</v>
      </c>
      <c r="C32" t="s">
        <v>1004</v>
      </c>
      <c r="D32" s="3" t="s">
        <v>1000</v>
      </c>
    </row>
    <row r="33" spans="1:4" x14ac:dyDescent="0.25">
      <c r="A33">
        <v>101300</v>
      </c>
      <c r="B33" t="s">
        <v>452</v>
      </c>
      <c r="C33" t="s">
        <v>1004</v>
      </c>
      <c r="D33" s="3" t="s">
        <v>1000</v>
      </c>
    </row>
    <row r="34" spans="1:4" x14ac:dyDescent="0.25">
      <c r="A34">
        <v>101316</v>
      </c>
      <c r="B34" t="s">
        <v>732</v>
      </c>
      <c r="C34" t="s">
        <v>1004</v>
      </c>
      <c r="D34" s="3" t="s">
        <v>1000</v>
      </c>
    </row>
    <row r="35" spans="1:4" x14ac:dyDescent="0.25">
      <c r="A35">
        <v>101331</v>
      </c>
      <c r="B35" t="s">
        <v>657</v>
      </c>
      <c r="C35" t="s">
        <v>1004</v>
      </c>
      <c r="D35" s="3" t="s">
        <v>1000</v>
      </c>
    </row>
    <row r="36" spans="1:4" x14ac:dyDescent="0.25">
      <c r="A36">
        <v>101332</v>
      </c>
      <c r="B36" t="s">
        <v>726</v>
      </c>
      <c r="C36" t="s">
        <v>1004</v>
      </c>
      <c r="D36" s="3" t="s">
        <v>1000</v>
      </c>
    </row>
    <row r="37" spans="1:4" x14ac:dyDescent="0.25">
      <c r="A37">
        <v>101333</v>
      </c>
      <c r="B37" t="s">
        <v>665</v>
      </c>
      <c r="C37" t="s">
        <v>1004</v>
      </c>
      <c r="D37" s="3" t="s">
        <v>1000</v>
      </c>
    </row>
    <row r="38" spans="1:4" x14ac:dyDescent="0.25">
      <c r="A38">
        <v>101343</v>
      </c>
      <c r="B38" t="s">
        <v>659</v>
      </c>
      <c r="C38" t="s">
        <v>1004</v>
      </c>
      <c r="D38" s="3" t="s">
        <v>1000</v>
      </c>
    </row>
    <row r="39" spans="1:4" x14ac:dyDescent="0.25">
      <c r="A39" s="6">
        <v>101343</v>
      </c>
      <c r="B39" t="str">
        <f>VLOOKUP(A39,'alle varenumre med navn'!A:B,2,FALSE)</f>
        <v>Ferlin ,5 -6/0 , uden styring</v>
      </c>
      <c r="C39" t="s">
        <v>1004</v>
      </c>
      <c r="D39" s="3" t="s">
        <v>1000</v>
      </c>
    </row>
    <row r="40" spans="1:4" x14ac:dyDescent="0.25">
      <c r="A40">
        <v>101350</v>
      </c>
      <c r="B40" t="s">
        <v>614</v>
      </c>
      <c r="C40" t="s">
        <v>50559</v>
      </c>
      <c r="D40" s="3" t="s">
        <v>1000</v>
      </c>
    </row>
    <row r="41" spans="1:4" x14ac:dyDescent="0.25">
      <c r="A41">
        <v>101411</v>
      </c>
      <c r="B41" t="s">
        <v>811</v>
      </c>
      <c r="C41" t="s">
        <v>1004</v>
      </c>
      <c r="D41" s="3" t="s">
        <v>1000</v>
      </c>
    </row>
    <row r="42" spans="1:4" x14ac:dyDescent="0.25">
      <c r="A42">
        <v>101418</v>
      </c>
      <c r="B42" t="s">
        <v>538</v>
      </c>
      <c r="C42" t="s">
        <v>994</v>
      </c>
      <c r="D42" s="3" t="s">
        <v>1000</v>
      </c>
    </row>
    <row r="43" spans="1:4" x14ac:dyDescent="0.25">
      <c r="A43">
        <v>101428</v>
      </c>
      <c r="B43" t="s">
        <v>273</v>
      </c>
      <c r="C43" t="s">
        <v>994</v>
      </c>
      <c r="D43" s="3" t="s">
        <v>1000</v>
      </c>
    </row>
    <row r="44" spans="1:4" x14ac:dyDescent="0.25">
      <c r="A44">
        <v>101430</v>
      </c>
      <c r="B44" t="s">
        <v>532</v>
      </c>
      <c r="C44" t="s">
        <v>1004</v>
      </c>
      <c r="D44" s="3" t="s">
        <v>1000</v>
      </c>
    </row>
    <row r="45" spans="1:4" x14ac:dyDescent="0.25">
      <c r="A45">
        <v>101437</v>
      </c>
      <c r="B45" t="s">
        <v>808</v>
      </c>
      <c r="C45" t="s">
        <v>1004</v>
      </c>
      <c r="D45" s="3" t="s">
        <v>1000</v>
      </c>
    </row>
    <row r="46" spans="1:4" x14ac:dyDescent="0.25">
      <c r="A46" s="6">
        <v>101439</v>
      </c>
      <c r="B46" t="str">
        <f>VLOOKUP(A46,'alle varenumre med navn'!A:B,2,FALSE)</f>
        <v>Cyklon/filt/grovnet i SVR4-50/SVR75-200</v>
      </c>
      <c r="C46" t="s">
        <v>1004</v>
      </c>
      <c r="D46" s="3" t="s">
        <v>1000</v>
      </c>
    </row>
    <row r="47" spans="1:4" x14ac:dyDescent="0.25">
      <c r="A47">
        <v>101446</v>
      </c>
      <c r="B47" t="s">
        <v>261</v>
      </c>
      <c r="C47" t="s">
        <v>1001</v>
      </c>
      <c r="D47" s="3" t="s">
        <v>599</v>
      </c>
    </row>
    <row r="48" spans="1:4" x14ac:dyDescent="0.25">
      <c r="A48">
        <v>101450</v>
      </c>
      <c r="B48" t="s">
        <v>725</v>
      </c>
      <c r="C48" t="s">
        <v>998</v>
      </c>
      <c r="D48" s="3" t="s">
        <v>599</v>
      </c>
    </row>
    <row r="49" spans="1:4" x14ac:dyDescent="0.25">
      <c r="A49">
        <v>101465</v>
      </c>
      <c r="B49" t="s">
        <v>769</v>
      </c>
      <c r="C49" t="s">
        <v>998</v>
      </c>
      <c r="D49" s="3" t="s">
        <v>599</v>
      </c>
    </row>
    <row r="50" spans="1:4" x14ac:dyDescent="0.25">
      <c r="A50">
        <v>101466</v>
      </c>
      <c r="B50" t="s">
        <v>326</v>
      </c>
      <c r="C50" t="s">
        <v>998</v>
      </c>
      <c r="D50" s="3" t="s">
        <v>1000</v>
      </c>
    </row>
    <row r="51" spans="1:4" x14ac:dyDescent="0.25">
      <c r="A51">
        <v>101467</v>
      </c>
      <c r="B51" t="s">
        <v>840</v>
      </c>
      <c r="C51" t="s">
        <v>998</v>
      </c>
      <c r="D51" s="3" t="s">
        <v>1000</v>
      </c>
    </row>
    <row r="52" spans="1:4" x14ac:dyDescent="0.25">
      <c r="A52">
        <v>101630</v>
      </c>
      <c r="B52" t="s">
        <v>300</v>
      </c>
      <c r="C52" t="s">
        <v>1007</v>
      </c>
      <c r="D52" s="3" t="str">
        <f>VLOOKUP(A52,'link manual'!A:C,3,FALSE)</f>
        <v>https://labotek.com/media/4257/986327_r10.pdf</v>
      </c>
    </row>
    <row r="53" spans="1:4" x14ac:dyDescent="0.25">
      <c r="A53">
        <v>102312</v>
      </c>
      <c r="B53" t="s">
        <v>521</v>
      </c>
      <c r="C53" t="s">
        <v>1007</v>
      </c>
      <c r="D53" s="3" t="s">
        <v>594</v>
      </c>
    </row>
    <row r="54" spans="1:4" x14ac:dyDescent="0.25">
      <c r="A54">
        <v>101647</v>
      </c>
      <c r="B54" t="s">
        <v>536</v>
      </c>
      <c r="C54" t="s">
        <v>1007</v>
      </c>
      <c r="D54" s="3" t="s">
        <v>594</v>
      </c>
    </row>
    <row r="55" spans="1:4" x14ac:dyDescent="0.25">
      <c r="A55">
        <v>102311</v>
      </c>
      <c r="B55" t="s">
        <v>520</v>
      </c>
      <c r="C55" t="s">
        <v>1007</v>
      </c>
      <c r="D55" s="3" t="s">
        <v>594</v>
      </c>
    </row>
    <row r="56" spans="1:4" x14ac:dyDescent="0.25">
      <c r="A56">
        <v>102314</v>
      </c>
      <c r="B56" t="s">
        <v>520</v>
      </c>
      <c r="C56" t="s">
        <v>1007</v>
      </c>
      <c r="D56" s="3" t="s">
        <v>594</v>
      </c>
    </row>
    <row r="57" spans="1:4" x14ac:dyDescent="0.25">
      <c r="A57">
        <v>101639</v>
      </c>
      <c r="B57" t="s">
        <v>841</v>
      </c>
      <c r="C57" t="s">
        <v>1008</v>
      </c>
      <c r="D57" s="3" t="s">
        <v>594</v>
      </c>
    </row>
    <row r="58" spans="1:4" x14ac:dyDescent="0.25">
      <c r="A58">
        <v>101608</v>
      </c>
      <c r="B58" t="s">
        <v>512</v>
      </c>
      <c r="C58" t="s">
        <v>1007</v>
      </c>
      <c r="D58" s="3" t="str">
        <f>VLOOKUP(A58,'link manual'!A:C,3,FALSE)</f>
        <v>https://labotek.com/media/4257/986327_r10.pdf</v>
      </c>
    </row>
    <row r="59" spans="1:4" x14ac:dyDescent="0.25">
      <c r="A59">
        <v>753985</v>
      </c>
      <c r="B59" t="s">
        <v>666</v>
      </c>
      <c r="C59" t="s">
        <v>1007</v>
      </c>
      <c r="D59" s="3" t="s">
        <v>594</v>
      </c>
    </row>
    <row r="60" spans="1:4" x14ac:dyDescent="0.25">
      <c r="A60">
        <v>101646</v>
      </c>
      <c r="B60" t="s">
        <v>856</v>
      </c>
      <c r="C60" t="s">
        <v>1008</v>
      </c>
      <c r="D60" s="3" t="s">
        <v>594</v>
      </c>
    </row>
    <row r="61" spans="1:4" x14ac:dyDescent="0.25">
      <c r="A61" t="s">
        <v>569</v>
      </c>
      <c r="B61" t="s">
        <v>495</v>
      </c>
      <c r="C61" t="s">
        <v>1008</v>
      </c>
      <c r="D61" s="3" t="s">
        <v>594</v>
      </c>
    </row>
    <row r="62" spans="1:4" x14ac:dyDescent="0.25">
      <c r="A62">
        <v>101635</v>
      </c>
      <c r="B62" t="s">
        <v>628</v>
      </c>
      <c r="C62" t="s">
        <v>1008</v>
      </c>
      <c r="D62" s="3" t="str">
        <f>VLOOKUP(A62,'link manual'!A:C,3,FALSE)</f>
        <v>https://labotek.com/media/4257/986327_r10.pdf</v>
      </c>
    </row>
    <row r="63" spans="1:4" x14ac:dyDescent="0.25">
      <c r="A63">
        <v>102313</v>
      </c>
      <c r="B63" t="s">
        <v>517</v>
      </c>
      <c r="C63" t="s">
        <v>1008</v>
      </c>
      <c r="D63" s="3" t="s">
        <v>594</v>
      </c>
    </row>
    <row r="64" spans="1:4" x14ac:dyDescent="0.25">
      <c r="A64">
        <v>101671</v>
      </c>
      <c r="B64" t="s">
        <v>514</v>
      </c>
      <c r="C64" t="s">
        <v>1008</v>
      </c>
      <c r="D64" s="3" t="s">
        <v>594</v>
      </c>
    </row>
    <row r="65" spans="1:4" x14ac:dyDescent="0.25">
      <c r="A65">
        <v>101601</v>
      </c>
      <c r="B65" t="s">
        <v>674</v>
      </c>
      <c r="C65" t="s">
        <v>1007</v>
      </c>
      <c r="D65" s="3" t="s">
        <v>594</v>
      </c>
    </row>
    <row r="66" spans="1:4" x14ac:dyDescent="0.25">
      <c r="A66">
        <v>101613</v>
      </c>
      <c r="B66" t="s">
        <v>702</v>
      </c>
      <c r="C66" t="s">
        <v>1007</v>
      </c>
      <c r="D66" s="3" t="str">
        <f>VLOOKUP(A66,'link manual'!A:C,3,FALSE)</f>
        <v>https://labotek.com/media/4257/986327_r10.pdf</v>
      </c>
    </row>
    <row r="67" spans="1:4" x14ac:dyDescent="0.25">
      <c r="A67">
        <v>101600</v>
      </c>
      <c r="B67" t="s">
        <v>679</v>
      </c>
      <c r="C67" t="s">
        <v>1007</v>
      </c>
      <c r="D67" s="3" t="s">
        <v>594</v>
      </c>
    </row>
    <row r="68" spans="1:4" x14ac:dyDescent="0.25">
      <c r="A68">
        <v>101471</v>
      </c>
      <c r="B68" t="s">
        <v>539</v>
      </c>
      <c r="C68" t="s">
        <v>998</v>
      </c>
      <c r="D68" s="3" t="s">
        <v>1000</v>
      </c>
    </row>
    <row r="69" spans="1:4" x14ac:dyDescent="0.25">
      <c r="A69">
        <v>101475</v>
      </c>
      <c r="B69" t="s">
        <v>791</v>
      </c>
      <c r="C69" t="s">
        <v>998</v>
      </c>
      <c r="D69" s="3" t="s">
        <v>1000</v>
      </c>
    </row>
    <row r="70" spans="1:4" x14ac:dyDescent="0.25">
      <c r="A70">
        <v>101478</v>
      </c>
      <c r="B70" t="s">
        <v>336</v>
      </c>
      <c r="C70" t="s">
        <v>994</v>
      </c>
      <c r="D70" s="3" t="s">
        <v>599</v>
      </c>
    </row>
    <row r="71" spans="1:4" x14ac:dyDescent="0.25">
      <c r="A71">
        <v>101480</v>
      </c>
      <c r="B71" t="s">
        <v>393</v>
      </c>
      <c r="C71" t="s">
        <v>994</v>
      </c>
      <c r="D71" s="3" t="s">
        <v>1000</v>
      </c>
    </row>
    <row r="72" spans="1:4" x14ac:dyDescent="0.25">
      <c r="A72">
        <v>101483</v>
      </c>
      <c r="B72" t="s">
        <v>617</v>
      </c>
      <c r="C72" t="s">
        <v>998</v>
      </c>
      <c r="D72" s="3" t="s">
        <v>1000</v>
      </c>
    </row>
    <row r="73" spans="1:4" x14ac:dyDescent="0.25">
      <c r="A73">
        <v>101484</v>
      </c>
      <c r="B73" t="s">
        <v>738</v>
      </c>
      <c r="C73" t="s">
        <v>1001</v>
      </c>
      <c r="D73" t="s">
        <v>599</v>
      </c>
    </row>
    <row r="74" spans="1:4" x14ac:dyDescent="0.25">
      <c r="A74">
        <v>101616</v>
      </c>
      <c r="B74" t="s">
        <v>258</v>
      </c>
      <c r="C74" t="s">
        <v>1007</v>
      </c>
      <c r="D74" s="3" t="str">
        <f>VLOOKUP(A74,'link manual'!A:C,3,FALSE)</f>
        <v>https://labotek.com/media/4257/986327_r10.pdf</v>
      </c>
    </row>
    <row r="75" spans="1:4" x14ac:dyDescent="0.25">
      <c r="A75">
        <v>101638</v>
      </c>
      <c r="B75" t="s">
        <v>691</v>
      </c>
      <c r="C75" t="s">
        <v>1008</v>
      </c>
      <c r="D75" s="3" t="str">
        <f>VLOOKUP(A75,'link manual'!A:C,3,FALSE)</f>
        <v>https://labotek.com/media/4257/986327_r10.pdf</v>
      </c>
    </row>
    <row r="76" spans="1:4" x14ac:dyDescent="0.25">
      <c r="A76">
        <v>101636</v>
      </c>
      <c r="B76" t="s">
        <v>462</v>
      </c>
      <c r="C76" t="s">
        <v>1008</v>
      </c>
      <c r="D76" s="3" t="str">
        <f>VLOOKUP(A76,'link manual'!A:C,3,FALSE)</f>
        <v>https://labotek.com/media/4257/986327_r10.pdf</v>
      </c>
    </row>
    <row r="77" spans="1:4" x14ac:dyDescent="0.25">
      <c r="A77">
        <v>101633</v>
      </c>
      <c r="B77" t="s">
        <v>450</v>
      </c>
      <c r="C77" t="s">
        <v>1008</v>
      </c>
      <c r="D77" s="3" t="str">
        <f>VLOOKUP(A77,'link manual'!A:C,3,FALSE)</f>
        <v>https://labotek.com/media/4257/986327_r10.pdf</v>
      </c>
    </row>
    <row r="78" spans="1:4" x14ac:dyDescent="0.25">
      <c r="A78">
        <v>101631</v>
      </c>
      <c r="B78" t="s">
        <v>490</v>
      </c>
      <c r="C78" t="s">
        <v>1008</v>
      </c>
      <c r="D78" s="3" t="str">
        <f>VLOOKUP(A78,'link manual'!A:C,3,FALSE)</f>
        <v>https://labotek.com/media/4257/986327_r10.pdf</v>
      </c>
    </row>
    <row r="79" spans="1:4" x14ac:dyDescent="0.25">
      <c r="A79">
        <v>101615</v>
      </c>
      <c r="B79" t="s">
        <v>832</v>
      </c>
      <c r="C79" t="s">
        <v>1007</v>
      </c>
      <c r="D79" s="3" t="str">
        <f>VLOOKUP(A79,'link manual'!A:C,3,FALSE)</f>
        <v>https://labotek.com/media/4257/986327_r10.pdf</v>
      </c>
    </row>
    <row r="80" spans="1:4" x14ac:dyDescent="0.25">
      <c r="A80">
        <v>101487</v>
      </c>
      <c r="B80" t="s">
        <v>833</v>
      </c>
      <c r="C80" t="s">
        <v>1004</v>
      </c>
      <c r="D80" s="3" t="s">
        <v>1000</v>
      </c>
    </row>
    <row r="81" spans="1:4" x14ac:dyDescent="0.25">
      <c r="A81">
        <v>101559</v>
      </c>
      <c r="B81" t="s">
        <v>664</v>
      </c>
      <c r="C81" t="s">
        <v>1011</v>
      </c>
      <c r="D81" s="3" t="s">
        <v>593</v>
      </c>
    </row>
    <row r="82" spans="1:4" x14ac:dyDescent="0.25">
      <c r="A82">
        <v>101555</v>
      </c>
      <c r="B82" t="s">
        <v>697</v>
      </c>
      <c r="C82" t="s">
        <v>1011</v>
      </c>
      <c r="D82" s="3" t="s">
        <v>593</v>
      </c>
    </row>
    <row r="83" spans="1:4" x14ac:dyDescent="0.25">
      <c r="A83">
        <v>101558</v>
      </c>
      <c r="B83" t="s">
        <v>697</v>
      </c>
      <c r="C83" t="s">
        <v>1011</v>
      </c>
      <c r="D83" s="3" t="s">
        <v>593</v>
      </c>
    </row>
    <row r="84" spans="1:4" x14ac:dyDescent="0.25">
      <c r="A84">
        <v>101573</v>
      </c>
      <c r="B84" t="s">
        <v>618</v>
      </c>
      <c r="C84" t="s">
        <v>1011</v>
      </c>
      <c r="D84" s="3" t="s">
        <v>593</v>
      </c>
    </row>
    <row r="85" spans="1:4" x14ac:dyDescent="0.25">
      <c r="A85">
        <v>101578</v>
      </c>
      <c r="B85" t="s">
        <v>672</v>
      </c>
      <c r="C85" t="s">
        <v>1011</v>
      </c>
      <c r="D85" s="3" t="s">
        <v>593</v>
      </c>
    </row>
    <row r="86" spans="1:4" x14ac:dyDescent="0.25">
      <c r="A86">
        <v>101575</v>
      </c>
      <c r="B86" t="s">
        <v>672</v>
      </c>
      <c r="C86" t="s">
        <v>1011</v>
      </c>
      <c r="D86" s="3" t="s">
        <v>593</v>
      </c>
    </row>
    <row r="87" spans="1:4" x14ac:dyDescent="0.25">
      <c r="A87">
        <v>101563</v>
      </c>
      <c r="B87" t="s">
        <v>637</v>
      </c>
      <c r="C87" t="s">
        <v>1011</v>
      </c>
      <c r="D87" s="3" t="s">
        <v>593</v>
      </c>
    </row>
    <row r="88" spans="1:4" x14ac:dyDescent="0.25">
      <c r="A88">
        <v>101489</v>
      </c>
      <c r="B88" t="s">
        <v>621</v>
      </c>
      <c r="C88" t="s">
        <v>1004</v>
      </c>
      <c r="D88" s="3" t="s">
        <v>1000</v>
      </c>
    </row>
    <row r="89" spans="1:4" x14ac:dyDescent="0.25">
      <c r="A89">
        <v>101494</v>
      </c>
      <c r="B89" t="s">
        <v>299</v>
      </c>
      <c r="C89" t="s">
        <v>1004</v>
      </c>
      <c r="D89" s="3" t="s">
        <v>1000</v>
      </c>
    </row>
    <row r="90" spans="1:4" x14ac:dyDescent="0.25">
      <c r="A90">
        <v>101604</v>
      </c>
      <c r="B90" t="s">
        <v>545</v>
      </c>
      <c r="C90" t="s">
        <v>1007</v>
      </c>
      <c r="D90" s="3" t="s">
        <v>594</v>
      </c>
    </row>
    <row r="91" spans="1:4" x14ac:dyDescent="0.25">
      <c r="A91">
        <v>101610</v>
      </c>
      <c r="B91" t="s">
        <v>245</v>
      </c>
      <c r="C91" t="s">
        <v>1007</v>
      </c>
      <c r="D91" s="3" t="str">
        <f>VLOOKUP(A91,'link manual'!A:C,3,FALSE)</f>
        <v>https://labotek.com/media/4257/986327_r10.pdf</v>
      </c>
    </row>
    <row r="92" spans="1:4" x14ac:dyDescent="0.25">
      <c r="A92" t="s">
        <v>567</v>
      </c>
      <c r="B92" t="s">
        <v>245</v>
      </c>
      <c r="C92" t="s">
        <v>1007</v>
      </c>
      <c r="D92" s="3" t="s">
        <v>594</v>
      </c>
    </row>
    <row r="93" spans="1:4" x14ac:dyDescent="0.25">
      <c r="A93" t="s">
        <v>568</v>
      </c>
      <c r="B93" t="s">
        <v>256</v>
      </c>
      <c r="C93" t="s">
        <v>1007</v>
      </c>
      <c r="D93" s="3" t="s">
        <v>594</v>
      </c>
    </row>
    <row r="94" spans="1:4" x14ac:dyDescent="0.25">
      <c r="A94">
        <v>101624</v>
      </c>
      <c r="B94" t="s">
        <v>259</v>
      </c>
      <c r="C94" t="s">
        <v>1007</v>
      </c>
      <c r="D94" s="3" t="str">
        <f>VLOOKUP(A94,'link manual'!A:C,3,FALSE)</f>
        <v>https://labotek.com/media/4257/986327_r10.pdf</v>
      </c>
    </row>
    <row r="95" spans="1:4" x14ac:dyDescent="0.25">
      <c r="A95">
        <v>101605</v>
      </c>
      <c r="B95" t="s">
        <v>661</v>
      </c>
      <c r="C95" t="s">
        <v>1007</v>
      </c>
      <c r="D95" s="3" t="s">
        <v>594</v>
      </c>
    </row>
    <row r="96" spans="1:4" x14ac:dyDescent="0.25">
      <c r="A96">
        <v>101640</v>
      </c>
      <c r="B96" t="s">
        <v>777</v>
      </c>
      <c r="C96" t="s">
        <v>1007</v>
      </c>
      <c r="D96" s="3" t="s">
        <v>594</v>
      </c>
    </row>
    <row r="97" spans="1:4" x14ac:dyDescent="0.25">
      <c r="A97">
        <v>101373</v>
      </c>
      <c r="B97" t="s">
        <v>631</v>
      </c>
      <c r="C97" t="s">
        <v>1033</v>
      </c>
      <c r="D97" s="3" t="s">
        <v>1034</v>
      </c>
    </row>
    <row r="98" spans="1:4" x14ac:dyDescent="0.25">
      <c r="A98" s="6">
        <v>101375</v>
      </c>
      <c r="B98" t="str">
        <f>VLOOKUP(A98,'alle varenumre med navn'!A:B,2,FALSE)</f>
        <v>Styring ,LS-16/8</v>
      </c>
      <c r="C98" t="s">
        <v>1033</v>
      </c>
      <c r="D98" s="3" t="s">
        <v>1034</v>
      </c>
    </row>
    <row r="99" spans="1:4" x14ac:dyDescent="0.25">
      <c r="A99">
        <v>101497</v>
      </c>
      <c r="B99" t="s">
        <v>629</v>
      </c>
      <c r="C99" t="s">
        <v>1001</v>
      </c>
      <c r="D99" s="3" t="s">
        <v>1000</v>
      </c>
    </row>
    <row r="100" spans="1:4" x14ac:dyDescent="0.25">
      <c r="A100" s="6">
        <v>101376</v>
      </c>
      <c r="B100" t="str">
        <f>VLOOKUP(A100,'alle varenumre med navn'!A:B,2,FALSE)</f>
        <v>Styring ,LS-16/8-INV.</v>
      </c>
      <c r="C100" t="s">
        <v>1033</v>
      </c>
      <c r="D100" s="3" t="s">
        <v>1034</v>
      </c>
    </row>
    <row r="101" spans="1:4" x14ac:dyDescent="0.25">
      <c r="A101">
        <v>101498</v>
      </c>
      <c r="B101" t="s">
        <v>823</v>
      </c>
      <c r="C101" t="s">
        <v>1004</v>
      </c>
      <c r="D101" t="s">
        <v>1000</v>
      </c>
    </row>
    <row r="102" spans="1:4" x14ac:dyDescent="0.25">
      <c r="A102">
        <v>101500</v>
      </c>
      <c r="B102" t="s">
        <v>336</v>
      </c>
      <c r="C102" t="s">
        <v>1004</v>
      </c>
      <c r="D102" s="3" t="s">
        <v>1000</v>
      </c>
    </row>
    <row r="103" spans="1:4" x14ac:dyDescent="0.25">
      <c r="A103" s="6">
        <v>101378</v>
      </c>
      <c r="B103" t="str">
        <f>VLOOKUP(A103,'alle varenumre med navn'!A:B,2,FALSE)</f>
        <v>Styring ,LS-32-INV</v>
      </c>
      <c r="C103" t="s">
        <v>1033</v>
      </c>
      <c r="D103" s="3" t="s">
        <v>1034</v>
      </c>
    </row>
    <row r="104" spans="1:4" x14ac:dyDescent="0.25">
      <c r="A104" s="6">
        <v>101379</v>
      </c>
      <c r="B104" t="str">
        <f>VLOOKUP(A104,'alle varenumre med navn'!A:B,2,FALSE)</f>
        <v>Styring ,LS-28/8</v>
      </c>
      <c r="C104" t="s">
        <v>1033</v>
      </c>
      <c r="D104" s="3" t="s">
        <v>1034</v>
      </c>
    </row>
    <row r="105" spans="1:4" x14ac:dyDescent="0.25">
      <c r="A105" s="6">
        <v>101380</v>
      </c>
      <c r="B105" t="str">
        <f>VLOOKUP(A105,'alle varenumre med navn'!A:B,2,FALSE)</f>
        <v>Styring ,LS-28/8-INV.</v>
      </c>
      <c r="C105" t="s">
        <v>1033</v>
      </c>
      <c r="D105" s="3" t="s">
        <v>1034</v>
      </c>
    </row>
    <row r="106" spans="1:4" x14ac:dyDescent="0.25">
      <c r="A106" s="6">
        <v>101382</v>
      </c>
      <c r="B106" t="str">
        <f>VLOOKUP(A106,'alle varenumre med navn'!A:B,2,FALSE)</f>
        <v>Styring ,LN-62</v>
      </c>
      <c r="C106" t="s">
        <v>50621</v>
      </c>
      <c r="D106" s="3" t="s">
        <v>1032</v>
      </c>
    </row>
    <row r="107" spans="1:4" x14ac:dyDescent="0.25">
      <c r="A107" s="6">
        <v>101384</v>
      </c>
      <c r="B107" t="str">
        <f>VLOOKUP(A107,'alle varenumre med navn'!A:B,2,FALSE)</f>
        <v>Styring ,LN-93</v>
      </c>
      <c r="C107" t="s">
        <v>50621</v>
      </c>
      <c r="D107" s="3" t="s">
        <v>1032</v>
      </c>
    </row>
    <row r="108" spans="1:4" x14ac:dyDescent="0.25">
      <c r="A108" s="6">
        <v>101387</v>
      </c>
      <c r="B108" t="str">
        <f>VLOOKUP(A108,'alle varenumre med navn'!A:B,2,FALSE)</f>
        <v>Styring ,LS-50 ASI</v>
      </c>
      <c r="C108" t="s">
        <v>1033</v>
      </c>
      <c r="D108" s="3" t="s">
        <v>1034</v>
      </c>
    </row>
    <row r="109" spans="1:4" x14ac:dyDescent="0.25">
      <c r="A109">
        <v>101388</v>
      </c>
      <c r="B109" t="s">
        <v>523</v>
      </c>
      <c r="C109" t="s">
        <v>50621</v>
      </c>
      <c r="D109" s="3" t="s">
        <v>1032</v>
      </c>
    </row>
    <row r="110" spans="1:4" x14ac:dyDescent="0.25">
      <c r="A110">
        <v>101503</v>
      </c>
      <c r="B110" t="s">
        <v>625</v>
      </c>
      <c r="C110" t="s">
        <v>1004</v>
      </c>
      <c r="D110" s="3" t="s">
        <v>1000</v>
      </c>
    </row>
    <row r="111" spans="1:4" x14ac:dyDescent="0.25">
      <c r="A111" s="6">
        <v>101413</v>
      </c>
      <c r="B111" t="str">
        <f>VLOOKUP(A111,'alle varenumre med navn'!A:B,2,FALSE)</f>
        <v>Con-Evator , SVR16/LT5-I, Blow back</v>
      </c>
      <c r="C111" t="s">
        <v>994</v>
      </c>
      <c r="D111" s="3" t="str">
        <f>VLOOKUP(A111,'link manual'!A:C,3,FALSE)</f>
        <v>https://labotek.com/media/5034/986715_rn01.pdf</v>
      </c>
    </row>
    <row r="112" spans="1:4" x14ac:dyDescent="0.25">
      <c r="A112" s="6">
        <v>101414</v>
      </c>
      <c r="B112" t="str">
        <f>VLOOKUP(A112,'alle varenumre med navn'!A:B,2,FALSE)</f>
        <v>Con-Evator , SVR26/LT5-I, Blow back</v>
      </c>
      <c r="C112" t="s">
        <v>994</v>
      </c>
      <c r="D112" s="3" t="str">
        <f>VLOOKUP(A112,'link manual'!A:C,3,FALSE)</f>
        <v>https://labotek.com/media/5034/986715_rn01.pdf</v>
      </c>
    </row>
    <row r="113" spans="1:4" x14ac:dyDescent="0.25">
      <c r="A113" s="6">
        <v>101415</v>
      </c>
      <c r="B113" t="str">
        <f>VLOOKUP(A113,'alle varenumre med navn'!A:B,2,FALSE)</f>
        <v>Con-Evator , SVR26/LT6-I, Blow back</v>
      </c>
      <c r="C113" t="s">
        <v>994</v>
      </c>
      <c r="D113" s="3" t="str">
        <f>VLOOKUP(A113,'link manual'!A:C,3,FALSE)</f>
        <v>https://labotek.com/media/5034/986715_rn01.pdf</v>
      </c>
    </row>
    <row r="114" spans="1:4" x14ac:dyDescent="0.25">
      <c r="A114" s="6">
        <v>101417</v>
      </c>
      <c r="B114" t="str">
        <f>VLOOKUP(A114,'alle varenumre med navn'!A:B,2,FALSE)</f>
        <v>Con-Evator , SVR50/2xLT6-I, Blow back</v>
      </c>
      <c r="C114" t="s">
        <v>994</v>
      </c>
      <c r="D114" s="3" t="str">
        <f>VLOOKUP(A114,'link manual'!A:C,3,FALSE)</f>
        <v>https://labotek.com/media/5034/986715_rn01.pdf</v>
      </c>
    </row>
    <row r="115" spans="1:4" x14ac:dyDescent="0.25">
      <c r="A115">
        <v>101506</v>
      </c>
      <c r="B115" t="s">
        <v>615</v>
      </c>
      <c r="C115" t="s">
        <v>1004</v>
      </c>
      <c r="D115" s="3" t="s">
        <v>1000</v>
      </c>
    </row>
    <row r="116" spans="1:4" x14ac:dyDescent="0.25">
      <c r="A116" s="6">
        <v>101425</v>
      </c>
      <c r="B116" t="str">
        <f>VLOOKUP(A116,'alle varenumre med navn'!A:B,2,FALSE)</f>
        <v xml:space="preserve">Con-Evator , SVR26/2xLT6-I, </v>
      </c>
      <c r="C116" t="s">
        <v>994</v>
      </c>
      <c r="D116" s="3" t="str">
        <f>VLOOKUP(A116,'link manual'!A:C,3,FALSE)</f>
        <v>https://labotek.com/media/5034/986715_rn01.pdf</v>
      </c>
    </row>
    <row r="117" spans="1:4" x14ac:dyDescent="0.25">
      <c r="A117" s="6">
        <v>101426</v>
      </c>
      <c r="B117" t="str">
        <f>VLOOKUP(A117,'alle varenumre med navn'!A:B,2,FALSE)</f>
        <v>Con-Evator , SVR26/2xLT6-I, Blow back</v>
      </c>
      <c r="C117" t="s">
        <v>994</v>
      </c>
      <c r="D117" s="3" t="str">
        <f>VLOOKUP(A117,'link manual'!A:C,3,FALSE)</f>
        <v>https://labotek.com/media/5034/986715_rn01.pdf</v>
      </c>
    </row>
    <row r="118" spans="1:4" x14ac:dyDescent="0.25">
      <c r="A118">
        <v>101512</v>
      </c>
      <c r="B118" t="s">
        <v>752</v>
      </c>
      <c r="C118" t="s">
        <v>1004</v>
      </c>
      <c r="D118" s="3" t="s">
        <v>1000</v>
      </c>
    </row>
    <row r="119" spans="1:4" x14ac:dyDescent="0.25">
      <c r="A119">
        <v>101516</v>
      </c>
      <c r="B119" t="s">
        <v>692</v>
      </c>
      <c r="C119" t="s">
        <v>1004</v>
      </c>
      <c r="D119" s="3" t="s">
        <v>1000</v>
      </c>
    </row>
    <row r="120" spans="1:4" x14ac:dyDescent="0.25">
      <c r="A120">
        <v>101375</v>
      </c>
      <c r="B120" t="s">
        <v>282</v>
      </c>
      <c r="C120" t="s">
        <v>1033</v>
      </c>
      <c r="D120" s="3" t="s">
        <v>1034</v>
      </c>
    </row>
    <row r="121" spans="1:4" x14ac:dyDescent="0.25">
      <c r="A121">
        <v>101384</v>
      </c>
      <c r="B121" t="s">
        <v>678</v>
      </c>
      <c r="C121" t="s">
        <v>1031</v>
      </c>
      <c r="D121" s="3" t="s">
        <v>1032</v>
      </c>
    </row>
    <row r="122" spans="1:4" x14ac:dyDescent="0.25">
      <c r="A122">
        <v>101526</v>
      </c>
      <c r="B122" t="s">
        <v>498</v>
      </c>
      <c r="C122" t="s">
        <v>994</v>
      </c>
      <c r="D122" s="3" t="s">
        <v>1000</v>
      </c>
    </row>
    <row r="123" spans="1:4" x14ac:dyDescent="0.25">
      <c r="A123">
        <v>101541</v>
      </c>
      <c r="B123" t="s">
        <v>684</v>
      </c>
      <c r="C123" t="s">
        <v>1004</v>
      </c>
      <c r="D123" s="3" t="s">
        <v>1000</v>
      </c>
    </row>
    <row r="124" spans="1:4" x14ac:dyDescent="0.25">
      <c r="A124">
        <v>101445</v>
      </c>
      <c r="B124" t="s">
        <v>446</v>
      </c>
      <c r="C124" t="s">
        <v>994</v>
      </c>
      <c r="D124" s="3" t="str">
        <f>VLOOKUP(A124,'link manual'!A:C,3,FALSE)</f>
        <v>https://labotek.com/media/5034/986715_rn01.pdf</v>
      </c>
    </row>
    <row r="125" spans="1:4" x14ac:dyDescent="0.25">
      <c r="A125">
        <v>101542</v>
      </c>
      <c r="B125" t="s">
        <v>644</v>
      </c>
      <c r="C125" t="s">
        <v>1004</v>
      </c>
      <c r="D125" s="3" t="s">
        <v>1000</v>
      </c>
    </row>
    <row r="126" spans="1:4" x14ac:dyDescent="0.25">
      <c r="A126">
        <v>101447</v>
      </c>
      <c r="B126" t="s">
        <v>295</v>
      </c>
      <c r="C126" t="s">
        <v>994</v>
      </c>
      <c r="D126" s="3" t="str">
        <f>VLOOKUP(A126,'link manual'!A:C,3,FALSE)</f>
        <v>https://labotek.com/media/5034/986715_rn01.pdf</v>
      </c>
    </row>
    <row r="127" spans="1:4" x14ac:dyDescent="0.25">
      <c r="A127">
        <v>101448</v>
      </c>
      <c r="B127" t="s">
        <v>275</v>
      </c>
      <c r="C127" t="s">
        <v>994</v>
      </c>
      <c r="D127" s="3" t="str">
        <f>VLOOKUP(A127,'link manual'!A:C,3,FALSE)</f>
        <v>https://labotek.com/media/5034/986715_rn01.pdf</v>
      </c>
    </row>
    <row r="128" spans="1:4" x14ac:dyDescent="0.25">
      <c r="A128">
        <v>101449</v>
      </c>
      <c r="B128" t="s">
        <v>303</v>
      </c>
      <c r="C128" t="s">
        <v>994</v>
      </c>
      <c r="D128" s="3" t="str">
        <f>VLOOKUP(A128,'link manual'!A:C,3,FALSE)</f>
        <v>https://labotek.com/media/5034/986715_rn01.pdf</v>
      </c>
    </row>
    <row r="129" spans="1:4" x14ac:dyDescent="0.25">
      <c r="A129" s="6">
        <v>101449</v>
      </c>
      <c r="B129" t="str">
        <f>VLOOKUP(A129,'alle varenumre med navn'!A:B,2,FALSE)</f>
        <v>Con-Evator , SVR75/LT6-I, Blow back</v>
      </c>
      <c r="C129" t="s">
        <v>994</v>
      </c>
      <c r="D129" s="3" t="str">
        <f>VLOOKUP(A129,'link manual'!A:C,3,FALSE)</f>
        <v>https://labotek.com/media/5034/986715_rn01.pdf</v>
      </c>
    </row>
    <row r="130" spans="1:4" x14ac:dyDescent="0.25">
      <c r="A130">
        <v>101543</v>
      </c>
      <c r="B130" t="s">
        <v>707</v>
      </c>
      <c r="C130" t="s">
        <v>1004</v>
      </c>
      <c r="D130" s="3" t="s">
        <v>1000</v>
      </c>
    </row>
    <row r="131" spans="1:4" x14ac:dyDescent="0.25">
      <c r="A131" s="6">
        <v>101451</v>
      </c>
      <c r="B131" t="str">
        <f>VLOOKUP(A131,'alle varenumre med navn'!A:B,2,FALSE)</f>
        <v>Con-Evator , SVR150/LT6-I, Blow back</v>
      </c>
      <c r="C131" t="s">
        <v>994</v>
      </c>
      <c r="D131" s="3" t="str">
        <f>VLOOKUP(A131,'link manual'!A:C,3,FALSE)</f>
        <v>https://labotek.com/media/5034/986715_rn01.pdf</v>
      </c>
    </row>
    <row r="132" spans="1:4" x14ac:dyDescent="0.25">
      <c r="A132" s="6">
        <v>101452</v>
      </c>
      <c r="B132" t="str">
        <f>VLOOKUP(A132,'alle varenumre med navn'!A:B,2,TRUE)</f>
        <v>Con-Evator , SVR200/LT6-I, Blow back</v>
      </c>
      <c r="C132" t="s">
        <v>994</v>
      </c>
      <c r="D132" s="3" t="str">
        <f>VLOOKUP(A132,'link manual'!A:C,3,FALSE)</f>
        <v>https://labotek.com/media/5034/986715_rn01.pdf</v>
      </c>
    </row>
    <row r="133" spans="1:4" x14ac:dyDescent="0.25">
      <c r="A133">
        <v>101453</v>
      </c>
      <c r="B133" t="s">
        <v>269</v>
      </c>
      <c r="C133" t="s">
        <v>994</v>
      </c>
      <c r="D133" s="3" t="str">
        <f>VLOOKUP(A133,'link manual'!A:C,3,FALSE)</f>
        <v>https://labotek.com/media/5034/986715_rn01.pdf</v>
      </c>
    </row>
    <row r="134" spans="1:4" x14ac:dyDescent="0.25">
      <c r="A134" s="6">
        <v>101453</v>
      </c>
      <c r="B134" t="str">
        <f>VLOOKUP(A134,'alle varenumre med navn'!A:B,2,FALSE)</f>
        <v>Con-Evator , SVR75/2xLT6-I, Blow back</v>
      </c>
      <c r="C134" t="s">
        <v>994</v>
      </c>
      <c r="D134" s="3" t="str">
        <f>VLOOKUP(A134,'link manual'!A:C,3,FALSE)</f>
        <v>https://labotek.com/media/5034/986715_rn01.pdf</v>
      </c>
    </row>
    <row r="135" spans="1:4" x14ac:dyDescent="0.25">
      <c r="A135">
        <v>101454</v>
      </c>
      <c r="B135" t="s">
        <v>312</v>
      </c>
      <c r="C135" t="s">
        <v>994</v>
      </c>
      <c r="D135" s="3" t="str">
        <f>VLOOKUP(A135,'link manual'!A:C,3,FALSE)</f>
        <v>https://labotek.com/media/5034/986715_rn01.pdf</v>
      </c>
    </row>
    <row r="136" spans="1:4" x14ac:dyDescent="0.25">
      <c r="A136" s="6">
        <v>101454</v>
      </c>
      <c r="B136" t="str">
        <f>VLOOKUP(A136,'alle varenumre med navn'!A:B,2,FALSE)</f>
        <v>Con-Evator , SVR100/2xLT6-I, Blow back</v>
      </c>
      <c r="C136" t="s">
        <v>994</v>
      </c>
      <c r="D136" s="3" t="str">
        <f>VLOOKUP(A136,'link manual'!A:C,3,FALSE)</f>
        <v>https://labotek.com/media/5034/986715_rn01.pdf</v>
      </c>
    </row>
    <row r="137" spans="1:4" x14ac:dyDescent="0.25">
      <c r="A137">
        <v>101455</v>
      </c>
      <c r="B137" t="s">
        <v>346</v>
      </c>
      <c r="C137" t="s">
        <v>994</v>
      </c>
      <c r="D137" s="3" t="str">
        <f>VLOOKUP(A137,'link manual'!A:C,3,FALSE)</f>
        <v>https://labotek.com/media/5034/986715_rn01.pdf</v>
      </c>
    </row>
    <row r="138" spans="1:4" x14ac:dyDescent="0.25">
      <c r="A138" s="6">
        <v>101455</v>
      </c>
      <c r="B138" t="str">
        <f>VLOOKUP(A138,'alle varenumre med navn'!A:B,2,FALSE)</f>
        <v>Con-Evator , SVR150/2xLT6-I, Blow back</v>
      </c>
      <c r="C138" t="s">
        <v>994</v>
      </c>
      <c r="D138" s="3" t="str">
        <f>VLOOKUP(A138,'link manual'!A:C,3,FALSE)</f>
        <v>https://labotek.com/media/5034/986715_rn01.pdf</v>
      </c>
    </row>
    <row r="139" spans="1:4" x14ac:dyDescent="0.25">
      <c r="A139">
        <v>101456</v>
      </c>
      <c r="B139" t="s">
        <v>214</v>
      </c>
      <c r="C139" t="s">
        <v>994</v>
      </c>
      <c r="D139" s="3" t="str">
        <f>VLOOKUP(A139,'link manual'!A:C,3,FALSE)</f>
        <v>https://labotek.com/media/5034/986715_rn01.pdf</v>
      </c>
    </row>
    <row r="140" spans="1:4" x14ac:dyDescent="0.25">
      <c r="A140" s="6">
        <v>101457</v>
      </c>
      <c r="B140" t="str">
        <f>VLOOKUP(A140,'alle varenumre med navn'!A:B,2,FALSE)</f>
        <v>Con-Evator , SVR75/3xLT6-I, Blow back</v>
      </c>
      <c r="C140" t="s">
        <v>994</v>
      </c>
      <c r="D140" s="3" t="str">
        <f>VLOOKUP(A140,'link manual'!A:C,3,FALSE)</f>
        <v>https://labotek.com/media/5034/986715_rn01.pdf</v>
      </c>
    </row>
    <row r="141" spans="1:4" x14ac:dyDescent="0.25">
      <c r="A141">
        <v>101458</v>
      </c>
      <c r="B141" t="s">
        <v>773</v>
      </c>
      <c r="C141" t="s">
        <v>994</v>
      </c>
      <c r="D141" s="3" t="str">
        <f>VLOOKUP(A141,'link manual'!A:C,3,FALSE)</f>
        <v>https://labotek.com/media/5034/986715_rn01.pdf</v>
      </c>
    </row>
    <row r="142" spans="1:4" x14ac:dyDescent="0.25">
      <c r="A142" s="6">
        <v>101458</v>
      </c>
      <c r="B142" t="str">
        <f>VLOOKUP(A142,'alle varenumre med navn'!A:B,2,FALSE)</f>
        <v>Con-Evator , SVR100/3xLT6-I, Blow back</v>
      </c>
      <c r="C142" t="s">
        <v>994</v>
      </c>
      <c r="D142" s="3" t="str">
        <f>VLOOKUP(A142,'link manual'!A:C,3,FALSE)</f>
        <v>https://labotek.com/media/5034/986715_rn01.pdf</v>
      </c>
    </row>
    <row r="143" spans="1:4" x14ac:dyDescent="0.25">
      <c r="A143">
        <v>101459</v>
      </c>
      <c r="B143" t="s">
        <v>370</v>
      </c>
      <c r="C143" t="s">
        <v>994</v>
      </c>
      <c r="D143" s="3" t="str">
        <f>VLOOKUP(A143,'link manual'!A:C,3,FALSE)</f>
        <v>https://labotek.com/media/5034/986715_rn01.pdf</v>
      </c>
    </row>
    <row r="144" spans="1:4" x14ac:dyDescent="0.25">
      <c r="A144" s="6">
        <v>101459</v>
      </c>
      <c r="B144" t="str">
        <f>VLOOKUP(A144,'alle varenumre med navn'!A:B,2,FALSE)</f>
        <v>Con-Evator , SVR150/3xLT6-I, Blow back</v>
      </c>
      <c r="C144" t="s">
        <v>994</v>
      </c>
      <c r="D144" s="3" t="str">
        <f>VLOOKUP(A144,'link manual'!A:C,3,FALSE)</f>
        <v>https://labotek.com/media/5034/986715_rn01.pdf</v>
      </c>
    </row>
    <row r="145" spans="1:4" x14ac:dyDescent="0.25">
      <c r="A145">
        <v>101460</v>
      </c>
      <c r="B145" t="s">
        <v>371</v>
      </c>
      <c r="C145" t="s">
        <v>994</v>
      </c>
      <c r="D145" s="3" t="str">
        <f>VLOOKUP(A145,'link manual'!A:C,3,FALSE)</f>
        <v>https://labotek.com/media/5034/986715_rn01.pdf</v>
      </c>
    </row>
    <row r="146" spans="1:4" x14ac:dyDescent="0.25">
      <c r="A146" s="6">
        <v>101462</v>
      </c>
      <c r="B146" t="str">
        <f>VLOOKUP(A146,'alle varenumre med navn'!A:B,2,FALSE)</f>
        <v>Con-Evator , SVR100/LT6-I Pulvertransp</v>
      </c>
      <c r="C146" t="s">
        <v>998</v>
      </c>
      <c r="D146" s="3" t="str">
        <f>VLOOKUP(A146,'link manual'!A:C,3,FALSE)</f>
        <v>https://labotek.com/media/5034/986715_rn01.pdf</v>
      </c>
    </row>
    <row r="147" spans="1:4" x14ac:dyDescent="0.25">
      <c r="A147" s="6">
        <v>101464</v>
      </c>
      <c r="B147" t="str">
        <f>VLOOKUP(A147,'alle varenumre med navn'!A:B,2,FALSE)</f>
        <v>Con-Evator , SVR200/LT6-I Pulvertransp</v>
      </c>
      <c r="C147" t="s">
        <v>998</v>
      </c>
      <c r="D147" s="3" t="str">
        <f>VLOOKUP(A147,'link manual'!A:C,3,FALSE)</f>
        <v>https://labotek.com/media/5034/986715_rn01.pdf</v>
      </c>
    </row>
    <row r="148" spans="1:4" x14ac:dyDescent="0.25">
      <c r="A148">
        <v>101544</v>
      </c>
      <c r="B148" t="s">
        <v>800</v>
      </c>
      <c r="C148" t="s">
        <v>50628</v>
      </c>
      <c r="D148" s="3" t="s">
        <v>1000</v>
      </c>
    </row>
    <row r="149" spans="1:4" x14ac:dyDescent="0.25">
      <c r="A149">
        <v>101550</v>
      </c>
      <c r="B149" t="s">
        <v>606</v>
      </c>
      <c r="C149" t="s">
        <v>50628</v>
      </c>
      <c r="D149" s="3" t="s">
        <v>1000</v>
      </c>
    </row>
    <row r="150" spans="1:4" x14ac:dyDescent="0.25">
      <c r="A150">
        <v>101553</v>
      </c>
      <c r="B150" t="s">
        <v>627</v>
      </c>
      <c r="C150" t="s">
        <v>50628</v>
      </c>
      <c r="D150" s="3" t="s">
        <v>1000</v>
      </c>
    </row>
    <row r="151" spans="1:4" x14ac:dyDescent="0.25">
      <c r="A151" s="6">
        <v>101468</v>
      </c>
      <c r="B151" t="str">
        <f>VLOOKUP(A151,'alle varenumre med navn'!A:B,2,FALSE)</f>
        <v>Con-Evator , SVR200/2xLT6-I Pulvertransp</v>
      </c>
      <c r="C151" t="s">
        <v>1003</v>
      </c>
      <c r="D151" s="3" t="str">
        <f>VLOOKUP(A151,'link manual'!A:C,3,FALSE)</f>
        <v>https://labotek.com/media/5034/986715_rn01.pdf</v>
      </c>
    </row>
    <row r="152" spans="1:4" x14ac:dyDescent="0.25">
      <c r="A152">
        <v>101560</v>
      </c>
      <c r="B152" t="s">
        <v>604</v>
      </c>
      <c r="C152" t="s">
        <v>50628</v>
      </c>
      <c r="D152" s="3" t="s">
        <v>1000</v>
      </c>
    </row>
    <row r="153" spans="1:4" x14ac:dyDescent="0.25">
      <c r="A153" s="6">
        <v>101473</v>
      </c>
      <c r="B153" t="str">
        <f>VLOOKUP(A153,'alle varenumre med navn'!A:B,2,FALSE)</f>
        <v>Con-Evator , SVR50/2xLT6-I Pulvertrans</v>
      </c>
      <c r="C153" s="3" t="s">
        <v>1003</v>
      </c>
      <c r="D153" s="3" t="str">
        <f>VLOOKUP(A153,'link manual'!A:C,3,FALSE)</f>
        <v>https://labotek.com/media/5034/986715_rn01.pdf</v>
      </c>
    </row>
    <row r="154" spans="1:4" x14ac:dyDescent="0.25">
      <c r="A154">
        <v>101565</v>
      </c>
      <c r="B154" t="s">
        <v>620</v>
      </c>
      <c r="C154" t="s">
        <v>50628</v>
      </c>
      <c r="D154" s="3" t="s">
        <v>1000</v>
      </c>
    </row>
    <row r="155" spans="1:4" x14ac:dyDescent="0.25">
      <c r="A155">
        <v>101570</v>
      </c>
      <c r="B155" t="s">
        <v>607</v>
      </c>
      <c r="C155" t="s">
        <v>50628</v>
      </c>
      <c r="D155" s="3" t="s">
        <v>1000</v>
      </c>
    </row>
    <row r="156" spans="1:4" x14ac:dyDescent="0.25">
      <c r="A156">
        <v>101595</v>
      </c>
      <c r="B156" t="s">
        <v>636</v>
      </c>
      <c r="C156" t="s">
        <v>1004</v>
      </c>
      <c r="D156" s="3" t="s">
        <v>1000</v>
      </c>
    </row>
    <row r="157" spans="1:4" x14ac:dyDescent="0.25">
      <c r="A157">
        <v>101596</v>
      </c>
      <c r="B157" t="s">
        <v>760</v>
      </c>
      <c r="C157" t="s">
        <v>1004</v>
      </c>
      <c r="D157" s="3" t="s">
        <v>1000</v>
      </c>
    </row>
    <row r="158" spans="1:4" x14ac:dyDescent="0.25">
      <c r="A158">
        <v>101597</v>
      </c>
      <c r="B158" t="s">
        <v>761</v>
      </c>
      <c r="C158" t="s">
        <v>1004</v>
      </c>
      <c r="D158" s="3" t="s">
        <v>1000</v>
      </c>
    </row>
    <row r="159" spans="1:4" x14ac:dyDescent="0.25">
      <c r="A159">
        <v>101603</v>
      </c>
      <c r="B159" t="s">
        <v>662</v>
      </c>
      <c r="C159" t="s">
        <v>1004</v>
      </c>
      <c r="D159" s="3" t="s">
        <v>1000</v>
      </c>
    </row>
    <row r="160" spans="1:4" x14ac:dyDescent="0.25">
      <c r="A160">
        <v>101654</v>
      </c>
      <c r="B160" t="s">
        <v>233</v>
      </c>
      <c r="C160" t="s">
        <v>1004</v>
      </c>
      <c r="D160" s="3" t="s">
        <v>1000</v>
      </c>
    </row>
    <row r="161" spans="1:4" x14ac:dyDescent="0.25">
      <c r="A161">
        <v>101655</v>
      </c>
      <c r="B161" t="s">
        <v>232</v>
      </c>
      <c r="C161" t="s">
        <v>1004</v>
      </c>
      <c r="D161" s="3" t="s">
        <v>1000</v>
      </c>
    </row>
    <row r="162" spans="1:4" x14ac:dyDescent="0.25">
      <c r="A162">
        <v>101697</v>
      </c>
      <c r="B162" t="s">
        <v>668</v>
      </c>
      <c r="C162" t="s">
        <v>1004</v>
      </c>
      <c r="D162" s="3" t="s">
        <v>1000</v>
      </c>
    </row>
    <row r="163" spans="1:4" x14ac:dyDescent="0.25">
      <c r="A163">
        <v>101699</v>
      </c>
      <c r="B163" t="s">
        <v>493</v>
      </c>
      <c r="C163" t="s">
        <v>575</v>
      </c>
      <c r="D163" s="3" t="s">
        <v>1000</v>
      </c>
    </row>
    <row r="164" spans="1:4" x14ac:dyDescent="0.25">
      <c r="A164">
        <v>101700</v>
      </c>
      <c r="B164" t="s">
        <v>656</v>
      </c>
      <c r="C164" t="str">
        <f>VLOOKUP(A164,'billede link'!A:C,3,FALSE)</f>
        <v>https://labotek.com/media/4463/svs-station-top.jpg</v>
      </c>
      <c r="D164" s="3" t="s">
        <v>1000</v>
      </c>
    </row>
    <row r="165" spans="1:4" x14ac:dyDescent="0.25">
      <c r="A165">
        <v>101701</v>
      </c>
      <c r="B165" t="s">
        <v>260</v>
      </c>
      <c r="C165" t="str">
        <f>VLOOKUP(A165,'billede link'!A:C,3,FALSE)</f>
        <v>https://labotek.com/media/4463/svs-station-top.jpg</v>
      </c>
      <c r="D165" s="3" t="s">
        <v>1000</v>
      </c>
    </row>
    <row r="166" spans="1:4" x14ac:dyDescent="0.25">
      <c r="A166" s="6">
        <v>101504</v>
      </c>
      <c r="B166" t="str">
        <f>VLOOKUP(A166,'alle varenumre med navn'!A:B,2,FALSE)</f>
        <v>Con-Evator , PGT 4-I , Sep. , 0.4 KW</v>
      </c>
      <c r="C166" s="3" t="s">
        <v>1004</v>
      </c>
      <c r="D166" s="3" t="str">
        <f>VLOOKUP(A166,'link manual'!A:C,3,FALSE)</f>
        <v>https://www.dropbox.com/sh/2mlvrt0e3t5dh7f/AABtbhjeyieVIBEVymdYEgh9a/Brochures%20%26%20Flyers%20-%20UK?dl=0&amp;preview=con-evator-svr-gb10.pdf&amp;subfolder_nav_tracking=1</v>
      </c>
    </row>
    <row r="167" spans="1:4" x14ac:dyDescent="0.25">
      <c r="A167">
        <v>101702</v>
      </c>
      <c r="B167" t="s">
        <v>453</v>
      </c>
      <c r="C167" t="s">
        <v>575</v>
      </c>
      <c r="D167" s="3" t="s">
        <v>1000</v>
      </c>
    </row>
    <row r="168" spans="1:4" x14ac:dyDescent="0.25">
      <c r="A168">
        <v>101703</v>
      </c>
      <c r="B168" t="s">
        <v>211</v>
      </c>
      <c r="C168" t="s">
        <v>575</v>
      </c>
      <c r="D168" s="3" t="s">
        <v>1000</v>
      </c>
    </row>
    <row r="169" spans="1:4" x14ac:dyDescent="0.25">
      <c r="A169">
        <v>101705</v>
      </c>
      <c r="B169" t="s">
        <v>242</v>
      </c>
      <c r="C169" t="s">
        <v>575</v>
      </c>
      <c r="D169" s="3" t="s">
        <v>1000</v>
      </c>
    </row>
    <row r="170" spans="1:4" x14ac:dyDescent="0.25">
      <c r="A170">
        <v>101706</v>
      </c>
      <c r="B170" t="s">
        <v>802</v>
      </c>
      <c r="C170" s="3" t="s">
        <v>575</v>
      </c>
      <c r="D170" s="3" t="s">
        <v>1000</v>
      </c>
    </row>
    <row r="171" spans="1:4" x14ac:dyDescent="0.25">
      <c r="A171">
        <v>101707</v>
      </c>
      <c r="B171" t="s">
        <v>749</v>
      </c>
      <c r="C171" s="3" t="s">
        <v>575</v>
      </c>
      <c r="D171" s="3" t="s">
        <v>1000</v>
      </c>
    </row>
    <row r="172" spans="1:4" x14ac:dyDescent="0.25">
      <c r="A172">
        <v>101709</v>
      </c>
      <c r="B172" t="s">
        <v>723</v>
      </c>
      <c r="C172" s="3" t="s">
        <v>575</v>
      </c>
      <c r="D172" s="3" t="s">
        <v>1000</v>
      </c>
    </row>
    <row r="173" spans="1:4" x14ac:dyDescent="0.25">
      <c r="A173" s="6">
        <v>101712</v>
      </c>
      <c r="B173" t="str">
        <f>VLOOKUP(A173,'alle varenumre med navn'!A:B,2,FALSE)</f>
        <v>Vacuum Station , SVS-I , LT5-I Blow back</v>
      </c>
      <c r="C173" t="s">
        <v>50619</v>
      </c>
      <c r="D173" s="3" t="s">
        <v>1000</v>
      </c>
    </row>
    <row r="174" spans="1:4" x14ac:dyDescent="0.25">
      <c r="A174">
        <v>101713</v>
      </c>
      <c r="B174" t="s">
        <v>827</v>
      </c>
      <c r="C174" t="s">
        <v>575</v>
      </c>
      <c r="D174" s="3" t="s">
        <v>1000</v>
      </c>
    </row>
    <row r="175" spans="1:4" x14ac:dyDescent="0.25">
      <c r="A175" s="6">
        <v>101713</v>
      </c>
      <c r="B175" t="str">
        <f>VLOOKUP(A175,'alle varenumre med navn'!A:B,2,FALSE)</f>
        <v>Vacuum Station , SVS-I , LT6-I Blow back</v>
      </c>
      <c r="C175" t="s">
        <v>50619</v>
      </c>
      <c r="D175" s="3" t="s">
        <v>1000</v>
      </c>
    </row>
    <row r="176" spans="1:4" x14ac:dyDescent="0.25">
      <c r="A176">
        <v>101715</v>
      </c>
      <c r="B176" t="s">
        <v>322</v>
      </c>
      <c r="C176" t="s">
        <v>575</v>
      </c>
      <c r="D176" s="3" t="s">
        <v>1000</v>
      </c>
    </row>
    <row r="177" spans="1:4" x14ac:dyDescent="0.25">
      <c r="A177" s="6">
        <v>101715</v>
      </c>
      <c r="B177" t="str">
        <f>VLOOKUP(A177,'alle varenumre med navn'!A:B,2,FALSE)</f>
        <v>Vacuum Station , SVS-I , LT6-Ix2 BB</v>
      </c>
      <c r="C177" t="s">
        <v>50619</v>
      </c>
      <c r="D177" s="3" t="s">
        <v>1000</v>
      </c>
    </row>
    <row r="178" spans="1:4" x14ac:dyDescent="0.25">
      <c r="A178" s="6">
        <v>101717</v>
      </c>
      <c r="B178" t="str">
        <f>VLOOKUP(A178,'alle varenumre med navn'!A:B,2,FALSE)</f>
        <v>Vacuum Station , SVS-I , LT6-Ix3 BB</v>
      </c>
      <c r="C178" t="s">
        <v>50619</v>
      </c>
      <c r="D178" s="3" t="s">
        <v>1000</v>
      </c>
    </row>
    <row r="179" spans="1:4" x14ac:dyDescent="0.25">
      <c r="A179">
        <v>101722</v>
      </c>
      <c r="B179" t="s">
        <v>790</v>
      </c>
      <c r="C179" s="3" t="s">
        <v>575</v>
      </c>
      <c r="D179" s="3" t="s">
        <v>1000</v>
      </c>
    </row>
    <row r="180" spans="1:4" x14ac:dyDescent="0.25">
      <c r="A180">
        <v>101725</v>
      </c>
      <c r="B180" t="s">
        <v>654</v>
      </c>
      <c r="C180" s="3" t="s">
        <v>575</v>
      </c>
      <c r="D180" s="3" t="s">
        <v>1000</v>
      </c>
    </row>
    <row r="181" spans="1:4" x14ac:dyDescent="0.25">
      <c r="A181">
        <v>101726</v>
      </c>
      <c r="B181" t="s">
        <v>378</v>
      </c>
      <c r="C181" t="str">
        <f>VLOOKUP(A181,'billede link'!A:C,3,FALSE)</f>
        <v>https://labotek.com/media/6563/101726.jpg</v>
      </c>
      <c r="D181" s="3" t="s">
        <v>1000</v>
      </c>
    </row>
    <row r="182" spans="1:4" x14ac:dyDescent="0.25">
      <c r="A182">
        <v>101727</v>
      </c>
      <c r="B182" t="s">
        <v>372</v>
      </c>
      <c r="C182" t="s">
        <v>578</v>
      </c>
      <c r="D182" s="3" t="s">
        <v>1000</v>
      </c>
    </row>
    <row r="183" spans="1:4" x14ac:dyDescent="0.25">
      <c r="A183">
        <v>101728</v>
      </c>
      <c r="B183" t="s">
        <v>797</v>
      </c>
      <c r="C183" t="s">
        <v>578</v>
      </c>
      <c r="D183" s="3" t="s">
        <v>1000</v>
      </c>
    </row>
    <row r="184" spans="1:4" x14ac:dyDescent="0.25">
      <c r="A184">
        <v>101729</v>
      </c>
      <c r="B184" t="s">
        <v>686</v>
      </c>
      <c r="C184" t="str">
        <f>VLOOKUP(A184,'billede link'!A:C,3,FALSE)</f>
        <v>https://labotek.com/media/6563/101726.jpg</v>
      </c>
      <c r="D184" s="3" t="s">
        <v>1000</v>
      </c>
    </row>
    <row r="185" spans="1:4" x14ac:dyDescent="0.25">
      <c r="A185">
        <v>101730</v>
      </c>
      <c r="B185" t="s">
        <v>687</v>
      </c>
      <c r="C185" t="s">
        <v>578</v>
      </c>
      <c r="D185" s="3" t="s">
        <v>1000</v>
      </c>
    </row>
    <row r="186" spans="1:4" x14ac:dyDescent="0.25">
      <c r="A186">
        <v>101731</v>
      </c>
      <c r="B186" t="s">
        <v>746</v>
      </c>
      <c r="C186" s="3" t="s">
        <v>578</v>
      </c>
      <c r="D186" s="3" t="s">
        <v>1000</v>
      </c>
    </row>
    <row r="187" spans="1:4" x14ac:dyDescent="0.25">
      <c r="A187">
        <v>101740</v>
      </c>
      <c r="B187" t="s">
        <v>264</v>
      </c>
      <c r="C187" t="s">
        <v>1005</v>
      </c>
      <c r="D187" s="3" t="s">
        <v>1000</v>
      </c>
    </row>
    <row r="188" spans="1:4" x14ac:dyDescent="0.25">
      <c r="A188">
        <v>101756</v>
      </c>
      <c r="B188" t="s">
        <v>819</v>
      </c>
      <c r="C188" t="s">
        <v>1005</v>
      </c>
      <c r="D188" s="3" t="s">
        <v>1000</v>
      </c>
    </row>
    <row r="189" spans="1:4" x14ac:dyDescent="0.25">
      <c r="A189">
        <v>101759</v>
      </c>
      <c r="B189" t="s">
        <v>964</v>
      </c>
      <c r="C189" t="s">
        <v>1003</v>
      </c>
      <c r="D189" t="s">
        <v>1000</v>
      </c>
    </row>
    <row r="190" spans="1:4" x14ac:dyDescent="0.25">
      <c r="A190">
        <v>101762</v>
      </c>
      <c r="B190" t="s">
        <v>965</v>
      </c>
      <c r="C190" t="s">
        <v>1003</v>
      </c>
      <c r="D190" s="3" t="s">
        <v>1000</v>
      </c>
    </row>
    <row r="191" spans="1:4" x14ac:dyDescent="0.25">
      <c r="A191">
        <v>101771</v>
      </c>
      <c r="B191" t="s">
        <v>487</v>
      </c>
      <c r="C191" t="s">
        <v>1004</v>
      </c>
      <c r="D191" s="3" t="s">
        <v>1000</v>
      </c>
    </row>
    <row r="192" spans="1:4" x14ac:dyDescent="0.25">
      <c r="A192">
        <v>101772</v>
      </c>
      <c r="B192" t="s">
        <v>508</v>
      </c>
      <c r="C192" t="s">
        <v>1001</v>
      </c>
      <c r="D192" s="3" t="s">
        <v>1000</v>
      </c>
    </row>
    <row r="193" spans="1:4" x14ac:dyDescent="0.25">
      <c r="A193">
        <v>101773</v>
      </c>
      <c r="B193" t="s">
        <v>534</v>
      </c>
      <c r="C193" t="s">
        <v>578</v>
      </c>
      <c r="D193" s="3" t="s">
        <v>1000</v>
      </c>
    </row>
    <row r="194" spans="1:4" x14ac:dyDescent="0.25">
      <c r="A194">
        <v>101807</v>
      </c>
      <c r="B194" t="s">
        <v>737</v>
      </c>
      <c r="C194" t="s">
        <v>50626</v>
      </c>
      <c r="D194" s="3" t="s">
        <v>595</v>
      </c>
    </row>
    <row r="195" spans="1:4" x14ac:dyDescent="0.25">
      <c r="A195">
        <v>101808</v>
      </c>
      <c r="B195" t="s">
        <v>743</v>
      </c>
      <c r="C195" t="s">
        <v>50626</v>
      </c>
      <c r="D195" s="3" t="s">
        <v>595</v>
      </c>
    </row>
    <row r="196" spans="1:4" x14ac:dyDescent="0.25">
      <c r="A196">
        <v>101809</v>
      </c>
      <c r="B196" t="s">
        <v>742</v>
      </c>
      <c r="C196" t="s">
        <v>50626</v>
      </c>
      <c r="D196" s="3" t="s">
        <v>595</v>
      </c>
    </row>
    <row r="197" spans="1:4" x14ac:dyDescent="0.25">
      <c r="A197">
        <v>101811</v>
      </c>
      <c r="B197" t="s">
        <v>663</v>
      </c>
      <c r="C197" t="s">
        <v>1004</v>
      </c>
      <c r="D197" s="3" t="s">
        <v>1000</v>
      </c>
    </row>
    <row r="198" spans="1:4" x14ac:dyDescent="0.25">
      <c r="A198">
        <v>101847</v>
      </c>
      <c r="B198" t="s">
        <v>352</v>
      </c>
      <c r="C198" s="3" t="s">
        <v>50627</v>
      </c>
      <c r="D198" s="3" t="s">
        <v>1000</v>
      </c>
    </row>
    <row r="199" spans="1:4" x14ac:dyDescent="0.25">
      <c r="A199">
        <v>101848</v>
      </c>
      <c r="B199" t="s">
        <v>341</v>
      </c>
      <c r="C199" s="3" t="s">
        <v>50627</v>
      </c>
      <c r="D199" s="3" t="s">
        <v>1000</v>
      </c>
    </row>
    <row r="200" spans="1:4" x14ac:dyDescent="0.25">
      <c r="A200">
        <v>101849</v>
      </c>
      <c r="B200" t="s">
        <v>379</v>
      </c>
      <c r="C200" s="3" t="s">
        <v>50627</v>
      </c>
      <c r="D200" s="3" t="s">
        <v>1000</v>
      </c>
    </row>
    <row r="201" spans="1:4" x14ac:dyDescent="0.25">
      <c r="A201">
        <v>101975</v>
      </c>
      <c r="B201" t="s">
        <v>372</v>
      </c>
      <c r="C201" t="s">
        <v>578</v>
      </c>
      <c r="D201" s="3" t="s">
        <v>1000</v>
      </c>
    </row>
    <row r="202" spans="1:4" x14ac:dyDescent="0.25">
      <c r="A202">
        <v>101976</v>
      </c>
      <c r="B202" t="s">
        <v>549</v>
      </c>
      <c r="C202" t="s">
        <v>1004</v>
      </c>
      <c r="D202" s="3" t="s">
        <v>1000</v>
      </c>
    </row>
    <row r="203" spans="1:4" x14ac:dyDescent="0.25">
      <c r="A203">
        <v>102050</v>
      </c>
      <c r="B203" t="s">
        <v>938</v>
      </c>
      <c r="C203" t="s">
        <v>1004</v>
      </c>
      <c r="D203" s="3" t="s">
        <v>1000</v>
      </c>
    </row>
    <row r="204" spans="1:4" x14ac:dyDescent="0.25">
      <c r="A204">
        <v>101382</v>
      </c>
      <c r="B204" t="s">
        <v>652</v>
      </c>
      <c r="C204" t="s">
        <v>1031</v>
      </c>
      <c r="D204" s="3" t="s">
        <v>1032</v>
      </c>
    </row>
    <row r="205" spans="1:4" x14ac:dyDescent="0.25">
      <c r="A205">
        <v>206757</v>
      </c>
      <c r="B205" t="s">
        <v>381</v>
      </c>
      <c r="C205" t="s">
        <v>1031</v>
      </c>
      <c r="D205" s="3" t="s">
        <v>1032</v>
      </c>
    </row>
    <row r="206" spans="1:4" x14ac:dyDescent="0.25">
      <c r="A206">
        <v>281017</v>
      </c>
      <c r="B206" t="s">
        <v>830</v>
      </c>
      <c r="C206" t="s">
        <v>1031</v>
      </c>
      <c r="D206" s="3" t="s">
        <v>1032</v>
      </c>
    </row>
    <row r="207" spans="1:4" x14ac:dyDescent="0.25">
      <c r="A207">
        <v>281016</v>
      </c>
      <c r="B207" t="s">
        <v>831</v>
      </c>
      <c r="C207" t="s">
        <v>1031</v>
      </c>
      <c r="D207" s="3" t="s">
        <v>1032</v>
      </c>
    </row>
    <row r="208" spans="1:4" x14ac:dyDescent="0.25">
      <c r="A208">
        <v>280243</v>
      </c>
      <c r="B208" t="s">
        <v>731</v>
      </c>
      <c r="C208" t="s">
        <v>1031</v>
      </c>
      <c r="D208" s="3" t="s">
        <v>1032</v>
      </c>
    </row>
    <row r="209" spans="1:4" x14ac:dyDescent="0.25">
      <c r="A209">
        <v>102270</v>
      </c>
      <c r="B209" t="s">
        <v>510</v>
      </c>
      <c r="C209" t="str">
        <f>VLOOKUP(A209,'billede link'!A:C,3,FALSE)</f>
        <v>https://labotek.com/media/5306/vacuum-station.jpg</v>
      </c>
      <c r="D209" s="3" t="s">
        <v>1000</v>
      </c>
    </row>
    <row r="210" spans="1:4" x14ac:dyDescent="0.25">
      <c r="A210">
        <v>102271</v>
      </c>
      <c r="B210" t="s">
        <v>503</v>
      </c>
      <c r="C210" t="str">
        <f>VLOOKUP(A210,'billede link'!A:C,3,FALSE)</f>
        <v>https://labotek.com/media/5331/svs-with-blowback-small2.jpg</v>
      </c>
      <c r="D210" s="3" t="s">
        <v>1000</v>
      </c>
    </row>
    <row r="211" spans="1:4" x14ac:dyDescent="0.25">
      <c r="A211">
        <v>102272</v>
      </c>
      <c r="B211" t="s">
        <v>967</v>
      </c>
      <c r="C211" t="str">
        <f>VLOOKUP(A211,'billede link'!A:C,3,FALSE)</f>
        <v>https://labotek.com/media/5306/vacuum-station.jpg</v>
      </c>
      <c r="D211" s="3" t="s">
        <v>1000</v>
      </c>
    </row>
    <row r="212" spans="1:4" x14ac:dyDescent="0.25">
      <c r="A212">
        <v>102251</v>
      </c>
      <c r="B212" t="s">
        <v>454</v>
      </c>
      <c r="C212" t="s">
        <v>995</v>
      </c>
      <c r="D212" s="3" t="s">
        <v>599</v>
      </c>
    </row>
    <row r="213" spans="1:4" x14ac:dyDescent="0.25">
      <c r="A213">
        <v>102252</v>
      </c>
      <c r="B213" t="s">
        <v>531</v>
      </c>
      <c r="C213" t="s">
        <v>995</v>
      </c>
      <c r="D213" s="3" t="s">
        <v>599</v>
      </c>
    </row>
    <row r="214" spans="1:4" x14ac:dyDescent="0.25">
      <c r="A214" s="6">
        <v>102258</v>
      </c>
      <c r="B214" t="str">
        <f>VLOOKUP(A214,'alle varenumre med navn'!A:B,2,FALSE)</f>
        <v>Con-Evator , SVR75/LT12-I Pulver</v>
      </c>
      <c r="C214" t="s">
        <v>1003</v>
      </c>
      <c r="D214" s="3" t="str">
        <f>VLOOKUP(A214,'link manual'!A:C,3,FALSE)</f>
        <v>https://labotek.com/media/5034/986715_rn01.pdf</v>
      </c>
    </row>
    <row r="215" spans="1:4" x14ac:dyDescent="0.25">
      <c r="A215" s="6">
        <v>102259</v>
      </c>
      <c r="B215" t="str">
        <f>VLOOKUP(A215,'alle varenumre med navn'!A:B,2,FALSE)</f>
        <v>Con-Evator , SVR100/LT12-I Pulver</v>
      </c>
      <c r="C215" t="s">
        <v>1003</v>
      </c>
      <c r="D215" s="3" t="str">
        <f>VLOOKUP(A215,'link manual'!A:C,3,FALSE)</f>
        <v>https://labotek.com/media/5034/986715_rn01.pdf</v>
      </c>
    </row>
    <row r="216" spans="1:4" x14ac:dyDescent="0.25">
      <c r="A216" s="6">
        <v>102260</v>
      </c>
      <c r="B216" t="str">
        <f>VLOOKUP(A216,'alle varenumre med navn'!A:B,2,FALSE)</f>
        <v>Con-Evator , SVR150/LT12-I Pulver</v>
      </c>
      <c r="C216" t="s">
        <v>1003</v>
      </c>
      <c r="D216" s="3" t="str">
        <f>VLOOKUP(A216,'link manual'!A:C,3,FALSE)</f>
        <v>https://labotek.com/media/5034/986715_rn01.pdf</v>
      </c>
    </row>
    <row r="217" spans="1:4" x14ac:dyDescent="0.25">
      <c r="A217" s="6">
        <v>102261</v>
      </c>
      <c r="B217" t="str">
        <f>VLOOKUP(A217,'alle varenumre med navn'!A:B,2,FALSE)</f>
        <v>Con-Evator , SVR200/LT12-I Pulver</v>
      </c>
      <c r="C217" t="s">
        <v>1003</v>
      </c>
      <c r="D217" s="3" t="str">
        <f>VLOOKUP(A217,'link manual'!A:C,3,FALSE)</f>
        <v>https://labotek.com/media/5034/986715_rn01.pdf</v>
      </c>
    </row>
    <row r="218" spans="1:4" x14ac:dyDescent="0.25">
      <c r="A218" s="6">
        <v>102281</v>
      </c>
      <c r="B218" t="str">
        <f>VLOOKUP(A218,'alle varenumre med navn'!A:B,2,FALSE)</f>
        <v>Con-Evator , SVR75/LT18-I Pulver</v>
      </c>
      <c r="C218" t="s">
        <v>1003</v>
      </c>
      <c r="D218" s="3" t="str">
        <f>VLOOKUP(A218,'link manual'!A:C,3,FALSE)</f>
        <v>https://labotek.com/media/5034/986715_rn01.pdf</v>
      </c>
    </row>
    <row r="219" spans="1:4" x14ac:dyDescent="0.25">
      <c r="A219" s="6">
        <v>102282</v>
      </c>
      <c r="B219" t="str">
        <f>VLOOKUP(A219,'alle varenumre med navn'!A:B,2,FALSE)</f>
        <v>Con-Evator , SVR100/LT18-I Pulver</v>
      </c>
      <c r="C219" t="s">
        <v>1003</v>
      </c>
      <c r="D219" s="3" t="str">
        <f>VLOOKUP(A219,'link manual'!A:C,3,FALSE)</f>
        <v>https://labotek.com/media/5034/986715_rn01.pdf</v>
      </c>
    </row>
    <row r="220" spans="1:4" x14ac:dyDescent="0.25">
      <c r="A220" s="6">
        <v>102283</v>
      </c>
      <c r="B220" t="str">
        <f>VLOOKUP(A220,'alle varenumre med navn'!A:B,2,FALSE)</f>
        <v>Con-Evator , SVR150/LT18-I Pulver</v>
      </c>
      <c r="C220" t="s">
        <v>1003</v>
      </c>
      <c r="D220" s="3" t="str">
        <f>VLOOKUP(A220,'link manual'!A:C,3,FALSE)</f>
        <v>https://labotek.com/media/5034/986715_rn01.pdf</v>
      </c>
    </row>
    <row r="221" spans="1:4" x14ac:dyDescent="0.25">
      <c r="A221">
        <v>102288</v>
      </c>
      <c r="B221" t="s">
        <v>957</v>
      </c>
      <c r="C221" s="3" t="s">
        <v>575</v>
      </c>
      <c r="D221" s="3" t="s">
        <v>1000</v>
      </c>
    </row>
    <row r="222" spans="1:4" x14ac:dyDescent="0.25">
      <c r="A222">
        <v>102289</v>
      </c>
      <c r="B222" t="s">
        <v>544</v>
      </c>
      <c r="C222" t="s">
        <v>1001</v>
      </c>
      <c r="D222" s="3" t="s">
        <v>1000</v>
      </c>
    </row>
    <row r="223" spans="1:4" x14ac:dyDescent="0.25">
      <c r="A223" s="6">
        <v>103075</v>
      </c>
      <c r="B223" t="str">
        <f>VLOOKUP(A223,'alle varenumre med navn'!A:B,2,FALSE)</f>
        <v>LHD 040</v>
      </c>
      <c r="C223" t="s">
        <v>50624</v>
      </c>
      <c r="D223" s="3" t="str">
        <f>VLOOKUP(A223,'link manual'!A:C,3,FALSE)</f>
        <v>https://labotek.com/media/5577/lhd-gb8.pdf</v>
      </c>
    </row>
    <row r="224" spans="1:4" x14ac:dyDescent="0.25">
      <c r="A224">
        <v>103075</v>
      </c>
      <c r="B224" t="s">
        <v>880</v>
      </c>
      <c r="C224" t="s">
        <v>50624</v>
      </c>
      <c r="D224" s="3" t="str">
        <f>VLOOKUP(A224,'link manual'!A:C,3,FALSE)</f>
        <v>https://labotek.com/media/5577/lhd-gb8.pdf</v>
      </c>
    </row>
    <row r="225" spans="1:4" x14ac:dyDescent="0.25">
      <c r="A225" s="6">
        <v>103076</v>
      </c>
      <c r="B225" t="str">
        <f>VLOOKUP(A225,'alle varenumre med navn'!A:B,2,FALSE)</f>
        <v>LHD 080</v>
      </c>
      <c r="C225" t="s">
        <v>50624</v>
      </c>
      <c r="D225" s="3" t="str">
        <f>VLOOKUP(A225,'link manual'!A:C,3,FALSE)</f>
        <v>https://labotek.com/media/5577/lhd-gb8.pdf</v>
      </c>
    </row>
    <row r="226" spans="1:4" x14ac:dyDescent="0.25">
      <c r="A226">
        <v>103076</v>
      </c>
      <c r="B226" t="s">
        <v>781</v>
      </c>
      <c r="C226" t="s">
        <v>50624</v>
      </c>
      <c r="D226" s="3" t="str">
        <f>VLOOKUP(A226,'link manual'!A:C,3,FALSE)</f>
        <v>https://labotek.com/media/5577/lhd-gb8.pdf</v>
      </c>
    </row>
    <row r="227" spans="1:4" x14ac:dyDescent="0.25">
      <c r="A227" s="6">
        <v>103010</v>
      </c>
      <c r="B227" t="str">
        <f>VLOOKUP(A227,'alle varenumre med navn'!A:B,2,FALSE)</f>
        <v>TSM/ Optimix MK2 50 4 slide Gates</v>
      </c>
      <c r="C227" t="str">
        <f>VLOOKUP(A227,'billede link'!A:C,3,FALSE)</f>
        <v>https://labotek.com/media/6113/gravimaster-50-100-200-4e.jpg</v>
      </c>
      <c r="D227" s="3" t="s">
        <v>1000</v>
      </c>
    </row>
    <row r="228" spans="1:4" x14ac:dyDescent="0.25">
      <c r="A228">
        <v>103077</v>
      </c>
      <c r="B228" t="s">
        <v>188</v>
      </c>
      <c r="C228" t="s">
        <v>50624</v>
      </c>
      <c r="D228" s="3" t="str">
        <f>VLOOKUP(A228,'link manual'!A:C,3,FALSE)</f>
        <v>https://labotek.com/media/5577/lhd-gb8.pdf</v>
      </c>
    </row>
    <row r="229" spans="1:4" x14ac:dyDescent="0.25">
      <c r="A229" s="6">
        <v>103077</v>
      </c>
      <c r="B229" t="str">
        <f>VLOOKUP(A229,'alle varenumre med navn'!A:B,2,FALSE)</f>
        <v>LHD 120</v>
      </c>
      <c r="C229" t="s">
        <v>50624</v>
      </c>
      <c r="D229" s="3" t="str">
        <f>VLOOKUP(A229,'link manual'!A:C,3,FALSE)</f>
        <v>https://labotek.com/media/5577/lhd-gb8.pdf</v>
      </c>
    </row>
    <row r="230" spans="1:4" x14ac:dyDescent="0.25">
      <c r="A230" s="6">
        <v>103078</v>
      </c>
      <c r="B230" t="str">
        <f>VLOOKUP(A230,'alle varenumre med navn'!A:B,2,FALSE)</f>
        <v>LHD 160</v>
      </c>
      <c r="C230" t="s">
        <v>50624</v>
      </c>
      <c r="D230" s="3" t="str">
        <f>VLOOKUP(A230,'link manual'!A:C,3,FALSE)</f>
        <v>https://labotek.com/media/5577/lhd-gb8.pdf</v>
      </c>
    </row>
    <row r="231" spans="1:4" x14ac:dyDescent="0.25">
      <c r="A231">
        <v>103079</v>
      </c>
      <c r="B231" t="s">
        <v>190</v>
      </c>
      <c r="C231" t="s">
        <v>50624</v>
      </c>
      <c r="D231" s="3" t="str">
        <f>VLOOKUP(A231,'link manual'!A:C,3,FALSE)</f>
        <v>https://labotek.com/media/5577/lhd-gb8.pdf</v>
      </c>
    </row>
    <row r="232" spans="1:4" x14ac:dyDescent="0.25">
      <c r="A232" s="6">
        <v>103079</v>
      </c>
      <c r="B232" t="str">
        <f>VLOOKUP(A232,'alle varenumre med navn'!A:B,2,FALSE)</f>
        <v>LHD 230</v>
      </c>
      <c r="C232" t="s">
        <v>50624</v>
      </c>
      <c r="D232" s="3" t="str">
        <f>VLOOKUP(A232,'link manual'!A:C,3,FALSE)</f>
        <v>https://labotek.com/media/5577/lhd-gb8.pdf</v>
      </c>
    </row>
    <row r="233" spans="1:4" x14ac:dyDescent="0.25">
      <c r="A233">
        <v>103080</v>
      </c>
      <c r="B233" t="s">
        <v>191</v>
      </c>
      <c r="C233" t="s">
        <v>50624</v>
      </c>
      <c r="D233" s="3" t="str">
        <f>VLOOKUP(A233,'link manual'!A:C,3,FALSE)</f>
        <v>https://labotek.com/media/5577/lhd-gb8.pdf</v>
      </c>
    </row>
    <row r="234" spans="1:4" x14ac:dyDescent="0.25">
      <c r="A234" s="6">
        <v>103080</v>
      </c>
      <c r="B234" t="str">
        <f>VLOOKUP(A234,'alle varenumre med navn'!A:B,2,FALSE)</f>
        <v>LHD 300</v>
      </c>
      <c r="C234" t="s">
        <v>50624</v>
      </c>
      <c r="D234" s="3" t="str">
        <f>VLOOKUP(A234,'link manual'!A:C,3,FALSE)</f>
        <v>https://labotek.com/media/5577/lhd-gb8.pdf</v>
      </c>
    </row>
    <row r="235" spans="1:4" x14ac:dyDescent="0.25">
      <c r="A235" s="6">
        <v>103011</v>
      </c>
      <c r="B235" t="str">
        <f>VLOOKUP(A235,'alle varenumre med navn'!A:B,2,FALSE)</f>
        <v>TSM/ Optimix MK2 100 4 slide Gates</v>
      </c>
      <c r="C235" t="str">
        <f>VLOOKUP(A235,'billede link'!A:C,3,FALSE)</f>
        <v>https://labotek.com/media/6113/gravimaster-50-100-200-4e.jpg</v>
      </c>
      <c r="D235" s="3" t="s">
        <v>1000</v>
      </c>
    </row>
    <row r="236" spans="1:4" x14ac:dyDescent="0.25">
      <c r="A236" s="6">
        <v>103012</v>
      </c>
      <c r="B236" t="str">
        <f>VLOOKUP(A236,'alle varenumre med navn'!A:B,2,FALSE)</f>
        <v>TSM/ Optimix MK2 200 4 slide Gates</v>
      </c>
      <c r="C236" t="str">
        <f>VLOOKUP(A236,'billede link'!A:C,3,FALSE)</f>
        <v>https://labotek.com/media/6115/gravimaster-300-600-4e-easy-drain.jpg</v>
      </c>
      <c r="D236" s="3" t="s">
        <v>1000</v>
      </c>
    </row>
    <row r="237" spans="1:4" x14ac:dyDescent="0.25">
      <c r="A237" s="6">
        <v>103013</v>
      </c>
      <c r="B237" t="str">
        <f>VLOOKUP(A237,'alle varenumre med navn'!A:B,2,FALSE)</f>
        <v>TSM/ Optimix MK2 300 4 slide Gates</v>
      </c>
      <c r="C237" t="str">
        <f>VLOOKUP(A237,'billede link'!A:C,3,FALSE)</f>
        <v>https://labotek.com/media/6113/gravimaster-50-100-200-4e.jpg</v>
      </c>
      <c r="D237" s="3" t="s">
        <v>1000</v>
      </c>
    </row>
    <row r="238" spans="1:4" x14ac:dyDescent="0.25">
      <c r="A238" s="6">
        <v>103014</v>
      </c>
      <c r="B238" t="str">
        <f>VLOOKUP(A238,'alle varenumre med navn'!A:B,2,FALSE)</f>
        <v>TSM/ Optimix MK2 300 (Easy Drain)</v>
      </c>
      <c r="C238" t="str">
        <f>VLOOKUP(A238,'billede link'!A:C,3,FALSE)</f>
        <v>https://labotek.com/media/6115/gravimaster-300-600-4e-easy-drain.jpg</v>
      </c>
      <c r="D238" s="3" t="s">
        <v>1000</v>
      </c>
    </row>
    <row r="239" spans="1:4" x14ac:dyDescent="0.25">
      <c r="A239" s="6">
        <v>103015</v>
      </c>
      <c r="B239" t="str">
        <f>VLOOKUP(A239,'alle varenumre med navn'!A:B,2,FALSE)</f>
        <v>TSM/ Optimix MK2 600 4 slide Gates</v>
      </c>
      <c r="C239" t="str">
        <f>VLOOKUP(A239,'billede link'!A:C,3,FALSE)</f>
        <v>https://labotek.com/media/6116/gravimaster-1000-1500-4e.jpg</v>
      </c>
      <c r="D239" s="3" t="s">
        <v>1000</v>
      </c>
    </row>
    <row r="240" spans="1:4" x14ac:dyDescent="0.25">
      <c r="A240" s="6">
        <v>103016</v>
      </c>
      <c r="B240" t="str">
        <f>VLOOKUP(A240,'alle varenumre med navn'!A:B,2,FALSE)</f>
        <v>TSM/ Optimix MK2 600 (Easy Drain)</v>
      </c>
      <c r="C240" t="str">
        <f>VLOOKUP(A240,'billede link'!A:C,3,FALSE)</f>
        <v>https://labotek.com/media/6115/gravimaster-300-600-4e-easy-drain.jpg</v>
      </c>
      <c r="D240" s="3" t="s">
        <v>1000</v>
      </c>
    </row>
    <row r="241" spans="1:4" x14ac:dyDescent="0.25">
      <c r="A241" s="6">
        <v>103017</v>
      </c>
      <c r="B241" t="str">
        <f>VLOOKUP(A241,'alle varenumre med navn'!A:B,2,FALSE)</f>
        <v>TSM/ Optimix MK2 1000 4E( 4 slide Gates)</v>
      </c>
      <c r="C241" t="str">
        <f>VLOOKUP(A241,'billede link'!A:C,3,FALSE)</f>
        <v>https://labotek.com/media/6116/gravimaster-1000-1500-4e.jpg</v>
      </c>
      <c r="D241" s="3" t="s">
        <v>1000</v>
      </c>
    </row>
    <row r="242" spans="1:4" x14ac:dyDescent="0.25">
      <c r="A242" s="6">
        <v>103018</v>
      </c>
      <c r="B242" t="str">
        <f>VLOOKUP(A242,'alle varenumre med navn'!A:B,2,FALSE)</f>
        <v>TSM/ Optimix MK2 1000 6E (Easy Drain)</v>
      </c>
      <c r="C242" t="str">
        <f>VLOOKUP(A242,'billede link'!A:C,3,FALSE)</f>
        <v>https://labotek.com/media/6117/gravimaster-1000-1500-6e-easy-drain.jpg</v>
      </c>
      <c r="D242" s="3" t="s">
        <v>1000</v>
      </c>
    </row>
    <row r="243" spans="1:4" x14ac:dyDescent="0.25">
      <c r="A243">
        <v>103081</v>
      </c>
      <c r="B243" t="s">
        <v>910</v>
      </c>
      <c r="C243" t="s">
        <v>1004</v>
      </c>
      <c r="D243" s="3" t="s">
        <v>1000</v>
      </c>
    </row>
    <row r="244" spans="1:4" x14ac:dyDescent="0.25">
      <c r="A244" s="6">
        <v>103140</v>
      </c>
      <c r="B244" t="str">
        <f>VLOOKUP(A244,'alle varenumre med navn'!A:B,2,FALSE)</f>
        <v>TSM/ Optimix MK2 1500 4E( 4 slide Gates)</v>
      </c>
      <c r="C244" t="str">
        <f>VLOOKUP(A244,'billede link'!A:C,3,FALSE)</f>
        <v>https://labotek.com/media/6116/gravimaster-1000-1500-4e.jpg</v>
      </c>
      <c r="D244" s="3" t="s">
        <v>1000</v>
      </c>
    </row>
    <row r="245" spans="1:4" x14ac:dyDescent="0.25">
      <c r="A245" s="6">
        <v>103141</v>
      </c>
      <c r="B245" t="str">
        <f>VLOOKUP(A245,'alle varenumre med navn'!A:B,2,FALSE)</f>
        <v>TSM/ Optimix MK2 1500 (Easy Drain)</v>
      </c>
      <c r="C245" t="str">
        <f>VLOOKUP(A245,'billede link'!A:C,3,FALSE)</f>
        <v>https://labotek.com/media/6117/gravimaster-1000-1500-6e-easy-drain.jpg</v>
      </c>
      <c r="D245" s="3" t="s">
        <v>1000</v>
      </c>
    </row>
    <row r="246" spans="1:4" x14ac:dyDescent="0.25">
      <c r="A246" s="6">
        <v>103142</v>
      </c>
      <c r="B246" t="str">
        <f>VLOOKUP(A246,'alle varenumre med navn'!A:B,2,FALSE)</f>
        <v>TSM/ Optimix MK2 3000 4 slide Gates</v>
      </c>
      <c r="C246" t="str">
        <f>VLOOKUP(A246,'billede link'!A:C,3,FALSE)</f>
        <v>https://labotek.com/media/6116/gravimaster-1000-1500-4e.jpg</v>
      </c>
      <c r="D246" s="3" t="s">
        <v>1000</v>
      </c>
    </row>
    <row r="247" spans="1:4" x14ac:dyDescent="0.25">
      <c r="A247" s="6">
        <v>103143</v>
      </c>
      <c r="B247" t="str">
        <f>VLOOKUP(A247,'alle varenumre med navn'!A:B,2,FALSE)</f>
        <v>TSM/ Optimix MK2 3000 6 slide Gates</v>
      </c>
      <c r="C247" t="str">
        <f>VLOOKUP(A247,'billede link'!A:C,3,FALSE)</f>
        <v>https://labotek.com/media/6117/gravimaster-1000-1500-6e-easy-drain.jpg</v>
      </c>
      <c r="D247" s="3" t="s">
        <v>1000</v>
      </c>
    </row>
    <row r="248" spans="1:4" x14ac:dyDescent="0.25">
      <c r="A248" s="6">
        <v>103190</v>
      </c>
      <c r="B248" t="str">
        <f>VLOOKUP(A248,'alle varenumre med navn'!A:B,2,FALSE)</f>
        <v>TSM/ Flange adapter Optimix 50-650</v>
      </c>
      <c r="C248" t="s">
        <v>1004</v>
      </c>
      <c r="D248" s="3" t="s">
        <v>1000</v>
      </c>
    </row>
    <row r="249" spans="1:4" x14ac:dyDescent="0.25">
      <c r="A249" s="6">
        <v>103191</v>
      </c>
      <c r="B249" t="str">
        <f>VLOOKUP(A249,'alle varenumre med navn'!A:B,2,FALSE)</f>
        <v>TSM/ Flange adapter Optimix 1000-3000</v>
      </c>
      <c r="C249" t="s">
        <v>1004</v>
      </c>
      <c r="D249" s="3" t="s">
        <v>1000</v>
      </c>
    </row>
    <row r="250" spans="1:4" x14ac:dyDescent="0.25">
      <c r="A250" s="6">
        <v>103900</v>
      </c>
      <c r="B250" t="str">
        <f>VLOOKUP(A250,'alle varenumre med navn'!A:B,2,FALSE)</f>
        <v>Labolink - Automatic Couplingsstation</v>
      </c>
      <c r="C250" t="s">
        <v>50528</v>
      </c>
      <c r="D250" s="3" t="s">
        <v>1000</v>
      </c>
    </row>
    <row r="251" spans="1:4" x14ac:dyDescent="0.25">
      <c r="A251" s="6">
        <v>208504</v>
      </c>
      <c r="B251" t="str">
        <f>VLOOKUP(A251,'alle varenumre med navn'!A:B,2,FALSE)</f>
        <v>Big bag station with 1700L container</v>
      </c>
      <c r="C251" t="s">
        <v>50580</v>
      </c>
    </row>
    <row r="252" spans="1:4" x14ac:dyDescent="0.25">
      <c r="A252">
        <v>109028</v>
      </c>
      <c r="B252" t="s">
        <v>438</v>
      </c>
      <c r="C252" t="s">
        <v>994</v>
      </c>
      <c r="D252" s="3" t="s">
        <v>1000</v>
      </c>
    </row>
    <row r="253" spans="1:4" x14ac:dyDescent="0.25">
      <c r="A253">
        <v>109605</v>
      </c>
      <c r="B253" t="s">
        <v>635</v>
      </c>
      <c r="C253" t="s">
        <v>1005</v>
      </c>
      <c r="D253" s="3" t="s">
        <v>1000</v>
      </c>
    </row>
    <row r="254" spans="1:4" x14ac:dyDescent="0.25">
      <c r="A254">
        <v>109606</v>
      </c>
      <c r="B254" t="s">
        <v>712</v>
      </c>
      <c r="C254" t="s">
        <v>1005</v>
      </c>
      <c r="D254" s="3" t="s">
        <v>1000</v>
      </c>
    </row>
    <row r="255" spans="1:4" x14ac:dyDescent="0.25">
      <c r="A255">
        <v>109608</v>
      </c>
      <c r="B255" t="s">
        <v>465</v>
      </c>
      <c r="C255" t="s">
        <v>1001</v>
      </c>
      <c r="D255" s="3" t="s">
        <v>1000</v>
      </c>
    </row>
    <row r="256" spans="1:4" x14ac:dyDescent="0.25">
      <c r="A256">
        <v>111552</v>
      </c>
      <c r="B256" t="s">
        <v>488</v>
      </c>
      <c r="C256" t="s">
        <v>1004</v>
      </c>
      <c r="D256" s="3" t="s">
        <v>1000</v>
      </c>
    </row>
    <row r="257" spans="1:4" x14ac:dyDescent="0.25">
      <c r="A257" s="6">
        <v>114000</v>
      </c>
      <c r="B257" t="str">
        <f>VLOOKUP(A257,'alle varenumre med navn'!A:B,2,FALSE)</f>
        <v>MCBAL-TC-GX-06X-NST40/BAL-MPA</v>
      </c>
      <c r="C257" t="s">
        <v>50562</v>
      </c>
      <c r="D257" s="3" t="s">
        <v>1000</v>
      </c>
    </row>
    <row r="258" spans="1:4" x14ac:dyDescent="0.25">
      <c r="A258" s="6">
        <v>114001</v>
      </c>
      <c r="B258" t="str">
        <f>VLOOKUP(A258,'alle varenumre med navn'!A:B,2,FALSE)</f>
        <v>MCBAL-GX-TC + MCBAL-GX-BC + N2ST40-MPA</v>
      </c>
      <c r="C258" t="s">
        <v>50562</v>
      </c>
      <c r="D258" s="3" t="s">
        <v>1000</v>
      </c>
    </row>
    <row r="259" spans="1:4" x14ac:dyDescent="0.25">
      <c r="A259" s="6">
        <v>114010</v>
      </c>
      <c r="B259" t="str">
        <f>VLOOKUP(A259,'alle varenumre med navn'!A:B,2,FALSE)</f>
        <v>MC12-NST40-GX-MPA</v>
      </c>
      <c r="C259" t="s">
        <v>50563</v>
      </c>
      <c r="D259" s="3" t="s">
        <v>1000</v>
      </c>
    </row>
    <row r="260" spans="1:4" x14ac:dyDescent="0.25">
      <c r="A260" s="6">
        <v>114011</v>
      </c>
      <c r="B260" t="str">
        <f>VLOOKUP(A260,'alle varenumre med navn'!A:B,2,FALSE)</f>
        <v>MC18-NST40-GX-MPA</v>
      </c>
      <c r="C260" t="s">
        <v>50563</v>
      </c>
      <c r="D260" s="3" t="s">
        <v>1000</v>
      </c>
    </row>
    <row r="261" spans="1:4" x14ac:dyDescent="0.25">
      <c r="A261" s="6">
        <v>114012</v>
      </c>
      <c r="B261" t="str">
        <f>VLOOKUP(A261,'alle varenumre med navn'!A:B,2,FALSE)</f>
        <v>MC30-NST40-GX-MPA</v>
      </c>
      <c r="C261" t="s">
        <v>50563</v>
      </c>
      <c r="D261" s="3" t="s">
        <v>1000</v>
      </c>
    </row>
    <row r="262" spans="1:4" x14ac:dyDescent="0.25">
      <c r="A262" s="6">
        <v>114020</v>
      </c>
      <c r="B262" t="str">
        <f>VLOOKUP(A262,'alle varenumre med navn'!A:B,2,FALSE)</f>
        <v>MCWEIGHT 100</v>
      </c>
      <c r="C262" t="s">
        <v>50625</v>
      </c>
      <c r="D262" s="3" t="s">
        <v>1000</v>
      </c>
    </row>
    <row r="263" spans="1:4" x14ac:dyDescent="0.25">
      <c r="A263" s="6">
        <v>114021</v>
      </c>
      <c r="B263" t="str">
        <f>VLOOKUP(A263,'alle varenumre med navn'!A:B,2,FALSE)</f>
        <v>MCWEIGHT 500</v>
      </c>
      <c r="C263" t="s">
        <v>50625</v>
      </c>
      <c r="D263" s="3" t="s">
        <v>1000</v>
      </c>
    </row>
    <row r="264" spans="1:4" x14ac:dyDescent="0.25">
      <c r="A264" s="6">
        <v>114022</v>
      </c>
      <c r="B264" t="str">
        <f>VLOOKUP(A264,'alle varenumre med navn'!A:B,2,FALSE)</f>
        <v>MCWEIGHT 1000</v>
      </c>
      <c r="C264" t="s">
        <v>50625</v>
      </c>
      <c r="D264" s="3" t="s">
        <v>1000</v>
      </c>
    </row>
    <row r="265" spans="1:4" x14ac:dyDescent="0.25">
      <c r="A265" s="6">
        <v>114023</v>
      </c>
      <c r="B265" t="str">
        <f>VLOOKUP(A265,'alle varenumre med navn'!A:B,2,FALSE)</f>
        <v>MCHIGH OUTPUT G-100</v>
      </c>
      <c r="C265" t="s">
        <v>50564</v>
      </c>
      <c r="D265" s="3" t="s">
        <v>1000</v>
      </c>
    </row>
    <row r="266" spans="1:4" x14ac:dyDescent="0.25">
      <c r="A266" s="6">
        <v>114024</v>
      </c>
      <c r="B266" t="str">
        <f>VLOOKUP(A266,'alle varenumre med navn'!A:B,2,FALSE)</f>
        <v>MCHIGH OUTPUT G-500</v>
      </c>
      <c r="C266" t="s">
        <v>50565</v>
      </c>
      <c r="D266" s="3" t="s">
        <v>1000</v>
      </c>
    </row>
    <row r="267" spans="1:4" x14ac:dyDescent="0.25">
      <c r="A267" s="6">
        <v>114025</v>
      </c>
      <c r="B267" t="str">
        <f>VLOOKUP(A267,'alle varenumre med navn'!A:B,2,FALSE)</f>
        <v>MCHIGH OUTPUT G-1000</v>
      </c>
      <c r="C267" t="s">
        <v>50566</v>
      </c>
      <c r="D267" s="3" t="s">
        <v>1000</v>
      </c>
    </row>
    <row r="268" spans="1:4" x14ac:dyDescent="0.25">
      <c r="A268" s="6">
        <v>114026</v>
      </c>
      <c r="B268" t="str">
        <f>VLOOKUP(A268,'alle varenumre med navn'!A:B,2,FALSE)</f>
        <v>MCWEIGHT/TC/100</v>
      </c>
      <c r="C268" t="s">
        <v>50567</v>
      </c>
      <c r="D268" s="3" t="s">
        <v>1000</v>
      </c>
    </row>
    <row r="269" spans="1:4" x14ac:dyDescent="0.25">
      <c r="A269" s="6">
        <v>114027</v>
      </c>
      <c r="B269" t="str">
        <f>VLOOKUP(A269,'alle varenumre med navn'!A:B,2,FALSE)</f>
        <v>MCWEIGHT/TC/500</v>
      </c>
      <c r="C269" t="s">
        <v>50568</v>
      </c>
      <c r="D269" s="3" t="s">
        <v>1000</v>
      </c>
    </row>
    <row r="270" spans="1:4" x14ac:dyDescent="0.25">
      <c r="A270" s="6">
        <v>114028</v>
      </c>
      <c r="B270" t="str">
        <f>VLOOKUP(A270,'alle varenumre med navn'!A:B,2,FALSE)</f>
        <v>MCWEIGHT/TC/1000</v>
      </c>
      <c r="C270" t="s">
        <v>50569</v>
      </c>
      <c r="D270" s="3" t="s">
        <v>1000</v>
      </c>
    </row>
    <row r="271" spans="1:4" x14ac:dyDescent="0.25">
      <c r="A271">
        <v>130609</v>
      </c>
      <c r="B271" t="s">
        <v>605</v>
      </c>
      <c r="C271" s="3" t="s">
        <v>1004</v>
      </c>
      <c r="D271" s="3" t="s">
        <v>1000</v>
      </c>
    </row>
    <row r="272" spans="1:4" x14ac:dyDescent="0.25">
      <c r="A272">
        <v>150020</v>
      </c>
      <c r="B272" t="s">
        <v>829</v>
      </c>
      <c r="C272" t="s">
        <v>1004</v>
      </c>
      <c r="D272" s="3" t="s">
        <v>1000</v>
      </c>
    </row>
    <row r="273" spans="1:4" x14ac:dyDescent="0.25">
      <c r="A273">
        <v>150030</v>
      </c>
      <c r="B273" t="s">
        <v>843</v>
      </c>
      <c r="C273" t="s">
        <v>1004</v>
      </c>
      <c r="D273" s="3" t="s">
        <v>1000</v>
      </c>
    </row>
    <row r="274" spans="1:4" x14ac:dyDescent="0.25">
      <c r="A274">
        <v>150040</v>
      </c>
      <c r="B274" t="s">
        <v>850</v>
      </c>
      <c r="C274" t="s">
        <v>1004</v>
      </c>
      <c r="D274" s="3" t="s">
        <v>1000</v>
      </c>
    </row>
    <row r="275" spans="1:4" x14ac:dyDescent="0.25">
      <c r="A275">
        <v>150310</v>
      </c>
      <c r="B275" t="s">
        <v>858</v>
      </c>
      <c r="C275" t="s">
        <v>1004</v>
      </c>
      <c r="D275" s="3" t="s">
        <v>1000</v>
      </c>
    </row>
    <row r="276" spans="1:4" x14ac:dyDescent="0.25">
      <c r="A276">
        <v>160020</v>
      </c>
      <c r="B276" t="s">
        <v>396</v>
      </c>
      <c r="C276" t="s">
        <v>50556</v>
      </c>
      <c r="D276" s="3" t="s">
        <v>592</v>
      </c>
    </row>
    <row r="277" spans="1:4" x14ac:dyDescent="0.25">
      <c r="A277">
        <v>160022</v>
      </c>
      <c r="B277" t="s">
        <v>852</v>
      </c>
      <c r="C277" t="s">
        <v>50556</v>
      </c>
      <c r="D277" s="3" t="s">
        <v>592</v>
      </c>
    </row>
    <row r="278" spans="1:4" x14ac:dyDescent="0.25">
      <c r="A278">
        <v>160030</v>
      </c>
      <c r="B278" t="s">
        <v>507</v>
      </c>
      <c r="C278" t="s">
        <v>50556</v>
      </c>
      <c r="D278" s="3" t="s">
        <v>592</v>
      </c>
    </row>
    <row r="279" spans="1:4" x14ac:dyDescent="0.25">
      <c r="A279">
        <v>160040</v>
      </c>
      <c r="B279" t="s">
        <v>848</v>
      </c>
      <c r="C279" t="s">
        <v>50556</v>
      </c>
      <c r="D279" s="3" t="s">
        <v>592</v>
      </c>
    </row>
    <row r="280" spans="1:4" x14ac:dyDescent="0.25">
      <c r="A280">
        <v>160041</v>
      </c>
      <c r="B280" t="s">
        <v>863</v>
      </c>
      <c r="C280" t="s">
        <v>50556</v>
      </c>
      <c r="D280" s="3" t="s">
        <v>592</v>
      </c>
    </row>
    <row r="281" spans="1:4" x14ac:dyDescent="0.25">
      <c r="A281">
        <v>160042</v>
      </c>
      <c r="B281" t="s">
        <v>865</v>
      </c>
      <c r="C281" t="s">
        <v>1004</v>
      </c>
      <c r="D281" s="3" t="s">
        <v>592</v>
      </c>
    </row>
    <row r="282" spans="1:4" x14ac:dyDescent="0.25">
      <c r="A282" s="6">
        <v>162050</v>
      </c>
      <c r="B282" t="str">
        <f>VLOOKUP(A282,'alle varenumre med navn'!A:B,2,FALSE)</f>
        <v>LabKab , opt. Auto feeding system</v>
      </c>
      <c r="C282" t="s">
        <v>50622</v>
      </c>
      <c r="D282" s="3" t="s">
        <v>1000</v>
      </c>
    </row>
    <row r="283" spans="1:4" x14ac:dyDescent="0.25">
      <c r="A283" s="6">
        <v>162051</v>
      </c>
      <c r="B283" t="str">
        <f>VLOOKUP(A283,'alle varenumre med navn'!A:B,2,FALSE)</f>
        <v>LabKab , opt. , Compactor for bags</v>
      </c>
      <c r="C283" t="s">
        <v>50623</v>
      </c>
      <c r="D283" s="3" t="s">
        <v>1000</v>
      </c>
    </row>
    <row r="284" spans="1:4" x14ac:dyDescent="0.25">
      <c r="A284">
        <v>100553</v>
      </c>
      <c r="B284" t="s">
        <v>892</v>
      </c>
      <c r="C284" t="s">
        <v>1015</v>
      </c>
      <c r="D284" s="3" t="str">
        <f>VLOOKUP(A284,'link manual'!A:C,3,FALSE)</f>
        <v>https://labotek.com/media/5240/986101_rs_gb_r03.pdf</v>
      </c>
    </row>
    <row r="285" spans="1:4" x14ac:dyDescent="0.25">
      <c r="A285">
        <v>130781</v>
      </c>
      <c r="B285" t="s">
        <v>281</v>
      </c>
      <c r="C285" t="s">
        <v>1012</v>
      </c>
      <c r="D285" t="s">
        <v>602</v>
      </c>
    </row>
    <row r="286" spans="1:4" x14ac:dyDescent="0.25">
      <c r="A286">
        <v>130782</v>
      </c>
      <c r="B286" t="s">
        <v>267</v>
      </c>
      <c r="C286" t="s">
        <v>1012</v>
      </c>
      <c r="D286" t="s">
        <v>602</v>
      </c>
    </row>
    <row r="287" spans="1:4" x14ac:dyDescent="0.25">
      <c r="A287">
        <v>100974</v>
      </c>
      <c r="B287" t="s">
        <v>432</v>
      </c>
      <c r="C287" t="s">
        <v>1012</v>
      </c>
      <c r="D287" t="s">
        <v>602</v>
      </c>
    </row>
    <row r="288" spans="1:4" x14ac:dyDescent="0.25">
      <c r="A288">
        <v>100998</v>
      </c>
      <c r="B288" t="s">
        <v>535</v>
      </c>
      <c r="C288" t="s">
        <v>1012</v>
      </c>
      <c r="D288" t="s">
        <v>602</v>
      </c>
    </row>
    <row r="289" spans="1:4" x14ac:dyDescent="0.25">
      <c r="A289">
        <v>100972</v>
      </c>
      <c r="B289" t="s">
        <v>350</v>
      </c>
      <c r="C289" t="s">
        <v>1012</v>
      </c>
      <c r="D289" t="s">
        <v>602</v>
      </c>
    </row>
    <row r="290" spans="1:4" x14ac:dyDescent="0.25">
      <c r="A290">
        <v>100970</v>
      </c>
      <c r="B290" t="s">
        <v>289</v>
      </c>
      <c r="C290" t="s">
        <v>1012</v>
      </c>
      <c r="D290" t="s">
        <v>602</v>
      </c>
    </row>
    <row r="291" spans="1:4" x14ac:dyDescent="0.25">
      <c r="A291">
        <v>101080</v>
      </c>
      <c r="B291" t="s">
        <v>311</v>
      </c>
      <c r="C291" t="s">
        <v>1012</v>
      </c>
      <c r="D291" t="s">
        <v>602</v>
      </c>
    </row>
    <row r="292" spans="1:4" x14ac:dyDescent="0.25">
      <c r="A292">
        <v>101079</v>
      </c>
      <c r="B292" t="s">
        <v>311</v>
      </c>
      <c r="C292" t="s">
        <v>1012</v>
      </c>
      <c r="D292" t="s">
        <v>602</v>
      </c>
    </row>
    <row r="293" spans="1:4" x14ac:dyDescent="0.25">
      <c r="A293">
        <v>101250</v>
      </c>
      <c r="B293" t="s">
        <v>210</v>
      </c>
      <c r="C293" t="s">
        <v>1012</v>
      </c>
      <c r="D293" s="3" t="str">
        <f>VLOOKUP(A293,'link manual'!A:C,3,FALSE)</f>
        <v>https://labotek.com/media/6279/986910-rs2000-manual.pdf</v>
      </c>
    </row>
    <row r="294" spans="1:4" x14ac:dyDescent="0.25">
      <c r="A294">
        <v>101342</v>
      </c>
      <c r="B294" t="s">
        <v>277</v>
      </c>
      <c r="C294" t="s">
        <v>1015</v>
      </c>
      <c r="D294" t="s">
        <v>603</v>
      </c>
    </row>
    <row r="295" spans="1:4" x14ac:dyDescent="0.25">
      <c r="A295">
        <v>101312</v>
      </c>
      <c r="B295" t="s">
        <v>277</v>
      </c>
      <c r="C295" t="s">
        <v>1015</v>
      </c>
      <c r="D295" t="s">
        <v>603</v>
      </c>
    </row>
    <row r="296" spans="1:4" x14ac:dyDescent="0.25">
      <c r="A296">
        <v>130107</v>
      </c>
      <c r="B296" t="s">
        <v>243</v>
      </c>
      <c r="C296" t="s">
        <v>1015</v>
      </c>
      <c r="D296" t="s">
        <v>603</v>
      </c>
    </row>
    <row r="297" spans="1:4" x14ac:dyDescent="0.25">
      <c r="A297">
        <v>100570</v>
      </c>
      <c r="B297" t="s">
        <v>673</v>
      </c>
      <c r="C297" t="s">
        <v>1015</v>
      </c>
      <c r="D297" s="3" t="str">
        <f>VLOOKUP(A297,'link manual'!A:C,3,FALSE)</f>
        <v>https://labotek.com/media/5240/986101_rs_gb_r03.pdf</v>
      </c>
    </row>
    <row r="298" spans="1:4" x14ac:dyDescent="0.25">
      <c r="A298">
        <v>100476</v>
      </c>
      <c r="B298" t="s">
        <v>673</v>
      </c>
      <c r="C298" t="s">
        <v>1015</v>
      </c>
      <c r="D298" t="s">
        <v>603</v>
      </c>
    </row>
    <row r="299" spans="1:4" x14ac:dyDescent="0.25">
      <c r="A299">
        <v>180020</v>
      </c>
      <c r="B299" t="s">
        <v>304</v>
      </c>
      <c r="C299" t="s">
        <v>50556</v>
      </c>
      <c r="D299" s="3" t="s">
        <v>1000</v>
      </c>
    </row>
    <row r="300" spans="1:4" x14ac:dyDescent="0.25">
      <c r="A300" s="6">
        <v>200024</v>
      </c>
      <c r="B300" t="str">
        <f>VLOOKUP(A300,'alle varenumre med navn'!A:B,2,FALSE)</f>
        <v>Skydespjæld , CD/DH 90-180</v>
      </c>
      <c r="C300" t="s">
        <v>50614</v>
      </c>
      <c r="D300" s="3" t="s">
        <v>1000</v>
      </c>
    </row>
    <row r="301" spans="1:4" x14ac:dyDescent="0.25">
      <c r="A301" s="6">
        <v>200106</v>
      </c>
      <c r="B301" t="str">
        <f>VLOOKUP(A301,'alle varenumre med navn'!A:B,2,FALSE)</f>
        <v>Luftcylinder , RS 817/818</v>
      </c>
      <c r="C301" t="s">
        <v>1004</v>
      </c>
      <c r="D301" s="3" t="s">
        <v>1000</v>
      </c>
    </row>
    <row r="302" spans="1:4" x14ac:dyDescent="0.25">
      <c r="A302" s="6">
        <v>200113</v>
      </c>
      <c r="B302" t="str">
        <f>VLOOKUP(A302,'alle varenumre med navn'!A:B,2,FALSE)</f>
        <v>Matr.tragt , 5L , isol , RF</v>
      </c>
      <c r="C302" t="s">
        <v>50512</v>
      </c>
      <c r="D302" s="3" t="s">
        <v>1000</v>
      </c>
    </row>
    <row r="303" spans="1:4" x14ac:dyDescent="0.25">
      <c r="A303">
        <v>101692</v>
      </c>
      <c r="B303" t="s">
        <v>724</v>
      </c>
      <c r="C303" t="s">
        <v>1016</v>
      </c>
      <c r="D303" t="s">
        <v>595</v>
      </c>
    </row>
    <row r="304" spans="1:4" x14ac:dyDescent="0.25">
      <c r="A304">
        <v>101691</v>
      </c>
      <c r="B304" t="s">
        <v>230</v>
      </c>
      <c r="C304" t="s">
        <v>1016</v>
      </c>
      <c r="D304" t="s">
        <v>595</v>
      </c>
    </row>
    <row r="305" spans="1:4" x14ac:dyDescent="0.25">
      <c r="A305">
        <v>101932</v>
      </c>
      <c r="B305" t="s">
        <v>931</v>
      </c>
      <c r="C305" t="s">
        <v>1016</v>
      </c>
      <c r="D305" t="s">
        <v>595</v>
      </c>
    </row>
    <row r="306" spans="1:4" x14ac:dyDescent="0.25">
      <c r="A306">
        <v>101930</v>
      </c>
      <c r="B306" t="s">
        <v>667</v>
      </c>
      <c r="C306" t="s">
        <v>1016</v>
      </c>
      <c r="D306" t="s">
        <v>595</v>
      </c>
    </row>
    <row r="307" spans="1:4" x14ac:dyDescent="0.25">
      <c r="A307">
        <v>101855</v>
      </c>
      <c r="B307" t="s">
        <v>543</v>
      </c>
      <c r="C307" t="s">
        <v>1016</v>
      </c>
      <c r="D307" s="3" t="str">
        <f>VLOOKUP(A307,'link manual'!A:C,3,FALSE)</f>
        <v>https://labotek.com/media/4273/986291_r03.pdf</v>
      </c>
    </row>
    <row r="308" spans="1:4" x14ac:dyDescent="0.25">
      <c r="A308">
        <v>101854</v>
      </c>
      <c r="B308" t="s">
        <v>855</v>
      </c>
      <c r="C308" t="s">
        <v>1016</v>
      </c>
      <c r="D308" s="3" t="str">
        <f>VLOOKUP(A308,'link manual'!A:C,3,FALSE)</f>
        <v>https://labotek.com/media/4273/986291_r03.pdf</v>
      </c>
    </row>
    <row r="309" spans="1:4" x14ac:dyDescent="0.25">
      <c r="A309">
        <v>101853</v>
      </c>
      <c r="B309" t="s">
        <v>494</v>
      </c>
      <c r="C309" t="s">
        <v>1016</v>
      </c>
      <c r="D309" s="3" t="str">
        <f>VLOOKUP(A309,'link manual'!A:C,3,FALSE)</f>
        <v>https://labotek.com/media/4273/986291_r03.pdf</v>
      </c>
    </row>
    <row r="310" spans="1:4" x14ac:dyDescent="0.25">
      <c r="A310">
        <v>101852</v>
      </c>
      <c r="B310" t="s">
        <v>445</v>
      </c>
      <c r="C310" t="s">
        <v>1016</v>
      </c>
      <c r="D310" s="3" t="str">
        <f>VLOOKUP(A310,'link manual'!A:C,3,FALSE)</f>
        <v>https://labotek.com/media/4273/986291_r03.pdf</v>
      </c>
    </row>
    <row r="311" spans="1:4" x14ac:dyDescent="0.25">
      <c r="A311">
        <v>100819</v>
      </c>
      <c r="B311" t="s">
        <v>486</v>
      </c>
      <c r="C311" t="s">
        <v>1016</v>
      </c>
      <c r="D311" s="3" t="str">
        <f>VLOOKUP(A311,'link manual'!A:C,3,FALSE)</f>
        <v>https://labotek.com/media/4273/986291_r03.pdf</v>
      </c>
    </row>
    <row r="312" spans="1:4" x14ac:dyDescent="0.25">
      <c r="A312">
        <v>101974</v>
      </c>
      <c r="B312" t="s">
        <v>486</v>
      </c>
      <c r="C312" t="s">
        <v>1016</v>
      </c>
      <c r="D312" t="s">
        <v>595</v>
      </c>
    </row>
    <row r="313" spans="1:4" x14ac:dyDescent="0.25">
      <c r="A313">
        <v>101851</v>
      </c>
      <c r="B313" t="s">
        <v>524</v>
      </c>
      <c r="C313" t="s">
        <v>1016</v>
      </c>
      <c r="D313" s="3" t="str">
        <f>VLOOKUP(A313,'link manual'!A:C,3,FALSE)</f>
        <v>https://labotek.com/media/4273/986291_r03.pdf</v>
      </c>
    </row>
    <row r="314" spans="1:4" x14ac:dyDescent="0.25">
      <c r="A314" s="6">
        <v>200116</v>
      </c>
      <c r="B314" t="str">
        <f>VLOOKUP(A314,'alle varenumre med navn'!A:B,2,FALSE)</f>
        <v xml:space="preserve">Magnetgitter , 100x120 </v>
      </c>
      <c r="C314" t="s">
        <v>1004</v>
      </c>
      <c r="D314" s="3" t="s">
        <v>1000</v>
      </c>
    </row>
    <row r="315" spans="1:4" x14ac:dyDescent="0.25">
      <c r="A315" s="6">
        <v>200129</v>
      </c>
      <c r="B315" t="str">
        <f>VLOOKUP(A315,'alle varenumre med navn'!A:B,2,FALSE)</f>
        <v>Lyddæmper , PGT 4</v>
      </c>
      <c r="C315" t="s">
        <v>1004</v>
      </c>
      <c r="D315" s="3" t="s">
        <v>1000</v>
      </c>
    </row>
    <row r="316" spans="1:4" x14ac:dyDescent="0.25">
      <c r="A316" s="6">
        <v>200132</v>
      </c>
      <c r="B316" t="str">
        <f>VLOOKUP(A316,'alle varenumre med navn'!A:B,2,FALSE)</f>
        <v>Magnetgitter , 130x200 , DDL 350-600</v>
      </c>
      <c r="C316" t="s">
        <v>1004</v>
      </c>
      <c r="D316" s="3" t="s">
        <v>1000</v>
      </c>
    </row>
    <row r="317" spans="1:4" x14ac:dyDescent="0.25">
      <c r="A317" s="6">
        <v>200133</v>
      </c>
      <c r="B317" t="str">
        <f>VLOOKUP(A317,'alle varenumre med navn'!A:B,2,FALSE)</f>
        <v>Magnetgitter , 75x100 , CD/DDL25-50</v>
      </c>
      <c r="C317" t="s">
        <v>1004</v>
      </c>
      <c r="D317" s="3" t="s">
        <v>1000</v>
      </c>
    </row>
    <row r="318" spans="1:4" x14ac:dyDescent="0.25">
      <c r="A318" s="6">
        <v>200145</v>
      </c>
      <c r="B318" t="str">
        <f>VLOOKUP(A318,'alle varenumre med navn'!A:B,2,FALSE)</f>
        <v>Luftfordeler , DDL 350</v>
      </c>
      <c r="C318" t="s">
        <v>1004</v>
      </c>
      <c r="D318" s="3" t="s">
        <v>1000</v>
      </c>
    </row>
    <row r="319" spans="1:4" x14ac:dyDescent="0.25">
      <c r="A319" s="6">
        <v>200146</v>
      </c>
      <c r="B319" t="str">
        <f>VLOOKUP(A319,'alle varenumre med navn'!A:B,2,FALSE)</f>
        <v>Støtteben , luftfordeler , DDL</v>
      </c>
      <c r="C319" t="s">
        <v>1004</v>
      </c>
      <c r="D319" s="3" t="s">
        <v>1000</v>
      </c>
    </row>
    <row r="320" spans="1:4" x14ac:dyDescent="0.25">
      <c r="A320" s="6">
        <v>200220</v>
      </c>
      <c r="B320" t="str">
        <f>VLOOKUP(A320,'alle varenumre med navn'!A:B,2,FALSE)</f>
        <v>Installations kit, MF 15-60</v>
      </c>
      <c r="C320" t="s">
        <v>1004</v>
      </c>
      <c r="D320" s="3" t="s">
        <v>1000</v>
      </c>
    </row>
    <row r="321" spans="1:4" x14ac:dyDescent="0.25">
      <c r="A321" s="6">
        <v>200241</v>
      </c>
      <c r="B321" t="str">
        <f>VLOOKUP(A321,'alle varenumre med navn'!A:B,2,FALSE)</f>
        <v>Sugerør , Ø50 , rustfrit stål</v>
      </c>
      <c r="C321" t="s">
        <v>50529</v>
      </c>
      <c r="D321" s="3" t="s">
        <v>1000</v>
      </c>
    </row>
    <row r="322" spans="1:4" x14ac:dyDescent="0.25">
      <c r="A322" s="6">
        <v>200247</v>
      </c>
      <c r="B322" t="str">
        <f>VLOOKUP(A322,'alle varenumre med navn'!A:B,2,FALSE)</f>
        <v>Injektor , Ø25 , med. vibrator , MF95</v>
      </c>
      <c r="C322" s="3" t="s">
        <v>1004</v>
      </c>
      <c r="D322" s="3" t="s">
        <v>1000</v>
      </c>
    </row>
    <row r="323" spans="1:4" x14ac:dyDescent="0.25">
      <c r="A323" s="6">
        <v>200248</v>
      </c>
      <c r="B323" t="str">
        <f>VLOOKUP(A323,'alle varenumre med navn'!A:B,2,FALSE)</f>
        <v>Injektor , kpl , Ø25 , MF95/MF05</v>
      </c>
      <c r="C323" s="3" t="s">
        <v>1004</v>
      </c>
      <c r="D323" s="3" t="s">
        <v>1000</v>
      </c>
    </row>
    <row r="324" spans="1:4" x14ac:dyDescent="0.25">
      <c r="A324" s="6">
        <v>200250</v>
      </c>
      <c r="B324" t="str">
        <f>VLOOKUP(A324,'alle varenumre med navn'!A:B,2,FALSE)</f>
        <v>Sugerør , Ø50.8 , sml.teleskop</v>
      </c>
      <c r="C324" t="s">
        <v>50529</v>
      </c>
      <c r="D324" s="3" t="s">
        <v>1000</v>
      </c>
    </row>
    <row r="325" spans="1:4" x14ac:dyDescent="0.25">
      <c r="A325" s="6">
        <v>200258</v>
      </c>
      <c r="B325" t="str">
        <f>VLOOKUP(A325,'alle varenumre med navn'!A:B,2,FALSE)</f>
        <v>Sugerør , Ø38 , rustfri stål</v>
      </c>
      <c r="C325" t="s">
        <v>50529</v>
      </c>
      <c r="D325" s="3" t="s">
        <v>1000</v>
      </c>
    </row>
    <row r="326" spans="1:4" x14ac:dyDescent="0.25">
      <c r="A326" s="6">
        <v>200259</v>
      </c>
      <c r="B326" t="str">
        <f>VLOOKUP(A326,'alle varenumre med navn'!A:B,2,FALSE)</f>
        <v>Sugerør , Ø44.5 , rustfri stål</v>
      </c>
      <c r="C326" t="s">
        <v>50529</v>
      </c>
      <c r="D326" s="3" t="s">
        <v>1000</v>
      </c>
    </row>
    <row r="327" spans="1:4" x14ac:dyDescent="0.25">
      <c r="A327" s="6">
        <v>200260</v>
      </c>
      <c r="B327" t="str">
        <f>VLOOKUP(A327,'alle varenumre med navn'!A:B,2,FALSE)</f>
        <v>Sugerør , Ø32 , rustfri stål</v>
      </c>
      <c r="C327" t="s">
        <v>50529</v>
      </c>
      <c r="D327" s="3" t="s">
        <v>1000</v>
      </c>
    </row>
    <row r="328" spans="1:4" x14ac:dyDescent="0.25">
      <c r="A328">
        <v>101950</v>
      </c>
      <c r="B328" t="s">
        <v>553</v>
      </c>
      <c r="C328" t="str">
        <f>VLOOKUP(A328,'billede link'!A:C,3,FALSE)</f>
        <v>https://labotek.com/media/4230/ddm-vi.jpg</v>
      </c>
      <c r="D328" s="3" t="str">
        <f>VLOOKUP(A328,'link manual'!A:C,3,FALSE)</f>
        <v>https://labotek.com/media/4229/987039_ddm-vi_gb_r05.pdf</v>
      </c>
    </row>
    <row r="329" spans="1:4" x14ac:dyDescent="0.25">
      <c r="A329" s="6">
        <v>200262</v>
      </c>
      <c r="B329" t="str">
        <f>VLOOKUP(A329,'alle varenumre med navn'!A:B,2,FALSE)</f>
        <v>Sugerør , Ø50 , sml.teleskop , L=2m</v>
      </c>
      <c r="C329" t="s">
        <v>50529</v>
      </c>
      <c r="D329" s="3" t="s">
        <v>1000</v>
      </c>
    </row>
    <row r="330" spans="1:4" x14ac:dyDescent="0.25">
      <c r="A330" s="6">
        <v>200263</v>
      </c>
      <c r="B330" t="str">
        <f>VLOOKUP(A330,'alle varenumre med navn'!A:B,2,FALSE)</f>
        <v>Sugerør m. filter , Ø40/38</v>
      </c>
      <c r="C330" t="s">
        <v>1004</v>
      </c>
      <c r="D330" s="3" t="s">
        <v>1000</v>
      </c>
    </row>
    <row r="331" spans="1:4" x14ac:dyDescent="0.25">
      <c r="A331" s="6">
        <v>200356</v>
      </c>
      <c r="B331" t="str">
        <f>VLOOKUP(A331,'alle varenumre med navn'!A:B,2,FALSE)</f>
        <v>Beholder , PGT9</v>
      </c>
      <c r="C331" t="s">
        <v>50532</v>
      </c>
      <c r="D331" s="3" t="s">
        <v>1000</v>
      </c>
    </row>
    <row r="332" spans="1:4" x14ac:dyDescent="0.25">
      <c r="A332" s="6">
        <v>200362</v>
      </c>
      <c r="B332" t="str">
        <f>VLOOKUP(A332,'alle varenumre med navn'!A:B,2,FALSE)</f>
        <v>Lyddæmper , PGT 9</v>
      </c>
      <c r="C332" t="s">
        <v>50533</v>
      </c>
      <c r="D332" s="3" t="s">
        <v>1000</v>
      </c>
    </row>
    <row r="333" spans="1:4" x14ac:dyDescent="0.25">
      <c r="A333" s="6">
        <v>200364</v>
      </c>
      <c r="B333" t="str">
        <f>VLOOKUP(A333,'alle varenumre med navn'!A:B,2,FALSE)</f>
        <v>Sugerør , Ø38 , sml.teleskop</v>
      </c>
      <c r="C333" t="s">
        <v>50529</v>
      </c>
      <c r="D333" s="3" t="s">
        <v>1000</v>
      </c>
    </row>
    <row r="334" spans="1:4" x14ac:dyDescent="0.25">
      <c r="A334">
        <v>130309</v>
      </c>
      <c r="B334" t="s">
        <v>291</v>
      </c>
      <c r="C334" t="s">
        <v>1009</v>
      </c>
      <c r="D334" s="3" t="s">
        <v>596</v>
      </c>
    </row>
    <row r="335" spans="1:4" x14ac:dyDescent="0.25">
      <c r="A335">
        <v>130306</v>
      </c>
      <c r="B335" t="s">
        <v>229</v>
      </c>
      <c r="C335" t="s">
        <v>1009</v>
      </c>
      <c r="D335" s="3" t="str">
        <f>VLOOKUP(A335,'link manual'!A:C,3,FALSE)</f>
        <v>https://labotek.com/media/6284/986505_r00.pdf</v>
      </c>
    </row>
    <row r="336" spans="1:4" x14ac:dyDescent="0.25">
      <c r="A336">
        <v>130307</v>
      </c>
      <c r="B336" t="s">
        <v>229</v>
      </c>
      <c r="C336" t="s">
        <v>1009</v>
      </c>
      <c r="D336" s="3" t="str">
        <f>VLOOKUP(A336,'link manual'!A:C,3,FALSE)</f>
        <v>https://labotek.com/media/6284/986505_r00.pdf</v>
      </c>
    </row>
    <row r="337" spans="1:4" x14ac:dyDescent="0.25">
      <c r="A337" s="6">
        <v>200390</v>
      </c>
      <c r="B337" t="str">
        <f>VLOOKUP(A337,'alle varenumre med navn'!A:B,2,FALSE)</f>
        <v>Filter , komplet for Minifeed</v>
      </c>
      <c r="C337" t="s">
        <v>50534</v>
      </c>
      <c r="D337" s="3" t="s">
        <v>1000</v>
      </c>
    </row>
    <row r="338" spans="1:4" x14ac:dyDescent="0.25">
      <c r="A338" t="s">
        <v>556</v>
      </c>
      <c r="B338" t="s">
        <v>234</v>
      </c>
      <c r="C338" t="s">
        <v>1010</v>
      </c>
      <c r="D338" s="3" t="s">
        <v>597</v>
      </c>
    </row>
    <row r="339" spans="1:4" x14ac:dyDescent="0.25">
      <c r="A339">
        <v>130322</v>
      </c>
      <c r="B339" t="s">
        <v>316</v>
      </c>
      <c r="C339" t="s">
        <v>1010</v>
      </c>
      <c r="D339" s="3" t="s">
        <v>597</v>
      </c>
    </row>
    <row r="340" spans="1:4" x14ac:dyDescent="0.25">
      <c r="A340">
        <v>130323</v>
      </c>
      <c r="B340" t="s">
        <v>279</v>
      </c>
      <c r="C340" t="s">
        <v>1010</v>
      </c>
      <c r="D340" s="3" t="s">
        <v>597</v>
      </c>
    </row>
    <row r="341" spans="1:4" x14ac:dyDescent="0.25">
      <c r="A341">
        <v>130312</v>
      </c>
      <c r="B341" t="s">
        <v>290</v>
      </c>
      <c r="C341" t="s">
        <v>1010</v>
      </c>
      <c r="D341" s="3" t="s">
        <v>597</v>
      </c>
    </row>
    <row r="342" spans="1:4" x14ac:dyDescent="0.25">
      <c r="A342">
        <v>130317</v>
      </c>
      <c r="B342" t="s">
        <v>290</v>
      </c>
      <c r="C342" t="s">
        <v>1010</v>
      </c>
      <c r="D342" s="3" t="s">
        <v>597</v>
      </c>
    </row>
    <row r="343" spans="1:4" x14ac:dyDescent="0.25">
      <c r="A343">
        <v>130302</v>
      </c>
      <c r="B343" t="s">
        <v>213</v>
      </c>
      <c r="C343" t="s">
        <v>1010</v>
      </c>
      <c r="D343" s="3" t="str">
        <f>VLOOKUP(A343,'link manual'!A:C,3,FALSE)</f>
        <v>https://labotek.com/media/6657/986811_r07-mini-feed-15-30-60-gb.pdf</v>
      </c>
    </row>
    <row r="344" spans="1:4" x14ac:dyDescent="0.25">
      <c r="A344">
        <v>130321</v>
      </c>
      <c r="B344" t="s">
        <v>505</v>
      </c>
      <c r="C344" t="s">
        <v>1010</v>
      </c>
      <c r="D344" s="3" t="s">
        <v>597</v>
      </c>
    </row>
    <row r="345" spans="1:4" x14ac:dyDescent="0.25">
      <c r="A345">
        <v>130301</v>
      </c>
      <c r="B345" t="s">
        <v>228</v>
      </c>
      <c r="C345" t="s">
        <v>1010</v>
      </c>
      <c r="D345" s="3" t="str">
        <f>VLOOKUP(A345,'link manual'!A:C,3,FALSE)</f>
        <v>https://labotek.com/media/6657/986811_r07-mini-feed-15-30-60-gb.pdf</v>
      </c>
    </row>
    <row r="346" spans="1:4" x14ac:dyDescent="0.25">
      <c r="A346">
        <v>130311</v>
      </c>
      <c r="B346" t="s">
        <v>522</v>
      </c>
      <c r="C346" t="s">
        <v>1010</v>
      </c>
      <c r="D346" s="3" t="s">
        <v>597</v>
      </c>
    </row>
    <row r="347" spans="1:4" x14ac:dyDescent="0.25">
      <c r="A347">
        <v>130326</v>
      </c>
      <c r="B347" t="s">
        <v>496</v>
      </c>
      <c r="C347" t="s">
        <v>1010</v>
      </c>
      <c r="D347" s="3" t="s">
        <v>597</v>
      </c>
    </row>
    <row r="348" spans="1:4" x14ac:dyDescent="0.25">
      <c r="A348">
        <v>130310</v>
      </c>
      <c r="B348" t="s">
        <v>706</v>
      </c>
      <c r="C348" t="s">
        <v>1010</v>
      </c>
      <c r="D348" s="3" t="s">
        <v>597</v>
      </c>
    </row>
    <row r="349" spans="1:4" x14ac:dyDescent="0.25">
      <c r="A349">
        <v>130300</v>
      </c>
      <c r="B349" t="s">
        <v>209</v>
      </c>
      <c r="C349" t="s">
        <v>1010</v>
      </c>
      <c r="D349" s="3" t="str">
        <f>VLOOKUP(A349,'link manual'!A:C,3,FALSE)</f>
        <v>https://labotek.com/media/6657/986811_r07-mini-feed-15-30-60-gb.pdf</v>
      </c>
    </row>
    <row r="350" spans="1:4" x14ac:dyDescent="0.25">
      <c r="A350">
        <v>130324</v>
      </c>
      <c r="B350" t="s">
        <v>525</v>
      </c>
      <c r="C350" t="s">
        <v>1010</v>
      </c>
      <c r="D350" s="3" t="s">
        <v>598</v>
      </c>
    </row>
    <row r="351" spans="1:4" x14ac:dyDescent="0.25">
      <c r="A351">
        <v>130316</v>
      </c>
      <c r="B351" t="s">
        <v>812</v>
      </c>
      <c r="C351" t="s">
        <v>1010</v>
      </c>
      <c r="D351" s="3" t="str">
        <f>VLOOKUP(A351,'link manual'!A:C,3,FALSE)</f>
        <v>https://labotek.com/media/6283/987065_r01-mini-feed-120bl-dk_gb_de.pdf</v>
      </c>
    </row>
    <row r="352" spans="1:4" x14ac:dyDescent="0.25">
      <c r="A352">
        <v>130315</v>
      </c>
      <c r="B352" t="s">
        <v>796</v>
      </c>
      <c r="C352" t="s">
        <v>1010</v>
      </c>
      <c r="D352" s="3" t="s">
        <v>598</v>
      </c>
    </row>
    <row r="353" spans="1:4" x14ac:dyDescent="0.25">
      <c r="A353">
        <v>130313</v>
      </c>
      <c r="B353" t="s">
        <v>271</v>
      </c>
      <c r="C353" t="s">
        <v>1010</v>
      </c>
      <c r="D353" s="3" t="str">
        <f>VLOOKUP(A353,'link manual'!A:C,3,FALSE)</f>
        <v>https://labotek.com/media/6283/987065_r01-mini-feed-120bl-dk_gb_de.pdf</v>
      </c>
    </row>
    <row r="354" spans="1:4" x14ac:dyDescent="0.25">
      <c r="A354">
        <v>130314</v>
      </c>
      <c r="B354" t="s">
        <v>274</v>
      </c>
      <c r="C354" t="s">
        <v>1010</v>
      </c>
      <c r="D354" s="3" t="s">
        <v>598</v>
      </c>
    </row>
    <row r="355" spans="1:4" x14ac:dyDescent="0.25">
      <c r="A355">
        <v>130318</v>
      </c>
      <c r="B355" t="s">
        <v>257</v>
      </c>
      <c r="C355" t="s">
        <v>1010</v>
      </c>
      <c r="D355" s="3" t="s">
        <v>598</v>
      </c>
    </row>
    <row r="356" spans="1:4" x14ac:dyDescent="0.25">
      <c r="A356">
        <v>130319</v>
      </c>
      <c r="B356" t="s">
        <v>208</v>
      </c>
      <c r="C356" t="s">
        <v>1010</v>
      </c>
      <c r="D356" s="3" t="s">
        <v>598</v>
      </c>
    </row>
    <row r="357" spans="1:4" x14ac:dyDescent="0.25">
      <c r="A357" s="6">
        <v>200440</v>
      </c>
      <c r="B357" t="str">
        <f>VLOOKUP(A357,'alle varenumre med navn'!A:B,2,FALSE)</f>
        <v>Bundklap , kpl , for MF</v>
      </c>
      <c r="C357" t="s">
        <v>1004</v>
      </c>
      <c r="D357" s="3" t="s">
        <v>1000</v>
      </c>
    </row>
    <row r="358" spans="1:4" x14ac:dyDescent="0.25">
      <c r="A358" s="6">
        <v>200441</v>
      </c>
      <c r="B358" t="str">
        <f>VLOOKUP(A358,'alle varenumre med navn'!A:B,2,FALSE)</f>
        <v>Bundklap, kpl for SVR 1.5</v>
      </c>
      <c r="C358" t="s">
        <v>1004</v>
      </c>
      <c r="D358" s="3" t="s">
        <v>1000</v>
      </c>
    </row>
    <row r="359" spans="1:4" x14ac:dyDescent="0.25">
      <c r="A359" s="6">
        <v>200765</v>
      </c>
      <c r="B359" t="str">
        <f>VLOOKUP(A359,'alle varenumre med navn'!A:B,2,FALSE)</f>
        <v>Støtteben,luftfordeler,DDL/DDM120-180</v>
      </c>
      <c r="C359" t="s">
        <v>1004</v>
      </c>
      <c r="D359" s="3" t="s">
        <v>1000</v>
      </c>
    </row>
    <row r="360" spans="1:4" x14ac:dyDescent="0.25">
      <c r="A360">
        <v>101753</v>
      </c>
      <c r="B360" t="s">
        <v>225</v>
      </c>
      <c r="C360" t="s">
        <v>1005</v>
      </c>
      <c r="D360" s="3" t="str">
        <f>VLOOKUP(A360,'link manual'!A:C,3,FALSE)</f>
        <v>https://labotek.com/media/4973/987047_rn00.pdf</v>
      </c>
    </row>
    <row r="361" spans="1:4" x14ac:dyDescent="0.25">
      <c r="A361">
        <v>101752</v>
      </c>
      <c r="B361" t="s">
        <v>317</v>
      </c>
      <c r="C361" t="s">
        <v>1005</v>
      </c>
      <c r="D361" s="3" t="str">
        <f>VLOOKUP(A361,'link manual'!A:C,3,FALSE)</f>
        <v>https://labotek.com/media/4973/987047_rn00.pdf</v>
      </c>
    </row>
    <row r="362" spans="1:4" x14ac:dyDescent="0.25">
      <c r="A362">
        <v>101751</v>
      </c>
      <c r="B362" t="s">
        <v>284</v>
      </c>
      <c r="C362" t="s">
        <v>1005</v>
      </c>
      <c r="D362" s="3" t="str">
        <f>VLOOKUP(A362,'link manual'!A:C,3,FALSE)</f>
        <v>https://labotek.com/media/4973/987047_rn00.pdf</v>
      </c>
    </row>
    <row r="363" spans="1:4" x14ac:dyDescent="0.25">
      <c r="A363">
        <v>101750</v>
      </c>
      <c r="B363" t="s">
        <v>771</v>
      </c>
      <c r="C363" t="s">
        <v>1005</v>
      </c>
      <c r="D363" s="3" t="str">
        <f>VLOOKUP(A363,'link manual'!A:C,3,FALSE)</f>
        <v>https://labotek.com/media/4973/987047_rn00.pdf</v>
      </c>
    </row>
    <row r="364" spans="1:4" x14ac:dyDescent="0.25">
      <c r="A364">
        <v>101766</v>
      </c>
      <c r="B364" t="s">
        <v>541</v>
      </c>
      <c r="C364" t="s">
        <v>1005</v>
      </c>
      <c r="D364" s="3" t="str">
        <f>VLOOKUP(A364,'link manual'!A:C,3,FALSE)</f>
        <v>https://labotek.com/media/4973/987047_rn00.pdf</v>
      </c>
    </row>
    <row r="365" spans="1:4" x14ac:dyDescent="0.25">
      <c r="A365">
        <v>101765</v>
      </c>
      <c r="B365" t="s">
        <v>511</v>
      </c>
      <c r="C365" t="s">
        <v>1005</v>
      </c>
      <c r="D365" s="3" t="str">
        <f>VLOOKUP(A365,'link manual'!A:C,3,FALSE)</f>
        <v>https://labotek.com/media/4973/987047_rn00.pdf</v>
      </c>
    </row>
    <row r="366" spans="1:4" x14ac:dyDescent="0.25">
      <c r="A366">
        <v>101755</v>
      </c>
      <c r="B366" t="s">
        <v>443</v>
      </c>
      <c r="C366" t="s">
        <v>1005</v>
      </c>
      <c r="D366" s="3" t="str">
        <f>VLOOKUP(A366,'link manual'!A:C,3,FALSE)</f>
        <v>https://labotek.com/media/4973/987047_rn00.pdf</v>
      </c>
    </row>
    <row r="367" spans="1:4" x14ac:dyDescent="0.25">
      <c r="A367">
        <v>101754</v>
      </c>
      <c r="B367" t="s">
        <v>288</v>
      </c>
      <c r="C367" t="s">
        <v>1005</v>
      </c>
      <c r="D367" s="3" t="str">
        <f>VLOOKUP(A367,'link manual'!A:C,3,FALSE)</f>
        <v>https://labotek.com/media/4973/987047_rn00.pdf</v>
      </c>
    </row>
    <row r="368" spans="1:4" x14ac:dyDescent="0.25">
      <c r="A368" s="6">
        <v>200796</v>
      </c>
      <c r="B368" t="str">
        <f>VLOOKUP(A368,'alle varenumre med navn'!A:B,2,FALSE)</f>
        <v>Print , rot.niveaukontrol , 24VAC ,</v>
      </c>
      <c r="C368" t="s">
        <v>50535</v>
      </c>
      <c r="D368" s="3" t="s">
        <v>1000</v>
      </c>
    </row>
    <row r="369" spans="1:4" x14ac:dyDescent="0.25">
      <c r="A369" s="6">
        <v>200797</v>
      </c>
      <c r="B369" t="str">
        <f>VLOOKUP(A369,'alle varenumre med navn'!A:B,2,FALSE)</f>
        <v>Niveaukontrol , kpl , 24VAC</v>
      </c>
      <c r="C369" t="s">
        <v>1004</v>
      </c>
      <c r="D369" s="3" t="s">
        <v>1000</v>
      </c>
    </row>
    <row r="370" spans="1:4" x14ac:dyDescent="0.25">
      <c r="A370" s="6">
        <v>200840</v>
      </c>
      <c r="B370" t="str">
        <f>VLOOKUP(A370,'alle varenumre med navn'!A:B,2,FALSE)</f>
        <v xml:space="preserve">Luftfilter , til Ø32 sugerør </v>
      </c>
      <c r="C370" t="s">
        <v>1004</v>
      </c>
      <c r="D370" s="3" t="s">
        <v>1000</v>
      </c>
    </row>
    <row r="371" spans="1:4" x14ac:dyDescent="0.25">
      <c r="A371" s="6">
        <v>200921</v>
      </c>
      <c r="B371" t="str">
        <f>VLOOKUP(A371,'alle varenumre med navn'!A:B,2,FALSE)</f>
        <v>Blæser , 1.5kW , PGT9</v>
      </c>
      <c r="C371" t="s">
        <v>1004</v>
      </c>
      <c r="D371" s="3" t="s">
        <v>1000</v>
      </c>
    </row>
    <row r="372" spans="1:4" x14ac:dyDescent="0.25">
      <c r="A372" s="6">
        <v>201025</v>
      </c>
      <c r="B372" t="str">
        <f>VLOOKUP(A372,'alle varenumre med navn'!A:B,2,FALSE)</f>
        <v>Skydeventil , pneumatisk , Ø44</v>
      </c>
      <c r="C372" t="s">
        <v>50536</v>
      </c>
      <c r="D372" s="3" t="s">
        <v>1000</v>
      </c>
    </row>
    <row r="373" spans="1:4" x14ac:dyDescent="0.25">
      <c r="A373" s="6">
        <v>201026</v>
      </c>
      <c r="B373" t="str">
        <f>VLOOKUP(A373,'alle varenumre med navn'!A:B,2,FALSE)</f>
        <v>Skydeventil , pneumatisk , Ø62</v>
      </c>
      <c r="C373" t="s">
        <v>50536</v>
      </c>
      <c r="D373" s="3" t="s">
        <v>1000</v>
      </c>
    </row>
    <row r="374" spans="1:4" x14ac:dyDescent="0.25">
      <c r="A374" s="6">
        <v>201027</v>
      </c>
      <c r="B374" t="str">
        <f>VLOOKUP(A374,'alle varenumre med navn'!A:B,2,FALSE)</f>
        <v>Skydeventil , pneumatisk , Ø88</v>
      </c>
      <c r="C374" t="s">
        <v>50536</v>
      </c>
      <c r="D374" s="3" t="s">
        <v>1000</v>
      </c>
    </row>
    <row r="375" spans="1:4" x14ac:dyDescent="0.25">
      <c r="A375" s="6">
        <v>201029</v>
      </c>
      <c r="B375" t="str">
        <f>VLOOKUP(A375,'alle varenumre med navn'!A:B,2,FALSE)</f>
        <v xml:space="preserve">Skifteventil , pneumatisk , </v>
      </c>
      <c r="C375" t="s">
        <v>50537</v>
      </c>
      <c r="D375" s="3" t="s">
        <v>1000</v>
      </c>
    </row>
    <row r="376" spans="1:4" x14ac:dyDescent="0.25">
      <c r="A376" s="6">
        <v>201031</v>
      </c>
      <c r="B376" t="str">
        <f>VLOOKUP(A376,'alle varenumre med navn'!A:B,2,FALSE)</f>
        <v>Luftcylinder, skydeventil DFD300-450</v>
      </c>
      <c r="C376" t="s">
        <v>1004</v>
      </c>
      <c r="D376" s="3" t="s">
        <v>1000</v>
      </c>
    </row>
    <row r="377" spans="1:4" x14ac:dyDescent="0.25">
      <c r="A377" s="6">
        <v>201041</v>
      </c>
      <c r="B377" t="str">
        <f>VLOOKUP(A377,'alle varenumre med navn'!A:B,2,FALSE)</f>
        <v xml:space="preserve">Pakning , sæt . skydeventil,DFD300/450 </v>
      </c>
      <c r="C377" t="s">
        <v>1004</v>
      </c>
      <c r="D377" s="3" t="s">
        <v>1000</v>
      </c>
    </row>
    <row r="378" spans="1:4" x14ac:dyDescent="0.25">
      <c r="A378" s="6">
        <v>201042</v>
      </c>
      <c r="B378" t="str">
        <f>VLOOKUP(A378,'alle varenumre med navn'!A:B,2,FALSE)</f>
        <v xml:space="preserve">Pakning , sæt . skydeventil,DFD600 </v>
      </c>
      <c r="C378" t="s">
        <v>50520</v>
      </c>
      <c r="D378" s="3" t="s">
        <v>1000</v>
      </c>
    </row>
    <row r="379" spans="1:4" x14ac:dyDescent="0.25">
      <c r="A379">
        <v>204456</v>
      </c>
      <c r="B379" t="s">
        <v>948</v>
      </c>
      <c r="C379" t="s">
        <v>50512</v>
      </c>
    </row>
    <row r="380" spans="1:4" x14ac:dyDescent="0.25">
      <c r="A380">
        <v>414230</v>
      </c>
      <c r="B380" t="s">
        <v>377</v>
      </c>
      <c r="C380" t="s">
        <v>50512</v>
      </c>
    </row>
    <row r="381" spans="1:4" x14ac:dyDescent="0.25">
      <c r="A381" s="6">
        <v>201091</v>
      </c>
      <c r="B381" t="str">
        <f>VLOOKUP(A381,'alle varenumre med navn'!A:B,2,FALSE)</f>
        <v>Skydeventil , pneumatisk , Ø128</v>
      </c>
      <c r="C381" t="s">
        <v>50538</v>
      </c>
      <c r="D381" s="3" t="s">
        <v>1000</v>
      </c>
    </row>
    <row r="382" spans="1:4" x14ac:dyDescent="0.25">
      <c r="A382">
        <v>209470</v>
      </c>
      <c r="B382" t="s">
        <v>887</v>
      </c>
      <c r="C382" t="s">
        <v>1011</v>
      </c>
      <c r="D382" s="3" t="s">
        <v>593</v>
      </c>
    </row>
    <row r="383" spans="1:4" x14ac:dyDescent="0.25">
      <c r="A383">
        <v>209460</v>
      </c>
      <c r="B383" t="s">
        <v>826</v>
      </c>
      <c r="C383" t="s">
        <v>1011</v>
      </c>
      <c r="D383" s="3" t="s">
        <v>593</v>
      </c>
    </row>
    <row r="384" spans="1:4" x14ac:dyDescent="0.25">
      <c r="A384">
        <v>209450</v>
      </c>
      <c r="B384" t="s">
        <v>886</v>
      </c>
      <c r="C384" t="s">
        <v>1011</v>
      </c>
      <c r="D384" s="3" t="s">
        <v>593</v>
      </c>
    </row>
    <row r="385" spans="1:4" x14ac:dyDescent="0.25">
      <c r="A385">
        <v>209440</v>
      </c>
      <c r="B385" t="s">
        <v>885</v>
      </c>
      <c r="C385" t="s">
        <v>1011</v>
      </c>
      <c r="D385" s="3" t="s">
        <v>593</v>
      </c>
    </row>
    <row r="386" spans="1:4" x14ac:dyDescent="0.25">
      <c r="A386" s="6">
        <v>201135</v>
      </c>
      <c r="B386" t="str">
        <f>VLOOKUP(A386,'alle varenumre med navn'!A:B,2,FALSE)</f>
        <v>Varmelegeme , 2x15 KW, 415 V</v>
      </c>
      <c r="C386" t="s">
        <v>1004</v>
      </c>
      <c r="D386" s="3" t="s">
        <v>1000</v>
      </c>
    </row>
    <row r="387" spans="1:4" x14ac:dyDescent="0.25">
      <c r="A387">
        <v>237030</v>
      </c>
      <c r="B387" t="s">
        <v>867</v>
      </c>
      <c r="C387" t="s">
        <v>50556</v>
      </c>
      <c r="D387" s="3" t="s">
        <v>592</v>
      </c>
    </row>
    <row r="388" spans="1:4" x14ac:dyDescent="0.25">
      <c r="A388">
        <v>237020</v>
      </c>
      <c r="B388" t="s">
        <v>866</v>
      </c>
      <c r="C388" t="s">
        <v>50556</v>
      </c>
      <c r="D388" s="3" t="s">
        <v>592</v>
      </c>
    </row>
    <row r="389" spans="1:4" x14ac:dyDescent="0.25">
      <c r="A389">
        <v>237060</v>
      </c>
      <c r="B389" t="s">
        <v>870</v>
      </c>
      <c r="C389" t="s">
        <v>50556</v>
      </c>
      <c r="D389" s="3" t="s">
        <v>592</v>
      </c>
    </row>
    <row r="390" spans="1:4" x14ac:dyDescent="0.25">
      <c r="A390">
        <v>237050</v>
      </c>
      <c r="B390" t="s">
        <v>869</v>
      </c>
      <c r="C390" t="s">
        <v>50556</v>
      </c>
      <c r="D390" s="3" t="s">
        <v>592</v>
      </c>
    </row>
    <row r="391" spans="1:4" x14ac:dyDescent="0.25">
      <c r="A391">
        <v>237040</v>
      </c>
      <c r="B391" t="s">
        <v>868</v>
      </c>
      <c r="C391" t="s">
        <v>50556</v>
      </c>
      <c r="D391" s="3" t="s">
        <v>592</v>
      </c>
    </row>
    <row r="392" spans="1:4" x14ac:dyDescent="0.25">
      <c r="A392" s="6">
        <v>201217</v>
      </c>
      <c r="B392" t="str">
        <f>VLOOKUP(A392,'alle varenumre med navn'!A:B,2,FALSE)</f>
        <v>Glas , sokkelglas , DDL 25-50</v>
      </c>
      <c r="C392" t="s">
        <v>1004</v>
      </c>
      <c r="D392" s="3" t="s">
        <v>1000</v>
      </c>
    </row>
    <row r="393" spans="1:4" x14ac:dyDescent="0.25">
      <c r="A393" s="6">
        <v>201219</v>
      </c>
      <c r="B393" t="str">
        <f>VLOOKUP(A393,'alle varenumre med navn'!A:B,2,FALSE)</f>
        <v xml:space="preserve">Glas , sokkelglas , DDL 350-600 </v>
      </c>
      <c r="C393" t="s">
        <v>1004</v>
      </c>
      <c r="D393" s="3" t="s">
        <v>1000</v>
      </c>
    </row>
    <row r="394" spans="1:4" x14ac:dyDescent="0.25">
      <c r="A394" t="s">
        <v>558</v>
      </c>
      <c r="B394" t="s">
        <v>305</v>
      </c>
      <c r="C394" t="s">
        <v>50576</v>
      </c>
      <c r="D394" s="3" t="s">
        <v>590</v>
      </c>
    </row>
    <row r="395" spans="1:4" x14ac:dyDescent="0.25">
      <c r="A395">
        <v>101532</v>
      </c>
      <c r="B395" t="s">
        <v>184</v>
      </c>
      <c r="C395" t="s">
        <v>50576</v>
      </c>
      <c r="D395" s="3" t="str">
        <f>VLOOKUP(A395,'link manual'!A:C,3,FALSE)</f>
        <v>https://labotek.com/media/4648/987158_manual-lrd-30-50-75-100_gb_rn00.pdf</v>
      </c>
    </row>
    <row r="396" spans="1:4" x14ac:dyDescent="0.25">
      <c r="A396">
        <v>101531</v>
      </c>
      <c r="B396" t="s">
        <v>183</v>
      </c>
      <c r="C396" t="s">
        <v>50576</v>
      </c>
      <c r="D396" s="3" t="str">
        <f>VLOOKUP(A396,'link manual'!A:C,3,FALSE)</f>
        <v>https://labotek.com/media/4648/987158_manual-lrd-30-50-75-100_gb_rn00.pdf</v>
      </c>
    </row>
    <row r="397" spans="1:4" x14ac:dyDescent="0.25">
      <c r="A397">
        <v>101530</v>
      </c>
      <c r="B397" t="s">
        <v>182</v>
      </c>
      <c r="C397" t="s">
        <v>50576</v>
      </c>
      <c r="D397" s="3" t="str">
        <f>VLOOKUP(A397,'link manual'!A:C,3,FALSE)</f>
        <v>https://labotek.com/media/4648/987158_manual-lrd-30-50-75-100_gb_rn00.pdf</v>
      </c>
    </row>
    <row r="398" spans="1:4" x14ac:dyDescent="0.25">
      <c r="A398" t="s">
        <v>559</v>
      </c>
      <c r="B398" t="s">
        <v>308</v>
      </c>
      <c r="C398" t="s">
        <v>50576</v>
      </c>
      <c r="D398" s="3" t="s">
        <v>590</v>
      </c>
    </row>
    <row r="399" spans="1:4" x14ac:dyDescent="0.25">
      <c r="A399" s="6">
        <v>201274</v>
      </c>
      <c r="B399" t="str">
        <f>VLOOKUP(A399,'alle varenumre med navn'!A:B,2,FALSE)</f>
        <v>Pakning , sæt , skydeventil DDL2000</v>
      </c>
      <c r="C399" t="s">
        <v>1004</v>
      </c>
      <c r="D399" s="3" t="s">
        <v>1000</v>
      </c>
    </row>
    <row r="400" spans="1:4" x14ac:dyDescent="0.25">
      <c r="A400" s="6">
        <v>201462</v>
      </c>
      <c r="B400" t="str">
        <f>VLOOKUP(A400,'alle varenumre med navn'!A:B,2,FALSE)</f>
        <v xml:space="preserve">Køler , LODDET , DCD300-800 </v>
      </c>
      <c r="C400" t="s">
        <v>1004</v>
      </c>
      <c r="D400" s="3" t="s">
        <v>1000</v>
      </c>
    </row>
    <row r="401" spans="1:4" x14ac:dyDescent="0.25">
      <c r="A401" s="6">
        <v>201631</v>
      </c>
      <c r="B401" t="str">
        <f>VLOOKUP(A401,'alle varenumre med navn'!A:B,2,FALSE)</f>
        <v>Termostat , 50-300° C</v>
      </c>
      <c r="C401" t="s">
        <v>50539</v>
      </c>
      <c r="D401" s="3" t="s">
        <v>1000</v>
      </c>
    </row>
    <row r="402" spans="1:4" x14ac:dyDescent="0.25">
      <c r="A402" s="6">
        <v>201652</v>
      </c>
      <c r="B402" t="str">
        <f>VLOOKUP(A402,'alle varenumre med navn'!A:B,2,FALSE)</f>
        <v>Slange , sæt , DDL 180 LT</v>
      </c>
      <c r="C402" t="s">
        <v>1004</v>
      </c>
      <c r="D402" s="3" t="s">
        <v>1000</v>
      </c>
    </row>
    <row r="403" spans="1:4" x14ac:dyDescent="0.25">
      <c r="A403" s="6">
        <v>201654</v>
      </c>
      <c r="B403" t="str">
        <f>VLOOKUP(A403,'alle varenumre med navn'!A:B,2,FALSE)</f>
        <v>Slange , sæt , DDL 350 HT</v>
      </c>
      <c r="C403" t="s">
        <v>1004</v>
      </c>
      <c r="D403" s="3" t="s">
        <v>1000</v>
      </c>
    </row>
    <row r="404" spans="1:4" x14ac:dyDescent="0.25">
      <c r="A404" s="6">
        <v>201655</v>
      </c>
      <c r="B404" t="str">
        <f>VLOOKUP(A404,'alle varenumre med navn'!A:B,2,FALSE)</f>
        <v>Slange , sæt , DDL 25 HT</v>
      </c>
      <c r="C404" t="s">
        <v>1004</v>
      </c>
      <c r="D404" s="3" t="s">
        <v>1000</v>
      </c>
    </row>
    <row r="405" spans="1:4" x14ac:dyDescent="0.25">
      <c r="A405" s="6">
        <v>201656</v>
      </c>
      <c r="B405" t="str">
        <f>VLOOKUP(A405,'alle varenumre med navn'!A:B,2,FALSE)</f>
        <v>Slange , sæt , DDL 25</v>
      </c>
      <c r="C405" t="s">
        <v>1004</v>
      </c>
      <c r="D405" s="3" t="s">
        <v>1000</v>
      </c>
    </row>
    <row r="406" spans="1:4" x14ac:dyDescent="0.25">
      <c r="A406" s="6">
        <v>201699</v>
      </c>
      <c r="B406" t="str">
        <f>VLOOKUP(A406,'alle varenumre med navn'!A:B,2,FALSE)</f>
        <v>Modulbeholder , PGT 9</v>
      </c>
      <c r="C406" t="s">
        <v>1004</v>
      </c>
      <c r="D406" s="3" t="s">
        <v>1000</v>
      </c>
    </row>
    <row r="407" spans="1:4" x14ac:dyDescent="0.25">
      <c r="A407" s="6">
        <v>201756</v>
      </c>
      <c r="B407" t="str">
        <f>VLOOKUP(A407,'alle varenumre med navn'!A:B,2,FALSE)</f>
        <v>Transparent buffer , Mini Feed 15-60</v>
      </c>
      <c r="C407" t="s">
        <v>50540</v>
      </c>
      <c r="D407" s="3" t="s">
        <v>1000</v>
      </c>
    </row>
    <row r="408" spans="1:4" x14ac:dyDescent="0.25">
      <c r="A408">
        <v>201808</v>
      </c>
      <c r="B408" t="s">
        <v>954</v>
      </c>
      <c r="C408" t="s">
        <v>1006</v>
      </c>
      <c r="D408" s="3" t="s">
        <v>1000</v>
      </c>
    </row>
    <row r="409" spans="1:4" x14ac:dyDescent="0.25">
      <c r="A409" s="6">
        <v>201808</v>
      </c>
      <c r="B409" t="str">
        <f>VLOOKUP(A409,'alle varenumre med navn'!A:B,2,FALSE)</f>
        <v>Cyklon m/ filter ø38 for SVR/LT3/4/5-I</v>
      </c>
      <c r="C409" t="s">
        <v>1006</v>
      </c>
      <c r="D409" s="3" t="s">
        <v>1000</v>
      </c>
    </row>
    <row r="410" spans="1:4" x14ac:dyDescent="0.25">
      <c r="A410">
        <v>101537</v>
      </c>
      <c r="B410" t="s">
        <v>226</v>
      </c>
      <c r="C410" t="s">
        <v>50577</v>
      </c>
      <c r="D410" s="3" t="s">
        <v>50578</v>
      </c>
    </row>
    <row r="411" spans="1:4" x14ac:dyDescent="0.25">
      <c r="A411">
        <v>101539</v>
      </c>
      <c r="B411" t="s">
        <v>235</v>
      </c>
      <c r="C411" t="s">
        <v>50577</v>
      </c>
      <c r="D411" s="3" t="s">
        <v>50578</v>
      </c>
    </row>
    <row r="412" spans="1:4" x14ac:dyDescent="0.25">
      <c r="A412">
        <v>101538</v>
      </c>
      <c r="B412" t="s">
        <v>240</v>
      </c>
      <c r="C412" t="s">
        <v>50577</v>
      </c>
      <c r="D412" s="3" t="s">
        <v>50578</v>
      </c>
    </row>
    <row r="413" spans="1:4" x14ac:dyDescent="0.25">
      <c r="A413" s="6">
        <v>201857</v>
      </c>
      <c r="B413" t="str">
        <f>VLOOKUP(A413,'alle varenumre med navn'!A:B,2,FALSE)</f>
        <v>Pakning , sæt , skydeventil , Ø68</v>
      </c>
      <c r="C413" t="s">
        <v>50541</v>
      </c>
      <c r="D413" s="3" t="s">
        <v>1000</v>
      </c>
    </row>
    <row r="414" spans="1:4" x14ac:dyDescent="0.25">
      <c r="A414">
        <v>101387</v>
      </c>
      <c r="B414" t="s">
        <v>540</v>
      </c>
      <c r="C414" t="s">
        <v>50557</v>
      </c>
      <c r="D414" s="3" t="s">
        <v>1034</v>
      </c>
    </row>
    <row r="415" spans="1:4" x14ac:dyDescent="0.25">
      <c r="A415">
        <v>280771</v>
      </c>
      <c r="B415" t="s">
        <v>528</v>
      </c>
      <c r="C415" t="s">
        <v>50557</v>
      </c>
      <c r="D415" s="3" t="s">
        <v>1034</v>
      </c>
    </row>
    <row r="416" spans="1:4" x14ac:dyDescent="0.25">
      <c r="A416">
        <v>755537</v>
      </c>
      <c r="B416" t="s">
        <v>415</v>
      </c>
      <c r="C416" t="s">
        <v>1031</v>
      </c>
      <c r="D416" s="3" t="s">
        <v>1032</v>
      </c>
    </row>
    <row r="417" spans="1:4" x14ac:dyDescent="0.25">
      <c r="A417" s="6">
        <v>201867</v>
      </c>
      <c r="B417" t="str">
        <f>VLOOKUP(A417,'alle varenumre med navn'!A:B,2,FALSE)</f>
        <v>Renoveringssæt , luftcylinder</v>
      </c>
      <c r="C417" t="s">
        <v>1004</v>
      </c>
      <c r="D417" s="3" t="s">
        <v>1000</v>
      </c>
    </row>
    <row r="418" spans="1:4" x14ac:dyDescent="0.25">
      <c r="A418" s="6">
        <v>201868</v>
      </c>
      <c r="B418" t="str">
        <f>VLOOKUP(A418,'alle varenumre med navn'!A:B,2,FALSE)</f>
        <v>Luftcylinder, skydeventil DFD1000-1700</v>
      </c>
      <c r="C418" t="s">
        <v>50521</v>
      </c>
      <c r="D418" s="3" t="s">
        <v>1000</v>
      </c>
    </row>
    <row r="419" spans="1:4" x14ac:dyDescent="0.25">
      <c r="A419" s="6">
        <v>201869</v>
      </c>
      <c r="B419" t="str">
        <f>VLOOKUP(A419,'alle varenumre med navn'!A:B,2,FALSE)</f>
        <v>Renoveringssæt , luftcylinder</v>
      </c>
      <c r="C419" t="s">
        <v>1004</v>
      </c>
      <c r="D419" s="3" t="s">
        <v>1000</v>
      </c>
    </row>
    <row r="420" spans="1:4" x14ac:dyDescent="0.25">
      <c r="A420" s="6">
        <v>201870</v>
      </c>
      <c r="B420" t="str">
        <f>VLOOKUP(A420,'alle varenumre med navn'!A:B,2,FALSE)</f>
        <v>Pakning , sæt . skydeventil,DFD1000 - 17</v>
      </c>
      <c r="C420" t="s">
        <v>1004</v>
      </c>
      <c r="D420" s="3" t="s">
        <v>1000</v>
      </c>
    </row>
    <row r="421" spans="1:4" x14ac:dyDescent="0.25">
      <c r="A421" s="6">
        <v>201874</v>
      </c>
      <c r="B421" t="str">
        <f>VLOOKUP(A421,'alle varenumre med navn'!A:B,2,FALSE)</f>
        <v>Luftcylinder , skydeventil , Ø110</v>
      </c>
      <c r="C421" t="s">
        <v>1004</v>
      </c>
      <c r="D421" s="3" t="s">
        <v>1000</v>
      </c>
    </row>
    <row r="422" spans="1:4" x14ac:dyDescent="0.25">
      <c r="A422" s="6">
        <v>201895</v>
      </c>
      <c r="B422" t="str">
        <f>VLOOKUP(A422,'alle varenumre med navn'!A:B,2,FALSE)</f>
        <v>Magnetgitter , PGT , 100x100</v>
      </c>
      <c r="C422" t="s">
        <v>1004</v>
      </c>
      <c r="D422" s="3" t="s">
        <v>1000</v>
      </c>
    </row>
    <row r="423" spans="1:4" x14ac:dyDescent="0.25">
      <c r="A423" s="6">
        <v>201919</v>
      </c>
      <c r="B423" t="str">
        <f>VLOOKUP(A423,'alle varenumre med navn'!A:B,2,FALSE)</f>
        <v>Transparent buffer , f Minifeed 15-60</v>
      </c>
      <c r="C423" t="s">
        <v>50542</v>
      </c>
      <c r="D423" s="3" t="s">
        <v>1000</v>
      </c>
    </row>
    <row r="424" spans="1:4" x14ac:dyDescent="0.25">
      <c r="A424" s="6">
        <v>201921</v>
      </c>
      <c r="B424" t="str">
        <f>VLOOKUP(A424,'alle varenumre med navn'!A:B,2,FALSE)</f>
        <v>Luftcylinder , 25/50 , DDL50HT</v>
      </c>
      <c r="C424" t="s">
        <v>1004</v>
      </c>
      <c r="D424" s="3" t="s">
        <v>1000</v>
      </c>
    </row>
    <row r="425" spans="1:4" x14ac:dyDescent="0.25">
      <c r="A425" s="6">
        <v>201927</v>
      </c>
      <c r="B425" t="str">
        <f>VLOOKUP(A425,'alle varenumre med navn'!A:B,2,FALSE)</f>
        <v>Fjedersæt , bundklap , PGT</v>
      </c>
      <c r="C425" t="s">
        <v>1004</v>
      </c>
      <c r="D425" s="3" t="s">
        <v>1000</v>
      </c>
    </row>
    <row r="426" spans="1:4" x14ac:dyDescent="0.25">
      <c r="A426" s="6">
        <v>201957</v>
      </c>
      <c r="B426" t="str">
        <f>VLOOKUP(A426,'alle varenumre med navn'!A:B,2,FALSE)</f>
        <v>Styremodul , M312 , 5-360 sek</v>
      </c>
      <c r="C426" t="s">
        <v>50543</v>
      </c>
      <c r="D426" s="3" t="s">
        <v>1000</v>
      </c>
    </row>
    <row r="427" spans="1:4" x14ac:dyDescent="0.25">
      <c r="A427" s="6">
        <v>202033</v>
      </c>
      <c r="B427" t="str">
        <f>VLOOKUP(A427,'alle varenumre med navn'!A:B,2,FALSE)</f>
        <v>Køler , 45kW, limet</v>
      </c>
      <c r="C427" t="s">
        <v>1004</v>
      </c>
      <c r="D427" s="3" t="s">
        <v>1000</v>
      </c>
    </row>
    <row r="428" spans="1:4" x14ac:dyDescent="0.25">
      <c r="A428">
        <v>202041</v>
      </c>
      <c r="B428" t="s">
        <v>455</v>
      </c>
      <c r="C428" t="s">
        <v>1004</v>
      </c>
      <c r="D428" s="3" t="s">
        <v>1000</v>
      </c>
    </row>
    <row r="429" spans="1:4" x14ac:dyDescent="0.25">
      <c r="A429">
        <v>202074</v>
      </c>
      <c r="B429" t="s">
        <v>701</v>
      </c>
      <c r="C429" t="s">
        <v>1004</v>
      </c>
      <c r="D429" s="3" t="s">
        <v>1000</v>
      </c>
    </row>
    <row r="430" spans="1:4" x14ac:dyDescent="0.25">
      <c r="A430" s="6">
        <v>202130</v>
      </c>
      <c r="B430" t="str">
        <f>VLOOKUP(A430,'alle varenumre med navn'!A:B,2,FALSE)</f>
        <v>Stepmotor , med gear , MCM</v>
      </c>
      <c r="C430" t="s">
        <v>1004</v>
      </c>
      <c r="D430" s="3" t="s">
        <v>1000</v>
      </c>
    </row>
    <row r="431" spans="1:4" x14ac:dyDescent="0.25">
      <c r="A431" s="6">
        <v>202213</v>
      </c>
      <c r="B431" t="str">
        <f>VLOOKUP(A431,'alle varenumre med navn'!A:B,2,FALSE)</f>
        <v>Renoveringssæt , blæser PGT , 1.5kW ABB</v>
      </c>
      <c r="C431" t="s">
        <v>1004</v>
      </c>
      <c r="D431" s="3" t="s">
        <v>1000</v>
      </c>
    </row>
    <row r="432" spans="1:4" x14ac:dyDescent="0.25">
      <c r="A432" s="6">
        <v>202226</v>
      </c>
      <c r="B432" t="str">
        <f>VLOOKUP(A432,'alle varenumre med navn'!A:B,2,FALSE)</f>
        <v>Gearmotor , kpl , 24V , niveaukontrol</v>
      </c>
      <c r="C432" t="s">
        <v>50544</v>
      </c>
      <c r="D432" s="3" t="s">
        <v>1000</v>
      </c>
    </row>
    <row r="433" spans="1:4" x14ac:dyDescent="0.25">
      <c r="A433" s="6">
        <v>202273</v>
      </c>
      <c r="B433" t="str">
        <f>VLOOKUP(A433,'alle varenumre med navn'!A:B,2,FALSE)</f>
        <v>Trykluftfilterrens , m/5 liter luftpott</v>
      </c>
      <c r="C433" t="s">
        <v>50545</v>
      </c>
      <c r="D433" s="3" t="s">
        <v>1000</v>
      </c>
    </row>
    <row r="434" spans="1:4" x14ac:dyDescent="0.25">
      <c r="A434" s="6">
        <v>202275</v>
      </c>
      <c r="B434" t="str">
        <f>VLOOKUP(A434,'alle varenumre med navn'!A:B,2,FALSE)</f>
        <v>Trykluftfilterrens , m/2 liter luftpotte</v>
      </c>
      <c r="C434" t="s">
        <v>50545</v>
      </c>
      <c r="D434" s="3" t="s">
        <v>1000</v>
      </c>
    </row>
    <row r="435" spans="1:4" x14ac:dyDescent="0.25">
      <c r="A435" s="6">
        <v>202288</v>
      </c>
      <c r="B435" t="str">
        <f>VLOOKUP(A435,'alle varenumre med navn'!A:B,2,FALSE)</f>
        <v>Grenrør , 45° , Ø44.5x1.5 , RF</v>
      </c>
      <c r="C435" t="s">
        <v>50546</v>
      </c>
      <c r="D435" s="3" t="s">
        <v>1000</v>
      </c>
    </row>
    <row r="436" spans="1:4" x14ac:dyDescent="0.25">
      <c r="A436" s="6">
        <v>202295</v>
      </c>
      <c r="B436" t="str">
        <f>VLOOKUP(A436,'alle varenumre med navn'!A:B,2,FALSE)</f>
        <v>Kvikkobling , ø50/ø50.8 , RF</v>
      </c>
      <c r="C436" t="s">
        <v>50547</v>
      </c>
      <c r="D436" s="3" t="s">
        <v>1000</v>
      </c>
    </row>
    <row r="437" spans="1:4" x14ac:dyDescent="0.25">
      <c r="A437" s="6">
        <v>202297</v>
      </c>
      <c r="B437" t="str">
        <f>VLOOKUP(A437,'alle varenumre med navn'!A:B,2,FALSE)</f>
        <v>Injektor , komplet, DDM-III-VI</v>
      </c>
      <c r="C437" t="s">
        <v>50548</v>
      </c>
      <c r="D437" s="3" t="s">
        <v>1000</v>
      </c>
    </row>
    <row r="438" spans="1:4" x14ac:dyDescent="0.25">
      <c r="A438" s="6">
        <v>202315</v>
      </c>
      <c r="B438" t="str">
        <f>VLOOKUP(A438,'alle varenumre med navn'!A:B,2,FALSE)</f>
        <v>Luftudskiller , DDM-III-VI, komplett</v>
      </c>
      <c r="C438" t="s">
        <v>50549</v>
      </c>
      <c r="D438" s="3" t="s">
        <v>1000</v>
      </c>
    </row>
    <row r="439" spans="1:4" x14ac:dyDescent="0.25">
      <c r="A439" s="6">
        <v>202329</v>
      </c>
      <c r="B439" t="str">
        <f>VLOOKUP(A439,'alle varenumre med navn'!A:B,2,FALSE)</f>
        <v>Kulsæt , MF/MCM</v>
      </c>
      <c r="C439" t="s">
        <v>50550</v>
      </c>
      <c r="D439" s="3" t="s">
        <v>1000</v>
      </c>
    </row>
    <row r="440" spans="1:4" x14ac:dyDescent="0.25">
      <c r="A440" s="6">
        <v>202330</v>
      </c>
      <c r="B440" t="str">
        <f>VLOOKUP(A440,'alle varenumre med navn'!A:B,2,FALSE)</f>
        <v>Trykluftfilterrens , m/2 liter luftpotte</v>
      </c>
      <c r="C440" t="s">
        <v>50551</v>
      </c>
      <c r="D440" s="3" t="s">
        <v>1000</v>
      </c>
    </row>
    <row r="441" spans="1:4" x14ac:dyDescent="0.25">
      <c r="A441" s="6">
        <v>202344</v>
      </c>
      <c r="B441" t="str">
        <f>VLOOKUP(A441,'alle varenumre med navn'!A:B,2,FALSE)</f>
        <v>Patronfilter , + TPEL pakning</v>
      </c>
      <c r="C441" t="s">
        <v>50552</v>
      </c>
      <c r="D441" s="3" t="s">
        <v>1000</v>
      </c>
    </row>
    <row r="442" spans="1:4" x14ac:dyDescent="0.25">
      <c r="A442">
        <v>202366</v>
      </c>
      <c r="B442" t="s">
        <v>669</v>
      </c>
      <c r="C442" t="s">
        <v>1004</v>
      </c>
      <c r="D442" s="3" t="s">
        <v>1000</v>
      </c>
    </row>
    <row r="443" spans="1:4" x14ac:dyDescent="0.25">
      <c r="A443" s="6">
        <v>202370</v>
      </c>
      <c r="B443" t="str">
        <f>VLOOKUP(A443,'alle varenumre med navn'!A:B,2,FALSE)</f>
        <v>Net , injektor , DDM</v>
      </c>
      <c r="C443" t="s">
        <v>50553</v>
      </c>
      <c r="D443" s="3" t="s">
        <v>1000</v>
      </c>
    </row>
    <row r="444" spans="1:4" x14ac:dyDescent="0.25">
      <c r="A444" s="6">
        <v>202401</v>
      </c>
      <c r="B444" t="str">
        <f>VLOOKUP(A444,'alle varenumre med navn'!A:B,2,FALSE)</f>
        <v>Lufthastighedsventil , Ø50.8 ,trådfilter</v>
      </c>
      <c r="C444" t="s">
        <v>50554</v>
      </c>
      <c r="D444" s="3" t="s">
        <v>1000</v>
      </c>
    </row>
    <row r="445" spans="1:4" x14ac:dyDescent="0.25">
      <c r="A445" s="6">
        <v>202406</v>
      </c>
      <c r="B445" t="str">
        <f>VLOOKUP(A445,'alle varenumre med navn'!A:B,2,FALSE)</f>
        <v>Lufthastighedsventil ,  Ø44.5 , m.filter</v>
      </c>
      <c r="C445" t="s">
        <v>50554</v>
      </c>
      <c r="D445" s="3" t="s">
        <v>1000</v>
      </c>
    </row>
    <row r="446" spans="1:4" x14ac:dyDescent="0.25">
      <c r="A446" s="6">
        <v>202408</v>
      </c>
      <c r="B446" t="str">
        <f>VLOOKUP(A446,'alle varenumre med navn'!A:B,2,FALSE)</f>
        <v>Lufthastighedsventil , Ø38 , m.filter</v>
      </c>
      <c r="C446" t="s">
        <v>50554</v>
      </c>
      <c r="D446" s="3" t="s">
        <v>1000</v>
      </c>
    </row>
    <row r="447" spans="1:4" x14ac:dyDescent="0.25">
      <c r="A447" s="6">
        <v>202444</v>
      </c>
      <c r="B447" t="str">
        <f>VLOOKUP(A447,'alle varenumre med navn'!A:B,2,FALSE)</f>
        <v>Rør , nedre transportrør DDM , RF</v>
      </c>
      <c r="C447" t="s">
        <v>50555</v>
      </c>
      <c r="D447" s="3" t="s">
        <v>1000</v>
      </c>
    </row>
    <row r="448" spans="1:4" x14ac:dyDescent="0.25">
      <c r="A448" s="6">
        <v>202449</v>
      </c>
      <c r="B448" t="str">
        <f>VLOOKUP(A448,'alle varenumre med navn'!A:B,2,FALSE)</f>
        <v>Luftfilter , til sugerør Ø38 mm</v>
      </c>
      <c r="C448" t="s">
        <v>1004</v>
      </c>
      <c r="D448" s="3" t="s">
        <v>1000</v>
      </c>
    </row>
    <row r="449" spans="1:5" x14ac:dyDescent="0.25">
      <c r="A449" s="6">
        <v>202454</v>
      </c>
      <c r="B449" t="str">
        <f>VLOOKUP(A449,'alle varenumre med navn'!A:B,2,FALSE)</f>
        <v>Rør , mellemrør , DDM180-III , RF.</v>
      </c>
      <c r="C449" t="s">
        <v>1004</v>
      </c>
      <c r="D449" s="3" t="s">
        <v>1000</v>
      </c>
    </row>
    <row r="450" spans="1:5" x14ac:dyDescent="0.25">
      <c r="A450" s="6">
        <v>202456</v>
      </c>
      <c r="B450" t="str">
        <f>VLOOKUP(A450,'alle varenumre med navn'!A:B,2,FALSE)</f>
        <v>Motor , blandesnekke , MCM</v>
      </c>
      <c r="C450" t="s">
        <v>1004</v>
      </c>
      <c r="D450" s="3" t="s">
        <v>1000</v>
      </c>
    </row>
    <row r="451" spans="1:5" x14ac:dyDescent="0.25">
      <c r="A451">
        <v>101821</v>
      </c>
      <c r="B451" t="s">
        <v>297</v>
      </c>
      <c r="C451" t="s">
        <v>50559</v>
      </c>
    </row>
    <row r="452" spans="1:5" x14ac:dyDescent="0.25">
      <c r="A452">
        <v>101820</v>
      </c>
      <c r="B452" t="s">
        <v>793</v>
      </c>
      <c r="C452" t="s">
        <v>50559</v>
      </c>
    </row>
    <row r="453" spans="1:5" x14ac:dyDescent="0.25">
      <c r="A453" s="6">
        <v>202500</v>
      </c>
      <c r="B453" t="str">
        <f>VLOOKUP(A453,'alle varenumre med navn'!A:B,2,FALSE)</f>
        <v>Flange , luftudskiller  Ø50.8 , RF</v>
      </c>
      <c r="C453" t="s">
        <v>1004</v>
      </c>
      <c r="D453" s="3" t="s">
        <v>1000</v>
      </c>
    </row>
    <row r="454" spans="1:5" x14ac:dyDescent="0.25">
      <c r="A454" s="6">
        <v>202533</v>
      </c>
      <c r="B454" t="str">
        <f>VLOOKUP(A454,'alle varenumre med navn'!A:B,2,FALSE)</f>
        <v xml:space="preserve">Kilerem , sæt , XPZ 780 </v>
      </c>
      <c r="C454" t="s">
        <v>1004</v>
      </c>
      <c r="D454" s="3" t="s">
        <v>1000</v>
      </c>
    </row>
    <row r="455" spans="1:5" x14ac:dyDescent="0.25">
      <c r="A455" s="6">
        <v>202565</v>
      </c>
      <c r="B455" t="str">
        <f>VLOOKUP(A455,'alle varenumre med navn'!A:B,2,FALSE)</f>
        <v>Rør , mellemrør , DDM120-III , RF.</v>
      </c>
      <c r="C455" t="s">
        <v>1004</v>
      </c>
      <c r="D455" s="3" t="s">
        <v>1000</v>
      </c>
    </row>
    <row r="456" spans="1:5" x14ac:dyDescent="0.25">
      <c r="A456" s="6">
        <v>202568</v>
      </c>
      <c r="B456" t="str">
        <f>VLOOKUP(A456,'alle varenumre med navn'!A:B,2,FALSE)</f>
        <v>Rør , mellemrør , DDM 60-III , RF.</v>
      </c>
      <c r="C456" t="s">
        <v>1004</v>
      </c>
      <c r="D456" s="3" t="s">
        <v>1000</v>
      </c>
    </row>
    <row r="457" spans="1:5" x14ac:dyDescent="0.25">
      <c r="A457" s="6">
        <v>202569</v>
      </c>
      <c r="B457" t="str">
        <f>VLOOKUP(A457,'alle varenumre med navn'!A:B,2,FALSE)</f>
        <v>Rør , mellemrør , DDM180-III , RF.</v>
      </c>
      <c r="C457" t="s">
        <v>1004</v>
      </c>
      <c r="D457" s="3" t="s">
        <v>1000</v>
      </c>
    </row>
    <row r="458" spans="1:5" x14ac:dyDescent="0.25">
      <c r="A458" s="6">
        <v>202586</v>
      </c>
      <c r="B458" t="str">
        <f>VLOOKUP(A458,'alle varenumre med navn'!A:B,2,FALSE)</f>
        <v>Snekke , krystallisering , CC80</v>
      </c>
      <c r="C458" t="s">
        <v>1004</v>
      </c>
      <c r="D458" s="3" t="s">
        <v>1000</v>
      </c>
    </row>
    <row r="459" spans="1:5" x14ac:dyDescent="0.25">
      <c r="A459" s="6">
        <v>202688</v>
      </c>
      <c r="B459" t="str">
        <f>VLOOKUP(A459,'alle varenumre med navn'!A:B,2,FALSE)</f>
        <v>Styr , kpl , DDM-III-ny</v>
      </c>
      <c r="C459" t="s">
        <v>1004</v>
      </c>
      <c r="D459" s="3" t="s">
        <v>1000</v>
      </c>
      <c r="E459" s="3"/>
    </row>
    <row r="460" spans="1:5" x14ac:dyDescent="0.25">
      <c r="A460" s="6">
        <v>202796</v>
      </c>
      <c r="B460" t="str">
        <f>VLOOKUP(A460,'alle varenumre med navn'!A:B,2,FALSE)</f>
        <v>Renoveringssæt , blow-back ventil</v>
      </c>
      <c r="C460" t="s">
        <v>1004</v>
      </c>
      <c r="D460" s="3" t="s">
        <v>1000</v>
      </c>
    </row>
    <row r="461" spans="1:5" x14ac:dyDescent="0.25">
      <c r="A461" s="6">
        <v>202820</v>
      </c>
      <c r="B461" t="str">
        <f>VLOOKUP(A461,'alle varenumre med navn'!A:B,2,FALSE)</f>
        <v>Niveauføler , CC80-160S</v>
      </c>
      <c r="C461" t="s">
        <v>1004</v>
      </c>
      <c r="D461" s="3" t="s">
        <v>1000</v>
      </c>
    </row>
    <row r="462" spans="1:5" x14ac:dyDescent="0.25">
      <c r="A462" s="6">
        <v>202834</v>
      </c>
      <c r="B462" t="str">
        <f>VLOOKUP(A462,'alle varenumre med navn'!A:B,2,FALSE)</f>
        <v>Luftfordeler , DDM060-III</v>
      </c>
      <c r="C462" t="s">
        <v>1004</v>
      </c>
      <c r="D462" s="3" t="s">
        <v>1000</v>
      </c>
    </row>
    <row r="463" spans="1:5" x14ac:dyDescent="0.25">
      <c r="A463" s="6">
        <v>202835</v>
      </c>
      <c r="B463" t="str">
        <f>VLOOKUP(A463,'alle varenumre med navn'!A:B,2,FALSE)</f>
        <v>Luftfordeler , DDM120-III</v>
      </c>
      <c r="C463" t="s">
        <v>1004</v>
      </c>
      <c r="D463" s="3" t="s">
        <v>1000</v>
      </c>
    </row>
    <row r="464" spans="1:5" x14ac:dyDescent="0.25">
      <c r="A464" s="6">
        <v>202836</v>
      </c>
      <c r="B464" t="str">
        <f>VLOOKUP(A464,'alle varenumre med navn'!A:B,2,FALSE)</f>
        <v>Luftfordeler , DDM180-III</v>
      </c>
      <c r="C464" t="s">
        <v>1004</v>
      </c>
      <c r="D464" s="3" t="s">
        <v>1000</v>
      </c>
    </row>
    <row r="465" spans="1:4" x14ac:dyDescent="0.25">
      <c r="A465" s="6">
        <v>202889</v>
      </c>
      <c r="B465" t="str">
        <f>VLOOKUP(A465,'alle varenumre med navn'!A:B,2,FALSE)</f>
        <v>Snekke , krystallisering , CC160</v>
      </c>
      <c r="C465" t="s">
        <v>1004</v>
      </c>
      <c r="D465" s="3" t="s">
        <v>1000</v>
      </c>
    </row>
    <row r="466" spans="1:4" x14ac:dyDescent="0.25">
      <c r="A466" s="6">
        <v>202895</v>
      </c>
      <c r="B466" t="str">
        <f>VLOOKUP(A466,'alle varenumre med navn'!A:B,2,FALSE)</f>
        <v>Fjedersæt , ventilsæt , DDM-III-VI</v>
      </c>
      <c r="C466" t="s">
        <v>1004</v>
      </c>
      <c r="D466" s="3" t="s">
        <v>1000</v>
      </c>
    </row>
    <row r="467" spans="1:4" x14ac:dyDescent="0.25">
      <c r="A467" s="6">
        <v>202896</v>
      </c>
      <c r="B467" t="str">
        <f>VLOOKUP(A467,'alle varenumre med navn'!A:B,2,FALSE)</f>
        <v>Kugle , ventilsæt , reg. gul</v>
      </c>
      <c r="C467" t="s">
        <v>1004</v>
      </c>
      <c r="D467" s="3" t="s">
        <v>1000</v>
      </c>
    </row>
    <row r="468" spans="1:4" x14ac:dyDescent="0.25">
      <c r="A468" s="6">
        <v>202897</v>
      </c>
      <c r="B468" t="str">
        <f>VLOOKUP(A468,'alle varenumre med navn'!A:B,2,FALSE)</f>
        <v>Kugle , ventilsæt, tørring , sort</v>
      </c>
      <c r="C468" t="s">
        <v>1004</v>
      </c>
      <c r="D468" s="3" t="s">
        <v>1000</v>
      </c>
    </row>
    <row r="469" spans="1:4" x14ac:dyDescent="0.25">
      <c r="A469" s="6">
        <v>202904</v>
      </c>
      <c r="B469" t="str">
        <f>VLOOKUP(A469,'alle varenumre med navn'!A:B,2,FALSE)</f>
        <v>Mærkeskilt , rør og kabler, stor</v>
      </c>
      <c r="C469" t="s">
        <v>1004</v>
      </c>
      <c r="D469" s="3" t="s">
        <v>1000</v>
      </c>
    </row>
    <row r="470" spans="1:4" x14ac:dyDescent="0.25">
      <c r="A470" s="6">
        <v>202928</v>
      </c>
      <c r="B470" t="str">
        <f>VLOOKUP(A470,'alle varenumre med navn'!A:B,2,FALSE)</f>
        <v>Køler , med lim , lille , 9,6 kw</v>
      </c>
      <c r="C470" t="s">
        <v>1004</v>
      </c>
      <c r="D470" s="3" t="s">
        <v>1000</v>
      </c>
    </row>
    <row r="471" spans="1:4" x14ac:dyDescent="0.25">
      <c r="A471" s="6">
        <v>202929</v>
      </c>
      <c r="B471" t="str">
        <f>VLOOKUP(A471,'alle varenumre med navn'!A:B,2,FALSE)</f>
        <v xml:space="preserve">Tørremiddelbeholder , DDM60-III-VI </v>
      </c>
      <c r="C471" t="s">
        <v>50618</v>
      </c>
      <c r="D471" s="3" t="s">
        <v>1000</v>
      </c>
    </row>
    <row r="472" spans="1:4" x14ac:dyDescent="0.25">
      <c r="A472" s="6">
        <v>202930</v>
      </c>
      <c r="B472" t="str">
        <f>VLOOKUP(A472,'alle varenumre med navn'!A:B,2,FALSE)</f>
        <v>Tørremiddelbeholder , DDM120-III-VI</v>
      </c>
      <c r="C472" t="s">
        <v>50618</v>
      </c>
      <c r="D472" s="3" t="s">
        <v>1000</v>
      </c>
    </row>
    <row r="473" spans="1:4" x14ac:dyDescent="0.25">
      <c r="A473" s="6">
        <v>202931</v>
      </c>
      <c r="B473" t="str">
        <f>VLOOKUP(A473,'alle varenumre med navn'!A:B,2,FALSE)</f>
        <v>Tørremiddelbeholder , DDM180-III-VI</v>
      </c>
      <c r="C473" t="s">
        <v>50618</v>
      </c>
      <c r="D473" s="3" t="s">
        <v>1000</v>
      </c>
    </row>
    <row r="474" spans="1:4" x14ac:dyDescent="0.25">
      <c r="A474" s="6">
        <v>202946</v>
      </c>
      <c r="B474" t="str">
        <f>VLOOKUP(A474,'alle varenumre med navn'!A:B,2,FALSE)</f>
        <v>Varmelegeme , 2.5kW , 380V</v>
      </c>
      <c r="C474" t="s">
        <v>1004</v>
      </c>
      <c r="D474" s="3" t="s">
        <v>1000</v>
      </c>
    </row>
    <row r="475" spans="1:4" x14ac:dyDescent="0.25">
      <c r="A475" s="6">
        <v>202947</v>
      </c>
      <c r="B475" t="str">
        <f>VLOOKUP(A475,'alle varenumre med navn'!A:B,2,FALSE)</f>
        <v>Varmelegeme , 2.5kW , 415V</v>
      </c>
      <c r="C475" t="s">
        <v>1004</v>
      </c>
      <c r="D475" s="3" t="s">
        <v>1000</v>
      </c>
    </row>
    <row r="476" spans="1:4" x14ac:dyDescent="0.25">
      <c r="A476" s="6">
        <v>202950</v>
      </c>
      <c r="B476" t="str">
        <f>VLOOKUP(A476,'alle varenumre med navn'!A:B,2,FALSE)</f>
        <v>Varmelegeme , 2.5kW , 480V</v>
      </c>
      <c r="C476" t="s">
        <v>1004</v>
      </c>
      <c r="D476" s="3" t="s">
        <v>1000</v>
      </c>
    </row>
    <row r="477" spans="1:4" x14ac:dyDescent="0.25">
      <c r="A477" s="6">
        <v>202952</v>
      </c>
      <c r="B477" t="str">
        <f>VLOOKUP(A477,'alle varenumre med navn'!A:B,2,FALSE)</f>
        <v>Varmelegeme , 3,5 kW , 380V</v>
      </c>
      <c r="C477" t="s">
        <v>1004</v>
      </c>
      <c r="D477" s="3" t="s">
        <v>1000</v>
      </c>
    </row>
    <row r="478" spans="1:4" x14ac:dyDescent="0.25">
      <c r="A478" s="6">
        <v>202956</v>
      </c>
      <c r="B478" t="str">
        <f>VLOOKUP(A478,'alle varenumre med navn'!A:B,2,FALSE)</f>
        <v>Varmelegeme , 3,5 kW , 480 V</v>
      </c>
      <c r="C478" t="s">
        <v>1004</v>
      </c>
      <c r="D478" s="3" t="s">
        <v>1000</v>
      </c>
    </row>
    <row r="479" spans="1:4" x14ac:dyDescent="0.25">
      <c r="A479" s="6">
        <v>202959</v>
      </c>
      <c r="B479" t="str">
        <f>VLOOKUP(A479,'alle varenumre med navn'!A:B,2,FALSE)</f>
        <v>Varmelegeme , 5 kW , 415V</v>
      </c>
      <c r="C479" t="s">
        <v>1004</v>
      </c>
      <c r="D479" s="3" t="s">
        <v>1000</v>
      </c>
    </row>
    <row r="480" spans="1:4" x14ac:dyDescent="0.25">
      <c r="A480" s="6">
        <v>203023</v>
      </c>
      <c r="B480" t="str">
        <f>VLOOKUP(A480,'alle varenumre med navn'!A:B,2,FALSE)</f>
        <v>Rør , bukket , DDM incl. pakning</v>
      </c>
      <c r="C480" t="s">
        <v>1004</v>
      </c>
      <c r="D480" s="3" t="s">
        <v>1000</v>
      </c>
    </row>
    <row r="481" spans="1:4" x14ac:dyDescent="0.25">
      <c r="A481" s="6">
        <v>203025</v>
      </c>
      <c r="B481" t="str">
        <f>VLOOKUP(A481,'alle varenumre med navn'!A:B,2,FALSE)</f>
        <v>Blæser , 1.5kW , 3-faset , LT-5</v>
      </c>
      <c r="C481" t="s">
        <v>1004</v>
      </c>
      <c r="D481" s="3" t="s">
        <v>1000</v>
      </c>
    </row>
    <row r="482" spans="1:4" x14ac:dyDescent="0.25">
      <c r="A482" s="6">
        <v>203034</v>
      </c>
      <c r="B482" t="str">
        <f>VLOOKUP(A482,'alle varenumre med navn'!A:B,2,FALSE)</f>
        <v>Følersæt , PT100 , for tørring</v>
      </c>
      <c r="C482" t="s">
        <v>1004</v>
      </c>
      <c r="D482" s="3" t="s">
        <v>1000</v>
      </c>
    </row>
    <row r="483" spans="1:4" x14ac:dyDescent="0.25">
      <c r="A483" s="6">
        <v>203035</v>
      </c>
      <c r="B483" t="str">
        <f>VLOOKUP(A483,'alle varenumre med navn'!A:B,2,FALSE)</f>
        <v>Følersæt , PT100 , reg.</v>
      </c>
      <c r="C483" t="s">
        <v>1004</v>
      </c>
      <c r="D483" s="3" t="s">
        <v>1000</v>
      </c>
    </row>
    <row r="484" spans="1:4" x14ac:dyDescent="0.25">
      <c r="A484">
        <v>101641</v>
      </c>
      <c r="B484" t="s">
        <v>764</v>
      </c>
      <c r="C484" t="s">
        <v>1007</v>
      </c>
      <c r="D484" s="3" t="s">
        <v>594</v>
      </c>
    </row>
    <row r="485" spans="1:4" x14ac:dyDescent="0.25">
      <c r="A485" t="s">
        <v>973</v>
      </c>
      <c r="B485" t="s">
        <v>676</v>
      </c>
      <c r="C485" t="s">
        <v>1007</v>
      </c>
      <c r="D485" s="3" t="s">
        <v>594</v>
      </c>
    </row>
    <row r="486" spans="1:4" x14ac:dyDescent="0.25">
      <c r="A486" t="s">
        <v>969</v>
      </c>
      <c r="B486" t="s">
        <v>647</v>
      </c>
      <c r="C486" t="s">
        <v>1008</v>
      </c>
      <c r="D486" s="3" t="s">
        <v>594</v>
      </c>
    </row>
    <row r="487" spans="1:4" x14ac:dyDescent="0.25">
      <c r="A487" t="s">
        <v>975</v>
      </c>
      <c r="B487" t="s">
        <v>647</v>
      </c>
      <c r="C487" t="s">
        <v>1008</v>
      </c>
      <c r="D487" s="3" t="s">
        <v>594</v>
      </c>
    </row>
    <row r="488" spans="1:4" x14ac:dyDescent="0.25">
      <c r="A488" t="s">
        <v>980</v>
      </c>
      <c r="B488" t="s">
        <v>647</v>
      </c>
      <c r="C488" t="s">
        <v>1008</v>
      </c>
      <c r="D488" s="3" t="s">
        <v>594</v>
      </c>
    </row>
    <row r="489" spans="1:4" x14ac:dyDescent="0.25">
      <c r="A489">
        <v>101742</v>
      </c>
      <c r="B489" t="s">
        <v>961</v>
      </c>
      <c r="C489" t="s">
        <v>1008</v>
      </c>
      <c r="D489" s="3" t="s">
        <v>594</v>
      </c>
    </row>
    <row r="490" spans="1:4" x14ac:dyDescent="0.25">
      <c r="A490">
        <v>101698</v>
      </c>
      <c r="B490" t="s">
        <v>340</v>
      </c>
      <c r="C490" t="s">
        <v>1008</v>
      </c>
      <c r="D490" s="3" t="s">
        <v>594</v>
      </c>
    </row>
    <row r="491" spans="1:4" x14ac:dyDescent="0.25">
      <c r="A491">
        <v>101606</v>
      </c>
      <c r="B491" t="s">
        <v>224</v>
      </c>
      <c r="C491" t="s">
        <v>1008</v>
      </c>
      <c r="D491" s="3" t="str">
        <f>VLOOKUP(A491,'link manual'!A:C,3,FALSE)</f>
        <v>https://labotek.com/media/4257/986327_r10.pdf</v>
      </c>
    </row>
    <row r="492" spans="1:4" x14ac:dyDescent="0.25">
      <c r="A492">
        <v>101645</v>
      </c>
      <c r="B492" t="s">
        <v>772</v>
      </c>
      <c r="C492" t="s">
        <v>1008</v>
      </c>
      <c r="D492" s="3" t="s">
        <v>594</v>
      </c>
    </row>
    <row r="493" spans="1:4" x14ac:dyDescent="0.25">
      <c r="A493">
        <v>101689</v>
      </c>
      <c r="B493" t="s">
        <v>836</v>
      </c>
      <c r="C493" t="s">
        <v>1008</v>
      </c>
      <c r="D493" s="3" t="s">
        <v>594</v>
      </c>
    </row>
    <row r="494" spans="1:4" x14ac:dyDescent="0.25">
      <c r="A494">
        <v>101644</v>
      </c>
      <c r="B494" t="s">
        <v>705</v>
      </c>
      <c r="C494" t="s">
        <v>1008</v>
      </c>
      <c r="D494" s="3" t="s">
        <v>594</v>
      </c>
    </row>
    <row r="495" spans="1:4" x14ac:dyDescent="0.25">
      <c r="A495">
        <v>101675</v>
      </c>
      <c r="B495" t="s">
        <v>774</v>
      </c>
      <c r="C495" t="s">
        <v>50579</v>
      </c>
      <c r="D495" s="3" t="s">
        <v>594</v>
      </c>
    </row>
    <row r="496" spans="1:4" x14ac:dyDescent="0.25">
      <c r="A496">
        <v>101622</v>
      </c>
      <c r="B496" t="s">
        <v>633</v>
      </c>
      <c r="C496" t="s">
        <v>50579</v>
      </c>
      <c r="D496" s="3" t="s">
        <v>594</v>
      </c>
    </row>
    <row r="497" spans="1:4" x14ac:dyDescent="0.25">
      <c r="A497">
        <v>101672</v>
      </c>
      <c r="B497" t="s">
        <v>440</v>
      </c>
      <c r="C497" t="s">
        <v>1008</v>
      </c>
      <c r="D497" s="3" t="s">
        <v>594</v>
      </c>
    </row>
    <row r="498" spans="1:4" x14ac:dyDescent="0.25">
      <c r="A498">
        <v>101621</v>
      </c>
      <c r="B498" t="s">
        <v>658</v>
      </c>
      <c r="C498" t="s">
        <v>1007</v>
      </c>
      <c r="D498" s="3" t="s">
        <v>594</v>
      </c>
    </row>
    <row r="499" spans="1:4" x14ac:dyDescent="0.25">
      <c r="A499">
        <v>101614</v>
      </c>
      <c r="B499" t="s">
        <v>554</v>
      </c>
      <c r="C499" t="s">
        <v>1007</v>
      </c>
      <c r="D499" s="3" t="str">
        <f>VLOOKUP(A499,'link manual'!A:C,3,FALSE)</f>
        <v>https://labotek.com/media/4257/986327_r10.pdf</v>
      </c>
    </row>
    <row r="500" spans="1:4" x14ac:dyDescent="0.25">
      <c r="A500">
        <v>101602</v>
      </c>
      <c r="B500" t="s">
        <v>485</v>
      </c>
      <c r="C500" t="s">
        <v>1007</v>
      </c>
      <c r="D500" s="3" t="s">
        <v>594</v>
      </c>
    </row>
    <row r="501" spans="1:4" x14ac:dyDescent="0.25">
      <c r="A501">
        <v>101612</v>
      </c>
      <c r="B501" t="s">
        <v>876</v>
      </c>
      <c r="C501" t="s">
        <v>1007</v>
      </c>
      <c r="D501" s="3" t="str">
        <f>VLOOKUP(A501,'link manual'!A:C,3,FALSE)</f>
        <v>https://labotek.com/media/4257/986327_r10.pdf</v>
      </c>
    </row>
    <row r="502" spans="1:4" x14ac:dyDescent="0.25">
      <c r="A502">
        <v>102308</v>
      </c>
      <c r="B502" t="s">
        <v>361</v>
      </c>
      <c r="C502" t="s">
        <v>50579</v>
      </c>
      <c r="D502" s="3" t="s">
        <v>594</v>
      </c>
    </row>
    <row r="503" spans="1:4" x14ac:dyDescent="0.25">
      <c r="A503">
        <v>102307</v>
      </c>
      <c r="B503" t="s">
        <v>360</v>
      </c>
      <c r="C503" t="s">
        <v>50579</v>
      </c>
      <c r="D503" s="3" t="s">
        <v>594</v>
      </c>
    </row>
    <row r="504" spans="1:4" x14ac:dyDescent="0.25">
      <c r="A504">
        <v>102304</v>
      </c>
      <c r="B504" t="s">
        <v>359</v>
      </c>
      <c r="C504" t="s">
        <v>50579</v>
      </c>
      <c r="D504" s="3" t="s">
        <v>594</v>
      </c>
    </row>
    <row r="505" spans="1:4" x14ac:dyDescent="0.25">
      <c r="A505">
        <v>102303</v>
      </c>
      <c r="B505" t="s">
        <v>358</v>
      </c>
      <c r="C505" t="s">
        <v>50579</v>
      </c>
      <c r="D505" s="3" t="s">
        <v>594</v>
      </c>
    </row>
    <row r="506" spans="1:4" x14ac:dyDescent="0.25">
      <c r="A506">
        <v>101637</v>
      </c>
      <c r="B506" t="s">
        <v>527</v>
      </c>
      <c r="C506" t="s">
        <v>1008</v>
      </c>
      <c r="D506" s="3" t="s">
        <v>594</v>
      </c>
    </row>
    <row r="507" spans="1:4" x14ac:dyDescent="0.25">
      <c r="A507">
        <v>101668</v>
      </c>
      <c r="B507" t="s">
        <v>231</v>
      </c>
      <c r="C507" t="s">
        <v>1008</v>
      </c>
      <c r="D507" s="3" t="s">
        <v>594</v>
      </c>
    </row>
    <row r="508" spans="1:4" x14ac:dyDescent="0.25">
      <c r="A508">
        <v>101634</v>
      </c>
      <c r="B508" t="s">
        <v>294</v>
      </c>
      <c r="C508" t="s">
        <v>1008</v>
      </c>
      <c r="D508" s="3" t="s">
        <v>594</v>
      </c>
    </row>
    <row r="509" spans="1:4" x14ac:dyDescent="0.25">
      <c r="A509">
        <v>101972</v>
      </c>
      <c r="B509" t="s">
        <v>307</v>
      </c>
      <c r="C509" t="s">
        <v>1008</v>
      </c>
      <c r="D509" s="3" t="s">
        <v>594</v>
      </c>
    </row>
    <row r="510" spans="1:4" x14ac:dyDescent="0.25">
      <c r="A510">
        <v>101643</v>
      </c>
      <c r="B510" t="s">
        <v>839</v>
      </c>
      <c r="C510" t="s">
        <v>1008</v>
      </c>
      <c r="D510" s="3" t="s">
        <v>594</v>
      </c>
    </row>
    <row r="511" spans="1:4" x14ac:dyDescent="0.25">
      <c r="A511">
        <v>101632</v>
      </c>
      <c r="B511" t="s">
        <v>218</v>
      </c>
      <c r="C511" t="s">
        <v>1008</v>
      </c>
      <c r="D511" s="3" t="s">
        <v>594</v>
      </c>
    </row>
    <row r="512" spans="1:4" x14ac:dyDescent="0.25">
      <c r="A512">
        <v>102305</v>
      </c>
      <c r="B512" t="s">
        <v>355</v>
      </c>
      <c r="C512" t="s">
        <v>1008</v>
      </c>
      <c r="D512" s="3" t="s">
        <v>594</v>
      </c>
    </row>
    <row r="513" spans="1:4" x14ac:dyDescent="0.25">
      <c r="A513">
        <v>102301</v>
      </c>
      <c r="B513" t="s">
        <v>354</v>
      </c>
      <c r="C513" t="s">
        <v>1008</v>
      </c>
      <c r="D513" s="3" t="s">
        <v>594</v>
      </c>
    </row>
    <row r="514" spans="1:4" x14ac:dyDescent="0.25">
      <c r="A514">
        <v>102306</v>
      </c>
      <c r="B514" t="s">
        <v>362</v>
      </c>
      <c r="C514" t="s">
        <v>1008</v>
      </c>
      <c r="D514" s="3" t="s">
        <v>594</v>
      </c>
    </row>
    <row r="515" spans="1:4" x14ac:dyDescent="0.25">
      <c r="A515">
        <v>160044</v>
      </c>
      <c r="B515" t="s">
        <v>874</v>
      </c>
      <c r="C515" t="s">
        <v>50556</v>
      </c>
      <c r="D515" s="3" t="s">
        <v>592</v>
      </c>
    </row>
    <row r="516" spans="1:4" x14ac:dyDescent="0.25">
      <c r="A516">
        <v>160043</v>
      </c>
      <c r="B516" t="s">
        <v>860</v>
      </c>
      <c r="C516" t="s">
        <v>50556</v>
      </c>
      <c r="D516" s="3" t="s">
        <v>592</v>
      </c>
    </row>
    <row r="517" spans="1:4" x14ac:dyDescent="0.25">
      <c r="A517">
        <v>170030</v>
      </c>
      <c r="B517" t="s">
        <v>861</v>
      </c>
      <c r="C517" t="str">
        <f>VLOOKUP(A517,'billede link'!A:C,3,FALSE)</f>
        <v>https://labotek.com/media/4226/dmr.jpg</v>
      </c>
      <c r="D517" s="3" t="str">
        <f>VLOOKUP(A517,'link manual'!A:C,3,FALSE)</f>
        <v>https://labotek.com/media/4392/987080_rn03.pdf</v>
      </c>
    </row>
    <row r="518" spans="1:4" x14ac:dyDescent="0.25">
      <c r="A518">
        <v>170020</v>
      </c>
      <c r="B518" t="s">
        <v>862</v>
      </c>
      <c r="C518" t="str">
        <f>VLOOKUP(A518,'billede link'!A:C,3,FALSE)</f>
        <v>https://labotek.com/media/4226/dmr.jpg</v>
      </c>
      <c r="D518" s="3" t="str">
        <f>VLOOKUP(A518,'link manual'!A:C,3,FALSE)</f>
        <v>https://labotek.com/media/4392/987080_rn03.pdf</v>
      </c>
    </row>
    <row r="519" spans="1:4" x14ac:dyDescent="0.25">
      <c r="A519">
        <v>170060</v>
      </c>
      <c r="B519" t="s">
        <v>278</v>
      </c>
      <c r="C519" t="str">
        <f>VLOOKUP(A519,'billede link'!A:C,3,FALSE)</f>
        <v>https://labotek.com/media/4226/dmr.jpg</v>
      </c>
      <c r="D519" s="3" t="str">
        <f>VLOOKUP(A519,'link manual'!A:C,3,FALSE)</f>
        <v>https://labotek.com/media/4392/987080_rn03.pdf</v>
      </c>
    </row>
    <row r="520" spans="1:4" x14ac:dyDescent="0.25">
      <c r="A520">
        <v>170050</v>
      </c>
      <c r="B520" t="s">
        <v>212</v>
      </c>
      <c r="C520" t="str">
        <f>VLOOKUP(A520,'billede link'!A:C,3,FALSE)</f>
        <v>https://labotek.com/media/4226/dmr.jpg</v>
      </c>
      <c r="D520" s="3" t="str">
        <f>VLOOKUP(A520,'link manual'!A:C,3,FALSE)</f>
        <v>https://labotek.com/media/4392/987080_rn03.pdf</v>
      </c>
    </row>
    <row r="521" spans="1:4" x14ac:dyDescent="0.25">
      <c r="A521">
        <v>170040</v>
      </c>
      <c r="B521" t="s">
        <v>875</v>
      </c>
      <c r="C521" t="str">
        <f>VLOOKUP(A521,'billede link'!A:C,3,FALSE)</f>
        <v>https://labotek.com/media/4226/dmr.jpg</v>
      </c>
      <c r="D521" s="3" t="str">
        <f>VLOOKUP(A521,'link manual'!A:C,3,FALSE)</f>
        <v>https://labotek.com/media/4392/987080_rn03.pdf</v>
      </c>
    </row>
    <row r="522" spans="1:4" x14ac:dyDescent="0.25">
      <c r="A522" s="6">
        <v>203036</v>
      </c>
      <c r="B522" t="str">
        <f>VLOOKUP(A522,'alle varenumre med navn'!A:B,2,FALSE)</f>
        <v>Følersæt , PT100</v>
      </c>
      <c r="C522" t="s">
        <v>1004</v>
      </c>
      <c r="D522" s="3" t="s">
        <v>1000</v>
      </c>
    </row>
    <row r="523" spans="1:4" x14ac:dyDescent="0.25">
      <c r="A523" s="6">
        <v>203037</v>
      </c>
      <c r="B523" t="str">
        <f>VLOOKUP(A523,'alle varenumre med navn'!A:B,2,FALSE)</f>
        <v>Følersæt , PT100 , Ø6x80</v>
      </c>
      <c r="C523" t="s">
        <v>1004</v>
      </c>
      <c r="D523" s="3" t="s">
        <v>1000</v>
      </c>
    </row>
    <row r="524" spans="1:4" x14ac:dyDescent="0.25">
      <c r="A524" s="6">
        <v>203074</v>
      </c>
      <c r="B524" t="str">
        <f>VLOOKUP(A524,'alle varenumre med navn'!A:B,2,FALSE)</f>
        <v>Varmelegeme , 2x15 KW , 400 V</v>
      </c>
      <c r="C524" t="s">
        <v>1004</v>
      </c>
      <c r="D524" s="3" t="s">
        <v>1000</v>
      </c>
    </row>
    <row r="525" spans="1:4" x14ac:dyDescent="0.25">
      <c r="A525" s="6">
        <v>203075</v>
      </c>
      <c r="B525" t="str">
        <f>VLOOKUP(A525,'alle varenumre med navn'!A:B,2,FALSE)</f>
        <v>Varmelegeme , 2x25 KW , 400 V</v>
      </c>
      <c r="C525" t="s">
        <v>1004</v>
      </c>
      <c r="D525" s="3" t="s">
        <v>1000</v>
      </c>
    </row>
    <row r="526" spans="1:4" x14ac:dyDescent="0.25">
      <c r="A526" s="6">
        <v>203085</v>
      </c>
      <c r="B526" t="str">
        <f>VLOOKUP(A526,'alle varenumre med navn'!A:B,2,FALSE)</f>
        <v>Filter , returluft , CD/DH 90-180</v>
      </c>
      <c r="C526" t="s">
        <v>1004</v>
      </c>
      <c r="D526" s="3" t="s">
        <v>1000</v>
      </c>
    </row>
    <row r="527" spans="1:4" x14ac:dyDescent="0.25">
      <c r="A527" s="6">
        <v>203157</v>
      </c>
      <c r="B527" t="str">
        <f>VLOOKUP(A527,'alle varenumre med navn'!A:B,2,FALSE)</f>
        <v>Følersæt , PT100 , Ø6x150</v>
      </c>
      <c r="C527" t="s">
        <v>1004</v>
      </c>
      <c r="D527" s="3" t="s">
        <v>1000</v>
      </c>
    </row>
    <row r="528" spans="1:4" x14ac:dyDescent="0.25">
      <c r="A528">
        <v>203178</v>
      </c>
      <c r="B528" t="s">
        <v>483</v>
      </c>
      <c r="C528" t="s">
        <v>1004</v>
      </c>
      <c r="D528" s="3" t="s">
        <v>1000</v>
      </c>
    </row>
    <row r="529" spans="1:4" x14ac:dyDescent="0.25">
      <c r="A529" s="6">
        <v>203178</v>
      </c>
      <c r="B529" t="str">
        <f>VLOOKUP(A529,'alle varenumre med navn'!A:B,2,FALSE)</f>
        <v>Rensugningsventil , kpl , Ø50 , AC</v>
      </c>
      <c r="C529" t="s">
        <v>50613</v>
      </c>
      <c r="D529" s="3" t="s">
        <v>1000</v>
      </c>
    </row>
    <row r="530" spans="1:4" x14ac:dyDescent="0.25">
      <c r="A530" s="6">
        <v>203184</v>
      </c>
      <c r="B530" t="str">
        <f>VLOOKUP(A530,'alle varenumre med navn'!A:B,2,FALSE)</f>
        <v>Rensugningsventil , kpl , ø65 , AC</v>
      </c>
      <c r="C530" t="s">
        <v>50613</v>
      </c>
      <c r="D530" s="3" t="s">
        <v>1000</v>
      </c>
    </row>
    <row r="531" spans="1:4" x14ac:dyDescent="0.25">
      <c r="A531" s="6">
        <v>203424</v>
      </c>
      <c r="B531" t="str">
        <f>VLOOKUP(A531,'alle varenumre med navn'!A:B,2,FALSE)</f>
        <v>T-rør , Ø50.8 , m/pakning , rensugning</v>
      </c>
      <c r="C531" t="s">
        <v>1004</v>
      </c>
      <c r="D531" s="3" t="s">
        <v>1000</v>
      </c>
    </row>
    <row r="532" spans="1:4" x14ac:dyDescent="0.25">
      <c r="A532" s="6">
        <v>203425</v>
      </c>
      <c r="B532" t="str">
        <f>VLOOKUP(A532,'alle varenumre med navn'!A:B,2,FALSE)</f>
        <v>Motor , 230V , MF98-MCM</v>
      </c>
      <c r="C532" t="s">
        <v>1004</v>
      </c>
      <c r="D532" s="3" t="s">
        <v>1000</v>
      </c>
    </row>
    <row r="533" spans="1:4" x14ac:dyDescent="0.25">
      <c r="A533" s="6">
        <v>203427</v>
      </c>
      <c r="B533" t="str">
        <f>VLOOKUP(A533,'alle varenumre med navn'!A:B,2,FALSE)</f>
        <v>Støttering , MF98 motor (2 stk)</v>
      </c>
      <c r="C533" t="s">
        <v>1004</v>
      </c>
      <c r="D533" s="3" t="s">
        <v>1000</v>
      </c>
    </row>
    <row r="534" spans="1:4" x14ac:dyDescent="0.25">
      <c r="A534" s="6">
        <v>203459</v>
      </c>
      <c r="B534" t="str">
        <f>VLOOKUP(A534,'alle varenumre med navn'!A:B,2,FALSE)</f>
        <v xml:space="preserve">Rensugningsventil , kpl , Ø38  </v>
      </c>
      <c r="C534" t="s">
        <v>50613</v>
      </c>
      <c r="D534" s="3" t="s">
        <v>1000</v>
      </c>
    </row>
    <row r="535" spans="1:4" x14ac:dyDescent="0.25">
      <c r="A535" s="6">
        <v>203466</v>
      </c>
      <c r="B535" t="str">
        <f>VLOOKUP(A535,'alle varenumre med navn'!A:B,2,FALSE)</f>
        <v xml:space="preserve">Vinge , niveaukontrol f. PGT61 </v>
      </c>
      <c r="C535" t="s">
        <v>1004</v>
      </c>
      <c r="D535" s="3" t="s">
        <v>1000</v>
      </c>
    </row>
    <row r="536" spans="1:4" x14ac:dyDescent="0.25">
      <c r="A536" t="s">
        <v>968</v>
      </c>
      <c r="B536" t="s">
        <v>646</v>
      </c>
      <c r="C536" t="s">
        <v>1021</v>
      </c>
      <c r="D536" s="3" t="s">
        <v>1020</v>
      </c>
    </row>
    <row r="537" spans="1:4" x14ac:dyDescent="0.25">
      <c r="A537" t="s">
        <v>974</v>
      </c>
      <c r="B537" t="s">
        <v>646</v>
      </c>
      <c r="C537" t="s">
        <v>1021</v>
      </c>
      <c r="D537" s="3" t="s">
        <v>1020</v>
      </c>
    </row>
    <row r="538" spans="1:4" x14ac:dyDescent="0.25">
      <c r="A538" t="s">
        <v>979</v>
      </c>
      <c r="B538" t="s">
        <v>646</v>
      </c>
      <c r="C538" t="s">
        <v>1021</v>
      </c>
      <c r="D538" s="3" t="s">
        <v>1020</v>
      </c>
    </row>
    <row r="539" spans="1:4" x14ac:dyDescent="0.25">
      <c r="A539" s="6">
        <v>203467</v>
      </c>
      <c r="B539" t="str">
        <f>VLOOKUP(A539,'alle varenumre med navn'!A:B,2,FALSE)</f>
        <v>Gearmotor , 380-480V , DDL90-180</v>
      </c>
      <c r="C539" t="s">
        <v>1004</v>
      </c>
      <c r="D539" s="3" t="s">
        <v>1000</v>
      </c>
    </row>
    <row r="540" spans="1:4" x14ac:dyDescent="0.25">
      <c r="A540" s="6">
        <v>203474</v>
      </c>
      <c r="B540" t="str">
        <f>VLOOKUP(A540,'alle varenumre med navn'!A:B,2,FALSE)</f>
        <v>T-rør , Ø38/Ø50.8 , m/pak , f/rensugning</v>
      </c>
      <c r="C540" t="s">
        <v>1004</v>
      </c>
      <c r="D540" s="3" t="s">
        <v>1000</v>
      </c>
    </row>
    <row r="541" spans="1:4" x14ac:dyDescent="0.25">
      <c r="A541" s="6">
        <v>203515</v>
      </c>
      <c r="B541" t="str">
        <f>VLOOKUP(A541,'alle varenumre med navn'!A:B,2,FALSE)</f>
        <v>Renoveringssæt , MF95 injektor</v>
      </c>
      <c r="C541" t="s">
        <v>1004</v>
      </c>
      <c r="D541" s="3" t="s">
        <v>1000</v>
      </c>
    </row>
    <row r="542" spans="1:4" x14ac:dyDescent="0.25">
      <c r="A542" s="6">
        <v>203533</v>
      </c>
      <c r="B542" t="str">
        <f>VLOOKUP(A542,'alle varenumre med navn'!A:B,2,FALSE)</f>
        <v>Kugleled , Ø10 , højregevind , sæt</v>
      </c>
      <c r="C542" t="s">
        <v>1004</v>
      </c>
      <c r="D542" s="3" t="s">
        <v>1000</v>
      </c>
    </row>
    <row r="543" spans="1:4" x14ac:dyDescent="0.25">
      <c r="A543" s="6">
        <v>203534</v>
      </c>
      <c r="B543" t="str">
        <f>VLOOKUP(A543,'alle varenumre med navn'!A:B,2,FALSE)</f>
        <v>Kugleled , Ø10 , venstregevind , sæt</v>
      </c>
      <c r="C543" t="s">
        <v>1004</v>
      </c>
      <c r="D543" s="3" t="s">
        <v>1000</v>
      </c>
    </row>
    <row r="544" spans="1:4" x14ac:dyDescent="0.25">
      <c r="A544">
        <v>101653</v>
      </c>
      <c r="B544" t="s">
        <v>255</v>
      </c>
      <c r="C544" t="s">
        <v>1017</v>
      </c>
      <c r="D544" s="3" t="s">
        <v>1018</v>
      </c>
    </row>
    <row r="545" spans="1:4" x14ac:dyDescent="0.25">
      <c r="A545">
        <v>101660</v>
      </c>
      <c r="B545" t="s">
        <v>733</v>
      </c>
      <c r="C545" t="s">
        <v>1017</v>
      </c>
      <c r="D545" s="3" t="s">
        <v>1018</v>
      </c>
    </row>
    <row r="546" spans="1:4" x14ac:dyDescent="0.25">
      <c r="A546">
        <v>101652</v>
      </c>
      <c r="B546" t="s">
        <v>253</v>
      </c>
      <c r="C546" t="s">
        <v>1017</v>
      </c>
      <c r="D546" s="3" t="s">
        <v>1018</v>
      </c>
    </row>
    <row r="547" spans="1:4" x14ac:dyDescent="0.25">
      <c r="A547">
        <v>101659</v>
      </c>
      <c r="B547" t="s">
        <v>276</v>
      </c>
      <c r="C547" t="s">
        <v>1017</v>
      </c>
      <c r="D547" s="3" t="s">
        <v>1018</v>
      </c>
    </row>
    <row r="548" spans="1:4" x14ac:dyDescent="0.25">
      <c r="A548">
        <v>101651</v>
      </c>
      <c r="B548" t="s">
        <v>315</v>
      </c>
      <c r="C548" t="s">
        <v>1017</v>
      </c>
      <c r="D548" s="3" t="s">
        <v>1018</v>
      </c>
    </row>
    <row r="549" spans="1:4" x14ac:dyDescent="0.25">
      <c r="A549">
        <v>102027</v>
      </c>
      <c r="B549" t="s">
        <v>529</v>
      </c>
      <c r="C549" t="s">
        <v>1011</v>
      </c>
      <c r="D549" s="3" t="s">
        <v>593</v>
      </c>
    </row>
    <row r="550" spans="1:4" x14ac:dyDescent="0.25">
      <c r="A550">
        <v>101960</v>
      </c>
      <c r="B550" t="s">
        <v>222</v>
      </c>
      <c r="C550" t="str">
        <f>VLOOKUP(A550,'billede link'!A:C,3,FALSE)</f>
        <v>https://labotek.com/media/4230/ddm-vi.jpg</v>
      </c>
      <c r="D550" s="3" t="str">
        <f>VLOOKUP(A550,'link manual'!A:C,3,FALSE)</f>
        <v>https://labotek.com/media/4229/987039_ddm-vi_gb_r05.pdf</v>
      </c>
    </row>
    <row r="551" spans="1:4" x14ac:dyDescent="0.25">
      <c r="A551">
        <v>101980</v>
      </c>
      <c r="B551" t="s">
        <v>287</v>
      </c>
      <c r="C551" t="str">
        <f>VLOOKUP(A551,'billede link'!A:C,3,FALSE)</f>
        <v>https://labotek.com/media/4230/ddm-vi.jpg</v>
      </c>
      <c r="D551" s="3" t="str">
        <f>VLOOKUP(A551,'link manual'!A:C,3,FALSE)</f>
        <v>https://labotek.com/media/4229/987039_ddm-vi_gb_r05.pdf</v>
      </c>
    </row>
    <row r="552" spans="1:4" x14ac:dyDescent="0.25">
      <c r="A552">
        <v>101940</v>
      </c>
      <c r="B552" t="s">
        <v>252</v>
      </c>
      <c r="C552" t="str">
        <f>VLOOKUP(A552,'billede link'!A:C,3,FALSE)</f>
        <v>https://labotek.com/media/4230/ddm-vi.jpg</v>
      </c>
      <c r="D552" s="3" t="str">
        <f>VLOOKUP(A552,'link manual'!A:C,3,FALSE)</f>
        <v>https://labotek.com/media/4229/987039_ddm-vi_gb_r05.pdf</v>
      </c>
    </row>
    <row r="553" spans="1:4" x14ac:dyDescent="0.25">
      <c r="A553">
        <v>102010</v>
      </c>
      <c r="B553" t="s">
        <v>239</v>
      </c>
      <c r="C553" t="str">
        <f>VLOOKUP(A553,'billede link'!A:C,3,FALSE)</f>
        <v>https://labotek.com/media/4230/ddm-vi.jpg</v>
      </c>
      <c r="D553" s="3" t="str">
        <f>VLOOKUP(A553,'link manual'!A:C,3,FALSE)</f>
        <v>https://labotek.com/media/4229/987039_ddm-vi_gb_r05.pdf</v>
      </c>
    </row>
    <row r="554" spans="1:4" x14ac:dyDescent="0.25">
      <c r="A554">
        <v>101990</v>
      </c>
      <c r="B554" t="s">
        <v>286</v>
      </c>
      <c r="C554" t="str">
        <f>VLOOKUP(A554,'billede link'!A:C,3,FALSE)</f>
        <v>https://labotek.com/media/4230/ddm-vi.jpg</v>
      </c>
      <c r="D554" s="3" t="str">
        <f>VLOOKUP(A554,'link manual'!A:C,3,FALSE)</f>
        <v>https://labotek.com/media/4229/987039_ddm-vi_gb_r05.pdf</v>
      </c>
    </row>
    <row r="555" spans="1:4" x14ac:dyDescent="0.25">
      <c r="A555">
        <v>999500</v>
      </c>
      <c r="B555" t="s">
        <v>205</v>
      </c>
      <c r="C555" t="s">
        <v>1011</v>
      </c>
      <c r="D555" s="3" t="s">
        <v>593</v>
      </c>
    </row>
    <row r="556" spans="1:4" x14ac:dyDescent="0.25">
      <c r="A556">
        <v>109013</v>
      </c>
      <c r="B556" t="s">
        <v>690</v>
      </c>
      <c r="C556" t="s">
        <v>1021</v>
      </c>
      <c r="D556" s="3" t="s">
        <v>1020</v>
      </c>
    </row>
    <row r="557" spans="1:4" x14ac:dyDescent="0.25">
      <c r="A557">
        <v>101054</v>
      </c>
      <c r="B557" t="s">
        <v>660</v>
      </c>
      <c r="C557" t="s">
        <v>1021</v>
      </c>
      <c r="D557" s="3" t="s">
        <v>1020</v>
      </c>
    </row>
    <row r="558" spans="1:4" x14ac:dyDescent="0.25">
      <c r="A558">
        <v>101971</v>
      </c>
      <c r="B558" t="s">
        <v>241</v>
      </c>
      <c r="C558" t="s">
        <v>1021</v>
      </c>
      <c r="D558" s="3" t="s">
        <v>1020</v>
      </c>
    </row>
    <row r="559" spans="1:4" x14ac:dyDescent="0.25">
      <c r="A559">
        <v>101338</v>
      </c>
      <c r="B559" t="s">
        <v>331</v>
      </c>
      <c r="C559" t="s">
        <v>1021</v>
      </c>
      <c r="D559" s="3" t="s">
        <v>1020</v>
      </c>
    </row>
    <row r="560" spans="1:4" x14ac:dyDescent="0.25">
      <c r="A560">
        <v>101914</v>
      </c>
      <c r="B560" t="s">
        <v>489</v>
      </c>
      <c r="C560" t="s">
        <v>1021</v>
      </c>
      <c r="D560" s="3" t="s">
        <v>1020</v>
      </c>
    </row>
    <row r="561" spans="1:4" x14ac:dyDescent="0.25">
      <c r="A561" t="s">
        <v>564</v>
      </c>
      <c r="B561" t="s">
        <v>319</v>
      </c>
      <c r="C561" t="s">
        <v>1021</v>
      </c>
      <c r="D561" s="3" t="s">
        <v>1020</v>
      </c>
    </row>
    <row r="562" spans="1:4" x14ac:dyDescent="0.25">
      <c r="A562">
        <v>100826</v>
      </c>
      <c r="B562" t="s">
        <v>682</v>
      </c>
      <c r="C562" t="s">
        <v>1021</v>
      </c>
      <c r="D562" s="3" t="s">
        <v>1020</v>
      </c>
    </row>
    <row r="563" spans="1:4" x14ac:dyDescent="0.25">
      <c r="A563" t="s">
        <v>983</v>
      </c>
      <c r="B563" t="s">
        <v>682</v>
      </c>
      <c r="C563" t="s">
        <v>1021</v>
      </c>
      <c r="D563" s="3" t="s">
        <v>1020</v>
      </c>
    </row>
    <row r="564" spans="1:4" x14ac:dyDescent="0.25">
      <c r="A564">
        <v>101915</v>
      </c>
      <c r="B564" t="s">
        <v>217</v>
      </c>
      <c r="C564" t="s">
        <v>1021</v>
      </c>
      <c r="D564" s="3" t="s">
        <v>1020</v>
      </c>
    </row>
    <row r="565" spans="1:4" x14ac:dyDescent="0.25">
      <c r="A565" t="s">
        <v>572</v>
      </c>
      <c r="B565" t="s">
        <v>519</v>
      </c>
      <c r="C565" t="s">
        <v>1019</v>
      </c>
      <c r="D565" s="3" t="s">
        <v>1020</v>
      </c>
    </row>
    <row r="566" spans="1:4" x14ac:dyDescent="0.25">
      <c r="A566">
        <v>101911</v>
      </c>
      <c r="B566" t="s">
        <v>626</v>
      </c>
      <c r="C566" t="s">
        <v>1019</v>
      </c>
      <c r="D566" s="3" t="s">
        <v>1020</v>
      </c>
    </row>
    <row r="567" spans="1:4" x14ac:dyDescent="0.25">
      <c r="A567">
        <v>101913</v>
      </c>
      <c r="B567" t="s">
        <v>301</v>
      </c>
      <c r="C567" t="s">
        <v>1019</v>
      </c>
      <c r="D567" s="3" t="s">
        <v>1020</v>
      </c>
    </row>
    <row r="568" spans="1:4" x14ac:dyDescent="0.25">
      <c r="A568" t="s">
        <v>571</v>
      </c>
      <c r="B568" t="s">
        <v>518</v>
      </c>
      <c r="C568" t="s">
        <v>1019</v>
      </c>
      <c r="D568" s="3" t="s">
        <v>1020</v>
      </c>
    </row>
    <row r="569" spans="1:4" x14ac:dyDescent="0.25">
      <c r="A569">
        <v>101912</v>
      </c>
      <c r="B569" t="s">
        <v>223</v>
      </c>
      <c r="C569" t="s">
        <v>1019</v>
      </c>
      <c r="D569" s="3" t="s">
        <v>1020</v>
      </c>
    </row>
    <row r="570" spans="1:4" x14ac:dyDescent="0.25">
      <c r="A570">
        <v>101910</v>
      </c>
      <c r="B570" t="s">
        <v>347</v>
      </c>
      <c r="C570" t="s">
        <v>1019</v>
      </c>
      <c r="D570" s="3" t="s">
        <v>1020</v>
      </c>
    </row>
    <row r="571" spans="1:4" x14ac:dyDescent="0.25">
      <c r="A571">
        <v>101920</v>
      </c>
      <c r="B571" t="s">
        <v>653</v>
      </c>
      <c r="C571" t="s">
        <v>1021</v>
      </c>
      <c r="D571" s="3" t="s">
        <v>1020</v>
      </c>
    </row>
    <row r="572" spans="1:4" x14ac:dyDescent="0.25">
      <c r="A572">
        <v>101921</v>
      </c>
      <c r="B572" t="s">
        <v>298</v>
      </c>
      <c r="C572" t="s">
        <v>1021</v>
      </c>
      <c r="D572" s="3" t="s">
        <v>1020</v>
      </c>
    </row>
    <row r="573" spans="1:4" x14ac:dyDescent="0.25">
      <c r="A573">
        <v>101919</v>
      </c>
      <c r="B573" t="s">
        <v>345</v>
      </c>
      <c r="C573" t="s">
        <v>1021</v>
      </c>
      <c r="D573" s="3" t="s">
        <v>1020</v>
      </c>
    </row>
    <row r="574" spans="1:4" x14ac:dyDescent="0.25">
      <c r="A574" t="s">
        <v>562</v>
      </c>
      <c r="B574" t="s">
        <v>353</v>
      </c>
      <c r="C574" t="s">
        <v>1021</v>
      </c>
      <c r="D574" s="3" t="s">
        <v>1020</v>
      </c>
    </row>
    <row r="575" spans="1:4" x14ac:dyDescent="0.25">
      <c r="A575">
        <v>100848</v>
      </c>
      <c r="B575" t="s">
        <v>650</v>
      </c>
      <c r="C575" t="s">
        <v>1021</v>
      </c>
      <c r="D575" s="3" t="s">
        <v>1020</v>
      </c>
    </row>
    <row r="576" spans="1:4" x14ac:dyDescent="0.25">
      <c r="A576">
        <v>100851</v>
      </c>
      <c r="B576" t="s">
        <v>292</v>
      </c>
      <c r="C576" t="s">
        <v>1021</v>
      </c>
      <c r="D576" s="3" t="s">
        <v>1020</v>
      </c>
    </row>
    <row r="577" spans="1:4" x14ac:dyDescent="0.25">
      <c r="A577">
        <v>101917</v>
      </c>
      <c r="B577" t="s">
        <v>306</v>
      </c>
      <c r="C577" t="s">
        <v>1021</v>
      </c>
      <c r="D577" s="3" t="s">
        <v>1020</v>
      </c>
    </row>
    <row r="578" spans="1:4" x14ac:dyDescent="0.25">
      <c r="A578" t="s">
        <v>570</v>
      </c>
      <c r="B578" t="s">
        <v>516</v>
      </c>
      <c r="C578" t="s">
        <v>1021</v>
      </c>
      <c r="D578" s="3" t="s">
        <v>1020</v>
      </c>
    </row>
    <row r="579" spans="1:4" x14ac:dyDescent="0.25">
      <c r="A579">
        <v>100845</v>
      </c>
      <c r="B579" t="s">
        <v>293</v>
      </c>
      <c r="C579" t="s">
        <v>1021</v>
      </c>
      <c r="D579" s="3" t="s">
        <v>1020</v>
      </c>
    </row>
    <row r="580" spans="1:4" x14ac:dyDescent="0.25">
      <c r="A580">
        <v>100842</v>
      </c>
      <c r="B580" t="s">
        <v>624</v>
      </c>
      <c r="C580" t="s">
        <v>1021</v>
      </c>
      <c r="D580" s="3" t="s">
        <v>1020</v>
      </c>
    </row>
    <row r="581" spans="1:4" x14ac:dyDescent="0.25">
      <c r="A581" s="6">
        <v>203574</v>
      </c>
      <c r="B581" t="str">
        <f>VLOOKUP(A581,'alle varenumre med navn'!A:B,2,FALSE)</f>
        <v>Vinge , niveaukontrol</v>
      </c>
      <c r="C581" t="s">
        <v>1004</v>
      </c>
      <c r="D581" s="3" t="s">
        <v>1000</v>
      </c>
    </row>
    <row r="582" spans="1:4" x14ac:dyDescent="0.25">
      <c r="A582">
        <v>102020</v>
      </c>
      <c r="B582" t="s">
        <v>328</v>
      </c>
      <c r="C582" t="str">
        <f>VLOOKUP(A582,'billede link'!A:C,3,FALSE)</f>
        <v>https://labotek.com/media/4230/ddm-vi.jpg</v>
      </c>
      <c r="D582" s="3" t="str">
        <f>VLOOKUP(A582,'link manual'!A:C,3,FALSE)</f>
        <v>https://labotek.com/media/4229/987039_ddm-vi_gb_r05.pdf</v>
      </c>
    </row>
    <row r="583" spans="1:4" x14ac:dyDescent="0.25">
      <c r="A583">
        <v>101970</v>
      </c>
      <c r="B583" t="s">
        <v>251</v>
      </c>
      <c r="C583" t="str">
        <f>VLOOKUP(A583,'billede link'!A:C,3,FALSE)</f>
        <v>https://labotek.com/media/4230/ddm-vi.jpg</v>
      </c>
      <c r="D583" s="3" t="str">
        <f>VLOOKUP(A583,'link manual'!A:C,3,FALSE)</f>
        <v>https://labotek.com/media/4229/987039_ddm-vi_gb_r05.pdf</v>
      </c>
    </row>
    <row r="584" spans="1:4" x14ac:dyDescent="0.25">
      <c r="A584" s="6">
        <v>203579</v>
      </c>
      <c r="B584" t="str">
        <f>VLOOKUP(A584,'alle varenumre med navn'!A:B,2,FALSE)</f>
        <v>Varmelegeme , 2.5kW , 400V</v>
      </c>
      <c r="C584" t="s">
        <v>1004</v>
      </c>
      <c r="D584" s="3" t="s">
        <v>1000</v>
      </c>
    </row>
    <row r="585" spans="1:4" x14ac:dyDescent="0.25">
      <c r="A585" s="6">
        <v>203580</v>
      </c>
      <c r="B585" t="str">
        <f>VLOOKUP(A585,'alle varenumre med navn'!A:B,2,FALSE)</f>
        <v>Varmelegeme , 3,5 kW , 400 V</v>
      </c>
      <c r="C585" t="s">
        <v>1004</v>
      </c>
      <c r="D585" s="3" t="s">
        <v>1000</v>
      </c>
    </row>
    <row r="586" spans="1:4" x14ac:dyDescent="0.25">
      <c r="A586" s="6">
        <v>203581</v>
      </c>
      <c r="B586" t="str">
        <f>VLOOKUP(A586,'alle varenumre med navn'!A:B,2,FALSE)</f>
        <v>Varmelegeme , 5 kW , 400V</v>
      </c>
      <c r="C586" t="s">
        <v>1004</v>
      </c>
      <c r="D586" s="3" t="s">
        <v>1000</v>
      </c>
    </row>
    <row r="587" spans="1:4" x14ac:dyDescent="0.25">
      <c r="A587" s="6">
        <v>203582</v>
      </c>
      <c r="B587" t="str">
        <f>VLOOKUP(A587,'alle varenumre med navn'!A:B,2,FALSE)</f>
        <v>Varmelegeme , 3,5 kW , 400 V , reg</v>
      </c>
      <c r="C587" t="s">
        <v>1004</v>
      </c>
      <c r="D587" s="3" t="s">
        <v>1000</v>
      </c>
    </row>
    <row r="588" spans="1:4" x14ac:dyDescent="0.25">
      <c r="A588" s="6">
        <v>203671</v>
      </c>
      <c r="B588" t="str">
        <f>VLOOKUP(A588,'alle varenumre med navn'!A:B,2,FALSE)</f>
        <v>Niveaukontrol , PGT/SVR på DH</v>
      </c>
      <c r="C588" t="s">
        <v>1004</v>
      </c>
      <c r="D588" s="3" t="s">
        <v>1000</v>
      </c>
    </row>
    <row r="589" spans="1:4" x14ac:dyDescent="0.25">
      <c r="A589" s="6">
        <v>203694</v>
      </c>
      <c r="B589" t="str">
        <f>VLOOKUP(A589,'alle varenumre med navn'!A:B,2,FALSE)</f>
        <v>Net , groft ,med gummikant  PGT 4 , spc.</v>
      </c>
      <c r="C589" t="s">
        <v>1004</v>
      </c>
      <c r="D589" s="3" t="s">
        <v>1000</v>
      </c>
    </row>
    <row r="590" spans="1:4" x14ac:dyDescent="0.25">
      <c r="A590" s="6">
        <v>203695</v>
      </c>
      <c r="B590" t="str">
        <f>VLOOKUP(A590,'alle varenumre med navn'!A:B,2,FALSE)</f>
        <v>Net , groft ,med gummikant  PGT 61, spc.</v>
      </c>
      <c r="C590" t="s">
        <v>1004</v>
      </c>
      <c r="D590" s="3" t="s">
        <v>1000</v>
      </c>
    </row>
    <row r="591" spans="1:4" x14ac:dyDescent="0.25">
      <c r="A591">
        <v>203701</v>
      </c>
      <c r="B591" t="s">
        <v>896</v>
      </c>
      <c r="C591" t="s">
        <v>1004</v>
      </c>
      <c r="D591" s="3" t="s">
        <v>1000</v>
      </c>
    </row>
    <row r="592" spans="1:4" x14ac:dyDescent="0.25">
      <c r="A592" s="6">
        <v>203701</v>
      </c>
      <c r="B592" t="str">
        <f>VLOOKUP(A592,'alle varenumre med navn'!A:B,2,FALSE)</f>
        <v>Niveaukontrol+lampe , lav , 24vAC</v>
      </c>
      <c r="C592" t="s">
        <v>1004</v>
      </c>
      <c r="D592" s="3" t="s">
        <v>1000</v>
      </c>
    </row>
    <row r="593" spans="1:4" x14ac:dyDescent="0.25">
      <c r="A593" s="6">
        <v>203703</v>
      </c>
      <c r="B593" t="str">
        <f>VLOOKUP(A593,'alle varenumre med navn'!A:B,2,FALSE)</f>
        <v>Niveaukontrol+lampe , lav , 24vAC</v>
      </c>
      <c r="C593" t="s">
        <v>1004</v>
      </c>
      <c r="D593" s="3" t="s">
        <v>1000</v>
      </c>
    </row>
    <row r="594" spans="1:4" x14ac:dyDescent="0.25">
      <c r="A594" s="6">
        <v>203782</v>
      </c>
      <c r="B594" t="str">
        <f>VLOOKUP(A594,'alle varenumre med navn'!A:B,2,FALSE)</f>
        <v xml:space="preserve">Håndbetjeningssæt , f/pneu </v>
      </c>
      <c r="C594" t="s">
        <v>1004</v>
      </c>
      <c r="D594" s="3" t="s">
        <v>1000</v>
      </c>
    </row>
    <row r="595" spans="1:4" x14ac:dyDescent="0.25">
      <c r="A595">
        <v>203782</v>
      </c>
      <c r="B595" t="s">
        <v>403</v>
      </c>
      <c r="C595" t="s">
        <v>1004</v>
      </c>
      <c r="D595" s="3" t="s">
        <v>1000</v>
      </c>
    </row>
    <row r="596" spans="1:4" x14ac:dyDescent="0.25">
      <c r="A596" s="6">
        <v>203783</v>
      </c>
      <c r="B596" t="str">
        <f>VLOOKUP(A596,'alle varenumre med navn'!A:B,2,FALSE)</f>
        <v>Fjernbetjeningssæt , f/pneu , AC</v>
      </c>
      <c r="C596" t="s">
        <v>1004</v>
      </c>
      <c r="D596" s="3" t="s">
        <v>1000</v>
      </c>
    </row>
    <row r="597" spans="1:4" x14ac:dyDescent="0.25">
      <c r="A597">
        <v>101973</v>
      </c>
      <c r="B597" t="s">
        <v>244</v>
      </c>
      <c r="C597" t="s">
        <v>1031</v>
      </c>
      <c r="D597" s="3" t="s">
        <v>1032</v>
      </c>
    </row>
    <row r="598" spans="1:4" x14ac:dyDescent="0.25">
      <c r="A598">
        <v>203783</v>
      </c>
      <c r="B598" t="s">
        <v>881</v>
      </c>
      <c r="C598" t="s">
        <v>1004</v>
      </c>
      <c r="D598" s="3" t="s">
        <v>1000</v>
      </c>
    </row>
    <row r="599" spans="1:4" x14ac:dyDescent="0.25">
      <c r="A599" s="6">
        <v>203784</v>
      </c>
      <c r="B599" t="str">
        <f>VLOOKUP(A599,'alle varenumre med navn'!A:B,2,FALSE)</f>
        <v>Fjernbetjeningssæt , f/pneu , AC</v>
      </c>
      <c r="C599" t="s">
        <v>1004</v>
      </c>
      <c r="D599" s="3" t="s">
        <v>1000</v>
      </c>
    </row>
    <row r="600" spans="1:4" x14ac:dyDescent="0.25">
      <c r="A600" s="6">
        <v>203787</v>
      </c>
      <c r="B600" t="str">
        <f>VLOOKUP(A600,'alle varenumre med navn'!A:B,2,FALSE)</f>
        <v xml:space="preserve">Håndbetjeningssæt , f/pneu </v>
      </c>
      <c r="C600" t="s">
        <v>1004</v>
      </c>
      <c r="D600" s="3" t="s">
        <v>1000</v>
      </c>
    </row>
    <row r="601" spans="1:4" x14ac:dyDescent="0.25">
      <c r="A601" s="6">
        <v>203863</v>
      </c>
      <c r="B601" t="str">
        <f>VLOOKUP(A601,'alle varenumre med navn'!A:B,2,FALSE)</f>
        <v>Slange , sæt , MDFD-I</v>
      </c>
      <c r="C601" t="s">
        <v>1004</v>
      </c>
      <c r="D601" s="3" t="s">
        <v>1000</v>
      </c>
    </row>
    <row r="602" spans="1:4" x14ac:dyDescent="0.25">
      <c r="A602" s="6">
        <v>203864</v>
      </c>
      <c r="B602" t="str">
        <f>VLOOKUP(A602,'alle varenumre med navn'!A:B,2,FALSE)</f>
        <v>Kvikkobling , Ø63.5 , AISI304</v>
      </c>
      <c r="C602" t="s">
        <v>1004</v>
      </c>
      <c r="D602" s="3" t="s">
        <v>1000</v>
      </c>
    </row>
    <row r="603" spans="1:4" x14ac:dyDescent="0.25">
      <c r="A603">
        <v>203877</v>
      </c>
      <c r="B603" t="s">
        <v>947</v>
      </c>
      <c r="C603" t="s">
        <v>1004</v>
      </c>
      <c r="D603" s="3" t="s">
        <v>1000</v>
      </c>
    </row>
    <row r="604" spans="1:4" x14ac:dyDescent="0.25">
      <c r="A604" s="6">
        <v>203877</v>
      </c>
      <c r="B604" t="str">
        <f>VLOOKUP(A604,'alle varenumre med navn'!A:B,2,FALSE)</f>
        <v xml:space="preserve">Ventilatorsæt , 80x80mm , 24VAC </v>
      </c>
      <c r="C604" t="s">
        <v>1004</v>
      </c>
      <c r="D604" s="3" t="s">
        <v>1000</v>
      </c>
    </row>
    <row r="605" spans="1:4" x14ac:dyDescent="0.25">
      <c r="A605" s="6">
        <v>203950</v>
      </c>
      <c r="B605" t="str">
        <f>VLOOKUP(A605,'alle varenumre med navn'!A:B,2,FALSE)</f>
        <v>Trykluftfilterrens, kit, AC</v>
      </c>
      <c r="C605" t="s">
        <v>1004</v>
      </c>
      <c r="D605" s="3" t="s">
        <v>1000</v>
      </c>
    </row>
    <row r="606" spans="1:4" x14ac:dyDescent="0.25">
      <c r="A606" s="6">
        <v>203953</v>
      </c>
      <c r="B606" t="str">
        <f>VLOOKUP(A606,'alle varenumre med navn'!A:B,2,FALSE)</f>
        <v xml:space="preserve">Ombygningssæt , solid state relæ-sæt </v>
      </c>
      <c r="C606" t="s">
        <v>1004</v>
      </c>
      <c r="D606" s="3" t="s">
        <v>1000</v>
      </c>
    </row>
    <row r="607" spans="1:4" x14ac:dyDescent="0.25">
      <c r="A607" s="6">
        <v>203972</v>
      </c>
      <c r="B607" t="str">
        <f>VLOOKUP(A607,'alle varenumre med navn'!A:B,2,FALSE)</f>
        <v>Slangestuds , Ø50.8/2" whitworth-rørgev</v>
      </c>
      <c r="C607" t="s">
        <v>1004</v>
      </c>
      <c r="D607" s="3" t="s">
        <v>1000</v>
      </c>
    </row>
    <row r="608" spans="1:4" x14ac:dyDescent="0.25">
      <c r="A608" s="6">
        <v>204173</v>
      </c>
      <c r="B608" t="str">
        <f>VLOOKUP(A608,'alle varenumre med navn'!A:B,2,FALSE)</f>
        <v>Niveaukontrol , Rot., 24VAC print , alm.</v>
      </c>
      <c r="C608" t="s">
        <v>1004</v>
      </c>
      <c r="D608" s="3" t="s">
        <v>1000</v>
      </c>
    </row>
    <row r="609" spans="1:4" x14ac:dyDescent="0.25">
      <c r="A609" s="6">
        <v>204188</v>
      </c>
      <c r="B609" t="str">
        <f>VLOOKUP(A609,'alle varenumre med navn'!A:B,2,FALSE)</f>
        <v>Støvspand , cyklon , lille , PC</v>
      </c>
      <c r="C609" t="s">
        <v>1004</v>
      </c>
      <c r="D609" s="3" t="s">
        <v>1000</v>
      </c>
    </row>
    <row r="610" spans="1:4" x14ac:dyDescent="0.25">
      <c r="A610" s="6">
        <v>204189</v>
      </c>
      <c r="B610" t="str">
        <f>VLOOKUP(A610,'alle varenumre med navn'!A:B,2,FALSE)</f>
        <v>Kuglehane , 2" , udtømningsventil "</v>
      </c>
      <c r="C610" t="s">
        <v>1004</v>
      </c>
      <c r="D610" s="3" t="s">
        <v>1000</v>
      </c>
    </row>
    <row r="611" spans="1:4" x14ac:dyDescent="0.25">
      <c r="A611" s="6">
        <v>204192</v>
      </c>
      <c r="B611" t="str">
        <f>VLOOKUP(A611,'alle varenumre med navn'!A:B,2,FALSE)</f>
        <v>Matr.tragt , 15L , ikke isol , RF , SVR</v>
      </c>
      <c r="C611" t="s">
        <v>50598</v>
      </c>
      <c r="D611" s="3" t="s">
        <v>1000</v>
      </c>
    </row>
    <row r="612" spans="1:4" x14ac:dyDescent="0.25">
      <c r="A612" s="6">
        <v>204193</v>
      </c>
      <c r="B612" t="str">
        <f>VLOOKUP(A612,'alle varenumre med navn'!A:B,2,FALSE)</f>
        <v>Matr.tragt , 25L , ikke isol , RF</v>
      </c>
      <c r="C612" t="s">
        <v>50598</v>
      </c>
      <c r="D612" s="3" t="s">
        <v>1000</v>
      </c>
    </row>
    <row r="613" spans="1:4" x14ac:dyDescent="0.25">
      <c r="A613" s="6">
        <v>204289</v>
      </c>
      <c r="B613" t="str">
        <f>VLOOKUP(A613,'alle varenumre med navn'!A:B,2,FALSE)</f>
        <v>Tørremiddelbeholder , DFD 600</v>
      </c>
      <c r="C613" t="s">
        <v>50523</v>
      </c>
      <c r="D613" s="3" t="s">
        <v>1000</v>
      </c>
    </row>
    <row r="614" spans="1:4" x14ac:dyDescent="0.25">
      <c r="A614" s="6">
        <v>204297</v>
      </c>
      <c r="B614" t="str">
        <f>VLOOKUP(A614,'alle varenumre med navn'!A:B,2,FALSE)</f>
        <v xml:space="preserve">Slange , sæt , DFD 400 - 600 </v>
      </c>
      <c r="C614" t="s">
        <v>50522</v>
      </c>
      <c r="D614" s="3" t="s">
        <v>1000</v>
      </c>
    </row>
    <row r="615" spans="1:4" x14ac:dyDescent="0.25">
      <c r="A615" s="6">
        <v>204300</v>
      </c>
      <c r="B615" t="str">
        <f>VLOOKUP(A615,'alle varenumre med navn'!A:B,2,FALSE)</f>
        <v xml:space="preserve">Varmelegemerør , 380-415V , DFD/DH-III </v>
      </c>
      <c r="C615" t="s">
        <v>1004</v>
      </c>
      <c r="D615" s="3" t="s">
        <v>1000</v>
      </c>
    </row>
    <row r="616" spans="1:4" x14ac:dyDescent="0.25">
      <c r="A616" s="6">
        <v>204304</v>
      </c>
      <c r="B616" t="str">
        <f>VLOOKUP(A616,'alle varenumre med navn'!A:B,2,FALSE)</f>
        <v>Køler , 16.7kW , DFD/CDHD, limet</v>
      </c>
      <c r="C616" t="s">
        <v>1004</v>
      </c>
      <c r="D616" s="3" t="s">
        <v>1000</v>
      </c>
    </row>
    <row r="617" spans="1:4" x14ac:dyDescent="0.25">
      <c r="A617">
        <v>204307</v>
      </c>
      <c r="B617" t="s">
        <v>942</v>
      </c>
      <c r="C617" t="s">
        <v>1004</v>
      </c>
      <c r="D617" s="3" t="s">
        <v>1000</v>
      </c>
    </row>
    <row r="618" spans="1:4" x14ac:dyDescent="0.25">
      <c r="A618" s="6">
        <v>204307</v>
      </c>
      <c r="B618" t="str">
        <f>VLOOKUP(A618,'alle varenumre med navn'!A:B,2,FALSE)</f>
        <v>Kølevandsstyring , DFD600</v>
      </c>
      <c r="C618" t="s">
        <v>1004</v>
      </c>
      <c r="D618" s="3" t="s">
        <v>1000</v>
      </c>
    </row>
    <row r="619" spans="1:4" x14ac:dyDescent="0.25">
      <c r="A619" s="6">
        <v>204312</v>
      </c>
      <c r="B619" t="str">
        <f>VLOOKUP(A619,'alle varenumre med navn'!A:B,2,FALSE)</f>
        <v>Varmelegemerør , 440-480V DFD</v>
      </c>
      <c r="C619" t="s">
        <v>1004</v>
      </c>
      <c r="D619" s="3" t="s">
        <v>1000</v>
      </c>
    </row>
    <row r="620" spans="1:4" x14ac:dyDescent="0.25">
      <c r="A620">
        <v>100820</v>
      </c>
      <c r="B620" t="s">
        <v>431</v>
      </c>
      <c r="C620" t="s">
        <v>1016</v>
      </c>
      <c r="D620" s="3" t="str">
        <f>VLOOKUP(A620,'link manual'!A:C,3,FALSE)</f>
        <v>https://www.dropbox.com/sh/2mlvrt0e3t5dh7f/AABtbhjeyieVIBEVymdYEgh9a/Brochures%20%26%20Flyers%20-%20UK?dl=0&amp;preview=Conti-Dryer-CD-gb4.pdf&amp;subfolder_nav_tracking=1</v>
      </c>
    </row>
    <row r="621" spans="1:4" x14ac:dyDescent="0.25">
      <c r="A621">
        <v>100575</v>
      </c>
      <c r="B621" t="s">
        <v>782</v>
      </c>
      <c r="C621" t="s">
        <v>50573</v>
      </c>
      <c r="D621" s="3" t="str">
        <f>VLOOKUP(A621,'link manual'!A:C,3,FALSE)</f>
        <v>https://labotek.com/media/4524/986151_r01-ccv-gb.pdf</v>
      </c>
    </row>
    <row r="622" spans="1:4" x14ac:dyDescent="0.25">
      <c r="A622">
        <v>100577</v>
      </c>
      <c r="B622" t="s">
        <v>720</v>
      </c>
      <c r="C622" t="s">
        <v>50573</v>
      </c>
      <c r="D622" s="3" t="str">
        <f>VLOOKUP(A622,'link manual'!A:C,3,FALSE)</f>
        <v>https://labotek.com/media/4524/986151_r01-ccv-gb.pdf</v>
      </c>
    </row>
    <row r="623" spans="1:4" x14ac:dyDescent="0.25">
      <c r="A623">
        <v>101473</v>
      </c>
      <c r="B623" t="s">
        <v>736</v>
      </c>
      <c r="C623" t="s">
        <v>998</v>
      </c>
      <c r="D623" s="3" t="str">
        <f>VLOOKUP(A623,'link manual'!A:C,3,FALSE)</f>
        <v>https://labotek.com/media/5034/986715_rn01.pdf</v>
      </c>
    </row>
    <row r="624" spans="1:4" x14ac:dyDescent="0.25">
      <c r="A624" s="6">
        <v>204322</v>
      </c>
      <c r="B624" t="str">
        <f>VLOOKUP(A624,'alle varenumre med navn'!A:B,2,FALSE)</f>
        <v>Tørremid.beh , 400V DDM60/DFD50</v>
      </c>
      <c r="C624" t="s">
        <v>50523</v>
      </c>
      <c r="D624" s="3" t="s">
        <v>1000</v>
      </c>
    </row>
    <row r="625" spans="1:4" x14ac:dyDescent="0.25">
      <c r="A625">
        <v>101410</v>
      </c>
      <c r="B625" t="s">
        <v>216</v>
      </c>
      <c r="C625" t="s">
        <v>994</v>
      </c>
      <c r="D625" s="3" t="str">
        <f>VLOOKUP(A625,'link manual'!A:C,3,FALSE)</f>
        <v>https://labotek.com/media/5034/986715_rn01.pdf</v>
      </c>
    </row>
    <row r="626" spans="1:4" x14ac:dyDescent="0.25">
      <c r="A626" s="6">
        <v>204329</v>
      </c>
      <c r="B626" t="str">
        <f>VLOOKUP(A626,'alle varenumre med navn'!A:B,2,FALSE)</f>
        <v>Tørremid.beh , 400V DDM120/DFD100</v>
      </c>
      <c r="C626" t="s">
        <v>50523</v>
      </c>
      <c r="D626" s="3" t="s">
        <v>1000</v>
      </c>
    </row>
    <row r="627" spans="1:4" x14ac:dyDescent="0.25">
      <c r="A627" s="6">
        <v>204336</v>
      </c>
      <c r="B627" t="str">
        <f>VLOOKUP(A627,'alle varenumre med navn'!A:B,2,FALSE)</f>
        <v>Tørremid.beh , 400V DDM180/DFD150</v>
      </c>
      <c r="C627" t="s">
        <v>50523</v>
      </c>
      <c r="D627" s="3" t="s">
        <v>1000</v>
      </c>
    </row>
    <row r="628" spans="1:4" x14ac:dyDescent="0.25">
      <c r="A628" s="6">
        <v>204341</v>
      </c>
      <c r="B628" t="str">
        <f>VLOOKUP(A628,'alle varenumre med navn'!A:B,2,FALSE)</f>
        <v>Ombygningssæt , pakning , ventil</v>
      </c>
      <c r="C628" t="s">
        <v>1004</v>
      </c>
      <c r="D628" s="3" t="s">
        <v>1000</v>
      </c>
    </row>
    <row r="629" spans="1:4" x14ac:dyDescent="0.25">
      <c r="A629" s="6">
        <v>204348</v>
      </c>
      <c r="B629" t="str">
        <f>VLOOKUP(A629,'alle varenumre med navn'!A:B,2,FALSE)</f>
        <v>Tørremiddelbeholder , DFD 1500 - 1700</v>
      </c>
      <c r="C629" t="s">
        <v>50523</v>
      </c>
      <c r="D629" s="3" t="s">
        <v>1000</v>
      </c>
    </row>
    <row r="630" spans="1:4" x14ac:dyDescent="0.25">
      <c r="A630">
        <v>101431</v>
      </c>
      <c r="B630" t="s">
        <v>509</v>
      </c>
      <c r="C630" t="s">
        <v>994</v>
      </c>
      <c r="D630" t="s">
        <v>599</v>
      </c>
    </row>
    <row r="631" spans="1:4" x14ac:dyDescent="0.25">
      <c r="A631">
        <v>101432</v>
      </c>
      <c r="B631" t="s">
        <v>509</v>
      </c>
      <c r="C631" t="s">
        <v>994</v>
      </c>
      <c r="D631" t="s">
        <v>599</v>
      </c>
    </row>
    <row r="632" spans="1:4" x14ac:dyDescent="0.25">
      <c r="A632">
        <v>101420</v>
      </c>
      <c r="B632" t="s">
        <v>206</v>
      </c>
      <c r="C632" t="s">
        <v>994</v>
      </c>
      <c r="D632" s="3" t="str">
        <f>VLOOKUP(A632,'link manual'!A:C,3,FALSE)</f>
        <v>https://labotek.com/media/5034/986715_rn01.pdf</v>
      </c>
    </row>
    <row r="633" spans="1:4" x14ac:dyDescent="0.25">
      <c r="A633">
        <v>101406</v>
      </c>
      <c r="B633" t="s">
        <v>219</v>
      </c>
      <c r="C633" t="s">
        <v>994</v>
      </c>
      <c r="D633" s="3" t="str">
        <f>VLOOKUP(A633,'link manual'!A:C,3,FALSE)</f>
        <v>https://labotek.com/media/5034/986715_rn01.pdf</v>
      </c>
    </row>
    <row r="634" spans="1:4" x14ac:dyDescent="0.25">
      <c r="A634">
        <v>101401</v>
      </c>
      <c r="B634" t="s">
        <v>285</v>
      </c>
      <c r="C634" t="s">
        <v>994</v>
      </c>
      <c r="D634" s="3" t="str">
        <f>VLOOKUP(A634,'link manual'!A:C,3,FALSE)</f>
        <v>https://labotek.com/media/5034/986715_rn01.pdf</v>
      </c>
    </row>
    <row r="635" spans="1:4" x14ac:dyDescent="0.25">
      <c r="A635" s="6">
        <v>204349</v>
      </c>
      <c r="B635" t="str">
        <f>VLOOKUP(A635,'alle varenumre med navn'!A:B,2,FALSE)</f>
        <v>Varmelegemerør , 380-415V</v>
      </c>
      <c r="C635" t="s">
        <v>1004</v>
      </c>
      <c r="D635" s="3" t="s">
        <v>1000</v>
      </c>
    </row>
    <row r="636" spans="1:4" x14ac:dyDescent="0.25">
      <c r="A636">
        <v>101461</v>
      </c>
      <c r="B636" t="s">
        <v>500</v>
      </c>
      <c r="C636" t="s">
        <v>999</v>
      </c>
      <c r="D636" s="3" t="str">
        <f>VLOOKUP(A636,'link manual'!A:C,3,FALSE)</f>
        <v>https://labotek.com/media/5034/986715_rn01.pdf</v>
      </c>
    </row>
    <row r="637" spans="1:4" x14ac:dyDescent="0.25">
      <c r="A637">
        <v>101441</v>
      </c>
      <c r="B637" t="s">
        <v>248</v>
      </c>
      <c r="C637" t="s">
        <v>995</v>
      </c>
      <c r="D637" s="3" t="str">
        <f>VLOOKUP(A637,'link manual'!A:C,3,FALSE)</f>
        <v>https://labotek.com/media/5034/986715_rn01.pdf</v>
      </c>
    </row>
    <row r="638" spans="1:4" x14ac:dyDescent="0.25">
      <c r="A638">
        <v>102277</v>
      </c>
      <c r="B638" t="s">
        <v>526</v>
      </c>
      <c r="C638" t="s">
        <v>1001</v>
      </c>
      <c r="D638" s="3" t="str">
        <f>VLOOKUP(A638,'link manual'!A:C,3,FALSE)</f>
        <v>https://labotek.com/media/5034/986715_rn01.pdf</v>
      </c>
    </row>
    <row r="639" spans="1:4" x14ac:dyDescent="0.25">
      <c r="A639">
        <v>102254</v>
      </c>
      <c r="B639" t="s">
        <v>504</v>
      </c>
      <c r="C639" t="s">
        <v>1001</v>
      </c>
      <c r="D639" s="3" t="str">
        <f>VLOOKUP(A639,'link manual'!A:C,3,FALSE)</f>
        <v>https://labotek.com/media/5034/986715_rn01.pdf</v>
      </c>
    </row>
    <row r="640" spans="1:4" x14ac:dyDescent="0.25">
      <c r="A640" s="6">
        <v>204354</v>
      </c>
      <c r="B640" t="str">
        <f>VLOOKUP(A640,'alle varenumre med navn'!A:B,2,FALSE)</f>
        <v>Rørsæt , DFD600</v>
      </c>
      <c r="C640" t="s">
        <v>1004</v>
      </c>
      <c r="D640" s="3" t="s">
        <v>1000</v>
      </c>
    </row>
    <row r="641" spans="1:4" x14ac:dyDescent="0.25">
      <c r="A641">
        <v>204355</v>
      </c>
      <c r="B641" t="s">
        <v>920</v>
      </c>
      <c r="C641" t="s">
        <v>1004</v>
      </c>
      <c r="D641" s="3" t="s">
        <v>1000</v>
      </c>
    </row>
    <row r="642" spans="1:4" x14ac:dyDescent="0.25">
      <c r="A642" s="6">
        <v>204355</v>
      </c>
      <c r="B642" t="str">
        <f>VLOOKUP(A642,'alle varenumre med navn'!A:B,2,FALSE)</f>
        <v>Rørsæt , DFD1000-1700 , Ø160</v>
      </c>
      <c r="C642" t="s">
        <v>1004</v>
      </c>
      <c r="D642" s="3" t="s">
        <v>1000</v>
      </c>
    </row>
    <row r="643" spans="1:4" x14ac:dyDescent="0.25">
      <c r="A643" s="6">
        <v>204384</v>
      </c>
      <c r="B643" t="str">
        <f>VLOOKUP(A643,'alle varenumre med navn'!A:B,2,FALSE)</f>
        <v>Aftaster , filterdæksel , DFD</v>
      </c>
      <c r="C643" t="s">
        <v>1004</v>
      </c>
      <c r="D643" s="3" t="s">
        <v>1000</v>
      </c>
    </row>
    <row r="644" spans="1:4" x14ac:dyDescent="0.25">
      <c r="A644">
        <v>204385</v>
      </c>
      <c r="B644" t="s">
        <v>419</v>
      </c>
      <c r="C644" t="s">
        <v>1004</v>
      </c>
      <c r="D644" s="3" t="s">
        <v>1000</v>
      </c>
    </row>
    <row r="645" spans="1:4" x14ac:dyDescent="0.25">
      <c r="A645" s="6">
        <v>204385</v>
      </c>
      <c r="B645" t="str">
        <f>VLOOKUP(A645,'alle varenumre med navn'!A:B,2,FALSE)</f>
        <v>Filtervagt , DFD 300-1700</v>
      </c>
      <c r="C645" t="s">
        <v>1004</v>
      </c>
      <c r="D645" s="3" t="s">
        <v>1000</v>
      </c>
    </row>
    <row r="646" spans="1:4" x14ac:dyDescent="0.25">
      <c r="A646" s="6">
        <v>204386</v>
      </c>
      <c r="B646" t="str">
        <f>VLOOKUP(A646,'alle varenumre med navn'!A:B,2,FALSE)</f>
        <v xml:space="preserve">Skydespjæld , overvågning , DFD4-600    </v>
      </c>
      <c r="C646" t="s">
        <v>1004</v>
      </c>
      <c r="D646" s="3" t="s">
        <v>1000</v>
      </c>
    </row>
    <row r="647" spans="1:4" x14ac:dyDescent="0.25">
      <c r="A647">
        <v>204387</v>
      </c>
      <c r="B647" t="s">
        <v>391</v>
      </c>
      <c r="C647" t="s">
        <v>1022</v>
      </c>
      <c r="D647" s="3" t="s">
        <v>1000</v>
      </c>
    </row>
    <row r="648" spans="1:4" x14ac:dyDescent="0.25">
      <c r="A648" s="6">
        <v>204387</v>
      </c>
      <c r="B648" t="str">
        <f>VLOOKUP(A648,'alle varenumre med navn'!A:B,2,FALSE)</f>
        <v>DFD , Tropeudførsel, komplet</v>
      </c>
      <c r="C648" t="s">
        <v>1022</v>
      </c>
      <c r="D648" s="3" t="s">
        <v>1000</v>
      </c>
    </row>
    <row r="649" spans="1:4" x14ac:dyDescent="0.25">
      <c r="A649">
        <v>101472</v>
      </c>
      <c r="B649" t="s">
        <v>484</v>
      </c>
      <c r="C649" t="s">
        <v>998</v>
      </c>
      <c r="D649" s="3" t="str">
        <f>VLOOKUP(A649,'link manual'!A:C,3,FALSE)</f>
        <v>https://labotek.com/media/5034/986715_rn01.pdf</v>
      </c>
    </row>
    <row r="650" spans="1:4" x14ac:dyDescent="0.25">
      <c r="A650">
        <v>101416</v>
      </c>
      <c r="B650" t="s">
        <v>515</v>
      </c>
      <c r="C650" t="s">
        <v>1002</v>
      </c>
      <c r="D650" s="3" t="str">
        <f>VLOOKUP(A650,'link manual'!A:C,3,FALSE)</f>
        <v>https://labotek.com/media/5034/986715_rn01.pdf</v>
      </c>
    </row>
    <row r="651" spans="1:4" x14ac:dyDescent="0.25">
      <c r="A651">
        <v>101403</v>
      </c>
      <c r="B651" t="s">
        <v>215</v>
      </c>
      <c r="C651" t="s">
        <v>994</v>
      </c>
      <c r="D651" s="3" t="str">
        <f>VLOOKUP(A651,'link manual'!A:C,3,FALSE)</f>
        <v>https://labotek.com/media/5034/986715_rn01.pdf</v>
      </c>
    </row>
    <row r="652" spans="1:4" x14ac:dyDescent="0.25">
      <c r="A652">
        <v>101474</v>
      </c>
      <c r="B652" t="s">
        <v>638</v>
      </c>
      <c r="C652" t="s">
        <v>998</v>
      </c>
      <c r="D652" s="3" t="str">
        <f>VLOOKUP(A652,'link manual'!A:C,3,FALSE)</f>
        <v>https://labotek.com/media/5034/986715_rn01.pdf</v>
      </c>
    </row>
    <row r="653" spans="1:4" x14ac:dyDescent="0.25">
      <c r="A653" s="6">
        <v>204388</v>
      </c>
      <c r="B653" t="str">
        <f>VLOOKUP(A653,'alle varenumre med navn'!A:B,2,FALSE)</f>
        <v>Termoføler , RETURLUFT</v>
      </c>
      <c r="C653" t="s">
        <v>1004</v>
      </c>
      <c r="D653" s="3" t="s">
        <v>1000</v>
      </c>
    </row>
    <row r="654" spans="1:4" x14ac:dyDescent="0.25">
      <c r="A654" s="6">
        <v>204389</v>
      </c>
      <c r="B654" t="str">
        <f>VLOOKUP(A654,'alle varenumre med navn'!A:B,2,FALSE)</f>
        <v>Støvcyklon , DFD 400-1700</v>
      </c>
      <c r="C654" t="s">
        <v>50524</v>
      </c>
      <c r="D654" s="3" t="s">
        <v>1000</v>
      </c>
    </row>
    <row r="655" spans="1:4" x14ac:dyDescent="0.25">
      <c r="A655">
        <v>101421</v>
      </c>
      <c r="B655" t="s">
        <v>272</v>
      </c>
      <c r="C655" t="s">
        <v>1002</v>
      </c>
      <c r="D655" s="3" t="str">
        <f>VLOOKUP(A655,'link manual'!A:C,3,FALSE)</f>
        <v>https://labotek.com/media/5034/986715_rn01.pdf</v>
      </c>
    </row>
    <row r="656" spans="1:4" x14ac:dyDescent="0.25">
      <c r="A656">
        <v>101417</v>
      </c>
      <c r="B656" t="s">
        <v>323</v>
      </c>
      <c r="C656" t="s">
        <v>1002</v>
      </c>
      <c r="D656" s="3" t="str">
        <f>VLOOKUP(A656,'link manual'!A:C,3,FALSE)</f>
        <v>https://labotek.com/media/5034/986715_rn01.pdf</v>
      </c>
    </row>
    <row r="657" spans="1:4" x14ac:dyDescent="0.25">
      <c r="A657">
        <v>101424</v>
      </c>
      <c r="B657" t="s">
        <v>380</v>
      </c>
      <c r="C657" t="s">
        <v>994</v>
      </c>
      <c r="D657" s="3" t="str">
        <f>VLOOKUP(A657,'link manual'!A:C,3,FALSE)</f>
        <v>https://labotek.com/media/5034/986715_rn01.pdf</v>
      </c>
    </row>
    <row r="658" spans="1:4" x14ac:dyDescent="0.25">
      <c r="A658">
        <v>101405</v>
      </c>
      <c r="B658" t="s">
        <v>237</v>
      </c>
      <c r="C658" t="s">
        <v>994</v>
      </c>
      <c r="D658" s="3" t="str">
        <f>VLOOKUP(A658,'link manual'!A:C,3,FALSE)</f>
        <v>https://labotek.com/media/5034/986715_rn01.pdf</v>
      </c>
    </row>
    <row r="659" spans="1:4" x14ac:dyDescent="0.25">
      <c r="A659">
        <v>101423</v>
      </c>
      <c r="B659" t="s">
        <v>237</v>
      </c>
      <c r="C659" t="s">
        <v>994</v>
      </c>
      <c r="D659" s="3" t="str">
        <f>VLOOKUP(A659,'link manual'!A:C,3,FALSE)</f>
        <v>https://labotek.com/media/5034/986715_rn01.pdf</v>
      </c>
    </row>
    <row r="660" spans="1:4" x14ac:dyDescent="0.25">
      <c r="A660">
        <v>101404</v>
      </c>
      <c r="B660" t="s">
        <v>221</v>
      </c>
      <c r="C660" t="s">
        <v>994</v>
      </c>
      <c r="D660" s="3" t="str">
        <f>VLOOKUP(A660,'link manual'!A:C,3,FALSE)</f>
        <v>https://labotek.com/media/5034/986715_rn01.pdf</v>
      </c>
    </row>
    <row r="661" spans="1:4" x14ac:dyDescent="0.25">
      <c r="A661" s="6">
        <v>204390</v>
      </c>
      <c r="B661" t="str">
        <f>VLOOKUP(A661,'alle varenumre med navn'!A:B,2,FALSE)</f>
        <v xml:space="preserve">Ventilationssæt , for tropisk udførsel </v>
      </c>
      <c r="C661" t="s">
        <v>1004</v>
      </c>
      <c r="D661" s="3" t="s">
        <v>1000</v>
      </c>
    </row>
    <row r="662" spans="1:4" x14ac:dyDescent="0.25">
      <c r="A662">
        <v>101415</v>
      </c>
      <c r="B662" t="s">
        <v>439</v>
      </c>
      <c r="C662" t="s">
        <v>1002</v>
      </c>
      <c r="D662" s="3" t="str">
        <f>VLOOKUP(A662,'link manual'!A:C,3,FALSE)</f>
        <v>https://labotek.com/media/5034/986715_rn01.pdf</v>
      </c>
    </row>
    <row r="663" spans="1:4" x14ac:dyDescent="0.25">
      <c r="A663" s="6">
        <v>204415</v>
      </c>
      <c r="B663" t="str">
        <f>VLOOKUP(A663,'alle varenumre med navn'!A:B,2,FALSE)</f>
        <v>Rensugningsventil-rør , m/pak ver.mont.</v>
      </c>
      <c r="C663" t="s">
        <v>50613</v>
      </c>
      <c r="D663" s="3" t="s">
        <v>1000</v>
      </c>
    </row>
    <row r="664" spans="1:4" x14ac:dyDescent="0.25">
      <c r="A664">
        <v>101409</v>
      </c>
      <c r="B664" t="s">
        <v>263</v>
      </c>
      <c r="C664" t="s">
        <v>994</v>
      </c>
      <c r="D664" s="3" t="str">
        <f>VLOOKUP(A664,'link manual'!A:C,3,FALSE)</f>
        <v>https://labotek.com/media/5034/986715_rn01.pdf</v>
      </c>
    </row>
    <row r="665" spans="1:4" x14ac:dyDescent="0.25">
      <c r="A665">
        <v>101408</v>
      </c>
      <c r="B665" t="s">
        <v>537</v>
      </c>
      <c r="C665" t="s">
        <v>994</v>
      </c>
      <c r="D665" s="3" t="str">
        <f>VLOOKUP(A665,'link manual'!A:C,3,FALSE)</f>
        <v>https://labotek.com/media/5034/986715_rn01.pdf</v>
      </c>
    </row>
    <row r="666" spans="1:4" x14ac:dyDescent="0.25">
      <c r="A666">
        <v>101425</v>
      </c>
      <c r="B666" t="s">
        <v>451</v>
      </c>
      <c r="C666" t="s">
        <v>1002</v>
      </c>
      <c r="D666" s="3" t="str">
        <f>VLOOKUP(A666,'link manual'!A:C,3,FALSE)</f>
        <v>https://labotek.com/media/5034/986715_rn01.pdf</v>
      </c>
    </row>
    <row r="667" spans="1:4" x14ac:dyDescent="0.25">
      <c r="A667">
        <v>101444</v>
      </c>
      <c r="B667" t="s">
        <v>513</v>
      </c>
      <c r="C667" t="s">
        <v>995</v>
      </c>
      <c r="D667" s="3" t="str">
        <f>VLOOKUP(A667,'link manual'!A:C,3,FALSE)</f>
        <v>https://labotek.com/media/5034/986715_rn01.pdf</v>
      </c>
    </row>
    <row r="668" spans="1:4" x14ac:dyDescent="0.25">
      <c r="A668">
        <v>102284</v>
      </c>
      <c r="B668" t="s">
        <v>492</v>
      </c>
      <c r="C668" t="s">
        <v>1003</v>
      </c>
      <c r="D668" s="3" t="str">
        <f>VLOOKUP(A668,'link manual'!A:C,3,FALSE)</f>
        <v>https://labotek.com/media/5034/986715_rn01.pdf</v>
      </c>
    </row>
    <row r="669" spans="1:4" x14ac:dyDescent="0.25">
      <c r="A669">
        <v>102280</v>
      </c>
      <c r="B669" t="s">
        <v>502</v>
      </c>
      <c r="C669" t="s">
        <v>1001</v>
      </c>
      <c r="D669" s="3" t="str">
        <f>VLOOKUP(A669,'link manual'!A:C,3,FALSE)</f>
        <v>https://labotek.com/media/5034/986715_rn01.pdf</v>
      </c>
    </row>
    <row r="670" spans="1:4" x14ac:dyDescent="0.25">
      <c r="A670">
        <v>102257</v>
      </c>
      <c r="B670" t="s">
        <v>441</v>
      </c>
      <c r="C670" t="s">
        <v>1001</v>
      </c>
      <c r="D670" s="3" t="str">
        <f>VLOOKUP(A670,'link manual'!A:C,3,FALSE)</f>
        <v>https://labotek.com/media/5034/986715_rn01.pdf</v>
      </c>
    </row>
    <row r="671" spans="1:4" x14ac:dyDescent="0.25">
      <c r="A671">
        <v>204434</v>
      </c>
      <c r="B671" t="s">
        <v>717</v>
      </c>
      <c r="C671" t="s">
        <v>1004</v>
      </c>
      <c r="D671" s="3" t="s">
        <v>1000</v>
      </c>
    </row>
    <row r="672" spans="1:4" x14ac:dyDescent="0.25">
      <c r="A672">
        <v>204449</v>
      </c>
      <c r="B672" t="s">
        <v>428</v>
      </c>
      <c r="C672" t="s">
        <v>50512</v>
      </c>
      <c r="D672" s="3" t="s">
        <v>1000</v>
      </c>
    </row>
    <row r="673" spans="1:4" x14ac:dyDescent="0.25">
      <c r="A673" s="6">
        <v>204449</v>
      </c>
      <c r="B673" t="str">
        <f>VLOOKUP(A673,'alle varenumre med navn'!A:B,2,FALSE)</f>
        <v xml:space="preserve">Matr.tragt , 10L , isol , RF  , SVR </v>
      </c>
      <c r="C673" t="s">
        <v>50512</v>
      </c>
      <c r="D673" s="3" t="s">
        <v>1000</v>
      </c>
    </row>
    <row r="674" spans="1:4" x14ac:dyDescent="0.25">
      <c r="A674" s="6">
        <v>204456</v>
      </c>
      <c r="B674" t="str">
        <f>VLOOKUP(A674,'alle varenumre med navn'!A:B,2,FALSE)</f>
        <v>Matr.tragt , 25L , isol , RF , f.SVR</v>
      </c>
      <c r="C674" t="s">
        <v>50512</v>
      </c>
      <c r="D674" s="3" t="s">
        <v>1000</v>
      </c>
    </row>
    <row r="675" spans="1:4" x14ac:dyDescent="0.25">
      <c r="A675" s="6">
        <v>204460</v>
      </c>
      <c r="B675" t="str">
        <f>VLOOKUP(A675,'alle varenumre med navn'!A:B,2,FALSE)</f>
        <v>Matr.tragt , 50L , isol , RF  , SVR</v>
      </c>
      <c r="C675" t="s">
        <v>50512</v>
      </c>
      <c r="D675" s="3" t="s">
        <v>1000</v>
      </c>
    </row>
    <row r="676" spans="1:4" x14ac:dyDescent="0.25">
      <c r="A676" s="6">
        <v>204462</v>
      </c>
      <c r="B676" t="str">
        <f>VLOOKUP(A676,'alle varenumre med navn'!A:B,2,FALSE)</f>
        <v>Tørremiddelbeholder , DFD 400</v>
      </c>
      <c r="C676" t="s">
        <v>50523</v>
      </c>
      <c r="D676" s="3" t="s">
        <v>1000</v>
      </c>
    </row>
    <row r="677" spans="1:4" x14ac:dyDescent="0.25">
      <c r="A677" s="6">
        <v>204463</v>
      </c>
      <c r="B677" t="str">
        <f>VLOOKUP(A677,'alle varenumre med navn'!A:B,2,FALSE)</f>
        <v>Tørremiddelbeholder , DFD 1000</v>
      </c>
      <c r="C677" t="s">
        <v>50523</v>
      </c>
      <c r="D677" s="3" t="s">
        <v>1000</v>
      </c>
    </row>
    <row r="678" spans="1:4" x14ac:dyDescent="0.25">
      <c r="A678" s="6">
        <v>204465</v>
      </c>
      <c r="B678" t="str">
        <f>VLOOKUP(A678,'alle varenumre med navn'!A:B,2,FALSE)</f>
        <v xml:space="preserve">Varmelegemerør , 380-415V </v>
      </c>
      <c r="C678" t="s">
        <v>1004</v>
      </c>
      <c r="D678" s="3" t="s">
        <v>1000</v>
      </c>
    </row>
    <row r="679" spans="1:4" x14ac:dyDescent="0.25">
      <c r="A679">
        <v>101419</v>
      </c>
      <c r="B679" t="s">
        <v>283</v>
      </c>
      <c r="C679" t="s">
        <v>994</v>
      </c>
      <c r="D679" s="3" t="str">
        <f>VLOOKUP(A679,'link manual'!A:C,3,FALSE)</f>
        <v>https://labotek.com/media/5034/986715_rn01.pdf</v>
      </c>
    </row>
    <row r="680" spans="1:4" x14ac:dyDescent="0.25">
      <c r="A680">
        <v>101407</v>
      </c>
      <c r="B680" t="s">
        <v>270</v>
      </c>
      <c r="C680" t="s">
        <v>994</v>
      </c>
      <c r="D680" s="3" t="str">
        <f>VLOOKUP(A680,'link manual'!A:C,3,FALSE)</f>
        <v>https://labotek.com/media/5034/986715_rn01.pdf</v>
      </c>
    </row>
    <row r="681" spans="1:4" x14ac:dyDescent="0.25">
      <c r="A681">
        <v>101402</v>
      </c>
      <c r="B681" t="s">
        <v>207</v>
      </c>
      <c r="C681" t="s">
        <v>994</v>
      </c>
      <c r="D681" s="3" t="str">
        <f>VLOOKUP(A681,'link manual'!A:C,3,FALSE)</f>
        <v>https://labotek.com/media/5034/986715_rn01.pdf</v>
      </c>
    </row>
    <row r="682" spans="1:4" x14ac:dyDescent="0.25">
      <c r="A682" s="6">
        <v>204466</v>
      </c>
      <c r="B682" t="str">
        <f>VLOOKUP(A682,'alle varenumre med navn'!A:B,2,FALSE)</f>
        <v xml:space="preserve">Varmelegemerør , 440-480V </v>
      </c>
      <c r="C682" t="s">
        <v>1004</v>
      </c>
      <c r="D682" s="3" t="s">
        <v>1000</v>
      </c>
    </row>
    <row r="683" spans="1:4" x14ac:dyDescent="0.25">
      <c r="A683">
        <v>101463</v>
      </c>
      <c r="B683" t="s">
        <v>778</v>
      </c>
      <c r="C683" t="s">
        <v>998</v>
      </c>
      <c r="D683" s="3" t="str">
        <f>VLOOKUP(A683,'link manual'!A:C,3,FALSE)</f>
        <v>https://labotek.com/media/5034/986715_rn01.pdf</v>
      </c>
    </row>
    <row r="684" spans="1:4" x14ac:dyDescent="0.25">
      <c r="A684">
        <v>101443</v>
      </c>
      <c r="B684" t="s">
        <v>499</v>
      </c>
      <c r="C684" t="s">
        <v>995</v>
      </c>
      <c r="D684" s="3" t="str">
        <f>VLOOKUP(A684,'link manual'!A:C,3,FALSE)</f>
        <v>https://labotek.com/media/5034/986715_rn01.pdf</v>
      </c>
    </row>
    <row r="685" spans="1:4" x14ac:dyDescent="0.25">
      <c r="A685">
        <v>102279</v>
      </c>
      <c r="B685" t="s">
        <v>946</v>
      </c>
      <c r="C685" t="s">
        <v>1001</v>
      </c>
      <c r="D685" s="3" t="str">
        <f>VLOOKUP(A685,'link manual'!A:C,3,FALSE)</f>
        <v>https://labotek.com/media/5034/986715_rn01.pdf</v>
      </c>
    </row>
    <row r="686" spans="1:4" x14ac:dyDescent="0.25">
      <c r="A686">
        <v>102256</v>
      </c>
      <c r="B686" t="s">
        <v>966</v>
      </c>
      <c r="C686" t="s">
        <v>1001</v>
      </c>
      <c r="D686" s="3" t="str">
        <f>VLOOKUP(A686,'link manual'!A:C,3,FALSE)</f>
        <v>https://labotek.com/media/5034/986715_rn01.pdf</v>
      </c>
    </row>
    <row r="687" spans="1:4" x14ac:dyDescent="0.25">
      <c r="A687" s="6">
        <v>204467</v>
      </c>
      <c r="B687" t="str">
        <f>VLOOKUP(A687,'alle varenumre med navn'!A:B,2,FALSE)</f>
        <v xml:space="preserve">Varmelegemerør , 380-415V </v>
      </c>
      <c r="C687" t="s">
        <v>1004</v>
      </c>
      <c r="D687" s="3" t="s">
        <v>1000</v>
      </c>
    </row>
    <row r="688" spans="1:4" x14ac:dyDescent="0.25">
      <c r="A688" s="6">
        <v>204468</v>
      </c>
      <c r="B688" t="str">
        <f>VLOOKUP(A688,'alle varenumre med navn'!A:B,2,FALSE)</f>
        <v xml:space="preserve">Varmelegemerør , 440-480V </v>
      </c>
      <c r="C688" t="s">
        <v>1004</v>
      </c>
      <c r="D688" s="3" t="s">
        <v>1000</v>
      </c>
    </row>
    <row r="689" spans="1:4" x14ac:dyDescent="0.25">
      <c r="A689" s="6">
        <v>204481</v>
      </c>
      <c r="B689" t="str">
        <f>VLOOKUP(A689,'alle varenumre med navn'!A:B,2,FALSE)</f>
        <v>Slange , sæt , DFD 1000 - 1700</v>
      </c>
      <c r="C689" t="s">
        <v>1004</v>
      </c>
      <c r="D689" s="3" t="s">
        <v>1000</v>
      </c>
    </row>
    <row r="690" spans="1:4" x14ac:dyDescent="0.25">
      <c r="A690" s="6">
        <v>204486</v>
      </c>
      <c r="B690" t="str">
        <f>VLOOKUP(A690,'alle varenumre med navn'!A:B,2,FALSE)</f>
        <v>ASI , Samlebox ,  til mont på 50.8 rør</v>
      </c>
      <c r="C690" t="s">
        <v>1004</v>
      </c>
      <c r="D690" s="3" t="s">
        <v>1000</v>
      </c>
    </row>
    <row r="691" spans="1:4" x14ac:dyDescent="0.25">
      <c r="A691">
        <v>204487</v>
      </c>
      <c r="B691" t="s">
        <v>937</v>
      </c>
      <c r="C691" t="s">
        <v>1004</v>
      </c>
      <c r="D691" s="3" t="s">
        <v>1000</v>
      </c>
    </row>
    <row r="692" spans="1:4" x14ac:dyDescent="0.25">
      <c r="A692" s="6">
        <v>204489</v>
      </c>
      <c r="B692" t="str">
        <f>VLOOKUP(A692,'alle varenumre med navn'!A:B,2,FALSE)</f>
        <v>Matr.tragt , 50L , ikke isol , SS , SVR</v>
      </c>
      <c r="C692" t="s">
        <v>50598</v>
      </c>
      <c r="D692" s="3" t="s">
        <v>1000</v>
      </c>
    </row>
    <row r="693" spans="1:4" x14ac:dyDescent="0.25">
      <c r="A693" s="6">
        <v>204490</v>
      </c>
      <c r="B693" t="str">
        <f>VLOOKUP(A693,'alle varenumre med navn'!A:B,2,FALSE)</f>
        <v xml:space="preserve">Matr.tragt , 75L , ikke isol , SS , SVR </v>
      </c>
      <c r="C693" t="s">
        <v>50598</v>
      </c>
      <c r="D693" s="3" t="s">
        <v>1000</v>
      </c>
    </row>
    <row r="694" spans="1:4" x14ac:dyDescent="0.25">
      <c r="A694" s="6">
        <v>204491</v>
      </c>
      <c r="B694" t="str">
        <f>VLOOKUP(A694,'alle varenumre med navn'!A:B,2,FALSE)</f>
        <v>Matr.tragt , 100L , ikke iso  , SVR , RF</v>
      </c>
      <c r="C694" t="s">
        <v>50598</v>
      </c>
      <c r="D694" s="3" t="s">
        <v>1000</v>
      </c>
    </row>
    <row r="695" spans="1:4" x14ac:dyDescent="0.25">
      <c r="A695" s="6">
        <v>204492</v>
      </c>
      <c r="B695" t="str">
        <f>VLOOKUP(A695,'alle varenumre med navn'!A:B,2,FALSE)</f>
        <v>Matr.tragt , 150L , ikke isol  , SVR</v>
      </c>
      <c r="C695" t="s">
        <v>50598</v>
      </c>
      <c r="D695" s="3" t="s">
        <v>1000</v>
      </c>
    </row>
    <row r="696" spans="1:4" x14ac:dyDescent="0.25">
      <c r="A696" s="6">
        <v>204494</v>
      </c>
      <c r="B696" t="str">
        <f>VLOOKUP(A696,'alle varenumre med navn'!A:B,2,FALSE)</f>
        <v>Matr.tragt , 200L , ikke isol , SS ,</v>
      </c>
      <c r="C696" t="s">
        <v>50598</v>
      </c>
      <c r="D696" s="3" t="s">
        <v>1000</v>
      </c>
    </row>
    <row r="697" spans="1:4" x14ac:dyDescent="0.25">
      <c r="A697" s="6">
        <v>204498</v>
      </c>
      <c r="B697" t="str">
        <f>VLOOKUP(A697,'alle varenumre med navn'!A:B,2,FALSE)</f>
        <v>Adapter , konsol for SVR beholder, IDV</v>
      </c>
      <c r="C697" t="s">
        <v>1004</v>
      </c>
      <c r="D697" s="3" t="s">
        <v>1000</v>
      </c>
    </row>
    <row r="698" spans="1:4" x14ac:dyDescent="0.25">
      <c r="A698">
        <v>101442</v>
      </c>
      <c r="B698" t="s">
        <v>369</v>
      </c>
      <c r="C698" t="s">
        <v>995</v>
      </c>
      <c r="D698" s="3" t="str">
        <f>VLOOKUP(A698,'link manual'!A:C,3,FALSE)</f>
        <v>https://labotek.com/media/5034/986715_rn01.pdf</v>
      </c>
    </row>
    <row r="699" spans="1:4" x14ac:dyDescent="0.25">
      <c r="A699">
        <v>102255</v>
      </c>
      <c r="B699" t="s">
        <v>501</v>
      </c>
      <c r="C699" t="s">
        <v>1001</v>
      </c>
      <c r="D699" s="3" t="str">
        <f>VLOOKUP(A699,'link manual'!A:C,3,FALSE)</f>
        <v>https://labotek.com/media/5034/986715_rn01.pdf</v>
      </c>
    </row>
    <row r="700" spans="1:4" x14ac:dyDescent="0.25">
      <c r="A700" s="6">
        <v>204499</v>
      </c>
      <c r="B700" t="str">
        <f>VLOOKUP(A700,'alle varenumre med navn'!A:B,2,FALSE)</f>
        <v>Vandudskiller , DFD</v>
      </c>
      <c r="C700" t="s">
        <v>1004</v>
      </c>
      <c r="D700" s="3" t="s">
        <v>1000</v>
      </c>
    </row>
    <row r="701" spans="1:4" x14ac:dyDescent="0.25">
      <c r="A701" s="6">
        <v>204501</v>
      </c>
      <c r="B701" t="str">
        <f>VLOOKUP(A701,'alle varenumre med navn'!A:B,2,FALSE)</f>
        <v>Adapter , konsol for SVR beholder, IDV</v>
      </c>
      <c r="C701" t="s">
        <v>1004</v>
      </c>
      <c r="D701" s="3" t="s">
        <v>1000</v>
      </c>
    </row>
    <row r="702" spans="1:4" x14ac:dyDescent="0.25">
      <c r="A702" s="6">
        <v>204504</v>
      </c>
      <c r="B702" t="str">
        <f>VLOOKUP(A702,'alle varenumre med navn'!A:B,2,FALSE)</f>
        <v>Materialestuds , Ø50 , SVR</v>
      </c>
      <c r="C702" t="s">
        <v>1004</v>
      </c>
      <c r="D702" s="3" t="s">
        <v>1000</v>
      </c>
    </row>
    <row r="703" spans="1:4" x14ac:dyDescent="0.25">
      <c r="A703" s="6">
        <v>204505</v>
      </c>
      <c r="B703" t="str">
        <f>VLOOKUP(A703,'alle varenumre med navn'!A:B,2,FALSE)</f>
        <v>Materialestuds , Ø44.5 , SVR</v>
      </c>
      <c r="C703" t="s">
        <v>1004</v>
      </c>
      <c r="D703" s="3" t="s">
        <v>1000</v>
      </c>
    </row>
    <row r="704" spans="1:4" x14ac:dyDescent="0.25">
      <c r="A704" s="6">
        <v>204506</v>
      </c>
      <c r="B704" t="str">
        <f>VLOOKUP(A704,'alle varenumre med navn'!A:B,2,FALSE)</f>
        <v xml:space="preserve">Materialestuds , Ø38 , SVR </v>
      </c>
      <c r="C704" t="s">
        <v>1004</v>
      </c>
      <c r="D704" s="3" t="s">
        <v>1000</v>
      </c>
    </row>
    <row r="705" spans="1:4" x14ac:dyDescent="0.25">
      <c r="A705">
        <v>101429</v>
      </c>
      <c r="B705" t="s">
        <v>302</v>
      </c>
      <c r="C705" t="s">
        <v>994</v>
      </c>
      <c r="D705" t="s">
        <v>599</v>
      </c>
    </row>
    <row r="706" spans="1:4" x14ac:dyDescent="0.25">
      <c r="A706">
        <v>130622</v>
      </c>
      <c r="B706" t="s">
        <v>708</v>
      </c>
      <c r="C706" t="s">
        <v>994</v>
      </c>
      <c r="D706" t="s">
        <v>599</v>
      </c>
    </row>
    <row r="707" spans="1:4" x14ac:dyDescent="0.25">
      <c r="A707" s="6">
        <v>204507</v>
      </c>
      <c r="B707" t="str">
        <f>VLOOKUP(A707,'alle varenumre med navn'!A:B,2,FALSE)</f>
        <v>Materialestuds , Ø32 , SVR</v>
      </c>
      <c r="C707" t="s">
        <v>1004</v>
      </c>
      <c r="D707" s="3" t="s">
        <v>1000</v>
      </c>
    </row>
    <row r="708" spans="1:4" x14ac:dyDescent="0.25">
      <c r="A708" s="6">
        <v>204508</v>
      </c>
      <c r="B708" t="str">
        <f>VLOOKUP(A708,'alle varenumre med navn'!A:B,2,FALSE)</f>
        <v>Skydeventil , DFD 1000-1700</v>
      </c>
      <c r="C708" t="s">
        <v>50525</v>
      </c>
      <c r="D708" s="3" t="s">
        <v>1000</v>
      </c>
    </row>
    <row r="709" spans="1:4" x14ac:dyDescent="0.25">
      <c r="A709" s="6">
        <v>204510</v>
      </c>
      <c r="B709" t="str">
        <f>VLOOKUP(A709,'alle varenumre med navn'!A:B,2,FALSE)</f>
        <v>Blow-Back ventil , uden Lyddæmper</v>
      </c>
      <c r="C709" t="s">
        <v>1004</v>
      </c>
      <c r="D709" s="3" t="s">
        <v>1000</v>
      </c>
    </row>
    <row r="710" spans="1:4" x14ac:dyDescent="0.25">
      <c r="A710" s="6">
        <v>204515</v>
      </c>
      <c r="B710" t="str">
        <f>VLOOKUP(A710,'alle varenumre med navn'!A:B,2,FALSE)</f>
        <v>Bundklap , SVR4-50</v>
      </c>
      <c r="C710" t="s">
        <v>1004</v>
      </c>
      <c r="D710" s="3" t="s">
        <v>1000</v>
      </c>
    </row>
    <row r="711" spans="1:4" x14ac:dyDescent="0.25">
      <c r="A711" s="6">
        <v>204516</v>
      </c>
      <c r="B711" t="str">
        <f>VLOOKUP(A711,'alle varenumre med navn'!A:B,2,FALSE)</f>
        <v>Studs , for vakuumventil på låg -tilpass</v>
      </c>
      <c r="C711" t="s">
        <v>1004</v>
      </c>
      <c r="D711" s="3" t="s">
        <v>1000</v>
      </c>
    </row>
    <row r="712" spans="1:4" x14ac:dyDescent="0.25">
      <c r="A712">
        <v>101525</v>
      </c>
      <c r="B712" t="s">
        <v>675</v>
      </c>
      <c r="C712" t="s">
        <v>996</v>
      </c>
      <c r="D712" t="s">
        <v>586</v>
      </c>
    </row>
    <row r="713" spans="1:4" x14ac:dyDescent="0.25">
      <c r="A713">
        <v>211522</v>
      </c>
      <c r="B713" t="s">
        <v>449</v>
      </c>
      <c r="C713" t="s">
        <v>996</v>
      </c>
      <c r="D713" s="3" t="str">
        <f>VLOOKUP(A713,'link manual'!A:C,3,FALSE)</f>
        <v>https://www.dropbox.com/sh/2mlvrt0e3t5dh7f/AABtbhjeyieVIBEVymdYEgh9a/Brochures%20%26%20Flyers%20-%20UK?dl=0&amp;preview=con-evator-svr-gb10.pdf&amp;subfolder_nav_tracking=1</v>
      </c>
    </row>
    <row r="714" spans="1:4" x14ac:dyDescent="0.25">
      <c r="A714">
        <v>101522</v>
      </c>
      <c r="B714" t="s">
        <v>395</v>
      </c>
      <c r="C714" t="s">
        <v>996</v>
      </c>
      <c r="D714" t="s">
        <v>586</v>
      </c>
    </row>
    <row r="715" spans="1:4" x14ac:dyDescent="0.25">
      <c r="A715">
        <v>101527</v>
      </c>
      <c r="B715" t="s">
        <v>695</v>
      </c>
      <c r="C715" t="s">
        <v>996</v>
      </c>
      <c r="D715" t="s">
        <v>586</v>
      </c>
    </row>
    <row r="716" spans="1:4" x14ac:dyDescent="0.25">
      <c r="A716">
        <v>101508</v>
      </c>
      <c r="B716" t="s">
        <v>685</v>
      </c>
      <c r="C716" t="s">
        <v>997</v>
      </c>
      <c r="D716" t="s">
        <v>586</v>
      </c>
    </row>
    <row r="717" spans="1:4" x14ac:dyDescent="0.25">
      <c r="A717">
        <v>101507</v>
      </c>
      <c r="B717" t="s">
        <v>714</v>
      </c>
      <c r="C717" t="s">
        <v>997</v>
      </c>
      <c r="D717" t="s">
        <v>586</v>
      </c>
    </row>
    <row r="718" spans="1:4" x14ac:dyDescent="0.25">
      <c r="A718">
        <v>101501</v>
      </c>
      <c r="B718" t="s">
        <v>220</v>
      </c>
      <c r="C718" t="s">
        <v>997</v>
      </c>
      <c r="D718" s="3" t="str">
        <f>VLOOKUP(A718,'link manual'!A:C,3,FALSE)</f>
        <v>https://www.dropbox.com/sh/2mlvrt0e3t5dh7f/AABtbhjeyieVIBEVymdYEgh9a/Brochures%20%26%20Flyers%20-%20UK?dl=0&amp;preview=con-evator-svr-gb10.pdf&amp;subfolder_nav_tracking=1</v>
      </c>
    </row>
    <row r="719" spans="1:4" x14ac:dyDescent="0.25">
      <c r="A719">
        <v>101504</v>
      </c>
      <c r="B719" t="s">
        <v>343</v>
      </c>
      <c r="C719" t="s">
        <v>997</v>
      </c>
      <c r="D719" s="3" t="str">
        <f>VLOOKUP(A719,'link manual'!A:C,3,FALSE)</f>
        <v>https://www.dropbox.com/sh/2mlvrt0e3t5dh7f/AABtbhjeyieVIBEVymdYEgh9a/Brochures%20%26%20Flyers%20-%20UK?dl=0&amp;preview=con-evator-svr-gb10.pdf&amp;subfolder_nav_tracking=1</v>
      </c>
    </row>
    <row r="720" spans="1:4" x14ac:dyDescent="0.25">
      <c r="A720">
        <v>101515</v>
      </c>
      <c r="B720" t="s">
        <v>643</v>
      </c>
      <c r="C720" t="s">
        <v>997</v>
      </c>
      <c r="D720" t="s">
        <v>586</v>
      </c>
    </row>
    <row r="721" spans="1:4" x14ac:dyDescent="0.25">
      <c r="A721" s="6">
        <v>204517</v>
      </c>
      <c r="B721" t="str">
        <f>VLOOKUP(A721,'alle varenumre med navn'!A:B,2,FALSE)</f>
        <v>Vakuumbøjning , Ø50 , SVR</v>
      </c>
      <c r="C721" t="s">
        <v>1004</v>
      </c>
      <c r="D721" s="3" t="s">
        <v>1000</v>
      </c>
    </row>
    <row r="722" spans="1:4" x14ac:dyDescent="0.25">
      <c r="A722" s="6">
        <v>204518</v>
      </c>
      <c r="B722" t="str">
        <f>VLOOKUP(A722,'alle varenumre med navn'!A:B,2,FALSE)</f>
        <v xml:space="preserve">Vakuumbøjning , Ø38 SML. SVR       </v>
      </c>
      <c r="C722" t="s">
        <v>1004</v>
      </c>
      <c r="D722" s="3" t="s">
        <v>1000</v>
      </c>
    </row>
    <row r="723" spans="1:4" x14ac:dyDescent="0.25">
      <c r="A723" s="6">
        <v>204519</v>
      </c>
      <c r="B723" t="str">
        <f>VLOOKUP(A723,'alle varenumre med navn'!A:B,2,FALSE)</f>
        <v>Returklap , SVR version 1</v>
      </c>
      <c r="C723" t="s">
        <v>1004</v>
      </c>
      <c r="D723" s="3" t="s">
        <v>1000</v>
      </c>
    </row>
    <row r="724" spans="1:4" x14ac:dyDescent="0.25">
      <c r="A724" s="6">
        <v>204521</v>
      </c>
      <c r="B724" t="str">
        <f>VLOOKUP(A724,'alle varenumre med navn'!A:B,2,FALSE)</f>
        <v xml:space="preserve">Sokkelfilter , SVR,  RF </v>
      </c>
      <c r="C724" t="s">
        <v>1004</v>
      </c>
      <c r="D724" s="3" t="s">
        <v>1000</v>
      </c>
    </row>
    <row r="725" spans="1:4" x14ac:dyDescent="0.25">
      <c r="A725" s="6">
        <v>204522</v>
      </c>
      <c r="B725" t="str">
        <f>VLOOKUP(A725,'alle varenumre med navn'!A:B,2,FALSE)</f>
        <v>Net , grov , sml. , SVR4-50</v>
      </c>
      <c r="C725" t="s">
        <v>1004</v>
      </c>
      <c r="D725" s="3" t="s">
        <v>1000</v>
      </c>
    </row>
    <row r="726" spans="1:4" x14ac:dyDescent="0.25">
      <c r="A726" s="6">
        <v>204523</v>
      </c>
      <c r="B726" t="str">
        <f>VLOOKUP(A726,'alle varenumre med navn'!A:B,2,FALSE)</f>
        <v xml:space="preserve">Pakning , sæt , T/SVR </v>
      </c>
      <c r="C726" t="s">
        <v>1004</v>
      </c>
      <c r="D726" s="3" t="s">
        <v>1000</v>
      </c>
    </row>
    <row r="727" spans="1:4" x14ac:dyDescent="0.25">
      <c r="A727" s="6">
        <v>204524</v>
      </c>
      <c r="B727" t="str">
        <f>VLOOKUP(A727,'alle varenumre med navn'!A:B,2,FALSE)</f>
        <v>Returklap , sml. , Ø50.8 , SVR</v>
      </c>
      <c r="C727" t="s">
        <v>1004</v>
      </c>
      <c r="D727" s="3" t="s">
        <v>1000</v>
      </c>
    </row>
    <row r="728" spans="1:4" x14ac:dyDescent="0.25">
      <c r="A728" s="6">
        <v>204536</v>
      </c>
      <c r="B728" t="str">
        <f>VLOOKUP(A728,'alle varenumre med navn'!A:B,2,FALSE)</f>
        <v>Skydeventil , Ø150 , DFD 400-600</v>
      </c>
      <c r="C728" t="s">
        <v>50525</v>
      </c>
      <c r="D728" s="3" t="s">
        <v>1000</v>
      </c>
    </row>
    <row r="729" spans="1:4" x14ac:dyDescent="0.25">
      <c r="A729">
        <v>204539</v>
      </c>
      <c r="B729" t="s">
        <v>444</v>
      </c>
      <c r="C729" t="s">
        <v>50526</v>
      </c>
      <c r="D729" s="3" t="s">
        <v>1000</v>
      </c>
    </row>
    <row r="730" spans="1:4" x14ac:dyDescent="0.25">
      <c r="A730" s="6">
        <v>204539</v>
      </c>
      <c r="B730" t="str">
        <f>VLOOKUP(A730,'alle varenumre med navn'!A:B,2,FALSE)</f>
        <v>Cyklon , inkl. støvspand , 10 ltr.</v>
      </c>
      <c r="C730" t="s">
        <v>50526</v>
      </c>
      <c r="D730" s="3" t="s">
        <v>1000</v>
      </c>
    </row>
    <row r="731" spans="1:4" x14ac:dyDescent="0.25">
      <c r="A731" s="6">
        <v>204563</v>
      </c>
      <c r="B731" t="str">
        <f>VLOOKUP(A731,'alle varenumre med navn'!A:B,2,FALSE)</f>
        <v xml:space="preserve">Adapter , kegle , 0 til #  </v>
      </c>
      <c r="C731" t="s">
        <v>1004</v>
      </c>
      <c r="D731" s="3" t="s">
        <v>1000</v>
      </c>
    </row>
    <row r="732" spans="1:4" x14ac:dyDescent="0.25">
      <c r="A732">
        <v>204564</v>
      </c>
      <c r="B732" t="s">
        <v>390</v>
      </c>
      <c r="C732" t="s">
        <v>1013</v>
      </c>
      <c r="D732" s="3" t="s">
        <v>1000</v>
      </c>
    </row>
    <row r="733" spans="1:4" x14ac:dyDescent="0.25">
      <c r="A733" s="6">
        <v>204564</v>
      </c>
      <c r="B733" t="str">
        <f>VLOOKUP(A733,'alle varenumre med navn'!A:B,2,FALSE)</f>
        <v>Modulbeholder , SVR4 , komplet</v>
      </c>
      <c r="C733" t="s">
        <v>1013</v>
      </c>
      <c r="D733" s="3" t="s">
        <v>1000</v>
      </c>
    </row>
    <row r="734" spans="1:4" x14ac:dyDescent="0.25">
      <c r="A734">
        <v>204565</v>
      </c>
      <c r="B734" t="s">
        <v>939</v>
      </c>
      <c r="C734" t="s">
        <v>1026</v>
      </c>
      <c r="D734" s="3" t="s">
        <v>1000</v>
      </c>
    </row>
    <row r="735" spans="1:4" x14ac:dyDescent="0.25">
      <c r="A735" s="6">
        <v>204565</v>
      </c>
      <c r="B735" t="str">
        <f>VLOOKUP(A735,'alle varenumre med navn'!A:B,2,FALSE)</f>
        <v>Modulbeholder , SVR8 , komplet</v>
      </c>
      <c r="C735" t="s">
        <v>1026</v>
      </c>
      <c r="D735" s="3" t="s">
        <v>1000</v>
      </c>
    </row>
    <row r="736" spans="1:4" x14ac:dyDescent="0.25">
      <c r="A736">
        <v>204566</v>
      </c>
      <c r="B736" t="s">
        <v>476</v>
      </c>
      <c r="C736" t="s">
        <v>1014</v>
      </c>
      <c r="D736" s="3" t="s">
        <v>1000</v>
      </c>
    </row>
    <row r="737" spans="1:5" x14ac:dyDescent="0.25">
      <c r="A737" s="6">
        <v>204566</v>
      </c>
      <c r="B737" t="str">
        <f>VLOOKUP(A737,'alle varenumre med navn'!A:B,2,FALSE)</f>
        <v>Modulbeholder , SVR16 , komplet</v>
      </c>
      <c r="C737" t="s">
        <v>1014</v>
      </c>
      <c r="D737" s="3" t="s">
        <v>1000</v>
      </c>
    </row>
    <row r="738" spans="1:5" x14ac:dyDescent="0.25">
      <c r="A738" s="6">
        <v>204567</v>
      </c>
      <c r="B738" t="str">
        <f>VLOOKUP(A738,'alle varenumre med navn'!A:B,2,FALSE)</f>
        <v>Cyklon , inkl. støvspand , 20 ltr.</v>
      </c>
      <c r="C738" t="s">
        <v>50526</v>
      </c>
      <c r="D738" s="3" t="s">
        <v>1000</v>
      </c>
    </row>
    <row r="739" spans="1:5" x14ac:dyDescent="0.25">
      <c r="A739" s="6">
        <v>204568</v>
      </c>
      <c r="B739" t="str">
        <f>VLOOKUP(A739,'alle varenumre med navn'!A:B,2,FALSE)</f>
        <v>Cyklon , inkl. støvspand , 3 ltr</v>
      </c>
      <c r="C739" t="s">
        <v>50526</v>
      </c>
      <c r="D739" s="3" t="s">
        <v>1000</v>
      </c>
    </row>
    <row r="740" spans="1:5" x14ac:dyDescent="0.25">
      <c r="A740">
        <v>204575</v>
      </c>
      <c r="B740" t="s">
        <v>882</v>
      </c>
      <c r="C740" s="3" t="s">
        <v>1004</v>
      </c>
      <c r="D740" s="3" t="s">
        <v>1000</v>
      </c>
    </row>
    <row r="741" spans="1:5" x14ac:dyDescent="0.25">
      <c r="A741" s="6">
        <v>204575</v>
      </c>
      <c r="B741" t="str">
        <f>VLOOKUP(A741,'alle varenumre med navn'!A:B,2,FALSE)</f>
        <v>Additivfælde , DFD 600/1700</v>
      </c>
      <c r="C741" t="s">
        <v>1004</v>
      </c>
      <c r="D741" s="3" t="s">
        <v>1000</v>
      </c>
    </row>
    <row r="742" spans="1:5" x14ac:dyDescent="0.25">
      <c r="A742">
        <v>204583</v>
      </c>
      <c r="B742" t="s">
        <v>548</v>
      </c>
      <c r="C742" t="s">
        <v>1024</v>
      </c>
      <c r="D742" s="3" t="s">
        <v>1000</v>
      </c>
    </row>
    <row r="743" spans="1:5" x14ac:dyDescent="0.25">
      <c r="A743" s="6">
        <v>204583</v>
      </c>
      <c r="B743" t="str">
        <f>VLOOKUP(A743,'alle varenumre med navn'!A:B,2,FALSE)</f>
        <v>Modulbeholder , SVR26 , komplet</v>
      </c>
      <c r="C743" t="s">
        <v>1024</v>
      </c>
      <c r="D743" s="3" t="s">
        <v>1000</v>
      </c>
    </row>
    <row r="744" spans="1:5" x14ac:dyDescent="0.25">
      <c r="A744" s="6">
        <v>204589</v>
      </c>
      <c r="B744" t="str">
        <f>VLOOKUP(A744,'alle varenumre med navn'!A:B,2,FALSE)</f>
        <v xml:space="preserve">Mat.studs , Ø50 , kvik tilslut  </v>
      </c>
      <c r="C744" t="s">
        <v>1004</v>
      </c>
      <c r="D744" s="3" t="s">
        <v>1000</v>
      </c>
      <c r="E744" s="3"/>
    </row>
    <row r="745" spans="1:5" x14ac:dyDescent="0.25">
      <c r="A745" s="6">
        <v>204591</v>
      </c>
      <c r="B745" t="str">
        <f>VLOOKUP(A745,'alle varenumre med navn'!A:B,2,FALSE)</f>
        <v xml:space="preserve">Mat.studs , Ø38 , kvik tilslut </v>
      </c>
      <c r="C745" t="s">
        <v>1004</v>
      </c>
      <c r="D745" s="3" t="s">
        <v>1000</v>
      </c>
    </row>
    <row r="746" spans="1:5" x14ac:dyDescent="0.25">
      <c r="A746">
        <v>204593</v>
      </c>
      <c r="B746" t="s">
        <v>547</v>
      </c>
      <c r="C746" t="s">
        <v>1023</v>
      </c>
      <c r="D746" s="3" t="s">
        <v>1000</v>
      </c>
    </row>
    <row r="747" spans="1:5" x14ac:dyDescent="0.25">
      <c r="A747" s="6">
        <v>204593</v>
      </c>
      <c r="B747" t="str">
        <f>VLOOKUP(A747,'alle varenumre med navn'!A:B,2,FALSE)</f>
        <v>Modulbeholder , SVR50 , komplet</v>
      </c>
      <c r="C747" t="s">
        <v>1023</v>
      </c>
      <c r="D747" s="3" t="s">
        <v>1000</v>
      </c>
    </row>
    <row r="748" spans="1:5" x14ac:dyDescent="0.25">
      <c r="A748" s="6">
        <v>204594</v>
      </c>
      <c r="B748" t="str">
        <f>VLOOKUP(A748,'alle varenumre med navn'!A:B,2,FALSE)</f>
        <v xml:space="preserve">Skydespjæld , overvågning , DFD1-1500 </v>
      </c>
      <c r="C748" t="s">
        <v>1004</v>
      </c>
      <c r="D748" s="3" t="s">
        <v>1000</v>
      </c>
    </row>
    <row r="749" spans="1:5" x14ac:dyDescent="0.25">
      <c r="A749">
        <v>204627</v>
      </c>
      <c r="B749" t="s">
        <v>374</v>
      </c>
      <c r="C749" t="s">
        <v>1027</v>
      </c>
      <c r="D749" s="3" t="s">
        <v>1000</v>
      </c>
    </row>
    <row r="750" spans="1:5" x14ac:dyDescent="0.25">
      <c r="A750" s="6">
        <v>204627</v>
      </c>
      <c r="B750" t="str">
        <f>VLOOKUP(A750,'alle varenumre med navn'!A:B,2,FALSE)</f>
        <v>Modulbeholder , SVR75 , komplet</v>
      </c>
      <c r="C750" t="s">
        <v>1027</v>
      </c>
      <c r="D750" s="3" t="s">
        <v>1000</v>
      </c>
    </row>
    <row r="751" spans="1:5" x14ac:dyDescent="0.25">
      <c r="A751" s="6">
        <v>204628</v>
      </c>
      <c r="B751" t="str">
        <f>VLOOKUP(A751,'alle varenumre med navn'!A:B,2,FALSE)</f>
        <v>Modulbeholder , SVR100 , komplet</v>
      </c>
      <c r="C751" t="s">
        <v>50604</v>
      </c>
      <c r="D751" s="3" t="s">
        <v>1000</v>
      </c>
    </row>
    <row r="752" spans="1:5" x14ac:dyDescent="0.25">
      <c r="A752">
        <v>204629</v>
      </c>
      <c r="B752" t="s">
        <v>895</v>
      </c>
      <c r="C752" t="s">
        <v>1025</v>
      </c>
      <c r="D752" s="3" t="s">
        <v>1000</v>
      </c>
    </row>
    <row r="753" spans="1:4" x14ac:dyDescent="0.25">
      <c r="A753" s="6">
        <v>204629</v>
      </c>
      <c r="B753" t="str">
        <f>VLOOKUP(A753,'alle varenumre med navn'!A:B,2,FALSE)</f>
        <v>Modulbeholder , SVR150 , komplet</v>
      </c>
      <c r="C753" t="s">
        <v>1025</v>
      </c>
      <c r="D753" s="3" t="s">
        <v>1000</v>
      </c>
    </row>
    <row r="754" spans="1:4" x14ac:dyDescent="0.25">
      <c r="A754" s="6">
        <v>204630</v>
      </c>
      <c r="B754" t="str">
        <f>VLOOKUP(A754,'alle varenumre med navn'!A:B,2,FALSE)</f>
        <v>Modulbeholder , SVR200 , komplet</v>
      </c>
      <c r="C754" t="s">
        <v>50605</v>
      </c>
      <c r="D754" s="3" t="s">
        <v>1000</v>
      </c>
    </row>
    <row r="755" spans="1:4" x14ac:dyDescent="0.25">
      <c r="A755" s="6">
        <v>204634</v>
      </c>
      <c r="B755" t="str">
        <f>VLOOKUP(A755,'alle varenumre med navn'!A:B,2,FALSE)</f>
        <v>Ventilaftaster , DFD 400-600</v>
      </c>
      <c r="C755" t="s">
        <v>1004</v>
      </c>
      <c r="D755" s="3" t="s">
        <v>1000</v>
      </c>
    </row>
    <row r="756" spans="1:4" x14ac:dyDescent="0.25">
      <c r="A756" s="6">
        <v>204635</v>
      </c>
      <c r="B756" t="str">
        <f>VLOOKUP(A756,'alle varenumre med navn'!A:B,2,FALSE)</f>
        <v>Ventilaftaster , DFD 1000 - 1500</v>
      </c>
      <c r="C756" t="s">
        <v>1004</v>
      </c>
      <c r="D756" s="3" t="s">
        <v>1000</v>
      </c>
    </row>
    <row r="757" spans="1:4" x14ac:dyDescent="0.25">
      <c r="A757" s="2">
        <v>204636</v>
      </c>
      <c r="B757" t="str">
        <f>VLOOKUP(A757,'alle varenumre med navn'!A:B,2,FALSE)</f>
        <v>Bundklap , SVR4-50 komplet</v>
      </c>
      <c r="C757" t="s">
        <v>1004</v>
      </c>
      <c r="D757" s="3" t="s">
        <v>1000</v>
      </c>
    </row>
    <row r="758" spans="1:4" x14ac:dyDescent="0.25">
      <c r="A758" s="2">
        <v>204647</v>
      </c>
      <c r="B758" t="str">
        <f>VLOOKUP(A758,'alle varenumre med navn'!A:B,2,FALSE)</f>
        <v>Net , medium , sml.  SVR</v>
      </c>
      <c r="C758" t="s">
        <v>1004</v>
      </c>
      <c r="D758" s="3" t="s">
        <v>1000</v>
      </c>
    </row>
    <row r="759" spans="1:4" x14ac:dyDescent="0.25">
      <c r="A759" s="2">
        <v>100574</v>
      </c>
      <c r="B759" t="str">
        <f>VLOOKUP(A759,'alle varenumre med navn'!A:B,2,FALSE)</f>
        <v>Conti-Crystallizer , CC 80 , ST</v>
      </c>
      <c r="C759" t="s">
        <v>50573</v>
      </c>
      <c r="D759" s="3" t="str">
        <f>VLOOKUP(A759,'link manual'!A:C,3,FALSE)</f>
        <v>https://labotek.com/media/4524/986151_r01-ccv-gb.pdf</v>
      </c>
    </row>
    <row r="760" spans="1:4" x14ac:dyDescent="0.25">
      <c r="A760" s="2">
        <v>100575</v>
      </c>
      <c r="B760" t="str">
        <f>VLOOKUP(A760,'alle varenumre med navn'!A:B,2,FALSE)</f>
        <v>Conti-Crystallizer , CC-80 , VT</v>
      </c>
      <c r="C760" t="s">
        <v>50573</v>
      </c>
      <c r="D760" s="3" t="str">
        <f>VLOOKUP(A760,'link manual'!A:C,3,FALSE)</f>
        <v>https://labotek.com/media/4524/986151_r01-ccv-gb.pdf</v>
      </c>
    </row>
    <row r="761" spans="1:4" x14ac:dyDescent="0.25">
      <c r="A761" s="2">
        <v>100576</v>
      </c>
      <c r="B761" t="str">
        <f>VLOOKUP(A761,'alle varenumre med navn'!A:B,2,FALSE)</f>
        <v>Conti-Crystallizer , CC 160 , ST</v>
      </c>
      <c r="C761" t="s">
        <v>50573</v>
      </c>
      <c r="D761" s="3" t="str">
        <f>VLOOKUP(A761,'link manual'!A:C,3,FALSE)</f>
        <v>https://labotek.com/media/4524/986151_r01-ccv-gb.pdf</v>
      </c>
    </row>
    <row r="762" spans="1:4" x14ac:dyDescent="0.25">
      <c r="A762" s="2">
        <v>100577</v>
      </c>
      <c r="B762" t="str">
        <f>VLOOKUP(A762,'alle varenumre med navn'!A:B,2,FALSE)</f>
        <v>Conti-Crystalliser , CC 160 , VT</v>
      </c>
      <c r="C762" t="s">
        <v>50573</v>
      </c>
      <c r="D762" s="3" t="str">
        <f>VLOOKUP(A762,'link manual'!A:C,3,FALSE)</f>
        <v>https://labotek.com/media/4524/986151_r01-ccv-gb.pdf</v>
      </c>
    </row>
    <row r="763" spans="1:4" x14ac:dyDescent="0.25">
      <c r="A763" s="2">
        <v>204648</v>
      </c>
      <c r="B763" t="str">
        <f>VLOOKUP(A763,'alle varenumre med navn'!A:B,2,FALSE)</f>
        <v>Filtersæt , patron , SVR</v>
      </c>
      <c r="C763" t="s">
        <v>1004</v>
      </c>
      <c r="D763" s="3" t="s">
        <v>1000</v>
      </c>
    </row>
    <row r="764" spans="1:4" x14ac:dyDescent="0.25">
      <c r="A764" s="2">
        <v>204682</v>
      </c>
      <c r="B764" t="str">
        <f>VLOOKUP(A764,'alle varenumre med navn'!A:B,2,FALSE)</f>
        <v>Aftastersæt , bundklap , SVR4-50</v>
      </c>
      <c r="C764" t="s">
        <v>1004</v>
      </c>
      <c r="D764" s="3" t="s">
        <v>1000</v>
      </c>
    </row>
    <row r="765" spans="1:4" x14ac:dyDescent="0.25">
      <c r="A765" s="2">
        <v>100826</v>
      </c>
      <c r="B765" t="str">
        <f>VLOOKUP(A765,'alle varenumre med navn'!A:B,2,FALSE)</f>
        <v>Desi. Flex Dryer , DFD 600 KP300</v>
      </c>
      <c r="C765" t="s">
        <v>1021</v>
      </c>
      <c r="D765" s="3" t="s">
        <v>1020</v>
      </c>
    </row>
    <row r="766" spans="1:4" x14ac:dyDescent="0.25">
      <c r="A766" s="2">
        <v>100848</v>
      </c>
      <c r="B766" t="str">
        <f>VLOOKUP(A766,'alle varenumre med navn'!A:B,2,FALSE)</f>
        <v>Desi. Flex Dryer , DFD 1500 KP300</v>
      </c>
      <c r="C766" t="s">
        <v>1021</v>
      </c>
      <c r="D766" s="3" t="s">
        <v>1020</v>
      </c>
    </row>
    <row r="767" spans="1:4" x14ac:dyDescent="0.25">
      <c r="A767" s="2">
        <v>204683</v>
      </c>
      <c r="B767" t="str">
        <f>VLOOKUP(A767,'alle varenumre med navn'!A:B,2,FALSE)</f>
        <v>Aftastersæt , bundklap , SVR4-50</v>
      </c>
      <c r="C767" t="s">
        <v>1004</v>
      </c>
      <c r="D767" s="3" t="s">
        <v>1000</v>
      </c>
    </row>
    <row r="768" spans="1:4" x14ac:dyDescent="0.25">
      <c r="A768" s="2">
        <v>204684</v>
      </c>
      <c r="B768" t="str">
        <f>VLOOKUP(A768,'alle varenumre med navn'!A:B,2,FALSE)</f>
        <v>Aftastersæt , bundklap , SVR4-50</v>
      </c>
      <c r="C768" t="s">
        <v>1004</v>
      </c>
      <c r="D768" s="3" t="s">
        <v>1000</v>
      </c>
    </row>
    <row r="769" spans="1:4" x14ac:dyDescent="0.25">
      <c r="A769" s="2">
        <v>204704</v>
      </c>
      <c r="B769" t="str">
        <f>VLOOKUP(A769,'alle varenumre med navn'!A:B,2,FALSE)</f>
        <v>Vacuum ventil , m. el-box ,  lampe</v>
      </c>
      <c r="C769" t="s">
        <v>1004</v>
      </c>
      <c r="D769" s="3" t="s">
        <v>1000</v>
      </c>
    </row>
    <row r="770" spans="1:4" x14ac:dyDescent="0.25">
      <c r="A770" s="2">
        <v>204706</v>
      </c>
      <c r="B770" t="str">
        <f>VLOOKUP(A770,'alle varenumre med navn'!A:B,2,FALSE)</f>
        <v xml:space="preserve">Muffe , Ø50.8 , stål , SVR-kvik samlet </v>
      </c>
      <c r="C770" t="s">
        <v>1004</v>
      </c>
      <c r="D770" s="3" t="s">
        <v>1000</v>
      </c>
    </row>
    <row r="771" spans="1:4" x14ac:dyDescent="0.25">
      <c r="A771" s="2">
        <v>204707</v>
      </c>
      <c r="B771" t="str">
        <f>VLOOKUP(A771,'alle varenumre med navn'!A:B,2,FALSE)</f>
        <v>Kviksystem , kpl.sæt , Ø50.8 , SVR</v>
      </c>
      <c r="C771" t="s">
        <v>1004</v>
      </c>
      <c r="D771" s="3" t="s">
        <v>1000</v>
      </c>
    </row>
    <row r="772" spans="1:4" x14ac:dyDescent="0.25">
      <c r="A772" s="2">
        <v>204712</v>
      </c>
      <c r="B772" t="str">
        <f>VLOOKUP(A772,'alle varenumre med navn'!A:B,2,FALSE)</f>
        <v>Kvikkobling , Ø44.5 , SVEJST , RF</v>
      </c>
      <c r="C772" t="s">
        <v>1004</v>
      </c>
      <c r="D772" s="3" t="s">
        <v>1000</v>
      </c>
    </row>
    <row r="773" spans="1:4" x14ac:dyDescent="0.25">
      <c r="A773" s="2">
        <v>204713</v>
      </c>
      <c r="B773" t="str">
        <f>VLOOKUP(A773,'alle varenumre med navn'!A:B,2,FALSE)</f>
        <v>Kvikkobling , Ø50.8/Ø50 , svejst , RF</v>
      </c>
      <c r="C773" t="s">
        <v>1004</v>
      </c>
      <c r="D773" s="3" t="s">
        <v>1000</v>
      </c>
    </row>
    <row r="774" spans="1:4" x14ac:dyDescent="0.25">
      <c r="A774" s="2">
        <v>204715</v>
      </c>
      <c r="B774" t="str">
        <f>VLOOKUP(A774,'alle varenumre med navn'!A:B,2,FALSE)</f>
        <v xml:space="preserve">Ombygningssæt , Faserelæ 24V / DDM </v>
      </c>
      <c r="C774" t="s">
        <v>1004</v>
      </c>
      <c r="D774" s="3" t="s">
        <v>1000</v>
      </c>
    </row>
    <row r="775" spans="1:4" x14ac:dyDescent="0.25">
      <c r="A775" s="7">
        <v>204728</v>
      </c>
      <c r="B775" t="s">
        <v>704</v>
      </c>
      <c r="C775" t="s">
        <v>1004</v>
      </c>
      <c r="D775" s="3" t="s">
        <v>1000</v>
      </c>
    </row>
    <row r="776" spans="1:4" x14ac:dyDescent="0.25">
      <c r="A776" s="2">
        <v>101054</v>
      </c>
      <c r="B776" t="str">
        <f>VLOOKUP(A776,'alle varenumre med navn'!A:B,2,FALSE)</f>
        <v>Desi. Flex Dryer  , DFD1700 KP300</v>
      </c>
      <c r="C776" t="s">
        <v>1021</v>
      </c>
      <c r="D776" s="3" t="s">
        <v>1020</v>
      </c>
    </row>
    <row r="777" spans="1:4" x14ac:dyDescent="0.25">
      <c r="A777" s="2">
        <v>205648</v>
      </c>
      <c r="B777" t="str">
        <f>VLOOKUP(A777,'alle varenumre med navn'!A:B,2,FALSE)</f>
        <v>IDV for SVR 4 , påbygn. RS 2000 styr</v>
      </c>
      <c r="C777" t="s">
        <v>1004</v>
      </c>
      <c r="D777" s="3" t="str">
        <f>VLOOKUP(A777,'link manual'!A:C,3,FALSE)</f>
        <v>https://labotek.com/media/6279/986910-rs2000-manual.pdf</v>
      </c>
    </row>
    <row r="778" spans="1:4" x14ac:dyDescent="0.25">
      <c r="A778" s="7">
        <v>205649</v>
      </c>
      <c r="B778" t="s">
        <v>715</v>
      </c>
      <c r="C778" t="s">
        <v>1004</v>
      </c>
      <c r="D778" s="3" t="str">
        <f>VLOOKUP(A778,'link manual'!A:C,3,FALSE)</f>
        <v>https://labotek.com/media/6279/986910-rs2000-manual.pdf</v>
      </c>
    </row>
    <row r="779" spans="1:4" x14ac:dyDescent="0.25">
      <c r="A779" s="2">
        <v>205649</v>
      </c>
      <c r="B779" t="str">
        <f>VLOOKUP(A779,'alle varenumre med navn'!A:B,2,FALSE)</f>
        <v>IDV for SVR 8 , påbygn. RS 2000 styr</v>
      </c>
      <c r="C779" t="s">
        <v>1004</v>
      </c>
      <c r="D779" s="3" t="str">
        <f>VLOOKUP(A779,'link manual'!A:C,3,FALSE)</f>
        <v>https://labotek.com/media/6279/986910-rs2000-manual.pdf</v>
      </c>
    </row>
    <row r="780" spans="1:4" x14ac:dyDescent="0.25">
      <c r="A780" s="2">
        <v>205650</v>
      </c>
      <c r="B780" t="str">
        <f>VLOOKUP(A780,'alle varenumre med navn'!A:B,2,FALSE)</f>
        <v>IDV for SVR 16 , påbygn. RS 2000 styr</v>
      </c>
      <c r="C780" t="s">
        <v>1004</v>
      </c>
      <c r="D780" s="3" t="str">
        <f>VLOOKUP(A780,'link manual'!A:C,3,FALSE)</f>
        <v>https://labotek.com/media/6279/986910-rs2000-manual.pdf</v>
      </c>
    </row>
    <row r="781" spans="1:4" x14ac:dyDescent="0.25">
      <c r="A781" s="7">
        <v>205651</v>
      </c>
      <c r="B781" t="s">
        <v>329</v>
      </c>
      <c r="C781" t="s">
        <v>1004</v>
      </c>
      <c r="D781" s="3" t="str">
        <f>VLOOKUP(A781,'link manual'!A:C,3,FALSE)</f>
        <v>https://labotek.com/media/6279/986910-rs2000-manual.pdf</v>
      </c>
    </row>
    <row r="782" spans="1:4" x14ac:dyDescent="0.25">
      <c r="A782" s="2">
        <v>205651</v>
      </c>
      <c r="B782" t="str">
        <f>VLOOKUP(A782,'alle varenumre med navn'!A:B,2,FALSE)</f>
        <v>IDV for SVR 26 , påbygn. RS 2000 styr</v>
      </c>
      <c r="C782" t="s">
        <v>1004</v>
      </c>
      <c r="D782" s="3" t="str">
        <f>VLOOKUP(A782,'link manual'!A:C,3,FALSE)</f>
        <v>https://labotek.com/media/6279/986910-rs2000-manual.pdf</v>
      </c>
    </row>
    <row r="783" spans="1:4" x14ac:dyDescent="0.25">
      <c r="A783" s="7">
        <v>205652</v>
      </c>
      <c r="B783" t="s">
        <v>817</v>
      </c>
      <c r="C783" t="s">
        <v>1004</v>
      </c>
      <c r="D783" s="3" t="str">
        <f>VLOOKUP(A783,'link manual'!A:C,3,FALSE)</f>
        <v>https://labotek.com/media/6279/986910-rs2000-manual.pdf</v>
      </c>
    </row>
    <row r="784" spans="1:4" x14ac:dyDescent="0.25">
      <c r="A784" s="2">
        <v>205652</v>
      </c>
      <c r="B784" t="str">
        <f>VLOOKUP(A784,'alle varenumre med navn'!A:B,2,FALSE)</f>
        <v>IDV for SVR 50 , påbygn. RS 2000 styr</v>
      </c>
      <c r="C784" t="s">
        <v>1004</v>
      </c>
      <c r="D784" s="3" t="str">
        <f>VLOOKUP(A784,'link manual'!A:C,3,FALSE)</f>
        <v>https://labotek.com/media/6279/986910-rs2000-manual.pdf</v>
      </c>
    </row>
    <row r="785" spans="1:4" x14ac:dyDescent="0.25">
      <c r="A785" s="2">
        <v>204730</v>
      </c>
      <c r="B785" t="str">
        <f>VLOOKUP(A785,'alle varenumre med navn'!A:B,2,FALSE)</f>
        <v>Returblæsestuds , sml. SVR4-50</v>
      </c>
      <c r="C785" t="s">
        <v>1004</v>
      </c>
      <c r="D785" s="3" t="s">
        <v>1000</v>
      </c>
    </row>
    <row r="786" spans="1:4" x14ac:dyDescent="0.25">
      <c r="A786" s="7">
        <v>204735</v>
      </c>
      <c r="B786" t="s">
        <v>639</v>
      </c>
      <c r="C786" s="3" t="s">
        <v>1004</v>
      </c>
      <c r="D786" s="3" t="s">
        <v>1000</v>
      </c>
    </row>
    <row r="787" spans="1:4" x14ac:dyDescent="0.25">
      <c r="A787" s="2">
        <v>204747</v>
      </c>
      <c r="B787" t="str">
        <f>VLOOKUP(A787,'alle varenumre med navn'!A:B,2,FALSE)</f>
        <v>Styring , sml. , Fremluftkøl , DFD</v>
      </c>
      <c r="C787" t="s">
        <v>1004</v>
      </c>
      <c r="D787" s="3" t="s">
        <v>1000</v>
      </c>
    </row>
    <row r="788" spans="1:4" x14ac:dyDescent="0.25">
      <c r="A788" s="7">
        <v>204748</v>
      </c>
      <c r="B788" t="s">
        <v>941</v>
      </c>
      <c r="C788" t="s">
        <v>1004</v>
      </c>
      <c r="D788" s="3" t="s">
        <v>1000</v>
      </c>
    </row>
    <row r="789" spans="1:4" x14ac:dyDescent="0.25">
      <c r="A789" s="2">
        <v>204748</v>
      </c>
      <c r="B789" t="str">
        <f>VLOOKUP(A789,'alle varenumre med navn'!A:B,2,FALSE)</f>
        <v>Fremluftkøler , DFD 400-600</v>
      </c>
      <c r="C789" t="s">
        <v>1004</v>
      </c>
      <c r="D789" s="3" t="s">
        <v>1000</v>
      </c>
    </row>
    <row r="790" spans="1:4" x14ac:dyDescent="0.25">
      <c r="A790" s="7">
        <v>204749</v>
      </c>
      <c r="B790" t="s">
        <v>394</v>
      </c>
      <c r="C790" t="s">
        <v>1004</v>
      </c>
      <c r="D790" s="3" t="s">
        <v>1000</v>
      </c>
    </row>
    <row r="791" spans="1:4" x14ac:dyDescent="0.25">
      <c r="A791" s="2">
        <v>204749</v>
      </c>
      <c r="B791" t="str">
        <f>VLOOKUP(A791,'alle varenumre med navn'!A:B,2,FALSE)</f>
        <v>Fremluftkøler , DFD 1000-1700</v>
      </c>
      <c r="C791" t="s">
        <v>1004</v>
      </c>
      <c r="D791" s="3" t="s">
        <v>1000</v>
      </c>
    </row>
    <row r="792" spans="1:4" x14ac:dyDescent="0.25">
      <c r="A792" s="2">
        <v>204784</v>
      </c>
      <c r="B792" t="str">
        <f>VLOOKUP(A792,'alle varenumre med navn'!A:B,2,FALSE)</f>
        <v>Aftastersæt HT , 5m, SVR4-50</v>
      </c>
      <c r="C792" t="s">
        <v>1004</v>
      </c>
      <c r="D792" s="3" t="s">
        <v>1000</v>
      </c>
    </row>
    <row r="793" spans="1:4" x14ac:dyDescent="0.25">
      <c r="A793" s="2">
        <v>101401</v>
      </c>
      <c r="B793" t="str">
        <f>VLOOKUP(A793,'alle varenumre med navn'!A:B,2,FALSE)</f>
        <v>Con-Evator , SVR8/LT3-I</v>
      </c>
      <c r="C793" t="s">
        <v>994</v>
      </c>
      <c r="D793" s="3" t="str">
        <f>VLOOKUP(A793,'link manual'!A:C,3,FALSE)</f>
        <v>https://labotek.com/media/5034/986715_rn01.pdf</v>
      </c>
    </row>
    <row r="794" spans="1:4" x14ac:dyDescent="0.25">
      <c r="A794" s="2">
        <v>204838</v>
      </c>
      <c r="B794" t="str">
        <f>VLOOKUP(A794,'alle varenumre med navn'!A:B,2,FALSE)</f>
        <v>Tillægspris , Tørreluftrør pr.meter</v>
      </c>
      <c r="C794" t="s">
        <v>1004</v>
      </c>
      <c r="D794" s="3" t="s">
        <v>1000</v>
      </c>
    </row>
    <row r="795" spans="1:4" x14ac:dyDescent="0.25">
      <c r="A795" s="2">
        <v>204846</v>
      </c>
      <c r="B795" t="str">
        <f>VLOOKUP(A795,'alle varenumre med navn'!A:B,2,FALSE)</f>
        <v>Rørsæt , MDFD-første DH</v>
      </c>
      <c r="C795" t="s">
        <v>1004</v>
      </c>
      <c r="D795" s="3" t="s">
        <v>1000</v>
      </c>
    </row>
    <row r="796" spans="1:4" x14ac:dyDescent="0.25">
      <c r="A796" s="7">
        <v>204898</v>
      </c>
      <c r="B796" t="s">
        <v>409</v>
      </c>
      <c r="C796" t="s">
        <v>1004</v>
      </c>
      <c r="D796" s="3" t="s">
        <v>1000</v>
      </c>
    </row>
    <row r="797" spans="1:4" x14ac:dyDescent="0.25">
      <c r="A797" s="2">
        <v>204898</v>
      </c>
      <c r="B797" t="str">
        <f>VLOOKUP(A797,'alle varenumre med navn'!A:B,2,FALSE)</f>
        <v>Boks , on-off , SVR</v>
      </c>
      <c r="C797" t="s">
        <v>1004</v>
      </c>
      <c r="D797" s="3" t="s">
        <v>1000</v>
      </c>
    </row>
    <row r="798" spans="1:4" x14ac:dyDescent="0.25">
      <c r="A798" s="2">
        <v>101419</v>
      </c>
      <c r="B798" t="str">
        <f>VLOOKUP(A798,'alle varenumre med navn'!A:B,2,FALSE)</f>
        <v>Con-Evator , SVR16/LT6-I</v>
      </c>
      <c r="C798" t="s">
        <v>994</v>
      </c>
      <c r="D798" s="3" t="str">
        <f>VLOOKUP(A798,'link manual'!A:C,3,FALSE)</f>
        <v>https://labotek.com/media/5034/986715_rn01.pdf</v>
      </c>
    </row>
    <row r="799" spans="1:4" x14ac:dyDescent="0.25">
      <c r="A799" s="2">
        <v>101424</v>
      </c>
      <c r="B799" t="str">
        <f>VLOOKUP(A799,'alle varenumre med navn'!A:B,2,FALSE)</f>
        <v>Con-Evator , SVR4/LT5-I</v>
      </c>
      <c r="C799" t="s">
        <v>994</v>
      </c>
      <c r="D799" s="3" t="str">
        <f>VLOOKUP(A799,'link manual'!A:C,3,FALSE)</f>
        <v>https://labotek.com/media/5034/986715_rn01.pdf</v>
      </c>
    </row>
    <row r="800" spans="1:4" x14ac:dyDescent="0.25">
      <c r="A800" s="2">
        <v>204979</v>
      </c>
      <c r="B800" t="str">
        <f>VLOOKUP(A800,'alle varenumre med navn'!A:B,2,FALSE)</f>
        <v xml:space="preserve">IDV , m/SVR4 svøb , ombygning </v>
      </c>
      <c r="C800" t="s">
        <v>1004</v>
      </c>
      <c r="D800" s="3" t="s">
        <v>1000</v>
      </c>
    </row>
    <row r="801" spans="1:4" x14ac:dyDescent="0.25">
      <c r="A801" s="2">
        <v>204980</v>
      </c>
      <c r="B801" t="str">
        <f>VLOOKUP(A801,'alle varenumre med navn'!A:B,2,FALSE)</f>
        <v xml:space="preserve">IDV , m/SVR8 svøb , ombygning </v>
      </c>
      <c r="C801" t="s">
        <v>1004</v>
      </c>
      <c r="D801" s="3" t="s">
        <v>1000</v>
      </c>
    </row>
    <row r="802" spans="1:4" x14ac:dyDescent="0.25">
      <c r="A802" s="2">
        <v>204981</v>
      </c>
      <c r="B802" t="str">
        <f>VLOOKUP(A802,'alle varenumre med navn'!A:B,2,FALSE)</f>
        <v>IDV , m/SVR16 svøb , ombygning</v>
      </c>
      <c r="C802" t="s">
        <v>1004</v>
      </c>
      <c r="D802" s="3" t="s">
        <v>1000</v>
      </c>
    </row>
    <row r="803" spans="1:4" x14ac:dyDescent="0.25">
      <c r="A803" s="2">
        <v>101441</v>
      </c>
      <c r="B803" t="str">
        <f>VLOOKUP(A803,'alle varenumre med navn'!A:B,2,FALSE)</f>
        <v>Con-Evator , SVR75/LT6-I</v>
      </c>
      <c r="C803" t="s">
        <v>995</v>
      </c>
      <c r="D803" s="3" t="str">
        <f>VLOOKUP(A803,'link manual'!A:C,3,FALSE)</f>
        <v>https://labotek.com/media/5034/986715_rn01.pdf</v>
      </c>
    </row>
    <row r="804" spans="1:4" x14ac:dyDescent="0.25">
      <c r="A804" s="2">
        <v>101442</v>
      </c>
      <c r="B804" t="str">
        <f>VLOOKUP(A804,'alle varenumre med navn'!A:B,2,FALSE)</f>
        <v>Con-Evator , SVR100/LT6-I , 3,4 kW</v>
      </c>
      <c r="C804" t="s">
        <v>995</v>
      </c>
      <c r="D804" s="3" t="str">
        <f>VLOOKUP(A804,'link manual'!A:C,3,FALSE)</f>
        <v>https://labotek.com/media/5034/986715_rn01.pdf</v>
      </c>
    </row>
    <row r="805" spans="1:4" x14ac:dyDescent="0.25">
      <c r="A805" s="2">
        <v>101443</v>
      </c>
      <c r="B805" t="str">
        <f>VLOOKUP(A805,'alle varenumre med navn'!A:B,2,FALSE)</f>
        <v>Con-Evator , SVR150/LT6-I</v>
      </c>
      <c r="C805" t="s">
        <v>995</v>
      </c>
      <c r="D805" s="3" t="str">
        <f>VLOOKUP(A805,'link manual'!A:C,3,FALSE)</f>
        <v>https://labotek.com/media/5034/986715_rn01.pdf</v>
      </c>
    </row>
    <row r="806" spans="1:4" x14ac:dyDescent="0.25">
      <c r="A806" s="2">
        <v>204982</v>
      </c>
      <c r="B806" t="str">
        <f>VLOOKUP(A806,'alle varenumre med navn'!A:B,2,FALSE)</f>
        <v xml:space="preserve">IDV , m/SVR26 svøb , ombygning </v>
      </c>
      <c r="C806" t="s">
        <v>1004</v>
      </c>
      <c r="D806" s="3" t="s">
        <v>1000</v>
      </c>
    </row>
    <row r="807" spans="1:4" x14ac:dyDescent="0.25">
      <c r="A807" s="2">
        <v>204983</v>
      </c>
      <c r="B807" t="str">
        <f>VLOOKUP(A807,'alle varenumre med navn'!A:B,2,FALSE)</f>
        <v xml:space="preserve">IDV , m/SVR50 svøb , ombygning </v>
      </c>
      <c r="C807" t="s">
        <v>1004</v>
      </c>
      <c r="D807" s="3" t="s">
        <v>1000</v>
      </c>
    </row>
    <row r="808" spans="1:4" x14ac:dyDescent="0.25">
      <c r="A808" s="2">
        <v>204988</v>
      </c>
      <c r="B808" t="str">
        <f>VLOOKUP(A808,'alle varenumre med navn'!A:B,2,FALSE)</f>
        <v>Boks , on-off , ASI-SVR,ikke læsbar</v>
      </c>
      <c r="C808" t="s">
        <v>1004</v>
      </c>
      <c r="D808" s="3" t="s">
        <v>1000</v>
      </c>
    </row>
    <row r="809" spans="1:4" x14ac:dyDescent="0.25">
      <c r="A809" s="2">
        <v>204989</v>
      </c>
      <c r="B809" t="str">
        <f>VLOOKUP(A809,'alle varenumre med navn'!A:B,2,FALSE)</f>
        <v xml:space="preserve">Komponenter, per IDV Ratio Selector </v>
      </c>
      <c r="C809" t="s">
        <v>1004</v>
      </c>
      <c r="D809" s="3" t="s">
        <v>1000</v>
      </c>
    </row>
    <row r="810" spans="1:4" x14ac:dyDescent="0.25">
      <c r="A810" s="2">
        <v>205013</v>
      </c>
      <c r="B810" t="str">
        <f>VLOOKUP(A810,'alle varenumre med navn'!A:B,2,FALSE)</f>
        <v xml:space="preserve">Boks , on-off , transport PGT/SVR    </v>
      </c>
      <c r="C810" t="s">
        <v>1004</v>
      </c>
      <c r="D810" s="3" t="s">
        <v>1000</v>
      </c>
    </row>
    <row r="811" spans="1:4" x14ac:dyDescent="0.25">
      <c r="A811" s="2">
        <v>205086</v>
      </c>
      <c r="B811" t="str">
        <f>VLOOKUP(A811,'alle varenumre med navn'!A:B,2,FALSE)</f>
        <v xml:space="preserve">Catch Box , 1 udtag , 500x500 , BM Silo </v>
      </c>
      <c r="C811" t="s">
        <v>1004</v>
      </c>
      <c r="D811" s="3" t="s">
        <v>1000</v>
      </c>
    </row>
    <row r="812" spans="1:4" x14ac:dyDescent="0.25">
      <c r="A812" s="7">
        <v>205086</v>
      </c>
      <c r="B812" t="s">
        <v>952</v>
      </c>
      <c r="C812" t="s">
        <v>1004</v>
      </c>
      <c r="D812" s="3" t="s">
        <v>1000</v>
      </c>
    </row>
    <row r="813" spans="1:4" x14ac:dyDescent="0.25">
      <c r="A813" s="2">
        <v>205088</v>
      </c>
      <c r="B813" t="str">
        <f>VLOOKUP(A813,'alle varenumre med navn'!A:B,2,FALSE)</f>
        <v>Låsebeslag , Ø63.5mm , for kobling</v>
      </c>
      <c r="C813" t="s">
        <v>1004</v>
      </c>
      <c r="D813" s="3" t="s">
        <v>1000</v>
      </c>
    </row>
    <row r="814" spans="1:4" x14ac:dyDescent="0.25">
      <c r="A814" s="7">
        <v>205100</v>
      </c>
      <c r="B814" t="s">
        <v>461</v>
      </c>
      <c r="C814" t="s">
        <v>50512</v>
      </c>
      <c r="D814" s="3" t="s">
        <v>1000</v>
      </c>
    </row>
    <row r="815" spans="1:4" x14ac:dyDescent="0.25">
      <c r="A815" s="2">
        <v>205100</v>
      </c>
      <c r="B815" t="str">
        <f>VLOOKUP(A815,'alle varenumre med navn'!A:B,2,FALSE)</f>
        <v>Matr.tragt , 75L , isol , RF, SVR</v>
      </c>
      <c r="C815" t="s">
        <v>50512</v>
      </c>
      <c r="D815" s="3" t="s">
        <v>1000</v>
      </c>
    </row>
    <row r="816" spans="1:4" x14ac:dyDescent="0.25">
      <c r="A816" s="2">
        <v>101463</v>
      </c>
      <c r="B816" t="str">
        <f>VLOOKUP(A816,'alle varenumre med navn'!A:B,2,FALSE)</f>
        <v>Con-Evator , SVR150/LT6-I Pulvertransp</v>
      </c>
      <c r="C816" t="s">
        <v>998</v>
      </c>
      <c r="D816" s="3" t="str">
        <f>VLOOKUP(A816,'link manual'!A:C,3,FALSE)</f>
        <v>https://labotek.com/media/5034/986715_rn01.pdf</v>
      </c>
    </row>
    <row r="817" spans="1:4" x14ac:dyDescent="0.25">
      <c r="A817" s="2">
        <v>205102</v>
      </c>
      <c r="B817" t="str">
        <f>VLOOKUP(A817,'alle varenumre med navn'!A:B,2,FALSE)</f>
        <v>Matr.tragt , 100L , isol , RF , SVR</v>
      </c>
      <c r="C817" t="s">
        <v>50512</v>
      </c>
      <c r="D817" s="3" t="s">
        <v>1000</v>
      </c>
    </row>
    <row r="818" spans="1:4" x14ac:dyDescent="0.25">
      <c r="A818" s="2">
        <v>205104</v>
      </c>
      <c r="B818" t="str">
        <f>VLOOKUP(A818,'alle varenumre med navn'!A:B,2,FALSE)</f>
        <v>Matr.tragt , 150L , isol , RF , SVR</v>
      </c>
      <c r="C818" t="s">
        <v>50512</v>
      </c>
      <c r="D818" s="3" t="s">
        <v>1000</v>
      </c>
    </row>
    <row r="819" spans="1:4" x14ac:dyDescent="0.25">
      <c r="A819" s="2">
        <v>205106</v>
      </c>
      <c r="B819" t="str">
        <f>VLOOKUP(A819,'alle varenumre med navn'!A:B,2,FALSE)</f>
        <v>Matr.tragt , 200L , isol , RF , SVR</v>
      </c>
      <c r="C819" t="s">
        <v>50512</v>
      </c>
      <c r="D819" s="3" t="s">
        <v>1000</v>
      </c>
    </row>
    <row r="820" spans="1:4" x14ac:dyDescent="0.25">
      <c r="A820" s="2">
        <v>205115</v>
      </c>
      <c r="B820" t="str">
        <f>VLOOKUP(A820,'alle varenumre med navn'!A:B,2,FALSE)</f>
        <v>Matr.tragt , 2L , ikke isol , Rustfri</v>
      </c>
      <c r="C820" t="s">
        <v>50598</v>
      </c>
      <c r="D820" s="3" t="s">
        <v>1000</v>
      </c>
    </row>
    <row r="821" spans="1:4" x14ac:dyDescent="0.25">
      <c r="A821" s="2">
        <v>101530</v>
      </c>
      <c r="B821" t="str">
        <f>VLOOKUP(A821,'alle varenumre med navn'!A:B,2,FALSE)</f>
        <v>LRD 30</v>
      </c>
      <c r="C821" t="s">
        <v>50576</v>
      </c>
      <c r="D821" s="3" t="str">
        <f>VLOOKUP(A821,'link manual'!A:C,3,FALSE)</f>
        <v>https://labotek.com/media/4648/987158_manual-lrd-30-50-75-100_gb_rn00.pdf</v>
      </c>
    </row>
    <row r="822" spans="1:4" x14ac:dyDescent="0.25">
      <c r="A822" s="2">
        <v>101531</v>
      </c>
      <c r="B822" t="str">
        <f>VLOOKUP(A822,'alle varenumre med navn'!A:B,2,FALSE)</f>
        <v>LRD 50</v>
      </c>
      <c r="C822" t="s">
        <v>50576</v>
      </c>
      <c r="D822" s="3" t="str">
        <f>VLOOKUP(A822,'link manual'!A:C,3,FALSE)</f>
        <v>https://labotek.com/media/4648/987158_manual-lrd-30-50-75-100_gb_rn00.pdf</v>
      </c>
    </row>
    <row r="823" spans="1:4" x14ac:dyDescent="0.25">
      <c r="A823" s="2">
        <v>101532</v>
      </c>
      <c r="B823" t="str">
        <f>VLOOKUP(A823,'alle varenumre med navn'!A:B,2,FALSE)</f>
        <v>LRD 75</v>
      </c>
      <c r="C823" t="s">
        <v>50576</v>
      </c>
      <c r="D823" s="3" t="str">
        <f>VLOOKUP(A823,'link manual'!A:C,3,FALSE)</f>
        <v>https://labotek.com/media/4648/987158_manual-lrd-30-50-75-100_gb_rn00.pdf</v>
      </c>
    </row>
    <row r="824" spans="1:4" x14ac:dyDescent="0.25">
      <c r="A824" s="2">
        <v>101533</v>
      </c>
      <c r="B824" t="str">
        <f>VLOOKUP(A824,'alle varenumre med navn'!A:B,2,FALSE)</f>
        <v>LRD 100</v>
      </c>
      <c r="C824" t="s">
        <v>50576</v>
      </c>
      <c r="D824" s="3" t="str">
        <f>VLOOKUP(A824,'link manual'!A:C,3,FALSE)</f>
        <v>https://labotek.com/media/4648/987158_manual-lrd-30-50-75-100_gb_rn00.pdf</v>
      </c>
    </row>
    <row r="825" spans="1:4" x14ac:dyDescent="0.25">
      <c r="A825" s="2">
        <v>205116</v>
      </c>
      <c r="B825" t="str">
        <f>VLOOKUP(A825,'alle varenumre med navn'!A:B,2,FALSE)</f>
        <v>Matr.tragt , 5L , ikke isol , Rustfri</v>
      </c>
      <c r="C825" t="s">
        <v>50598</v>
      </c>
      <c r="D825" s="3" t="s">
        <v>1000</v>
      </c>
    </row>
    <row r="826" spans="1:4" x14ac:dyDescent="0.25">
      <c r="A826" s="2">
        <v>205117</v>
      </c>
      <c r="B826" t="str">
        <f>VLOOKUP(A826,'alle varenumre med navn'!A:B,2,FALSE)</f>
        <v>Matr.tragt , 7.5L , ikke isol</v>
      </c>
      <c r="C826" t="s">
        <v>50598</v>
      </c>
      <c r="D826" s="3" t="s">
        <v>1000</v>
      </c>
    </row>
    <row r="827" spans="1:4" x14ac:dyDescent="0.25">
      <c r="A827" s="2">
        <v>205127</v>
      </c>
      <c r="B827" t="str">
        <f>VLOOKUP(A827,'alle varenumre med navn'!A:B,2,FALSE)</f>
        <v xml:space="preserve">Sugestuds , Ø76 , for Ø44.5 sugerør </v>
      </c>
      <c r="C827" t="s">
        <v>50531</v>
      </c>
      <c r="D827" s="3" t="s">
        <v>1000</v>
      </c>
    </row>
    <row r="828" spans="1:4" x14ac:dyDescent="0.25">
      <c r="A828" s="2">
        <v>205132</v>
      </c>
      <c r="B828" t="str">
        <f>VLOOKUP(A828,'alle varenumre med navn'!A:B,2,FALSE)</f>
        <v>Rørbærer , kryds , samlet</v>
      </c>
      <c r="C828" t="s">
        <v>1004</v>
      </c>
      <c r="D828" s="3" t="s">
        <v>1000</v>
      </c>
    </row>
    <row r="829" spans="1:4" x14ac:dyDescent="0.25">
      <c r="A829" s="7">
        <v>205133</v>
      </c>
      <c r="B829" t="s">
        <v>404</v>
      </c>
      <c r="C829" t="s">
        <v>1004</v>
      </c>
      <c r="D829" s="3" t="s">
        <v>1000</v>
      </c>
    </row>
    <row r="830" spans="1:4" x14ac:dyDescent="0.25">
      <c r="A830" s="2">
        <v>205133</v>
      </c>
      <c r="B830" t="str">
        <f>VLOOKUP(A830,'alle varenumre med navn'!A:B,2,FALSE)</f>
        <v xml:space="preserve">Ventilatorsæt , 120x120mm , 24vAC </v>
      </c>
      <c r="C830" t="s">
        <v>1004</v>
      </c>
      <c r="D830" s="3" t="s">
        <v>1000</v>
      </c>
    </row>
    <row r="831" spans="1:4" x14ac:dyDescent="0.25">
      <c r="A831" s="7">
        <v>205157</v>
      </c>
      <c r="B831" t="s">
        <v>442</v>
      </c>
      <c r="C831" t="s">
        <v>1004</v>
      </c>
      <c r="D831" s="3" t="s">
        <v>1000</v>
      </c>
    </row>
    <row r="832" spans="1:4" x14ac:dyDescent="0.25">
      <c r="A832" s="2">
        <v>101631</v>
      </c>
      <c r="B832" t="str">
        <f>VLOOKUP(A832,'alle varenumre med navn'!A:B,2,FALSE)</f>
        <v>Tørrebeholder , DH1200-III, Industri DFD</v>
      </c>
      <c r="C832" t="s">
        <v>50513</v>
      </c>
      <c r="D832" s="3" t="str">
        <f>VLOOKUP(A832,'link manual'!A:C,3,FALSE)</f>
        <v>https://labotek.com/media/4257/986327_r10.pdf</v>
      </c>
    </row>
    <row r="833" spans="1:4" x14ac:dyDescent="0.25">
      <c r="A833" s="2">
        <v>101632</v>
      </c>
      <c r="B833" t="str">
        <f>VLOOKUP(A833,'alle varenumre med navn'!A:B,2,FALSE)</f>
        <v>Tørrebeholder , DH1600-III, Industry DFD</v>
      </c>
      <c r="C833" t="s">
        <v>50513</v>
      </c>
      <c r="D833" s="3" t="str">
        <f>VLOOKUP(A833,'link manual'!A:C,3,FALSE)</f>
        <v>https://labotek.com/media/4257/986327_r10.pdf</v>
      </c>
    </row>
    <row r="834" spans="1:4" x14ac:dyDescent="0.25">
      <c r="A834" s="2">
        <v>101634</v>
      </c>
      <c r="B834" t="str">
        <f>VLOOKUP(A834,'alle varenumre med navn'!A:B,2,FALSE)</f>
        <v>Tørrebeholder , DH2500-III, Industri DFD</v>
      </c>
      <c r="C834" t="s">
        <v>50513</v>
      </c>
      <c r="D834" s="3" t="str">
        <f>VLOOKUP(A834,'link manual'!A:C,3,FALSE)</f>
        <v>https://labotek.com/media/4257/986327_r10.pdf</v>
      </c>
    </row>
    <row r="835" spans="1:4" x14ac:dyDescent="0.25">
      <c r="A835" s="2">
        <v>101636</v>
      </c>
      <c r="B835" t="str">
        <f>VLOOKUP(A835,'alle varenumre med navn'!A:B,2,FALSE)</f>
        <v>Tørrebeholder , DH4000-III, Industri DFD</v>
      </c>
      <c r="C835" t="s">
        <v>50513</v>
      </c>
      <c r="D835" s="3" t="str">
        <f>VLOOKUP(A835,'link manual'!A:C,3,FALSE)</f>
        <v>https://labotek.com/media/4257/986327_r10.pdf</v>
      </c>
    </row>
    <row r="836" spans="1:4" x14ac:dyDescent="0.25">
      <c r="A836" s="2">
        <v>101637</v>
      </c>
      <c r="B836" t="str">
        <f>VLOOKUP(A836,'alle varenumre med navn'!A:B,2,FALSE)</f>
        <v>Tørrebeholder , DH6000-III, Industri DFD</v>
      </c>
      <c r="C836" t="s">
        <v>50513</v>
      </c>
      <c r="D836" s="3" t="str">
        <f>VLOOKUP(A836,'link manual'!A:C,3,FALSE)</f>
        <v>https://labotek.com/media/4257/986327_r10.pdf</v>
      </c>
    </row>
    <row r="837" spans="1:4" x14ac:dyDescent="0.25">
      <c r="A837" s="2">
        <v>101638</v>
      </c>
      <c r="B837" t="str">
        <f>VLOOKUP(A837,'alle varenumre med navn'!A:B,2,FALSE)</f>
        <v>Tørrebeholder , DH8000-III, Industri DFD</v>
      </c>
      <c r="C837" t="s">
        <v>50513</v>
      </c>
      <c r="D837" s="3" t="str">
        <f>VLOOKUP(A837,'link manual'!A:C,3,FALSE)</f>
        <v>https://labotek.com/media/4257/986327_r10.pdf</v>
      </c>
    </row>
    <row r="838" spans="1:4" x14ac:dyDescent="0.25">
      <c r="A838" s="2">
        <v>101651</v>
      </c>
      <c r="B838" t="str">
        <f>VLOOKUP(A838,'alle varenumre med navn'!A:B,2,FALSE)</f>
        <v>Desi.Flex Dryer , DFD100 Lab-Dry</v>
      </c>
      <c r="C838" t="s">
        <v>1017</v>
      </c>
      <c r="D838" s="3" t="s">
        <v>1018</v>
      </c>
    </row>
    <row r="839" spans="1:4" x14ac:dyDescent="0.25">
      <c r="A839" s="2">
        <v>101679</v>
      </c>
      <c r="B839" t="str">
        <f>VLOOKUP(A839,'alle varenumre med navn'!A:B,2,FALSE)</f>
        <v>Tørrebeholder , DH10000-III, Indust. DFD</v>
      </c>
      <c r="C839" t="s">
        <v>50513</v>
      </c>
      <c r="D839" s="3" t="str">
        <f>VLOOKUP(A839,'link manual'!A:C,3,FALSE)</f>
        <v>https://labotek.com/media/4257/986327_r10.pdf</v>
      </c>
    </row>
    <row r="840" spans="1:4" x14ac:dyDescent="0.25">
      <c r="A840" s="2">
        <v>101700</v>
      </c>
      <c r="B840" t="str">
        <f>VLOOKUP(A840,'alle varenumre med navn'!A:B,2,FALSE)</f>
        <v xml:space="preserve">Vacuum Station , SVS-I , LT5-I </v>
      </c>
      <c r="C840" t="str">
        <f>VLOOKUP(A840,'billede link'!A:C,3,FALSE)</f>
        <v>https://labotek.com/media/4463/svs-station-top.jpg</v>
      </c>
    </row>
    <row r="841" spans="1:4" x14ac:dyDescent="0.25">
      <c r="A841" s="2">
        <v>205157</v>
      </c>
      <c r="B841" t="str">
        <f>VLOOKUP(A841,'alle varenumre med navn'!A:B,2,FALSE)</f>
        <v>Standerfod , gulv , samlet , rørbærer</v>
      </c>
      <c r="C841" t="s">
        <v>1004</v>
      </c>
      <c r="D841" s="3" t="s">
        <v>1000</v>
      </c>
    </row>
    <row r="842" spans="1:4" x14ac:dyDescent="0.25">
      <c r="A842" s="2">
        <v>205202</v>
      </c>
      <c r="B842" t="str">
        <f>VLOOKUP(A842,'alle varenumre med navn'!A:B,2,FALSE)</f>
        <v xml:space="preserve">Hovedafbryder , m/aksel , 20A/3P </v>
      </c>
      <c r="C842" t="s">
        <v>1004</v>
      </c>
      <c r="D842" s="3" t="s">
        <v>1000</v>
      </c>
    </row>
    <row r="843" spans="1:4" x14ac:dyDescent="0.25">
      <c r="A843" s="2">
        <v>205203</v>
      </c>
      <c r="B843" t="str">
        <f>VLOOKUP(A843,'alle varenumre med navn'!A:B,2,FALSE)</f>
        <v xml:space="preserve">Hovedafbryder , m/aksel , 20A/3P </v>
      </c>
      <c r="C843" t="s">
        <v>1004</v>
      </c>
      <c r="D843" s="3" t="s">
        <v>1000</v>
      </c>
    </row>
    <row r="844" spans="1:4" x14ac:dyDescent="0.25">
      <c r="A844" s="2">
        <v>205204</v>
      </c>
      <c r="B844" t="str">
        <f>VLOOKUP(A844,'alle varenumre med navn'!A:B,2,FALSE)</f>
        <v xml:space="preserve">Hovedafbryder , m/aksel , 40A/3P+PE </v>
      </c>
      <c r="C844" t="s">
        <v>1004</v>
      </c>
      <c r="D844" s="3" t="s">
        <v>1000</v>
      </c>
    </row>
    <row r="845" spans="1:4" x14ac:dyDescent="0.25">
      <c r="A845" s="2">
        <v>101726</v>
      </c>
      <c r="B845" t="str">
        <f>VLOOKUP(A845,'alle varenumre med navn'!A:B,2,FALSE)</f>
        <v>Vacuum Station , SVS-I , pumpe 6kW</v>
      </c>
      <c r="C845" t="str">
        <f>VLOOKUP(A845,'billede link'!A:C,3,FALSE)</f>
        <v>https://labotek.com/media/6563/101726.jpg</v>
      </c>
    </row>
    <row r="846" spans="1:4" x14ac:dyDescent="0.25">
      <c r="A846" s="2">
        <v>101729</v>
      </c>
      <c r="B846" t="str">
        <f>VLOOKUP(A846,'alle varenumre med navn'!A:B,2,FALSE)</f>
        <v>Vacuum Station , SVS-I , pumpe 5kW</v>
      </c>
      <c r="C846" t="str">
        <f>VLOOKUP(A846,'billede link'!A:C,3,FALSE)</f>
        <v>https://labotek.com/media/6563/101726.jpg</v>
      </c>
    </row>
    <row r="847" spans="1:4" x14ac:dyDescent="0.25">
      <c r="A847" s="2">
        <v>205206</v>
      </c>
      <c r="B847" t="str">
        <f>VLOOKUP(A847,'alle varenumre med navn'!A:B,2,FALSE)</f>
        <v xml:space="preserve">Hovedafbryder , m/aksel , 63A/3P </v>
      </c>
      <c r="C847" t="s">
        <v>1004</v>
      </c>
      <c r="D847" s="3" t="s">
        <v>1000</v>
      </c>
    </row>
    <row r="848" spans="1:4" x14ac:dyDescent="0.25">
      <c r="A848" s="2">
        <v>205208</v>
      </c>
      <c r="B848" t="str">
        <f>VLOOKUP(A848,'alle varenumre med navn'!A:B,2,FALSE)</f>
        <v xml:space="preserve">Hovedafbryder , m/aksel , 80A/3P </v>
      </c>
      <c r="C848" t="s">
        <v>1004</v>
      </c>
      <c r="D848" s="3" t="s">
        <v>1000</v>
      </c>
    </row>
    <row r="849" spans="1:4" x14ac:dyDescent="0.25">
      <c r="A849" s="2">
        <v>205210</v>
      </c>
      <c r="B849" t="str">
        <f>VLOOKUP(A849,'alle varenumre med navn'!A:B,2,FALSE)</f>
        <v>Hovedafbryder , m/aksel , 100A/3P</v>
      </c>
      <c r="C849" t="s">
        <v>1004</v>
      </c>
      <c r="D849" s="3" t="s">
        <v>1000</v>
      </c>
    </row>
    <row r="850" spans="1:4" x14ac:dyDescent="0.25">
      <c r="A850" s="2">
        <v>205212</v>
      </c>
      <c r="B850" t="str">
        <f>VLOOKUP(A850,'alle varenumre med navn'!A:B,2,FALSE)</f>
        <v>Hovedafbryder , m/aksel 40A/3P</v>
      </c>
      <c r="C850" t="s">
        <v>1004</v>
      </c>
      <c r="D850" s="3" t="s">
        <v>1000</v>
      </c>
    </row>
    <row r="851" spans="1:4" x14ac:dyDescent="0.25">
      <c r="A851" s="2">
        <v>205251</v>
      </c>
      <c r="B851" t="str">
        <f>VLOOKUP(A851,'alle varenumre med navn'!A:B,2,FALSE)</f>
        <v>Returklap , materialerør , SVR75-200</v>
      </c>
      <c r="C851" t="s">
        <v>1004</v>
      </c>
      <c r="D851" s="3" t="s">
        <v>1000</v>
      </c>
    </row>
    <row r="852" spans="1:4" x14ac:dyDescent="0.25">
      <c r="A852" s="2">
        <v>205254</v>
      </c>
      <c r="B852" t="str">
        <f>VLOOKUP(A852,'alle varenumre med navn'!A:B,2,FALSE)</f>
        <v>Filtersæt , patron , SVR75-200</v>
      </c>
      <c r="C852" t="s">
        <v>1004</v>
      </c>
      <c r="D852" s="3" t="s">
        <v>1000</v>
      </c>
    </row>
    <row r="853" spans="1:4" x14ac:dyDescent="0.25">
      <c r="A853" s="2">
        <v>205256</v>
      </c>
      <c r="B853" t="str">
        <f>VLOOKUP(A853,'alle varenumre med navn'!A:B,2,FALSE)</f>
        <v xml:space="preserve">Filtersæt , net , grov , SVR75-200 </v>
      </c>
      <c r="C853" t="s">
        <v>1004</v>
      </c>
      <c r="D853" s="3" t="s">
        <v>1000</v>
      </c>
    </row>
    <row r="854" spans="1:4" x14ac:dyDescent="0.25">
      <c r="A854" s="2">
        <v>205257</v>
      </c>
      <c r="B854" t="str">
        <f>VLOOKUP(A854,'alle varenumre med navn'!A:B,2,FALSE)</f>
        <v>Overgangsrør , ø50.8-ø63.5 SVR75-200</v>
      </c>
      <c r="C854" t="s">
        <v>1004</v>
      </c>
      <c r="D854" s="3" t="s">
        <v>1000</v>
      </c>
    </row>
    <row r="855" spans="1:4" x14ac:dyDescent="0.25">
      <c r="A855" s="2">
        <v>101820</v>
      </c>
      <c r="B855" t="str">
        <f>VLOOKUP(A855,'alle varenumre med navn'!A:B,2,FALSE)</f>
        <v xml:space="preserve">Gravi-Master  0,5 / 2 Comp </v>
      </c>
      <c r="C855" t="s">
        <v>50559</v>
      </c>
    </row>
    <row r="856" spans="1:4" x14ac:dyDescent="0.25">
      <c r="A856" s="2">
        <v>101821</v>
      </c>
      <c r="B856" t="str">
        <f>VLOOKUP(A856,'alle varenumre med navn'!A:B,2,FALSE)</f>
        <v xml:space="preserve">Gravi-Master  0,5 / 3 Comp </v>
      </c>
      <c r="C856" t="s">
        <v>50559</v>
      </c>
    </row>
    <row r="857" spans="1:4" x14ac:dyDescent="0.25">
      <c r="A857" s="2">
        <v>101822</v>
      </c>
      <c r="B857" t="str">
        <f>VLOOKUP(A857,'alle varenumre med navn'!A:B,2,FALSE)</f>
        <v xml:space="preserve">Gravi-Master  0,5 / 4 Comp </v>
      </c>
      <c r="C857" t="s">
        <v>50559</v>
      </c>
    </row>
    <row r="858" spans="1:4" x14ac:dyDescent="0.25">
      <c r="A858" s="2">
        <v>101851</v>
      </c>
      <c r="B858" t="str">
        <f>VLOOKUP(A858,'alle varenumre med navn'!A:B,2,FALSE)</f>
        <v>Power Pack , CD 1200-III</v>
      </c>
      <c r="C858" t="s">
        <v>50558</v>
      </c>
      <c r="D858" s="3" t="str">
        <f>VLOOKUP(A858,'link manual'!A:C,3,FALSE)</f>
        <v>https://labotek.com/media/4273/986291_r03.pdf</v>
      </c>
    </row>
    <row r="859" spans="1:4" x14ac:dyDescent="0.25">
      <c r="A859" s="2">
        <v>101852</v>
      </c>
      <c r="B859" t="str">
        <f>VLOOKUP(A859,'alle varenumre med navn'!A:B,2,FALSE)</f>
        <v>Power Pack , CD 2000-III</v>
      </c>
      <c r="C859" t="s">
        <v>50558</v>
      </c>
      <c r="D859" s="3" t="str">
        <f>VLOOKUP(A859,'link manual'!A:C,3,FALSE)</f>
        <v>https://labotek.com/media/4273/986291_r03.pdf</v>
      </c>
    </row>
    <row r="860" spans="1:4" x14ac:dyDescent="0.25">
      <c r="A860" s="2">
        <v>101853</v>
      </c>
      <c r="B860" t="str">
        <f>VLOOKUP(A860,'alle varenumre med navn'!A:B,2,FALSE)</f>
        <v>Power Pack , CD 3000-III</v>
      </c>
      <c r="C860" t="s">
        <v>50558</v>
      </c>
      <c r="D860" s="3" t="str">
        <f>VLOOKUP(A860,'link manual'!A:C,3,FALSE)</f>
        <v>https://labotek.com/media/4273/986291_r03.pdf</v>
      </c>
    </row>
    <row r="861" spans="1:4" x14ac:dyDescent="0.25">
      <c r="A861" s="2">
        <v>101854</v>
      </c>
      <c r="B861" t="str">
        <f>VLOOKUP(A861,'alle varenumre med navn'!A:B,2,FALSE)</f>
        <v>Power Pack , CD 4500-III</v>
      </c>
      <c r="C861" t="s">
        <v>50558</v>
      </c>
      <c r="D861" s="3" t="str">
        <f>VLOOKUP(A861,'link manual'!A:C,3,FALSE)</f>
        <v>https://labotek.com/media/4273/986291_r03.pdf</v>
      </c>
    </row>
    <row r="862" spans="1:4" x14ac:dyDescent="0.25">
      <c r="A862" s="2">
        <v>101855</v>
      </c>
      <c r="B862" t="str">
        <f>VLOOKUP(A862,'alle varenumre med navn'!A:B,2,FALSE)</f>
        <v>Power Pack , CD 6500-III</v>
      </c>
      <c r="C862" t="s">
        <v>50558</v>
      </c>
      <c r="D862" s="3" t="str">
        <f>VLOOKUP(A862,'link manual'!A:C,3,FALSE)</f>
        <v>https://labotek.com/media/4273/986291_r03.pdf</v>
      </c>
    </row>
    <row r="863" spans="1:4" x14ac:dyDescent="0.25">
      <c r="A863" s="2">
        <v>101910</v>
      </c>
      <c r="B863" t="str">
        <f>VLOOKUP(A863,'alle varenumre med navn'!A:B,2,FALSE)</f>
        <v>Desi. Flex Dryer , DFD 300, KP300/INV</v>
      </c>
      <c r="C863" t="s">
        <v>50514</v>
      </c>
      <c r="D863" s="3" t="s">
        <v>1020</v>
      </c>
    </row>
    <row r="864" spans="1:4" x14ac:dyDescent="0.25">
      <c r="A864" s="2">
        <v>101913</v>
      </c>
      <c r="B864" t="str">
        <f>VLOOKUP(A864,'alle varenumre med navn'!A:B,2,FALSE)</f>
        <v>Desi. Flex Dryer , DFD 450, Lab Dry/INV</v>
      </c>
      <c r="C864" t="s">
        <v>50514</v>
      </c>
      <c r="D864" s="3" t="s">
        <v>1020</v>
      </c>
    </row>
    <row r="865" spans="1:4" x14ac:dyDescent="0.25">
      <c r="A865" s="2">
        <v>101915</v>
      </c>
      <c r="B865" t="str">
        <f>VLOOKUP(A865,'alle varenumre med navn'!A:B,2,FALSE)</f>
        <v>Desi. Flex Dryer , DFD 600, Lab Dry</v>
      </c>
      <c r="C865" t="s">
        <v>1021</v>
      </c>
      <c r="D865" s="3" t="s">
        <v>1020</v>
      </c>
    </row>
    <row r="866" spans="1:4" x14ac:dyDescent="0.25">
      <c r="A866" s="2">
        <v>101917</v>
      </c>
      <c r="B866" t="str">
        <f>VLOOKUP(A866,'alle varenumre med navn'!A:B,2,FALSE)</f>
        <v>Desi. Flex Dryer , DFD1000, Lab Dry</v>
      </c>
      <c r="C866" t="s">
        <v>1021</v>
      </c>
      <c r="D866" s="3" t="s">
        <v>1020</v>
      </c>
    </row>
    <row r="867" spans="1:4" x14ac:dyDescent="0.25">
      <c r="A867" s="2">
        <v>101919</v>
      </c>
      <c r="B867" t="str">
        <f>VLOOKUP(A867,'alle varenumre med navn'!A:B,2,FALSE)</f>
        <v>Desi. Flex Dryer , DFD1500, Lab Dry</v>
      </c>
      <c r="C867" t="s">
        <v>1021</v>
      </c>
      <c r="D867" s="3" t="s">
        <v>1020</v>
      </c>
    </row>
    <row r="868" spans="1:4" x14ac:dyDescent="0.25">
      <c r="A868" s="7">
        <v>205259</v>
      </c>
      <c r="B868" t="s">
        <v>824</v>
      </c>
      <c r="C868" s="3" t="s">
        <v>1004</v>
      </c>
      <c r="D868" s="3" t="s">
        <v>1000</v>
      </c>
    </row>
    <row r="869" spans="1:4" x14ac:dyDescent="0.25">
      <c r="A869" s="2">
        <v>101940</v>
      </c>
      <c r="B869" t="str">
        <f>VLOOKUP(A869,'alle varenumre med navn'!A:B,2,FALSE)</f>
        <v>Mobil Tørlufttører , DDM060-VI</v>
      </c>
      <c r="C869" t="str">
        <f>VLOOKUP(A869,'billede link'!A:C,3,FALSE)</f>
        <v>https://labotek.com/media/4230/ddm-vi.jpg</v>
      </c>
      <c r="D869" s="3" t="str">
        <f>VLOOKUP(A869,'link manual'!A:C,3,FALSE)</f>
        <v>https://labotek.com/media/4229/987039_ddm-vi_gb_r05.pdf</v>
      </c>
    </row>
    <row r="870" spans="1:4" x14ac:dyDescent="0.25">
      <c r="A870" s="2">
        <v>101950</v>
      </c>
      <c r="B870" t="str">
        <f>VLOOKUP(A870,'alle varenumre med navn'!A:B,2,FALSE)</f>
        <v>Mobil Tørlufttører , DDM120-VI</v>
      </c>
      <c r="C870" t="str">
        <f>VLOOKUP(A870,'billede link'!A:C,3,FALSE)</f>
        <v>https://labotek.com/media/4230/ddm-vi.jpg</v>
      </c>
      <c r="D870" s="3" t="str">
        <f>VLOOKUP(A870,'link manual'!A:C,3,FALSE)</f>
        <v>https://labotek.com/media/4229/987039_ddm-vi_gb_r05.pdf</v>
      </c>
    </row>
    <row r="871" spans="1:4" x14ac:dyDescent="0.25">
      <c r="A871" s="2">
        <v>101960</v>
      </c>
      <c r="B871" t="str">
        <f>VLOOKUP(A871,'alle varenumre med navn'!A:B,2,FALSE)</f>
        <v>Mobil Tørlufttørrer, DDM180-VI</v>
      </c>
      <c r="C871" t="str">
        <f>VLOOKUP(A871,'billede link'!A:C,3,FALSE)</f>
        <v>https://labotek.com/media/4230/ddm-vi.jpg</v>
      </c>
      <c r="D871" s="3" t="str">
        <f>VLOOKUP(A871,'link manual'!A:C,3,FALSE)</f>
        <v>https://labotek.com/media/4229/987039_ddm-vi_gb_r05.pdf</v>
      </c>
    </row>
    <row r="872" spans="1:4" x14ac:dyDescent="0.25">
      <c r="A872" s="2">
        <v>101970</v>
      </c>
      <c r="B872" t="str">
        <f>VLOOKUP(A872,'alle varenumre med navn'!A:B,2,FALSE)</f>
        <v>Mobil Tørlufttører , DDM225-VI</v>
      </c>
      <c r="C872" t="str">
        <f>VLOOKUP(A872,'billede link'!A:C,3,FALSE)</f>
        <v>https://labotek.com/media/4230/ddm-vi.jpg</v>
      </c>
      <c r="D872" s="3" t="str">
        <f>VLOOKUP(A872,'link manual'!A:C,3,FALSE)</f>
        <v>https://labotek.com/media/4229/987039_ddm-vi_gb_r05.pdf</v>
      </c>
    </row>
    <row r="873" spans="1:4" x14ac:dyDescent="0.25">
      <c r="A873" s="2">
        <v>101980</v>
      </c>
      <c r="B873" t="str">
        <f>VLOOKUP(A873,'alle varenumre med navn'!A:B,2,FALSE)</f>
        <v>Mobil Tørlufttører , DDM060-VI HT</v>
      </c>
      <c r="C873" t="str">
        <f>VLOOKUP(A873,'billede link'!A:C,3,FALSE)</f>
        <v>https://labotek.com/media/4230/ddm-vi.jpg</v>
      </c>
      <c r="D873" s="3" t="str">
        <f>VLOOKUP(A873,'link manual'!A:C,3,FALSE)</f>
        <v>https://labotek.com/media/4229/987039_ddm-vi_gb_r05.pdf</v>
      </c>
    </row>
    <row r="874" spans="1:4" x14ac:dyDescent="0.25">
      <c r="A874" s="2">
        <v>101990</v>
      </c>
      <c r="B874" t="str">
        <f>VLOOKUP(A874,'alle varenumre med navn'!A:B,2,FALSE)</f>
        <v>Mobil Tørlufttører , DDM120-VI HT</v>
      </c>
      <c r="C874" t="str">
        <f>VLOOKUP(A874,'billede link'!A:C,3,FALSE)</f>
        <v>https://labotek.com/media/4230/ddm-vi.jpg</v>
      </c>
      <c r="D874" s="3" t="str">
        <f>VLOOKUP(A874,'link manual'!A:C,3,FALSE)</f>
        <v>https://labotek.com/media/4229/987039_ddm-vi_gb_r05.pdf</v>
      </c>
    </row>
    <row r="875" spans="1:4" x14ac:dyDescent="0.25">
      <c r="A875" s="2">
        <v>102010</v>
      </c>
      <c r="B875" t="str">
        <f>VLOOKUP(A875,'alle varenumre med navn'!A:B,2,FALSE)</f>
        <v>Mobil Tørlufttører , DDM180-VI HT</v>
      </c>
      <c r="C875" t="str">
        <f>VLOOKUP(A875,'billede link'!A:C,3,FALSE)</f>
        <v>https://labotek.com/media/4230/ddm-vi.jpg</v>
      </c>
      <c r="D875" s="3" t="str">
        <f>VLOOKUP(A875,'link manual'!A:C,3,FALSE)</f>
        <v>https://labotek.com/media/4229/987039_ddm-vi_gb_r05.pdf</v>
      </c>
    </row>
    <row r="876" spans="1:4" x14ac:dyDescent="0.25">
      <c r="A876" s="2">
        <v>102020</v>
      </c>
      <c r="B876" t="str">
        <f>VLOOKUP(A876,'alle varenumre med navn'!A:B,2,FALSE)</f>
        <v>Mobil Tørlufttører , DDM225-VI HT</v>
      </c>
      <c r="C876" t="str">
        <f>VLOOKUP(A876,'billede link'!A:C,3,FALSE)</f>
        <v>https://labotek.com/media/4230/ddm-vi.jpg</v>
      </c>
      <c r="D876" s="3" t="str">
        <f>VLOOKUP(A876,'link manual'!A:C,3,FALSE)</f>
        <v>https://labotek.com/media/4229/987039_ddm-vi_gb_r05.pdf</v>
      </c>
    </row>
    <row r="877" spans="1:4" x14ac:dyDescent="0.25">
      <c r="A877" s="2">
        <v>102254</v>
      </c>
      <c r="B877" t="str">
        <f>VLOOKUP(A877,'alle varenumre med navn'!A:B,2,FALSE)</f>
        <v>Con-Evator , SVR75/LT12-I Blow Back</v>
      </c>
      <c r="C877" t="s">
        <v>1001</v>
      </c>
      <c r="D877" s="3" t="str">
        <f>VLOOKUP(A877,'link manual'!A:C,3,FALSE)</f>
        <v>https://labotek.com/media/5034/986715_rn01.pdf</v>
      </c>
    </row>
    <row r="878" spans="1:4" x14ac:dyDescent="0.25">
      <c r="A878" s="2">
        <v>102255</v>
      </c>
      <c r="B878" t="str">
        <f>VLOOKUP(A878,'alle varenumre med navn'!A:B,2,FALSE)</f>
        <v>Con-Evator , SVR100/LT12-I Blow Back</v>
      </c>
      <c r="C878" t="s">
        <v>1001</v>
      </c>
      <c r="D878" s="3" t="str">
        <f>VLOOKUP(A878,'link manual'!A:C,3,FALSE)</f>
        <v>https://labotek.com/media/5034/986715_rn01.pdf</v>
      </c>
    </row>
    <row r="879" spans="1:4" x14ac:dyDescent="0.25">
      <c r="A879" s="2">
        <v>102256</v>
      </c>
      <c r="B879" t="str">
        <f>VLOOKUP(A879,'alle varenumre med navn'!A:B,2,FALSE)</f>
        <v>Con-Evator , SVR150/LT12-I Blow Back</v>
      </c>
      <c r="C879" t="s">
        <v>1001</v>
      </c>
      <c r="D879" s="3" t="str">
        <f>VLOOKUP(A879,'link manual'!A:C,3,FALSE)</f>
        <v>https://labotek.com/media/5034/986715_rn01.pdf</v>
      </c>
    </row>
    <row r="880" spans="1:4" x14ac:dyDescent="0.25">
      <c r="A880" s="2">
        <v>102257</v>
      </c>
      <c r="B880" t="str">
        <f>VLOOKUP(A880,'alle varenumre med navn'!A:B,2,FALSE)</f>
        <v>Con-Evator , SVR200/LT12-I Blow Back</v>
      </c>
      <c r="C880" t="s">
        <v>1001</v>
      </c>
      <c r="D880" s="3" t="str">
        <f>VLOOKUP(A880,'link manual'!A:C,3,FALSE)</f>
        <v>https://labotek.com/media/5034/986715_rn01.pdf</v>
      </c>
    </row>
    <row r="881" spans="1:4" x14ac:dyDescent="0.25">
      <c r="A881" s="2">
        <v>205281</v>
      </c>
      <c r="B881" t="str">
        <f>VLOOKUP(A881,'alle varenumre med navn'!A:B,2,FALSE)</f>
        <v>Svøb , 200L med indløbsrør</v>
      </c>
      <c r="C881" t="s">
        <v>1004</v>
      </c>
      <c r="D881" s="3" t="s">
        <v>1000</v>
      </c>
    </row>
    <row r="882" spans="1:4" x14ac:dyDescent="0.25">
      <c r="A882" s="2">
        <v>205287</v>
      </c>
      <c r="B882" t="str">
        <f>VLOOKUP(A882,'alle varenumre med navn'!A:B,2,FALSE)</f>
        <v>Aftastersæt , 10m SVR75-200</v>
      </c>
      <c r="C882" t="s">
        <v>1004</v>
      </c>
      <c r="D882" s="3" t="s">
        <v>1000</v>
      </c>
    </row>
    <row r="883" spans="1:4" x14ac:dyDescent="0.25">
      <c r="A883" s="2">
        <v>205288</v>
      </c>
      <c r="B883" t="str">
        <f>VLOOKUP(A883,'alle varenumre med navn'!A:B,2,FALSE)</f>
        <v>Aftastersæt HT , 5m, SVR75-200</v>
      </c>
      <c r="C883" t="s">
        <v>1004</v>
      </c>
      <c r="D883" s="3" t="s">
        <v>1000</v>
      </c>
    </row>
    <row r="884" spans="1:4" x14ac:dyDescent="0.25">
      <c r="A884" s="2">
        <v>205291</v>
      </c>
      <c r="B884" t="str">
        <f>VLOOKUP(A884,'alle varenumre med navn'!A:B,2,FALSE)</f>
        <v>Catch Box , 2 udtag , 500x500 , BM Silo</v>
      </c>
      <c r="C884" t="s">
        <v>1004</v>
      </c>
      <c r="D884" s="3" t="s">
        <v>1000</v>
      </c>
    </row>
    <row r="885" spans="1:4" x14ac:dyDescent="0.25">
      <c r="A885" s="2">
        <v>102270</v>
      </c>
      <c r="B885" t="str">
        <f>VLOOKUP(A885,'alle varenumre med navn'!A:B,2,FALSE)</f>
        <v>Vacuum Station , SVS-I , LT12-I</v>
      </c>
      <c r="C885" t="str">
        <f>VLOOKUP(A885,'billede link'!A:C,3,FALSE)</f>
        <v>https://labotek.com/media/5306/vacuum-station.jpg</v>
      </c>
    </row>
    <row r="886" spans="1:4" x14ac:dyDescent="0.25">
      <c r="A886" s="2">
        <v>102271</v>
      </c>
      <c r="B886" t="str">
        <f>VLOOKUP(A886,'alle varenumre med navn'!A:B,2,FALSE)</f>
        <v>Vacuum Station , SVS-I , LT12-I Blow B.</v>
      </c>
      <c r="C886" t="str">
        <f>VLOOKUP(A886,'billede link'!A:C,3,FALSE)</f>
        <v>https://labotek.com/media/5331/svs-with-blowback-small2.jpg</v>
      </c>
    </row>
    <row r="887" spans="1:4" x14ac:dyDescent="0.25">
      <c r="A887" s="2">
        <v>102272</v>
      </c>
      <c r="B887" t="str">
        <f>VLOOKUP(A887,'alle varenumre med navn'!A:B,2,FALSE)</f>
        <v>Vacuum Station , SVS-I , LT12-I ASI</v>
      </c>
      <c r="C887" t="str">
        <f>VLOOKUP(A887,'billede link'!A:C,3,FALSE)</f>
        <v>https://labotek.com/media/5306/vacuum-station.jpg</v>
      </c>
    </row>
    <row r="888" spans="1:4" x14ac:dyDescent="0.25">
      <c r="A888" s="2">
        <v>102277</v>
      </c>
      <c r="B888" t="str">
        <f>VLOOKUP(A888,'alle varenumre med navn'!A:B,2,FALSE)</f>
        <v>Con-Evator , SVR75/LT18-I Blow Back</v>
      </c>
      <c r="C888" t="s">
        <v>1001</v>
      </c>
      <c r="D888" s="3" t="str">
        <f>VLOOKUP(A888,'link manual'!A:C,3,FALSE)</f>
        <v>https://labotek.com/media/5034/986715_rn01.pdf</v>
      </c>
    </row>
    <row r="889" spans="1:4" x14ac:dyDescent="0.25">
      <c r="A889" s="2">
        <v>102278</v>
      </c>
      <c r="B889" t="str">
        <f>VLOOKUP(A889,'alle varenumre med navn'!A:B,2,FALSE)</f>
        <v>Con-Evator , SVR100/LT18-I Blow Back</v>
      </c>
      <c r="C889" t="s">
        <v>1001</v>
      </c>
      <c r="D889" s="3" t="str">
        <f>VLOOKUP(A889,'link manual'!A:C,3,FALSE)</f>
        <v>https://labotek.com/media/5034/986715_rn01.pdf</v>
      </c>
    </row>
    <row r="890" spans="1:4" x14ac:dyDescent="0.25">
      <c r="A890" s="2">
        <v>102279</v>
      </c>
      <c r="B890" t="str">
        <f>VLOOKUP(A890,'alle varenumre med navn'!A:B,2,FALSE)</f>
        <v>Con-Evator , SVR150/LT18-I Blow Back</v>
      </c>
      <c r="C890" t="s">
        <v>1001</v>
      </c>
      <c r="D890" s="3" t="str">
        <f>VLOOKUP(A890,'link manual'!A:C,3,FALSE)</f>
        <v>https://labotek.com/media/5034/986715_rn01.pdf</v>
      </c>
    </row>
    <row r="891" spans="1:4" x14ac:dyDescent="0.25">
      <c r="A891" s="2">
        <v>102280</v>
      </c>
      <c r="B891" t="str">
        <f>VLOOKUP(A891,'alle varenumre med navn'!A:B,2,FALSE)</f>
        <v>Con-Evator , SVR200/LT18-I Blow Back</v>
      </c>
      <c r="C891" t="s">
        <v>1001</v>
      </c>
      <c r="D891" s="3" t="str">
        <f>VLOOKUP(A891,'link manual'!A:C,3,FALSE)</f>
        <v>https://labotek.com/media/5034/986715_rn01.pdf</v>
      </c>
    </row>
    <row r="892" spans="1:4" x14ac:dyDescent="0.25">
      <c r="A892" s="2">
        <v>205292</v>
      </c>
      <c r="B892" t="str">
        <f>VLOOKUP(A892,'alle varenumre med navn'!A:B,2,FALSE)</f>
        <v>Catch Box , 3 udtag , 500x500 , BM Silo</v>
      </c>
      <c r="C892" t="s">
        <v>1004</v>
      </c>
      <c r="D892" s="3" t="s">
        <v>1000</v>
      </c>
    </row>
    <row r="893" spans="1:4" x14ac:dyDescent="0.25">
      <c r="A893" s="2">
        <v>205293</v>
      </c>
      <c r="B893" t="str">
        <f>VLOOKUP(A893,'alle varenumre med navn'!A:B,2,FALSE)</f>
        <v>Catch Box , 4 udtag , 500x500 , BM Silo</v>
      </c>
      <c r="C893" t="s">
        <v>1004</v>
      </c>
      <c r="D893" s="3" t="s">
        <v>1000</v>
      </c>
    </row>
    <row r="894" spans="1:4" x14ac:dyDescent="0.25">
      <c r="A894" s="2">
        <v>205294</v>
      </c>
      <c r="B894" t="str">
        <f>VLOOKUP(A894,'alle varenumre med navn'!A:B,2,FALSE)</f>
        <v>Catch Box , 5 udtag , 500x500 , BM Silo</v>
      </c>
      <c r="C894" t="s">
        <v>1004</v>
      </c>
      <c r="D894" s="3" t="s">
        <v>1000</v>
      </c>
    </row>
    <row r="895" spans="1:4" x14ac:dyDescent="0.25">
      <c r="A895" s="2">
        <v>102284</v>
      </c>
      <c r="B895" t="str">
        <f>VLOOKUP(A895,'alle varenumre med navn'!A:B,2,FALSE)</f>
        <v>Con-Evator , SVR200/LT18-I Pulver</v>
      </c>
      <c r="C895" t="s">
        <v>1003</v>
      </c>
      <c r="D895" s="3" t="str">
        <f>VLOOKUP(A895,'link manual'!A:C,3,FALSE)</f>
        <v>https://labotek.com/media/5034/986715_rn01.pdf</v>
      </c>
    </row>
    <row r="896" spans="1:4" x14ac:dyDescent="0.25">
      <c r="A896" s="2">
        <v>102285</v>
      </c>
      <c r="B896" t="str">
        <f>VLOOKUP(A896,'alle varenumre med navn'!A:B,2,FALSE)</f>
        <v>Vacuum Station , SVS-I , LT18-I</v>
      </c>
      <c r="C896" t="str">
        <f>VLOOKUP(A896,'billede link'!A:C,3,FALSE)</f>
        <v>https://labotek.com/media/5306/vacuum-station.jpg</v>
      </c>
    </row>
    <row r="897" spans="1:4" x14ac:dyDescent="0.25">
      <c r="A897" s="2">
        <v>102286</v>
      </c>
      <c r="B897" t="str">
        <f>VLOOKUP(A897,'alle varenumre med navn'!A:B,2,FALSE)</f>
        <v>Vacuum Station , SVS-I , LT18-I Blow B.</v>
      </c>
      <c r="C897" t="str">
        <f>VLOOKUP(A897,'billede link'!A:C,3,FALSE)</f>
        <v>https://labotek.com/media/5331/svs-with-blowback-small2.jpg</v>
      </c>
    </row>
    <row r="898" spans="1:4" x14ac:dyDescent="0.25">
      <c r="A898" s="2">
        <v>102287</v>
      </c>
      <c r="B898" t="str">
        <f>VLOOKUP(A898,'alle varenumre med navn'!A:B,2,FALSE)</f>
        <v>Vacuum Station , SVS-I , LT18-I ASI</v>
      </c>
      <c r="C898" t="str">
        <f>VLOOKUP(A898,'billede link'!A:C,3,FALSE)</f>
        <v>https://labotek.com/media/5306/vacuum-station.jpg</v>
      </c>
    </row>
    <row r="899" spans="1:4" x14ac:dyDescent="0.25">
      <c r="A899" s="2">
        <v>205295</v>
      </c>
      <c r="B899" t="str">
        <f>VLOOKUP(A899,'alle varenumre med navn'!A:B,2,FALSE)</f>
        <v>Catch Box , 6 udtag , 500x500 , BM Silo</v>
      </c>
      <c r="C899" t="s">
        <v>1004</v>
      </c>
      <c r="D899" s="3" t="s">
        <v>1000</v>
      </c>
    </row>
    <row r="900" spans="1:4" x14ac:dyDescent="0.25">
      <c r="A900" s="2">
        <v>205296</v>
      </c>
      <c r="B900" t="str">
        <f>VLOOKUP(A900,'alle varenumre med navn'!A:B,2,FALSE)</f>
        <v>Catch Box , 7 udtag , 500x500 , BM Silo</v>
      </c>
      <c r="C900" t="s">
        <v>1004</v>
      </c>
      <c r="D900" s="3" t="s">
        <v>1000</v>
      </c>
    </row>
    <row r="901" spans="1:4" x14ac:dyDescent="0.25">
      <c r="A901" s="2">
        <v>205297</v>
      </c>
      <c r="B901" t="str">
        <f>VLOOKUP(A901,'alle varenumre med navn'!A:B,2,FALSE)</f>
        <v>Catch Box , 8 udtag , 500x500 , BM Silo</v>
      </c>
      <c r="C901" t="s">
        <v>1004</v>
      </c>
      <c r="D901" s="3" t="s">
        <v>1000</v>
      </c>
    </row>
    <row r="902" spans="1:4" x14ac:dyDescent="0.25">
      <c r="A902" s="2">
        <v>205311</v>
      </c>
      <c r="B902" t="str">
        <f>VLOOKUP(A902,'alle varenumre med navn'!A:B,2,FALSE)</f>
        <v xml:space="preserve">Sugestuds , Ø89 , for Ø50.8 sugerør </v>
      </c>
      <c r="C902" t="s">
        <v>50531</v>
      </c>
      <c r="D902" s="3" t="s">
        <v>1000</v>
      </c>
    </row>
    <row r="903" spans="1:4" x14ac:dyDescent="0.25">
      <c r="A903" s="7">
        <v>205312</v>
      </c>
      <c r="B903" t="s">
        <v>700</v>
      </c>
      <c r="C903" t="s">
        <v>1004</v>
      </c>
      <c r="D903" s="3" t="s">
        <v>1000</v>
      </c>
    </row>
    <row r="904" spans="1:4" x14ac:dyDescent="0.25">
      <c r="A904" s="2">
        <v>205401</v>
      </c>
      <c r="B904" t="str">
        <f>VLOOKUP(A904,'alle varenumre med navn'!A:B,2,FALSE)</f>
        <v>Hjulkapsel , 250 M/M</v>
      </c>
      <c r="C904" t="s">
        <v>1004</v>
      </c>
      <c r="D904" s="3" t="s">
        <v>1000</v>
      </c>
    </row>
    <row r="905" spans="1:4" x14ac:dyDescent="0.25">
      <c r="A905" s="2">
        <v>205424</v>
      </c>
      <c r="B905" t="str">
        <f>VLOOKUP(A905,'alle varenumre med navn'!A:B,2,FALSE)</f>
        <v>Ferlin , Styring , Industrial PC Contr</v>
      </c>
      <c r="C905" t="s">
        <v>1004</v>
      </c>
      <c r="D905" s="3" t="s">
        <v>1000</v>
      </c>
    </row>
    <row r="906" spans="1:4" x14ac:dyDescent="0.25">
      <c r="A906" s="2">
        <v>205474</v>
      </c>
      <c r="B906" t="str">
        <f>VLOOKUP(A906,'alle varenumre med navn'!A:B,2,FALSE)</f>
        <v>Materialekar , 150L , rustfri stål</v>
      </c>
      <c r="C906" t="s">
        <v>1004</v>
      </c>
      <c r="D906" s="3" t="s">
        <v>1000</v>
      </c>
    </row>
    <row r="907" spans="1:4" x14ac:dyDescent="0.25">
      <c r="A907" s="2">
        <v>205475</v>
      </c>
      <c r="B907" t="str">
        <f>VLOOKUP(A907,'alle varenumre med navn'!A:B,2,FALSE)</f>
        <v>Materialekar , 300L , rustfri stål</v>
      </c>
      <c r="C907" t="s">
        <v>1004</v>
      </c>
      <c r="D907" s="3" t="s">
        <v>1000</v>
      </c>
    </row>
    <row r="908" spans="1:4" x14ac:dyDescent="0.25">
      <c r="A908" s="2">
        <v>205476</v>
      </c>
      <c r="B908" t="str">
        <f>VLOOKUP(A908,'alle varenumre med navn'!A:B,2,FALSE)</f>
        <v>Materialekar , 600L , rustfri stål</v>
      </c>
      <c r="C908" t="s">
        <v>1004</v>
      </c>
      <c r="D908" s="3" t="s">
        <v>1000</v>
      </c>
    </row>
    <row r="909" spans="1:4" x14ac:dyDescent="0.25">
      <c r="A909" s="2">
        <v>205477</v>
      </c>
      <c r="B909" t="str">
        <f>VLOOKUP(A909,'alle varenumre med navn'!A:B,2,FALSE)</f>
        <v>Materialekar , 900L , rustfri stål</v>
      </c>
      <c r="C909" t="s">
        <v>1004</v>
      </c>
      <c r="D909" s="3" t="s">
        <v>1000</v>
      </c>
    </row>
    <row r="910" spans="1:4" x14ac:dyDescent="0.25">
      <c r="A910" s="7">
        <v>205478</v>
      </c>
      <c r="B910" t="s">
        <v>919</v>
      </c>
      <c r="C910" t="s">
        <v>1004</v>
      </c>
      <c r="D910" s="3" t="s">
        <v>1000</v>
      </c>
    </row>
    <row r="911" spans="1:4" x14ac:dyDescent="0.25">
      <c r="A911" s="2">
        <v>205478</v>
      </c>
      <c r="B911" t="str">
        <f>VLOOKUP(A911,'alle varenumre med navn'!A:B,2,FALSE)</f>
        <v>Materialekar , 1400L , rustfri stål</v>
      </c>
      <c r="C911" t="s">
        <v>1004</v>
      </c>
      <c r="D911" s="3" t="s">
        <v>1000</v>
      </c>
    </row>
    <row r="912" spans="1:4" x14ac:dyDescent="0.25">
      <c r="A912" s="2">
        <v>205482</v>
      </c>
      <c r="B912" t="str">
        <f>VLOOKUP(A912,'alle varenumre med navn'!A:B,2,FALSE)</f>
        <v>Hjul , pakke med 2 låsebar , 150-600L</v>
      </c>
      <c r="C912" t="s">
        <v>1004</v>
      </c>
      <c r="D912" s="3" t="s">
        <v>1000</v>
      </c>
    </row>
    <row r="913" spans="1:4" x14ac:dyDescent="0.25">
      <c r="A913" s="2">
        <v>205483</v>
      </c>
      <c r="B913" t="str">
        <f>VLOOKUP(A913,'alle varenumre med navn'!A:B,2,FALSE)</f>
        <v>Hjul , pakke med 2 låsebar , 900L</v>
      </c>
      <c r="C913" t="s">
        <v>1004</v>
      </c>
      <c r="D913" s="3" t="s">
        <v>1000</v>
      </c>
    </row>
    <row r="914" spans="1:4" x14ac:dyDescent="0.25">
      <c r="A914" s="2">
        <v>205484</v>
      </c>
      <c r="B914" t="str">
        <f>VLOOKUP(A914,'alle varenumre med navn'!A:B,2,FALSE)</f>
        <v>Hjul , pakke med 2 låsebar , 1400L</v>
      </c>
      <c r="C914" t="s">
        <v>1004</v>
      </c>
      <c r="D914" s="3" t="s">
        <v>1000</v>
      </c>
    </row>
    <row r="915" spans="1:4" x14ac:dyDescent="0.25">
      <c r="A915" s="2">
        <v>205542</v>
      </c>
      <c r="B915" t="str">
        <f>VLOOKUP(A915,'alle varenumre med navn'!A:B,2,FALSE)</f>
        <v xml:space="preserve">Luftfilter , saml. Lekang filter 253 </v>
      </c>
      <c r="C915" t="s">
        <v>1004</v>
      </c>
      <c r="D915" s="3" t="s">
        <v>1000</v>
      </c>
    </row>
    <row r="916" spans="1:4" x14ac:dyDescent="0.25">
      <c r="A916" s="2">
        <v>205553</v>
      </c>
      <c r="B916" t="str">
        <f>VLOOKUP(A916,'alle varenumre med navn'!A:B,2,FALSE)</f>
        <v>Konsol for SVR styring og LT/LT-I blæser</v>
      </c>
      <c r="C916" t="s">
        <v>1004</v>
      </c>
      <c r="D916" s="3" t="s">
        <v>1000</v>
      </c>
    </row>
    <row r="917" spans="1:4" x14ac:dyDescent="0.25">
      <c r="A917" s="2">
        <v>205608</v>
      </c>
      <c r="B917" t="str">
        <f>VLOOKUP(A917,'alle varenumre med navn'!A:B,2,FALSE)</f>
        <v>Catch Box , 9 udtag , 500x500 , BM Silo</v>
      </c>
      <c r="C917" t="s">
        <v>1004</v>
      </c>
      <c r="D917" s="3" t="s">
        <v>1000</v>
      </c>
    </row>
    <row r="918" spans="1:4" x14ac:dyDescent="0.25">
      <c r="A918" s="2">
        <v>205609</v>
      </c>
      <c r="B918" t="str">
        <f>VLOOKUP(A918,'alle varenumre med navn'!A:B,2,FALSE)</f>
        <v>Catch Box , 10 udtag , 500x500 , BM Silo</v>
      </c>
      <c r="C918" t="s">
        <v>1004</v>
      </c>
      <c r="D918" s="3" t="s">
        <v>1000</v>
      </c>
    </row>
    <row r="919" spans="1:4" x14ac:dyDescent="0.25">
      <c r="A919" s="2">
        <v>205610</v>
      </c>
      <c r="B919" t="str">
        <f>VLOOKUP(A919,'alle varenumre med navn'!A:B,2,FALSE)</f>
        <v>Catch Box , 11 udtag , 500x500 , BM Silo</v>
      </c>
      <c r="C919" t="s">
        <v>1004</v>
      </c>
      <c r="D919" s="3" t="s">
        <v>1000</v>
      </c>
    </row>
    <row r="920" spans="1:4" x14ac:dyDescent="0.25">
      <c r="A920" s="2">
        <v>205616</v>
      </c>
      <c r="B920" t="str">
        <f>VLOOKUP(A920,'alle varenumre med navn'!A:B,2,FALSE)</f>
        <v>Catch Box , 12 udtag , 500x500 , BM Silo</v>
      </c>
      <c r="C920" t="s">
        <v>1004</v>
      </c>
      <c r="D920" s="3" t="s">
        <v>1000</v>
      </c>
    </row>
    <row r="921" spans="1:4" x14ac:dyDescent="0.25">
      <c r="A921" s="2">
        <v>205622</v>
      </c>
      <c r="B921" t="str">
        <f>VLOOKUP(A921,'alle varenumre med navn'!A:B,2,FALSE)</f>
        <v>Catch Box , 1 udtag , 300x300 , BM Silo</v>
      </c>
      <c r="C921" t="s">
        <v>1004</v>
      </c>
      <c r="D921" s="3" t="s">
        <v>1000</v>
      </c>
    </row>
    <row r="922" spans="1:4" x14ac:dyDescent="0.25">
      <c r="A922" s="2">
        <v>205636</v>
      </c>
      <c r="B922" t="str">
        <f>VLOOKUP(A922,'alle varenumre med navn'!A:B,2,FALSE)</f>
        <v>Catch Box , 2 udtag , 300x300 , BM Silo</v>
      </c>
      <c r="C922" t="s">
        <v>1004</v>
      </c>
      <c r="D922" s="3" t="s">
        <v>1000</v>
      </c>
    </row>
    <row r="923" spans="1:4" x14ac:dyDescent="0.25">
      <c r="A923" s="2">
        <v>205637</v>
      </c>
      <c r="B923" t="str">
        <f>VLOOKUP(A923,'alle varenumre med navn'!A:B,2,FALSE)</f>
        <v>Catch Box , 3 udtag , 300x300 , BM Silo</v>
      </c>
      <c r="C923" t="s">
        <v>1004</v>
      </c>
      <c r="D923" s="3" t="s">
        <v>1000</v>
      </c>
    </row>
    <row r="924" spans="1:4" x14ac:dyDescent="0.25">
      <c r="A924" s="2">
        <v>205638</v>
      </c>
      <c r="B924" t="str">
        <f>VLOOKUP(A924,'alle varenumre med navn'!A:B,2,FALSE)</f>
        <v>Catch Box , 4 udtag , 300x300 , BM Silo</v>
      </c>
      <c r="C924" t="s">
        <v>1004</v>
      </c>
      <c r="D924" s="3" t="s">
        <v>1000</v>
      </c>
    </row>
    <row r="925" spans="1:4" x14ac:dyDescent="0.25">
      <c r="A925" s="2">
        <v>205639</v>
      </c>
      <c r="B925" t="str">
        <f>VLOOKUP(A925,'alle varenumre med navn'!A:B,2,FALSE)</f>
        <v>Catch Box , 5 udtag , 300x300 , BM Silo</v>
      </c>
      <c r="C925" t="s">
        <v>1004</v>
      </c>
      <c r="D925" s="3" t="s">
        <v>1000</v>
      </c>
    </row>
    <row r="926" spans="1:4" x14ac:dyDescent="0.25">
      <c r="A926" s="2">
        <v>205640</v>
      </c>
      <c r="B926" t="str">
        <f>VLOOKUP(A926,'alle varenumre med navn'!A:B,2,FALSE)</f>
        <v>Catch Box , 6 udtag , 300x300 , BM Silo</v>
      </c>
      <c r="C926" t="s">
        <v>1004</v>
      </c>
      <c r="D926" s="3" t="s">
        <v>1000</v>
      </c>
    </row>
    <row r="927" spans="1:4" x14ac:dyDescent="0.25">
      <c r="A927" s="2">
        <v>205641</v>
      </c>
      <c r="B927" t="str">
        <f>VLOOKUP(A927,'alle varenumre med navn'!A:B,2,FALSE)</f>
        <v>Catch Box , 7 udtag , 300x300 , BM Silo</v>
      </c>
      <c r="C927" t="s">
        <v>1004</v>
      </c>
      <c r="D927" s="3" t="s">
        <v>1000</v>
      </c>
    </row>
    <row r="928" spans="1:4" x14ac:dyDescent="0.25">
      <c r="A928" s="2">
        <v>205644</v>
      </c>
      <c r="B928" t="str">
        <f>VLOOKUP(A928,'alle varenumre med navn'!A:B,2,FALSE)</f>
        <v>Ferlin , Stativ m.Catch Box 5 udtag</v>
      </c>
      <c r="C928" t="s">
        <v>1004</v>
      </c>
      <c r="D928" s="3" t="s">
        <v>1000</v>
      </c>
    </row>
    <row r="929" spans="1:4" x14ac:dyDescent="0.25">
      <c r="A929" s="7">
        <v>205708</v>
      </c>
      <c r="B929" t="s">
        <v>262</v>
      </c>
      <c r="C929" t="s">
        <v>1004</v>
      </c>
      <c r="D929" s="3" t="s">
        <v>1000</v>
      </c>
    </row>
    <row r="930" spans="1:4" x14ac:dyDescent="0.25">
      <c r="A930" s="2">
        <v>205742</v>
      </c>
      <c r="B930" t="str">
        <f>VLOOKUP(A930,'alle varenumre med navn'!A:B,2,FALSE)</f>
        <v>Reduktionsrør , Ø50,8/32mm , Rustfri</v>
      </c>
      <c r="C930" t="s">
        <v>1004</v>
      </c>
      <c r="D930" s="3" t="s">
        <v>1000</v>
      </c>
    </row>
    <row r="931" spans="1:4" x14ac:dyDescent="0.25">
      <c r="A931" s="2">
        <v>205743</v>
      </c>
      <c r="B931" t="str">
        <f>VLOOKUP(A931,'alle varenumre med navn'!A:B,2,FALSE)</f>
        <v>Reduktionsrør , Ø50,8/38 , Rustfri</v>
      </c>
      <c r="C931" t="s">
        <v>1004</v>
      </c>
      <c r="D931" s="3" t="s">
        <v>1000</v>
      </c>
    </row>
    <row r="932" spans="1:4" x14ac:dyDescent="0.25">
      <c r="A932" s="2">
        <v>205744</v>
      </c>
      <c r="B932" t="str">
        <f>VLOOKUP(A932,'alle varenumre med navn'!A:B,2,FALSE)</f>
        <v>Reduktionsrør , Ø50,8/44.5 , Rustfri</v>
      </c>
      <c r="C932" t="s">
        <v>1004</v>
      </c>
      <c r="D932" s="3" t="s">
        <v>1000</v>
      </c>
    </row>
    <row r="933" spans="1:4" x14ac:dyDescent="0.25">
      <c r="A933" s="2">
        <v>205842</v>
      </c>
      <c r="B933" t="str">
        <f>VLOOKUP(A933,'alle varenumre med navn'!A:B,2,FALSE)</f>
        <v>Dugpunktsmåler , DDM-IV/V/VI , Option</v>
      </c>
      <c r="C933" t="s">
        <v>1004</v>
      </c>
      <c r="D933" s="3" t="s">
        <v>1000</v>
      </c>
    </row>
    <row r="934" spans="1:4" x14ac:dyDescent="0.25">
      <c r="A934" s="2">
        <v>205843</v>
      </c>
      <c r="B934" t="str">
        <f>VLOOKUP(A934,'alle varenumre med navn'!A:B,2,FALSE)</f>
        <v>Dugpunktsmåler , DDL-III/IV , Option</v>
      </c>
      <c r="C934" t="s">
        <v>1004</v>
      </c>
      <c r="D934" s="3" t="s">
        <v>1000</v>
      </c>
    </row>
    <row r="935" spans="1:4" x14ac:dyDescent="0.25">
      <c r="A935" s="2">
        <v>205844</v>
      </c>
      <c r="B935" t="str">
        <f>VLOOKUP(A935,'alle varenumre med navn'!A:B,2,FALSE)</f>
        <v>Dugpunktsmåler , external  powersupply</v>
      </c>
      <c r="C935" t="s">
        <v>1004</v>
      </c>
      <c r="D935" s="3" t="s">
        <v>1000</v>
      </c>
    </row>
    <row r="936" spans="1:4" x14ac:dyDescent="0.25">
      <c r="A936" s="7">
        <v>205847</v>
      </c>
      <c r="B936" t="s">
        <v>945</v>
      </c>
      <c r="C936" t="s">
        <v>1004</v>
      </c>
      <c r="D936" s="3" t="s">
        <v>1000</v>
      </c>
    </row>
    <row r="937" spans="1:4" x14ac:dyDescent="0.25">
      <c r="A937" s="2">
        <v>205847</v>
      </c>
      <c r="B937" t="str">
        <f>VLOOKUP(A937,'alle varenumre med navn'!A:B,2,FALSE)</f>
        <v>Dewpoint meter, DFD, Option</v>
      </c>
      <c r="C937" t="s">
        <v>1004</v>
      </c>
      <c r="D937" s="3" t="s">
        <v>1000</v>
      </c>
    </row>
    <row r="938" spans="1:4" x14ac:dyDescent="0.25">
      <c r="A938" s="2">
        <v>205892</v>
      </c>
      <c r="B938" t="str">
        <f>VLOOKUP(A938,'alle varenumre med navn'!A:B,2,FALSE)</f>
        <v>Big-bag-tømmer , m. RF catch-box , 2 udt</v>
      </c>
      <c r="C938" t="s">
        <v>1004</v>
      </c>
      <c r="D938" s="3" t="s">
        <v>1000</v>
      </c>
    </row>
    <row r="939" spans="1:4" x14ac:dyDescent="0.25">
      <c r="A939" s="2">
        <v>205962</v>
      </c>
      <c r="B939" t="str">
        <f>VLOOKUP(A939,'alle varenumre med navn'!A:B,2,FALSE)</f>
        <v xml:space="preserve">Matr.tragt , Ø194/Ø45 kpl. </v>
      </c>
      <c r="C939" t="s">
        <v>50599</v>
      </c>
      <c r="D939" s="3" t="s">
        <v>1000</v>
      </c>
    </row>
    <row r="940" spans="1:4" x14ac:dyDescent="0.25">
      <c r="A940" s="2">
        <v>205969</v>
      </c>
      <c r="B940" t="str">
        <f>VLOOKUP(A940,'alle varenumre med navn'!A:B,2,FALSE)</f>
        <v>ASI-Sensorkabel , SVR75-200 , 10m</v>
      </c>
      <c r="C940" t="s">
        <v>1004</v>
      </c>
      <c r="D940" s="3" t="s">
        <v>1000</v>
      </c>
    </row>
    <row r="941" spans="1:4" x14ac:dyDescent="0.25">
      <c r="A941" s="2">
        <v>205971</v>
      </c>
      <c r="B941" t="str">
        <f>VLOOKUP(A941,'alle varenumre med navn'!A:B,2,FALSE)</f>
        <v>ASI-Sensorkabel , SVR75-200 , 6m</v>
      </c>
      <c r="C941" t="s">
        <v>1004</v>
      </c>
      <c r="D941" s="3" t="s">
        <v>1000</v>
      </c>
    </row>
    <row r="942" spans="1:4" x14ac:dyDescent="0.25">
      <c r="A942" s="2">
        <v>170020</v>
      </c>
      <c r="B942" t="str">
        <f>VLOOKUP(A942,'alle varenumre med navn'!A:B,2,FALSE)</f>
        <v>DMR-II , 40 l</v>
      </c>
      <c r="C942" t="str">
        <f>VLOOKUP(A942,'billede link'!A:C,3,FALSE)</f>
        <v>https://labotek.com/media/4226/dmr.jpg</v>
      </c>
      <c r="D942" s="3" t="str">
        <f>VLOOKUP(A942,'link manual'!A:C,3,FALSE)</f>
        <v>https://labotek.com/media/4392/987080_rn03.pdf</v>
      </c>
    </row>
    <row r="943" spans="1:4" x14ac:dyDescent="0.25">
      <c r="A943" s="2">
        <v>170030</v>
      </c>
      <c r="B943" t="str">
        <f>VLOOKUP(A943,'alle varenumre med navn'!A:B,2,FALSE)</f>
        <v>DMR-II , 75 l</v>
      </c>
      <c r="C943" t="str">
        <f>VLOOKUP(A943,'billede link'!A:C,3,FALSE)</f>
        <v>https://labotek.com/media/4226/dmr.jpg</v>
      </c>
      <c r="D943" s="3" t="str">
        <f>VLOOKUP(A943,'link manual'!A:C,3,FALSE)</f>
        <v>https://labotek.com/media/4392/987080_rn03.pdf</v>
      </c>
    </row>
    <row r="944" spans="1:4" x14ac:dyDescent="0.25">
      <c r="A944" s="2">
        <v>170040</v>
      </c>
      <c r="B944" t="str">
        <f>VLOOKUP(A944,'alle varenumre med navn'!A:B,2,FALSE)</f>
        <v>DMR-II , 110 l</v>
      </c>
      <c r="C944" t="str">
        <f>VLOOKUP(A944,'billede link'!A:C,3,FALSE)</f>
        <v>https://labotek.com/media/4226/dmr.jpg</v>
      </c>
      <c r="D944" s="3" t="str">
        <f>VLOOKUP(A944,'link manual'!A:C,3,FALSE)</f>
        <v>https://labotek.com/media/4392/987080_rn03.pdf</v>
      </c>
    </row>
    <row r="945" spans="1:4" x14ac:dyDescent="0.25">
      <c r="A945" s="2">
        <v>170050</v>
      </c>
      <c r="B945" t="str">
        <f>VLOOKUP(A945,'alle varenumre med navn'!A:B,2,FALSE)</f>
        <v>DMR-II , 200 l</v>
      </c>
      <c r="C945" t="str">
        <f>VLOOKUP(A945,'billede link'!A:C,3,FALSE)</f>
        <v>https://labotek.com/media/4226/dmr.jpg</v>
      </c>
      <c r="D945" s="3" t="str">
        <f>VLOOKUP(A945,'link manual'!A:C,3,FALSE)</f>
        <v>https://labotek.com/media/4392/987080_rn03.pdf</v>
      </c>
    </row>
    <row r="946" spans="1:4" x14ac:dyDescent="0.25">
      <c r="A946" s="2">
        <v>170060</v>
      </c>
      <c r="B946" t="str">
        <f>VLOOKUP(A946,'alle varenumre med navn'!A:B,2,FALSE)</f>
        <v>DMR-II , 300 l</v>
      </c>
      <c r="C946" t="str">
        <f>VLOOKUP(A946,'billede link'!A:C,3,FALSE)</f>
        <v>https://labotek.com/media/4226/dmr.jpg</v>
      </c>
      <c r="D946" s="3" t="str">
        <f>VLOOKUP(A946,'link manual'!A:C,3,FALSE)</f>
        <v>https://labotek.com/media/4392/987080_rn03.pdf</v>
      </c>
    </row>
    <row r="947" spans="1:4" x14ac:dyDescent="0.25">
      <c r="A947" s="2">
        <v>206025</v>
      </c>
      <c r="B947" t="str">
        <f>VLOOKUP(A947,'alle varenumre med navn'!A:B,2,FALSE)</f>
        <v xml:space="preserve">Luftfilter , saml.  </v>
      </c>
      <c r="C947" t="s">
        <v>1004</v>
      </c>
      <c r="D947" s="3" t="s">
        <v>1000</v>
      </c>
    </row>
    <row r="948" spans="1:4" x14ac:dyDescent="0.25">
      <c r="A948" s="2">
        <v>206042</v>
      </c>
      <c r="B948" t="str">
        <f>VLOOKUP(A948,'alle varenumre med navn'!A:B,2,FALSE)</f>
        <v>Styring , MF- 05</v>
      </c>
      <c r="C948" t="s">
        <v>1004</v>
      </c>
      <c r="D948" s="3" t="s">
        <v>1000</v>
      </c>
    </row>
    <row r="949" spans="1:4" x14ac:dyDescent="0.25">
      <c r="A949" s="2">
        <v>206058</v>
      </c>
      <c r="B949" t="str">
        <f>VLOOKUP(A949,'alle varenumre med navn'!A:B,2,FALSE)</f>
        <v>Luftfordeler , DH15-40</v>
      </c>
      <c r="C949" t="s">
        <v>1004</v>
      </c>
      <c r="D949" s="3" t="s">
        <v>1000</v>
      </c>
    </row>
    <row r="950" spans="1:4" x14ac:dyDescent="0.25">
      <c r="A950" s="2">
        <v>206092</v>
      </c>
      <c r="B950" t="str">
        <f>VLOOKUP(A950,'alle varenumre med navn'!A:B,2,FALSE)</f>
        <v>Additivfælde , DFD600-1700</v>
      </c>
      <c r="C950" t="s">
        <v>1004</v>
      </c>
      <c r="D950" s="3" t="s">
        <v>1000</v>
      </c>
    </row>
    <row r="951" spans="1:4" x14ac:dyDescent="0.25">
      <c r="A951" s="7">
        <v>206100</v>
      </c>
      <c r="B951" t="s">
        <v>616</v>
      </c>
      <c r="C951" t="s">
        <v>1004</v>
      </c>
      <c r="D951" s="3" t="s">
        <v>1000</v>
      </c>
    </row>
    <row r="952" spans="1:4" x14ac:dyDescent="0.25">
      <c r="A952" s="7">
        <v>206101</v>
      </c>
      <c r="B952" t="s">
        <v>612</v>
      </c>
      <c r="C952" t="s">
        <v>1004</v>
      </c>
      <c r="D952" s="3" t="s">
        <v>1000</v>
      </c>
    </row>
    <row r="953" spans="1:4" x14ac:dyDescent="0.25">
      <c r="A953" s="2">
        <v>206119</v>
      </c>
      <c r="B953" t="str">
        <f>VLOOKUP(A953,'alle varenumre med navn'!A:B,2,FALSE)</f>
        <v>Luftfordeler , DH75-100</v>
      </c>
      <c r="C953" t="s">
        <v>1004</v>
      </c>
      <c r="D953" s="3" t="s">
        <v>1000</v>
      </c>
    </row>
    <row r="954" spans="1:4" x14ac:dyDescent="0.25">
      <c r="A954" s="2">
        <v>206120</v>
      </c>
      <c r="B954" t="str">
        <f>VLOOKUP(A954,'alle varenumre med navn'!A:B,2,FALSE)</f>
        <v>Varmelegeme , 240V-3000W</v>
      </c>
      <c r="C954" t="s">
        <v>1004</v>
      </c>
      <c r="D954" s="3" t="s">
        <v>1000</v>
      </c>
    </row>
    <row r="955" spans="1:4" x14ac:dyDescent="0.25">
      <c r="A955" s="2">
        <v>206140</v>
      </c>
      <c r="B955" t="str">
        <f>VLOOKUP(A955,'alle varenumre med navn'!A:B,2,FALSE)</f>
        <v>Additivfælde , MDFD-II , DFD100-450</v>
      </c>
      <c r="C955" t="s">
        <v>50519</v>
      </c>
      <c r="D955" s="3" t="s">
        <v>1000</v>
      </c>
    </row>
    <row r="956" spans="1:4" x14ac:dyDescent="0.25">
      <c r="A956" s="2">
        <v>206144</v>
      </c>
      <c r="B956" t="str">
        <f>VLOOKUP(A956,'alle varenumre med navn'!A:B,2,FALSE)</f>
        <v>Varmelegeme , 240V-1500W</v>
      </c>
      <c r="C956" t="s">
        <v>1004</v>
      </c>
      <c r="D956" s="3" t="s">
        <v>1000</v>
      </c>
    </row>
    <row r="957" spans="1:4" x14ac:dyDescent="0.25">
      <c r="A957" s="7">
        <v>206150</v>
      </c>
      <c r="B957" t="s">
        <v>751</v>
      </c>
      <c r="C957" t="s">
        <v>1004</v>
      </c>
      <c r="D957" s="3" t="s">
        <v>1000</v>
      </c>
    </row>
    <row r="958" spans="1:4" x14ac:dyDescent="0.25">
      <c r="A958" s="7">
        <v>206151</v>
      </c>
      <c r="B958" t="s">
        <v>247</v>
      </c>
      <c r="C958" t="s">
        <v>1004</v>
      </c>
      <c r="D958" s="3" t="s">
        <v>1000</v>
      </c>
    </row>
    <row r="959" spans="1:4" x14ac:dyDescent="0.25">
      <c r="A959" s="7">
        <v>206152</v>
      </c>
      <c r="B959" t="s">
        <v>721</v>
      </c>
      <c r="C959" t="s">
        <v>1004</v>
      </c>
      <c r="D959" s="3" t="s">
        <v>1000</v>
      </c>
    </row>
    <row r="960" spans="1:4" x14ac:dyDescent="0.25">
      <c r="A960" s="7">
        <v>206161</v>
      </c>
      <c r="B960" t="s">
        <v>349</v>
      </c>
      <c r="C960" t="s">
        <v>1004</v>
      </c>
      <c r="D960" s="3" t="s">
        <v>1000</v>
      </c>
    </row>
    <row r="961" spans="1:4" x14ac:dyDescent="0.25">
      <c r="A961" s="7">
        <v>206170</v>
      </c>
      <c r="B961" t="s">
        <v>713</v>
      </c>
      <c r="C961" t="s">
        <v>1004</v>
      </c>
      <c r="D961" s="3" t="s">
        <v>1000</v>
      </c>
    </row>
    <row r="962" spans="1:4" x14ac:dyDescent="0.25">
      <c r="A962" s="7">
        <v>206172</v>
      </c>
      <c r="B962" t="s">
        <v>753</v>
      </c>
      <c r="C962" t="s">
        <v>1004</v>
      </c>
      <c r="D962" s="3" t="s">
        <v>1000</v>
      </c>
    </row>
    <row r="963" spans="1:4" x14ac:dyDescent="0.25">
      <c r="A963" s="7">
        <v>206174</v>
      </c>
      <c r="B963" t="s">
        <v>266</v>
      </c>
      <c r="C963" t="s">
        <v>1004</v>
      </c>
      <c r="D963" s="3" t="s">
        <v>1000</v>
      </c>
    </row>
    <row r="964" spans="1:4" x14ac:dyDescent="0.25">
      <c r="A964" s="7">
        <v>206175</v>
      </c>
      <c r="B964" t="s">
        <v>314</v>
      </c>
      <c r="C964" t="s">
        <v>1004</v>
      </c>
      <c r="D964" s="3" t="s">
        <v>1000</v>
      </c>
    </row>
    <row r="965" spans="1:4" x14ac:dyDescent="0.25">
      <c r="A965" s="7">
        <v>206181</v>
      </c>
      <c r="B965" t="s">
        <v>871</v>
      </c>
      <c r="C965" t="s">
        <v>1004</v>
      </c>
      <c r="D965" s="3" t="s">
        <v>1000</v>
      </c>
    </row>
    <row r="966" spans="1:4" x14ac:dyDescent="0.25">
      <c r="A966" s="7">
        <v>206184</v>
      </c>
      <c r="B966" t="s">
        <v>227</v>
      </c>
      <c r="C966" t="s">
        <v>1004</v>
      </c>
      <c r="D966" s="3" t="s">
        <v>1000</v>
      </c>
    </row>
    <row r="967" spans="1:4" x14ac:dyDescent="0.25">
      <c r="A967" s="7">
        <v>206185</v>
      </c>
      <c r="B967" t="s">
        <v>872</v>
      </c>
      <c r="C967" t="s">
        <v>1004</v>
      </c>
      <c r="D967" s="3" t="s">
        <v>1000</v>
      </c>
    </row>
    <row r="968" spans="1:4" x14ac:dyDescent="0.25">
      <c r="A968" s="7">
        <v>206189</v>
      </c>
      <c r="B968" t="s">
        <v>908</v>
      </c>
      <c r="C968" t="s">
        <v>1004</v>
      </c>
      <c r="D968" s="3" t="s">
        <v>1000</v>
      </c>
    </row>
    <row r="969" spans="1:4" x14ac:dyDescent="0.25">
      <c r="A969" s="7">
        <v>206202</v>
      </c>
      <c r="B969" t="s">
        <v>756</v>
      </c>
      <c r="C969" s="3" t="s">
        <v>1004</v>
      </c>
      <c r="D969" s="3" t="s">
        <v>1000</v>
      </c>
    </row>
    <row r="970" spans="1:4" x14ac:dyDescent="0.25">
      <c r="A970" s="2">
        <v>206202</v>
      </c>
      <c r="B970" t="str">
        <f>VLOOKUP(A970,'alle varenumre med navn'!A:B,2,FALSE)</f>
        <v>Sikr.box , MDFD-II+2xDH-III</v>
      </c>
      <c r="C970" t="s">
        <v>1004</v>
      </c>
      <c r="D970" s="3" t="s">
        <v>1000</v>
      </c>
    </row>
    <row r="971" spans="1:4" x14ac:dyDescent="0.25">
      <c r="A971" s="2">
        <v>206203</v>
      </c>
      <c r="B971" t="str">
        <f>VLOOKUP(A971,'alle varenumre med navn'!A:B,2,FALSE)</f>
        <v>Sikr.box , MDFD-II+3xDH-III</v>
      </c>
      <c r="C971" t="s">
        <v>1004</v>
      </c>
      <c r="D971" s="3" t="s">
        <v>1000</v>
      </c>
    </row>
    <row r="972" spans="1:4" x14ac:dyDescent="0.25">
      <c r="A972" s="7">
        <v>206204</v>
      </c>
      <c r="B972" t="s">
        <v>792</v>
      </c>
      <c r="C972" s="3" t="s">
        <v>1004</v>
      </c>
      <c r="D972" s="3" t="s">
        <v>1000</v>
      </c>
    </row>
    <row r="973" spans="1:4" x14ac:dyDescent="0.25">
      <c r="A973" s="2">
        <v>206204</v>
      </c>
      <c r="B973" t="str">
        <f>VLOOKUP(A973,'alle varenumre med navn'!A:B,2,FALSE)</f>
        <v>Sikr.box , MDFD-II+4xDH-III</v>
      </c>
      <c r="C973" t="s">
        <v>1004</v>
      </c>
      <c r="D973" s="3" t="s">
        <v>1000</v>
      </c>
    </row>
    <row r="974" spans="1:4" x14ac:dyDescent="0.25">
      <c r="A974" s="2">
        <v>206205</v>
      </c>
      <c r="B974" t="str">
        <f>VLOOKUP(A974,'alle varenumre med navn'!A:B,2,FALSE)</f>
        <v>Sikr.box , MDFD-II+5xDH-III</v>
      </c>
      <c r="C974" t="s">
        <v>1004</v>
      </c>
      <c r="D974" s="3" t="s">
        <v>1000</v>
      </c>
    </row>
    <row r="975" spans="1:4" x14ac:dyDescent="0.25">
      <c r="A975" s="7">
        <v>206206</v>
      </c>
      <c r="B975" t="s">
        <v>727</v>
      </c>
      <c r="C975" t="s">
        <v>1004</v>
      </c>
      <c r="D975" s="3" t="s">
        <v>1000</v>
      </c>
    </row>
    <row r="976" spans="1:4" x14ac:dyDescent="0.25">
      <c r="A976" s="2">
        <v>206206</v>
      </c>
      <c r="B976" t="str">
        <f>VLOOKUP(A976,'alle varenumre med navn'!A:B,2,FALSE)</f>
        <v>Sikr.box , MDFD-II+6xDH-III</v>
      </c>
      <c r="C976" t="s">
        <v>1004</v>
      </c>
      <c r="D976" s="3" t="s">
        <v>1000</v>
      </c>
    </row>
    <row r="977" spans="1:4" x14ac:dyDescent="0.25">
      <c r="A977" s="7">
        <v>206214</v>
      </c>
      <c r="B977" t="s">
        <v>835</v>
      </c>
      <c r="C977" t="s">
        <v>1004</v>
      </c>
      <c r="D977" s="3" t="s">
        <v>1000</v>
      </c>
    </row>
    <row r="978" spans="1:4" x14ac:dyDescent="0.25">
      <c r="A978" s="7">
        <v>206215</v>
      </c>
      <c r="B978" t="s">
        <v>250</v>
      </c>
      <c r="C978" t="s">
        <v>1004</v>
      </c>
      <c r="D978" s="3" t="s">
        <v>1000</v>
      </c>
    </row>
    <row r="979" spans="1:4" x14ac:dyDescent="0.25">
      <c r="A979" s="7">
        <v>206289</v>
      </c>
      <c r="B979" t="s">
        <v>745</v>
      </c>
      <c r="C979" t="s">
        <v>1004</v>
      </c>
      <c r="D979" s="3" t="s">
        <v>1000</v>
      </c>
    </row>
    <row r="980" spans="1:4" x14ac:dyDescent="0.25">
      <c r="A980" s="2">
        <v>206336</v>
      </c>
      <c r="B980" t="str">
        <f>VLOOKUP(A980,'alle varenumre med navn'!A:B,2,FALSE)</f>
        <v xml:space="preserve">Ventilator , kpl , Ø40, (op til LT6-I) </v>
      </c>
      <c r="C980" t="s">
        <v>1004</v>
      </c>
      <c r="D980" s="3" t="s">
        <v>1000</v>
      </c>
    </row>
    <row r="981" spans="1:4" x14ac:dyDescent="0.25">
      <c r="A981" s="2">
        <v>206346</v>
      </c>
      <c r="B981" t="str">
        <f>VLOOKUP(A981,'alle varenumre med navn'!A:B,2,FALSE)</f>
        <v xml:space="preserve">Potentialfri kontakt , alarmmelding , </v>
      </c>
      <c r="C981" t="s">
        <v>1004</v>
      </c>
      <c r="D981" s="3" t="s">
        <v>1000</v>
      </c>
    </row>
    <row r="982" spans="1:4" x14ac:dyDescent="0.25">
      <c r="A982" s="2">
        <v>206356</v>
      </c>
      <c r="B982" t="str">
        <f>VLOOKUP(A982,'alle varenumre med navn'!A:B,2,FALSE)</f>
        <v>IDV , m/SVR4 svøb , med magnetventil</v>
      </c>
      <c r="C982" t="s">
        <v>50596</v>
      </c>
      <c r="D982" s="3" t="s">
        <v>1000</v>
      </c>
    </row>
    <row r="983" spans="1:4" x14ac:dyDescent="0.25">
      <c r="A983" s="2">
        <v>206357</v>
      </c>
      <c r="B983" t="str">
        <f>VLOOKUP(A983,'alle varenumre med navn'!A:B,2,FALSE)</f>
        <v>IDV , m/SVR8 svøb , med magnetventil</v>
      </c>
      <c r="C983" t="s">
        <v>50596</v>
      </c>
      <c r="D983" s="3" t="s">
        <v>1000</v>
      </c>
    </row>
    <row r="984" spans="1:4" x14ac:dyDescent="0.25">
      <c r="A984" s="2">
        <v>206358</v>
      </c>
      <c r="B984" t="str">
        <f>VLOOKUP(A984,'alle varenumre med navn'!A:B,2,FALSE)</f>
        <v>IDV , m/SVR16 svøb , med magnetventil</v>
      </c>
      <c r="C984" t="s">
        <v>50596</v>
      </c>
      <c r="D984" s="3" t="s">
        <v>1000</v>
      </c>
    </row>
    <row r="985" spans="1:4" x14ac:dyDescent="0.25">
      <c r="A985" s="2">
        <v>206359</v>
      </c>
      <c r="B985" t="str">
        <f>VLOOKUP(A985,'alle varenumre med navn'!A:B,2,FALSE)</f>
        <v>IDV , m/SVR26 svøb , med magnetventil</v>
      </c>
      <c r="C985" t="s">
        <v>50596</v>
      </c>
      <c r="D985" s="3" t="s">
        <v>1000</v>
      </c>
    </row>
    <row r="986" spans="1:4" x14ac:dyDescent="0.25">
      <c r="A986" s="2">
        <v>206360</v>
      </c>
      <c r="B986" t="str">
        <f>VLOOKUP(A986,'alle varenumre med navn'!A:B,2,FALSE)</f>
        <v>IDV , m/SVR50 svøb , med magnetventil</v>
      </c>
      <c r="C986" t="s">
        <v>50596</v>
      </c>
      <c r="D986" s="3" t="s">
        <v>1000</v>
      </c>
    </row>
    <row r="987" spans="1:4" x14ac:dyDescent="0.25">
      <c r="A987" s="2">
        <v>206504</v>
      </c>
      <c r="B987" t="str">
        <f>VLOOKUP(A987,'alle varenumre med navn'!A:B,2,FALSE)</f>
        <v>Ferlin , Styring , Touch screen</v>
      </c>
      <c r="C987" t="s">
        <v>1004</v>
      </c>
      <c r="D987" s="3" t="s">
        <v>1000</v>
      </c>
    </row>
    <row r="988" spans="1:4" x14ac:dyDescent="0.25">
      <c r="A988" s="2">
        <v>206516</v>
      </c>
      <c r="B988" t="str">
        <f>VLOOKUP(A988,'alle varenumre med navn'!A:B,2,FALSE)</f>
        <v>Thermoregulator , DH-III,24VAC</v>
      </c>
      <c r="C988" t="s">
        <v>1004</v>
      </c>
      <c r="D988" s="3" t="s">
        <v>1000</v>
      </c>
    </row>
    <row r="989" spans="1:4" x14ac:dyDescent="0.25">
      <c r="A989" s="2">
        <v>206530</v>
      </c>
      <c r="B989" t="str">
        <f>VLOOKUP(A989,'alle varenumre med navn'!A:B,2,FALSE)</f>
        <v>Returblæsestuds , sml. SVR75-200</v>
      </c>
      <c r="C989" t="s">
        <v>1004</v>
      </c>
      <c r="D989" s="3" t="s">
        <v>1000</v>
      </c>
    </row>
    <row r="990" spans="1:4" x14ac:dyDescent="0.25">
      <c r="A990" s="7">
        <v>206563</v>
      </c>
      <c r="B990" t="s">
        <v>818</v>
      </c>
      <c r="C990" t="s">
        <v>1004</v>
      </c>
      <c r="D990" s="3" t="s">
        <v>1000</v>
      </c>
    </row>
    <row r="991" spans="1:4" x14ac:dyDescent="0.25">
      <c r="A991" s="7">
        <v>206573</v>
      </c>
      <c r="B991" t="s">
        <v>249</v>
      </c>
      <c r="C991" t="s">
        <v>1004</v>
      </c>
      <c r="D991" s="3" t="s">
        <v>1000</v>
      </c>
    </row>
    <row r="992" spans="1:4" x14ac:dyDescent="0.25">
      <c r="A992" s="7">
        <v>206626</v>
      </c>
      <c r="B992" t="s">
        <v>330</v>
      </c>
      <c r="C992" t="s">
        <v>1004</v>
      </c>
      <c r="D992" s="3" t="s">
        <v>1000</v>
      </c>
    </row>
    <row r="993" spans="1:4" x14ac:dyDescent="0.25">
      <c r="A993" s="7">
        <v>206636</v>
      </c>
      <c r="B993" t="s">
        <v>955</v>
      </c>
      <c r="C993" t="s">
        <v>1004</v>
      </c>
      <c r="D993" s="3" t="s">
        <v>1000</v>
      </c>
    </row>
    <row r="994" spans="1:4" x14ac:dyDescent="0.25">
      <c r="A994" s="7">
        <v>206675</v>
      </c>
      <c r="B994" t="s">
        <v>420</v>
      </c>
      <c r="C994" t="s">
        <v>1004</v>
      </c>
      <c r="D994" s="3" t="s">
        <v>1000</v>
      </c>
    </row>
    <row r="995" spans="1:4" x14ac:dyDescent="0.25">
      <c r="A995" s="2">
        <v>206675</v>
      </c>
      <c r="B995" t="str">
        <f>VLOOKUP(A995,'alle varenumre med navn'!A:B,2,FALSE)</f>
        <v>Frekvensomformer ,DFD600-1700</v>
      </c>
      <c r="C995" t="s">
        <v>1004</v>
      </c>
      <c r="D995" s="3" t="s">
        <v>1000</v>
      </c>
    </row>
    <row r="996" spans="1:4" x14ac:dyDescent="0.25">
      <c r="A996" s="2">
        <v>206685</v>
      </c>
      <c r="B996" t="str">
        <f>VLOOKUP(A996,'alle varenumre med navn'!A:B,2,FALSE)</f>
        <v>Styring ,SVS-1xLT-INV.</v>
      </c>
      <c r="C996" t="s">
        <v>1004</v>
      </c>
      <c r="D996" s="3" t="s">
        <v>1000</v>
      </c>
    </row>
    <row r="997" spans="1:4" x14ac:dyDescent="0.25">
      <c r="A997" s="2">
        <v>206686</v>
      </c>
      <c r="B997" t="str">
        <f>VLOOKUP(A997,'alle varenumre med navn'!A:B,2,FALSE)</f>
        <v>Styring ,SVS-2xLT-INV.</v>
      </c>
      <c r="C997" t="s">
        <v>1004</v>
      </c>
      <c r="D997" s="3" t="s">
        <v>1000</v>
      </c>
    </row>
    <row r="998" spans="1:4" x14ac:dyDescent="0.25">
      <c r="A998" s="2">
        <v>206687</v>
      </c>
      <c r="B998" t="str">
        <f>VLOOKUP(A998,'alle varenumre med navn'!A:B,2,FALSE)</f>
        <v>Styring ,SVS-3xLT-INV.</v>
      </c>
      <c r="C998" t="s">
        <v>1004</v>
      </c>
      <c r="D998" s="3" t="s">
        <v>1000</v>
      </c>
    </row>
    <row r="999" spans="1:4" x14ac:dyDescent="0.25">
      <c r="A999" s="7">
        <v>206760</v>
      </c>
      <c r="B999" t="s">
        <v>788</v>
      </c>
      <c r="C999" t="s">
        <v>1004</v>
      </c>
      <c r="D999" s="3" t="s">
        <v>1000</v>
      </c>
    </row>
    <row r="1000" spans="1:4" x14ac:dyDescent="0.25">
      <c r="A1000" s="2">
        <v>206760</v>
      </c>
      <c r="B1000" t="str">
        <f>VLOOKUP(A1000,'alle varenumre med navn'!A:B,2,FALSE)</f>
        <v>Styring ,SVS-LT6/LN-INV.</v>
      </c>
      <c r="C1000" t="s">
        <v>1004</v>
      </c>
      <c r="D1000" s="3" t="s">
        <v>1000</v>
      </c>
    </row>
    <row r="1001" spans="1:4" x14ac:dyDescent="0.25">
      <c r="A1001" s="2">
        <v>206761</v>
      </c>
      <c r="B1001" t="str">
        <f>VLOOKUP(A1001,'alle varenumre med navn'!A:B,2,FALSE)</f>
        <v>Styring ,SVS-2xLT6/LN-INV.</v>
      </c>
      <c r="C1001" t="s">
        <v>1004</v>
      </c>
      <c r="D1001" s="3" t="s">
        <v>1000</v>
      </c>
    </row>
    <row r="1002" spans="1:4" x14ac:dyDescent="0.25">
      <c r="A1002" s="2">
        <v>206762</v>
      </c>
      <c r="B1002" t="str">
        <f>VLOOKUP(A1002,'alle varenumre med navn'!A:B,2,FALSE)</f>
        <v>Styring ,SVS-3xLT6/LN-INV.</v>
      </c>
      <c r="C1002" t="s">
        <v>1004</v>
      </c>
      <c r="D1002" s="3" t="s">
        <v>1000</v>
      </c>
    </row>
    <row r="1003" spans="1:4" x14ac:dyDescent="0.25">
      <c r="A1003" s="7">
        <v>206763</v>
      </c>
      <c r="B1003" t="s">
        <v>789</v>
      </c>
      <c r="C1003" t="s">
        <v>1004</v>
      </c>
      <c r="D1003" s="3" t="s">
        <v>1000</v>
      </c>
    </row>
    <row r="1004" spans="1:4" x14ac:dyDescent="0.25">
      <c r="A1004" s="7">
        <v>206765</v>
      </c>
      <c r="B1004" t="s">
        <v>386</v>
      </c>
      <c r="C1004" t="s">
        <v>1004</v>
      </c>
      <c r="D1004" s="3" t="s">
        <v>1000</v>
      </c>
    </row>
    <row r="1005" spans="1:4" x14ac:dyDescent="0.25">
      <c r="A1005" s="7">
        <v>206769</v>
      </c>
      <c r="B1005" t="s">
        <v>238</v>
      </c>
      <c r="C1005" t="s">
        <v>1004</v>
      </c>
      <c r="D1005" s="3" t="s">
        <v>1000</v>
      </c>
    </row>
    <row r="1006" spans="1:4" x14ac:dyDescent="0.25">
      <c r="A1006" s="7">
        <v>206772</v>
      </c>
      <c r="B1006" t="s">
        <v>767</v>
      </c>
      <c r="C1006" t="s">
        <v>1004</v>
      </c>
      <c r="D1006" s="3" t="s">
        <v>1000</v>
      </c>
    </row>
    <row r="1007" spans="1:4" x14ac:dyDescent="0.25">
      <c r="A1007" s="7">
        <v>206773</v>
      </c>
      <c r="B1007" t="s">
        <v>766</v>
      </c>
      <c r="C1007" t="s">
        <v>1004</v>
      </c>
      <c r="D1007" s="3" t="s">
        <v>1000</v>
      </c>
    </row>
    <row r="1008" spans="1:4" x14ac:dyDescent="0.25">
      <c r="A1008" s="7">
        <v>206774</v>
      </c>
      <c r="B1008" t="s">
        <v>765</v>
      </c>
      <c r="C1008" t="s">
        <v>1004</v>
      </c>
      <c r="D1008" s="3" t="s">
        <v>1000</v>
      </c>
    </row>
    <row r="1009" spans="1:4" x14ac:dyDescent="0.25">
      <c r="A1009" s="7">
        <v>206781</v>
      </c>
      <c r="B1009" t="s">
        <v>786</v>
      </c>
      <c r="C1009" t="s">
        <v>1004</v>
      </c>
      <c r="D1009" s="3" t="s">
        <v>1000</v>
      </c>
    </row>
    <row r="1010" spans="1:4" x14ac:dyDescent="0.25">
      <c r="A1010" s="7">
        <v>206782</v>
      </c>
      <c r="B1010" t="s">
        <v>787</v>
      </c>
      <c r="C1010" t="s">
        <v>1004</v>
      </c>
      <c r="D1010" s="3" t="s">
        <v>1000</v>
      </c>
    </row>
    <row r="1011" spans="1:4" x14ac:dyDescent="0.25">
      <c r="A1011" s="7">
        <v>206783</v>
      </c>
      <c r="B1011" t="s">
        <v>878</v>
      </c>
      <c r="C1011" t="s">
        <v>1004</v>
      </c>
      <c r="D1011" s="3" t="s">
        <v>1000</v>
      </c>
    </row>
    <row r="1012" spans="1:4" x14ac:dyDescent="0.25">
      <c r="A1012" s="2">
        <v>206795</v>
      </c>
      <c r="B1012" t="str">
        <f>VLOOKUP(A1012,'alle varenumre med navn'!A:B,2,FALSE)</f>
        <v xml:space="preserve">Patronfilter </v>
      </c>
      <c r="C1012" t="s">
        <v>1004</v>
      </c>
      <c r="D1012" s="3" t="s">
        <v>1000</v>
      </c>
    </row>
    <row r="1013" spans="1:4" x14ac:dyDescent="0.25">
      <c r="A1013" s="2">
        <v>206796</v>
      </c>
      <c r="B1013" t="str">
        <f>VLOOKUP(A1013,'alle varenumre med navn'!A:B,2,FALSE)</f>
        <v>Bundklap , komplet , SVR75-200</v>
      </c>
      <c r="C1013" t="s">
        <v>1004</v>
      </c>
      <c r="D1013" s="3" t="s">
        <v>1000</v>
      </c>
    </row>
    <row r="1014" spans="1:4" x14ac:dyDescent="0.25">
      <c r="A1014" s="7">
        <v>206804</v>
      </c>
      <c r="B1014" t="s">
        <v>683</v>
      </c>
      <c r="C1014" t="s">
        <v>1004</v>
      </c>
      <c r="D1014" s="3" t="s">
        <v>1000</v>
      </c>
    </row>
    <row r="1015" spans="1:4" x14ac:dyDescent="0.25">
      <c r="A1015" s="7">
        <v>206825</v>
      </c>
      <c r="B1015" t="s">
        <v>421</v>
      </c>
      <c r="C1015" t="s">
        <v>1004</v>
      </c>
      <c r="D1015" s="3" t="s">
        <v>1000</v>
      </c>
    </row>
    <row r="1016" spans="1:4" x14ac:dyDescent="0.25">
      <c r="A1016" s="2">
        <v>206825</v>
      </c>
      <c r="B1016" t="str">
        <f>VLOOKUP(A1016,'alle varenumre med navn'!A:B,2,FALSE)</f>
        <v>Modulbeholder , SVR50 , Ø400</v>
      </c>
      <c r="C1016" t="s">
        <v>50603</v>
      </c>
      <c r="D1016" s="3" t="s">
        <v>1000</v>
      </c>
    </row>
    <row r="1017" spans="1:4" x14ac:dyDescent="0.25">
      <c r="A1017" s="2">
        <v>206868</v>
      </c>
      <c r="B1017" t="str">
        <f>VLOOKUP(A1017,'alle varenumre med navn'!A:B,2,FALSE)</f>
        <v xml:space="preserve">Rørbøjning , 45° , Ø38x1.5 , RF </v>
      </c>
      <c r="C1017" t="s">
        <v>1004</v>
      </c>
      <c r="D1017" s="3" t="s">
        <v>1000</v>
      </c>
    </row>
    <row r="1018" spans="1:4" x14ac:dyDescent="0.25">
      <c r="A1018" s="2">
        <v>206869</v>
      </c>
      <c r="B1018" t="str">
        <f>VLOOKUP(A1018,'alle varenumre med navn'!A:B,2,FALSE)</f>
        <v>Rørbøjning , 45° , Ø44.5x1.5 , RF</v>
      </c>
      <c r="C1018" t="s">
        <v>1004</v>
      </c>
      <c r="D1018" s="3" t="s">
        <v>1000</v>
      </c>
    </row>
    <row r="1019" spans="1:4" x14ac:dyDescent="0.25">
      <c r="A1019" s="2">
        <v>206900</v>
      </c>
      <c r="B1019" t="str">
        <f>VLOOKUP(A1019,'alle varenumre med navn'!A:B,2,FALSE)</f>
        <v>Vacuum &amp; Rensugningsventil, 24VAC/DC Ø50</v>
      </c>
      <c r="C1019" t="s">
        <v>1004</v>
      </c>
      <c r="D1019" s="3" t="s">
        <v>1000</v>
      </c>
    </row>
    <row r="1020" spans="1:4" x14ac:dyDescent="0.25">
      <c r="A1020" s="2">
        <v>206903</v>
      </c>
      <c r="B1020" t="str">
        <f>VLOOKUP(A1020,'alle varenumre med navn'!A:B,2,FALSE)</f>
        <v>Elboks ,m/LED-lampe,24VAC</v>
      </c>
      <c r="C1020" t="s">
        <v>1004</v>
      </c>
      <c r="D1020" s="3" t="s">
        <v>1000</v>
      </c>
    </row>
    <row r="1021" spans="1:4" x14ac:dyDescent="0.25">
      <c r="A1021" s="2">
        <v>206920</v>
      </c>
      <c r="B1021" t="str">
        <f>VLOOKUP(A1021,'alle varenumre med navn'!A:B,2,FALSE)</f>
        <v>Grenrør , 90° , Ø50,8x1,5 , RF</v>
      </c>
      <c r="C1021" t="s">
        <v>1004</v>
      </c>
      <c r="D1021" s="3" t="s">
        <v>1000</v>
      </c>
    </row>
    <row r="1022" spans="1:4" x14ac:dyDescent="0.25">
      <c r="A1022" s="7">
        <v>206923</v>
      </c>
      <c r="B1022" t="s">
        <v>400</v>
      </c>
      <c r="C1022" t="s">
        <v>1004</v>
      </c>
      <c r="D1022" s="3" t="s">
        <v>1000</v>
      </c>
    </row>
    <row r="1023" spans="1:4" x14ac:dyDescent="0.25">
      <c r="A1023" s="7">
        <v>206924</v>
      </c>
      <c r="B1023" t="s">
        <v>809</v>
      </c>
      <c r="C1023" t="s">
        <v>1004</v>
      </c>
      <c r="D1023" s="3" t="s">
        <v>1000</v>
      </c>
    </row>
    <row r="1024" spans="1:4" x14ac:dyDescent="0.25">
      <c r="A1024" s="7">
        <v>206927</v>
      </c>
      <c r="B1024" t="s">
        <v>735</v>
      </c>
      <c r="C1024" t="s">
        <v>1004</v>
      </c>
      <c r="D1024" s="3" t="s">
        <v>1000</v>
      </c>
    </row>
    <row r="1025" spans="1:4" x14ac:dyDescent="0.25">
      <c r="A1025" s="7">
        <v>206930</v>
      </c>
      <c r="B1025" t="s">
        <v>611</v>
      </c>
      <c r="C1025" t="s">
        <v>1004</v>
      </c>
      <c r="D1025" s="3" t="s">
        <v>1000</v>
      </c>
    </row>
    <row r="1026" spans="1:4" x14ac:dyDescent="0.25">
      <c r="A1026" s="7">
        <v>206953</v>
      </c>
      <c r="B1026" t="s">
        <v>320</v>
      </c>
      <c r="C1026" t="s">
        <v>1004</v>
      </c>
      <c r="D1026" s="3" t="s">
        <v>1000</v>
      </c>
    </row>
    <row r="1027" spans="1:4" x14ac:dyDescent="0.25">
      <c r="A1027" s="7">
        <v>206958</v>
      </c>
      <c r="B1027" t="s">
        <v>851</v>
      </c>
      <c r="C1027" t="s">
        <v>1004</v>
      </c>
      <c r="D1027" s="3" t="s">
        <v>1000</v>
      </c>
    </row>
    <row r="1028" spans="1:4" x14ac:dyDescent="0.25">
      <c r="A1028" s="7">
        <v>206962</v>
      </c>
      <c r="B1028" t="s">
        <v>903</v>
      </c>
      <c r="C1028" t="s">
        <v>1004</v>
      </c>
      <c r="D1028" s="3" t="s">
        <v>1000</v>
      </c>
    </row>
    <row r="1029" spans="1:4" x14ac:dyDescent="0.25">
      <c r="A1029" s="2">
        <v>207001</v>
      </c>
      <c r="B1029" t="str">
        <f>VLOOKUP(A1029,'alle varenumre med navn'!A:B,2,FALSE)</f>
        <v>Følersæt , termo , DDM-IV/V/DH-III</v>
      </c>
      <c r="C1029" t="s">
        <v>1004</v>
      </c>
      <c r="D1029" s="3" t="s">
        <v>1000</v>
      </c>
    </row>
    <row r="1030" spans="1:4" x14ac:dyDescent="0.25">
      <c r="A1030" s="2">
        <v>207002</v>
      </c>
      <c r="B1030" t="str">
        <f>VLOOKUP(A1030,'alle varenumre med navn'!A:B,2,FALSE)</f>
        <v>Følersæt , termo. , DDM-IV/V</v>
      </c>
      <c r="C1030" t="s">
        <v>1004</v>
      </c>
      <c r="D1030" s="3" t="s">
        <v>1000</v>
      </c>
    </row>
    <row r="1031" spans="1:4" x14ac:dyDescent="0.25">
      <c r="A1031" s="2">
        <v>207003</v>
      </c>
      <c r="B1031" t="str">
        <f>VLOOKUP(A1031,'alle varenumre med navn'!A:B,2,FALSE)</f>
        <v>Udslagsrist,sækketømn, 150-300L</v>
      </c>
      <c r="C1031" t="s">
        <v>1004</v>
      </c>
      <c r="D1031" s="3" t="s">
        <v>1000</v>
      </c>
    </row>
    <row r="1032" spans="1:4" x14ac:dyDescent="0.25">
      <c r="A1032" s="2">
        <v>207004</v>
      </c>
      <c r="B1032" t="str">
        <f>VLOOKUP(A1032,'alle varenumre med navn'!A:B,2,FALSE)</f>
        <v>Udslagsrist,sækketømn, 600-900L</v>
      </c>
      <c r="C1032" t="s">
        <v>1004</v>
      </c>
      <c r="D1032" s="3" t="s">
        <v>1000</v>
      </c>
    </row>
    <row r="1033" spans="1:4" x14ac:dyDescent="0.25">
      <c r="A1033" s="7">
        <v>207011</v>
      </c>
      <c r="B1033" t="s">
        <v>310</v>
      </c>
      <c r="C1033" t="s">
        <v>50527</v>
      </c>
      <c r="D1033" s="3" t="s">
        <v>1000</v>
      </c>
    </row>
    <row r="1034" spans="1:4" x14ac:dyDescent="0.25">
      <c r="A1034" s="2">
        <v>207011</v>
      </c>
      <c r="B1034" t="str">
        <f>VLOOKUP(A1034,'alle varenumre med navn'!A:B,2,FALSE)</f>
        <v>Koblingsstation , kpl. , RF , Ø50</v>
      </c>
      <c r="C1034" t="s">
        <v>50527</v>
      </c>
      <c r="D1034" s="3" t="s">
        <v>1000</v>
      </c>
    </row>
    <row r="1035" spans="1:4" x14ac:dyDescent="0.25">
      <c r="A1035" s="2">
        <v>207012</v>
      </c>
      <c r="B1035" t="str">
        <f>VLOOKUP(A1035,'alle varenumre med navn'!A:B,2,FALSE)</f>
        <v>Koblingsstation , kpl. , GLAS , Ø50</v>
      </c>
      <c r="C1035" t="s">
        <v>50527</v>
      </c>
      <c r="D1035" s="3" t="s">
        <v>1000</v>
      </c>
    </row>
    <row r="1036" spans="1:4" x14ac:dyDescent="0.25">
      <c r="A1036" s="2">
        <v>207013</v>
      </c>
      <c r="B1036" t="str">
        <f>VLOOKUP(A1036,'alle varenumre med navn'!A:B,2,FALSE)</f>
        <v>Koblingsstation , kpl. , AISI304 , Ø65</v>
      </c>
      <c r="C1036" t="s">
        <v>50527</v>
      </c>
      <c r="D1036" s="3" t="s">
        <v>1000</v>
      </c>
    </row>
    <row r="1037" spans="1:4" x14ac:dyDescent="0.25">
      <c r="A1037" s="7">
        <v>207020</v>
      </c>
      <c r="B1037" t="s">
        <v>703</v>
      </c>
      <c r="C1037" t="s">
        <v>1004</v>
      </c>
      <c r="D1037" s="3" t="s">
        <v>1000</v>
      </c>
    </row>
    <row r="1038" spans="1:4" x14ac:dyDescent="0.25">
      <c r="A1038" s="7">
        <v>207021</v>
      </c>
      <c r="B1038" t="s">
        <v>794</v>
      </c>
      <c r="C1038" t="s">
        <v>1004</v>
      </c>
      <c r="D1038" s="3" t="s">
        <v>1000</v>
      </c>
    </row>
    <row r="1039" spans="1:4" x14ac:dyDescent="0.25">
      <c r="A1039" s="7">
        <v>207022</v>
      </c>
      <c r="B1039" t="s">
        <v>551</v>
      </c>
      <c r="C1039" t="s">
        <v>1004</v>
      </c>
      <c r="D1039" s="3" t="s">
        <v>1000</v>
      </c>
    </row>
    <row r="1040" spans="1:4" x14ac:dyDescent="0.25">
      <c r="A1040" s="7">
        <v>207050</v>
      </c>
      <c r="B1040" t="s">
        <v>645</v>
      </c>
      <c r="C1040" t="s">
        <v>1004</v>
      </c>
      <c r="D1040" s="3" t="s">
        <v>1000</v>
      </c>
    </row>
    <row r="1041" spans="1:4" x14ac:dyDescent="0.25">
      <c r="A1041" s="2">
        <v>207052</v>
      </c>
      <c r="B1041" t="str">
        <f>VLOOKUP(A1041,'alle varenumre med navn'!A:B,2,FALSE)</f>
        <v>Kodning af Koblingstation</v>
      </c>
      <c r="C1041" t="s">
        <v>1004</v>
      </c>
      <c r="D1041" s="3" t="s">
        <v>1000</v>
      </c>
    </row>
    <row r="1042" spans="1:4" x14ac:dyDescent="0.25">
      <c r="A1042" s="2">
        <v>202885</v>
      </c>
      <c r="B1042" t="str">
        <f>VLOOKUP(A1042,'alle varenumre med navn'!A:B,2,FALSE)</f>
        <v xml:space="preserve">Transportsæt , dobbelt , fra 1- 2 DDM </v>
      </c>
      <c r="C1042" t="str">
        <f>VLOOKUP(A1042,'billede link'!A:C,3,FALSE)</f>
        <v>https://labotek.com/media/4230/ddm-vi.jpg</v>
      </c>
    </row>
    <row r="1043" spans="1:4" x14ac:dyDescent="0.25">
      <c r="A1043" s="2">
        <v>207132</v>
      </c>
      <c r="B1043" t="str">
        <f>VLOOKUP(A1043,'alle varenumre med navn'!A:B,2,FALSE)</f>
        <v>Termoregulator , DH , Digit , 2-punkt</v>
      </c>
      <c r="C1043" t="s">
        <v>1004</v>
      </c>
      <c r="D1043" s="3" t="s">
        <v>1000</v>
      </c>
    </row>
    <row r="1044" spans="1:4" x14ac:dyDescent="0.25">
      <c r="A1044" s="2">
        <v>207140</v>
      </c>
      <c r="B1044" t="str">
        <f>VLOOKUP(A1044,'alle varenumre med navn'!A:B,2,FALSE)</f>
        <v>Skydespjæld , manuelt (015-100)</v>
      </c>
      <c r="C1044" t="s">
        <v>50616</v>
      </c>
      <c r="D1044" s="3" t="s">
        <v>1000</v>
      </c>
    </row>
    <row r="1045" spans="1:4" x14ac:dyDescent="0.25">
      <c r="A1045" s="2">
        <v>207167</v>
      </c>
      <c r="B1045" t="str">
        <f>VLOOKUP(A1045,'alle varenumre med navn'!A:B,2,FALSE)</f>
        <v xml:space="preserve">Ramme , Stativ , mobilt , MDFD-II </v>
      </c>
      <c r="C1045" t="s">
        <v>1004</v>
      </c>
      <c r="D1045" s="3" t="s">
        <v>1000</v>
      </c>
    </row>
    <row r="1046" spans="1:4" x14ac:dyDescent="0.25">
      <c r="A1046" s="2">
        <v>207168</v>
      </c>
      <c r="B1046" t="str">
        <f>VLOOKUP(A1046,'alle varenumre med navn'!A:B,2,FALSE)</f>
        <v xml:space="preserve">Ramme , Stativ , mobilt , MDFD-II </v>
      </c>
      <c r="C1046" t="s">
        <v>1004</v>
      </c>
      <c r="D1046" s="3" t="s">
        <v>1000</v>
      </c>
    </row>
    <row r="1047" spans="1:4" x14ac:dyDescent="0.25">
      <c r="A1047" s="2">
        <v>207169</v>
      </c>
      <c r="B1047" t="str">
        <f>VLOOKUP(A1047,'alle varenumre med navn'!A:B,2,FALSE)</f>
        <v xml:space="preserve">Ramme , Stativ , mobilt , MDFD-II </v>
      </c>
      <c r="C1047" t="s">
        <v>1004</v>
      </c>
      <c r="D1047" s="3" t="s">
        <v>1000</v>
      </c>
    </row>
    <row r="1048" spans="1:4" x14ac:dyDescent="0.25">
      <c r="A1048" s="2">
        <v>207170</v>
      </c>
      <c r="B1048" t="str">
        <f>VLOOKUP(A1048,'alle varenumre med navn'!A:B,2,FALSE)</f>
        <v xml:space="preserve">Ramme , Stativ , mobilt , MDFD-II </v>
      </c>
      <c r="C1048" t="s">
        <v>1004</v>
      </c>
      <c r="D1048" s="3" t="s">
        <v>1000</v>
      </c>
    </row>
    <row r="1049" spans="1:4" x14ac:dyDescent="0.25">
      <c r="A1049" s="2">
        <v>207177</v>
      </c>
      <c r="B1049" t="str">
        <f>VLOOKUP(A1049,'alle varenumre med navn'!A:B,2,FALSE)</f>
        <v xml:space="preserve">Ramme , Stativ , mobilt , MDFD-II </v>
      </c>
      <c r="C1049" t="s">
        <v>1004</v>
      </c>
      <c r="D1049" s="3" t="s">
        <v>1000</v>
      </c>
    </row>
    <row r="1050" spans="1:4" x14ac:dyDescent="0.25">
      <c r="A1050" s="2">
        <v>207178</v>
      </c>
      <c r="B1050" t="str">
        <f>VLOOKUP(A1050,'alle varenumre med navn'!A:B,2,FALSE)</f>
        <v xml:space="preserve">Ramme , Stativ , mobilt , MDFD-II </v>
      </c>
      <c r="C1050" t="s">
        <v>1004</v>
      </c>
      <c r="D1050" s="3" t="s">
        <v>1000</v>
      </c>
    </row>
    <row r="1051" spans="1:4" x14ac:dyDescent="0.25">
      <c r="A1051" s="2">
        <v>207182</v>
      </c>
      <c r="B1051" t="str">
        <f>VLOOKUP(A1051,'alle varenumre med navn'!A:B,2,FALSE)</f>
        <v xml:space="preserve">Ramme , Stativ , mobilt , MDFD-II </v>
      </c>
      <c r="C1051" t="s">
        <v>1004</v>
      </c>
      <c r="D1051" s="3" t="s">
        <v>1000</v>
      </c>
    </row>
    <row r="1052" spans="1:4" x14ac:dyDescent="0.25">
      <c r="A1052" s="2">
        <v>207184</v>
      </c>
      <c r="B1052" t="str">
        <f>VLOOKUP(A1052,'alle varenumre med navn'!A:B,2,FALSE)</f>
        <v>Returluftkøler , vand , MDFD-II</v>
      </c>
      <c r="C1052" t="s">
        <v>1004</v>
      </c>
      <c r="D1052" s="3" t="s">
        <v>1000</v>
      </c>
    </row>
    <row r="1053" spans="1:4" x14ac:dyDescent="0.25">
      <c r="A1053" s="2">
        <v>207217</v>
      </c>
      <c r="B1053" t="str">
        <f>VLOOKUP(A1053,'alle varenumre med navn'!A:B,2,FALSE)</f>
        <v>ASI , Mixed Module,m/sokkel</v>
      </c>
      <c r="C1053" t="s">
        <v>1004</v>
      </c>
      <c r="D1053" s="3" t="s">
        <v>1000</v>
      </c>
    </row>
    <row r="1054" spans="1:4" x14ac:dyDescent="0.25">
      <c r="A1054" s="7">
        <v>207217</v>
      </c>
      <c r="B1054" t="s">
        <v>464</v>
      </c>
      <c r="C1054" t="s">
        <v>1004</v>
      </c>
      <c r="D1054" s="3" t="s">
        <v>1000</v>
      </c>
    </row>
    <row r="1055" spans="1:4" x14ac:dyDescent="0.25">
      <c r="A1055" s="7">
        <v>207225</v>
      </c>
      <c r="B1055" t="s">
        <v>801</v>
      </c>
      <c r="C1055" t="s">
        <v>1004</v>
      </c>
      <c r="D1055" s="3" t="s">
        <v>1000</v>
      </c>
    </row>
    <row r="1056" spans="1:4" x14ac:dyDescent="0.25">
      <c r="A1056" s="7">
        <v>207229</v>
      </c>
      <c r="B1056" t="s">
        <v>552</v>
      </c>
      <c r="C1056" t="s">
        <v>1004</v>
      </c>
      <c r="D1056" s="3" t="s">
        <v>1000</v>
      </c>
    </row>
    <row r="1057" spans="1:4" x14ac:dyDescent="0.25">
      <c r="A1057" s="2">
        <v>207248</v>
      </c>
      <c r="B1057" t="str">
        <f>VLOOKUP(A1057,'alle varenumre med navn'!A:B,2,FALSE)</f>
        <v>Box ,Alarml./lyd,timer.-230V</v>
      </c>
      <c r="C1057" t="s">
        <v>1004</v>
      </c>
      <c r="D1057" s="3" t="s">
        <v>1000</v>
      </c>
    </row>
    <row r="1058" spans="1:4" x14ac:dyDescent="0.25">
      <c r="A1058" s="7">
        <v>207279</v>
      </c>
      <c r="B1058" t="s">
        <v>460</v>
      </c>
      <c r="C1058" t="s">
        <v>1004</v>
      </c>
      <c r="D1058" s="3" t="s">
        <v>1000</v>
      </c>
    </row>
    <row r="1059" spans="1:4" x14ac:dyDescent="0.25">
      <c r="A1059" s="2">
        <v>207279</v>
      </c>
      <c r="B1059" t="str">
        <f>VLOOKUP(A1059,'alle varenumre med navn'!A:B,2,FALSE)</f>
        <v>AS-i , Airbox(605035) inkl.sokkel 605037</v>
      </c>
      <c r="C1059" t="s">
        <v>1004</v>
      </c>
      <c r="D1059" s="3" t="s">
        <v>1000</v>
      </c>
    </row>
    <row r="1060" spans="1:4" x14ac:dyDescent="0.25">
      <c r="A1060" s="2">
        <v>207301</v>
      </c>
      <c r="B1060" t="str">
        <f>VLOOKUP(A1060,'alle varenumre med navn'!A:B,2,FALSE)</f>
        <v>Filter , saml. , Mini-Feed 05</v>
      </c>
      <c r="C1060" t="s">
        <v>1004</v>
      </c>
      <c r="D1060" s="3" t="s">
        <v>1000</v>
      </c>
    </row>
    <row r="1061" spans="1:4" x14ac:dyDescent="0.25">
      <c r="A1061" s="7">
        <v>207307</v>
      </c>
      <c r="B1061" t="s">
        <v>750</v>
      </c>
      <c r="C1061" t="s">
        <v>1004</v>
      </c>
      <c r="D1061" s="3" t="s">
        <v>1000</v>
      </c>
    </row>
    <row r="1062" spans="1:4" x14ac:dyDescent="0.25">
      <c r="A1062" s="2">
        <v>207345</v>
      </c>
      <c r="B1062" t="str">
        <f>VLOOKUP(A1062,'alle varenumre med navn'!A:B,2,FALSE)</f>
        <v>Kontaktor-sæt , for reversering.</v>
      </c>
      <c r="C1062" t="s">
        <v>1004</v>
      </c>
      <c r="D1062" s="3" t="s">
        <v>1000</v>
      </c>
    </row>
    <row r="1063" spans="1:4" x14ac:dyDescent="0.25">
      <c r="A1063" s="2">
        <v>207409</v>
      </c>
      <c r="B1063" t="str">
        <f>VLOOKUP(A1063,'alle varenumre med navn'!A:B,2,FALSE)</f>
        <v>Trykluftfilterrens , m/5 liter luftpott</v>
      </c>
      <c r="C1063" t="s">
        <v>1004</v>
      </c>
      <c r="D1063" s="3" t="s">
        <v>1000</v>
      </c>
    </row>
    <row r="1064" spans="1:4" x14ac:dyDescent="0.25">
      <c r="A1064" s="2">
        <v>207410</v>
      </c>
      <c r="B1064" t="str">
        <f>VLOOKUP(A1064,'alle varenumre med navn'!A:B,2,FALSE)</f>
        <v>Extension , ASI , Sæt</v>
      </c>
      <c r="C1064" t="s">
        <v>1004</v>
      </c>
      <c r="D1064" s="3" t="s">
        <v>1000</v>
      </c>
    </row>
    <row r="1065" spans="1:4" x14ac:dyDescent="0.25">
      <c r="A1065" s="7">
        <v>207418</v>
      </c>
      <c r="B1065" t="s">
        <v>473</v>
      </c>
      <c r="C1065" t="s">
        <v>1004</v>
      </c>
      <c r="D1065" s="3" t="s">
        <v>1000</v>
      </c>
    </row>
    <row r="1066" spans="1:4" x14ac:dyDescent="0.25">
      <c r="A1066" s="2">
        <v>207519</v>
      </c>
      <c r="B1066" t="str">
        <f>VLOOKUP(A1066,'alle varenumre med navn'!A:B,2,FALSE)</f>
        <v>Big-bag-tømmer , m. RF catch-box , 4 udt</v>
      </c>
      <c r="C1066" t="s">
        <v>1004</v>
      </c>
      <c r="D1066" s="3" t="s">
        <v>1000</v>
      </c>
    </row>
    <row r="1067" spans="1:4" x14ac:dyDescent="0.25">
      <c r="A1067" s="2">
        <v>207592</v>
      </c>
      <c r="B1067" t="str">
        <f>VLOOKUP(A1067,'alle varenumre med navn'!A:B,2,FALSE)</f>
        <v>Vacuum &amp; Rensugningsventil, 24VAC/DC Ø65</v>
      </c>
      <c r="C1067" t="s">
        <v>1004</v>
      </c>
      <c r="D1067" s="3" t="s">
        <v>1000</v>
      </c>
    </row>
    <row r="1068" spans="1:4" x14ac:dyDescent="0.25">
      <c r="A1068" s="2">
        <v>207601</v>
      </c>
      <c r="B1068" t="str">
        <f>VLOOKUP(A1068,'alle varenumre med navn'!A:B,2,FALSE)</f>
        <v>Ramme , Stativ , mobilt , DFD300/450</v>
      </c>
      <c r="C1068" t="s">
        <v>1004</v>
      </c>
      <c r="D1068" s="3" t="s">
        <v>1000</v>
      </c>
    </row>
    <row r="1069" spans="1:4" x14ac:dyDescent="0.25">
      <c r="A1069" s="2">
        <v>207602</v>
      </c>
      <c r="B1069">
        <f>VLOOKUP(A1069,'alle varenumre med navn'!A:B,2,FALSE)</f>
        <v>0</v>
      </c>
      <c r="C1069" t="s">
        <v>1004</v>
      </c>
      <c r="D1069" s="3" t="s">
        <v>1000</v>
      </c>
    </row>
    <row r="1070" spans="1:4" x14ac:dyDescent="0.25">
      <c r="A1070" s="2">
        <v>207603</v>
      </c>
      <c r="B1070" t="str">
        <f>VLOOKUP(A1070,'alle varenumre med navn'!A:B,2,FALSE)</f>
        <v>Ramme , Stativ , mobilt , DFD300/450</v>
      </c>
      <c r="C1070" t="s">
        <v>1004</v>
      </c>
      <c r="D1070" s="3" t="s">
        <v>1000</v>
      </c>
    </row>
    <row r="1071" spans="1:4" x14ac:dyDescent="0.25">
      <c r="A1071" s="7">
        <v>207756</v>
      </c>
      <c r="B1071" t="s">
        <v>470</v>
      </c>
      <c r="C1071" t="s">
        <v>1004</v>
      </c>
      <c r="D1071" s="3" t="s">
        <v>1000</v>
      </c>
    </row>
    <row r="1072" spans="1:4" x14ac:dyDescent="0.25">
      <c r="A1072" s="2">
        <v>207772</v>
      </c>
      <c r="B1072" t="str">
        <f>VLOOKUP(A1072,'alle varenumre med navn'!A:B,2,FALSE)</f>
        <v xml:space="preserve">Alarmlampe , blink orange ny model 2017 </v>
      </c>
      <c r="C1072" t="s">
        <v>1004</v>
      </c>
      <c r="D1072" s="3" t="s">
        <v>1000</v>
      </c>
    </row>
    <row r="1073" spans="1:4" x14ac:dyDescent="0.25">
      <c r="A1073" s="7">
        <v>207772</v>
      </c>
      <c r="B1073" t="s">
        <v>456</v>
      </c>
      <c r="C1073" t="s">
        <v>1004</v>
      </c>
      <c r="D1073" s="3" t="s">
        <v>1000</v>
      </c>
    </row>
    <row r="1074" spans="1:4" x14ac:dyDescent="0.25">
      <c r="A1074" s="2">
        <v>207776</v>
      </c>
      <c r="B1074" t="str">
        <f>VLOOKUP(A1074,'alle varenumre med navn'!A:B,2,FALSE)</f>
        <v>Alarmlampe, blink &amp; lyd (væg model)</v>
      </c>
      <c r="C1074" t="s">
        <v>1004</v>
      </c>
      <c r="D1074" s="3" t="s">
        <v>1000</v>
      </c>
    </row>
    <row r="1075" spans="1:4" x14ac:dyDescent="0.25">
      <c r="A1075" s="7">
        <v>207776</v>
      </c>
      <c r="B1075" t="s">
        <v>933</v>
      </c>
      <c r="C1075" t="s">
        <v>1004</v>
      </c>
      <c r="D1075" s="3" t="s">
        <v>1000</v>
      </c>
    </row>
    <row r="1076" spans="1:4" x14ac:dyDescent="0.25">
      <c r="A1076" s="2">
        <v>207783</v>
      </c>
      <c r="B1076" t="str">
        <f>VLOOKUP(A1076,'alle varenumre med navn'!A:B,2,FALSE)</f>
        <v xml:space="preserve">Alarmlampe , blink orange ny model 2017 </v>
      </c>
      <c r="C1076" t="s">
        <v>1004</v>
      </c>
      <c r="D1076" s="3" t="s">
        <v>1000</v>
      </c>
    </row>
    <row r="1077" spans="1:4" x14ac:dyDescent="0.25">
      <c r="A1077" s="2">
        <v>207817</v>
      </c>
      <c r="B1077" t="str">
        <f>VLOOKUP(A1077,'alle varenumre med navn'!A:B,2,FALSE)</f>
        <v>Niveaubegrænser 200mm rør , mekanisk</v>
      </c>
      <c r="C1077" t="s">
        <v>1004</v>
      </c>
      <c r="D1077" s="3" t="s">
        <v>1000</v>
      </c>
    </row>
    <row r="1078" spans="1:4" x14ac:dyDescent="0.25">
      <c r="A1078" s="2">
        <v>207818</v>
      </c>
      <c r="B1078" t="str">
        <f>VLOOKUP(A1078,'alle varenumre med navn'!A:B,2,FALSE)</f>
        <v>Niveaubegrænser 310mm rør , mekanisk</v>
      </c>
      <c r="C1078" t="s">
        <v>1004</v>
      </c>
      <c r="D1078" s="3" t="s">
        <v>1000</v>
      </c>
    </row>
    <row r="1079" spans="1:4" x14ac:dyDescent="0.25">
      <c r="A1079" s="7">
        <v>207831</v>
      </c>
      <c r="B1079" t="s">
        <v>943</v>
      </c>
      <c r="C1079" t="s">
        <v>1004</v>
      </c>
      <c r="D1079" s="3" t="s">
        <v>1000</v>
      </c>
    </row>
    <row r="1080" spans="1:4" x14ac:dyDescent="0.25">
      <c r="A1080" s="7">
        <v>207832</v>
      </c>
      <c r="B1080" t="s">
        <v>405</v>
      </c>
      <c r="C1080" t="s">
        <v>1004</v>
      </c>
      <c r="D1080" s="3" t="s">
        <v>1000</v>
      </c>
    </row>
    <row r="1081" spans="1:4" x14ac:dyDescent="0.25">
      <c r="A1081" s="7">
        <v>207833</v>
      </c>
      <c r="B1081" t="s">
        <v>911</v>
      </c>
      <c r="C1081" t="s">
        <v>1004</v>
      </c>
      <c r="D1081" s="3" t="s">
        <v>1000</v>
      </c>
    </row>
    <row r="1082" spans="1:4" x14ac:dyDescent="0.25">
      <c r="A1082" s="2">
        <v>207903</v>
      </c>
      <c r="B1082" t="str">
        <f>VLOOKUP(A1082,'alle varenumre med navn'!A:B,2,FALSE)</f>
        <v>Luftfordeler , DH-III 150-300</v>
      </c>
      <c r="C1082" t="s">
        <v>1004</v>
      </c>
      <c r="D1082" s="3" t="s">
        <v>1000</v>
      </c>
    </row>
    <row r="1083" spans="1:4" x14ac:dyDescent="0.25">
      <c r="A1083" s="2">
        <v>207916</v>
      </c>
      <c r="B1083" t="str">
        <f>VLOOKUP(A1083,'alle varenumre med navn'!A:B,2,FALSE)</f>
        <v>Varmelegeme , samlet , 13.5kW</v>
      </c>
      <c r="C1083" t="s">
        <v>1004</v>
      </c>
      <c r="D1083" s="3" t="s">
        <v>1000</v>
      </c>
    </row>
    <row r="1084" spans="1:4" x14ac:dyDescent="0.25">
      <c r="A1084" s="2">
        <v>207917</v>
      </c>
      <c r="B1084" t="str">
        <f>VLOOKUP(A1084,'alle varenumre med navn'!A:B,2,FALSE)</f>
        <v>Varmelegeme , samlet , 9kW</v>
      </c>
      <c r="C1084" t="s">
        <v>1004</v>
      </c>
      <c r="D1084" s="3" t="s">
        <v>1000</v>
      </c>
    </row>
    <row r="1085" spans="1:4" x14ac:dyDescent="0.25">
      <c r="A1085" s="2">
        <v>207918</v>
      </c>
      <c r="B1085" t="str">
        <f>VLOOKUP(A1085,'alle varenumre med navn'!A:B,2,FALSE)</f>
        <v>Varmelegeme , samlet , 4.5kW</v>
      </c>
      <c r="C1085" t="s">
        <v>1004</v>
      </c>
      <c r="D1085" s="3" t="s">
        <v>1000</v>
      </c>
    </row>
    <row r="1086" spans="1:4" x14ac:dyDescent="0.25">
      <c r="A1086" s="7">
        <v>207979</v>
      </c>
      <c r="B1086" t="s">
        <v>448</v>
      </c>
      <c r="C1086" t="s">
        <v>1004</v>
      </c>
      <c r="D1086" s="3" t="s">
        <v>1000</v>
      </c>
    </row>
    <row r="1087" spans="1:4" x14ac:dyDescent="0.25">
      <c r="A1087" s="2">
        <v>207979</v>
      </c>
      <c r="B1087" t="str">
        <f>VLOOKUP(A1087,'alle varenumre med navn'!A:B,2,FALSE)</f>
        <v>Niveauføler , CE-SVR , tilbehør</v>
      </c>
      <c r="C1087" t="s">
        <v>1004</v>
      </c>
      <c r="D1087" s="3" t="s">
        <v>1000</v>
      </c>
    </row>
    <row r="1088" spans="1:4" x14ac:dyDescent="0.25">
      <c r="A1088" s="2">
        <v>207986</v>
      </c>
      <c r="B1088" t="str">
        <f>VLOOKUP(A1088,'alle varenumre med navn'!A:B,2,FALSE)</f>
        <v>Svøb , filter  , DDM-V , komplet</v>
      </c>
      <c r="C1088" t="s">
        <v>1004</v>
      </c>
      <c r="D1088" s="3" t="s">
        <v>1000</v>
      </c>
    </row>
    <row r="1089" spans="1:4" x14ac:dyDescent="0.25">
      <c r="A1089" s="2">
        <v>207990</v>
      </c>
      <c r="B1089" t="str">
        <f>VLOOKUP(A1089,'alle varenumre med navn'!A:B,2,FALSE)</f>
        <v>Lyddæmper , 2"RG , (Ny model)</v>
      </c>
      <c r="C1089" t="s">
        <v>1004</v>
      </c>
      <c r="D1089" s="3" t="s">
        <v>1000</v>
      </c>
    </row>
    <row r="1090" spans="1:4" x14ac:dyDescent="0.25">
      <c r="A1090" s="7">
        <v>207995</v>
      </c>
      <c r="B1090" t="s">
        <v>458</v>
      </c>
      <c r="C1090" s="3" t="s">
        <v>1004</v>
      </c>
      <c r="D1090" s="3" t="s">
        <v>1000</v>
      </c>
    </row>
    <row r="1091" spans="1:4" x14ac:dyDescent="0.25">
      <c r="A1091" s="2">
        <v>207998</v>
      </c>
      <c r="B1091" t="str">
        <f>VLOOKUP(A1091,'alle varenumre med navn'!A:B,2,FALSE)</f>
        <v>Additivfælde , for DDM</v>
      </c>
      <c r="C1091" t="s">
        <v>1004</v>
      </c>
      <c r="D1091" s="3" t="s">
        <v>1000</v>
      </c>
    </row>
    <row r="1092" spans="1:4" x14ac:dyDescent="0.25">
      <c r="A1092" s="2">
        <v>208020</v>
      </c>
      <c r="B1092" t="str">
        <f>VLOOKUP(A1092,'alle varenumre med navn'!A:B,2,FALSE)</f>
        <v>Sugerør , Ø65 , sml.teleskop , RF</v>
      </c>
      <c r="C1092" t="s">
        <v>50529</v>
      </c>
      <c r="D1092" s="3" t="s">
        <v>1000</v>
      </c>
    </row>
    <row r="1093" spans="1:4" x14ac:dyDescent="0.25">
      <c r="A1093" s="2">
        <v>208026</v>
      </c>
      <c r="B1093" t="str">
        <f>VLOOKUP(A1093,'alle varenumre med navn'!A:B,2,FALSE)</f>
        <v>Køler for vakuumlinie, vand,ø38/ø50?</v>
      </c>
      <c r="C1093" t="s">
        <v>1004</v>
      </c>
      <c r="D1093" s="3" t="s">
        <v>1000</v>
      </c>
    </row>
    <row r="1094" spans="1:4" x14ac:dyDescent="0.25">
      <c r="A1094" s="2">
        <v>208030</v>
      </c>
      <c r="B1094" t="str">
        <f>VLOOKUP(A1094,'alle varenumre med navn'!A:B,2,FALSE)</f>
        <v>Catchbox , 2 x ø32 , man.skydespjæld</v>
      </c>
      <c r="C1094" t="s">
        <v>50575</v>
      </c>
      <c r="D1094" s="3" t="s">
        <v>1000</v>
      </c>
    </row>
    <row r="1095" spans="1:4" x14ac:dyDescent="0.25">
      <c r="A1095" s="7">
        <v>208031</v>
      </c>
      <c r="B1095" t="s">
        <v>388</v>
      </c>
      <c r="C1095" t="s">
        <v>1004</v>
      </c>
      <c r="D1095" s="3" t="s">
        <v>1000</v>
      </c>
    </row>
    <row r="1096" spans="1:4" x14ac:dyDescent="0.25">
      <c r="A1096" s="2">
        <v>208031</v>
      </c>
      <c r="B1096" t="str">
        <f>VLOOKUP(A1096,'alle varenumre med navn'!A:B,2,FALSE)</f>
        <v>Catchbox , 3 x ø38 , man.skydespjæld</v>
      </c>
      <c r="C1096" t="s">
        <v>50575</v>
      </c>
      <c r="D1096" s="3" t="s">
        <v>1000</v>
      </c>
    </row>
    <row r="1097" spans="1:4" x14ac:dyDescent="0.25">
      <c r="A1097" s="2">
        <v>208032</v>
      </c>
      <c r="B1097" t="str">
        <f>VLOOKUP(A1097,'alle varenumre med navn'!A:B,2,FALSE)</f>
        <v>Catchbox , 1 x ø50 , man.skydespjæld</v>
      </c>
      <c r="C1097" t="s">
        <v>50575</v>
      </c>
      <c r="D1097" s="3" t="s">
        <v>1000</v>
      </c>
    </row>
    <row r="1098" spans="1:4" x14ac:dyDescent="0.25">
      <c r="A1098" s="2">
        <v>208033</v>
      </c>
      <c r="B1098" t="str">
        <f>VLOOKUP(A1098,'alle varenumre med navn'!A:B,2,FALSE)</f>
        <v>Catchbox , 2 x ø32 , pneu.skydespjæld</v>
      </c>
      <c r="C1098" t="s">
        <v>50574</v>
      </c>
      <c r="D1098" s="3" t="s">
        <v>1000</v>
      </c>
    </row>
    <row r="1099" spans="1:4" x14ac:dyDescent="0.25">
      <c r="A1099" s="2">
        <v>208034</v>
      </c>
      <c r="B1099" t="str">
        <f>VLOOKUP(A1099,'alle varenumre med navn'!A:B,2,FALSE)</f>
        <v>Catchbox , 3 x ø38 , pneu.skydespjæld</v>
      </c>
      <c r="C1099" t="s">
        <v>50574</v>
      </c>
      <c r="D1099" s="3" t="s">
        <v>1000</v>
      </c>
    </row>
    <row r="1100" spans="1:4" x14ac:dyDescent="0.25">
      <c r="A1100" s="7">
        <v>208035</v>
      </c>
      <c r="B1100" t="s">
        <v>389</v>
      </c>
      <c r="C1100" t="s">
        <v>50574</v>
      </c>
      <c r="D1100" s="3" t="s">
        <v>1000</v>
      </c>
    </row>
    <row r="1101" spans="1:4" x14ac:dyDescent="0.25">
      <c r="A1101" s="2">
        <v>208035</v>
      </c>
      <c r="B1101" t="str">
        <f>VLOOKUP(A1101,'alle varenumre med navn'!A:B,2,FALSE)</f>
        <v>Catchbox , 1 x ø50 , pneu.skydespjæld</v>
      </c>
      <c r="C1101" t="s">
        <v>50574</v>
      </c>
      <c r="D1101" s="3" t="s">
        <v>1000</v>
      </c>
    </row>
    <row r="1102" spans="1:4" x14ac:dyDescent="0.25">
      <c r="A1102" s="2">
        <v>208036</v>
      </c>
      <c r="B1102" t="str">
        <f>VLOOKUP(A1102,'alle varenumre med navn'!A:B,2,FALSE)</f>
        <v>Catchbox , 2 x ø32 , man.skydespjæld</v>
      </c>
      <c r="C1102" t="s">
        <v>50575</v>
      </c>
      <c r="D1102" s="3" t="s">
        <v>1000</v>
      </c>
    </row>
    <row r="1103" spans="1:4" x14ac:dyDescent="0.25">
      <c r="A1103" s="7">
        <v>208037</v>
      </c>
      <c r="B1103" t="s">
        <v>953</v>
      </c>
      <c r="C1103" t="s">
        <v>1004</v>
      </c>
      <c r="D1103" s="3" t="s">
        <v>1000</v>
      </c>
    </row>
    <row r="1104" spans="1:4" x14ac:dyDescent="0.25">
      <c r="A1104" s="2">
        <v>208037</v>
      </c>
      <c r="B1104" t="str">
        <f>VLOOKUP(A1104,'alle varenumre med navn'!A:B,2,FALSE)</f>
        <v>Catchbox , 3 x ø38 , man.skydespjæld</v>
      </c>
      <c r="C1104" t="s">
        <v>50575</v>
      </c>
      <c r="D1104" s="3" t="s">
        <v>1000</v>
      </c>
    </row>
    <row r="1105" spans="1:4" x14ac:dyDescent="0.25">
      <c r="A1105" s="7">
        <v>208038</v>
      </c>
      <c r="B1105" t="s">
        <v>934</v>
      </c>
      <c r="C1105" t="s">
        <v>1004</v>
      </c>
      <c r="D1105" s="3" t="s">
        <v>1000</v>
      </c>
    </row>
    <row r="1106" spans="1:4" x14ac:dyDescent="0.25">
      <c r="A1106" s="2">
        <v>208038</v>
      </c>
      <c r="B1106" t="str">
        <f>VLOOKUP(A1106,'alle varenumre med navn'!A:B,2,FALSE)</f>
        <v>Catchbox , 1 x ø50 , man.skydespjæld</v>
      </c>
      <c r="C1106" t="s">
        <v>50575</v>
      </c>
      <c r="D1106" s="3" t="s">
        <v>1000</v>
      </c>
    </row>
    <row r="1107" spans="1:4" x14ac:dyDescent="0.25">
      <c r="A1107" s="2">
        <v>208039</v>
      </c>
      <c r="B1107" t="str">
        <f>VLOOKUP(A1107,'alle varenumre med navn'!A:B,2,FALSE)</f>
        <v>Catchbox , 2 x ø32 , pneu.skydespjæld</v>
      </c>
      <c r="C1107" t="s">
        <v>50574</v>
      </c>
      <c r="D1107" s="3" t="s">
        <v>1000</v>
      </c>
    </row>
    <row r="1108" spans="1:4" x14ac:dyDescent="0.25">
      <c r="A1108" s="2">
        <v>208040</v>
      </c>
      <c r="B1108" t="str">
        <f>VLOOKUP(A1108,'alle varenumre med navn'!A:B,2,FALSE)</f>
        <v>Catchbox , 3 x ø38 , pneu.skydespjæld</v>
      </c>
      <c r="C1108" t="s">
        <v>50574</v>
      </c>
      <c r="D1108" s="3" t="s">
        <v>1000</v>
      </c>
    </row>
    <row r="1109" spans="1:4" x14ac:dyDescent="0.25">
      <c r="A1109" s="7">
        <v>208041</v>
      </c>
      <c r="B1109" t="s">
        <v>402</v>
      </c>
      <c r="C1109" t="s">
        <v>50574</v>
      </c>
      <c r="D1109" s="3" t="s">
        <v>1000</v>
      </c>
    </row>
    <row r="1110" spans="1:4" x14ac:dyDescent="0.25">
      <c r="A1110" s="2">
        <v>208041</v>
      </c>
      <c r="B1110" t="str">
        <f>VLOOKUP(A1110,'alle varenumre med navn'!A:B,2,FALSE)</f>
        <v>Catchbox , 1 x ø50 , pneu.skydespjæld</v>
      </c>
      <c r="C1110" t="s">
        <v>50574</v>
      </c>
      <c r="D1110" s="3" t="s">
        <v>1000</v>
      </c>
    </row>
    <row r="1111" spans="1:4" x14ac:dyDescent="0.25">
      <c r="A1111" s="2">
        <v>208042</v>
      </c>
      <c r="B1111" t="str">
        <f>VLOOKUP(A1111,'alle varenumre med navn'!A:B,2,FALSE)</f>
        <v>Catchbox , 3 x ø50 , man.skydespjæld</v>
      </c>
      <c r="C1111" t="s">
        <v>50575</v>
      </c>
      <c r="D1111" s="3" t="s">
        <v>1000</v>
      </c>
    </row>
    <row r="1112" spans="1:4" x14ac:dyDescent="0.25">
      <c r="A1112" s="7">
        <v>208043</v>
      </c>
      <c r="B1112" t="s">
        <v>406</v>
      </c>
      <c r="C1112" t="s">
        <v>1004</v>
      </c>
      <c r="D1112" s="3" t="s">
        <v>1000</v>
      </c>
    </row>
    <row r="1113" spans="1:4" x14ac:dyDescent="0.25">
      <c r="A1113" s="2">
        <v>208043</v>
      </c>
      <c r="B1113" t="str">
        <f>VLOOKUP(A1113,'alle varenumre med navn'!A:B,2,FALSE)</f>
        <v>Catchbox , 3 x ø50 , pneu.skydespjæld</v>
      </c>
      <c r="C1113" t="s">
        <v>50574</v>
      </c>
      <c r="D1113" s="3" t="s">
        <v>1000</v>
      </c>
    </row>
    <row r="1114" spans="1:4" x14ac:dyDescent="0.25">
      <c r="A1114" s="2">
        <v>208077</v>
      </c>
      <c r="B1114" t="str">
        <f>VLOOKUP(A1114,'alle varenumre med navn'!A:B,2,FALSE)</f>
        <v>Styring ,Lab-Dry,Reservedel</v>
      </c>
      <c r="C1114" t="s">
        <v>1004</v>
      </c>
      <c r="D1114" s="3" t="s">
        <v>1000</v>
      </c>
    </row>
    <row r="1115" spans="1:4" x14ac:dyDescent="0.25">
      <c r="A1115" s="2">
        <v>208089</v>
      </c>
      <c r="B1115" t="str">
        <f>VLOOKUP(A1115,'alle varenumre med navn'!A:B,2,FALSE)</f>
        <v>Catchbox , 4 x ø50 , pneu.skydespjæld</v>
      </c>
      <c r="C1115" t="s">
        <v>50574</v>
      </c>
      <c r="D1115" s="3" t="s">
        <v>1000</v>
      </c>
    </row>
    <row r="1116" spans="1:4" x14ac:dyDescent="0.25">
      <c r="A1116" s="2">
        <v>208090</v>
      </c>
      <c r="B1116" t="str">
        <f>VLOOKUP(A1116,'alle varenumre med navn'!A:B,2,FALSE)</f>
        <v>Styringsbox , separat , MF</v>
      </c>
      <c r="C1116" t="s">
        <v>1004</v>
      </c>
      <c r="D1116" s="3" t="s">
        <v>1000</v>
      </c>
    </row>
    <row r="1117" spans="1:4" x14ac:dyDescent="0.25">
      <c r="A1117" s="2">
        <v>208094</v>
      </c>
      <c r="B1117" t="str">
        <f>VLOOKUP(A1117,'alle varenumre med navn'!A:B,2,FALSE)</f>
        <v>Catchbox , 2 x ø65 , pneu.skydespjæld</v>
      </c>
      <c r="C1117" t="s">
        <v>50574</v>
      </c>
      <c r="D1117" s="3" t="s">
        <v>1000</v>
      </c>
    </row>
    <row r="1118" spans="1:4" x14ac:dyDescent="0.25">
      <c r="A1118" s="2">
        <v>208213</v>
      </c>
      <c r="B1118" t="str">
        <f>VLOOKUP(A1118,'alle varenumre med navn'!A:B,2,FALSE)</f>
        <v>Køler , 9,6kW , kobber , limet</v>
      </c>
      <c r="C1118" t="s">
        <v>1004</v>
      </c>
      <c r="D1118" s="3" t="s">
        <v>1000</v>
      </c>
    </row>
    <row r="1119" spans="1:4" x14ac:dyDescent="0.25">
      <c r="A1119" s="2">
        <v>208214</v>
      </c>
      <c r="B1119" t="str">
        <f>VLOOKUP(A1119,'alle varenumre med navn'!A:B,2,FALSE)</f>
        <v>Køler , 16,7kW , kobber , limet</v>
      </c>
      <c r="C1119" t="s">
        <v>1004</v>
      </c>
      <c r="D1119" s="3" t="s">
        <v>1000</v>
      </c>
    </row>
    <row r="1120" spans="1:4" x14ac:dyDescent="0.25">
      <c r="A1120" s="2">
        <v>208215</v>
      </c>
      <c r="B1120" t="str">
        <f>VLOOKUP(A1120,'alle varenumre med navn'!A:B,2,FALSE)</f>
        <v>Køler , 45kW , kobber , limet</v>
      </c>
      <c r="C1120" t="s">
        <v>1004</v>
      </c>
      <c r="D1120" s="3" t="s">
        <v>1000</v>
      </c>
    </row>
    <row r="1121" spans="1:4" x14ac:dyDescent="0.25">
      <c r="A1121" s="7">
        <v>208339</v>
      </c>
      <c r="B1121" t="s">
        <v>497</v>
      </c>
      <c r="C1121" t="s">
        <v>1004</v>
      </c>
      <c r="D1121" s="3" t="s">
        <v>1000</v>
      </c>
    </row>
    <row r="1122" spans="1:4" x14ac:dyDescent="0.25">
      <c r="A1122" s="7">
        <v>208345</v>
      </c>
      <c r="B1122" t="s">
        <v>385</v>
      </c>
      <c r="C1122" t="s">
        <v>1004</v>
      </c>
      <c r="D1122" s="3" t="s">
        <v>1000</v>
      </c>
    </row>
    <row r="1123" spans="1:4" x14ac:dyDescent="0.25">
      <c r="A1123" s="7">
        <v>208351</v>
      </c>
      <c r="B1123" t="s">
        <v>384</v>
      </c>
      <c r="C1123" t="s">
        <v>1004</v>
      </c>
      <c r="D1123" s="3" t="s">
        <v>1000</v>
      </c>
    </row>
    <row r="1124" spans="1:4" x14ac:dyDescent="0.25">
      <c r="A1124" s="7">
        <v>208366</v>
      </c>
      <c r="B1124" t="s">
        <v>754</v>
      </c>
      <c r="C1124" t="s">
        <v>1004</v>
      </c>
      <c r="D1124" s="3" t="s">
        <v>1000</v>
      </c>
    </row>
    <row r="1125" spans="1:4" x14ac:dyDescent="0.25">
      <c r="A1125" s="7">
        <v>208368</v>
      </c>
      <c r="B1125" t="s">
        <v>309</v>
      </c>
      <c r="C1125" t="s">
        <v>1004</v>
      </c>
      <c r="D1125" s="3" t="s">
        <v>1000</v>
      </c>
    </row>
    <row r="1126" spans="1:4" x14ac:dyDescent="0.25">
      <c r="A1126" s="7">
        <v>208370</v>
      </c>
      <c r="B1126" t="s">
        <v>236</v>
      </c>
      <c r="C1126" t="s">
        <v>1004</v>
      </c>
      <c r="D1126" s="3" t="s">
        <v>1000</v>
      </c>
    </row>
    <row r="1127" spans="1:4" x14ac:dyDescent="0.25">
      <c r="A1127" s="2">
        <v>209175</v>
      </c>
      <c r="B1127" t="str">
        <f>VLOOKUP(A1127,'alle varenumre med navn'!A:B,2,FALSE)</f>
        <v>LHD 040</v>
      </c>
      <c r="C1127" t="s">
        <v>1004</v>
      </c>
      <c r="D1127" s="3" t="str">
        <f>VLOOKUP(A1127,'link manual'!A:C,3,FALSE)</f>
        <v>https://labotek.com/media/5577/lhd-gb8.pdf</v>
      </c>
    </row>
    <row r="1128" spans="1:4" x14ac:dyDescent="0.25">
      <c r="A1128" s="2">
        <v>209176</v>
      </c>
      <c r="B1128" t="str">
        <f>VLOOKUP(A1128,'alle varenumre med navn'!A:B,2,FALSE)</f>
        <v>LHD 080</v>
      </c>
      <c r="C1128" t="s">
        <v>1004</v>
      </c>
      <c r="D1128" s="3" t="str">
        <f>VLOOKUP(A1128,'link manual'!A:C,3,FALSE)</f>
        <v>https://labotek.com/media/5577/lhd-gb8.pdf</v>
      </c>
    </row>
    <row r="1129" spans="1:4" x14ac:dyDescent="0.25">
      <c r="A1129" s="2">
        <v>209177</v>
      </c>
      <c r="B1129" t="str">
        <f>VLOOKUP(A1129,'alle varenumre med navn'!A:B,2,FALSE)</f>
        <v>LHD 120</v>
      </c>
      <c r="C1129" t="s">
        <v>1004</v>
      </c>
      <c r="D1129" s="3" t="str">
        <f>VLOOKUP(A1129,'link manual'!A:C,3,FALSE)</f>
        <v>https://labotek.com/media/5577/lhd-gb8.pdf</v>
      </c>
    </row>
    <row r="1130" spans="1:4" x14ac:dyDescent="0.25">
      <c r="A1130" s="7">
        <v>208376</v>
      </c>
      <c r="B1130" t="s">
        <v>280</v>
      </c>
      <c r="C1130" t="s">
        <v>1004</v>
      </c>
      <c r="D1130" s="3" t="s">
        <v>1000</v>
      </c>
    </row>
    <row r="1131" spans="1:4" x14ac:dyDescent="0.25">
      <c r="A1131" s="7">
        <v>208378</v>
      </c>
      <c r="B1131" t="s">
        <v>828</v>
      </c>
      <c r="C1131" t="s">
        <v>1004</v>
      </c>
      <c r="D1131" s="3" t="s">
        <v>1000</v>
      </c>
    </row>
    <row r="1132" spans="1:4" x14ac:dyDescent="0.25">
      <c r="A1132" s="2">
        <v>209178</v>
      </c>
      <c r="B1132" t="str">
        <f>VLOOKUP(A1132,'alle varenumre med navn'!A:B,2,FALSE)</f>
        <v>LHD 160</v>
      </c>
      <c r="C1132" t="s">
        <v>1004</v>
      </c>
      <c r="D1132" s="3" t="str">
        <f>VLOOKUP(A1132,'link manual'!A:C,3,FALSE)</f>
        <v>https://labotek.com/media/5577/lhd-gb8.pdf</v>
      </c>
    </row>
    <row r="1133" spans="1:4" x14ac:dyDescent="0.25">
      <c r="A1133" s="2">
        <v>209179</v>
      </c>
      <c r="B1133" t="str">
        <f>VLOOKUP(A1133,'alle varenumre med navn'!A:B,2,FALSE)</f>
        <v>LHD 230</v>
      </c>
      <c r="C1133" t="s">
        <v>1004</v>
      </c>
      <c r="D1133" s="3" t="str">
        <f>VLOOKUP(A1133,'link manual'!A:C,3,FALSE)</f>
        <v>https://labotek.com/media/5577/lhd-gb8.pdf</v>
      </c>
    </row>
    <row r="1134" spans="1:4" x14ac:dyDescent="0.25">
      <c r="A1134" s="2">
        <v>209180</v>
      </c>
      <c r="B1134" t="str">
        <f>VLOOKUP(A1134,'alle varenumre med navn'!A:B,2,FALSE)</f>
        <v>LHD 300</v>
      </c>
      <c r="C1134" t="s">
        <v>1004</v>
      </c>
      <c r="D1134" s="3" t="str">
        <f>VLOOKUP(A1134,'link manual'!A:C,3,FALSE)</f>
        <v>https://labotek.com/media/5577/lhd-gb8.pdf</v>
      </c>
    </row>
    <row r="1135" spans="1:4" x14ac:dyDescent="0.25">
      <c r="A1135" s="2">
        <v>209181</v>
      </c>
      <c r="B1135" t="str">
        <f>VLOOKUP(A1135,'alle varenumre med navn'!A:B,2,FALSE)</f>
        <v>LHD 380</v>
      </c>
      <c r="C1135" t="s">
        <v>1004</v>
      </c>
      <c r="D1135" s="3" t="str">
        <f>VLOOKUP(A1135,'link manual'!A:C,3,FALSE)</f>
        <v>https://labotek.com/media/5577/lhd-gb8.pdf</v>
      </c>
    </row>
    <row r="1136" spans="1:4" x14ac:dyDescent="0.25">
      <c r="A1136" s="7">
        <v>208401</v>
      </c>
      <c r="B1136" t="s">
        <v>758</v>
      </c>
      <c r="C1136" t="s">
        <v>1004</v>
      </c>
      <c r="D1136" s="3" t="s">
        <v>1000</v>
      </c>
    </row>
    <row r="1137" spans="1:4" x14ac:dyDescent="0.25">
      <c r="A1137" s="2">
        <v>208402</v>
      </c>
      <c r="B1137" t="str">
        <f>VLOOKUP(A1137,'alle varenumre med navn'!A:B,2,FALSE)</f>
        <v>Materialekar mobil 120 liter RF</v>
      </c>
      <c r="C1137" t="s">
        <v>1004</v>
      </c>
      <c r="D1137" s="3" t="s">
        <v>1000</v>
      </c>
    </row>
    <row r="1138" spans="1:4" x14ac:dyDescent="0.25">
      <c r="A1138" s="2">
        <v>208403</v>
      </c>
      <c r="B1138" t="str">
        <f>VLOOKUP(A1138,'alle varenumre med navn'!A:B,2,FALSE)</f>
        <v>Materialekar mobil 220 liter RF</v>
      </c>
      <c r="C1138" t="s">
        <v>1004</v>
      </c>
      <c r="D1138" s="3" t="s">
        <v>1000</v>
      </c>
    </row>
    <row r="1139" spans="1:4" x14ac:dyDescent="0.25">
      <c r="A1139" s="2">
        <v>208404</v>
      </c>
      <c r="B1139" t="str">
        <f>VLOOKUP(A1139,'alle varenumre med navn'!A:B,2,FALSE)</f>
        <v xml:space="preserve">Catchbox 1 udtag </v>
      </c>
      <c r="C1139" t="s">
        <v>1004</v>
      </c>
      <c r="D1139" s="3" t="s">
        <v>1000</v>
      </c>
    </row>
    <row r="1140" spans="1:4" x14ac:dyDescent="0.25">
      <c r="A1140" s="2">
        <v>208405</v>
      </c>
      <c r="B1140" t="str">
        <f>VLOOKUP(A1140,'alle varenumre med navn'!A:B,2,FALSE)</f>
        <v xml:space="preserve">Catchbox 2 udtag </v>
      </c>
      <c r="C1140" t="s">
        <v>1004</v>
      </c>
      <c r="D1140" s="3" t="s">
        <v>1000</v>
      </c>
    </row>
    <row r="1141" spans="1:4" x14ac:dyDescent="0.25">
      <c r="A1141" s="2">
        <v>208406</v>
      </c>
      <c r="B1141" t="str">
        <f>VLOOKUP(A1141,'alle varenumre med navn'!A:B,2,FALSE)</f>
        <v>Sugerør , Ø38</v>
      </c>
      <c r="C1141" t="s">
        <v>50529</v>
      </c>
      <c r="D1141" s="3" t="s">
        <v>1000</v>
      </c>
    </row>
    <row r="1142" spans="1:4" x14ac:dyDescent="0.25">
      <c r="A1142" s="2">
        <v>208407</v>
      </c>
      <c r="B1142" t="str">
        <f>VLOOKUP(A1142,'alle varenumre med navn'!A:B,2,FALSE)</f>
        <v>Sugerør Ø50</v>
      </c>
      <c r="C1142" t="s">
        <v>50529</v>
      </c>
      <c r="D1142" s="3" t="s">
        <v>1000</v>
      </c>
    </row>
    <row r="1143" spans="1:4" x14ac:dyDescent="0.25">
      <c r="A1143" s="2">
        <v>208411</v>
      </c>
      <c r="B1143" t="str">
        <f>VLOOKUP(A1143,'alle varenumre med navn'!A:B,2,FALSE)</f>
        <v>Catchbox , 3 x ø60,3 , pneu.skydespjæld</v>
      </c>
      <c r="C1143" t="s">
        <v>1004</v>
      </c>
      <c r="D1143" s="3" t="s">
        <v>1000</v>
      </c>
    </row>
    <row r="1144" spans="1:4" x14ac:dyDescent="0.25">
      <c r="A1144" s="7">
        <v>208416</v>
      </c>
      <c r="B1144" t="s">
        <v>344</v>
      </c>
      <c r="C1144" t="s">
        <v>1004</v>
      </c>
      <c r="D1144" s="3" t="s">
        <v>1000</v>
      </c>
    </row>
    <row r="1145" spans="1:4" x14ac:dyDescent="0.25">
      <c r="A1145" s="7">
        <v>208419</v>
      </c>
      <c r="B1145" t="s">
        <v>555</v>
      </c>
      <c r="C1145" t="s">
        <v>1004</v>
      </c>
      <c r="D1145" s="3" t="s">
        <v>1000</v>
      </c>
    </row>
    <row r="1146" spans="1:4" x14ac:dyDescent="0.25">
      <c r="A1146" s="7">
        <v>208500</v>
      </c>
      <c r="B1146" t="s">
        <v>433</v>
      </c>
      <c r="C1146" t="s">
        <v>1004</v>
      </c>
      <c r="D1146" s="3" t="s">
        <v>1000</v>
      </c>
    </row>
    <row r="1147" spans="1:4" x14ac:dyDescent="0.25">
      <c r="A1147" s="2">
        <v>208500</v>
      </c>
      <c r="B1147" t="str">
        <f>VLOOKUP(A1147,'alle varenumre med navn'!A:B,2,FALSE)</f>
        <v>Big-bag-tømmer , m. RF catch-box , 4 udt</v>
      </c>
      <c r="C1147" t="s">
        <v>1004</v>
      </c>
      <c r="D1147" s="3" t="s">
        <v>1000</v>
      </c>
    </row>
    <row r="1148" spans="1:4" x14ac:dyDescent="0.25">
      <c r="A1148" s="2">
        <v>208502</v>
      </c>
      <c r="B1148" t="str">
        <f>VLOOKUP(A1148,'alle varenumre med navn'!A:B,2,FALSE)</f>
        <v>Octabin stand , std. , man. slide valve</v>
      </c>
      <c r="C1148" t="s">
        <v>50581</v>
      </c>
      <c r="D1148" s="3" t="s">
        <v>1000</v>
      </c>
    </row>
    <row r="1149" spans="1:4" x14ac:dyDescent="0.25">
      <c r="A1149" s="2">
        <v>208539</v>
      </c>
      <c r="B1149" t="str">
        <f>VLOOKUP(A1149,'alle varenumre med navn'!A:B,2,FALSE)</f>
        <v>Sokkel SVR16-I,26-I,50-I , samlet</v>
      </c>
      <c r="C1149" t="s">
        <v>1004</v>
      </c>
      <c r="D1149" s="3" t="s">
        <v>1000</v>
      </c>
    </row>
    <row r="1150" spans="1:4" x14ac:dyDescent="0.25">
      <c r="A1150" s="2">
        <v>208549</v>
      </c>
      <c r="B1150" t="str">
        <f>VLOOKUP(A1150,'alle varenumre med navn'!A:B,2,FALSE)</f>
        <v>Sokkel SVR4-I,8-I , samlet</v>
      </c>
      <c r="C1150" t="s">
        <v>1004</v>
      </c>
      <c r="D1150" s="3" t="s">
        <v>1000</v>
      </c>
    </row>
    <row r="1151" spans="1:4" x14ac:dyDescent="0.25">
      <c r="A1151" s="2">
        <v>208563</v>
      </c>
      <c r="B1151" t="str">
        <f>VLOOKUP(A1151,'alle varenumre med navn'!A:B,2,FALSE)</f>
        <v>Modulbeholder , SVR1.5 , komplet</v>
      </c>
      <c r="C1151" t="s">
        <v>50602</v>
      </c>
      <c r="D1151" s="3" t="s">
        <v>1000</v>
      </c>
    </row>
    <row r="1152" spans="1:4" x14ac:dyDescent="0.25">
      <c r="A1152" s="7">
        <v>208655</v>
      </c>
      <c r="B1152" t="s">
        <v>463</v>
      </c>
      <c r="C1152" t="s">
        <v>1004</v>
      </c>
      <c r="D1152" s="3" t="s">
        <v>1000</v>
      </c>
    </row>
    <row r="1153" spans="1:4" x14ac:dyDescent="0.25">
      <c r="A1153" s="7">
        <v>208660</v>
      </c>
      <c r="B1153" t="s">
        <v>391</v>
      </c>
      <c r="C1153" t="s">
        <v>1022</v>
      </c>
      <c r="D1153" s="3" t="s">
        <v>1000</v>
      </c>
    </row>
    <row r="1154" spans="1:4" x14ac:dyDescent="0.25">
      <c r="A1154" s="2">
        <v>208660</v>
      </c>
      <c r="B1154" t="str">
        <f>VLOOKUP(A1154,'alle varenumre med navn'!A:B,2,FALSE)</f>
        <v>DFD , Tropeudførsel, komplet</v>
      </c>
      <c r="C1154" t="s">
        <v>1004</v>
      </c>
      <c r="D1154" s="3" t="s">
        <v>1000</v>
      </c>
    </row>
    <row r="1155" spans="1:4" x14ac:dyDescent="0.25">
      <c r="A1155" s="7">
        <v>208661</v>
      </c>
      <c r="B1155" t="s">
        <v>401</v>
      </c>
      <c r="C1155" t="s">
        <v>1004</v>
      </c>
      <c r="D1155" s="3" t="s">
        <v>1000</v>
      </c>
    </row>
    <row r="1156" spans="1:4" x14ac:dyDescent="0.25">
      <c r="A1156" s="2">
        <v>208661</v>
      </c>
      <c r="B1156" t="str">
        <f>VLOOKUP(A1156,'alle varenumre med navn'!A:B,2,FALSE)</f>
        <v>Rørsæt , DFD300-450</v>
      </c>
      <c r="C1156" t="s">
        <v>1004</v>
      </c>
      <c r="D1156" s="3" t="s">
        <v>1000</v>
      </c>
    </row>
    <row r="1157" spans="1:4" x14ac:dyDescent="0.25">
      <c r="A1157" s="2">
        <v>208672</v>
      </c>
      <c r="B1157" t="str">
        <f>VLOOKUP(A1157,'alle varenumre med navn'!A:B,2,FALSE)</f>
        <v>Flowventil , DH15-100-III , 2018</v>
      </c>
      <c r="C1157" t="s">
        <v>1004</v>
      </c>
      <c r="D1157" s="3" t="s">
        <v>1000</v>
      </c>
    </row>
    <row r="1158" spans="1:4" x14ac:dyDescent="0.25">
      <c r="A1158" s="2">
        <v>208673</v>
      </c>
      <c r="B1158" t="str">
        <f>VLOOKUP(A1158,'alle varenumre med navn'!A:B,2,FALSE)</f>
        <v>Ventil , flow reg , DH-III reg.</v>
      </c>
      <c r="C1158" t="s">
        <v>1004</v>
      </c>
      <c r="D1158" s="3" t="s">
        <v>1000</v>
      </c>
    </row>
    <row r="1159" spans="1:4" x14ac:dyDescent="0.25">
      <c r="A1159" s="2">
        <v>208674</v>
      </c>
      <c r="B1159" t="str">
        <f>VLOOKUP(A1159,'alle varenumre med navn'!A:B,2,FALSE)</f>
        <v>Flowventil , DH1200-2000-III reg.</v>
      </c>
      <c r="C1159" t="s">
        <v>1004</v>
      </c>
      <c r="D1159" s="3" t="s">
        <v>1000</v>
      </c>
    </row>
    <row r="1160" spans="1:4" x14ac:dyDescent="0.25">
      <c r="A1160" s="2">
        <v>208697</v>
      </c>
      <c r="B1160" t="str">
        <f>VLOOKUP(A1160,'alle varenumre med navn'!A:B,2,FALSE)</f>
        <v xml:space="preserve">Slange , sæt I , DFD300/450 </v>
      </c>
      <c r="C1160" t="s">
        <v>50515</v>
      </c>
      <c r="D1160" s="3" t="s">
        <v>1000</v>
      </c>
    </row>
    <row r="1161" spans="1:4" x14ac:dyDescent="0.25">
      <c r="A1161" s="7">
        <v>208799</v>
      </c>
      <c r="B1161" t="s">
        <v>418</v>
      </c>
      <c r="C1161" t="s">
        <v>1004</v>
      </c>
      <c r="D1161" s="3" t="s">
        <v>1000</v>
      </c>
    </row>
    <row r="1162" spans="1:4" x14ac:dyDescent="0.25">
      <c r="A1162" s="2">
        <v>208804</v>
      </c>
      <c r="B1162" t="str">
        <f>VLOOKUP(A1162,'alle varenumre med navn'!A:B,2,FALSE)</f>
        <v>Filter , selvrensende, Ø50 , 400 m³/h</v>
      </c>
      <c r="C1162" t="s">
        <v>1004</v>
      </c>
      <c r="D1162" s="3" t="s">
        <v>1000</v>
      </c>
    </row>
    <row r="1163" spans="1:4" x14ac:dyDescent="0.25">
      <c r="A1163" s="7">
        <v>208804</v>
      </c>
      <c r="B1163" t="s">
        <v>475</v>
      </c>
      <c r="C1163" t="s">
        <v>1004</v>
      </c>
      <c r="D1163" s="3" t="s">
        <v>1000</v>
      </c>
    </row>
    <row r="1164" spans="1:4" x14ac:dyDescent="0.25">
      <c r="A1164" s="2">
        <v>208805</v>
      </c>
      <c r="B1164" t="str">
        <f>VLOOKUP(A1164,'alle varenumre med navn'!A:B,2,FALSE)</f>
        <v>Filter , selvrensende, Ø65 , 400 m³/h</v>
      </c>
      <c r="C1164" t="s">
        <v>1004</v>
      </c>
      <c r="D1164" s="3" t="s">
        <v>1000</v>
      </c>
    </row>
    <row r="1165" spans="1:4" x14ac:dyDescent="0.25">
      <c r="A1165" s="2">
        <v>208860</v>
      </c>
      <c r="B1165" t="str">
        <f>VLOOKUP(A1165,'alle varenumre med navn'!A:B,2,FALSE)</f>
        <v>Varmelegeme , 400V-3500W , DDM VI</v>
      </c>
      <c r="C1165" t="s">
        <v>1004</v>
      </c>
      <c r="D1165" s="3" t="s">
        <v>1000</v>
      </c>
    </row>
    <row r="1166" spans="1:4" x14ac:dyDescent="0.25">
      <c r="A1166" s="2">
        <v>208861</v>
      </c>
      <c r="B1166" t="str">
        <f>VLOOKUP(A1166,'alle varenumre med navn'!A:B,2,FALSE)</f>
        <v>Cyklon , returluft, DDMVI</v>
      </c>
      <c r="C1166" t="s">
        <v>50594</v>
      </c>
      <c r="D1166" s="3" t="s">
        <v>1000</v>
      </c>
    </row>
    <row r="1167" spans="1:4" x14ac:dyDescent="0.25">
      <c r="A1167" s="2">
        <v>208862</v>
      </c>
      <c r="B1167" t="str">
        <f>VLOOKUP(A1167,'alle varenumre med navn'!A:B,2,FALSE)</f>
        <v>Cyklon , returluft, DDM-VI</v>
      </c>
      <c r="C1167" t="s">
        <v>50594</v>
      </c>
      <c r="D1167" s="3" t="s">
        <v>1000</v>
      </c>
    </row>
    <row r="1168" spans="1:4" x14ac:dyDescent="0.25">
      <c r="A1168" s="2">
        <v>208865</v>
      </c>
      <c r="B1168" t="str">
        <f>VLOOKUP(A1168,'alle varenumre med navn'!A:B,2,FALSE)</f>
        <v>Bypass , sæt , for DDM-VI 60-120</v>
      </c>
      <c r="C1168" t="s">
        <v>1004</v>
      </c>
      <c r="D1168" s="3" t="s">
        <v>1000</v>
      </c>
    </row>
    <row r="1169" spans="1:4" x14ac:dyDescent="0.25">
      <c r="A1169" s="2">
        <v>208887</v>
      </c>
      <c r="B1169" t="str">
        <f>VLOOKUP(A1169,'alle varenumre med navn'!A:B,2,FALSE)</f>
        <v>Blæser LT4-I m/kabel DDM-VI</v>
      </c>
      <c r="C1169" t="s">
        <v>50591</v>
      </c>
      <c r="D1169" s="3" t="s">
        <v>1000</v>
      </c>
    </row>
    <row r="1170" spans="1:4" x14ac:dyDescent="0.25">
      <c r="A1170" s="2">
        <v>208888</v>
      </c>
      <c r="B1170" t="str">
        <f>VLOOKUP(A1170,'alle varenumre med navn'!A:B,2,FALSE)</f>
        <v>Blæser LT5-I m/kabel DDM-VI</v>
      </c>
      <c r="C1170" t="s">
        <v>50593</v>
      </c>
      <c r="D1170" s="3" t="s">
        <v>1000</v>
      </c>
    </row>
    <row r="1171" spans="1:4" x14ac:dyDescent="0.25">
      <c r="A1171" s="2">
        <v>211521</v>
      </c>
      <c r="B1171" t="str">
        <f>VLOOKUP(A1171,'alle varenumre med navn'!A:B,2,FALSE)</f>
        <v>Con-Evator , PGT 4-I , st. , 0.4 KW</v>
      </c>
      <c r="C1171" t="s">
        <v>1004</v>
      </c>
      <c r="D1171" s="3" t="str">
        <f>VLOOKUP(A1171,'link manual'!A:C,3,FALSE)</f>
        <v>https://www.dropbox.com/sh/2mlvrt0e3t5dh7f/AABtbhjeyieVIBEVymdYEgh9a/Brochures%20%26%20Flyers%20-%20UK?dl=0&amp;preview=con-evator-svr-gb10.pdf&amp;subfolder_nav_tracking=1</v>
      </c>
    </row>
    <row r="1172" spans="1:4" x14ac:dyDescent="0.25">
      <c r="A1172" s="2">
        <v>211522</v>
      </c>
      <c r="B1172" t="str">
        <f>VLOOKUP(A1172,'alle varenumre med navn'!A:B,2,FALSE)</f>
        <v>Con-Evator , PGT 6.1-II , st. 1.3kW</v>
      </c>
      <c r="C1172" t="s">
        <v>1004</v>
      </c>
      <c r="D1172" s="3" t="str">
        <f>VLOOKUP(A1172,'link manual'!A:C,3,FALSE)</f>
        <v>https://www.dropbox.com/sh/2mlvrt0e3t5dh7f/AABtbhjeyieVIBEVymdYEgh9a/Brochures%20%26%20Flyers%20-%20UK?dl=0&amp;preview=con-evator-svr-gb10.pdf&amp;subfolder_nav_tracking=1</v>
      </c>
    </row>
    <row r="1173" spans="1:4" x14ac:dyDescent="0.25">
      <c r="A1173" s="2">
        <v>208906</v>
      </c>
      <c r="B1173" t="str">
        <f>VLOOKUP(A1173,'alle varenumre med navn'!A:B,2,FALSE)</f>
        <v>Blæser LT4-I m/kabel DDM-VI</v>
      </c>
      <c r="C1173" t="s">
        <v>50592</v>
      </c>
      <c r="D1173" s="3" t="s">
        <v>1000</v>
      </c>
    </row>
    <row r="1174" spans="1:4" x14ac:dyDescent="0.25">
      <c r="A1174" s="2">
        <v>208917</v>
      </c>
      <c r="B1174" t="str">
        <f>VLOOKUP(A1174,'alle varenumre med navn'!A:B,2,FALSE)</f>
        <v>LT , mont.sæt , DDM-VI 180/225</v>
      </c>
      <c r="C1174" t="s">
        <v>1004</v>
      </c>
      <c r="D1174" s="3" t="s">
        <v>1000</v>
      </c>
    </row>
    <row r="1175" spans="1:4" x14ac:dyDescent="0.25">
      <c r="A1175" s="2">
        <v>208929</v>
      </c>
      <c r="B1175" t="str">
        <f>VLOOKUP(A1175,'alle varenumre med navn'!A:B,2,FALSE)</f>
        <v>Motor , 230V , med ledningssæt /MF-II</v>
      </c>
      <c r="C1175" t="s">
        <v>1004</v>
      </c>
      <c r="D1175" s="3" t="s">
        <v>1000</v>
      </c>
    </row>
    <row r="1176" spans="1:4" x14ac:dyDescent="0.25">
      <c r="A1176" s="2">
        <v>208940</v>
      </c>
      <c r="B1176" t="str">
        <f>VLOOKUP(A1176,'alle varenumre med navn'!A:B,2,FALSE)</f>
        <v>Catchbox 3xø38 , DDM-VI</v>
      </c>
      <c r="C1176" t="s">
        <v>1004</v>
      </c>
      <c r="D1176" s="3" t="s">
        <v>1000</v>
      </c>
    </row>
    <row r="1177" spans="1:4" x14ac:dyDescent="0.25">
      <c r="A1177" s="2">
        <v>208941</v>
      </c>
      <c r="B1177" t="str">
        <f>VLOOKUP(A1177,'alle varenumre med navn'!A:B,2,FALSE)</f>
        <v>Catchbox 1xø50 , DDM-VI</v>
      </c>
      <c r="C1177" t="s">
        <v>1004</v>
      </c>
      <c r="D1177" s="3" t="s">
        <v>1000</v>
      </c>
    </row>
    <row r="1178" spans="1:4" x14ac:dyDescent="0.25">
      <c r="A1178" s="7">
        <v>208946</v>
      </c>
      <c r="B1178" t="s">
        <v>768</v>
      </c>
      <c r="C1178" t="s">
        <v>1004</v>
      </c>
      <c r="D1178" s="3" t="s">
        <v>1000</v>
      </c>
    </row>
    <row r="1179" spans="1:4" x14ac:dyDescent="0.25">
      <c r="A1179" s="7">
        <v>208961</v>
      </c>
      <c r="B1179" t="s">
        <v>412</v>
      </c>
      <c r="C1179" s="3" t="s">
        <v>1004</v>
      </c>
      <c r="D1179" s="3" t="s">
        <v>1000</v>
      </c>
    </row>
    <row r="1180" spans="1:4" x14ac:dyDescent="0.25">
      <c r="A1180" s="2">
        <v>208967</v>
      </c>
      <c r="B1180" t="str">
        <f>VLOOKUP(A1180,'alle varenumre med navn'!A:B,2,FALSE)</f>
        <v>Modulbeholder, AVR3 , A 1liter</v>
      </c>
      <c r="C1180" t="s">
        <v>1004</v>
      </c>
      <c r="D1180" s="3" t="s">
        <v>1000</v>
      </c>
    </row>
    <row r="1181" spans="1:4" x14ac:dyDescent="0.25">
      <c r="A1181" s="2">
        <v>208968</v>
      </c>
      <c r="B1181" t="str">
        <f>VLOOKUP(A1181,'alle varenumre med navn'!A:B,2,FALSE)</f>
        <v>Manifold , for  2stk. vak. ventil ø32</v>
      </c>
      <c r="C1181" t="s">
        <v>1004</v>
      </c>
      <c r="D1181" s="3" t="s">
        <v>1000</v>
      </c>
    </row>
    <row r="1182" spans="1:4" x14ac:dyDescent="0.25">
      <c r="A1182" s="2">
        <v>208969</v>
      </c>
      <c r="B1182" t="str">
        <f>VLOOKUP(A1182,'alle varenumre med navn'!A:B,2,FALSE)</f>
        <v>Manifold , for  4 stk. vak. ventil ø50</v>
      </c>
      <c r="C1182" t="s">
        <v>1004</v>
      </c>
      <c r="D1182" s="3" t="s">
        <v>1000</v>
      </c>
    </row>
    <row r="1183" spans="1:4" x14ac:dyDescent="0.25">
      <c r="A1183" s="2">
        <v>208970</v>
      </c>
      <c r="B1183" t="str">
        <f>VLOOKUP(A1183,'alle varenumre med navn'!A:B,2,FALSE)</f>
        <v>IDV , m/SVR4 svøb , med magnetventil</v>
      </c>
      <c r="C1183" t="s">
        <v>50596</v>
      </c>
      <c r="D1183" s="3" t="s">
        <v>1000</v>
      </c>
    </row>
    <row r="1184" spans="1:4" x14ac:dyDescent="0.25">
      <c r="A1184" s="2">
        <v>208971</v>
      </c>
      <c r="B1184" t="str">
        <f>VLOOKUP(A1184,'alle varenumre med navn'!A:B,2,FALSE)</f>
        <v>IDV , m/SVR8 svøb , med magnetventil</v>
      </c>
      <c r="C1184" t="s">
        <v>50596</v>
      </c>
      <c r="D1184" s="3" t="s">
        <v>1000</v>
      </c>
    </row>
    <row r="1185" spans="1:4" x14ac:dyDescent="0.25">
      <c r="A1185" s="2">
        <v>208972</v>
      </c>
      <c r="B1185" t="str">
        <f>VLOOKUP(A1185,'alle varenumre med navn'!A:B,2,FALSE)</f>
        <v>IDV , m/SVR16 svøb , med magnetventil</v>
      </c>
      <c r="C1185" t="s">
        <v>50596</v>
      </c>
      <c r="D1185" s="3" t="s">
        <v>1000</v>
      </c>
    </row>
    <row r="1186" spans="1:4" x14ac:dyDescent="0.25">
      <c r="A1186" s="2">
        <v>208979</v>
      </c>
      <c r="B1186" t="str">
        <f>VLOOKUP(A1186,'alle varenumre med navn'!A:B,2,FALSE)</f>
        <v>Blæser LT3-II m/kabel DDM-VI sept.2017</v>
      </c>
      <c r="C1186" t="s">
        <v>50590</v>
      </c>
      <c r="D1186" s="3" t="s">
        <v>1000</v>
      </c>
    </row>
    <row r="1187" spans="1:4" x14ac:dyDescent="0.25">
      <c r="A1187" s="7">
        <v>208987</v>
      </c>
      <c r="B1187" t="s">
        <v>391</v>
      </c>
      <c r="C1187" t="s">
        <v>1004</v>
      </c>
      <c r="D1187" s="3" t="s">
        <v>1000</v>
      </c>
    </row>
    <row r="1188" spans="1:4" x14ac:dyDescent="0.25">
      <c r="A1188" s="2">
        <v>208989</v>
      </c>
      <c r="B1188" t="str">
        <f>VLOOKUP(A1188,'alle varenumre med navn'!A:B,2,FALSE)</f>
        <v>Cyklon , ø38 for SVR/LT3/4-I MicroScan</v>
      </c>
      <c r="C1188" t="s">
        <v>50595</v>
      </c>
      <c r="D1188" s="3" t="s">
        <v>1000</v>
      </c>
    </row>
    <row r="1189" spans="1:4" x14ac:dyDescent="0.25">
      <c r="A1189" s="2">
        <v>208995</v>
      </c>
      <c r="B1189" t="str">
        <f>VLOOKUP(A1189,'alle varenumre med navn'!A:B,2,FALSE)</f>
        <v xml:space="preserve">Trope kit , DDM-VI , tropekøler  </v>
      </c>
      <c r="C1189" t="s">
        <v>1004</v>
      </c>
      <c r="D1189" s="3" t="s">
        <v>1000</v>
      </c>
    </row>
    <row r="1190" spans="1:4" x14ac:dyDescent="0.25">
      <c r="A1190" s="2">
        <v>209007</v>
      </c>
      <c r="B1190" t="str">
        <f>VLOOKUP(A1190,'alle varenumre med navn'!A:B,2,FALSE)</f>
        <v>Trope kit , DDM-V1 , 60-120</v>
      </c>
      <c r="C1190" t="s">
        <v>1004</v>
      </c>
      <c r="D1190" s="3" t="s">
        <v>1000</v>
      </c>
    </row>
    <row r="1191" spans="1:4" x14ac:dyDescent="0.25">
      <c r="A1191" s="7">
        <v>209015</v>
      </c>
      <c r="B1191" t="s">
        <v>469</v>
      </c>
      <c r="C1191" s="3" t="s">
        <v>1004</v>
      </c>
      <c r="D1191" s="3" t="s">
        <v>1000</v>
      </c>
    </row>
    <row r="1192" spans="1:4" x14ac:dyDescent="0.25">
      <c r="A1192" s="2">
        <v>209023</v>
      </c>
      <c r="B1192" t="str">
        <f>VLOOKUP(A1192,'alle varenumre med navn'!A:B,2,FALSE)</f>
        <v>Rør , nedre transportrør , RF , DDM-VI</v>
      </c>
      <c r="C1192" t="s">
        <v>1004</v>
      </c>
      <c r="D1192" s="3" t="s">
        <v>1000</v>
      </c>
    </row>
    <row r="1193" spans="1:4" x14ac:dyDescent="0.25">
      <c r="A1193" s="2">
        <v>209024</v>
      </c>
      <c r="B1193" t="str">
        <f>VLOOKUP(A1193,'alle varenumre med navn'!A:B,2,FALSE)</f>
        <v>Holder , sugerør bukket</v>
      </c>
      <c r="C1193" t="s">
        <v>50530</v>
      </c>
      <c r="D1193" s="3" t="s">
        <v>1000</v>
      </c>
    </row>
    <row r="1194" spans="1:4" x14ac:dyDescent="0.25">
      <c r="A1194" s="7">
        <v>209101</v>
      </c>
      <c r="B1194" t="s">
        <v>755</v>
      </c>
      <c r="C1194" t="s">
        <v>1004</v>
      </c>
      <c r="D1194" s="3" t="s">
        <v>1000</v>
      </c>
    </row>
    <row r="1195" spans="1:4" x14ac:dyDescent="0.25">
      <c r="A1195" s="7">
        <v>209102</v>
      </c>
      <c r="B1195" t="s">
        <v>799</v>
      </c>
      <c r="C1195" t="s">
        <v>1004</v>
      </c>
      <c r="D1195" s="3" t="s">
        <v>1000</v>
      </c>
    </row>
    <row r="1196" spans="1:4" x14ac:dyDescent="0.25">
      <c r="A1196" s="7">
        <v>209103</v>
      </c>
      <c r="B1196" t="s">
        <v>810</v>
      </c>
      <c r="C1196" t="s">
        <v>1004</v>
      </c>
      <c r="D1196" s="3" t="s">
        <v>1000</v>
      </c>
    </row>
    <row r="1197" spans="1:4" x14ac:dyDescent="0.25">
      <c r="A1197" s="7">
        <v>209113</v>
      </c>
      <c r="B1197" t="s">
        <v>849</v>
      </c>
      <c r="C1197" t="s">
        <v>1004</v>
      </c>
      <c r="D1197" s="3" t="s">
        <v>1000</v>
      </c>
    </row>
    <row r="1198" spans="1:4" x14ac:dyDescent="0.25">
      <c r="A1198" s="7">
        <v>209156</v>
      </c>
      <c r="B1198" t="s">
        <v>962</v>
      </c>
      <c r="C1198" t="s">
        <v>1004</v>
      </c>
      <c r="D1198" s="3" t="s">
        <v>1000</v>
      </c>
    </row>
    <row r="1199" spans="1:4" x14ac:dyDescent="0.25">
      <c r="A1199" s="7">
        <v>209200</v>
      </c>
      <c r="B1199" t="s">
        <v>265</v>
      </c>
      <c r="C1199" t="s">
        <v>1004</v>
      </c>
      <c r="D1199" s="3" t="s">
        <v>1000</v>
      </c>
    </row>
    <row r="1200" spans="1:4" x14ac:dyDescent="0.25">
      <c r="A1200" s="2">
        <v>209200</v>
      </c>
      <c r="B1200" t="str">
        <f>VLOOKUP(A1200,'alle varenumre med navn'!A:B,2,FALSE)</f>
        <v>Styring , Con-Evator-MR, LT3-II</v>
      </c>
      <c r="C1200" t="s">
        <v>1004</v>
      </c>
      <c r="D1200" s="3" t="s">
        <v>1000</v>
      </c>
    </row>
    <row r="1201" spans="1:4" x14ac:dyDescent="0.25">
      <c r="A1201" s="7">
        <v>209201</v>
      </c>
      <c r="B1201" t="s">
        <v>825</v>
      </c>
      <c r="C1201" t="s">
        <v>1004</v>
      </c>
      <c r="D1201" s="3" t="s">
        <v>1000</v>
      </c>
    </row>
    <row r="1202" spans="1:4" x14ac:dyDescent="0.25">
      <c r="A1202" s="2">
        <v>209201</v>
      </c>
      <c r="B1202" t="str">
        <f>VLOOKUP(A1202,'alle varenumre med navn'!A:B,2,FALSE)</f>
        <v>Styring , Con-Evator-MR, LT4/5-II</v>
      </c>
      <c r="C1202" t="s">
        <v>1004</v>
      </c>
      <c r="D1202" s="3" t="s">
        <v>1000</v>
      </c>
    </row>
    <row r="1203" spans="1:4" x14ac:dyDescent="0.25">
      <c r="A1203" s="7">
        <v>209202</v>
      </c>
      <c r="B1203" t="s">
        <v>368</v>
      </c>
      <c r="C1203" t="s">
        <v>1004</v>
      </c>
      <c r="D1203" s="3" t="s">
        <v>1000</v>
      </c>
    </row>
    <row r="1204" spans="1:4" x14ac:dyDescent="0.25">
      <c r="A1204" s="2">
        <v>209202</v>
      </c>
      <c r="B1204" t="str">
        <f>VLOOKUP(A1204,'alle varenumre med navn'!A:B,2,FALSE)</f>
        <v>Styring , Con-Evator-MR, LT6-II</v>
      </c>
      <c r="C1204" t="s">
        <v>1004</v>
      </c>
      <c r="D1204" s="3" t="s">
        <v>1000</v>
      </c>
    </row>
    <row r="1205" spans="1:4" x14ac:dyDescent="0.25">
      <c r="A1205" s="7">
        <v>209210</v>
      </c>
      <c r="B1205" t="s">
        <v>909</v>
      </c>
      <c r="C1205" t="s">
        <v>1004</v>
      </c>
      <c r="D1205" s="3" t="s">
        <v>1000</v>
      </c>
    </row>
    <row r="1206" spans="1:4" x14ac:dyDescent="0.25">
      <c r="A1206" s="2">
        <v>209210</v>
      </c>
      <c r="B1206" t="str">
        <f>VLOOKUP(A1206,'alle varenumre med navn'!A:B,2,FALSE)</f>
        <v>Styring , Con-Evator-UR, LT3-II</v>
      </c>
      <c r="C1206" t="s">
        <v>1004</v>
      </c>
      <c r="D1206" s="3" t="s">
        <v>1000</v>
      </c>
    </row>
    <row r="1207" spans="1:4" x14ac:dyDescent="0.25">
      <c r="A1207" s="2">
        <v>209211</v>
      </c>
      <c r="B1207" t="str">
        <f>VLOOKUP(A1207,'alle varenumre med navn'!A:B,2,FALSE)</f>
        <v>Styring , Con-Evator-UR, LT4/5-II</v>
      </c>
      <c r="C1207" t="s">
        <v>1004</v>
      </c>
      <c r="D1207" s="3" t="s">
        <v>1000</v>
      </c>
    </row>
    <row r="1208" spans="1:4" x14ac:dyDescent="0.25">
      <c r="A1208" s="7">
        <v>209212</v>
      </c>
      <c r="B1208" t="s">
        <v>845</v>
      </c>
      <c r="C1208" t="s">
        <v>1004</v>
      </c>
      <c r="D1208" s="3" t="s">
        <v>1000</v>
      </c>
    </row>
    <row r="1209" spans="1:4" x14ac:dyDescent="0.25">
      <c r="A1209" s="2">
        <v>209212</v>
      </c>
      <c r="B1209" t="str">
        <f>VLOOKUP(A1209,'alle varenumre med navn'!A:B,2,FALSE)</f>
        <v>Styring , Con-Evator-UR, LT6-II</v>
      </c>
      <c r="C1209" t="s">
        <v>1004</v>
      </c>
      <c r="D1209" s="3" t="s">
        <v>1000</v>
      </c>
    </row>
    <row r="1210" spans="1:4" x14ac:dyDescent="0.25">
      <c r="A1210" s="2">
        <v>209303</v>
      </c>
      <c r="B1210" t="str">
        <f>VLOOKUP(A1210,'alle varenumre med navn'!A:B,2,FALSE)</f>
        <v>Modulbeholder , SVR-F 200</v>
      </c>
      <c r="C1210" t="s">
        <v>50606</v>
      </c>
      <c r="D1210" s="3" t="s">
        <v>1000</v>
      </c>
    </row>
    <row r="1211" spans="1:4" x14ac:dyDescent="0.25">
      <c r="A1211" s="2">
        <v>209304</v>
      </c>
      <c r="B1211" t="str">
        <f>VLOOKUP(A1211,'alle varenumre med navn'!A:B,2,FALSE)</f>
        <v>Modulbeholder , SVR-F 100</v>
      </c>
      <c r="C1211" t="s">
        <v>50606</v>
      </c>
      <c r="D1211" s="3" t="s">
        <v>1000</v>
      </c>
    </row>
    <row r="1212" spans="1:4" x14ac:dyDescent="0.25">
      <c r="A1212" s="2">
        <v>209370</v>
      </c>
      <c r="B1212" t="str">
        <f>VLOOKUP(A1212,'alle varenumre med navn'!A:B,2,FALSE)</f>
        <v>Tørrebeholder DDM60/120-VI Højre drejet</v>
      </c>
      <c r="C1212" t="s">
        <v>1004</v>
      </c>
      <c r="D1212" s="3" t="s">
        <v>1000</v>
      </c>
    </row>
    <row r="1213" spans="1:4" x14ac:dyDescent="0.25">
      <c r="A1213" s="2">
        <v>209371</v>
      </c>
      <c r="B1213" t="str">
        <f>VLOOKUP(A1213,'alle varenumre med navn'!A:B,2,FALSE)</f>
        <v>Tørrebeholder DDM60/120-VI Venstr drejet</v>
      </c>
      <c r="C1213" t="s">
        <v>1004</v>
      </c>
      <c r="D1213" s="3" t="s">
        <v>1000</v>
      </c>
    </row>
    <row r="1214" spans="1:4" x14ac:dyDescent="0.25">
      <c r="A1214" s="2">
        <v>209372</v>
      </c>
      <c r="B1214" t="str">
        <f>VLOOKUP(A1214,'alle varenumre med navn'!A:B,2,FALSE)</f>
        <v>Tørrebeholder DDM180/225-VI Højre drejet</v>
      </c>
      <c r="C1214" t="s">
        <v>1004</v>
      </c>
      <c r="D1214" s="3" t="s">
        <v>1000</v>
      </c>
    </row>
    <row r="1215" spans="1:4" x14ac:dyDescent="0.25">
      <c r="A1215" s="2">
        <v>209373</v>
      </c>
      <c r="B1215" t="str">
        <f>VLOOKUP(A1215,'alle varenumre med navn'!A:B,2,FALSE)</f>
        <v>Tørrebeholder DDM180/225-VI Venstr.drejt</v>
      </c>
      <c r="C1215" t="s">
        <v>1004</v>
      </c>
      <c r="D1215" s="3" t="s">
        <v>1000</v>
      </c>
    </row>
    <row r="1216" spans="1:4" x14ac:dyDescent="0.25">
      <c r="A1216" s="2">
        <v>209374</v>
      </c>
      <c r="B1216" t="str">
        <f>VLOOKUP(A1216,'alle varenumre med navn'!A:B,2,FALSE)</f>
        <v>Slangesæt DDM060-120 VI</v>
      </c>
      <c r="C1216" t="s">
        <v>1004</v>
      </c>
      <c r="D1216" s="3" t="s">
        <v>1000</v>
      </c>
    </row>
    <row r="1217" spans="1:4" x14ac:dyDescent="0.25">
      <c r="A1217" s="2">
        <v>209375</v>
      </c>
      <c r="B1217" t="str">
        <f>VLOOKUP(A1217,'alle varenumre med navn'!A:B,2,FALSE)</f>
        <v>Slangesæt DDM180-225 VI</v>
      </c>
      <c r="C1217" t="s">
        <v>1004</v>
      </c>
      <c r="D1217" s="3" t="s">
        <v>1000</v>
      </c>
    </row>
    <row r="1218" spans="1:4" x14ac:dyDescent="0.25">
      <c r="A1218" s="7">
        <v>209389</v>
      </c>
      <c r="B1218" t="s">
        <v>888</v>
      </c>
      <c r="C1218" t="s">
        <v>1013</v>
      </c>
      <c r="D1218" s="3" t="s">
        <v>1000</v>
      </c>
    </row>
    <row r="1219" spans="1:4" x14ac:dyDescent="0.25">
      <c r="A1219" s="7">
        <v>209390</v>
      </c>
      <c r="B1219" t="s">
        <v>889</v>
      </c>
      <c r="C1219" t="s">
        <v>1013</v>
      </c>
      <c r="D1219" s="3" t="s">
        <v>1000</v>
      </c>
    </row>
    <row r="1220" spans="1:4" x14ac:dyDescent="0.25">
      <c r="A1220" s="7">
        <v>209391</v>
      </c>
      <c r="B1220" t="s">
        <v>890</v>
      </c>
      <c r="C1220" t="s">
        <v>1014</v>
      </c>
      <c r="D1220" s="3" t="s">
        <v>1000</v>
      </c>
    </row>
    <row r="1221" spans="1:4" x14ac:dyDescent="0.25">
      <c r="A1221" s="2">
        <v>209475</v>
      </c>
      <c r="B1221" t="e">
        <f>VLOOKUP(A1221,'alle varenumre med navn'!A:B,2,FALSE)</f>
        <v>#N/A</v>
      </c>
      <c r="C1221" t="s">
        <v>1004</v>
      </c>
      <c r="D1221" s="3" t="s">
        <v>1000</v>
      </c>
    </row>
    <row r="1222" spans="1:4" x14ac:dyDescent="0.25">
      <c r="A1222" s="7">
        <v>209711</v>
      </c>
      <c r="B1222" t="s">
        <v>364</v>
      </c>
      <c r="C1222" t="s">
        <v>1004</v>
      </c>
      <c r="D1222" s="3" t="s">
        <v>1000</v>
      </c>
    </row>
    <row r="1223" spans="1:4" x14ac:dyDescent="0.25">
      <c r="A1223" s="7">
        <v>209712</v>
      </c>
      <c r="B1223" t="s">
        <v>363</v>
      </c>
      <c r="C1223" t="s">
        <v>1004</v>
      </c>
      <c r="D1223" s="3" t="s">
        <v>1000</v>
      </c>
    </row>
    <row r="1224" spans="1:4" x14ac:dyDescent="0.25">
      <c r="A1224" s="7">
        <v>209942</v>
      </c>
      <c r="B1224" t="s">
        <v>471</v>
      </c>
      <c r="C1224" t="s">
        <v>1004</v>
      </c>
      <c r="D1224" s="3" t="s">
        <v>1000</v>
      </c>
    </row>
    <row r="1225" spans="1:4" x14ac:dyDescent="0.25">
      <c r="A1225" s="2">
        <v>209945</v>
      </c>
      <c r="B1225" t="str">
        <f>VLOOKUP(A1225,'alle varenumre med navn'!A:B,2,FALSE)</f>
        <v>Beslag , med motor 50/60Hz , DDM-VI</v>
      </c>
      <c r="C1225" t="s">
        <v>1004</v>
      </c>
      <c r="D1225" s="3" t="s">
        <v>1000</v>
      </c>
    </row>
    <row r="1226" spans="1:4" x14ac:dyDescent="0.25">
      <c r="A1226" s="2">
        <v>210037</v>
      </c>
      <c r="B1226" t="str">
        <f>VLOOKUP(A1226,'alle varenumre med navn'!A:B,2,FALSE)</f>
        <v>Beholder , PGT 6/61 opsml.</v>
      </c>
      <c r="C1226" t="s">
        <v>1004</v>
      </c>
      <c r="D1226" s="3" t="s">
        <v>1000</v>
      </c>
    </row>
    <row r="1227" spans="1:4" x14ac:dyDescent="0.25">
      <c r="A1227" s="2">
        <v>210040</v>
      </c>
      <c r="B1227" t="str">
        <f>VLOOKUP(A1227,'alle varenumre med navn'!A:B,2,FALSE)</f>
        <v>Beholder , PGT 4  opsml.</v>
      </c>
      <c r="C1227" t="s">
        <v>50582</v>
      </c>
      <c r="D1227" s="3" t="s">
        <v>1000</v>
      </c>
    </row>
    <row r="1228" spans="1:4" x14ac:dyDescent="0.25">
      <c r="A1228" s="2">
        <v>210125</v>
      </c>
      <c r="B1228" t="str">
        <f>VLOOKUP(A1228,'alle varenumre med navn'!A:B,2,FALSE)</f>
        <v>Blæser , 1,3 KW , PGT 6.1-II</v>
      </c>
      <c r="C1228" t="s">
        <v>1004</v>
      </c>
      <c r="D1228" s="3" t="s">
        <v>1000</v>
      </c>
    </row>
    <row r="1229" spans="1:4" x14ac:dyDescent="0.25">
      <c r="A1229" s="2">
        <v>210924</v>
      </c>
      <c r="B1229" t="str">
        <f>VLOOKUP(A1229,'alle varenumre med navn'!A:B,2,FALSE)</f>
        <v>Materialekar , 150L , rustfri stål</v>
      </c>
      <c r="C1229" t="s">
        <v>1004</v>
      </c>
      <c r="D1229" s="3" t="s">
        <v>1000</v>
      </c>
    </row>
    <row r="1230" spans="1:4" x14ac:dyDescent="0.25">
      <c r="A1230" s="2">
        <v>210925</v>
      </c>
      <c r="B1230" t="str">
        <f>VLOOKUP(A1230,'alle varenumre med navn'!A:B,2,FALSE)</f>
        <v>Materialekar , 300L , rustfri stål</v>
      </c>
      <c r="C1230" t="s">
        <v>1004</v>
      </c>
      <c r="D1230" s="3" t="s">
        <v>1000</v>
      </c>
    </row>
    <row r="1231" spans="1:4" x14ac:dyDescent="0.25">
      <c r="A1231" s="2">
        <v>210926</v>
      </c>
      <c r="B1231" t="str">
        <f>VLOOKUP(A1231,'alle varenumre med navn'!A:B,2,FALSE)</f>
        <v>Materialekar , 900L , rustfri stål</v>
      </c>
      <c r="C1231" t="s">
        <v>1004</v>
      </c>
      <c r="D1231" s="3" t="s">
        <v>1000</v>
      </c>
    </row>
    <row r="1232" spans="1:4" x14ac:dyDescent="0.25">
      <c r="A1232" s="2">
        <v>210927</v>
      </c>
      <c r="B1232" t="str">
        <f>VLOOKUP(A1232,'alle varenumre med navn'!A:B,2,FALSE)</f>
        <v>Materialekar , 1400L , rustfri stål</v>
      </c>
      <c r="C1232" t="s">
        <v>1004</v>
      </c>
      <c r="D1232" s="3" t="s">
        <v>1000</v>
      </c>
    </row>
    <row r="1233" spans="1:4" x14ac:dyDescent="0.25">
      <c r="A1233" s="2">
        <v>210928</v>
      </c>
      <c r="B1233" t="str">
        <f>VLOOKUP(A1233,'alle varenumre med navn'!A:B,2,FALSE)</f>
        <v>Materialekar , 2400L , rustfri stål</v>
      </c>
      <c r="C1233" t="s">
        <v>1004</v>
      </c>
      <c r="D1233" s="3" t="s">
        <v>1000</v>
      </c>
    </row>
    <row r="1234" spans="1:4" x14ac:dyDescent="0.25">
      <c r="A1234" s="2">
        <v>210930</v>
      </c>
      <c r="B1234" t="str">
        <f>VLOOKUP(A1234,'alle varenumre med navn'!A:B,2,FALSE)</f>
        <v>Materialekar , 600L , rustfri stål</v>
      </c>
      <c r="C1234" t="s">
        <v>1004</v>
      </c>
      <c r="D1234" s="3" t="s">
        <v>1000</v>
      </c>
    </row>
    <row r="1235" spans="1:4" x14ac:dyDescent="0.25">
      <c r="A1235" s="7">
        <v>210950</v>
      </c>
      <c r="B1235" t="s">
        <v>467</v>
      </c>
      <c r="C1235" t="s">
        <v>1004</v>
      </c>
      <c r="D1235" s="3" t="s">
        <v>1000</v>
      </c>
    </row>
    <row r="1236" spans="1:4" x14ac:dyDescent="0.25">
      <c r="A1236" s="7">
        <v>211000</v>
      </c>
      <c r="B1236" t="s">
        <v>958</v>
      </c>
      <c r="C1236" t="s">
        <v>1004</v>
      </c>
      <c r="D1236" s="3" t="s">
        <v>1000</v>
      </c>
    </row>
    <row r="1237" spans="1:4" x14ac:dyDescent="0.25">
      <c r="A1237" s="2">
        <v>211031</v>
      </c>
      <c r="B1237" t="str">
        <f>VLOOKUP(A1237,'alle varenumre med navn'!A:B,2,FALSE)</f>
        <v>Motor , kulløs, MF120, 110V</v>
      </c>
      <c r="C1237" t="s">
        <v>1004</v>
      </c>
      <c r="D1237" s="3" t="s">
        <v>1000</v>
      </c>
    </row>
    <row r="1238" spans="1:4" x14ac:dyDescent="0.25">
      <c r="A1238" s="7">
        <v>214150</v>
      </c>
      <c r="B1238" t="s">
        <v>481</v>
      </c>
      <c r="C1238" t="s">
        <v>1004</v>
      </c>
      <c r="D1238" s="3" t="s">
        <v>1000</v>
      </c>
    </row>
    <row r="1239" spans="1:4" x14ac:dyDescent="0.25">
      <c r="A1239" s="7">
        <v>215100</v>
      </c>
      <c r="B1239" t="s">
        <v>324</v>
      </c>
      <c r="C1239" t="s">
        <v>1004</v>
      </c>
      <c r="D1239" s="3" t="s">
        <v>1000</v>
      </c>
    </row>
    <row r="1240" spans="1:4" x14ac:dyDescent="0.25">
      <c r="A1240" s="7">
        <v>215102</v>
      </c>
      <c r="B1240" t="s">
        <v>325</v>
      </c>
      <c r="C1240" t="s">
        <v>1004</v>
      </c>
      <c r="D1240" s="3" t="s">
        <v>1000</v>
      </c>
    </row>
    <row r="1241" spans="1:4" x14ac:dyDescent="0.25">
      <c r="A1241" s="7">
        <v>215124</v>
      </c>
      <c r="B1241" t="s">
        <v>922</v>
      </c>
      <c r="C1241" t="s">
        <v>1004</v>
      </c>
      <c r="D1241" s="3" t="s">
        <v>1000</v>
      </c>
    </row>
    <row r="1242" spans="1:4" x14ac:dyDescent="0.25">
      <c r="A1242" s="2">
        <v>216237</v>
      </c>
      <c r="B1242" t="str">
        <f>VLOOKUP(A1242,'alle varenumre med navn'!A:B,2,FALSE)</f>
        <v>Låg , 4-8L , SVR</v>
      </c>
      <c r="C1242" t="s">
        <v>1004</v>
      </c>
      <c r="D1242" s="3" t="s">
        <v>1000</v>
      </c>
    </row>
    <row r="1243" spans="1:4" x14ac:dyDescent="0.25">
      <c r="A1243" s="2">
        <v>216294</v>
      </c>
      <c r="B1243" t="str">
        <f>VLOOKUP(A1243,'alle varenumre med navn'!A:B,2,FALSE)</f>
        <v>Låg , 16-50L , SVR</v>
      </c>
      <c r="C1243" t="s">
        <v>1004</v>
      </c>
      <c r="D1243" s="3" t="s">
        <v>1000</v>
      </c>
    </row>
    <row r="1244" spans="1:4" x14ac:dyDescent="0.25">
      <c r="A1244" s="2">
        <v>217000</v>
      </c>
      <c r="B1244" t="str">
        <f>VLOOKUP(A1244,'alle varenumre med navn'!A:B,2,FALSE)</f>
        <v xml:space="preserve">DMR/DSR , Option , Alarm lmp, akustisk </v>
      </c>
      <c r="C1244" t="str">
        <f>VLOOKUP(A1244,'billede link'!A:C,3,FALSE)</f>
        <v>https://labotek.com/media/4226/dmr.jpg</v>
      </c>
      <c r="D1244" s="3" t="s">
        <v>1000</v>
      </c>
    </row>
    <row r="1245" spans="1:4" x14ac:dyDescent="0.25">
      <c r="A1245" s="2">
        <v>217001</v>
      </c>
      <c r="B1245" t="str">
        <f>VLOOKUP(A1245,'alle varenumre med navn'!A:B,2,FALSE)</f>
        <v xml:space="preserve">DMR , Option , Tropeudførsel </v>
      </c>
      <c r="C1245" t="str">
        <f>VLOOKUP(A1245,'billede link'!A:C,3,FALSE)</f>
        <v>https://labotek.com/media/4226/dmr.jpg</v>
      </c>
      <c r="D1245" s="3" t="s">
        <v>1000</v>
      </c>
    </row>
    <row r="1246" spans="1:4" x14ac:dyDescent="0.25">
      <c r="A1246" s="2">
        <v>217002</v>
      </c>
      <c r="B1246" t="str">
        <f>VLOOKUP(A1246,'alle varenumre med navn'!A:B,2,FALSE)</f>
        <v>DMR , Option , Additivfælde</v>
      </c>
      <c r="C1246" t="s">
        <v>1004</v>
      </c>
      <c r="D1246" s="3" t="s">
        <v>1000</v>
      </c>
    </row>
    <row r="1247" spans="1:4" x14ac:dyDescent="0.25">
      <c r="A1247" s="2">
        <v>217003</v>
      </c>
      <c r="B1247" t="str">
        <f>VLOOKUP(A1247,'alle varenumre med navn'!A:B,2,FALSE)</f>
        <v>DMR , Option , Dugpunkt</v>
      </c>
      <c r="C1247" t="str">
        <f>VLOOKUP(A1247,'billede link'!A:C,3,FALSE)</f>
        <v>https://labotek.com/media/4226/dmr.jpg</v>
      </c>
      <c r="D1247" s="3" t="s">
        <v>1000</v>
      </c>
    </row>
    <row r="1248" spans="1:4" x14ac:dyDescent="0.25">
      <c r="A1248" s="2">
        <v>217004</v>
      </c>
      <c r="B1248" t="str">
        <f>VLOOKUP(A1248,'alle varenumre med navn'!A:B,2,FALSE)</f>
        <v>DMR , Option , Tørlufttransport</v>
      </c>
      <c r="C1248" t="str">
        <f>VLOOKUP(A1248,'billede link'!A:C,3,FALSE)</f>
        <v>https://labotek.com/media/4226/dmr.jpg</v>
      </c>
      <c r="D1248" s="3" t="s">
        <v>1000</v>
      </c>
    </row>
    <row r="1249" spans="1:4" x14ac:dyDescent="0.25">
      <c r="A1249" s="2">
        <v>217005</v>
      </c>
      <c r="B1249" t="str">
        <f>VLOOKUP(A1249,'alle varenumre med navn'!A:B,2,FALSE)</f>
        <v>DMR , Option , LT , DMR 40-110L</v>
      </c>
      <c r="C1249" t="str">
        <f>VLOOKUP(A1249,'billede link'!A:C,3,FALSE)</f>
        <v>https://labotek.com/media/4226/dmr.jpg</v>
      </c>
      <c r="D1249" s="3" t="s">
        <v>1000</v>
      </c>
    </row>
    <row r="1250" spans="1:4" x14ac:dyDescent="0.25">
      <c r="A1250" s="2">
        <v>217006</v>
      </c>
      <c r="B1250" t="str">
        <f>VLOOKUP(A1250,'alle varenumre med navn'!A:B,2,FALSE)</f>
        <v>DMR , Option , HT , DMR 40-110L</v>
      </c>
      <c r="C1250" t="str">
        <f>VLOOKUP(A1250,'billede link'!A:C,3,FALSE)</f>
        <v>https://labotek.com/media/4226/dmr.jpg</v>
      </c>
      <c r="D1250" s="3" t="s">
        <v>1000</v>
      </c>
    </row>
    <row r="1251" spans="1:4" x14ac:dyDescent="0.25">
      <c r="A1251" s="2">
        <v>220013</v>
      </c>
      <c r="B1251" t="str">
        <f>VLOOKUP(A1251,'alle varenumre med navn'!A:B,2,FALSE)</f>
        <v>Magnetgitter , 100x200</v>
      </c>
      <c r="C1251" t="s">
        <v>1004</v>
      </c>
      <c r="D1251" s="3" t="s">
        <v>1000</v>
      </c>
    </row>
    <row r="1252" spans="1:4" x14ac:dyDescent="0.25">
      <c r="A1252" s="2">
        <v>220016</v>
      </c>
      <c r="B1252" t="str">
        <f>VLOOKUP(A1252,'alle varenumre med navn'!A:B,2,FALSE)</f>
        <v xml:space="preserve">Magnetgitter , 100x100 </v>
      </c>
      <c r="C1252" t="s">
        <v>1004</v>
      </c>
      <c r="D1252" s="3" t="s">
        <v>1000</v>
      </c>
    </row>
    <row r="1253" spans="1:4" x14ac:dyDescent="0.25">
      <c r="A1253" s="2">
        <v>220017</v>
      </c>
      <c r="B1253" t="str">
        <f>VLOOKUP(A1253,'alle varenumre med navn'!A:B,2,FALSE)</f>
        <v xml:space="preserve">Magnetgitter , 150x150mm </v>
      </c>
      <c r="C1253" t="s">
        <v>1004</v>
      </c>
      <c r="D1253" s="3" t="s">
        <v>1000</v>
      </c>
    </row>
    <row r="1254" spans="1:4" x14ac:dyDescent="0.25">
      <c r="A1254" s="2">
        <v>220018</v>
      </c>
      <c r="B1254" t="str">
        <f>VLOOKUP(A1254,'alle varenumre med navn'!A:B,2,FALSE)</f>
        <v>Magnetgitter , 180x180mm</v>
      </c>
      <c r="C1254" t="s">
        <v>1004</v>
      </c>
      <c r="D1254" s="3" t="s">
        <v>1000</v>
      </c>
    </row>
    <row r="1255" spans="1:4" x14ac:dyDescent="0.25">
      <c r="A1255" s="2">
        <v>220019</v>
      </c>
      <c r="B1255" t="str">
        <f>VLOOKUP(A1255,'alle varenumre med navn'!A:B,2,FALSE)</f>
        <v>Magnetgitter , 200x200</v>
      </c>
      <c r="C1255" t="s">
        <v>1004</v>
      </c>
      <c r="D1255" s="3" t="s">
        <v>1000</v>
      </c>
    </row>
    <row r="1256" spans="1:4" x14ac:dyDescent="0.25">
      <c r="A1256" s="2">
        <v>220020</v>
      </c>
      <c r="B1256" t="str">
        <f>VLOOKUP(A1256,'alle varenumre med navn'!A:B,2,FALSE)</f>
        <v>Magnetgitter , 250x250</v>
      </c>
      <c r="C1256" t="s">
        <v>1004</v>
      </c>
      <c r="D1256" s="3" t="s">
        <v>1000</v>
      </c>
    </row>
    <row r="1257" spans="1:4" x14ac:dyDescent="0.25">
      <c r="A1257" s="2">
        <v>220021</v>
      </c>
      <c r="B1257" t="str">
        <f>VLOOKUP(A1257,'alle varenumre med navn'!A:B,2,FALSE)</f>
        <v>Magnetgitter , 300x300</v>
      </c>
      <c r="C1257" t="s">
        <v>1004</v>
      </c>
      <c r="D1257" s="3" t="s">
        <v>1000</v>
      </c>
    </row>
    <row r="1258" spans="1:4" x14ac:dyDescent="0.25">
      <c r="A1258" s="2">
        <v>220022</v>
      </c>
      <c r="B1258" t="str">
        <f>VLOOKUP(A1258,'alle varenumre med navn'!A:B,2,FALSE)</f>
        <v>Magnetgitter , Ø150mm</v>
      </c>
      <c r="C1258" t="s">
        <v>1004</v>
      </c>
      <c r="D1258" s="3" t="s">
        <v>1000</v>
      </c>
    </row>
    <row r="1259" spans="1:4" x14ac:dyDescent="0.25">
      <c r="A1259" s="2">
        <v>220023</v>
      </c>
      <c r="B1259" t="str">
        <f>VLOOKUP(A1259,'alle varenumre med navn'!A:B,2,FALSE)</f>
        <v>Magnetgitter , Ø180mm</v>
      </c>
      <c r="C1259" t="s">
        <v>1004</v>
      </c>
      <c r="D1259" s="3" t="s">
        <v>1000</v>
      </c>
    </row>
    <row r="1260" spans="1:4" x14ac:dyDescent="0.25">
      <c r="A1260" s="2">
        <v>220024</v>
      </c>
      <c r="B1260" t="str">
        <f>VLOOKUP(A1260,'alle varenumre med navn'!A:B,2,FALSE)</f>
        <v>Magnetgitter , Ø200</v>
      </c>
      <c r="C1260" t="s">
        <v>1004</v>
      </c>
      <c r="D1260" s="3" t="s">
        <v>1000</v>
      </c>
    </row>
    <row r="1261" spans="1:4" x14ac:dyDescent="0.25">
      <c r="A1261" s="2">
        <v>220025</v>
      </c>
      <c r="B1261" t="str">
        <f>VLOOKUP(A1261,'alle varenumre med navn'!A:B,2,FALSE)</f>
        <v>Magnetgitter , Ø250</v>
      </c>
      <c r="C1261" t="s">
        <v>1004</v>
      </c>
      <c r="D1261" s="3" t="s">
        <v>1000</v>
      </c>
    </row>
    <row r="1262" spans="1:4" x14ac:dyDescent="0.25">
      <c r="A1262" s="2">
        <v>220026</v>
      </c>
      <c r="B1262" t="str">
        <f>VLOOKUP(A1262,'alle varenumre med navn'!A:B,2,FALSE)</f>
        <v>Magnetgitter , Ø300</v>
      </c>
      <c r="C1262" t="s">
        <v>1004</v>
      </c>
      <c r="D1262" s="3" t="s">
        <v>1000</v>
      </c>
    </row>
    <row r="1263" spans="1:4" x14ac:dyDescent="0.25">
      <c r="A1263" s="2">
        <v>220029</v>
      </c>
      <c r="B1263" t="str">
        <f>VLOOKUP(A1263,'alle varenumre med navn'!A:B,2,FALSE)</f>
        <v>Adapter, overgang, SVR/Minifeed</v>
      </c>
      <c r="C1263" t="s">
        <v>1004</v>
      </c>
      <c r="D1263" s="3" t="s">
        <v>1000</v>
      </c>
    </row>
    <row r="1264" spans="1:4" x14ac:dyDescent="0.25">
      <c r="A1264" s="2">
        <v>220243</v>
      </c>
      <c r="B1264" t="str">
        <f>VLOOKUP(A1264,'alle varenumre med navn'!A:B,2,FALSE)</f>
        <v>LCD/LRD , Mobile frame with Catchbox</v>
      </c>
      <c r="C1264" t="s">
        <v>1004</v>
      </c>
      <c r="D1264" s="3" t="s">
        <v>1000</v>
      </c>
    </row>
    <row r="1265" spans="1:4" x14ac:dyDescent="0.25">
      <c r="A1265" s="2">
        <v>222001</v>
      </c>
      <c r="B1265" t="str">
        <f>VLOOKUP(A1265,'alle varenumre med navn'!A:B,2,FALSE)</f>
        <v>Montagekit , SVR , Mat/Vac , Ø38</v>
      </c>
      <c r="C1265" t="s">
        <v>1004</v>
      </c>
      <c r="D1265" s="3" t="s">
        <v>1000</v>
      </c>
    </row>
    <row r="1266" spans="1:4" x14ac:dyDescent="0.25">
      <c r="A1266" s="7">
        <v>222002</v>
      </c>
      <c r="B1266" t="s">
        <v>894</v>
      </c>
      <c r="C1266" t="s">
        <v>1004</v>
      </c>
      <c r="D1266" s="3" t="s">
        <v>1000</v>
      </c>
    </row>
    <row r="1267" spans="1:4" x14ac:dyDescent="0.25">
      <c r="A1267" s="2">
        <v>222002</v>
      </c>
      <c r="B1267" t="str">
        <f>VLOOKUP(A1267,'alle varenumre med navn'!A:B,2,FALSE)</f>
        <v>Montagekit , SVR , Mat/Vac , Ø50</v>
      </c>
      <c r="C1267" t="s">
        <v>1004</v>
      </c>
      <c r="D1267" s="3" t="s">
        <v>1000</v>
      </c>
    </row>
    <row r="1268" spans="1:4" x14ac:dyDescent="0.25">
      <c r="A1268" s="2">
        <v>222003</v>
      </c>
      <c r="B1268" t="str">
        <f>VLOOKUP(A1268,'alle varenumre med navn'!A:B,2,FALSE)</f>
        <v>Montagekit , SVR , Mat/Vac , Ø65</v>
      </c>
      <c r="C1268" t="s">
        <v>1004</v>
      </c>
      <c r="D1268" s="3" t="s">
        <v>1000</v>
      </c>
    </row>
    <row r="1269" spans="1:4" x14ac:dyDescent="0.25">
      <c r="A1269" s="2">
        <v>222021</v>
      </c>
      <c r="B1269" t="str">
        <f>VLOOKUP(A1269,'alle varenumre med navn'!A:B,2,FALSE)</f>
        <v>Flowventil , DH200-800-III , 2018</v>
      </c>
      <c r="C1269" t="s">
        <v>1004</v>
      </c>
      <c r="D1269" s="3" t="s">
        <v>1000</v>
      </c>
    </row>
    <row r="1270" spans="1:4" x14ac:dyDescent="0.25">
      <c r="A1270" s="2">
        <v>222030</v>
      </c>
      <c r="B1270" t="str">
        <f>VLOOKUP(A1270,'alle varenumre med navn'!A:B,2,FALSE)</f>
        <v>Add. fælde , DDM-VI , DMR40-110 , DSR60</v>
      </c>
      <c r="C1270" t="s">
        <v>1004</v>
      </c>
      <c r="D1270" s="3" t="s">
        <v>1000</v>
      </c>
    </row>
    <row r="1271" spans="1:4" x14ac:dyDescent="0.25">
      <c r="A1271" s="7">
        <v>101376</v>
      </c>
      <c r="B1271" t="s">
        <v>696</v>
      </c>
      <c r="C1271" t="s">
        <v>1033</v>
      </c>
      <c r="D1271" s="3" t="s">
        <v>1034</v>
      </c>
    </row>
    <row r="1272" spans="1:4" x14ac:dyDescent="0.25">
      <c r="A1272" s="7">
        <v>101380</v>
      </c>
      <c r="B1272" t="s">
        <v>466</v>
      </c>
      <c r="C1272" t="s">
        <v>1033</v>
      </c>
      <c r="D1272" s="3" t="s">
        <v>1034</v>
      </c>
    </row>
    <row r="1273" spans="1:4" x14ac:dyDescent="0.25">
      <c r="A1273" s="7">
        <v>101379</v>
      </c>
      <c r="B1273" t="s">
        <v>670</v>
      </c>
      <c r="C1273" t="s">
        <v>1033</v>
      </c>
      <c r="D1273" s="3" t="s">
        <v>1034</v>
      </c>
    </row>
    <row r="1274" spans="1:4" x14ac:dyDescent="0.25">
      <c r="A1274" s="7">
        <v>101377</v>
      </c>
      <c r="B1274" t="s">
        <v>622</v>
      </c>
      <c r="C1274" t="s">
        <v>1033</v>
      </c>
      <c r="D1274" s="3" t="s">
        <v>1034</v>
      </c>
    </row>
    <row r="1275" spans="1:4" x14ac:dyDescent="0.25">
      <c r="A1275" s="7">
        <v>101374</v>
      </c>
      <c r="B1275" t="s">
        <v>640</v>
      </c>
      <c r="C1275" t="s">
        <v>1033</v>
      </c>
      <c r="D1275" s="3" t="s">
        <v>1034</v>
      </c>
    </row>
    <row r="1276" spans="1:4" x14ac:dyDescent="0.25">
      <c r="A1276" s="2">
        <v>223011</v>
      </c>
      <c r="B1276" t="str">
        <f>VLOOKUP(A1276,'alle varenumre med navn'!A:B,2,FALSE)</f>
        <v>LHD MobilRamme med catchbox</v>
      </c>
      <c r="C1276" t="s">
        <v>1004</v>
      </c>
      <c r="D1276" s="3" t="s">
        <v>1000</v>
      </c>
    </row>
    <row r="1277" spans="1:4" x14ac:dyDescent="0.25">
      <c r="A1277" s="2">
        <v>223030</v>
      </c>
      <c r="B1277" t="str">
        <f>VLOOKUP(A1277,'alle varenumre med navn'!A:B,2,FALSE)</f>
        <v>LabKab , 6T , Fully Automatic</v>
      </c>
      <c r="C1277" t="s">
        <v>50597</v>
      </c>
      <c r="D1277" s="3" t="s">
        <v>1000</v>
      </c>
    </row>
    <row r="1278" spans="1:4" x14ac:dyDescent="0.25">
      <c r="A1278" s="2">
        <v>223031</v>
      </c>
      <c r="B1278" t="str">
        <f>VLOOKUP(A1278,'alle varenumre med navn'!A:B,2,FALSE)</f>
        <v>LabKab , 12T , Fully Automatic</v>
      </c>
      <c r="C1278" t="s">
        <v>50597</v>
      </c>
      <c r="D1278" s="3" t="s">
        <v>1000</v>
      </c>
    </row>
    <row r="1279" spans="1:4" x14ac:dyDescent="0.25">
      <c r="A1279" s="2">
        <v>225014</v>
      </c>
      <c r="B1279" t="str">
        <f>VLOOKUP(A1279,'alle varenumre med navn'!A:B,2,FALSE)</f>
        <v xml:space="preserve">Filterstuds , m. filter og spændring </v>
      </c>
      <c r="C1279" t="s">
        <v>1004</v>
      </c>
      <c r="D1279" s="3" t="s">
        <v>1000</v>
      </c>
    </row>
    <row r="1280" spans="1:4" x14ac:dyDescent="0.25">
      <c r="A1280" s="7">
        <v>101378</v>
      </c>
      <c r="B1280" t="s">
        <v>327</v>
      </c>
      <c r="C1280" t="s">
        <v>1033</v>
      </c>
      <c r="D1280" s="3" t="s">
        <v>1034</v>
      </c>
    </row>
    <row r="1281" spans="1:4" x14ac:dyDescent="0.25">
      <c r="A1281" s="2">
        <v>225032</v>
      </c>
      <c r="B1281" t="str">
        <f>VLOOKUP(A1281,'alle varenumre med navn'!A:B,2,FALSE)</f>
        <v>Filterstuds , m. filter og spændring</v>
      </c>
      <c r="C1281" t="s">
        <v>1004</v>
      </c>
      <c r="D1281" s="3" t="s">
        <v>1000</v>
      </c>
    </row>
    <row r="1282" spans="1:4" x14ac:dyDescent="0.25">
      <c r="A1282" s="2">
        <v>225058</v>
      </c>
      <c r="B1282" t="str">
        <f>VLOOKUP(A1282,'alle varenumre med navn'!A:B,2,FALSE)</f>
        <v>Net , med gummikant , PGT61, Ø286</v>
      </c>
      <c r="C1282" t="s">
        <v>1004</v>
      </c>
      <c r="D1282" s="3" t="s">
        <v>1000</v>
      </c>
    </row>
    <row r="1283" spans="1:4" x14ac:dyDescent="0.25">
      <c r="A1283" s="2">
        <v>230009</v>
      </c>
      <c r="B1283" t="str">
        <f>VLOOKUP(A1283,'alle varenumre med navn'!A:B,2,FALSE)</f>
        <v>Grenrør , 90° , Ø50.8x1.5</v>
      </c>
      <c r="C1283" t="s">
        <v>1004</v>
      </c>
      <c r="D1283" s="3" t="s">
        <v>1000</v>
      </c>
    </row>
    <row r="1284" spans="1:4" x14ac:dyDescent="0.25">
      <c r="A1284" s="2">
        <v>230010</v>
      </c>
      <c r="B1284" t="str">
        <f>VLOOKUP(A1284,'alle varenumre med navn'!A:B,2,FALSE)</f>
        <v>Grenrør , 90° , Ø44.5x1.5</v>
      </c>
      <c r="C1284" t="s">
        <v>1004</v>
      </c>
      <c r="D1284" s="3" t="s">
        <v>1000</v>
      </c>
    </row>
    <row r="1285" spans="1:4" x14ac:dyDescent="0.25">
      <c r="A1285" s="2">
        <v>230011</v>
      </c>
      <c r="B1285" t="str">
        <f>VLOOKUP(A1285,'alle varenumre med navn'!A:B,2,FALSE)</f>
        <v>Grenrør , 90° , Ø38x1.5</v>
      </c>
      <c r="C1285" t="s">
        <v>1004</v>
      </c>
      <c r="D1285" s="3" t="s">
        <v>1000</v>
      </c>
    </row>
    <row r="1286" spans="1:4" x14ac:dyDescent="0.25">
      <c r="A1286" s="2">
        <v>230020</v>
      </c>
      <c r="B1286" t="str">
        <f>VLOOKUP(A1286,'alle varenumre med navn'!A:B,2,FALSE)</f>
        <v>Grenrør , 45° , Ø38 , m.kobling/pakn.</v>
      </c>
      <c r="C1286" t="s">
        <v>1004</v>
      </c>
      <c r="D1286" s="3" t="s">
        <v>1000</v>
      </c>
    </row>
    <row r="1287" spans="1:4" x14ac:dyDescent="0.25">
      <c r="A1287" s="2">
        <v>240002</v>
      </c>
      <c r="B1287" t="str">
        <f>VLOOKUP(A1287,'alle varenumre med navn'!A:B,2,FALSE)</f>
        <v>Indlæg , lyddæmper , 9 stk.</v>
      </c>
      <c r="C1287" t="s">
        <v>1004</v>
      </c>
      <c r="D1287" s="3" t="s">
        <v>1000</v>
      </c>
    </row>
    <row r="1288" spans="1:4" x14ac:dyDescent="0.25">
      <c r="A1288" s="7">
        <v>241440</v>
      </c>
      <c r="B1288" t="s">
        <v>546</v>
      </c>
      <c r="C1288" t="s">
        <v>1004</v>
      </c>
      <c r="D1288" s="3" t="s">
        <v>1000</v>
      </c>
    </row>
    <row r="1289" spans="1:4" x14ac:dyDescent="0.25">
      <c r="A1289" s="7">
        <v>241441</v>
      </c>
      <c r="B1289" t="s">
        <v>960</v>
      </c>
      <c r="C1289" t="s">
        <v>1004</v>
      </c>
      <c r="D1289" s="3" t="s">
        <v>1000</v>
      </c>
    </row>
    <row r="1290" spans="1:4" x14ac:dyDescent="0.25">
      <c r="A1290" s="7">
        <v>241472</v>
      </c>
      <c r="B1290" t="s">
        <v>550</v>
      </c>
      <c r="C1290" t="s">
        <v>1004</v>
      </c>
      <c r="D1290" s="3" t="s">
        <v>1000</v>
      </c>
    </row>
    <row r="1291" spans="1:4" x14ac:dyDescent="0.25">
      <c r="A1291" s="7">
        <v>241505</v>
      </c>
      <c r="B1291" t="s">
        <v>530</v>
      </c>
      <c r="C1291" t="s">
        <v>1004</v>
      </c>
      <c r="D1291" s="3" t="s">
        <v>1000</v>
      </c>
    </row>
    <row r="1292" spans="1:4" x14ac:dyDescent="0.25">
      <c r="A1292" s="2">
        <v>245029</v>
      </c>
      <c r="B1292" t="str">
        <f>VLOOKUP(A1292,'alle varenumre med navn'!A:B,2,FALSE)</f>
        <v xml:space="preserve">Bundklap , sml , PGT </v>
      </c>
      <c r="C1292" t="s">
        <v>1004</v>
      </c>
      <c r="D1292" s="3" t="s">
        <v>1000</v>
      </c>
    </row>
    <row r="1293" spans="1:4" x14ac:dyDescent="0.25">
      <c r="A1293" s="2">
        <v>250068</v>
      </c>
      <c r="B1293" t="str">
        <f>VLOOKUP(A1293,'alle varenumre med navn'!A:B,2,FALSE)</f>
        <v>Injektor , komplet , DDM-VI</v>
      </c>
      <c r="C1293" t="s">
        <v>1004</v>
      </c>
      <c r="D1293" s="3" t="s">
        <v>1000</v>
      </c>
    </row>
    <row r="1294" spans="1:4" x14ac:dyDescent="0.25">
      <c r="A1294" s="2">
        <v>255054</v>
      </c>
      <c r="B1294" t="str">
        <f>VLOOKUP(A1294,'alle varenumre med navn'!A:B,2,FALSE)</f>
        <v>Synkronmotor , m. gear, reg.</v>
      </c>
      <c r="C1294" t="s">
        <v>1004</v>
      </c>
      <c r="D1294" s="3" t="s">
        <v>1000</v>
      </c>
    </row>
    <row r="1295" spans="1:4" x14ac:dyDescent="0.25">
      <c r="A1295" s="2">
        <v>260017</v>
      </c>
      <c r="B1295" t="str">
        <f>VLOOKUP(A1295,'alle varenumre med navn'!A:B,2,FALSE)</f>
        <v>Mikroswitch , sæt/niveaukontrol</v>
      </c>
      <c r="C1295" t="s">
        <v>1004</v>
      </c>
      <c r="D1295" s="3" t="s">
        <v>1000</v>
      </c>
    </row>
    <row r="1296" spans="1:4" x14ac:dyDescent="0.25">
      <c r="A1296" s="2">
        <v>265013</v>
      </c>
      <c r="B1296" t="str">
        <f>VLOOKUP(A1296,'alle varenumre med navn'!A:B,2,FALSE)</f>
        <v xml:space="preserve">Pakning , sæt , luftcylinder Ø55 </v>
      </c>
      <c r="C1296" t="s">
        <v>1004</v>
      </c>
      <c r="D1296" s="3" t="s">
        <v>1000</v>
      </c>
    </row>
    <row r="1297" spans="1:4" x14ac:dyDescent="0.25">
      <c r="A1297" s="2">
        <v>265014</v>
      </c>
      <c r="B1297" t="str">
        <f>VLOOKUP(A1297,'alle varenumre med navn'!A:B,2,FALSE)</f>
        <v>Pakning , sæt , skydeventil , 110mm</v>
      </c>
      <c r="C1297" t="s">
        <v>1004</v>
      </c>
      <c r="D1297" s="3" t="s">
        <v>1000</v>
      </c>
    </row>
    <row r="1298" spans="1:4" x14ac:dyDescent="0.25">
      <c r="A1298" s="7">
        <v>265150</v>
      </c>
      <c r="B1298" t="s">
        <v>375</v>
      </c>
      <c r="C1298" t="s">
        <v>1004</v>
      </c>
      <c r="D1298" s="3" t="s">
        <v>1000</v>
      </c>
    </row>
    <row r="1299" spans="1:4" x14ac:dyDescent="0.25">
      <c r="A1299" s="2">
        <v>270048</v>
      </c>
      <c r="B1299" t="str">
        <f>VLOOKUP(A1299,'alle varenumre med navn'!A:B,2,FALSE)</f>
        <v xml:space="preserve">Renoveringssæt , drejeventil </v>
      </c>
      <c r="C1299" t="s">
        <v>1004</v>
      </c>
      <c r="D1299" s="3" t="s">
        <v>1000</v>
      </c>
    </row>
    <row r="1300" spans="1:4" x14ac:dyDescent="0.25">
      <c r="A1300" s="2">
        <v>270049</v>
      </c>
      <c r="B1300" t="str">
        <f>VLOOKUP(A1300,'alle varenumre med navn'!A:B,2,FALSE)</f>
        <v>Renoveringssæt , drejeventil</v>
      </c>
      <c r="C1300" t="s">
        <v>1004</v>
      </c>
      <c r="D1300" s="3" t="s">
        <v>1000</v>
      </c>
    </row>
    <row r="1301" spans="1:4" x14ac:dyDescent="0.25">
      <c r="A1301" s="2">
        <v>270050</v>
      </c>
      <c r="B1301" t="str">
        <f>VLOOKUP(A1301,'alle varenumre med navn'!A:B,2,FALSE)</f>
        <v>Renoveringssæt , drejeventil</v>
      </c>
      <c r="C1301" t="s">
        <v>1004</v>
      </c>
      <c r="D1301" s="3" t="s">
        <v>1000</v>
      </c>
    </row>
    <row r="1302" spans="1:4" x14ac:dyDescent="0.25">
      <c r="A1302" s="2">
        <v>270075</v>
      </c>
      <c r="B1302" t="str">
        <f>VLOOKUP(A1302,'alle varenumre med navn'!A:B,2,FALSE)</f>
        <v>Renoveringssæt , scanning top PGT6</v>
      </c>
      <c r="C1302" t="s">
        <v>1004</v>
      </c>
      <c r="D1302" s="3" t="s">
        <v>1000</v>
      </c>
    </row>
    <row r="1303" spans="1:4" x14ac:dyDescent="0.25">
      <c r="A1303" s="7">
        <v>270149</v>
      </c>
      <c r="B1303" t="s">
        <v>915</v>
      </c>
      <c r="C1303" t="s">
        <v>1004</v>
      </c>
      <c r="D1303" s="3" t="s">
        <v>1000</v>
      </c>
    </row>
    <row r="1304" spans="1:4" x14ac:dyDescent="0.25">
      <c r="A1304" s="7">
        <v>270159</v>
      </c>
      <c r="B1304" t="s">
        <v>918</v>
      </c>
      <c r="C1304" t="s">
        <v>1004</v>
      </c>
      <c r="D1304" s="3" t="s">
        <v>1000</v>
      </c>
    </row>
    <row r="1305" spans="1:4" x14ac:dyDescent="0.25">
      <c r="A1305" s="7">
        <v>270171</v>
      </c>
      <c r="B1305" t="s">
        <v>916</v>
      </c>
      <c r="C1305" t="s">
        <v>1004</v>
      </c>
      <c r="D1305" s="3" t="s">
        <v>1000</v>
      </c>
    </row>
    <row r="1306" spans="1:4" x14ac:dyDescent="0.25">
      <c r="A1306" s="7">
        <v>270173</v>
      </c>
      <c r="B1306" t="s">
        <v>917</v>
      </c>
      <c r="C1306" t="s">
        <v>1004</v>
      </c>
      <c r="D1306" s="3" t="s">
        <v>1000</v>
      </c>
    </row>
    <row r="1307" spans="1:4" x14ac:dyDescent="0.25">
      <c r="A1307" s="2">
        <v>275044</v>
      </c>
      <c r="B1307" t="str">
        <f>VLOOKUP(A1307,'alle varenumre med navn'!A:B,2,FALSE)</f>
        <v xml:space="preserve">Slange , sæt , varmefast , Ø32 </v>
      </c>
      <c r="C1307" t="s">
        <v>1004</v>
      </c>
      <c r="D1307" s="3" t="s">
        <v>1000</v>
      </c>
    </row>
    <row r="1308" spans="1:4" x14ac:dyDescent="0.25">
      <c r="A1308" s="2">
        <v>275055</v>
      </c>
      <c r="B1308" t="str">
        <f>VLOOKUP(A1308,'alle varenumre med navn'!A:B,2,FALSE)</f>
        <v>Kvikkobling , Ø50.8 , m.pakning</v>
      </c>
      <c r="C1308" t="s">
        <v>1004</v>
      </c>
      <c r="D1308" s="3" t="s">
        <v>1000</v>
      </c>
    </row>
    <row r="1309" spans="1:4" x14ac:dyDescent="0.25">
      <c r="A1309" s="2">
        <v>275056</v>
      </c>
      <c r="B1309" t="str">
        <f>VLOOKUP(A1309,'alle varenumre med navn'!A:B,2,FALSE)</f>
        <v>Kvikkobling , m.reducering , Ø50.8/44,5</v>
      </c>
      <c r="C1309" t="s">
        <v>1004</v>
      </c>
      <c r="D1309" s="3" t="s">
        <v>1000</v>
      </c>
    </row>
    <row r="1310" spans="1:4" x14ac:dyDescent="0.25">
      <c r="A1310" s="2">
        <v>275057</v>
      </c>
      <c r="B1310" t="str">
        <f>VLOOKUP(A1310,'alle varenumre med navn'!A:B,2,FALSE)</f>
        <v>Låsebeslag , Ø50.8/Ø50 for kobling</v>
      </c>
      <c r="C1310" t="s">
        <v>1004</v>
      </c>
      <c r="D1310" s="3" t="s">
        <v>1000</v>
      </c>
    </row>
    <row r="1311" spans="1:4" x14ac:dyDescent="0.25">
      <c r="A1311" s="2">
        <v>275058</v>
      </c>
      <c r="B1311" t="str">
        <f>VLOOKUP(A1311,'alle varenumre med navn'!A:B,2,FALSE)</f>
        <v>Låsebeslag , Ø38mm , for kobling</v>
      </c>
      <c r="C1311" t="s">
        <v>1004</v>
      </c>
      <c r="D1311" s="3" t="s">
        <v>1000</v>
      </c>
    </row>
    <row r="1312" spans="1:4" x14ac:dyDescent="0.25">
      <c r="A1312" s="2">
        <v>275061</v>
      </c>
      <c r="B1312" t="str">
        <f>VLOOKUP(A1312,'alle varenumre med navn'!A:B,2,FALSE)</f>
        <v>Kvikkobling , Ø38 , m.pakning</v>
      </c>
      <c r="C1312" t="s">
        <v>1004</v>
      </c>
      <c r="D1312" s="3" t="s">
        <v>1000</v>
      </c>
    </row>
    <row r="1313" spans="1:4" x14ac:dyDescent="0.25">
      <c r="A1313" s="2">
        <v>275063</v>
      </c>
      <c r="B1313" t="str">
        <f>VLOOKUP(A1313,'alle varenumre med navn'!A:B,2,FALSE)</f>
        <v>Kvikkobling , Ø44.5 , m.pakning</v>
      </c>
      <c r="C1313" t="s">
        <v>1004</v>
      </c>
      <c r="D1313" s="3" t="s">
        <v>1000</v>
      </c>
    </row>
    <row r="1314" spans="1:4" x14ac:dyDescent="0.25">
      <c r="A1314" s="2">
        <v>275085</v>
      </c>
      <c r="B1314" t="str">
        <f>VLOOKUP(A1314,'alle varenumre med navn'!A:B,2,FALSE)</f>
        <v>Kvikkobling , m.reducering , Ø44.5/38</v>
      </c>
      <c r="C1314" t="s">
        <v>1004</v>
      </c>
      <c r="D1314" s="3" t="s">
        <v>1000</v>
      </c>
    </row>
    <row r="1315" spans="1:4" x14ac:dyDescent="0.25">
      <c r="A1315" s="2">
        <v>275087</v>
      </c>
      <c r="B1315" t="str">
        <f>VLOOKUP(A1315,'alle varenumre med navn'!A:B,2,FALSE)</f>
        <v>Kvikkobling , m.reducering , Ø38/32</v>
      </c>
      <c r="C1315" t="s">
        <v>1004</v>
      </c>
      <c r="D1315" s="3" t="s">
        <v>1000</v>
      </c>
    </row>
    <row r="1316" spans="1:4" x14ac:dyDescent="0.25">
      <c r="A1316" s="2">
        <v>275096</v>
      </c>
      <c r="B1316" t="str">
        <f>VLOOKUP(A1316,'alle varenumre med navn'!A:B,2,FALSE)</f>
        <v>Blændprop , Ø50mm , med kæde</v>
      </c>
      <c r="C1316" t="s">
        <v>1004</v>
      </c>
      <c r="D1316" s="3" t="s">
        <v>1000</v>
      </c>
    </row>
    <row r="1317" spans="1:4" x14ac:dyDescent="0.25">
      <c r="A1317" s="2">
        <v>275111</v>
      </c>
      <c r="B1317" t="str">
        <f>VLOOKUP(A1317,'alle varenumre med navn'!A:B,2,FALSE)</f>
        <v>Slangestuds , Ø50/2" whitworth-rørgevind</v>
      </c>
      <c r="C1317" t="s">
        <v>1004</v>
      </c>
      <c r="D1317" s="3" t="s">
        <v>1000</v>
      </c>
    </row>
    <row r="1318" spans="1:4" x14ac:dyDescent="0.25">
      <c r="A1318" s="2">
        <v>275114</v>
      </c>
      <c r="B1318" t="str">
        <f>VLOOKUP(A1318,'alle varenumre med navn'!A:B,2,FALSE)</f>
        <v>Sugerør , Ø50 , RF , m. 2" kuglehane</v>
      </c>
      <c r="C1318" t="s">
        <v>1004</v>
      </c>
      <c r="D1318" s="3" t="s">
        <v>1000</v>
      </c>
    </row>
    <row r="1319" spans="1:4" x14ac:dyDescent="0.25">
      <c r="A1319" s="2">
        <v>275147</v>
      </c>
      <c r="B1319" t="str">
        <f>VLOOKUP(A1319,'alle varenumre med navn'!A:B,2,FALSE)</f>
        <v>Slange , sæt , DDL 350</v>
      </c>
      <c r="C1319" t="s">
        <v>1004</v>
      </c>
      <c r="D1319" s="3" t="s">
        <v>1000</v>
      </c>
    </row>
    <row r="1320" spans="1:4" x14ac:dyDescent="0.25">
      <c r="A1320" s="7">
        <v>280148</v>
      </c>
      <c r="B1320" t="s">
        <v>806</v>
      </c>
      <c r="C1320" t="s">
        <v>1004</v>
      </c>
      <c r="D1320" s="3" t="s">
        <v>1000</v>
      </c>
    </row>
    <row r="1321" spans="1:4" x14ac:dyDescent="0.25">
      <c r="A1321" s="7">
        <v>280182</v>
      </c>
      <c r="B1321" t="s">
        <v>718</v>
      </c>
      <c r="C1321" t="s">
        <v>1004</v>
      </c>
      <c r="D1321" s="3" t="s">
        <v>1000</v>
      </c>
    </row>
    <row r="1322" spans="1:4" x14ac:dyDescent="0.25">
      <c r="A1322" s="7">
        <v>280284</v>
      </c>
      <c r="B1322" t="s">
        <v>608</v>
      </c>
      <c r="C1322" t="s">
        <v>1004</v>
      </c>
      <c r="D1322" s="3" t="s">
        <v>1000</v>
      </c>
    </row>
    <row r="1323" spans="1:4" x14ac:dyDescent="0.25">
      <c r="A1323" s="7">
        <v>280285</v>
      </c>
      <c r="B1323" t="s">
        <v>610</v>
      </c>
      <c r="C1323" t="s">
        <v>1004</v>
      </c>
      <c r="D1323" s="3" t="s">
        <v>1000</v>
      </c>
    </row>
    <row r="1324" spans="1:4" x14ac:dyDescent="0.25">
      <c r="A1324" s="7">
        <v>280286</v>
      </c>
      <c r="B1324" t="s">
        <v>609</v>
      </c>
      <c r="C1324" t="s">
        <v>1004</v>
      </c>
      <c r="D1324" s="3" t="s">
        <v>1000</v>
      </c>
    </row>
    <row r="1325" spans="1:4" x14ac:dyDescent="0.25">
      <c r="A1325" s="7">
        <v>280287</v>
      </c>
      <c r="B1325" t="s">
        <v>613</v>
      </c>
      <c r="C1325" t="s">
        <v>1004</v>
      </c>
      <c r="D1325" s="3" t="s">
        <v>1000</v>
      </c>
    </row>
    <row r="1326" spans="1:4" x14ac:dyDescent="0.25">
      <c r="A1326" s="7">
        <v>280308</v>
      </c>
      <c r="B1326" t="s">
        <v>921</v>
      </c>
      <c r="C1326" t="s">
        <v>1004</v>
      </c>
      <c r="D1326" s="3" t="s">
        <v>1000</v>
      </c>
    </row>
    <row r="1327" spans="1:4" x14ac:dyDescent="0.25">
      <c r="A1327" s="7">
        <v>280377</v>
      </c>
      <c r="B1327" t="s">
        <v>632</v>
      </c>
      <c r="C1327" t="s">
        <v>1004</v>
      </c>
      <c r="D1327" s="3" t="s">
        <v>1000</v>
      </c>
    </row>
    <row r="1328" spans="1:4" x14ac:dyDescent="0.25">
      <c r="A1328" s="7">
        <v>280378</v>
      </c>
      <c r="B1328" t="s">
        <v>680</v>
      </c>
      <c r="C1328" t="s">
        <v>1004</v>
      </c>
      <c r="D1328" s="3" t="s">
        <v>1000</v>
      </c>
    </row>
    <row r="1329" spans="1:4" x14ac:dyDescent="0.25">
      <c r="A1329" s="7">
        <v>280384</v>
      </c>
      <c r="B1329" t="s">
        <v>641</v>
      </c>
      <c r="C1329" t="s">
        <v>1004</v>
      </c>
      <c r="D1329" s="3" t="s">
        <v>1000</v>
      </c>
    </row>
    <row r="1330" spans="1:4" x14ac:dyDescent="0.25">
      <c r="A1330" s="7">
        <v>280385</v>
      </c>
      <c r="B1330" t="s">
        <v>642</v>
      </c>
      <c r="C1330" t="s">
        <v>1004</v>
      </c>
      <c r="D1330" s="3" t="s">
        <v>1000</v>
      </c>
    </row>
    <row r="1331" spans="1:4" x14ac:dyDescent="0.25">
      <c r="A1331" s="7">
        <v>280386</v>
      </c>
      <c r="B1331" t="s">
        <v>694</v>
      </c>
      <c r="C1331" t="s">
        <v>1004</v>
      </c>
      <c r="D1331" s="3" t="s">
        <v>1000</v>
      </c>
    </row>
    <row r="1332" spans="1:4" x14ac:dyDescent="0.25">
      <c r="A1332" s="7">
        <v>280394</v>
      </c>
      <c r="B1332" t="s">
        <v>688</v>
      </c>
      <c r="C1332" t="s">
        <v>1004</v>
      </c>
      <c r="D1332" s="3" t="s">
        <v>1000</v>
      </c>
    </row>
    <row r="1333" spans="1:4" x14ac:dyDescent="0.25">
      <c r="A1333" s="7">
        <v>280401</v>
      </c>
      <c r="B1333" t="s">
        <v>698</v>
      </c>
      <c r="C1333" t="s">
        <v>1004</v>
      </c>
      <c r="D1333" s="3" t="s">
        <v>1000</v>
      </c>
    </row>
    <row r="1334" spans="1:4" x14ac:dyDescent="0.25">
      <c r="A1334" s="7">
        <v>280402</v>
      </c>
      <c r="B1334" t="s">
        <v>699</v>
      </c>
      <c r="C1334" t="s">
        <v>1004</v>
      </c>
      <c r="D1334" s="3" t="s">
        <v>1000</v>
      </c>
    </row>
    <row r="1335" spans="1:4" x14ac:dyDescent="0.25">
      <c r="A1335" s="7">
        <v>280430</v>
      </c>
      <c r="B1335" t="s">
        <v>334</v>
      </c>
      <c r="C1335" t="s">
        <v>1004</v>
      </c>
      <c r="D1335" s="3" t="s">
        <v>1000</v>
      </c>
    </row>
    <row r="1336" spans="1:4" x14ac:dyDescent="0.25">
      <c r="A1336" s="7">
        <v>280435</v>
      </c>
      <c r="B1336" t="s">
        <v>337</v>
      </c>
      <c r="C1336" t="s">
        <v>1004</v>
      </c>
      <c r="D1336" s="3" t="s">
        <v>1000</v>
      </c>
    </row>
    <row r="1337" spans="1:4" x14ac:dyDescent="0.25">
      <c r="A1337" s="7">
        <v>280436</v>
      </c>
      <c r="B1337" t="s">
        <v>351</v>
      </c>
      <c r="C1337" t="s">
        <v>1004</v>
      </c>
      <c r="D1337" s="3" t="s">
        <v>1000</v>
      </c>
    </row>
    <row r="1338" spans="1:4" x14ac:dyDescent="0.25">
      <c r="A1338" s="7">
        <v>280464</v>
      </c>
      <c r="B1338" t="s">
        <v>864</v>
      </c>
      <c r="C1338" t="s">
        <v>1004</v>
      </c>
      <c r="D1338" s="3" t="s">
        <v>1000</v>
      </c>
    </row>
    <row r="1339" spans="1:4" x14ac:dyDescent="0.25">
      <c r="A1339" s="7">
        <v>280466</v>
      </c>
      <c r="B1339" t="s">
        <v>879</v>
      </c>
      <c r="C1339" t="s">
        <v>1004</v>
      </c>
      <c r="D1339" s="3" t="s">
        <v>1000</v>
      </c>
    </row>
    <row r="1340" spans="1:4" x14ac:dyDescent="0.25">
      <c r="A1340" s="7">
        <v>280467</v>
      </c>
      <c r="B1340" t="s">
        <v>847</v>
      </c>
      <c r="C1340" t="s">
        <v>1004</v>
      </c>
      <c r="D1340" s="3" t="s">
        <v>1000</v>
      </c>
    </row>
    <row r="1341" spans="1:4" x14ac:dyDescent="0.25">
      <c r="A1341" s="7">
        <v>280468</v>
      </c>
      <c r="B1341" t="s">
        <v>907</v>
      </c>
      <c r="C1341" t="s">
        <v>1004</v>
      </c>
      <c r="D1341" s="3" t="s">
        <v>1000</v>
      </c>
    </row>
    <row r="1342" spans="1:4" x14ac:dyDescent="0.25">
      <c r="A1342" s="7">
        <v>280469</v>
      </c>
      <c r="B1342" t="s">
        <v>904</v>
      </c>
      <c r="C1342" t="s">
        <v>1004</v>
      </c>
      <c r="D1342" s="3" t="s">
        <v>1000</v>
      </c>
    </row>
    <row r="1343" spans="1:4" x14ac:dyDescent="0.25">
      <c r="A1343" s="7">
        <v>280470</v>
      </c>
      <c r="B1343" t="s">
        <v>905</v>
      </c>
      <c r="C1343" t="s">
        <v>1004</v>
      </c>
      <c r="D1343" s="3" t="s">
        <v>1000</v>
      </c>
    </row>
    <row r="1344" spans="1:4" x14ac:dyDescent="0.25">
      <c r="A1344" s="7">
        <v>280471</v>
      </c>
      <c r="B1344" t="s">
        <v>906</v>
      </c>
      <c r="C1344" t="s">
        <v>1004</v>
      </c>
      <c r="D1344" s="3" t="s">
        <v>1000</v>
      </c>
    </row>
    <row r="1345" spans="1:4" x14ac:dyDescent="0.25">
      <c r="A1345" s="7">
        <v>280475</v>
      </c>
      <c r="B1345" t="s">
        <v>857</v>
      </c>
      <c r="C1345" t="s">
        <v>1004</v>
      </c>
      <c r="D1345" s="3" t="s">
        <v>1000</v>
      </c>
    </row>
    <row r="1346" spans="1:4" x14ac:dyDescent="0.25">
      <c r="A1346" s="7">
        <v>280478</v>
      </c>
      <c r="B1346" t="s">
        <v>900</v>
      </c>
      <c r="C1346" t="s">
        <v>1004</v>
      </c>
      <c r="D1346" s="3" t="s">
        <v>1000</v>
      </c>
    </row>
    <row r="1347" spans="1:4" x14ac:dyDescent="0.25">
      <c r="A1347" s="7">
        <v>280490</v>
      </c>
      <c r="B1347" t="s">
        <v>899</v>
      </c>
      <c r="C1347" t="s">
        <v>1004</v>
      </c>
      <c r="D1347" s="3" t="s">
        <v>1000</v>
      </c>
    </row>
    <row r="1348" spans="1:4" x14ac:dyDescent="0.25">
      <c r="A1348" s="7">
        <v>280491</v>
      </c>
      <c r="B1348" t="s">
        <v>902</v>
      </c>
      <c r="C1348" t="s">
        <v>1004</v>
      </c>
      <c r="D1348" s="3" t="s">
        <v>1000</v>
      </c>
    </row>
    <row r="1349" spans="1:4" x14ac:dyDescent="0.25">
      <c r="A1349" s="7">
        <v>280492</v>
      </c>
      <c r="B1349" t="s">
        <v>268</v>
      </c>
      <c r="C1349" t="s">
        <v>1004</v>
      </c>
      <c r="D1349" s="3" t="s">
        <v>1000</v>
      </c>
    </row>
    <row r="1350" spans="1:4" x14ac:dyDescent="0.25">
      <c r="A1350" s="7">
        <v>280498</v>
      </c>
      <c r="B1350" t="s">
        <v>901</v>
      </c>
      <c r="C1350" t="s">
        <v>1004</v>
      </c>
      <c r="D1350" s="3" t="s">
        <v>1000</v>
      </c>
    </row>
    <row r="1351" spans="1:4" x14ac:dyDescent="0.25">
      <c r="A1351" s="7">
        <v>280506</v>
      </c>
      <c r="B1351" t="s">
        <v>246</v>
      </c>
      <c r="C1351" t="s">
        <v>1004</v>
      </c>
      <c r="D1351" s="3" t="s">
        <v>1000</v>
      </c>
    </row>
    <row r="1352" spans="1:4" x14ac:dyDescent="0.25">
      <c r="A1352" s="7">
        <v>280522</v>
      </c>
      <c r="B1352" t="s">
        <v>296</v>
      </c>
      <c r="C1352" t="s">
        <v>1004</v>
      </c>
      <c r="D1352" s="3" t="s">
        <v>1000</v>
      </c>
    </row>
    <row r="1353" spans="1:4" x14ac:dyDescent="0.25">
      <c r="A1353" s="7">
        <v>280523</v>
      </c>
      <c r="B1353" t="s">
        <v>254</v>
      </c>
      <c r="C1353" t="s">
        <v>1004</v>
      </c>
      <c r="D1353" s="3" t="s">
        <v>1000</v>
      </c>
    </row>
    <row r="1354" spans="1:4" x14ac:dyDescent="0.25">
      <c r="A1354" s="7">
        <v>280529</v>
      </c>
      <c r="B1354" t="s">
        <v>318</v>
      </c>
      <c r="C1354" t="s">
        <v>1004</v>
      </c>
      <c r="D1354" s="3" t="s">
        <v>1000</v>
      </c>
    </row>
    <row r="1355" spans="1:4" x14ac:dyDescent="0.25">
      <c r="A1355" s="7">
        <v>280548</v>
      </c>
      <c r="B1355" t="s">
        <v>339</v>
      </c>
      <c r="C1355" t="s">
        <v>1004</v>
      </c>
      <c r="D1355" s="3" t="s">
        <v>1000</v>
      </c>
    </row>
    <row r="1356" spans="1:4" x14ac:dyDescent="0.25">
      <c r="A1356" s="7">
        <v>280576</v>
      </c>
      <c r="B1356" t="s">
        <v>342</v>
      </c>
      <c r="C1356" t="s">
        <v>1004</v>
      </c>
      <c r="D1356" s="3" t="s">
        <v>1000</v>
      </c>
    </row>
    <row r="1357" spans="1:4" x14ac:dyDescent="0.25">
      <c r="A1357" s="7">
        <v>280582</v>
      </c>
      <c r="B1357" t="s">
        <v>333</v>
      </c>
      <c r="C1357" t="s">
        <v>1004</v>
      </c>
      <c r="D1357" s="3" t="s">
        <v>1000</v>
      </c>
    </row>
    <row r="1358" spans="1:4" x14ac:dyDescent="0.25">
      <c r="A1358" s="2">
        <v>280600</v>
      </c>
      <c r="B1358" t="str">
        <f>VLOOKUP(A1358,'alle varenumre med navn'!A:B,2,FALSE)</f>
        <v xml:space="preserve">Fusebox , universal </v>
      </c>
      <c r="C1358" t="s">
        <v>1004</v>
      </c>
      <c r="D1358" s="3" t="s">
        <v>1000</v>
      </c>
    </row>
    <row r="1359" spans="1:4" x14ac:dyDescent="0.25">
      <c r="A1359" s="7">
        <v>280600</v>
      </c>
      <c r="B1359" t="s">
        <v>912</v>
      </c>
      <c r="C1359" t="s">
        <v>1004</v>
      </c>
      <c r="D1359" s="3" t="s">
        <v>1000</v>
      </c>
    </row>
    <row r="1360" spans="1:4" x14ac:dyDescent="0.25">
      <c r="A1360" s="7">
        <v>280604</v>
      </c>
      <c r="B1360" t="s">
        <v>930</v>
      </c>
      <c r="C1360" t="s">
        <v>1004</v>
      </c>
      <c r="D1360" s="3" t="s">
        <v>1000</v>
      </c>
    </row>
    <row r="1361" spans="1:4" x14ac:dyDescent="0.25">
      <c r="A1361" s="7">
        <v>280607</v>
      </c>
      <c r="B1361" t="s">
        <v>392</v>
      </c>
      <c r="C1361" t="s">
        <v>1004</v>
      </c>
      <c r="D1361" s="3" t="s">
        <v>1000</v>
      </c>
    </row>
    <row r="1362" spans="1:4" x14ac:dyDescent="0.25">
      <c r="A1362" s="7">
        <v>280608</v>
      </c>
      <c r="B1362" t="s">
        <v>924</v>
      </c>
      <c r="C1362" t="s">
        <v>1004</v>
      </c>
      <c r="D1362" s="3" t="s">
        <v>1000</v>
      </c>
    </row>
    <row r="1363" spans="1:4" x14ac:dyDescent="0.25">
      <c r="A1363" s="7">
        <v>280614</v>
      </c>
      <c r="B1363" t="s">
        <v>928</v>
      </c>
      <c r="C1363" t="s">
        <v>1004</v>
      </c>
      <c r="D1363" s="3" t="s">
        <v>1000</v>
      </c>
    </row>
    <row r="1364" spans="1:4" x14ac:dyDescent="0.25">
      <c r="A1364" s="7">
        <v>280618</v>
      </c>
      <c r="B1364" t="s">
        <v>398</v>
      </c>
      <c r="C1364" t="s">
        <v>1004</v>
      </c>
      <c r="D1364" s="3" t="s">
        <v>1000</v>
      </c>
    </row>
    <row r="1365" spans="1:4" x14ac:dyDescent="0.25">
      <c r="A1365" s="7">
        <v>280619</v>
      </c>
      <c r="B1365" t="s">
        <v>399</v>
      </c>
      <c r="C1365" t="s">
        <v>1004</v>
      </c>
      <c r="D1365" s="3" t="s">
        <v>1000</v>
      </c>
    </row>
    <row r="1366" spans="1:4" x14ac:dyDescent="0.25">
      <c r="A1366" s="7">
        <v>280620</v>
      </c>
      <c r="B1366" t="s">
        <v>397</v>
      </c>
      <c r="C1366" t="s">
        <v>1004</v>
      </c>
      <c r="D1366" s="3" t="s">
        <v>1000</v>
      </c>
    </row>
    <row r="1367" spans="1:4" x14ac:dyDescent="0.25">
      <c r="A1367" s="7">
        <v>280622</v>
      </c>
      <c r="B1367" t="s">
        <v>416</v>
      </c>
      <c r="C1367" t="s">
        <v>1004</v>
      </c>
      <c r="D1367" s="3" t="s">
        <v>1000</v>
      </c>
    </row>
    <row r="1368" spans="1:4" x14ac:dyDescent="0.25">
      <c r="A1368" s="7">
        <v>280624</v>
      </c>
      <c r="B1368" t="s">
        <v>413</v>
      </c>
      <c r="C1368" t="s">
        <v>1004</v>
      </c>
      <c r="D1368" s="3" t="s">
        <v>1000</v>
      </c>
    </row>
    <row r="1369" spans="1:4" x14ac:dyDescent="0.25">
      <c r="A1369" s="7">
        <v>280625</v>
      </c>
      <c r="B1369" t="s">
        <v>414</v>
      </c>
      <c r="C1369" t="s">
        <v>1004</v>
      </c>
      <c r="D1369" s="3" t="s">
        <v>1000</v>
      </c>
    </row>
    <row r="1370" spans="1:4" x14ac:dyDescent="0.25">
      <c r="A1370" s="7">
        <v>280626</v>
      </c>
      <c r="B1370" t="s">
        <v>417</v>
      </c>
      <c r="C1370" t="s">
        <v>1004</v>
      </c>
      <c r="D1370" s="3" t="s">
        <v>1000</v>
      </c>
    </row>
    <row r="1371" spans="1:4" x14ac:dyDescent="0.25">
      <c r="A1371" s="7">
        <v>280642</v>
      </c>
      <c r="B1371" t="s">
        <v>898</v>
      </c>
      <c r="C1371" t="s">
        <v>1004</v>
      </c>
      <c r="D1371" s="3" t="s">
        <v>1000</v>
      </c>
    </row>
    <row r="1372" spans="1:4" x14ac:dyDescent="0.25">
      <c r="A1372" s="7">
        <v>280646</v>
      </c>
      <c r="B1372" t="s">
        <v>897</v>
      </c>
      <c r="C1372" t="s">
        <v>1004</v>
      </c>
      <c r="D1372" s="3" t="s">
        <v>1000</v>
      </c>
    </row>
    <row r="1373" spans="1:4" x14ac:dyDescent="0.25">
      <c r="A1373" s="7">
        <v>280652</v>
      </c>
      <c r="B1373" t="s">
        <v>447</v>
      </c>
      <c r="C1373" t="s">
        <v>1004</v>
      </c>
      <c r="D1373" s="3" t="s">
        <v>1000</v>
      </c>
    </row>
    <row r="1374" spans="1:4" x14ac:dyDescent="0.25">
      <c r="A1374" s="7">
        <v>280708</v>
      </c>
      <c r="B1374" t="s">
        <v>457</v>
      </c>
      <c r="C1374" t="s">
        <v>1004</v>
      </c>
      <c r="D1374" s="3" t="s">
        <v>1000</v>
      </c>
    </row>
    <row r="1375" spans="1:4" x14ac:dyDescent="0.25">
      <c r="A1375" s="7">
        <v>280710</v>
      </c>
      <c r="B1375" t="s">
        <v>491</v>
      </c>
      <c r="C1375" t="s">
        <v>1004</v>
      </c>
      <c r="D1375" s="3" t="s">
        <v>1000</v>
      </c>
    </row>
    <row r="1376" spans="1:4" x14ac:dyDescent="0.25">
      <c r="A1376" s="7">
        <v>280742</v>
      </c>
      <c r="B1376" t="s">
        <v>959</v>
      </c>
      <c r="C1376" t="s">
        <v>1004</v>
      </c>
      <c r="D1376" s="3" t="s">
        <v>1000</v>
      </c>
    </row>
    <row r="1377" spans="1:4" x14ac:dyDescent="0.25">
      <c r="A1377" s="7">
        <v>280854</v>
      </c>
      <c r="B1377" t="s">
        <v>734</v>
      </c>
      <c r="C1377" t="s">
        <v>1004</v>
      </c>
      <c r="D1377" s="3" t="s">
        <v>1000</v>
      </c>
    </row>
    <row r="1378" spans="1:4" x14ac:dyDescent="0.25">
      <c r="A1378" s="7">
        <v>280855</v>
      </c>
      <c r="B1378" t="s">
        <v>711</v>
      </c>
      <c r="C1378" t="s">
        <v>1004</v>
      </c>
      <c r="D1378" s="3" t="s">
        <v>1000</v>
      </c>
    </row>
    <row r="1379" spans="1:4" x14ac:dyDescent="0.25">
      <c r="A1379" s="7">
        <v>280866</v>
      </c>
      <c r="B1379" t="s">
        <v>728</v>
      </c>
      <c r="C1379" t="s">
        <v>1004</v>
      </c>
      <c r="D1379" s="3" t="s">
        <v>1000</v>
      </c>
    </row>
    <row r="1380" spans="1:4" x14ac:dyDescent="0.25">
      <c r="A1380" s="7">
        <v>280883</v>
      </c>
      <c r="B1380" t="s">
        <v>740</v>
      </c>
      <c r="C1380" t="s">
        <v>1004</v>
      </c>
      <c r="D1380" s="3" t="s">
        <v>1000</v>
      </c>
    </row>
    <row r="1381" spans="1:4" x14ac:dyDescent="0.25">
      <c r="A1381" s="7">
        <v>280886</v>
      </c>
      <c r="B1381" t="s">
        <v>744</v>
      </c>
      <c r="C1381" t="s">
        <v>1004</v>
      </c>
      <c r="D1381" s="3" t="s">
        <v>1000</v>
      </c>
    </row>
    <row r="1382" spans="1:4" x14ac:dyDescent="0.25">
      <c r="A1382" s="7">
        <v>280896</v>
      </c>
      <c r="B1382" t="s">
        <v>775</v>
      </c>
      <c r="C1382" t="s">
        <v>1004</v>
      </c>
      <c r="D1382" s="3" t="s">
        <v>1000</v>
      </c>
    </row>
    <row r="1383" spans="1:4" x14ac:dyDescent="0.25">
      <c r="A1383" s="7">
        <v>280897</v>
      </c>
      <c r="B1383" t="s">
        <v>776</v>
      </c>
      <c r="C1383" t="s">
        <v>1004</v>
      </c>
      <c r="D1383" s="3" t="s">
        <v>1000</v>
      </c>
    </row>
    <row r="1384" spans="1:4" x14ac:dyDescent="0.25">
      <c r="A1384" s="7">
        <v>280905</v>
      </c>
      <c r="B1384" t="s">
        <v>759</v>
      </c>
      <c r="C1384" t="s">
        <v>1004</v>
      </c>
      <c r="D1384" s="3" t="s">
        <v>1000</v>
      </c>
    </row>
    <row r="1385" spans="1:4" x14ac:dyDescent="0.25">
      <c r="A1385" s="7">
        <v>280906</v>
      </c>
      <c r="B1385" t="s">
        <v>747</v>
      </c>
      <c r="C1385" t="s">
        <v>1004</v>
      </c>
      <c r="D1385" s="3" t="s">
        <v>1000</v>
      </c>
    </row>
    <row r="1386" spans="1:4" x14ac:dyDescent="0.25">
      <c r="A1386" s="7">
        <v>280926</v>
      </c>
      <c r="B1386" t="s">
        <v>784</v>
      </c>
      <c r="C1386" t="s">
        <v>1004</v>
      </c>
      <c r="D1386" s="3" t="s">
        <v>1000</v>
      </c>
    </row>
    <row r="1387" spans="1:4" x14ac:dyDescent="0.25">
      <c r="A1387" s="7">
        <v>280927</v>
      </c>
      <c r="B1387" t="s">
        <v>783</v>
      </c>
      <c r="C1387" t="s">
        <v>1004</v>
      </c>
      <c r="D1387" s="3" t="s">
        <v>1000</v>
      </c>
    </row>
    <row r="1388" spans="1:4" x14ac:dyDescent="0.25">
      <c r="A1388" s="7">
        <v>280930</v>
      </c>
      <c r="B1388" t="s">
        <v>785</v>
      </c>
      <c r="C1388" t="s">
        <v>1004</v>
      </c>
      <c r="D1388" s="3" t="s">
        <v>1000</v>
      </c>
    </row>
    <row r="1389" spans="1:4" x14ac:dyDescent="0.25">
      <c r="A1389" s="7">
        <v>280941</v>
      </c>
      <c r="B1389" t="s">
        <v>770</v>
      </c>
      <c r="C1389" t="s">
        <v>1004</v>
      </c>
      <c r="D1389" s="3" t="s">
        <v>1000</v>
      </c>
    </row>
    <row r="1390" spans="1:4" x14ac:dyDescent="0.25">
      <c r="A1390" s="7">
        <v>280960</v>
      </c>
      <c r="B1390" t="s">
        <v>729</v>
      </c>
      <c r="C1390" t="s">
        <v>1004</v>
      </c>
      <c r="D1390" s="3" t="s">
        <v>1000</v>
      </c>
    </row>
    <row r="1391" spans="1:4" x14ac:dyDescent="0.25">
      <c r="A1391" s="7">
        <v>280961</v>
      </c>
      <c r="B1391" t="s">
        <v>730</v>
      </c>
      <c r="C1391" t="s">
        <v>1004</v>
      </c>
      <c r="D1391" s="3" t="s">
        <v>1000</v>
      </c>
    </row>
    <row r="1392" spans="1:4" x14ac:dyDescent="0.25">
      <c r="A1392" s="7">
        <v>280966</v>
      </c>
      <c r="B1392" t="s">
        <v>803</v>
      </c>
      <c r="C1392" t="s">
        <v>1004</v>
      </c>
      <c r="D1392" s="3" t="s">
        <v>1000</v>
      </c>
    </row>
    <row r="1393" spans="1:4" x14ac:dyDescent="0.25">
      <c r="A1393" s="7">
        <v>280967</v>
      </c>
      <c r="B1393" t="s">
        <v>506</v>
      </c>
      <c r="C1393" t="s">
        <v>1004</v>
      </c>
      <c r="D1393" s="3" t="s">
        <v>1000</v>
      </c>
    </row>
    <row r="1394" spans="1:4" x14ac:dyDescent="0.25">
      <c r="A1394" s="7">
        <v>280975</v>
      </c>
      <c r="B1394" t="s">
        <v>814</v>
      </c>
      <c r="C1394" t="s">
        <v>1004</v>
      </c>
      <c r="D1394" s="3" t="s">
        <v>1000</v>
      </c>
    </row>
    <row r="1395" spans="1:4" x14ac:dyDescent="0.25">
      <c r="A1395" s="7">
        <v>280985</v>
      </c>
      <c r="B1395" t="s">
        <v>815</v>
      </c>
      <c r="C1395" t="s">
        <v>1004</v>
      </c>
      <c r="D1395" s="3" t="s">
        <v>1000</v>
      </c>
    </row>
    <row r="1396" spans="1:4" x14ac:dyDescent="0.25">
      <c r="A1396" s="7">
        <v>280991</v>
      </c>
      <c r="B1396" t="s">
        <v>822</v>
      </c>
      <c r="C1396" t="s">
        <v>1004</v>
      </c>
      <c r="D1396" s="3" t="s">
        <v>1000</v>
      </c>
    </row>
    <row r="1397" spans="1:4" x14ac:dyDescent="0.25">
      <c r="A1397" s="7">
        <v>281014</v>
      </c>
      <c r="B1397" t="s">
        <v>846</v>
      </c>
      <c r="C1397" t="s">
        <v>1004</v>
      </c>
      <c r="D1397" s="3" t="s">
        <v>1000</v>
      </c>
    </row>
    <row r="1398" spans="1:4" x14ac:dyDescent="0.25">
      <c r="A1398" s="7">
        <v>281015</v>
      </c>
      <c r="B1398" t="s">
        <v>842</v>
      </c>
      <c r="C1398" t="s">
        <v>1004</v>
      </c>
      <c r="D1398" s="3" t="s">
        <v>1000</v>
      </c>
    </row>
    <row r="1399" spans="1:4" x14ac:dyDescent="0.25">
      <c r="A1399" s="7">
        <v>281030</v>
      </c>
      <c r="B1399" t="s">
        <v>844</v>
      </c>
      <c r="C1399" t="s">
        <v>1004</v>
      </c>
      <c r="D1399" s="3" t="s">
        <v>1000</v>
      </c>
    </row>
    <row r="1400" spans="1:4" x14ac:dyDescent="0.25">
      <c r="A1400" s="7">
        <v>281059</v>
      </c>
      <c r="B1400" t="s">
        <v>837</v>
      </c>
      <c r="C1400" t="s">
        <v>1004</v>
      </c>
      <c r="D1400" s="3" t="s">
        <v>1000</v>
      </c>
    </row>
    <row r="1401" spans="1:4" x14ac:dyDescent="0.25">
      <c r="A1401" s="7">
        <v>281060</v>
      </c>
      <c r="B1401" t="s">
        <v>838</v>
      </c>
      <c r="C1401" t="s">
        <v>1004</v>
      </c>
      <c r="D1401" s="3" t="s">
        <v>1000</v>
      </c>
    </row>
    <row r="1402" spans="1:4" x14ac:dyDescent="0.25">
      <c r="A1402" s="7">
        <v>281061</v>
      </c>
      <c r="B1402" t="s">
        <v>877</v>
      </c>
      <c r="C1402" t="s">
        <v>1004</v>
      </c>
      <c r="D1402" s="3" t="s">
        <v>1000</v>
      </c>
    </row>
    <row r="1403" spans="1:4" x14ac:dyDescent="0.25">
      <c r="A1403" s="7">
        <v>281070</v>
      </c>
      <c r="B1403" t="s">
        <v>859</v>
      </c>
      <c r="C1403" t="s">
        <v>1004</v>
      </c>
      <c r="D1403" s="3" t="s">
        <v>1000</v>
      </c>
    </row>
    <row r="1404" spans="1:4" x14ac:dyDescent="0.25">
      <c r="A1404" s="7">
        <v>281071</v>
      </c>
      <c r="B1404" t="s">
        <v>873</v>
      </c>
      <c r="C1404" t="s">
        <v>1004</v>
      </c>
      <c r="D1404" s="3" t="s">
        <v>1000</v>
      </c>
    </row>
    <row r="1405" spans="1:4" x14ac:dyDescent="0.25">
      <c r="A1405" s="7">
        <v>281078</v>
      </c>
      <c r="B1405" t="s">
        <v>383</v>
      </c>
      <c r="C1405" t="s">
        <v>1004</v>
      </c>
      <c r="D1405" s="3" t="s">
        <v>1000</v>
      </c>
    </row>
    <row r="1406" spans="1:4" x14ac:dyDescent="0.25">
      <c r="A1406" s="7">
        <v>281080</v>
      </c>
      <c r="B1406" t="s">
        <v>382</v>
      </c>
      <c r="C1406" t="s">
        <v>1004</v>
      </c>
      <c r="D1406" s="3" t="s">
        <v>1000</v>
      </c>
    </row>
    <row r="1407" spans="1:4" x14ac:dyDescent="0.25">
      <c r="A1407" s="7">
        <v>281081</v>
      </c>
      <c r="B1407" t="s">
        <v>356</v>
      </c>
      <c r="C1407" t="s">
        <v>1004</v>
      </c>
      <c r="D1407" s="3" t="s">
        <v>1000</v>
      </c>
    </row>
    <row r="1408" spans="1:4" x14ac:dyDescent="0.25">
      <c r="A1408" s="7">
        <v>281082</v>
      </c>
      <c r="B1408" t="s">
        <v>365</v>
      </c>
      <c r="C1408" t="s">
        <v>1004</v>
      </c>
      <c r="D1408" s="3" t="s">
        <v>1000</v>
      </c>
    </row>
    <row r="1409" spans="1:4" x14ac:dyDescent="0.25">
      <c r="A1409" s="2">
        <v>285014</v>
      </c>
      <c r="B1409" t="str">
        <f>VLOOKUP(A1409,'alle varenumre med navn'!A:B,2,FALSE)</f>
        <v>Trådnet , med alu. kant GT5</v>
      </c>
      <c r="C1409" t="s">
        <v>1004</v>
      </c>
      <c r="D1409" s="3" t="s">
        <v>1000</v>
      </c>
    </row>
    <row r="1410" spans="1:4" x14ac:dyDescent="0.25">
      <c r="A1410" s="2">
        <v>287021</v>
      </c>
      <c r="B1410" t="str">
        <f>VLOOKUP(A1410,'alle varenumre med navn'!A:B,2,FALSE)</f>
        <v xml:space="preserve">Klembox , Kap.føler , Ø18 </v>
      </c>
      <c r="C1410" t="s">
        <v>1004</v>
      </c>
      <c r="D1410" s="3" t="s">
        <v>1000</v>
      </c>
    </row>
    <row r="1411" spans="1:4" x14ac:dyDescent="0.25">
      <c r="A1411" s="7">
        <v>287027</v>
      </c>
      <c r="B1411" t="s">
        <v>410</v>
      </c>
      <c r="C1411" t="s">
        <v>1004</v>
      </c>
      <c r="D1411" s="3" t="s">
        <v>1000</v>
      </c>
    </row>
    <row r="1412" spans="1:4" x14ac:dyDescent="0.25">
      <c r="A1412" s="2">
        <v>287031</v>
      </c>
      <c r="B1412" t="str">
        <f>VLOOKUP(A1412,'alle varenumre med navn'!A:B,2,FALSE)</f>
        <v>Ombygn.sæt ,DMD 25-40</v>
      </c>
      <c r="C1412" t="s">
        <v>1004</v>
      </c>
      <c r="D1412" s="3" t="s">
        <v>1000</v>
      </c>
    </row>
    <row r="1413" spans="1:4" x14ac:dyDescent="0.25">
      <c r="A1413" s="2">
        <v>287047</v>
      </c>
      <c r="B1413" t="str">
        <f>VLOOKUP(A1413,'alle varenumre med navn'!A:B,2,FALSE)</f>
        <v>ASI , Module 4DI/4DO kompl. SVR</v>
      </c>
      <c r="C1413" t="s">
        <v>1004</v>
      </c>
      <c r="D1413" s="3" t="s">
        <v>1000</v>
      </c>
    </row>
    <row r="1414" spans="1:4" x14ac:dyDescent="0.25">
      <c r="A1414" s="2">
        <v>287050</v>
      </c>
      <c r="B1414" t="str">
        <f>VLOOKUP(A1414,'alle varenumre med navn'!A:B,2,FALSE)</f>
        <v>ASI , Module 4DI/4DO kompl. SVS</v>
      </c>
      <c r="C1414" t="s">
        <v>1004</v>
      </c>
      <c r="D1414" s="3" t="s">
        <v>1000</v>
      </c>
    </row>
    <row r="1415" spans="1:4" x14ac:dyDescent="0.25">
      <c r="A1415" s="2">
        <v>208863</v>
      </c>
      <c r="B1415" t="str">
        <f>VLOOKUP(A1415,'alle varenumre med navn'!A:B,2,FALSE)</f>
        <v>Alarmlampe , på stander ,  DDM-VI</v>
      </c>
      <c r="C1415" t="str">
        <f>VLOOKUP(A1415,'billede link'!A:C,3,FALSE)</f>
        <v>https://labotek.com/media/4230/ddm-vi.jpg</v>
      </c>
    </row>
    <row r="1416" spans="1:4" x14ac:dyDescent="0.25">
      <c r="A1416" s="2">
        <v>208864</v>
      </c>
      <c r="B1416" t="str">
        <f>VLOOKUP(A1416,'alle varenumre med navn'!A:B,2,FALSE)</f>
        <v>Alarmlampe , på stander ,  DDM-VI</v>
      </c>
      <c r="C1416" t="str">
        <f>VLOOKUP(A1416,'billede link'!A:C,3,FALSE)</f>
        <v>https://labotek.com/media/4230/ddm-vi.jpg</v>
      </c>
    </row>
    <row r="1417" spans="1:4" x14ac:dyDescent="0.25">
      <c r="A1417" s="2">
        <v>290002</v>
      </c>
      <c r="B1417" t="str">
        <f>VLOOKUP(A1417,'alle varenumre med navn'!A:B,2,FALSE)</f>
        <v>Dugpunktsmåler , Kit , DC</v>
      </c>
      <c r="C1417" t="s">
        <v>1004</v>
      </c>
      <c r="D1417" s="3" t="s">
        <v>1000</v>
      </c>
    </row>
    <row r="1418" spans="1:4" x14ac:dyDescent="0.25">
      <c r="A1418" s="2">
        <v>290007</v>
      </c>
      <c r="B1418" t="str">
        <f>VLOOKUP(A1418,'alle varenumre med navn'!A:B,2,FALSE)</f>
        <v xml:space="preserve">Rensugningsventil , 2/2 , Ø50.8 </v>
      </c>
      <c r="C1418" t="s">
        <v>50613</v>
      </c>
      <c r="D1418" s="3" t="s">
        <v>1000</v>
      </c>
    </row>
    <row r="1419" spans="1:4" x14ac:dyDescent="0.25">
      <c r="A1419" s="7">
        <v>290010</v>
      </c>
      <c r="B1419" t="s">
        <v>949</v>
      </c>
      <c r="C1419" t="s">
        <v>1029</v>
      </c>
      <c r="D1419" s="3" t="s">
        <v>1000</v>
      </c>
    </row>
    <row r="1420" spans="1:4" x14ac:dyDescent="0.25">
      <c r="A1420" s="2">
        <v>290010</v>
      </c>
      <c r="B1420" t="str">
        <f>VLOOKUP(A1420,'alle varenumre med navn'!A:B,2,FALSE)</f>
        <v>Rensugningsventil , m/fitting</v>
      </c>
      <c r="C1420" t="s">
        <v>50613</v>
      </c>
      <c r="D1420" s="3" t="s">
        <v>1000</v>
      </c>
    </row>
    <row r="1421" spans="1:4" x14ac:dyDescent="0.25">
      <c r="A1421" s="2">
        <v>290013</v>
      </c>
      <c r="B1421" t="str">
        <f>VLOOKUP(A1421,'alle varenumre med navn'!A:B,2,FALSE)</f>
        <v>Rensugningsventil ,220V 50/60Hz</v>
      </c>
      <c r="C1421" t="s">
        <v>50613</v>
      </c>
      <c r="D1421" s="3" t="s">
        <v>1000</v>
      </c>
    </row>
    <row r="1422" spans="1:4" x14ac:dyDescent="0.25">
      <c r="A1422" s="2">
        <v>208922</v>
      </c>
      <c r="B1422" t="str">
        <f>VLOOKUP(A1422,'alle varenumre med navn'!A:B,2,FALSE)</f>
        <v>Labo-Net , SQL database</v>
      </c>
      <c r="C1422" t="s">
        <v>1031</v>
      </c>
      <c r="D1422" s="3" t="s">
        <v>1032</v>
      </c>
    </row>
    <row r="1423" spans="1:4" x14ac:dyDescent="0.25">
      <c r="A1423" s="2">
        <v>290014</v>
      </c>
      <c r="B1423" t="str">
        <f>VLOOKUP(A1423,'alle varenumre med navn'!A:B,2,FALSE)</f>
        <v>Magnetventil , sml. op til 5 rensugvent.</v>
      </c>
      <c r="C1423" t="s">
        <v>1004</v>
      </c>
      <c r="D1423" s="3" t="s">
        <v>1000</v>
      </c>
    </row>
    <row r="1424" spans="1:4" x14ac:dyDescent="0.25">
      <c r="A1424" s="7">
        <v>290014</v>
      </c>
      <c r="B1424" t="s">
        <v>950</v>
      </c>
      <c r="C1424" t="s">
        <v>1004</v>
      </c>
      <c r="D1424" s="3" t="s">
        <v>1000</v>
      </c>
    </row>
    <row r="1425" spans="1:4" x14ac:dyDescent="0.25">
      <c r="A1425" s="7">
        <v>290023</v>
      </c>
      <c r="B1425" t="s">
        <v>689</v>
      </c>
      <c r="C1425" t="s">
        <v>1004</v>
      </c>
      <c r="D1425" s="3" t="s">
        <v>1000</v>
      </c>
    </row>
    <row r="1426" spans="1:4" x14ac:dyDescent="0.25">
      <c r="A1426" s="2">
        <v>290037</v>
      </c>
      <c r="B1426" t="str">
        <f>VLOOKUP(A1426,'alle varenumre med navn'!A:B,2,FALSE)</f>
        <v>Regenereringsventil , DDM</v>
      </c>
      <c r="C1426" t="s">
        <v>1004</v>
      </c>
      <c r="D1426" s="3" t="s">
        <v>1000</v>
      </c>
    </row>
    <row r="1427" spans="1:4" x14ac:dyDescent="0.25">
      <c r="A1427" s="2">
        <v>300144</v>
      </c>
      <c r="B1427" t="str">
        <f>VLOOKUP(A1427,'alle varenumre med navn'!A:B,2,FALSE)</f>
        <v>Spændring , filter , PGT4/6.1</v>
      </c>
      <c r="C1427" t="s">
        <v>1004</v>
      </c>
      <c r="D1427" s="3" t="s">
        <v>1000</v>
      </c>
    </row>
    <row r="1428" spans="1:4" x14ac:dyDescent="0.25">
      <c r="A1428" s="2">
        <v>320021</v>
      </c>
      <c r="B1428" t="str">
        <f>VLOOKUP(A1428,'alle varenumre med navn'!A:B,2,FALSE)</f>
        <v>Rørflange , Ø32</v>
      </c>
      <c r="C1428" t="s">
        <v>1004</v>
      </c>
      <c r="D1428" s="3" t="s">
        <v>1000</v>
      </c>
    </row>
    <row r="1429" spans="1:4" x14ac:dyDescent="0.25">
      <c r="A1429" s="2">
        <v>320022</v>
      </c>
      <c r="B1429" t="str">
        <f>VLOOKUP(A1429,'alle varenumre med navn'!A:B,2,FALSE)</f>
        <v>Rørflange , Ø44,5</v>
      </c>
      <c r="C1429" t="s">
        <v>1004</v>
      </c>
      <c r="D1429" s="3" t="s">
        <v>1000</v>
      </c>
    </row>
    <row r="1430" spans="1:4" x14ac:dyDescent="0.25">
      <c r="A1430" s="2">
        <v>320604</v>
      </c>
      <c r="B1430" t="str">
        <f>VLOOKUP(A1430,'alle varenumre med navn'!A:B,2,FALSE)</f>
        <v>Vinge , niveaukontrol</v>
      </c>
      <c r="C1430" t="s">
        <v>1004</v>
      </c>
      <c r="D1430" s="3" t="s">
        <v>1000</v>
      </c>
    </row>
    <row r="1431" spans="1:4" x14ac:dyDescent="0.25">
      <c r="A1431" s="2">
        <v>320637</v>
      </c>
      <c r="B1431" t="str">
        <f>VLOOKUP(A1431,'alle varenumre med navn'!A:B,2,FALSE)</f>
        <v>Blæserhjul , 50Hz , 1.1kW , PGT 61</v>
      </c>
      <c r="C1431" t="s">
        <v>1004</v>
      </c>
      <c r="D1431" s="3" t="s">
        <v>1000</v>
      </c>
    </row>
    <row r="1432" spans="1:4" x14ac:dyDescent="0.25">
      <c r="A1432" s="2">
        <v>320639</v>
      </c>
      <c r="B1432" t="str">
        <f>VLOOKUP(A1432,'alle varenumre med navn'!A:B,2,FALSE)</f>
        <v>Beslag , styreboks , PGT 61</v>
      </c>
      <c r="C1432" t="s">
        <v>1004</v>
      </c>
      <c r="D1432" s="3" t="s">
        <v>1000</v>
      </c>
    </row>
    <row r="1433" spans="1:4" x14ac:dyDescent="0.25">
      <c r="A1433" s="2">
        <v>320680</v>
      </c>
      <c r="B1433" t="str">
        <f>VLOOKUP(A1433,'alle varenumre med navn'!A:B,2,FALSE)</f>
        <v xml:space="preserve">Muffe , gummi , Ø50.8mm </v>
      </c>
      <c r="C1433" t="s">
        <v>1004</v>
      </c>
      <c r="D1433" s="3" t="s">
        <v>1000</v>
      </c>
    </row>
    <row r="1434" spans="1:4" x14ac:dyDescent="0.25">
      <c r="A1434" s="2">
        <v>320681</v>
      </c>
      <c r="B1434" t="str">
        <f>VLOOKUP(A1434,'alle varenumre med navn'!A:B,2,FALSE)</f>
        <v xml:space="preserve">Muffe , gummi , Ø44.5mm </v>
      </c>
      <c r="C1434" t="s">
        <v>1004</v>
      </c>
      <c r="D1434" s="3" t="s">
        <v>1000</v>
      </c>
    </row>
    <row r="1435" spans="1:4" x14ac:dyDescent="0.25">
      <c r="A1435" s="2">
        <v>320682</v>
      </c>
      <c r="B1435" t="str">
        <f>VLOOKUP(A1435,'alle varenumre med navn'!A:B,2,FALSE)</f>
        <v xml:space="preserve">Muffe , gummi , Ø38mm </v>
      </c>
      <c r="C1435" t="s">
        <v>1004</v>
      </c>
      <c r="D1435" s="3" t="s">
        <v>1000</v>
      </c>
    </row>
    <row r="1436" spans="1:4" x14ac:dyDescent="0.25">
      <c r="A1436" s="2">
        <v>320683</v>
      </c>
      <c r="B1436" t="str">
        <f>VLOOKUP(A1436,'alle varenumre med navn'!A:B,2,FALSE)</f>
        <v>Pak-ring , TPEL</v>
      </c>
      <c r="C1436" t="s">
        <v>1004</v>
      </c>
      <c r="D1436" s="3" t="s">
        <v>1000</v>
      </c>
    </row>
    <row r="1437" spans="1:4" x14ac:dyDescent="0.25">
      <c r="A1437" s="2">
        <v>320684</v>
      </c>
      <c r="B1437" t="str">
        <f>VLOOKUP(A1437,'alle varenumre med navn'!A:B,2,FALSE)</f>
        <v xml:space="preserve">Muffe , gummi , Ø44.5mm , blinddæksel </v>
      </c>
      <c r="C1437" t="s">
        <v>1004</v>
      </c>
      <c r="D1437" s="3" t="s">
        <v>1000</v>
      </c>
    </row>
    <row r="1438" spans="1:4" x14ac:dyDescent="0.25">
      <c r="A1438" s="2">
        <v>320710</v>
      </c>
      <c r="B1438" t="str">
        <f>VLOOKUP(A1438,'alle varenumre med navn'!A:B,2,FALSE)</f>
        <v>Blændprop , gummi , Ø 50,8 mm, lukket</v>
      </c>
      <c r="C1438" t="s">
        <v>1004</v>
      </c>
      <c r="D1438" s="3" t="s">
        <v>1000</v>
      </c>
    </row>
    <row r="1439" spans="1:4" x14ac:dyDescent="0.25">
      <c r="A1439" s="2">
        <v>400427</v>
      </c>
      <c r="B1439" t="str">
        <f>VLOOKUP(A1439,'alle varenumre med navn'!A:B,2,FALSE)</f>
        <v>Transportrør , øvre , DDM-RF.</v>
      </c>
      <c r="C1439" t="s">
        <v>1004</v>
      </c>
      <c r="D1439" s="3" t="s">
        <v>1000</v>
      </c>
    </row>
    <row r="1440" spans="1:4" x14ac:dyDescent="0.25">
      <c r="A1440" s="2">
        <v>400513</v>
      </c>
      <c r="B1440" t="str">
        <f>VLOOKUP(A1440,'alle varenumre med navn'!A:B,2,FALSE)</f>
        <v xml:space="preserve">Filter , Ø280 , Teflon , PGT 4 </v>
      </c>
      <c r="C1440" t="s">
        <v>1004</v>
      </c>
      <c r="D1440" s="3" t="s">
        <v>1000</v>
      </c>
    </row>
    <row r="1441" spans="1:4" x14ac:dyDescent="0.25">
      <c r="A1441" s="2">
        <v>400515</v>
      </c>
      <c r="B1441" t="str">
        <f>VLOOKUP(A1441,'alle varenumre med navn'!A:B,2,FALSE)</f>
        <v>Filter , Ø500 , Teflon , SF2+3</v>
      </c>
      <c r="C1441" t="s">
        <v>1004</v>
      </c>
      <c r="D1441" s="3" t="s">
        <v>1000</v>
      </c>
    </row>
    <row r="1442" spans="1:4" x14ac:dyDescent="0.25">
      <c r="A1442" s="2">
        <v>400521</v>
      </c>
      <c r="B1442" t="str">
        <f>VLOOKUP(A1442,'alle varenumre med navn'!A:B,2,FALSE)</f>
        <v>Filter , Ø295 , Teflon , DDL25</v>
      </c>
      <c r="C1442" t="s">
        <v>1004</v>
      </c>
      <c r="D1442" s="3" t="s">
        <v>1000</v>
      </c>
    </row>
    <row r="1443" spans="1:4" x14ac:dyDescent="0.25">
      <c r="A1443" s="2">
        <v>400522</v>
      </c>
      <c r="B1443" t="str">
        <f>VLOOKUP(A1443,'alle varenumre med navn'!A:B,2,FALSE)</f>
        <v>Filter , Ø400 , Teflon , PGT 9</v>
      </c>
      <c r="C1443" t="s">
        <v>1004</v>
      </c>
      <c r="D1443" s="3" t="s">
        <v>1000</v>
      </c>
    </row>
    <row r="1444" spans="1:4" x14ac:dyDescent="0.25">
      <c r="A1444" s="2">
        <v>400604</v>
      </c>
      <c r="B1444" t="str">
        <f>VLOOKUP(A1444,'alle varenumre med navn'!A:B,2,FALSE)</f>
        <v xml:space="preserve">Rørbøjning , 90° , Ø50.8x1.5 , R=600mm </v>
      </c>
      <c r="C1444" t="s">
        <v>1004</v>
      </c>
      <c r="D1444" s="3" t="s">
        <v>1000</v>
      </c>
    </row>
    <row r="1445" spans="1:4" x14ac:dyDescent="0.25">
      <c r="A1445" s="2">
        <v>400605</v>
      </c>
      <c r="B1445" t="str">
        <f>VLOOKUP(A1445,'alle varenumre med navn'!A:B,2,FALSE)</f>
        <v xml:space="preserve">Rørbøjning , 45° , Ø50.8x1.5 , R=600mm </v>
      </c>
      <c r="C1445" t="s">
        <v>1004</v>
      </c>
      <c r="D1445" s="3" t="s">
        <v>1000</v>
      </c>
    </row>
    <row r="1446" spans="1:4" x14ac:dyDescent="0.25">
      <c r="A1446" s="2">
        <v>400612</v>
      </c>
      <c r="B1446" t="str">
        <f>VLOOKUP(A1446,'alle varenumre med navn'!A:B,2,FALSE)</f>
        <v>Rørbøjning , 45° , Ø32x1.5 , R=300mm</v>
      </c>
      <c r="C1446" t="s">
        <v>1004</v>
      </c>
      <c r="D1446" s="3" t="s">
        <v>1000</v>
      </c>
    </row>
    <row r="1447" spans="1:4" x14ac:dyDescent="0.25">
      <c r="A1447" s="2">
        <v>400623</v>
      </c>
      <c r="B1447" t="str">
        <f>VLOOKUP(A1447,'alle varenumre med navn'!A:B,2,FALSE)</f>
        <v xml:space="preserve">Rørbøjning , 45° , Ø38x1.5 , R=600mm </v>
      </c>
      <c r="C1447" t="s">
        <v>1004</v>
      </c>
      <c r="D1447" s="3" t="s">
        <v>1000</v>
      </c>
    </row>
    <row r="1448" spans="1:4" x14ac:dyDescent="0.25">
      <c r="A1448" s="2">
        <v>400945</v>
      </c>
      <c r="B1448" t="str">
        <f>VLOOKUP(A1448,'alle varenumre med navn'!A:B,2,FALSE)</f>
        <v>Beslag , aftaster , SVR 4-50, model 2</v>
      </c>
      <c r="C1448" t="s">
        <v>1004</v>
      </c>
      <c r="D1448" s="3" t="s">
        <v>1000</v>
      </c>
    </row>
    <row r="1449" spans="1:4" x14ac:dyDescent="0.25">
      <c r="A1449" s="2">
        <v>401017</v>
      </c>
      <c r="B1449" t="str">
        <f>VLOOKUP(A1449,'alle varenumre med navn'!A:B,2,FALSE)</f>
        <v>Cylinderrør , RS 817/818</v>
      </c>
      <c r="C1449" t="s">
        <v>1004</v>
      </c>
      <c r="D1449" s="3" t="s">
        <v>1000</v>
      </c>
    </row>
    <row r="1450" spans="1:4" x14ac:dyDescent="0.25">
      <c r="A1450" s="2">
        <v>401059</v>
      </c>
      <c r="B1450" t="str">
        <f>VLOOKUP(A1450,'alle varenumre med navn'!A:B,2,FALSE)</f>
        <v>Net , med gummikant , PGT 4 , Ø272</v>
      </c>
      <c r="C1450" t="s">
        <v>1004</v>
      </c>
      <c r="D1450" s="3" t="s">
        <v>1000</v>
      </c>
    </row>
    <row r="1451" spans="1:4" x14ac:dyDescent="0.25">
      <c r="A1451" s="2">
        <v>401095</v>
      </c>
      <c r="B1451" t="str">
        <f>VLOOKUP(A1451,'alle varenumre med navn'!A:B,2,FALSE)</f>
        <v>Cylinderrør , skydeventil , Ø69</v>
      </c>
      <c r="C1451" t="s">
        <v>1004</v>
      </c>
      <c r="D1451" s="3" t="s">
        <v>1000</v>
      </c>
    </row>
    <row r="1452" spans="1:4" x14ac:dyDescent="0.25">
      <c r="A1452" s="2">
        <v>401098</v>
      </c>
      <c r="B1452" t="str">
        <f>VLOOKUP(A1452,'alle varenumre med navn'!A:B,2,FALSE)</f>
        <v>Stempelstang , skydeventil , Ø233</v>
      </c>
      <c r="C1452" t="s">
        <v>1004</v>
      </c>
      <c r="D1452" s="3" t="s">
        <v>1000</v>
      </c>
    </row>
    <row r="1453" spans="1:4" x14ac:dyDescent="0.25">
      <c r="A1453" s="2">
        <v>401204</v>
      </c>
      <c r="B1453" t="str">
        <f>VLOOKUP(A1453,'alle varenumre med navn'!A:B,2,FALSE)</f>
        <v>Sikringstapskrue</v>
      </c>
      <c r="C1453" t="s">
        <v>1004</v>
      </c>
      <c r="D1453" s="3" t="s">
        <v>1000</v>
      </c>
    </row>
    <row r="1454" spans="1:4" x14ac:dyDescent="0.25">
      <c r="A1454" s="2">
        <v>401215</v>
      </c>
      <c r="B1454" t="str">
        <f>VLOOKUP(A1454,'alle varenumre med navn'!A:B,2,FALSE)</f>
        <v>Bundklap , PGT4-6-61-9, GT5</v>
      </c>
      <c r="C1454" t="s">
        <v>1004</v>
      </c>
      <c r="D1454" s="3" t="s">
        <v>1000</v>
      </c>
    </row>
    <row r="1455" spans="1:4" x14ac:dyDescent="0.25">
      <c r="A1455" s="2">
        <v>401220</v>
      </c>
      <c r="B1455" t="str">
        <f>VLOOKUP(A1455,'alle varenumre med navn'!A:B,2,FALSE)</f>
        <v>Filterpose , MF95/PGT/SVR4-50</v>
      </c>
      <c r="C1455" t="s">
        <v>1004</v>
      </c>
      <c r="D1455" s="3" t="s">
        <v>1000</v>
      </c>
    </row>
    <row r="1456" spans="1:4" x14ac:dyDescent="0.25">
      <c r="A1456" s="2">
        <v>401251</v>
      </c>
      <c r="B1456" t="str">
        <f>VLOOKUP(A1456,'alle varenumre med navn'!A:B,2,FALSE)</f>
        <v xml:space="preserve">Fjeder , til bundklap , </v>
      </c>
      <c r="C1456" t="s">
        <v>1004</v>
      </c>
      <c r="D1456" s="3" t="s">
        <v>1000</v>
      </c>
    </row>
    <row r="1457" spans="1:4" x14ac:dyDescent="0.25">
      <c r="A1457" s="2">
        <v>401403</v>
      </c>
      <c r="B1457" t="str">
        <f>VLOOKUP(A1457,'alle varenumre med navn'!A:B,2,FALSE)</f>
        <v>Injektor , rør ,  Ø25 MF95</v>
      </c>
      <c r="C1457" t="s">
        <v>1004</v>
      </c>
      <c r="D1457" s="3" t="s">
        <v>1000</v>
      </c>
    </row>
    <row r="1458" spans="1:4" x14ac:dyDescent="0.25">
      <c r="A1458" s="2">
        <v>401465</v>
      </c>
      <c r="B1458" t="str">
        <f>VLOOKUP(A1458,'alle varenumre med navn'!A:B,2,FALSE)</f>
        <v>Kuglering , for vibrator u kugle</v>
      </c>
      <c r="C1458" t="s">
        <v>1004</v>
      </c>
      <c r="D1458" s="3" t="s">
        <v>1000</v>
      </c>
    </row>
    <row r="1459" spans="1:4" x14ac:dyDescent="0.25">
      <c r="A1459" s="2">
        <v>401551</v>
      </c>
      <c r="B1459" t="str">
        <f>VLOOKUP(A1459,'alle varenumre med navn'!A:B,2,FALSE)</f>
        <v xml:space="preserve">Net , med gummikant , PGT9, Ø395 </v>
      </c>
      <c r="C1459" t="s">
        <v>1004</v>
      </c>
      <c r="D1459" s="3" t="s">
        <v>1000</v>
      </c>
    </row>
    <row r="1460" spans="1:4" x14ac:dyDescent="0.25">
      <c r="A1460" s="2">
        <v>401651</v>
      </c>
      <c r="B1460" t="str">
        <f>VLOOKUP(A1460,'alle varenumre med navn'!A:B,2,FALSE)</f>
        <v>Skueglas , Ø100/5+Mixer</v>
      </c>
      <c r="C1460" t="s">
        <v>1004</v>
      </c>
      <c r="D1460" s="3" t="s">
        <v>1000</v>
      </c>
    </row>
    <row r="1461" spans="1:4" x14ac:dyDescent="0.25">
      <c r="A1461" s="2">
        <v>401770</v>
      </c>
      <c r="B1461" t="str">
        <f>VLOOKUP(A1461,'alle varenumre med navn'!A:B,2,FALSE)</f>
        <v xml:space="preserve">Skive , Ø34/8.2 </v>
      </c>
      <c r="C1461" t="s">
        <v>1004</v>
      </c>
      <c r="D1461" s="3" t="s">
        <v>1000</v>
      </c>
    </row>
    <row r="1462" spans="1:4" x14ac:dyDescent="0.25">
      <c r="A1462" s="2">
        <v>401811</v>
      </c>
      <c r="B1462" t="str">
        <f>VLOOKUP(A1462,'alle varenumre med navn'!A:B,2,FALSE)</f>
        <v>Beholder , acryl , MF98</v>
      </c>
      <c r="C1462" t="s">
        <v>1004</v>
      </c>
      <c r="D1462" s="3" t="s">
        <v>1000</v>
      </c>
    </row>
    <row r="1463" spans="1:4" x14ac:dyDescent="0.25">
      <c r="A1463" s="2">
        <v>401830</v>
      </c>
      <c r="B1463" t="str">
        <f>VLOOKUP(A1463,'alle varenumre med navn'!A:B,2,FALSE)</f>
        <v>Rørbøjning , 90° , Ø32x1.5 , R=300 mm</v>
      </c>
      <c r="C1463" t="s">
        <v>1004</v>
      </c>
      <c r="D1463" s="3" t="s">
        <v>1000</v>
      </c>
    </row>
    <row r="1464" spans="1:4" x14ac:dyDescent="0.25">
      <c r="A1464" s="2">
        <v>401832</v>
      </c>
      <c r="B1464" t="str">
        <f>VLOOKUP(A1464,'alle varenumre med navn'!A:B,2,FALSE)</f>
        <v>Rørbøjning , 90° , Ø44.5x1.5 , R=600mm</v>
      </c>
      <c r="C1464" t="s">
        <v>1004</v>
      </c>
      <c r="D1464" s="3" t="s">
        <v>1000</v>
      </c>
    </row>
    <row r="1465" spans="1:4" x14ac:dyDescent="0.25">
      <c r="A1465" s="2">
        <v>401833</v>
      </c>
      <c r="B1465" t="str">
        <f>VLOOKUP(A1465,'alle varenumre med navn'!A:B,2,FALSE)</f>
        <v>Rørbøjning , 90° , Ø50.8x1.5 , R=600mm</v>
      </c>
      <c r="C1465" t="s">
        <v>1004</v>
      </c>
      <c r="D1465" s="3" t="s">
        <v>1000</v>
      </c>
    </row>
    <row r="1466" spans="1:4" x14ac:dyDescent="0.25">
      <c r="A1466" s="2">
        <v>401953</v>
      </c>
      <c r="B1466" t="str">
        <f>VLOOKUP(A1466,'alle varenumre med navn'!A:B,2,FALSE)</f>
        <v>Bundsi , 1 1/4" gevind</v>
      </c>
      <c r="C1466" t="s">
        <v>1004</v>
      </c>
      <c r="D1466" s="3" t="s">
        <v>1000</v>
      </c>
    </row>
    <row r="1467" spans="1:4" x14ac:dyDescent="0.25">
      <c r="A1467" s="2">
        <v>401954</v>
      </c>
      <c r="B1467" t="str">
        <f>VLOOKUP(A1467,'alle varenumre med navn'!A:B,2,FALSE)</f>
        <v>Bundsi , 1 1/2" gevind</v>
      </c>
      <c r="C1467" t="s">
        <v>1004</v>
      </c>
      <c r="D1467" s="3" t="s">
        <v>1000</v>
      </c>
    </row>
    <row r="1468" spans="1:4" x14ac:dyDescent="0.25">
      <c r="A1468" s="2">
        <v>401955</v>
      </c>
      <c r="B1468" t="str">
        <f>VLOOKUP(A1468,'alle varenumre med navn'!A:B,2,FALSE)</f>
        <v>Bundsi , 2" gevind"</v>
      </c>
      <c r="C1468" t="s">
        <v>1004</v>
      </c>
      <c r="D1468" s="3" t="s">
        <v>1000</v>
      </c>
    </row>
    <row r="1469" spans="1:4" x14ac:dyDescent="0.25">
      <c r="A1469" s="2">
        <v>401962</v>
      </c>
      <c r="B1469" t="str">
        <f>VLOOKUP(A1469,'alle varenumre med navn'!A:B,2,FALSE)</f>
        <v>Membran , PUR RS</v>
      </c>
      <c r="C1469" t="s">
        <v>1004</v>
      </c>
      <c r="D1469" s="3" t="s">
        <v>1000</v>
      </c>
    </row>
    <row r="1470" spans="1:4" x14ac:dyDescent="0.25">
      <c r="A1470" s="2">
        <v>402713</v>
      </c>
      <c r="B1470" t="str">
        <f>VLOOKUP(A1470,'alle varenumre med navn'!A:B,2,FALSE)</f>
        <v>Filter , cylindrisk , CM</v>
      </c>
      <c r="C1470" t="s">
        <v>1004</v>
      </c>
      <c r="D1470" s="3" t="s">
        <v>1000</v>
      </c>
    </row>
    <row r="1471" spans="1:4" x14ac:dyDescent="0.25">
      <c r="A1471" s="2">
        <v>402984</v>
      </c>
      <c r="B1471" t="str">
        <f>VLOOKUP(A1471,'alle varenumre med navn'!A:B,2,FALSE)</f>
        <v>Reduktionsrør , Ø32/38mm, RF</v>
      </c>
      <c r="C1471" t="s">
        <v>1004</v>
      </c>
      <c r="D1471" s="3" t="s">
        <v>1000</v>
      </c>
    </row>
    <row r="1472" spans="1:4" x14ac:dyDescent="0.25">
      <c r="A1472" s="2">
        <v>402985</v>
      </c>
      <c r="B1472" t="str">
        <f>VLOOKUP(A1472,'alle varenumre med navn'!A:B,2,FALSE)</f>
        <v>Reduktionsrør , Ø32/44,5mm</v>
      </c>
      <c r="C1472" t="s">
        <v>1004</v>
      </c>
      <c r="D1472" s="3" t="s">
        <v>1000</v>
      </c>
    </row>
    <row r="1473" spans="1:4" x14ac:dyDescent="0.25">
      <c r="A1473" s="2">
        <v>402987</v>
      </c>
      <c r="B1473" t="str">
        <f>VLOOKUP(A1473,'alle varenumre med navn'!A:B,2,FALSE)</f>
        <v xml:space="preserve">Reduktionsrør , Ø44.5-50.8mm , for PGT9 </v>
      </c>
      <c r="C1473" t="s">
        <v>1004</v>
      </c>
      <c r="D1473" s="3" t="s">
        <v>1000</v>
      </c>
    </row>
    <row r="1474" spans="1:4" x14ac:dyDescent="0.25">
      <c r="A1474" s="2">
        <v>403222</v>
      </c>
      <c r="B1474" t="str">
        <f>VLOOKUP(A1474,'alle varenumre med navn'!A:B,2,FALSE)</f>
        <v>Prelplade , for PGT4/61 rustfri</v>
      </c>
      <c r="C1474" t="s">
        <v>1004</v>
      </c>
      <c r="D1474" s="3" t="s">
        <v>1000</v>
      </c>
    </row>
    <row r="1475" spans="1:4" x14ac:dyDescent="0.25">
      <c r="A1475" s="2">
        <v>403308</v>
      </c>
      <c r="B1475" t="str">
        <f>VLOOKUP(A1475,'alle varenumre med navn'!A:B,2,FALSE)</f>
        <v>Filterpose , SF4</v>
      </c>
      <c r="C1475" t="s">
        <v>1004</v>
      </c>
      <c r="D1475" s="3" t="s">
        <v>1000</v>
      </c>
    </row>
    <row r="1476" spans="1:4" x14ac:dyDescent="0.25">
      <c r="A1476" s="2">
        <v>403413</v>
      </c>
      <c r="B1476" t="str">
        <f>VLOOKUP(A1476,'alle varenumre med navn'!A:B,2,FALSE)</f>
        <v>Rørbøjning , 45° , Ø32x1.5 , R=300mm</v>
      </c>
      <c r="C1476" t="s">
        <v>1004</v>
      </c>
      <c r="D1476" s="3" t="s">
        <v>1000</v>
      </c>
    </row>
    <row r="1477" spans="1:4" x14ac:dyDescent="0.25">
      <c r="A1477" s="2">
        <v>403536</v>
      </c>
      <c r="B1477" t="str">
        <f>VLOOKUP(A1477,'alle varenumre med navn'!A:B,2,FALSE)</f>
        <v>Luftfilter , Ø44.5 , LT5/LT6</v>
      </c>
      <c r="C1477" t="s">
        <v>1004</v>
      </c>
      <c r="D1477" s="3" t="s">
        <v>1000</v>
      </c>
    </row>
    <row r="1478" spans="1:4" x14ac:dyDescent="0.25">
      <c r="A1478" s="2">
        <v>403682</v>
      </c>
      <c r="B1478" t="str">
        <f>VLOOKUP(A1478,'alle varenumre med navn'!A:B,2,FALSE)</f>
        <v>Stempel , skydeventil , Ø50 India model</v>
      </c>
      <c r="C1478" t="s">
        <v>1004</v>
      </c>
      <c r="D1478" s="3" t="s">
        <v>1000</v>
      </c>
    </row>
    <row r="1479" spans="1:4" x14ac:dyDescent="0.25">
      <c r="A1479" s="2">
        <v>403684</v>
      </c>
      <c r="B1479" t="str">
        <f>VLOOKUP(A1479,'alle varenumre med navn'!A:B,2,FALSE)</f>
        <v>Stempel , skydeventil , Ø62.8</v>
      </c>
      <c r="C1479" t="s">
        <v>1004</v>
      </c>
      <c r="D1479" s="3" t="s">
        <v>1000</v>
      </c>
    </row>
    <row r="1480" spans="1:4" x14ac:dyDescent="0.25">
      <c r="A1480" s="2">
        <v>403871</v>
      </c>
      <c r="B1480" t="str">
        <f>VLOOKUP(A1480,'alle varenumre med navn'!A:B,2,FALSE)</f>
        <v>Styreaksel , skydeventil , Ø150</v>
      </c>
      <c r="C1480" t="s">
        <v>1004</v>
      </c>
      <c r="D1480" s="3" t="s">
        <v>1000</v>
      </c>
    </row>
    <row r="1481" spans="1:4" x14ac:dyDescent="0.25">
      <c r="A1481" s="2">
        <v>403872</v>
      </c>
      <c r="B1481" t="str">
        <f>VLOOKUP(A1481,'alle varenumre med navn'!A:B,2,FALSE)</f>
        <v>Stempelstang , skydeventil , Ø150</v>
      </c>
      <c r="C1481" t="s">
        <v>1004</v>
      </c>
      <c r="D1481" s="3" t="s">
        <v>1000</v>
      </c>
    </row>
    <row r="1482" spans="1:4" x14ac:dyDescent="0.25">
      <c r="A1482" s="2">
        <v>403875</v>
      </c>
      <c r="B1482" t="str">
        <f>VLOOKUP(A1482,'alle varenumre med navn'!A:B,2,FALSE)</f>
        <v>Cylinderrør , skydeventil , 2000HT</v>
      </c>
      <c r="C1482" t="s">
        <v>1004</v>
      </c>
      <c r="D1482" s="3" t="s">
        <v>1000</v>
      </c>
    </row>
    <row r="1483" spans="1:4" x14ac:dyDescent="0.25">
      <c r="A1483" s="2">
        <v>404090</v>
      </c>
      <c r="B1483" t="str">
        <f>VLOOKUP(A1483,'alle varenumre med navn'!A:B,2,FALSE)</f>
        <v>Svøb , 1,5L , SVR1,5-I</v>
      </c>
      <c r="C1483" t="s">
        <v>1004</v>
      </c>
      <c r="D1483" s="3" t="s">
        <v>1000</v>
      </c>
    </row>
    <row r="1484" spans="1:4" x14ac:dyDescent="0.25">
      <c r="A1484" s="2">
        <v>404091</v>
      </c>
      <c r="B1484" t="str">
        <f>VLOOKUP(A1484,'alle varenumre med navn'!A:B,2,FALSE)</f>
        <v>Låg , SVR1,5-I</v>
      </c>
      <c r="C1484" t="s">
        <v>1004</v>
      </c>
      <c r="D1484" s="3" t="s">
        <v>1000</v>
      </c>
    </row>
    <row r="1485" spans="1:4" x14ac:dyDescent="0.25">
      <c r="A1485" s="2">
        <v>404092</v>
      </c>
      <c r="B1485" t="str">
        <f>VLOOKUP(A1485,'alle varenumre med navn'!A:B,2,FALSE)</f>
        <v xml:space="preserve">Blændplade , SVR1,5 , </v>
      </c>
      <c r="C1485" t="s">
        <v>1004</v>
      </c>
      <c r="D1485" s="3" t="s">
        <v>1000</v>
      </c>
    </row>
    <row r="1486" spans="1:4" x14ac:dyDescent="0.25">
      <c r="A1486" s="2">
        <v>404100</v>
      </c>
      <c r="B1486" t="str">
        <f>VLOOKUP(A1486,'alle varenumre med navn'!A:B,2,FALSE)</f>
        <v>Pakning , Ø125/Ø100</v>
      </c>
      <c r="C1486" t="s">
        <v>1004</v>
      </c>
      <c r="D1486" s="3" t="s">
        <v>1000</v>
      </c>
    </row>
    <row r="1487" spans="1:4" x14ac:dyDescent="0.25">
      <c r="A1487" s="2">
        <v>404167</v>
      </c>
      <c r="B1487" t="str">
        <f>VLOOKUP(A1487,'alle varenumre med navn'!A:B,2,FALSE)</f>
        <v>Udløbsstuds , silikone , PGT/SVR</v>
      </c>
      <c r="C1487" t="s">
        <v>1004</v>
      </c>
      <c r="D1487" s="3" t="s">
        <v>1000</v>
      </c>
    </row>
    <row r="1488" spans="1:4" x14ac:dyDescent="0.25">
      <c r="A1488" s="2">
        <v>404328</v>
      </c>
      <c r="B1488" t="str">
        <f>VLOOKUP(A1488,'alle varenumre med navn'!A:B,2,FALSE)</f>
        <v>Glas til MB Ø68 MCM+skueglas</v>
      </c>
      <c r="C1488" t="s">
        <v>1004</v>
      </c>
      <c r="D1488" s="3" t="s">
        <v>1000</v>
      </c>
    </row>
    <row r="1489" spans="1:4" x14ac:dyDescent="0.25">
      <c r="A1489" s="2">
        <v>404338</v>
      </c>
      <c r="B1489" t="str">
        <f>VLOOKUP(A1489,'alle varenumre med navn'!A:B,2,FALSE)</f>
        <v xml:space="preserve">Rørbøjning , 90° , Ø38x1.5 , R=600mm </v>
      </c>
      <c r="C1489" t="s">
        <v>1004</v>
      </c>
      <c r="D1489" s="3" t="s">
        <v>1000</v>
      </c>
    </row>
    <row r="1490" spans="1:4" x14ac:dyDescent="0.25">
      <c r="A1490" s="2">
        <v>404339</v>
      </c>
      <c r="B1490" t="str">
        <f>VLOOKUP(A1490,'alle varenumre med navn'!A:B,2,FALSE)</f>
        <v>Rørbøjning , 45° , Ø44.5x1.5 , R=600mm</v>
      </c>
      <c r="C1490" t="s">
        <v>1004</v>
      </c>
      <c r="D1490" s="3" t="s">
        <v>1000</v>
      </c>
    </row>
    <row r="1491" spans="1:4" x14ac:dyDescent="0.25">
      <c r="A1491" s="2">
        <v>404340</v>
      </c>
      <c r="B1491" t="str">
        <f>VLOOKUP(A1491,'alle varenumre med navn'!A:B,2,FALSE)</f>
        <v xml:space="preserve">Rørbøjning , 90° , Ø44.5x1.5 , R=600mm </v>
      </c>
      <c r="C1491" t="s">
        <v>1004</v>
      </c>
      <c r="D1491" s="3" t="s">
        <v>1000</v>
      </c>
    </row>
    <row r="1492" spans="1:4" x14ac:dyDescent="0.25">
      <c r="A1492" s="2">
        <v>404355</v>
      </c>
      <c r="B1492" t="str">
        <f>VLOOKUP(A1492,'alle varenumre med navn'!A:B,2,FALSE)</f>
        <v>Rørbøjning , 90° , Ø44.5x1.5 , R=125mm</v>
      </c>
      <c r="C1492" t="s">
        <v>1004</v>
      </c>
      <c r="D1492" s="3" t="s">
        <v>1000</v>
      </c>
    </row>
    <row r="1493" spans="1:4" x14ac:dyDescent="0.25">
      <c r="A1493" s="2">
        <v>404370</v>
      </c>
      <c r="B1493" t="str">
        <f>VLOOKUP(A1493,'alle varenumre med navn'!A:B,2,FALSE)</f>
        <v>Net , luftudskiller, ny</v>
      </c>
      <c r="C1493" t="s">
        <v>1004</v>
      </c>
      <c r="D1493" s="3" t="s">
        <v>1000</v>
      </c>
    </row>
    <row r="1494" spans="1:4" x14ac:dyDescent="0.25">
      <c r="A1494" s="2">
        <v>404382</v>
      </c>
      <c r="B1494" t="str">
        <f>VLOOKUP(A1494,'alle varenumre med navn'!A:B,2,FALSE)</f>
        <v>Skydespjæld , luftudskiller</v>
      </c>
      <c r="C1494" t="s">
        <v>50615</v>
      </c>
      <c r="D1494" s="3" t="s">
        <v>1000</v>
      </c>
    </row>
    <row r="1495" spans="1:4" x14ac:dyDescent="0.25">
      <c r="A1495" s="2">
        <v>404398</v>
      </c>
      <c r="B1495" t="str">
        <f>VLOOKUP(A1495,'alle varenumre med navn'!A:B,2,FALSE)</f>
        <v>Rør , Ø38x1.5 , rustfri stål  AISI 304</v>
      </c>
      <c r="C1495" t="s">
        <v>1004</v>
      </c>
      <c r="D1495" s="3" t="s">
        <v>1000</v>
      </c>
    </row>
    <row r="1496" spans="1:4" x14ac:dyDescent="0.25">
      <c r="A1496" s="2">
        <v>404399</v>
      </c>
      <c r="B1496" t="str">
        <f>VLOOKUP(A1496,'alle varenumre med navn'!A:B,2,FALSE)</f>
        <v>Rør , Ø44.5x1.5 , rustfri stål AISI 304</v>
      </c>
      <c r="C1496" t="s">
        <v>1004</v>
      </c>
      <c r="D1496" s="3" t="s">
        <v>1000</v>
      </c>
    </row>
    <row r="1497" spans="1:4" x14ac:dyDescent="0.25">
      <c r="A1497" s="2">
        <v>404400</v>
      </c>
      <c r="B1497" t="str">
        <f>VLOOKUP(A1497,'alle varenumre med navn'!A:B,2,FALSE)</f>
        <v>Rør , Ø50,8x1.5 , rustfri stål AISI 304</v>
      </c>
      <c r="C1497" t="s">
        <v>1004</v>
      </c>
      <c r="D1497" s="3" t="s">
        <v>1000</v>
      </c>
    </row>
    <row r="1498" spans="1:4" x14ac:dyDescent="0.25">
      <c r="A1498" s="2">
        <v>404401</v>
      </c>
      <c r="B1498" t="str">
        <f>VLOOKUP(A1498,'alle varenumre med navn'!A:B,2,FALSE)</f>
        <v xml:space="preserve">Rør , Ø32x1,5 , rustfri stål AISI 304  </v>
      </c>
      <c r="C1498" t="s">
        <v>1004</v>
      </c>
      <c r="D1498" s="3" t="s">
        <v>1000</v>
      </c>
    </row>
    <row r="1499" spans="1:4" x14ac:dyDescent="0.25">
      <c r="A1499" s="2">
        <v>404402</v>
      </c>
      <c r="B1499" t="str">
        <f>VLOOKUP(A1499,'alle varenumre med navn'!A:B,2,FALSE)</f>
        <v xml:space="preserve">Skive , Ø34/10.5 , SF2-3 </v>
      </c>
      <c r="C1499" t="s">
        <v>1004</v>
      </c>
      <c r="D1499" s="3" t="s">
        <v>1000</v>
      </c>
    </row>
    <row r="1500" spans="1:4" x14ac:dyDescent="0.25">
      <c r="A1500" s="2">
        <v>404452</v>
      </c>
      <c r="B1500" t="str">
        <f>VLOOKUP(A1500,'alle varenumre med navn'!A:B,2,FALSE)</f>
        <v>Trådfilter , afslutningsnet , Ø50.8  SVS</v>
      </c>
      <c r="C1500" t="s">
        <v>1004</v>
      </c>
      <c r="D1500" s="3" t="s">
        <v>1000</v>
      </c>
    </row>
    <row r="1501" spans="1:4" x14ac:dyDescent="0.25">
      <c r="A1501" s="2">
        <v>404481</v>
      </c>
      <c r="B1501" t="str">
        <f>VLOOKUP(A1501,'alle varenumre med navn'!A:B,2,FALSE)</f>
        <v>Rør , Ø63.5x1.5 , rustfri stål</v>
      </c>
      <c r="C1501" t="s">
        <v>1004</v>
      </c>
      <c r="D1501" s="3" t="s">
        <v>1000</v>
      </c>
    </row>
    <row r="1502" spans="1:4" x14ac:dyDescent="0.25">
      <c r="A1502" s="2">
        <v>404509</v>
      </c>
      <c r="B1502" t="str">
        <f>VLOOKUP(A1502,'alle varenumre med navn'!A:B,2,FALSE)</f>
        <v>Trådfilter , afslutningsnet , Ø32</v>
      </c>
      <c r="C1502" t="s">
        <v>1004</v>
      </c>
      <c r="D1502" s="3" t="s">
        <v>1000</v>
      </c>
    </row>
    <row r="1503" spans="1:4" x14ac:dyDescent="0.25">
      <c r="A1503" s="2">
        <v>404514</v>
      </c>
      <c r="B1503" t="str">
        <f>VLOOKUP(A1503,'alle varenumre med navn'!A:B,2,FALSE)</f>
        <v>Rørbøjle , Ø44.5/Ø50.8</v>
      </c>
      <c r="C1503" t="s">
        <v>1004</v>
      </c>
      <c r="D1503" s="3" t="s">
        <v>1000</v>
      </c>
    </row>
    <row r="1504" spans="1:4" x14ac:dyDescent="0.25">
      <c r="A1504" s="2">
        <v>223020</v>
      </c>
      <c r="B1504" t="str">
        <f>VLOOKUP(A1504,'alle varenumre med navn'!A:B,2,FALSE)</f>
        <v>LRD 30</v>
      </c>
      <c r="C1504" t="s">
        <v>50576</v>
      </c>
      <c r="D1504" s="3" t="str">
        <f>VLOOKUP(A1504,'link manual'!A:C,3,FALSE)</f>
        <v>https://labotek.com/media/4648/987158_manual-lrd-30-50-75-100_gb_rn00.pdf</v>
      </c>
    </row>
    <row r="1505" spans="1:4" x14ac:dyDescent="0.25">
      <c r="A1505" s="2">
        <v>223021</v>
      </c>
      <c r="B1505" t="str">
        <f>VLOOKUP(A1505,'alle varenumre med navn'!A:B,2,FALSE)</f>
        <v>LRD30 , w. , Dew point</v>
      </c>
      <c r="C1505" t="s">
        <v>50576</v>
      </c>
      <c r="D1505" s="3" t="str">
        <f>VLOOKUP(A1505,'link manual'!A:C,3,FALSE)</f>
        <v>https://labotek.com/media/4648/987158_manual-lrd-30-50-75-100_gb_rn00.pdf</v>
      </c>
    </row>
    <row r="1506" spans="1:4" x14ac:dyDescent="0.25">
      <c r="A1506" s="2">
        <v>223022</v>
      </c>
      <c r="B1506" t="str">
        <f>VLOOKUP(A1506,'alle varenumre med navn'!A:B,2,FALSE)</f>
        <v>LRD 50</v>
      </c>
      <c r="C1506" t="s">
        <v>50576</v>
      </c>
      <c r="D1506" s="3" t="str">
        <f>VLOOKUP(A1506,'link manual'!A:C,3,FALSE)</f>
        <v>https://labotek.com/media/4648/987158_manual-lrd-30-50-75-100_gb_rn00.pdf</v>
      </c>
    </row>
    <row r="1507" spans="1:4" x14ac:dyDescent="0.25">
      <c r="A1507" s="2">
        <v>223023</v>
      </c>
      <c r="B1507" t="str">
        <f>VLOOKUP(A1507,'alle varenumre med navn'!A:B,2,FALSE)</f>
        <v>LRD50 , w. , Dew point</v>
      </c>
      <c r="C1507" t="s">
        <v>50576</v>
      </c>
      <c r="D1507" s="3" t="str">
        <f>VLOOKUP(A1507,'link manual'!A:C,3,FALSE)</f>
        <v>https://labotek.com/media/4648/987158_manual-lrd-30-50-75-100_gb_rn00.pdf</v>
      </c>
    </row>
    <row r="1508" spans="1:4" x14ac:dyDescent="0.25">
      <c r="A1508" s="2">
        <v>223024</v>
      </c>
      <c r="B1508" t="str">
        <f>VLOOKUP(A1508,'alle varenumre med navn'!A:B,2,FALSE)</f>
        <v>LRD 75</v>
      </c>
      <c r="C1508" t="s">
        <v>50576</v>
      </c>
      <c r="D1508" s="3" t="str">
        <f>VLOOKUP(A1508,'link manual'!A:C,3,FALSE)</f>
        <v>https://labotek.com/media/4648/987158_manual-lrd-30-50-75-100_gb_rn00.pdf</v>
      </c>
    </row>
    <row r="1509" spans="1:4" x14ac:dyDescent="0.25">
      <c r="A1509" s="2">
        <v>223025</v>
      </c>
      <c r="B1509" t="str">
        <f>VLOOKUP(A1509,'alle varenumre med navn'!A:B,2,FALSE)</f>
        <v>LRD 75 , w. , Dew point</v>
      </c>
      <c r="C1509" t="s">
        <v>50576</v>
      </c>
      <c r="D1509" s="3" t="str">
        <f>VLOOKUP(A1509,'link manual'!A:C,3,FALSE)</f>
        <v>https://labotek.com/media/4648/987158_manual-lrd-30-50-75-100_gb_rn00.pdf</v>
      </c>
    </row>
    <row r="1510" spans="1:4" x14ac:dyDescent="0.25">
      <c r="A1510" s="2">
        <v>223026</v>
      </c>
      <c r="B1510" t="str">
        <f>VLOOKUP(A1510,'alle varenumre med navn'!A:B,2,FALSE)</f>
        <v>LRD 100</v>
      </c>
      <c r="C1510" t="s">
        <v>50576</v>
      </c>
      <c r="D1510" s="3" t="str">
        <f>VLOOKUP(A1510,'link manual'!A:C,3,FALSE)</f>
        <v>https://labotek.com/media/4648/987158_manual-lrd-30-50-75-100_gb_rn00.pdf</v>
      </c>
    </row>
    <row r="1511" spans="1:4" x14ac:dyDescent="0.25">
      <c r="A1511" s="2">
        <v>223027</v>
      </c>
      <c r="B1511" t="str">
        <f>VLOOKUP(A1511,'alle varenumre med navn'!A:B,2,FALSE)</f>
        <v>LRD 100 , w. , Dew point</v>
      </c>
      <c r="C1511" t="s">
        <v>50576</v>
      </c>
      <c r="D1511" s="3" t="str">
        <f>VLOOKUP(A1511,'link manual'!A:C,3,FALSE)</f>
        <v>https://labotek.com/media/4648/987158_manual-lrd-30-50-75-100_gb_rn00.pdf</v>
      </c>
    </row>
    <row r="1512" spans="1:4" x14ac:dyDescent="0.25">
      <c r="A1512" s="2">
        <v>404515</v>
      </c>
      <c r="B1512" t="str">
        <f>VLOOKUP(A1512,'alle varenumre med navn'!A:B,2,FALSE)</f>
        <v>Rørklamme , Ø32/Ø38</v>
      </c>
      <c r="C1512" t="s">
        <v>1004</v>
      </c>
      <c r="D1512" s="3" t="s">
        <v>1000</v>
      </c>
    </row>
    <row r="1513" spans="1:4" x14ac:dyDescent="0.25">
      <c r="A1513" s="2">
        <v>404516</v>
      </c>
      <c r="B1513" t="str">
        <f>VLOOKUP(A1513,'alle varenumre med navn'!A:B,2,FALSE)</f>
        <v>Ophæng , 100 , for kabelbakke SCU</v>
      </c>
      <c r="C1513" t="s">
        <v>1004</v>
      </c>
      <c r="D1513" s="3" t="s">
        <v>1000</v>
      </c>
    </row>
    <row r="1514" spans="1:4" x14ac:dyDescent="0.25">
      <c r="A1514" s="2">
        <v>404517</v>
      </c>
      <c r="B1514" t="str">
        <f>VLOOKUP(A1514,'alle varenumre med navn'!A:B,2,FALSE)</f>
        <v>Rørbærejern , for 1 rør , SCU</v>
      </c>
      <c r="C1514" t="s">
        <v>1004</v>
      </c>
      <c r="D1514" s="3" t="s">
        <v>1000</v>
      </c>
    </row>
    <row r="1515" spans="1:4" x14ac:dyDescent="0.25">
      <c r="A1515" s="2">
        <v>404518</v>
      </c>
      <c r="B1515" t="str">
        <f>VLOOKUP(A1515,'alle varenumre med navn'!A:B,2,FALSE)</f>
        <v>Rørbærejern , for 2 rør , SCU</v>
      </c>
      <c r="C1515" t="s">
        <v>1004</v>
      </c>
      <c r="D1515" s="3" t="s">
        <v>1000</v>
      </c>
    </row>
    <row r="1516" spans="1:4" x14ac:dyDescent="0.25">
      <c r="A1516" s="2">
        <v>404519</v>
      </c>
      <c r="B1516" t="str">
        <f>VLOOKUP(A1516,'alle varenumre med navn'!A:B,2,FALSE)</f>
        <v>Rørbærejern , for 3 rør , SCU</v>
      </c>
      <c r="C1516" t="s">
        <v>1004</v>
      </c>
      <c r="D1516" s="3" t="s">
        <v>1000</v>
      </c>
    </row>
    <row r="1517" spans="1:4" x14ac:dyDescent="0.25">
      <c r="A1517" s="2">
        <v>404520</v>
      </c>
      <c r="B1517" t="str">
        <f>VLOOKUP(A1517,'alle varenumre med navn'!A:B,2,FALSE)</f>
        <v>Rørbærejern , 3m , T/27R.</v>
      </c>
      <c r="C1517" t="s">
        <v>1004</v>
      </c>
      <c r="D1517" s="3" t="s">
        <v>1000</v>
      </c>
    </row>
    <row r="1518" spans="1:4" x14ac:dyDescent="0.25">
      <c r="A1518" s="2">
        <v>404521</v>
      </c>
      <c r="B1518" t="str">
        <f>VLOOKUP(A1518,'alle varenumre med navn'!A:B,2,FALSE)</f>
        <v>Rørbærejern , 3m , T/54R.</v>
      </c>
      <c r="C1518" t="s">
        <v>1004</v>
      </c>
      <c r="D1518" s="3" t="s">
        <v>1000</v>
      </c>
    </row>
    <row r="1519" spans="1:4" x14ac:dyDescent="0.25">
      <c r="A1519" s="7">
        <v>404522</v>
      </c>
      <c r="B1519" t="s">
        <v>893</v>
      </c>
      <c r="C1519" t="s">
        <v>1028</v>
      </c>
      <c r="D1519" s="3" t="s">
        <v>1000</v>
      </c>
    </row>
    <row r="1520" spans="1:4" x14ac:dyDescent="0.25">
      <c r="A1520" s="2">
        <v>404522</v>
      </c>
      <c r="B1520" t="str">
        <f>VLOOKUP(A1520,'alle varenumre med navn'!A:B,2,FALSE)</f>
        <v>Rørbærejern , 0 - 250m rør</v>
      </c>
      <c r="C1520" t="s">
        <v>1004</v>
      </c>
      <c r="D1520" s="3" t="s">
        <v>1000</v>
      </c>
    </row>
    <row r="1521" spans="1:4" x14ac:dyDescent="0.25">
      <c r="A1521" s="2">
        <v>101754</v>
      </c>
      <c r="B1521" t="str">
        <f>VLOOKUP(A1521,'alle varenumre med navn'!A:B,2,FALSE)</f>
        <v>Micro Scan System/SVS 2x LT6-I</v>
      </c>
      <c r="C1521" t="s">
        <v>50600</v>
      </c>
      <c r="D1521" s="3" t="str">
        <f>VLOOKUP(A1521,'link manual'!A:C,3,FALSE)</f>
        <v>https://labotek.com/media/4973/987047_rn00.pdf</v>
      </c>
    </row>
    <row r="1522" spans="1:4" x14ac:dyDescent="0.25">
      <c r="A1522" s="2">
        <v>101755</v>
      </c>
      <c r="B1522" t="str">
        <f>VLOOKUP(A1522,'alle varenumre med navn'!A:B,2,FALSE)</f>
        <v>Micro Scan System/SVS 3x LT6-I</v>
      </c>
      <c r="C1522" t="s">
        <v>50600</v>
      </c>
      <c r="D1522" s="3" t="str">
        <f>VLOOKUP(A1522,'link manual'!A:C,3,FALSE)</f>
        <v>https://labotek.com/media/4973/987047_rn00.pdf</v>
      </c>
    </row>
    <row r="1523" spans="1:4" x14ac:dyDescent="0.25">
      <c r="A1523" s="2">
        <v>101765</v>
      </c>
      <c r="B1523" t="str">
        <f>VLOOKUP(A1523,'alle varenumre med navn'!A:B,2,FALSE)</f>
        <v>Micro Scan System/SVS LT12-I</v>
      </c>
      <c r="C1523" t="s">
        <v>50600</v>
      </c>
      <c r="D1523" s="3" t="str">
        <f>VLOOKUP(A1523,'link manual'!A:C,3,FALSE)</f>
        <v>https://labotek.com/media/4973/987047_rn00.pdf</v>
      </c>
    </row>
    <row r="1524" spans="1:4" x14ac:dyDescent="0.25">
      <c r="A1524" s="2">
        <v>101766</v>
      </c>
      <c r="B1524" t="str">
        <f>VLOOKUP(A1524,'alle varenumre med navn'!A:B,2,FALSE)</f>
        <v>Micro Scan System/SVS LT18-I</v>
      </c>
      <c r="C1524" t="s">
        <v>50600</v>
      </c>
      <c r="D1524" s="3" t="str">
        <f>VLOOKUP(A1524,'link manual'!A:C,3,FALSE)</f>
        <v>https://labotek.com/media/4973/987047_rn00.pdf</v>
      </c>
    </row>
    <row r="1525" spans="1:4" x14ac:dyDescent="0.25">
      <c r="A1525" s="2">
        <v>101750</v>
      </c>
      <c r="B1525" t="str">
        <f>VLOOKUP(A1525,'alle varenumre med navn'!A:B,2,FALSE)</f>
        <v>Micro Scan System/SVS LT3-I</v>
      </c>
      <c r="C1525" t="s">
        <v>50600</v>
      </c>
      <c r="D1525" s="3" t="str">
        <f>VLOOKUP(A1525,'link manual'!A:C,3,FALSE)</f>
        <v>https://labotek.com/media/4973/987047_rn00.pdf</v>
      </c>
    </row>
    <row r="1526" spans="1:4" x14ac:dyDescent="0.25">
      <c r="A1526" s="2">
        <v>101751</v>
      </c>
      <c r="B1526" t="str">
        <f>VLOOKUP(A1526,'alle varenumre med navn'!A:B,2,FALSE)</f>
        <v>Micro Scan System/SVS LT4-I</v>
      </c>
      <c r="C1526" t="s">
        <v>50600</v>
      </c>
      <c r="D1526" s="3" t="str">
        <f>VLOOKUP(A1526,'link manual'!A:C,3,FALSE)</f>
        <v>https://labotek.com/media/4973/987047_rn00.pdf</v>
      </c>
    </row>
    <row r="1527" spans="1:4" x14ac:dyDescent="0.25">
      <c r="A1527" s="2">
        <v>101752</v>
      </c>
      <c r="B1527" t="str">
        <f>VLOOKUP(A1527,'alle varenumre med navn'!A:B,2,FALSE)</f>
        <v>Micro Scan System/SVS LT5-I</v>
      </c>
      <c r="C1527" t="s">
        <v>50600</v>
      </c>
      <c r="D1527" s="3" t="str">
        <f>VLOOKUP(A1527,'link manual'!A:C,3,FALSE)</f>
        <v>https://labotek.com/media/4973/987047_rn00.pdf</v>
      </c>
    </row>
    <row r="1528" spans="1:4" x14ac:dyDescent="0.25">
      <c r="A1528" s="2">
        <v>101753</v>
      </c>
      <c r="B1528" t="str">
        <f>VLOOKUP(A1528,'alle varenumre med navn'!A:B,2,FALSE)</f>
        <v>Micro Scan System/SVS LT6-I</v>
      </c>
      <c r="C1528" t="s">
        <v>50600</v>
      </c>
      <c r="D1528" s="3" t="str">
        <f>VLOOKUP(A1528,'link manual'!A:C,3,FALSE)</f>
        <v>https://labotek.com/media/4973/987047_rn00.pdf</v>
      </c>
    </row>
    <row r="1529" spans="1:4" x14ac:dyDescent="0.25">
      <c r="A1529" s="7">
        <v>404538</v>
      </c>
      <c r="B1529" t="s">
        <v>927</v>
      </c>
      <c r="C1529" t="s">
        <v>1028</v>
      </c>
      <c r="D1529" s="3" t="s">
        <v>1000</v>
      </c>
    </row>
    <row r="1530" spans="1:4" x14ac:dyDescent="0.25">
      <c r="A1530" s="2">
        <v>404538</v>
      </c>
      <c r="B1530" t="str">
        <f>VLOOKUP(A1530,'alle varenumre med navn'!A:B,2,FALSE)</f>
        <v>Rørbærejern , 250-1000m rør</v>
      </c>
      <c r="C1530" t="s">
        <v>1004</v>
      </c>
      <c r="D1530" s="3" t="s">
        <v>1000</v>
      </c>
    </row>
    <row r="1531" spans="1:4" x14ac:dyDescent="0.25">
      <c r="A1531" s="2">
        <v>404566</v>
      </c>
      <c r="B1531" t="str">
        <f>VLOOKUP(A1531,'alle varenumre med navn'!A:B,2,FALSE)</f>
        <v>Fladjern , 3m , u huller , SCU</v>
      </c>
      <c r="C1531" t="s">
        <v>1004</v>
      </c>
      <c r="D1531" s="3" t="s">
        <v>1000</v>
      </c>
    </row>
    <row r="1532" spans="1:4" x14ac:dyDescent="0.25">
      <c r="A1532" s="2">
        <v>404567</v>
      </c>
      <c r="B1532" t="str">
        <f>VLOOKUP(A1532,'alle varenumre med navn'!A:B,2,FALSE)</f>
        <v>V-profil , 3m , u huller , 40x40x5 , SCU</v>
      </c>
      <c r="C1532" t="s">
        <v>1004</v>
      </c>
      <c r="D1532" s="3" t="s">
        <v>1000</v>
      </c>
    </row>
    <row r="1533" spans="1:4" x14ac:dyDescent="0.25">
      <c r="A1533" s="7">
        <v>404585</v>
      </c>
      <c r="B1533" t="s">
        <v>926</v>
      </c>
      <c r="C1533" t="s">
        <v>1028</v>
      </c>
      <c r="D1533" s="3" t="s">
        <v>1000</v>
      </c>
    </row>
    <row r="1534" spans="1:4" x14ac:dyDescent="0.25">
      <c r="A1534" s="2">
        <v>404585</v>
      </c>
      <c r="B1534" t="str">
        <f>VLOOKUP(A1534,'alle varenumre med navn'!A:B,2,FALSE)</f>
        <v>Rørbærejern , 1000 -</v>
      </c>
      <c r="C1534" t="s">
        <v>1004</v>
      </c>
      <c r="D1534" s="3" t="s">
        <v>1000</v>
      </c>
    </row>
    <row r="1535" spans="1:4" x14ac:dyDescent="0.25">
      <c r="A1535" s="2">
        <v>404588</v>
      </c>
      <c r="B1535" t="str">
        <f>VLOOKUP(A1535,'alle varenumre med navn'!A:B,2,FALSE)</f>
        <v>Rørbærejern , for 4 rør , SCU</v>
      </c>
      <c r="C1535" t="s">
        <v>1004</v>
      </c>
      <c r="D1535" s="3" t="s">
        <v>1000</v>
      </c>
    </row>
    <row r="1536" spans="1:4" x14ac:dyDescent="0.25">
      <c r="A1536" s="2">
        <v>404589</v>
      </c>
      <c r="B1536" t="str">
        <f>VLOOKUP(A1536,'alle varenumre med navn'!A:B,2,FALSE)</f>
        <v>Rørbærejern , for 5 rør , SCU</v>
      </c>
      <c r="C1536" t="s">
        <v>1004</v>
      </c>
      <c r="D1536" s="3" t="s">
        <v>1000</v>
      </c>
    </row>
    <row r="1537" spans="1:4" x14ac:dyDescent="0.25">
      <c r="A1537" s="2">
        <v>130313</v>
      </c>
      <c r="B1537" t="str">
        <f>VLOOKUP(A1537,'alle varenumre med navn'!A:B,2,FALSE)</f>
        <v>Mini Feed 120 BL , ø32 Vakuumtransportør</v>
      </c>
      <c r="C1537" t="s">
        <v>1010</v>
      </c>
      <c r="D1537" s="3" t="str">
        <f>VLOOKUP(A1537,'link manual'!A:C,3,FALSE)</f>
        <v>https://labotek.com/media/6283/987065_r01-mini-feed-120bl-dk_gb_de.pdf</v>
      </c>
    </row>
    <row r="1538" spans="1:4" x14ac:dyDescent="0.25">
      <c r="A1538" s="2">
        <v>130316</v>
      </c>
      <c r="B1538" t="str">
        <f>VLOOKUP(A1538,'alle varenumre med navn'!A:B,2,FALSE)</f>
        <v>Mini Feed 120 BL , ø40 Vakuumtransportør</v>
      </c>
      <c r="C1538" t="s">
        <v>1010</v>
      </c>
      <c r="D1538" s="3" t="str">
        <f>VLOOKUP(A1538,'link manual'!A:C,3,FALSE)</f>
        <v>https://labotek.com/media/6283/987065_r01-mini-feed-120bl-dk_gb_de.pdf</v>
      </c>
    </row>
    <row r="1539" spans="1:4" x14ac:dyDescent="0.25">
      <c r="A1539" s="2">
        <v>130301</v>
      </c>
      <c r="B1539" t="str">
        <f>VLOOKUP(A1539,'alle varenumre med navn'!A:B,2,FALSE)</f>
        <v xml:space="preserve">Mini Feed 30 , Vacuumtransportør </v>
      </c>
      <c r="C1539" t="s">
        <v>1010</v>
      </c>
      <c r="D1539" s="3" t="str">
        <f>VLOOKUP(A1539,'link manual'!A:C,3,FALSE)</f>
        <v>https://labotek.com/media/6657/986811_r07-mini-feed-15-30-60-gb.pdf</v>
      </c>
    </row>
    <row r="1540" spans="1:4" x14ac:dyDescent="0.25">
      <c r="A1540" s="2">
        <v>130307</v>
      </c>
      <c r="B1540" t="str">
        <f>VLOOKUP(A1540,'alle varenumre med navn'!A:B,2,FALSE)</f>
        <v>Mini-Feed 05, Tryklufttransportør , Ø25</v>
      </c>
      <c r="C1540" t="s">
        <v>1009</v>
      </c>
      <c r="D1540" s="3" t="str">
        <f>VLOOKUP(A1540,'link manual'!A:C,3,FALSE)</f>
        <v>https://labotek.com/media/6284/986505_r00.pdf</v>
      </c>
    </row>
    <row r="1541" spans="1:4" x14ac:dyDescent="0.25">
      <c r="A1541" s="2">
        <v>101939</v>
      </c>
      <c r="B1541" t="str">
        <f>VLOOKUP(A1541,'alle varenumre med navn'!A:B,2,FALSE)</f>
        <v>Mobil Tørlufttører , DDM030-G</v>
      </c>
      <c r="C1541" t="s">
        <v>50601</v>
      </c>
      <c r="D1541" s="3" t="str">
        <f>VLOOKUP(A1541,'link manual'!A:C,3,FALSE)</f>
        <v>https://labotek.com/media/4229/987039_ddm-vi_gb_r05.pdf</v>
      </c>
    </row>
    <row r="1542" spans="1:4" x14ac:dyDescent="0.25">
      <c r="A1542" s="2">
        <v>404590</v>
      </c>
      <c r="B1542" t="str">
        <f>VLOOKUP(A1542,'alle varenumre med navn'!A:B,2,FALSE)</f>
        <v>Rørbærejern , for 6 rør , SCU</v>
      </c>
      <c r="C1542" t="s">
        <v>1004</v>
      </c>
      <c r="D1542" s="3" t="s">
        <v>1000</v>
      </c>
    </row>
    <row r="1543" spans="1:4" x14ac:dyDescent="0.25">
      <c r="A1543" s="2">
        <v>404591</v>
      </c>
      <c r="B1543" t="str">
        <f>VLOOKUP(A1543,'alle varenumre med navn'!A:B,2,FALSE)</f>
        <v>Rørbærejern , for 7 rør , SCU</v>
      </c>
      <c r="C1543" t="s">
        <v>1004</v>
      </c>
      <c r="D1543" s="3" t="s">
        <v>1000</v>
      </c>
    </row>
    <row r="1544" spans="1:4" x14ac:dyDescent="0.25">
      <c r="A1544" s="2">
        <v>404592</v>
      </c>
      <c r="B1544" t="str">
        <f>VLOOKUP(A1544,'alle varenumre med navn'!A:B,2,FALSE)</f>
        <v>Rørbærejern , for 8 rør , SCU</v>
      </c>
      <c r="C1544" t="s">
        <v>1004</v>
      </c>
      <c r="D1544" s="3" t="s">
        <v>1000</v>
      </c>
    </row>
    <row r="1545" spans="1:4" x14ac:dyDescent="0.25">
      <c r="A1545" s="2">
        <v>404593</v>
      </c>
      <c r="B1545" t="str">
        <f>VLOOKUP(A1545,'alle varenumre med navn'!A:B,2,FALSE)</f>
        <v>Rørbærejern , for 9 rør , SCU</v>
      </c>
      <c r="C1545" t="s">
        <v>1004</v>
      </c>
      <c r="D1545" s="3" t="s">
        <v>1000</v>
      </c>
    </row>
    <row r="1546" spans="1:4" x14ac:dyDescent="0.25">
      <c r="A1546" s="2">
        <v>404594</v>
      </c>
      <c r="B1546" t="str">
        <f>VLOOKUP(A1546,'alle varenumre med navn'!A:B,2,FALSE)</f>
        <v>Rørbærejern , for 10 rør , SCU</v>
      </c>
      <c r="C1546" t="s">
        <v>1004</v>
      </c>
      <c r="D1546" s="3" t="s">
        <v>1000</v>
      </c>
    </row>
    <row r="1547" spans="1:4" x14ac:dyDescent="0.25">
      <c r="A1547" s="2">
        <v>404630</v>
      </c>
      <c r="B1547" t="str">
        <f>VLOOKUP(A1547,'alle varenumre med navn'!A:B,2,FALSE)</f>
        <v>Bundklap , PGT , med teflon</v>
      </c>
      <c r="C1547" t="s">
        <v>1004</v>
      </c>
      <c r="D1547" s="3" t="s">
        <v>1000</v>
      </c>
    </row>
    <row r="1548" spans="1:4" x14ac:dyDescent="0.25">
      <c r="A1548" s="7">
        <v>404698</v>
      </c>
      <c r="B1548" t="s">
        <v>429</v>
      </c>
      <c r="C1548" t="s">
        <v>1004</v>
      </c>
      <c r="D1548" s="3" t="s">
        <v>1000</v>
      </c>
    </row>
    <row r="1549" spans="1:4" x14ac:dyDescent="0.25">
      <c r="A1549" s="7">
        <v>404699</v>
      </c>
      <c r="B1549" t="s">
        <v>430</v>
      </c>
      <c r="C1549" t="s">
        <v>1004</v>
      </c>
      <c r="D1549" s="3" t="s">
        <v>1000</v>
      </c>
    </row>
    <row r="1550" spans="1:4" x14ac:dyDescent="0.25">
      <c r="A1550" s="2">
        <v>404842</v>
      </c>
      <c r="B1550" t="str">
        <f>VLOOKUP(A1550,'alle varenumre med navn'!A:B,2,FALSE)</f>
        <v>Pakning , RS styring</v>
      </c>
      <c r="C1550" t="s">
        <v>1004</v>
      </c>
      <c r="D1550" s="3" t="s">
        <v>1000</v>
      </c>
    </row>
    <row r="1551" spans="1:4" x14ac:dyDescent="0.25">
      <c r="A1551" s="2">
        <v>405091</v>
      </c>
      <c r="B1551" t="str">
        <f>VLOOKUP(A1551,'alle varenumre med navn'!A:B,2,FALSE)</f>
        <v>Beslag ,  VENTIL (stor)</v>
      </c>
      <c r="C1551" t="s">
        <v>1004</v>
      </c>
      <c r="D1551" s="3" t="s">
        <v>1000</v>
      </c>
    </row>
    <row r="1552" spans="1:4" x14ac:dyDescent="0.25">
      <c r="A1552" s="2">
        <v>405342</v>
      </c>
      <c r="B1552" t="str">
        <f>VLOOKUP(A1552,'alle varenumre med navn'!A:B,2,FALSE)</f>
        <v xml:space="preserve">Rensebørste , for Ø32 rør  </v>
      </c>
      <c r="C1552" t="s">
        <v>1004</v>
      </c>
      <c r="D1552" s="3" t="s">
        <v>1000</v>
      </c>
    </row>
    <row r="1553" spans="1:4" x14ac:dyDescent="0.25">
      <c r="A1553" s="2">
        <v>405343</v>
      </c>
      <c r="B1553" t="str">
        <f>VLOOKUP(A1553,'alle varenumre med navn'!A:B,2,FALSE)</f>
        <v xml:space="preserve">Rensebørste , for Ø38 rør </v>
      </c>
      <c r="C1553" t="s">
        <v>1004</v>
      </c>
      <c r="D1553" s="3" t="s">
        <v>1000</v>
      </c>
    </row>
    <row r="1554" spans="1:4" x14ac:dyDescent="0.25">
      <c r="A1554" s="2">
        <v>405344</v>
      </c>
      <c r="B1554" t="str">
        <f>VLOOKUP(A1554,'alle varenumre med navn'!A:B,2,FALSE)</f>
        <v>Rensebørste , for Ø44.5 rør</v>
      </c>
      <c r="C1554" t="s">
        <v>1004</v>
      </c>
      <c r="D1554" s="3" t="s">
        <v>1000</v>
      </c>
    </row>
    <row r="1555" spans="1:4" x14ac:dyDescent="0.25">
      <c r="A1555" s="2">
        <v>405345</v>
      </c>
      <c r="B1555" t="str">
        <f>VLOOKUP(A1555,'alle varenumre med navn'!A:B,2,FALSE)</f>
        <v>Rensebørste , for Ø50/50.8 rør</v>
      </c>
      <c r="C1555" t="s">
        <v>1004</v>
      </c>
      <c r="D1555" s="3" t="s">
        <v>1000</v>
      </c>
    </row>
    <row r="1556" spans="1:4" x14ac:dyDescent="0.25">
      <c r="A1556" s="2">
        <v>405366</v>
      </c>
      <c r="B1556" t="str">
        <f>VLOOKUP(A1556,'alle varenumre med navn'!A:B,2,FALSE)</f>
        <v>Rørflange , 50.8 , PGT. ECT</v>
      </c>
      <c r="C1556" t="s">
        <v>1004</v>
      </c>
      <c r="D1556" s="3" t="s">
        <v>1000</v>
      </c>
    </row>
    <row r="1557" spans="1:4" x14ac:dyDescent="0.25">
      <c r="A1557" s="2">
        <v>405420</v>
      </c>
      <c r="B1557" t="str">
        <f>VLOOKUP(A1557,'alle varenumre med navn'!A:B,2,FALSE)</f>
        <v>Rørbøjning , 90° , Ø50.8x1.5 , R=300mm ,</v>
      </c>
      <c r="C1557" t="s">
        <v>1004</v>
      </c>
      <c r="D1557" s="3" t="s">
        <v>1000</v>
      </c>
    </row>
    <row r="1558" spans="1:4" x14ac:dyDescent="0.25">
      <c r="A1558" s="2">
        <v>405452</v>
      </c>
      <c r="B1558" t="str">
        <f>VLOOKUP(A1558,'alle varenumre med navn'!A:B,2,FALSE)</f>
        <v>Skueglas , DH</v>
      </c>
      <c r="C1558" t="s">
        <v>1004</v>
      </c>
      <c r="D1558" s="3" t="s">
        <v>1000</v>
      </c>
    </row>
    <row r="1559" spans="1:4" x14ac:dyDescent="0.25">
      <c r="A1559" s="2">
        <v>405496</v>
      </c>
      <c r="B1559" t="str">
        <f>VLOOKUP(A1559,'alle varenumre med navn'!A:B,2,FALSE)</f>
        <v xml:space="preserve">Gennemføring , niveaukontrol, DH-II </v>
      </c>
      <c r="C1559" t="s">
        <v>1004</v>
      </c>
      <c r="D1559" s="3" t="s">
        <v>1000</v>
      </c>
    </row>
    <row r="1560" spans="1:4" x14ac:dyDescent="0.25">
      <c r="A1560" s="2">
        <v>405683</v>
      </c>
      <c r="B1560" t="str">
        <f>VLOOKUP(A1560,'alle varenumre med navn'!A:B,2,FALSE)</f>
        <v xml:space="preserve">Rensebørste , for Ø65 mm rør  </v>
      </c>
      <c r="C1560" t="s">
        <v>1004</v>
      </c>
      <c r="D1560" s="3" t="s">
        <v>1000</v>
      </c>
    </row>
    <row r="1561" spans="1:4" x14ac:dyDescent="0.25">
      <c r="A1561" s="2">
        <v>405890</v>
      </c>
      <c r="B1561" t="str">
        <f>VLOOKUP(A1561,'alle varenumre med navn'!A:B,2,FALSE)</f>
        <v xml:space="preserve">Pakning , varmelegme , DFD </v>
      </c>
      <c r="C1561" t="s">
        <v>50516</v>
      </c>
      <c r="D1561" s="3" t="s">
        <v>1000</v>
      </c>
    </row>
    <row r="1562" spans="1:4" x14ac:dyDescent="0.25">
      <c r="A1562" s="2">
        <v>405892</v>
      </c>
      <c r="B1562" t="str">
        <f>VLOOKUP(A1562,'alle varenumre med navn'!A:B,2,FALSE)</f>
        <v>Pakning , varmelegeme</v>
      </c>
      <c r="C1562" t="s">
        <v>1004</v>
      </c>
      <c r="D1562" s="3" t="s">
        <v>1000</v>
      </c>
    </row>
    <row r="1563" spans="1:4" x14ac:dyDescent="0.25">
      <c r="A1563" s="2">
        <v>406086</v>
      </c>
      <c r="B1563" t="str">
        <f>VLOOKUP(A1563,'alle varenumre med navn'!A:B,2,FALSE)</f>
        <v>Rørbøjning , 90° , Ø50.8x1.5 R=500mm</v>
      </c>
      <c r="C1563" t="s">
        <v>1004</v>
      </c>
      <c r="D1563" s="3" t="s">
        <v>1000</v>
      </c>
    </row>
    <row r="1564" spans="1:4" x14ac:dyDescent="0.25">
      <c r="A1564" s="2">
        <v>406097</v>
      </c>
      <c r="B1564" t="str">
        <f>VLOOKUP(A1564,'alle varenumre med navn'!A:B,2,FALSE)</f>
        <v>Rørbøjning , 45° , Ø50.8x1.5 , R=600mm</v>
      </c>
      <c r="C1564" t="s">
        <v>1004</v>
      </c>
      <c r="D1564" s="3" t="s">
        <v>1000</v>
      </c>
    </row>
    <row r="1565" spans="1:4" x14ac:dyDescent="0.25">
      <c r="A1565" s="2">
        <v>406098</v>
      </c>
      <c r="B1565" t="str">
        <f>VLOOKUP(A1565,'alle varenumre med navn'!A:B,2,FALSE)</f>
        <v xml:space="preserve">Spændebånd , PRESSET , DDM </v>
      </c>
      <c r="C1565" t="s">
        <v>1004</v>
      </c>
      <c r="D1565" s="3" t="s">
        <v>1000</v>
      </c>
    </row>
    <row r="1566" spans="1:4" x14ac:dyDescent="0.25">
      <c r="A1566" s="2">
        <v>406099</v>
      </c>
      <c r="B1566" t="str">
        <f>VLOOKUP(A1566,'alle varenumre med navn'!A:B,2,FALSE)</f>
        <v xml:space="preserve">Pakning , TØR.MID.BEHOLDER , DDM </v>
      </c>
      <c r="C1566" t="s">
        <v>1004</v>
      </c>
      <c r="D1566" s="3" t="s">
        <v>1000</v>
      </c>
    </row>
    <row r="1567" spans="1:4" x14ac:dyDescent="0.25">
      <c r="A1567" s="2">
        <v>406230</v>
      </c>
      <c r="B1567" t="str">
        <f>VLOOKUP(A1567,'alle varenumre med navn'!A:B,2,FALSE)</f>
        <v>Beslag , aftaster(ej regulerbar),model I</v>
      </c>
      <c r="C1567" t="s">
        <v>1004</v>
      </c>
      <c r="D1567" s="3" t="s">
        <v>1000</v>
      </c>
    </row>
    <row r="1568" spans="1:4" x14ac:dyDescent="0.25">
      <c r="A1568" s="2">
        <v>406281</v>
      </c>
      <c r="B1568" t="str">
        <f>VLOOKUP(A1568,'alle varenumre med navn'!A:B,2,FALSE)</f>
        <v>Prelplade , SVR</v>
      </c>
      <c r="C1568" t="s">
        <v>1004</v>
      </c>
      <c r="D1568" s="3" t="s">
        <v>1000</v>
      </c>
    </row>
    <row r="1569" spans="1:4" x14ac:dyDescent="0.25">
      <c r="A1569" s="2">
        <v>406282</v>
      </c>
      <c r="B1569" t="str">
        <f>VLOOKUP(A1569,'alle varenumre med navn'!A:B,2,FALSE)</f>
        <v>Pakning , til SVR , lille</v>
      </c>
      <c r="C1569" t="s">
        <v>1004</v>
      </c>
      <c r="D1569" s="3" t="s">
        <v>1000</v>
      </c>
    </row>
    <row r="1570" spans="1:4" x14ac:dyDescent="0.25">
      <c r="A1570" s="2">
        <v>406283</v>
      </c>
      <c r="B1570" t="str">
        <f>VLOOKUP(A1570,'alle varenumre med navn'!A:B,2,FALSE)</f>
        <v>Sokkelfilter , fint , syntetisk fiber</v>
      </c>
      <c r="C1570" t="s">
        <v>1004</v>
      </c>
      <c r="D1570" s="3" t="s">
        <v>1000</v>
      </c>
    </row>
    <row r="1571" spans="1:4" x14ac:dyDescent="0.25">
      <c r="A1571" s="2">
        <v>406284</v>
      </c>
      <c r="B1571" t="str">
        <f>VLOOKUP(A1571,'alle varenumre med navn'!A:B,2,FALSE)</f>
        <v>Pakning , til SVR , stor</v>
      </c>
      <c r="C1571" t="s">
        <v>1004</v>
      </c>
      <c r="D1571" s="3" t="s">
        <v>1000</v>
      </c>
    </row>
    <row r="1572" spans="1:4" x14ac:dyDescent="0.25">
      <c r="A1572" s="2">
        <v>406286</v>
      </c>
      <c r="B1572" t="str">
        <f>VLOOKUP(A1572,'alle varenumre med navn'!A:B,2,FALSE)</f>
        <v>Adapterflange , fra Ø til # for PGT</v>
      </c>
      <c r="C1572" t="s">
        <v>1004</v>
      </c>
      <c r="D1572" s="3" t="s">
        <v>1000</v>
      </c>
    </row>
    <row r="1573" spans="1:4" x14ac:dyDescent="0.25">
      <c r="A1573" s="2">
        <v>406287</v>
      </c>
      <c r="B1573" t="str">
        <f>VLOOKUP(A1573,'alle varenumre med navn'!A:B,2,FALSE)</f>
        <v>Svøb , 8 L , SVR8-I</v>
      </c>
      <c r="C1573" t="s">
        <v>1004</v>
      </c>
      <c r="D1573" s="3" t="s">
        <v>1000</v>
      </c>
    </row>
    <row r="1574" spans="1:4" x14ac:dyDescent="0.25">
      <c r="A1574" s="2">
        <v>406289</v>
      </c>
      <c r="B1574" t="str">
        <f>VLOOKUP(A1574,'alle varenumre med navn'!A:B,2,FALSE)</f>
        <v>Fedtfilter , 390x390x20</v>
      </c>
      <c r="C1574" t="s">
        <v>1004</v>
      </c>
      <c r="D1574" s="3" t="s">
        <v>1000</v>
      </c>
    </row>
    <row r="1575" spans="1:4" x14ac:dyDescent="0.25">
      <c r="A1575" s="2">
        <v>406292</v>
      </c>
      <c r="B1575" t="str">
        <f>VLOOKUP(A1575,'alle varenumre med navn'!A:B,2,FALSE)</f>
        <v>Prelplade , sæt rustfri , Mini Feed 15-6</v>
      </c>
      <c r="C1575" t="s">
        <v>1004</v>
      </c>
      <c r="D1575" s="3" t="s">
        <v>1000</v>
      </c>
    </row>
    <row r="1576" spans="1:4" x14ac:dyDescent="0.25">
      <c r="A1576" s="2">
        <v>406293</v>
      </c>
      <c r="B1576" t="str">
        <f>VLOOKUP(A1576,'alle varenumre med navn'!A:B,2,FALSE)</f>
        <v>Svøb , 16 L , SVR16-I</v>
      </c>
      <c r="C1576" t="s">
        <v>1004</v>
      </c>
      <c r="D1576" s="3" t="s">
        <v>1000</v>
      </c>
    </row>
    <row r="1577" spans="1:4" x14ac:dyDescent="0.25">
      <c r="A1577" s="2">
        <v>406295</v>
      </c>
      <c r="B1577" t="str">
        <f>VLOOKUP(A1577,'alle varenumre med navn'!A:B,2,FALSE)</f>
        <v xml:space="preserve">Svøb , 26 L , SVR26-I </v>
      </c>
      <c r="C1577" t="s">
        <v>1004</v>
      </c>
      <c r="D1577" s="3" t="s">
        <v>1000</v>
      </c>
    </row>
    <row r="1578" spans="1:4" x14ac:dyDescent="0.25">
      <c r="A1578" s="2">
        <v>406296</v>
      </c>
      <c r="B1578" t="str">
        <f>VLOOKUP(A1578,'alle varenumre med navn'!A:B,2,FALSE)</f>
        <v xml:space="preserve">Svøb , 50 L , SVR50-I </v>
      </c>
      <c r="C1578" t="s">
        <v>1004</v>
      </c>
      <c r="D1578" s="3" t="s">
        <v>1000</v>
      </c>
    </row>
    <row r="1579" spans="1:4" x14ac:dyDescent="0.25">
      <c r="A1579" s="2">
        <v>406299</v>
      </c>
      <c r="B1579" t="str">
        <f>VLOOKUP(A1579,'alle varenumre med navn'!A:B,2,FALSE)</f>
        <v>Filterpose , SVR 4-50</v>
      </c>
      <c r="C1579" t="s">
        <v>1004</v>
      </c>
      <c r="D1579" s="3" t="s">
        <v>1000</v>
      </c>
    </row>
    <row r="1580" spans="1:4" x14ac:dyDescent="0.25">
      <c r="A1580" s="2">
        <v>406370</v>
      </c>
      <c r="B1580" t="str">
        <f>VLOOKUP(A1580,'alle varenumre med navn'!A:B,2,FALSE)</f>
        <v>Spændebeslag , BUKKET  SVR</v>
      </c>
      <c r="C1580" t="s">
        <v>1004</v>
      </c>
      <c r="D1580" s="3" t="s">
        <v>1000</v>
      </c>
    </row>
    <row r="1581" spans="1:4" x14ac:dyDescent="0.25">
      <c r="A1581" s="2">
        <v>406408</v>
      </c>
      <c r="B1581" t="str">
        <f>VLOOKUP(A1581,'alle varenumre med navn'!A:B,2,FALSE)</f>
        <v>Pakning , returblæsstuds</v>
      </c>
      <c r="C1581" t="s">
        <v>1004</v>
      </c>
      <c r="D1581" s="3" t="s">
        <v>1000</v>
      </c>
    </row>
    <row r="1582" spans="1:4" x14ac:dyDescent="0.25">
      <c r="A1582" s="2">
        <v>406437</v>
      </c>
      <c r="B1582" t="str">
        <f>VLOOKUP(A1582,'alle varenumre med navn'!A:B,2,FALSE)</f>
        <v>Forplade , acryl , RS2000</v>
      </c>
      <c r="C1582" t="s">
        <v>1004</v>
      </c>
      <c r="D1582" s="3" t="s">
        <v>1000</v>
      </c>
    </row>
    <row r="1583" spans="1:4" x14ac:dyDescent="0.25">
      <c r="A1583" s="2">
        <v>406438</v>
      </c>
      <c r="B1583" t="str">
        <f>VLOOKUP(A1583,'alle varenumre med navn'!A:B,2,FALSE)</f>
        <v>Udsugningsstuds , flange RS2000 ,ø50</v>
      </c>
      <c r="C1583" t="s">
        <v>1004</v>
      </c>
      <c r="D1583" s="3" t="s">
        <v>1000</v>
      </c>
    </row>
    <row r="1584" spans="1:4" x14ac:dyDescent="0.25">
      <c r="A1584" s="2">
        <v>406440</v>
      </c>
      <c r="B1584" t="str">
        <f>VLOOKUP(A1584,'alle varenumre med navn'!A:B,2,FALSE)</f>
        <v>Indsugningsstuds , ø32 RS2000</v>
      </c>
      <c r="C1584" t="s">
        <v>1004</v>
      </c>
      <c r="D1584" s="3" t="s">
        <v>1000</v>
      </c>
    </row>
    <row r="1585" spans="1:4" x14ac:dyDescent="0.25">
      <c r="A1585" s="2">
        <v>406441</v>
      </c>
      <c r="B1585" t="str">
        <f>VLOOKUP(A1585,'alle varenumre med navn'!A:B,2,FALSE)</f>
        <v>Indsugningsstuds , ø38 RS2000</v>
      </c>
      <c r="C1585" t="s">
        <v>1004</v>
      </c>
      <c r="D1585" s="3" t="s">
        <v>1000</v>
      </c>
    </row>
    <row r="1586" spans="1:4" x14ac:dyDescent="0.25">
      <c r="A1586" s="2">
        <v>406442</v>
      </c>
      <c r="B1586" t="str">
        <f>VLOOKUP(A1586,'alle varenumre med navn'!A:B,2,FALSE)</f>
        <v>Indsugningsstuds , ø44,5 RS2000</v>
      </c>
      <c r="C1586" t="s">
        <v>1004</v>
      </c>
      <c r="D1586" s="3" t="s">
        <v>1000</v>
      </c>
    </row>
    <row r="1587" spans="1:4" x14ac:dyDescent="0.25">
      <c r="A1587" s="2">
        <v>406443</v>
      </c>
      <c r="B1587" t="str">
        <f>VLOOKUP(A1587,'alle varenumre med navn'!A:B,2,FALSE)</f>
        <v>Indsugningsstuds , Ø50 , RS2000</v>
      </c>
      <c r="C1587" t="s">
        <v>1004</v>
      </c>
      <c r="D1587" s="3" t="s">
        <v>1000</v>
      </c>
    </row>
    <row r="1588" spans="1:4" x14ac:dyDescent="0.25">
      <c r="A1588" s="2">
        <v>406445</v>
      </c>
      <c r="B1588" t="str">
        <f>VLOOKUP(A1588,'alle varenumre med navn'!A:B,2,FALSE)</f>
        <v>Konus , gummi , RS2000</v>
      </c>
      <c r="C1588" t="s">
        <v>1004</v>
      </c>
      <c r="D1588" s="3" t="s">
        <v>1000</v>
      </c>
    </row>
    <row r="1589" spans="1:4" x14ac:dyDescent="0.25">
      <c r="A1589" s="2">
        <v>406563</v>
      </c>
      <c r="B1589" t="str">
        <f>VLOOKUP(A1589,'alle varenumre med navn'!A:B,2,FALSE)</f>
        <v>Rør , Ø63.5x1.5 , Elektrogalv., reifet</v>
      </c>
      <c r="C1589" t="s">
        <v>1004</v>
      </c>
      <c r="D1589" s="3" t="s">
        <v>1000</v>
      </c>
    </row>
    <row r="1590" spans="1:4" x14ac:dyDescent="0.25">
      <c r="A1590" s="2">
        <v>406564</v>
      </c>
      <c r="B1590" t="str">
        <f>VLOOKUP(A1590,'alle varenumre med navn'!A:B,2,FALSE)</f>
        <v>Rørbøjning , 90° , Ø63.5x1.5 , R=600mm</v>
      </c>
      <c r="C1590" t="s">
        <v>1004</v>
      </c>
      <c r="D1590" s="3" t="s">
        <v>1000</v>
      </c>
    </row>
    <row r="1591" spans="1:4" x14ac:dyDescent="0.25">
      <c r="A1591" s="2">
        <v>406565</v>
      </c>
      <c r="B1591" t="str">
        <f>VLOOKUP(A1591,'alle varenumre med navn'!A:B,2,FALSE)</f>
        <v xml:space="preserve">Rørkobling , Ø63.5x1.5 </v>
      </c>
      <c r="C1591" t="s">
        <v>1004</v>
      </c>
      <c r="D1591" s="3" t="s">
        <v>1000</v>
      </c>
    </row>
    <row r="1592" spans="1:4" x14ac:dyDescent="0.25">
      <c r="A1592" s="2">
        <v>406569</v>
      </c>
      <c r="B1592" t="str">
        <f>VLOOKUP(A1592,'alle varenumre med navn'!A:B,2,FALSE)</f>
        <v>Kvikkobling , Ø63.5 , el. galv</v>
      </c>
      <c r="C1592" t="s">
        <v>1004</v>
      </c>
      <c r="D1592" s="3" t="s">
        <v>1000</v>
      </c>
    </row>
    <row r="1593" spans="1:4" x14ac:dyDescent="0.25">
      <c r="A1593" s="2">
        <v>406570</v>
      </c>
      <c r="B1593" t="str">
        <f>VLOOKUP(A1593,'alle varenumre med navn'!A:B,2,FALSE)</f>
        <v>T-rør , Ø63.5 , el. galv</v>
      </c>
      <c r="C1593" t="s">
        <v>1004</v>
      </c>
      <c r="D1593" s="3" t="s">
        <v>1000</v>
      </c>
    </row>
    <row r="1594" spans="1:4" x14ac:dyDescent="0.25">
      <c r="A1594" s="2">
        <v>406572</v>
      </c>
      <c r="B1594" t="str">
        <f>VLOOKUP(A1594,'alle varenumre med navn'!A:B,2,FALSE)</f>
        <v>Muffe , gummi , Ø63.5mm</v>
      </c>
      <c r="C1594" t="s">
        <v>1004</v>
      </c>
      <c r="D1594" s="3" t="s">
        <v>1000</v>
      </c>
    </row>
    <row r="1595" spans="1:4" x14ac:dyDescent="0.25">
      <c r="A1595" s="2">
        <v>406605</v>
      </c>
      <c r="B1595" t="str">
        <f>VLOOKUP(A1595,'alle varenumre med navn'!A:B,2,FALSE)</f>
        <v>Rørbærer , incl. skruer og maling</v>
      </c>
      <c r="C1595" t="s">
        <v>1004</v>
      </c>
      <c r="D1595" s="3" t="s">
        <v>1000</v>
      </c>
    </row>
    <row r="1596" spans="1:4" x14ac:dyDescent="0.25">
      <c r="A1596" s="2">
        <v>406624</v>
      </c>
      <c r="B1596" t="str">
        <f>VLOOKUP(A1596,'alle varenumre med navn'!A:B,2,FALSE)</f>
        <v>Standerfod , for rørbærer (40x40)</v>
      </c>
      <c r="C1596" t="s">
        <v>1004</v>
      </c>
      <c r="D1596" s="3" t="s">
        <v>1000</v>
      </c>
    </row>
    <row r="1597" spans="1:4" x14ac:dyDescent="0.25">
      <c r="A1597" s="2">
        <v>406647</v>
      </c>
      <c r="B1597" t="str">
        <f>VLOOKUP(A1597,'alle varenumre med navn'!A:B,2,FALSE)</f>
        <v>Rørbøjning , 90° , Ø63.5x1.5 , R=600mm</v>
      </c>
      <c r="C1597" t="s">
        <v>1004</v>
      </c>
      <c r="D1597" s="3" t="s">
        <v>1000</v>
      </c>
    </row>
    <row r="1598" spans="1:4" x14ac:dyDescent="0.25">
      <c r="A1598" s="2">
        <v>406720</v>
      </c>
      <c r="B1598" t="str">
        <f>VLOOKUP(A1598,'alle varenumre med navn'!A:B,2,FALSE)</f>
        <v>Dækplade , sokkel , SVR4-50</v>
      </c>
      <c r="C1598" t="s">
        <v>1004</v>
      </c>
      <c r="D1598" s="3" t="s">
        <v>1000</v>
      </c>
    </row>
    <row r="1599" spans="1:4" x14ac:dyDescent="0.25">
      <c r="A1599" s="2">
        <v>406971</v>
      </c>
      <c r="B1599" t="str">
        <f>VLOOKUP(A1599,'alle varenumre med navn'!A:B,2,FALSE)</f>
        <v>Pneumatisk Ventil , 5/3 1/8, FMD</v>
      </c>
      <c r="C1599" t="s">
        <v>1004</v>
      </c>
      <c r="D1599" s="3" t="s">
        <v>1000</v>
      </c>
    </row>
    <row r="1600" spans="1:4" x14ac:dyDescent="0.25">
      <c r="A1600" s="2">
        <v>407031</v>
      </c>
      <c r="B1600" t="str">
        <f>VLOOKUP(A1600,'alle varenumre med navn'!A:B,2,FALSE)</f>
        <v>Sugerør , Ø32 , rustfri</v>
      </c>
      <c r="C1600" t="s">
        <v>50529</v>
      </c>
      <c r="D1600" s="3" t="s">
        <v>1000</v>
      </c>
    </row>
    <row r="1601" spans="1:4" x14ac:dyDescent="0.25">
      <c r="A1601" s="2">
        <v>407149</v>
      </c>
      <c r="B1601" t="str">
        <f>VLOOKUP(A1601,'alle varenumre med navn'!A:B,2,FALSE)</f>
        <v xml:space="preserve">Vægbeslag , For LT3-I, LT4-I &amp; LT5-I </v>
      </c>
      <c r="C1601" t="s">
        <v>1004</v>
      </c>
      <c r="D1601" s="3" t="s">
        <v>1000</v>
      </c>
    </row>
    <row r="1602" spans="1:4" x14ac:dyDescent="0.25">
      <c r="A1602" s="7">
        <v>407151</v>
      </c>
      <c r="B1602" t="s">
        <v>936</v>
      </c>
      <c r="C1602" t="s">
        <v>1004</v>
      </c>
      <c r="D1602" s="3" t="s">
        <v>1000</v>
      </c>
    </row>
    <row r="1603" spans="1:4" x14ac:dyDescent="0.25">
      <c r="A1603" s="2">
        <v>407188</v>
      </c>
      <c r="B1603" t="str">
        <f>VLOOKUP(A1603,'alle varenumre med navn'!A:B,2,FALSE)</f>
        <v>Pakning , klapventil , Ø63.5</v>
      </c>
      <c r="C1603" t="s">
        <v>1004</v>
      </c>
      <c r="D1603" s="3" t="s">
        <v>1000</v>
      </c>
    </row>
    <row r="1604" spans="1:4" x14ac:dyDescent="0.25">
      <c r="A1604" s="2">
        <v>407189</v>
      </c>
      <c r="B1604" t="str">
        <f>VLOOKUP(A1604,'alle varenumre med navn'!A:B,2,FALSE)</f>
        <v>Udløbsstuds , silicone , SVR 75-200</v>
      </c>
      <c r="C1604" t="s">
        <v>1004</v>
      </c>
      <c r="D1604" s="3" t="s">
        <v>1000</v>
      </c>
    </row>
    <row r="1605" spans="1:4" x14ac:dyDescent="0.25">
      <c r="A1605" s="2">
        <v>407351</v>
      </c>
      <c r="B1605" t="str">
        <f>VLOOKUP(A1605,'alle varenumre med navn'!A:B,2,FALSE)</f>
        <v>Filterring , kokkehue , Mini-feed 05</v>
      </c>
      <c r="C1605" t="s">
        <v>1004</v>
      </c>
      <c r="D1605" s="3" t="s">
        <v>1000</v>
      </c>
    </row>
    <row r="1606" spans="1:4" x14ac:dyDescent="0.25">
      <c r="A1606" s="2">
        <v>407475</v>
      </c>
      <c r="B1606" t="str">
        <f>VLOOKUP(A1606,'alle varenumre med navn'!A:B,2,FALSE)</f>
        <v>Overgang Ø32 Indv.Ø38 Udv. Alu.</v>
      </c>
      <c r="C1606" t="s">
        <v>1004</v>
      </c>
      <c r="D1606" s="3" t="s">
        <v>1000</v>
      </c>
    </row>
    <row r="1607" spans="1:4" x14ac:dyDescent="0.25">
      <c r="A1607" s="2">
        <v>407485</v>
      </c>
      <c r="B1607" t="str">
        <f>VLOOKUP(A1607,'alle varenumre med navn'!A:B,2,FALSE)</f>
        <v>Niveaubegrænser , mekanisk</v>
      </c>
      <c r="C1607" t="s">
        <v>1004</v>
      </c>
      <c r="D1607" s="3" t="s">
        <v>1000</v>
      </c>
    </row>
    <row r="1608" spans="1:4" x14ac:dyDescent="0.25">
      <c r="A1608" s="7">
        <v>407505</v>
      </c>
      <c r="B1608" t="s">
        <v>935</v>
      </c>
      <c r="C1608" t="s">
        <v>1004</v>
      </c>
      <c r="D1608" s="3" t="s">
        <v>1000</v>
      </c>
    </row>
    <row r="1609" spans="1:4" x14ac:dyDescent="0.25">
      <c r="A1609" s="2">
        <v>407846</v>
      </c>
      <c r="B1609" t="str">
        <f>VLOOKUP(A1609,'alle varenumre med navn'!A:B,2,FALSE)</f>
        <v>Filter , Grov SVR1,5</v>
      </c>
      <c r="C1609" t="s">
        <v>1004</v>
      </c>
      <c r="D1609" s="3" t="s">
        <v>1000</v>
      </c>
    </row>
    <row r="1610" spans="1:4" x14ac:dyDescent="0.25">
      <c r="A1610" s="2">
        <v>408200</v>
      </c>
      <c r="B1610" t="str">
        <f>VLOOKUP(A1610,'alle varenumre med navn'!A:B,2,FALSE)</f>
        <v>Rør , Ø38x1.5 , rustfri stål AISI304</v>
      </c>
      <c r="C1610" t="s">
        <v>1004</v>
      </c>
      <c r="D1610" s="3" t="s">
        <v>1000</v>
      </c>
    </row>
    <row r="1611" spans="1:4" x14ac:dyDescent="0.25">
      <c r="A1611" s="7">
        <v>408201</v>
      </c>
      <c r="B1611" t="s">
        <v>482</v>
      </c>
      <c r="C1611" t="s">
        <v>1030</v>
      </c>
      <c r="D1611" s="3" t="s">
        <v>1000</v>
      </c>
    </row>
    <row r="1612" spans="1:4" x14ac:dyDescent="0.25">
      <c r="A1612" s="2">
        <v>408201</v>
      </c>
      <c r="B1612" t="str">
        <f>VLOOKUP(A1612,'alle varenumre med navn'!A:B,2,FALSE)</f>
        <v>Rør , Ø50x1.5 , rustfri stål AISI304</v>
      </c>
      <c r="C1612" t="s">
        <v>1004</v>
      </c>
      <c r="D1612" s="3" t="s">
        <v>1000</v>
      </c>
    </row>
    <row r="1613" spans="1:4" x14ac:dyDescent="0.25">
      <c r="A1613" s="2">
        <v>408202</v>
      </c>
      <c r="B1613" t="str">
        <f>VLOOKUP(A1613,'alle varenumre med navn'!A:B,2,FALSE)</f>
        <v>Rør , Ø65x1,5 , rustfri stål AISI 304</v>
      </c>
      <c r="C1613" t="s">
        <v>1004</v>
      </c>
      <c r="D1613" s="3" t="s">
        <v>1000</v>
      </c>
    </row>
    <row r="1614" spans="1:4" x14ac:dyDescent="0.25">
      <c r="A1614" s="2">
        <v>408203</v>
      </c>
      <c r="B1614" t="str">
        <f>VLOOKUP(A1614,'alle varenumre med navn'!A:B,2,FALSE)</f>
        <v>Rør , Ø38x1.5 , aluminium</v>
      </c>
      <c r="C1614" t="s">
        <v>1004</v>
      </c>
      <c r="D1614" s="3" t="s">
        <v>1000</v>
      </c>
    </row>
    <row r="1615" spans="1:4" x14ac:dyDescent="0.25">
      <c r="A1615" s="2">
        <v>408204</v>
      </c>
      <c r="B1615" t="str">
        <f>VLOOKUP(A1615,'alle varenumre med navn'!A:B,2,FALSE)</f>
        <v>Rør , Ø50x1.5 , aluminium</v>
      </c>
      <c r="C1615" t="s">
        <v>1004</v>
      </c>
      <c r="D1615" s="3" t="s">
        <v>1000</v>
      </c>
    </row>
    <row r="1616" spans="1:4" x14ac:dyDescent="0.25">
      <c r="A1616" s="2">
        <v>408205</v>
      </c>
      <c r="B1616" t="str">
        <f>VLOOKUP(A1616,'alle varenumre med navn'!A:B,2,FALSE)</f>
        <v>Rør , Ø65x1.5 , aluminium</v>
      </c>
      <c r="C1616" t="s">
        <v>1004</v>
      </c>
      <c r="D1616" s="3" t="s">
        <v>1000</v>
      </c>
    </row>
    <row r="1617" spans="1:4" x14ac:dyDescent="0.25">
      <c r="A1617" s="2">
        <v>408273</v>
      </c>
      <c r="B1617" t="str">
        <f>VLOOKUP(A1617,'alle varenumre med navn'!A:B,2,FALSE)</f>
        <v>Rørbøjning , 90° , Ø50.8 , R=500 , Glas</v>
      </c>
      <c r="C1617" t="s">
        <v>1004</v>
      </c>
      <c r="D1617" s="3" t="s">
        <v>1000</v>
      </c>
    </row>
    <row r="1618" spans="1:4" x14ac:dyDescent="0.25">
      <c r="A1618" s="2">
        <v>408304</v>
      </c>
      <c r="B1618" t="str">
        <f>VLOOKUP(A1618,'alle varenumre med navn'!A:B,2,FALSE)</f>
        <v>Reduktionsrør , Ø50/38mm , RF</v>
      </c>
      <c r="C1618" t="s">
        <v>1004</v>
      </c>
      <c r="D1618" s="3" t="s">
        <v>1000</v>
      </c>
    </row>
    <row r="1619" spans="1:4" x14ac:dyDescent="0.25">
      <c r="A1619" s="2">
        <v>408306</v>
      </c>
      <c r="B1619" t="str">
        <f>VLOOKUP(A1619,'alle varenumre med navn'!A:B,2,FALSE)</f>
        <v>Reduktionsrør , Ø50/32mm , RF</v>
      </c>
      <c r="C1619" t="s">
        <v>1004</v>
      </c>
      <c r="D1619" s="3" t="s">
        <v>1000</v>
      </c>
    </row>
    <row r="1620" spans="1:4" x14ac:dyDescent="0.25">
      <c r="A1620" s="2">
        <v>408315</v>
      </c>
      <c r="B1620" t="str">
        <f>VLOOKUP(A1620,'alle varenumre med navn'!A:B,2,FALSE)</f>
        <v>Reduktionsrør , Ø50,8/63,5mm , RF</v>
      </c>
      <c r="C1620" t="s">
        <v>1004</v>
      </c>
      <c r="D1620" s="3" t="s">
        <v>1000</v>
      </c>
    </row>
    <row r="1621" spans="1:4" x14ac:dyDescent="0.25">
      <c r="A1621" s="2">
        <v>408379</v>
      </c>
      <c r="B1621" t="str">
        <f>VLOOKUP(A1621,'alle varenumre med navn'!A:B,2,FALSE)</f>
        <v>Flangesæt , 2 ½ ringe for SVR4-I /50-I</v>
      </c>
      <c r="C1621" t="s">
        <v>1004</v>
      </c>
      <c r="D1621" s="3" t="s">
        <v>1000</v>
      </c>
    </row>
    <row r="1622" spans="1:4" x14ac:dyDescent="0.25">
      <c r="A1622" s="2">
        <v>408380</v>
      </c>
      <c r="B1622" t="str">
        <f>VLOOKUP(A1622,'alle varenumre med navn'!A:B,2,FALSE)</f>
        <v xml:space="preserve">Svøb , 4L , SVR4-I </v>
      </c>
      <c r="C1622" t="s">
        <v>1004</v>
      </c>
      <c r="D1622" s="3" t="s">
        <v>1000</v>
      </c>
    </row>
    <row r="1623" spans="1:4" x14ac:dyDescent="0.25">
      <c r="A1623" s="2">
        <v>408410</v>
      </c>
      <c r="B1623" t="str">
        <f>VLOOKUP(A1623,'alle varenumre med navn'!A:B,2,FALSE)</f>
        <v>Rørklamme , Ø63/Ø65</v>
      </c>
      <c r="C1623" t="s">
        <v>1004</v>
      </c>
      <c r="D1623" s="3" t="s">
        <v>1000</v>
      </c>
    </row>
    <row r="1624" spans="1:4" x14ac:dyDescent="0.25">
      <c r="A1624" s="2">
        <v>408511</v>
      </c>
      <c r="B1624" t="str">
        <f>VLOOKUP(A1624,'alle varenumre med navn'!A:B,2,FALSE)</f>
        <v>Bundklap , SVR75-200</v>
      </c>
      <c r="C1624" t="s">
        <v>1004</v>
      </c>
      <c r="D1624" s="3" t="s">
        <v>1000</v>
      </c>
    </row>
    <row r="1625" spans="1:4" x14ac:dyDescent="0.25">
      <c r="A1625" s="2">
        <v>410179</v>
      </c>
      <c r="B1625" t="str">
        <f>VLOOKUP(A1625,'alle varenumre med navn'!A:B,2,FALSE)</f>
        <v>Kontravægt , bundklap</v>
      </c>
      <c r="C1625" t="s">
        <v>1004</v>
      </c>
      <c r="D1625" s="3" t="s">
        <v>1000</v>
      </c>
    </row>
    <row r="1626" spans="1:4" x14ac:dyDescent="0.25">
      <c r="A1626" s="2">
        <v>410182</v>
      </c>
      <c r="B1626" t="str">
        <f>VLOOKUP(A1626,'alle varenumre med navn'!A:B,2,FALSE)</f>
        <v>Spændebånd , type E , ø441 øverst, rød</v>
      </c>
      <c r="C1626" t="s">
        <v>1004</v>
      </c>
      <c r="D1626" s="3" t="s">
        <v>1000</v>
      </c>
    </row>
    <row r="1627" spans="1:4" x14ac:dyDescent="0.25">
      <c r="A1627" s="2">
        <v>410183</v>
      </c>
      <c r="B1627" t="str">
        <f>VLOOKUP(A1627,'alle varenumre med navn'!A:B,2,FALSE)</f>
        <v>Spændebånd , type E , ø441 nederst,sort</v>
      </c>
      <c r="C1627" t="s">
        <v>1004</v>
      </c>
      <c r="D1627" s="3" t="s">
        <v>1000</v>
      </c>
    </row>
    <row r="1628" spans="1:4" x14ac:dyDescent="0.25">
      <c r="A1628" s="2">
        <v>410184</v>
      </c>
      <c r="B1628" t="str">
        <f>VLOOKUP(A1628,'alle varenumre med navn'!A:B,2,FALSE)</f>
        <v>Spændebånd , type E , ø621</v>
      </c>
      <c r="C1628" t="s">
        <v>1004</v>
      </c>
      <c r="D1628" s="3" t="s">
        <v>1000</v>
      </c>
    </row>
    <row r="1629" spans="1:4" x14ac:dyDescent="0.25">
      <c r="A1629" s="2">
        <v>410246</v>
      </c>
      <c r="B1629" t="str">
        <f>VLOOKUP(A1629,'alle varenumre med navn'!A:B,2,FALSE)</f>
        <v>Spændebånd C-0452 , DDM VI</v>
      </c>
      <c r="C1629" t="s">
        <v>1004</v>
      </c>
      <c r="D1629" s="3" t="s">
        <v>1000</v>
      </c>
    </row>
    <row r="1630" spans="1:4" x14ac:dyDescent="0.25">
      <c r="A1630" s="2">
        <v>411000</v>
      </c>
      <c r="B1630" t="str">
        <f>VLOOKUP(A1630,'alle varenumre med navn'!A:B,2,FALSE)</f>
        <v>Afdækning , top , Minifeed Ral 9007</v>
      </c>
      <c r="C1630" t="s">
        <v>1004</v>
      </c>
      <c r="D1630" s="3" t="s">
        <v>1000</v>
      </c>
    </row>
    <row r="1631" spans="1:4" x14ac:dyDescent="0.25">
      <c r="A1631" s="2">
        <v>411001</v>
      </c>
      <c r="B1631" t="str">
        <f>VLOOKUP(A1631,'alle varenumre med navn'!A:B,2,FALSE)</f>
        <v>Plade , motor-afdækning, Ral 9007</v>
      </c>
      <c r="C1631" t="s">
        <v>1004</v>
      </c>
      <c r="D1631" s="3" t="s">
        <v>1000</v>
      </c>
    </row>
    <row r="1632" spans="1:4" x14ac:dyDescent="0.25">
      <c r="A1632" s="2">
        <v>411002</v>
      </c>
      <c r="B1632" t="str">
        <f>VLOOKUP(A1632,'alle varenumre med navn'!A:B,2,FALSE)</f>
        <v>Mont.beslag , afdækning, bukket</v>
      </c>
      <c r="C1632" t="s">
        <v>1004</v>
      </c>
      <c r="D1632" s="3" t="s">
        <v>1000</v>
      </c>
    </row>
    <row r="1633" spans="1:4" x14ac:dyDescent="0.25">
      <c r="A1633" s="2">
        <v>411003</v>
      </c>
      <c r="B1633" t="str">
        <f>VLOOKUP(A1633,'alle varenumre med navn'!A:B,2,FALSE)</f>
        <v xml:space="preserve">Luftkanal , motor , Minifeed </v>
      </c>
      <c r="C1633" t="s">
        <v>1004</v>
      </c>
      <c r="D1633" s="3" t="s">
        <v>1000</v>
      </c>
    </row>
    <row r="1634" spans="1:4" x14ac:dyDescent="0.25">
      <c r="A1634" s="2">
        <v>411008</v>
      </c>
      <c r="B1634" t="str">
        <f>VLOOKUP(A1634,'alle varenumre med navn'!A:B,2,FALSE)</f>
        <v>Beslag , Minifeed 15-30-60</v>
      </c>
      <c r="C1634" t="s">
        <v>1004</v>
      </c>
      <c r="D1634" s="3" t="s">
        <v>1000</v>
      </c>
    </row>
    <row r="1635" spans="1:4" x14ac:dyDescent="0.25">
      <c r="A1635" s="2">
        <v>411024</v>
      </c>
      <c r="B1635" t="str">
        <f>VLOOKUP(A1635,'alle varenumre med navn'!A:B,2,FALSE)</f>
        <v>Spændebånd , Type E , Ø250/252</v>
      </c>
      <c r="C1635" t="s">
        <v>1004</v>
      </c>
      <c r="D1635" s="3" t="s">
        <v>1000</v>
      </c>
    </row>
    <row r="1636" spans="1:4" x14ac:dyDescent="0.25">
      <c r="A1636" s="2">
        <v>412010</v>
      </c>
      <c r="B1636" t="str">
        <f>VLOOKUP(A1636,'alle varenumre med navn'!A:B,2,FALSE)</f>
        <v>Svøb , filter  , DDM-IV, VI CB</v>
      </c>
      <c r="C1636" t="s">
        <v>1004</v>
      </c>
      <c r="D1636" s="3" t="s">
        <v>1000</v>
      </c>
    </row>
    <row r="1637" spans="1:4" x14ac:dyDescent="0.25">
      <c r="A1637" s="2">
        <v>425007</v>
      </c>
      <c r="B1637" t="str">
        <f>VLOOKUP(A1637,'alle varenumre med navn'!A:B,2,FALSE)</f>
        <v xml:space="preserve">Filterpose , CD 25-50 </v>
      </c>
      <c r="C1637" t="s">
        <v>1004</v>
      </c>
      <c r="D1637" s="3" t="s">
        <v>1000</v>
      </c>
    </row>
    <row r="1638" spans="1:4" x14ac:dyDescent="0.25">
      <c r="A1638" s="2">
        <v>425021</v>
      </c>
      <c r="B1638" t="str">
        <f>VLOOKUP(A1638,'alle varenumre med navn'!A:B,2,FALSE)</f>
        <v xml:space="preserve">Filterpose , CD 90-180 </v>
      </c>
      <c r="C1638" t="s">
        <v>1004</v>
      </c>
      <c r="D1638" s="3" t="s">
        <v>1000</v>
      </c>
    </row>
    <row r="1639" spans="1:4" x14ac:dyDescent="0.25">
      <c r="A1639" s="2">
        <v>425040</v>
      </c>
      <c r="B1639" t="str">
        <f>VLOOKUP(A1639,'alle varenumre med navn'!A:B,2,FALSE)</f>
        <v>Fjeder , sokkelglas ,  DDL</v>
      </c>
      <c r="C1639" t="s">
        <v>1004</v>
      </c>
      <c r="D1639" s="3" t="s">
        <v>1000</v>
      </c>
    </row>
    <row r="1640" spans="1:4" x14ac:dyDescent="0.25">
      <c r="A1640" s="2">
        <v>425048</v>
      </c>
      <c r="B1640" t="str">
        <f>VLOOKUP(A1640,'alle varenumre med navn'!A:B,2,FALSE)</f>
        <v xml:space="preserve">Filterpose , CD 350-600 </v>
      </c>
      <c r="C1640" t="s">
        <v>1004</v>
      </c>
      <c r="D1640" s="3" t="s">
        <v>1000</v>
      </c>
    </row>
    <row r="1641" spans="1:4" x14ac:dyDescent="0.25">
      <c r="A1641" s="2">
        <v>425052</v>
      </c>
      <c r="B1641" t="str">
        <f>VLOOKUP(A1641,'alle varenumre med navn'!A:B,2,FALSE)</f>
        <v>Fjeder , luftcylinder</v>
      </c>
      <c r="C1641" t="s">
        <v>1004</v>
      </c>
      <c r="D1641" s="3" t="s">
        <v>1000</v>
      </c>
    </row>
    <row r="1642" spans="1:4" x14ac:dyDescent="0.25">
      <c r="A1642" s="2">
        <v>465062</v>
      </c>
      <c r="B1642" t="str">
        <f>VLOOKUP(A1642,'alle varenumre med navn'!A:B,2,FALSE)</f>
        <v>Pakning , Ø50.8</v>
      </c>
      <c r="C1642" t="s">
        <v>1004</v>
      </c>
      <c r="D1642" s="3" t="s">
        <v>1000</v>
      </c>
    </row>
    <row r="1643" spans="1:4" x14ac:dyDescent="0.25">
      <c r="A1643" s="2">
        <v>465063</v>
      </c>
      <c r="B1643" t="str">
        <f>VLOOKUP(A1643,'alle varenumre med navn'!A:B,2,FALSE)</f>
        <v>Pakning , Ø44.5</v>
      </c>
      <c r="C1643" t="s">
        <v>1004</v>
      </c>
      <c r="D1643" s="3" t="s">
        <v>1000</v>
      </c>
    </row>
    <row r="1644" spans="1:4" x14ac:dyDescent="0.25">
      <c r="A1644" s="2">
        <v>465064</v>
      </c>
      <c r="B1644" t="str">
        <f>VLOOKUP(A1644,'alle varenumre med navn'!A:B,2,FALSE)</f>
        <v>Pakning , Ø38</v>
      </c>
      <c r="C1644" t="s">
        <v>1004</v>
      </c>
      <c r="D1644" s="3" t="s">
        <v>1000</v>
      </c>
    </row>
    <row r="1645" spans="1:4" x14ac:dyDescent="0.25">
      <c r="A1645" s="2">
        <v>465068</v>
      </c>
      <c r="B1645" t="str">
        <f>VLOOKUP(A1645,'alle varenumre med navn'!A:B,2,FALSE)</f>
        <v>Pakning , Ø32</v>
      </c>
      <c r="C1645" t="s">
        <v>1004</v>
      </c>
      <c r="D1645" s="3" t="s">
        <v>1000</v>
      </c>
    </row>
    <row r="1646" spans="1:4" x14ac:dyDescent="0.25">
      <c r="A1646" s="2">
        <v>465109</v>
      </c>
      <c r="B1646" t="str">
        <f>VLOOKUP(A1646,'alle varenumre med navn'!A:B,2,FALSE)</f>
        <v>Prelplade , for PGT9 , rustfri</v>
      </c>
      <c r="C1646" t="s">
        <v>1004</v>
      </c>
      <c r="D1646" s="3" t="s">
        <v>1000</v>
      </c>
    </row>
    <row r="1647" spans="1:4" x14ac:dyDescent="0.25">
      <c r="A1647" s="2">
        <v>470060</v>
      </c>
      <c r="B1647" t="str">
        <f>VLOOKUP(A1647,'alle varenumre med navn'!A:B,2,FALSE)</f>
        <v>Cylinderrør , Ø50x160 , Alu.</v>
      </c>
      <c r="C1647" t="s">
        <v>1004</v>
      </c>
      <c r="D1647" s="3" t="s">
        <v>1000</v>
      </c>
    </row>
    <row r="1648" spans="1:4" x14ac:dyDescent="0.25">
      <c r="A1648" s="2">
        <v>470101</v>
      </c>
      <c r="B1648" t="str">
        <f>VLOOKUP(A1648,'alle varenumre med navn'!A:B,2,FALSE)</f>
        <v>Rørbøjning , 45° , Ø50.8x1.5 , R=600mm</v>
      </c>
      <c r="C1648" t="s">
        <v>1004</v>
      </c>
      <c r="D1648" s="3" t="s">
        <v>1000</v>
      </c>
    </row>
    <row r="1649" spans="1:4" x14ac:dyDescent="0.25">
      <c r="A1649" s="2">
        <v>470144</v>
      </c>
      <c r="B1649" t="str">
        <f>VLOOKUP(A1649,'alle varenumre med navn'!A:B,2,FALSE)</f>
        <v>Rørbøjning , 45° , Ø38x1.5 , R=600mm</v>
      </c>
      <c r="C1649" t="s">
        <v>1004</v>
      </c>
      <c r="D1649" s="3" t="s">
        <v>1000</v>
      </c>
    </row>
    <row r="1650" spans="1:4" x14ac:dyDescent="0.25">
      <c r="A1650" s="2">
        <v>470146</v>
      </c>
      <c r="B1650" t="str">
        <f>VLOOKUP(A1650,'alle varenumre med navn'!A:B,2,FALSE)</f>
        <v>Rørbøjning , 45° , Ø44.5x1.5 , R=600mm</v>
      </c>
      <c r="C1650" t="s">
        <v>1004</v>
      </c>
      <c r="D1650" s="3" t="s">
        <v>1000</v>
      </c>
    </row>
    <row r="1651" spans="1:4" x14ac:dyDescent="0.25">
      <c r="A1651" s="2">
        <v>475035</v>
      </c>
      <c r="B1651" t="str">
        <f>VLOOKUP(A1651,'alle varenumre med navn'!A:B,2,FALSE)</f>
        <v>Stempelstang , ventil , Scan</v>
      </c>
      <c r="C1651" t="s">
        <v>1004</v>
      </c>
      <c r="D1651" s="3" t="s">
        <v>1000</v>
      </c>
    </row>
    <row r="1652" spans="1:4" x14ac:dyDescent="0.25">
      <c r="A1652" s="2">
        <v>475061</v>
      </c>
      <c r="B1652" t="str">
        <f>VLOOKUP(A1652,'alle varenumre med navn'!A:B,2,FALSE)</f>
        <v>Pakning , klapventil , Ø50,8</v>
      </c>
      <c r="C1652" t="s">
        <v>1004</v>
      </c>
      <c r="D1652" s="3" t="s">
        <v>1000</v>
      </c>
    </row>
    <row r="1653" spans="1:4" x14ac:dyDescent="0.25">
      <c r="A1653" s="2">
        <v>475092</v>
      </c>
      <c r="B1653" t="str">
        <f>VLOOKUP(A1653,'alle varenumre med navn'!A:B,2,FALSE)</f>
        <v>Skive , gummi ,  DDM</v>
      </c>
      <c r="C1653" t="s">
        <v>1004</v>
      </c>
      <c r="D1653" s="3" t="s">
        <v>1000</v>
      </c>
    </row>
    <row r="1654" spans="1:4" x14ac:dyDescent="0.25">
      <c r="A1654" s="2">
        <v>500073</v>
      </c>
      <c r="B1654" t="str">
        <f>VLOOKUP(A1654,'alle varenumre med navn'!A:B,2,FALSE)</f>
        <v>Magnetventil , 2/2</v>
      </c>
      <c r="C1654" t="s">
        <v>1004</v>
      </c>
      <c r="D1654" s="3" t="s">
        <v>1000</v>
      </c>
    </row>
    <row r="1655" spans="1:4" x14ac:dyDescent="0.25">
      <c r="A1655" s="2">
        <v>500074</v>
      </c>
      <c r="B1655" t="str">
        <f>VLOOKUP(A1655,'alle varenumre med navn'!A:B,2,FALSE)</f>
        <v>Fjeder , 27 vindinger , MCM</v>
      </c>
      <c r="C1655" t="s">
        <v>50570</v>
      </c>
      <c r="D1655" s="3" t="s">
        <v>1000</v>
      </c>
    </row>
    <row r="1656" spans="1:4" x14ac:dyDescent="0.25">
      <c r="A1656" s="2">
        <v>500113</v>
      </c>
      <c r="B1656" t="str">
        <f>VLOOKUP(A1656,'alle varenumre med navn'!A:B,2,FALSE)</f>
        <v>Filter , patron , C33920/3-AF25062</v>
      </c>
      <c r="C1656" t="s">
        <v>1004</v>
      </c>
      <c r="D1656" s="3" t="s">
        <v>1000</v>
      </c>
    </row>
    <row r="1657" spans="1:4" x14ac:dyDescent="0.25">
      <c r="A1657" s="2">
        <v>500116</v>
      </c>
      <c r="B1657" t="str">
        <f>VLOOKUP(A1657,'alle varenumre med navn'!A:B,2,FALSE)</f>
        <v>Fjeder , tallerken , DDM</v>
      </c>
      <c r="C1657" t="s">
        <v>1004</v>
      </c>
      <c r="D1657" s="3" t="s">
        <v>1000</v>
      </c>
    </row>
    <row r="1658" spans="1:4" x14ac:dyDescent="0.25">
      <c r="A1658" s="2">
        <v>500118</v>
      </c>
      <c r="B1658" t="str">
        <f>VLOOKUP(A1658,'alle varenumre med navn'!A:B,2,FALSE)</f>
        <v>Slange , Ø57mm , rød , Varmefast</v>
      </c>
      <c r="C1658" t="s">
        <v>1004</v>
      </c>
      <c r="D1658" s="3" t="s">
        <v>1000</v>
      </c>
    </row>
    <row r="1659" spans="1:4" x14ac:dyDescent="0.25">
      <c r="A1659" s="2">
        <v>500119</v>
      </c>
      <c r="B1659" t="str">
        <f>VLOOKUP(A1659,'alle varenumre med navn'!A:B,2,FALSE)</f>
        <v xml:space="preserve">Slange , Ø76 , silicone  </v>
      </c>
      <c r="C1659" t="s">
        <v>1004</v>
      </c>
      <c r="D1659" s="3" t="s">
        <v>1000</v>
      </c>
    </row>
    <row r="1660" spans="1:4" x14ac:dyDescent="0.25">
      <c r="A1660" s="2">
        <v>209946</v>
      </c>
      <c r="B1660" t="str">
        <f>VLOOKUP(A1660,'alle varenumre med navn'!A:B,2,FALSE)</f>
        <v>Procesluft , varmeveksler , EHR  by-pass</v>
      </c>
      <c r="C1660" t="s">
        <v>50612</v>
      </c>
      <c r="D1660" s="3" t="str">
        <f>VLOOKUP(A1660,'link manual'!A:C,3,FALSE)</f>
        <v>https://www.dropbox.com/sh/2mlvrt0e3t5dh7f/AABtbhjeyieVIBEVymdYEgh9a/Brochures%20%26%20Flyers%20-%20UK?dl=0&amp;preview=external-heat-recovery-gb4.pdf&amp;subfolder_nav_tracking=1</v>
      </c>
    </row>
    <row r="1661" spans="1:4" x14ac:dyDescent="0.25">
      <c r="A1661" s="2">
        <v>209980</v>
      </c>
      <c r="B1661" t="str">
        <f>VLOOKUP(A1661,'alle varenumre med navn'!A:B,2,FALSE)</f>
        <v>Procesluft , varmeveksler , EHR  by-pass</v>
      </c>
      <c r="C1661" t="s">
        <v>50612</v>
      </c>
      <c r="D1661" s="3" t="str">
        <f>VLOOKUP(A1661,'link manual'!A:C,3,FALSE)</f>
        <v>https://www.dropbox.com/sh/2mlvrt0e3t5dh7f/AABtbhjeyieVIBEVymdYEgh9a/Brochures%20%26%20Flyers%20-%20UK?dl=0&amp;preview=external-heat-recovery-gb4.pdf&amp;subfolder_nav_tracking=1</v>
      </c>
    </row>
    <row r="1662" spans="1:4" x14ac:dyDescent="0.25">
      <c r="A1662" s="2">
        <v>500120</v>
      </c>
      <c r="B1662" t="str">
        <f>VLOOKUP(A1662,'alle varenumre med navn'!A:B,2,FALSE)</f>
        <v>Magnetventil , 5/2 u/spole</v>
      </c>
      <c r="C1662" t="s">
        <v>1004</v>
      </c>
      <c r="D1662" s="3" t="s">
        <v>1000</v>
      </c>
    </row>
    <row r="1663" spans="1:4" x14ac:dyDescent="0.25">
      <c r="A1663" s="2">
        <v>500155</v>
      </c>
      <c r="B1663" t="str">
        <f>VLOOKUP(A1663,'alle varenumre med navn'!A:B,2,FALSE)</f>
        <v>Glas , for injektor</v>
      </c>
      <c r="C1663" t="s">
        <v>1004</v>
      </c>
      <c r="D1663" s="3" t="s">
        <v>1000</v>
      </c>
    </row>
    <row r="1664" spans="1:4" x14ac:dyDescent="0.25">
      <c r="A1664" s="2">
        <v>500157</v>
      </c>
      <c r="B1664" t="str">
        <f>VLOOKUP(A1664,'alle varenumre med navn'!A:B,2,FALSE)</f>
        <v>Fingerskrue , M6</v>
      </c>
      <c r="C1664" t="s">
        <v>1004</v>
      </c>
      <c r="D1664" s="3" t="s">
        <v>1000</v>
      </c>
    </row>
    <row r="1665" spans="1:4" x14ac:dyDescent="0.25">
      <c r="A1665" s="2">
        <v>500159</v>
      </c>
      <c r="B1665" t="str">
        <f>VLOOKUP(A1665,'alle varenumre med navn'!A:B,2,FALSE)</f>
        <v>Slange , silicone , Ø1/Ø3MM</v>
      </c>
      <c r="C1665" t="s">
        <v>1004</v>
      </c>
      <c r="D1665" s="3" t="s">
        <v>1000</v>
      </c>
    </row>
    <row r="1666" spans="1:4" x14ac:dyDescent="0.25">
      <c r="A1666" s="2">
        <v>500172</v>
      </c>
      <c r="B1666" t="str">
        <f>VLOOKUP(A1666,'alle varenumre med navn'!A:B,2,FALSE)</f>
        <v>Prop , blinddæksel , 40x40, plast</v>
      </c>
      <c r="C1666" t="s">
        <v>1004</v>
      </c>
      <c r="D1666" s="3" t="s">
        <v>1000</v>
      </c>
    </row>
    <row r="1667" spans="1:4" x14ac:dyDescent="0.25">
      <c r="A1667" s="2">
        <v>500176</v>
      </c>
      <c r="B1667" t="str">
        <f>VLOOKUP(A1667,'alle varenumre med navn'!A:B,2,FALSE)</f>
        <v>Betonanker , 10x80</v>
      </c>
      <c r="C1667" t="s">
        <v>1004</v>
      </c>
      <c r="D1667" s="3" t="s">
        <v>1000</v>
      </c>
    </row>
    <row r="1668" spans="1:4" x14ac:dyDescent="0.25">
      <c r="A1668" s="2">
        <v>500177</v>
      </c>
      <c r="B1668" t="str">
        <f>VLOOKUP(A1668,'alle varenumre med navn'!A:B,2,FALSE)</f>
        <v>Betonanker , 10x120</v>
      </c>
      <c r="C1668" t="s">
        <v>1004</v>
      </c>
      <c r="D1668" s="3" t="s">
        <v>1000</v>
      </c>
    </row>
    <row r="1669" spans="1:4" x14ac:dyDescent="0.25">
      <c r="A1669" s="2">
        <v>500179</v>
      </c>
      <c r="B1669" t="str">
        <f>VLOOKUP(A1669,'alle varenumre med navn'!A:B,2,FALSE)</f>
        <v>Gear , motor, ventilsæt</v>
      </c>
      <c r="C1669" t="s">
        <v>1004</v>
      </c>
      <c r="D1669" s="3" t="s">
        <v>1000</v>
      </c>
    </row>
    <row r="1670" spans="1:4" x14ac:dyDescent="0.25">
      <c r="A1670" s="2">
        <v>101164</v>
      </c>
      <c r="B1670" t="str">
        <f>VLOOKUP(A1670,'alle varenumre med navn'!A:B,2,FALSE)</f>
        <v>Ratio-Selector , RS 818 Ø32</v>
      </c>
      <c r="C1670" t="s">
        <v>1015</v>
      </c>
      <c r="D1670" s="3" t="str">
        <f>VLOOKUP(A1670,'link manual'!A:C,3,FALSE)</f>
        <v>https://labotek.com/media/5240/986101_rs_gb_r03.pdf</v>
      </c>
    </row>
    <row r="1671" spans="1:4" x14ac:dyDescent="0.25">
      <c r="A1671" s="2">
        <v>100570</v>
      </c>
      <c r="B1671" t="str">
        <f>VLOOKUP(A1671,'alle varenumre med navn'!A:B,2,FALSE)</f>
        <v>Ratio-Selector , RS 818-2 Ø50</v>
      </c>
      <c r="C1671" t="s">
        <v>1015</v>
      </c>
      <c r="D1671" s="3" t="str">
        <f>VLOOKUP(A1671,'link manual'!A:C,3,FALSE)</f>
        <v>https://labotek.com/media/5240/986101_rs_gb_r03.pdf</v>
      </c>
    </row>
    <row r="1672" spans="1:4" x14ac:dyDescent="0.25">
      <c r="A1672" s="2">
        <v>100970</v>
      </c>
      <c r="B1672" t="str">
        <f>VLOOKUP(A1672,'alle varenumre med navn'!A:B,2,FALSE)</f>
        <v>Ratio-Selector , RS2000 , inkl styring</v>
      </c>
      <c r="C1672" t="s">
        <v>1012</v>
      </c>
      <c r="D1672" s="3" t="str">
        <f>VLOOKUP(A1672,'link manual'!A:C,3,FALSE)</f>
        <v>https://labotek.com/media/6279/986910-rs2000-manual.pdf</v>
      </c>
    </row>
    <row r="1673" spans="1:4" x14ac:dyDescent="0.25">
      <c r="A1673" s="2">
        <v>130781</v>
      </c>
      <c r="B1673" t="str">
        <f>VLOOKUP(A1673,'alle varenumre med navn'!A:B,2,FALSE)</f>
        <v>Ratio-Selector , RS2000 f/ PGT-I/SVR-I</v>
      </c>
      <c r="C1673" t="s">
        <v>1012</v>
      </c>
      <c r="D1673" s="3" t="str">
        <f>VLOOKUP(A1673,'link manual'!A:C,3,FALSE)</f>
        <v>https://labotek.com/media/6279/986910-rs2000-manual.pdf</v>
      </c>
    </row>
    <row r="1674" spans="1:4" x14ac:dyDescent="0.25">
      <c r="A1674" s="2">
        <v>100553</v>
      </c>
      <c r="B1674" t="str">
        <f>VLOOKUP(A1674,'alle varenumre med navn'!A:B,2,FALSE)</f>
        <v>Ratio-Selector, RS 818, Ø38</v>
      </c>
      <c r="C1674" t="s">
        <v>1015</v>
      </c>
      <c r="D1674" s="3" t="str">
        <f>VLOOKUP(A1674,'link manual'!A:C,3,FALSE)</f>
        <v>https://labotek.com/media/5240/986101_rs_gb_r03.pdf</v>
      </c>
    </row>
    <row r="1675" spans="1:4" x14ac:dyDescent="0.25">
      <c r="A1675" s="2">
        <v>500204</v>
      </c>
      <c r="B1675" t="str">
        <f>VLOOKUP(A1675,'alle varenumre med navn'!A:B,2,FALSE)</f>
        <v>Leje , ventilsæt</v>
      </c>
      <c r="C1675" t="s">
        <v>1004</v>
      </c>
      <c r="D1675" s="3" t="s">
        <v>1000</v>
      </c>
    </row>
    <row r="1676" spans="1:4" x14ac:dyDescent="0.25">
      <c r="A1676" s="2">
        <v>500208</v>
      </c>
      <c r="B1676" t="str">
        <f>VLOOKUP(A1676,'alle varenumre med navn'!A:B,2,FALSE)</f>
        <v>Trykluftscylinder , Ø63x150</v>
      </c>
      <c r="C1676" t="s">
        <v>1004</v>
      </c>
      <c r="D1676" s="3" t="s">
        <v>1000</v>
      </c>
    </row>
    <row r="1677" spans="1:4" x14ac:dyDescent="0.25">
      <c r="A1677" s="2">
        <v>500211</v>
      </c>
      <c r="B1677" t="str">
        <f>VLOOKUP(A1677,'alle varenumre med navn'!A:B,2,FALSE)</f>
        <v>Magnetswitch</v>
      </c>
      <c r="C1677" t="s">
        <v>1004</v>
      </c>
      <c r="D1677" s="3" t="s">
        <v>1000</v>
      </c>
    </row>
    <row r="1678" spans="1:4" x14ac:dyDescent="0.25">
      <c r="A1678" s="2">
        <v>500214</v>
      </c>
      <c r="B1678" t="str">
        <f>VLOOKUP(A1678,'alle varenumre med navn'!A:B,2,FALSE)</f>
        <v>Glideleje</v>
      </c>
      <c r="C1678" t="s">
        <v>1004</v>
      </c>
      <c r="D1678" s="3" t="s">
        <v>1000</v>
      </c>
    </row>
    <row r="1679" spans="1:4" x14ac:dyDescent="0.25">
      <c r="A1679" s="2">
        <v>500239</v>
      </c>
      <c r="B1679" t="str">
        <f>VLOOKUP(A1679,'alle varenumre med navn'!A:B,2,FALSE)</f>
        <v>Gear , motor 600285</v>
      </c>
      <c r="C1679" t="s">
        <v>1004</v>
      </c>
      <c r="D1679" s="3" t="s">
        <v>1000</v>
      </c>
    </row>
    <row r="1680" spans="1:4" x14ac:dyDescent="0.25">
      <c r="A1680" s="2">
        <v>500250</v>
      </c>
      <c r="B1680" t="str">
        <f>VLOOKUP(A1680,'alle varenumre med navn'!A:B,2,FALSE)</f>
        <v>Blæser , 65/7 HRD , 110-150°, 60Hz</v>
      </c>
      <c r="C1680" t="s">
        <v>1004</v>
      </c>
      <c r="D1680" s="3" t="s">
        <v>1000</v>
      </c>
    </row>
    <row r="1681" spans="1:4" x14ac:dyDescent="0.25">
      <c r="A1681" s="2">
        <v>500258</v>
      </c>
      <c r="B1681" t="str">
        <f>VLOOKUP(A1681,'alle varenumre med navn'!A:B,2,FALSE)</f>
        <v>Leje , snegl</v>
      </c>
      <c r="C1681" t="s">
        <v>1004</v>
      </c>
      <c r="D1681" s="3" t="s">
        <v>1000</v>
      </c>
    </row>
    <row r="1682" spans="1:4" x14ac:dyDescent="0.25">
      <c r="A1682" s="2">
        <v>500259</v>
      </c>
      <c r="B1682" t="str">
        <f>VLOOKUP(A1682,'alle varenumre med navn'!A:B,2,FALSE)</f>
        <v>Gear , motor 600349</v>
      </c>
      <c r="C1682" t="s">
        <v>1004</v>
      </c>
      <c r="D1682" s="3" t="s">
        <v>1000</v>
      </c>
    </row>
    <row r="1683" spans="1:4" x14ac:dyDescent="0.25">
      <c r="A1683" s="2">
        <v>500260</v>
      </c>
      <c r="B1683" t="str">
        <f>VLOOKUP(A1683,'alle varenumre med navn'!A:B,2,FALSE)</f>
        <v>Pakning , 1.9M/2.1M</v>
      </c>
      <c r="C1683" t="s">
        <v>1004</v>
      </c>
      <c r="D1683" s="3" t="s">
        <v>1000</v>
      </c>
    </row>
    <row r="1684" spans="1:4" x14ac:dyDescent="0.25">
      <c r="A1684" s="2">
        <v>500321</v>
      </c>
      <c r="B1684" t="str">
        <f>VLOOKUP(A1684,'alle varenumre med navn'!A:B,2,FALSE)</f>
        <v>Regulator , 0.5 - 10 bar, R-1/4" for D</v>
      </c>
      <c r="C1684" t="s">
        <v>1004</v>
      </c>
      <c r="D1684" s="3" t="s">
        <v>1000</v>
      </c>
    </row>
    <row r="1685" spans="1:4" x14ac:dyDescent="0.25">
      <c r="A1685" s="2">
        <v>500328</v>
      </c>
      <c r="B1685" t="str">
        <f>VLOOKUP(A1685,'alle varenumre med navn'!A:B,2,FALSE)</f>
        <v>Blæser , 11 kW , KB8415</v>
      </c>
      <c r="C1685" t="s">
        <v>50584</v>
      </c>
      <c r="D1685" s="3" t="s">
        <v>1000</v>
      </c>
    </row>
    <row r="1686" spans="1:4" x14ac:dyDescent="0.25">
      <c r="A1686" s="2">
        <v>500335</v>
      </c>
      <c r="B1686" t="str">
        <f>VLOOKUP(A1686,'alle varenumre med navn'!A:B,2,FALSE)</f>
        <v>Blæser , LT3-I , 0.4 KW med Klixon</v>
      </c>
      <c r="C1686" t="s">
        <v>50587</v>
      </c>
      <c r="D1686" s="3" t="s">
        <v>1000</v>
      </c>
    </row>
    <row r="1687" spans="1:4" x14ac:dyDescent="0.25">
      <c r="A1687" s="2">
        <v>500336</v>
      </c>
      <c r="B1687" t="str">
        <f>VLOOKUP(A1687,'alle varenumre med navn'!A:B,2,FALSE)</f>
        <v>Blæser , LT4-I , 1.1kW med Klixon</v>
      </c>
      <c r="C1687" t="s">
        <v>50588</v>
      </c>
      <c r="D1687" s="3" t="s">
        <v>1000</v>
      </c>
    </row>
    <row r="1688" spans="1:4" x14ac:dyDescent="0.25">
      <c r="A1688" s="2">
        <v>500337</v>
      </c>
      <c r="B1688" t="str">
        <f>VLOOKUP(A1688,'alle varenumre med navn'!A:B,2,FALSE)</f>
        <v>Blæser , LT5-I , 1.3 KW med klixon</v>
      </c>
      <c r="C1688" t="s">
        <v>50589</v>
      </c>
      <c r="D1688" s="3" t="s">
        <v>1000</v>
      </c>
    </row>
    <row r="1689" spans="1:4" x14ac:dyDescent="0.25">
      <c r="A1689" s="2">
        <v>500338</v>
      </c>
      <c r="B1689" t="str">
        <f>VLOOKUP(A1689,'alle varenumre med navn'!A:B,2,FALSE)</f>
        <v>Blæser , LT6-I , 3.4 KW med Klixon</v>
      </c>
      <c r="C1689" t="s">
        <v>1004</v>
      </c>
      <c r="D1689" s="3" t="s">
        <v>1000</v>
      </c>
    </row>
    <row r="1690" spans="1:4" x14ac:dyDescent="0.25">
      <c r="A1690" s="2">
        <v>500339</v>
      </c>
      <c r="B1690" t="str">
        <f>VLOOKUP(A1690,'alle varenumre med navn'!A:B,2,FALSE)</f>
        <v>Blæser , 0.2 KW , med klixon , KB129L</v>
      </c>
      <c r="C1690" t="s">
        <v>1004</v>
      </c>
      <c r="D1690" s="3" t="s">
        <v>1000</v>
      </c>
    </row>
    <row r="1691" spans="1:4" x14ac:dyDescent="0.25">
      <c r="A1691" s="2">
        <v>500360</v>
      </c>
      <c r="B1691" t="str">
        <f>VLOOKUP(A1691,'alle varenumre med navn'!A:B,2,FALSE)</f>
        <v>Magnetventil , 5/2 m/spole 24VAC</v>
      </c>
      <c r="C1691" t="s">
        <v>1004</v>
      </c>
      <c r="D1691" s="3" t="s">
        <v>1000</v>
      </c>
    </row>
    <row r="1692" spans="1:4" x14ac:dyDescent="0.25">
      <c r="A1692" s="2">
        <v>500377</v>
      </c>
      <c r="B1692" t="str">
        <f>VLOOKUP(A1692,'alle varenumre med navn'!A:B,2,FALSE)</f>
        <v>Prop ,  Ø38 rør</v>
      </c>
      <c r="C1692" t="s">
        <v>1004</v>
      </c>
      <c r="D1692" s="3" t="s">
        <v>1000</v>
      </c>
    </row>
    <row r="1693" spans="1:4" x14ac:dyDescent="0.25">
      <c r="A1693" s="2">
        <v>500379</v>
      </c>
      <c r="B1693" t="str">
        <f>VLOOKUP(A1693,'alle varenumre med navn'!A:B,2,FALSE)</f>
        <v>Prop , Ø50.8 rør</v>
      </c>
      <c r="C1693" t="s">
        <v>1004</v>
      </c>
      <c r="D1693" s="3" t="s">
        <v>1000</v>
      </c>
    </row>
    <row r="1694" spans="1:4" x14ac:dyDescent="0.25">
      <c r="A1694" s="2">
        <v>500391</v>
      </c>
      <c r="B1694" t="str">
        <f>VLOOKUP(A1694,'alle varenumre med navn'!A:B,2,FALSE)</f>
        <v>Blæser , 2/5 HRD 110-150</v>
      </c>
      <c r="C1694" t="s">
        <v>1004</v>
      </c>
      <c r="D1694" s="3" t="s">
        <v>1000</v>
      </c>
    </row>
    <row r="1695" spans="1:4" x14ac:dyDescent="0.25">
      <c r="A1695" s="2">
        <v>500392</v>
      </c>
      <c r="B1695" t="str">
        <f>VLOOKUP(A1695,'alle varenumre med navn'!A:B,2,FALSE)</f>
        <v>Blæser , 65/7 HRD , 10-150°, 50Hz</v>
      </c>
      <c r="C1695" t="s">
        <v>1004</v>
      </c>
      <c r="D1695" s="3" t="s">
        <v>1000</v>
      </c>
    </row>
    <row r="1696" spans="1:4" x14ac:dyDescent="0.25">
      <c r="A1696" s="2">
        <v>500393</v>
      </c>
      <c r="B1696" t="str">
        <f>VLOOKUP(A1696,'alle varenumre med navn'!A:B,2,FALSE)</f>
        <v>Reguleringsspjæld , CC80</v>
      </c>
      <c r="C1696" t="s">
        <v>1004</v>
      </c>
      <c r="D1696" s="3" t="s">
        <v>1000</v>
      </c>
    </row>
    <row r="1697" spans="1:4" x14ac:dyDescent="0.25">
      <c r="A1697" s="2">
        <v>500394</v>
      </c>
      <c r="B1697" t="str">
        <f>VLOOKUP(A1697,'alle varenumre med navn'!A:B,2,FALSE)</f>
        <v>Reguleringsspjæld , CC160</v>
      </c>
      <c r="C1697" t="s">
        <v>1004</v>
      </c>
      <c r="D1697" s="3" t="s">
        <v>1000</v>
      </c>
    </row>
    <row r="1698" spans="1:4" x14ac:dyDescent="0.25">
      <c r="A1698" s="2">
        <v>500469</v>
      </c>
      <c r="B1698" t="str">
        <f>VLOOKUP(A1698,'alle varenumre med navn'!A:B,2,FALSE)</f>
        <v>Filter , DDM III-VI</v>
      </c>
      <c r="C1698" t="s">
        <v>1004</v>
      </c>
      <c r="D1698" s="3" t="s">
        <v>1000</v>
      </c>
    </row>
    <row r="1699" spans="1:4" x14ac:dyDescent="0.25">
      <c r="A1699" s="2">
        <v>500471</v>
      </c>
      <c r="B1699" t="str">
        <f>VLOOKUP(A1699,'alle varenumre med navn'!A:B,2,FALSE)</f>
        <v>Slange , silicone , Ø38 mm</v>
      </c>
      <c r="C1699" t="s">
        <v>1004</v>
      </c>
      <c r="D1699" s="3" t="s">
        <v>1000</v>
      </c>
    </row>
    <row r="1700" spans="1:4" x14ac:dyDescent="0.25">
      <c r="A1700" s="2">
        <v>500473</v>
      </c>
      <c r="B1700" t="str">
        <f>VLOOKUP(A1700,'alle varenumre med navn'!A:B,2,FALSE)</f>
        <v>Svampesilicone , 5x15</v>
      </c>
      <c r="C1700" t="s">
        <v>1004</v>
      </c>
      <c r="D1700" s="3" t="s">
        <v>1000</v>
      </c>
    </row>
    <row r="1701" spans="1:4" x14ac:dyDescent="0.25">
      <c r="A1701" s="2">
        <v>500522</v>
      </c>
      <c r="B1701" t="str">
        <f>VLOOKUP(A1701,'alle varenumre med navn'!A:B,2,FALSE)</f>
        <v>Filter , patron , C20325/2</v>
      </c>
      <c r="C1701" t="s">
        <v>1004</v>
      </c>
      <c r="D1701" s="3" t="s">
        <v>1000</v>
      </c>
    </row>
    <row r="1702" spans="1:4" x14ac:dyDescent="0.25">
      <c r="A1702" s="2">
        <v>500524</v>
      </c>
      <c r="B1702" t="str">
        <f>VLOOKUP(A1702,'alle varenumre med navn'!A:B,2,FALSE)</f>
        <v>Slange , NG2M , sort , Ø102</v>
      </c>
      <c r="C1702" t="s">
        <v>1004</v>
      </c>
      <c r="D1702" s="3" t="s">
        <v>1000</v>
      </c>
    </row>
    <row r="1703" spans="1:4" x14ac:dyDescent="0.25">
      <c r="A1703" s="2">
        <v>500525</v>
      </c>
      <c r="B1703" t="str">
        <f>VLOOKUP(A1703,'alle varenumre med navn'!A:B,2,FALSE)</f>
        <v>Slange , Ø125 , FD PU 7</v>
      </c>
      <c r="C1703" t="s">
        <v>1004</v>
      </c>
      <c r="D1703" s="3" t="s">
        <v>1000</v>
      </c>
    </row>
    <row r="1704" spans="1:4" x14ac:dyDescent="0.25">
      <c r="A1704" s="2">
        <v>500526</v>
      </c>
      <c r="B1704" t="str">
        <f>VLOOKUP(A1704,'alle varenumre med navn'!A:B,2,FALSE)</f>
        <v xml:space="preserve">Slange , Nylon , Blå </v>
      </c>
      <c r="C1704" t="s">
        <v>1004</v>
      </c>
      <c r="D1704" s="3" t="s">
        <v>1000</v>
      </c>
    </row>
    <row r="1705" spans="1:4" x14ac:dyDescent="0.25">
      <c r="A1705" s="2">
        <v>500527</v>
      </c>
      <c r="B1705" t="str">
        <f>VLOOKUP(A1705,'alle varenumre med navn'!A:B,2,FALSE)</f>
        <v>Slange , Nylon , Sort</v>
      </c>
      <c r="C1705" t="s">
        <v>1004</v>
      </c>
      <c r="D1705" s="3" t="s">
        <v>1000</v>
      </c>
    </row>
    <row r="1706" spans="1:4" x14ac:dyDescent="0.25">
      <c r="A1706" s="2">
        <v>500528</v>
      </c>
      <c r="B1706" t="str">
        <f>VLOOKUP(A1706,'alle varenumre med navn'!A:B,2,FALSE)</f>
        <v>Blæser , 3 kW , 263Q R90 , 50 Hz</v>
      </c>
      <c r="C1706" t="s">
        <v>1004</v>
      </c>
      <c r="D1706" s="3" t="s">
        <v>1000</v>
      </c>
    </row>
    <row r="1707" spans="1:4" x14ac:dyDescent="0.25">
      <c r="A1707" s="2">
        <v>500548</v>
      </c>
      <c r="B1707" t="str">
        <f>VLOOKUP(A1707,'alle varenumre med navn'!A:B,2,FALSE)</f>
        <v>Lynkobling  1/8" lige 8mm trykluft"</v>
      </c>
      <c r="C1707" t="s">
        <v>1004</v>
      </c>
      <c r="D1707" s="3" t="s">
        <v>1000</v>
      </c>
    </row>
    <row r="1708" spans="1:4" x14ac:dyDescent="0.25">
      <c r="A1708" s="2">
        <v>500558</v>
      </c>
      <c r="B1708" t="str">
        <f>VLOOKUP(A1708,'alle varenumre med navn'!A:B,2,FALSE)</f>
        <v>Slange , Ø165 , FLEXFLUTE L8</v>
      </c>
      <c r="C1708" t="s">
        <v>1004</v>
      </c>
      <c r="D1708" s="3" t="s">
        <v>1000</v>
      </c>
    </row>
    <row r="1709" spans="1:4" x14ac:dyDescent="0.25">
      <c r="A1709" s="2">
        <v>500567</v>
      </c>
      <c r="B1709" t="str">
        <f>VLOOKUP(A1709,'alle varenumre med navn'!A:B,2,FALSE)</f>
        <v>Slange , Ø152 , FLEXFLUTE L8</v>
      </c>
      <c r="C1709" t="s">
        <v>1004</v>
      </c>
      <c r="D1709" s="3" t="s">
        <v>1000</v>
      </c>
    </row>
    <row r="1710" spans="1:4" x14ac:dyDescent="0.25">
      <c r="A1710" s="2">
        <v>500572</v>
      </c>
      <c r="B1710" t="str">
        <f>VLOOKUP(A1710,'alle varenumre med navn'!A:B,2,FALSE)</f>
        <v>Blæser , 7,5 kW , 265QZ R90 , 50Hz</v>
      </c>
      <c r="C1710" t="s">
        <v>50586</v>
      </c>
      <c r="D1710" s="3" t="s">
        <v>1000</v>
      </c>
    </row>
    <row r="1711" spans="1:4" x14ac:dyDescent="0.25">
      <c r="A1711" s="2">
        <v>500573</v>
      </c>
      <c r="B1711" t="str">
        <f>VLOOKUP(A1711,'alle varenumre med navn'!A:B,2,FALSE)</f>
        <v>Blæser , 5,5 kW , 245QZ R90 , 50Hz</v>
      </c>
      <c r="C1711" t="s">
        <v>50585</v>
      </c>
      <c r="D1711" s="3" t="s">
        <v>1000</v>
      </c>
    </row>
    <row r="1712" spans="1:4" x14ac:dyDescent="0.25">
      <c r="A1712" s="2">
        <v>500588</v>
      </c>
      <c r="B1712" t="str">
        <f>VLOOKUP(A1712,'alle varenumre med navn'!A:B,2,FALSE)</f>
        <v xml:space="preserve">WAM filterpatron tefloncoated </v>
      </c>
      <c r="C1712" t="s">
        <v>1004</v>
      </c>
      <c r="D1712" s="3" t="s">
        <v>1000</v>
      </c>
    </row>
    <row r="1713" spans="1:4" x14ac:dyDescent="0.25">
      <c r="A1713" s="2">
        <v>500596</v>
      </c>
      <c r="B1713" t="str">
        <f>VLOOKUP(A1713,'alle varenumre med navn'!A:B,2,FALSE)</f>
        <v xml:space="preserve">Blæser , 2,2 kW , 243Q R90 , 50Hz </v>
      </c>
      <c r="C1713" t="s">
        <v>1004</v>
      </c>
      <c r="D1713" s="3" t="s">
        <v>1000</v>
      </c>
    </row>
    <row r="1714" spans="1:4" x14ac:dyDescent="0.25">
      <c r="A1714" s="2">
        <v>500600</v>
      </c>
      <c r="B1714" t="str">
        <f>VLOOKUP(A1714,'alle varenumre med navn'!A:B,2,FALSE)</f>
        <v>Aktuator , DA63</v>
      </c>
      <c r="C1714" t="s">
        <v>1004</v>
      </c>
      <c r="D1714" s="3" t="s">
        <v>1000</v>
      </c>
    </row>
    <row r="1715" spans="1:4" x14ac:dyDescent="0.25">
      <c r="A1715" s="2">
        <v>500602</v>
      </c>
      <c r="B1715" t="str">
        <f>VLOOKUP(A1715,'alle varenumre med navn'!A:B,2,FALSE)</f>
        <v>Patronfilter , CH11603 - 10051</v>
      </c>
      <c r="C1715" t="s">
        <v>50610</v>
      </c>
      <c r="D1715" s="3" t="s">
        <v>1000</v>
      </c>
    </row>
    <row r="1716" spans="1:4" x14ac:dyDescent="0.25">
      <c r="A1716" s="2">
        <v>500603</v>
      </c>
      <c r="B1716" t="str">
        <f>VLOOKUP(A1716,'alle varenumre med navn'!A:B,2,FALSE)</f>
        <v xml:space="preserve">Spændebeslag , PROTEX </v>
      </c>
      <c r="C1716" t="s">
        <v>1004</v>
      </c>
      <c r="D1716" s="3" t="s">
        <v>1000</v>
      </c>
    </row>
    <row r="1717" spans="1:4" x14ac:dyDescent="0.25">
      <c r="A1717" s="2">
        <v>500605</v>
      </c>
      <c r="B1717" t="str">
        <f>VLOOKUP(A1717,'alle varenumre med navn'!A:B,2,FALSE)</f>
        <v>Magnet , SVR bundklap SVR04-50</v>
      </c>
      <c r="C1717" t="s">
        <v>1004</v>
      </c>
      <c r="D1717" s="3" t="s">
        <v>1000</v>
      </c>
    </row>
    <row r="1718" spans="1:4" x14ac:dyDescent="0.25">
      <c r="A1718" s="2">
        <v>500607</v>
      </c>
      <c r="B1718" t="str">
        <f>VLOOKUP(A1718,'alle varenumre med navn'!A:B,2,FALSE)</f>
        <v xml:space="preserve">Svampegummi med klæb </v>
      </c>
      <c r="C1718" t="s">
        <v>1004</v>
      </c>
      <c r="D1718" s="3" t="s">
        <v>1000</v>
      </c>
    </row>
    <row r="1719" spans="1:4" x14ac:dyDescent="0.25">
      <c r="A1719" s="2">
        <v>500621</v>
      </c>
      <c r="B1719" t="str">
        <f>VLOOKUP(A1719,'alle varenumre med navn'!A:B,2,FALSE)</f>
        <v>Spændebeslag, justerbar</v>
      </c>
      <c r="C1719" t="s">
        <v>1004</v>
      </c>
      <c r="D1719" s="3" t="s">
        <v>1000</v>
      </c>
    </row>
    <row r="1720" spans="1:4" x14ac:dyDescent="0.25">
      <c r="A1720" s="2">
        <v>500644</v>
      </c>
      <c r="B1720" t="str">
        <f>VLOOKUP(A1720,'alle varenumre med navn'!A:B,2,FALSE)</f>
        <v xml:space="preserve">Cylinder , PNEUMATISK </v>
      </c>
      <c r="C1720" t="s">
        <v>1004</v>
      </c>
      <c r="D1720" s="3" t="s">
        <v>1000</v>
      </c>
    </row>
    <row r="1721" spans="1:4" x14ac:dyDescent="0.25">
      <c r="A1721" s="2">
        <v>500685</v>
      </c>
      <c r="B1721" t="str">
        <f>VLOOKUP(A1721,'alle varenumre med navn'!A:B,2,FALSE)</f>
        <v>Slange , SG2M , rød , Ø38</v>
      </c>
      <c r="C1721" t="s">
        <v>1004</v>
      </c>
      <c r="D1721" s="3" t="s">
        <v>1000</v>
      </c>
    </row>
    <row r="1722" spans="1:4" x14ac:dyDescent="0.25">
      <c r="A1722" s="2">
        <v>500686</v>
      </c>
      <c r="B1722" t="str">
        <f>VLOOKUP(A1722,'alle varenumre med navn'!A:B,2,FALSE)</f>
        <v>Blindprop , SORT , DP2000</v>
      </c>
      <c r="C1722" t="s">
        <v>1004</v>
      </c>
      <c r="D1722" s="3" t="s">
        <v>1000</v>
      </c>
    </row>
    <row r="1723" spans="1:4" x14ac:dyDescent="0.25">
      <c r="A1723" s="2">
        <v>500688</v>
      </c>
      <c r="B1723" t="str">
        <f>VLOOKUP(A1723,'alle varenumre med navn'!A:B,2,FALSE)</f>
        <v>U-gummipakning , Ø315</v>
      </c>
      <c r="C1723" t="s">
        <v>1004</v>
      </c>
      <c r="D1723" s="3" t="s">
        <v>1000</v>
      </c>
    </row>
    <row r="1724" spans="1:4" x14ac:dyDescent="0.25">
      <c r="A1724" s="2">
        <v>500691</v>
      </c>
      <c r="B1724" t="str">
        <f>VLOOKUP(A1724,'alle varenumre med navn'!A:B,2,FALSE)</f>
        <v>Spændebånd , Ø180 Type B-A</v>
      </c>
      <c r="C1724" t="s">
        <v>1004</v>
      </c>
      <c r="D1724" s="3" t="s">
        <v>1000</v>
      </c>
    </row>
    <row r="1725" spans="1:4" x14ac:dyDescent="0.25">
      <c r="A1725" s="2">
        <v>500703</v>
      </c>
      <c r="B1725" t="str">
        <f>VLOOKUP(A1725,'alle varenumre med navn'!A:B,2,FALSE)</f>
        <v>U-gummipakning ø100- SPR/MF05</v>
      </c>
      <c r="C1725" t="s">
        <v>1004</v>
      </c>
      <c r="D1725" s="3" t="s">
        <v>1000</v>
      </c>
    </row>
    <row r="1726" spans="1:4" x14ac:dyDescent="0.25">
      <c r="A1726" s="2">
        <v>500738</v>
      </c>
      <c r="B1726" t="str">
        <f>VLOOKUP(A1726,'alle varenumre med navn'!A:B,2,FALSE)</f>
        <v>Spændebånd , DH25-40</v>
      </c>
      <c r="C1726" t="s">
        <v>1004</v>
      </c>
      <c r="D1726" s="3" t="s">
        <v>1000</v>
      </c>
    </row>
    <row r="1727" spans="1:4" x14ac:dyDescent="0.25">
      <c r="A1727" s="2">
        <v>500936</v>
      </c>
      <c r="B1727" t="str">
        <f>VLOOKUP(A1727,'alle varenumre med navn'!A:B,2,FALSE)</f>
        <v>Hængsel , fjeder , matr.kar/hvid bund</v>
      </c>
      <c r="C1727" t="s">
        <v>1004</v>
      </c>
      <c r="D1727" s="3" t="s">
        <v>1000</v>
      </c>
    </row>
    <row r="1728" spans="1:4" x14ac:dyDescent="0.25">
      <c r="A1728" s="2">
        <v>500937</v>
      </c>
      <c r="B1728" t="str">
        <f>VLOOKUP(A1728,'alle varenumre med navn'!A:B,2,FALSE)</f>
        <v>Hængsel , fjeder , matr.kar/sort bund</v>
      </c>
      <c r="C1728" t="s">
        <v>1004</v>
      </c>
      <c r="D1728" s="3" t="s">
        <v>1000</v>
      </c>
    </row>
    <row r="1729" spans="1:4" x14ac:dyDescent="0.25">
      <c r="A1729" s="2">
        <v>501044</v>
      </c>
      <c r="B1729" t="str">
        <f>VLOOKUP(A1729,'alle varenumre med navn'!A:B,2,FALSE)</f>
        <v>Kugle , til vibratorring</v>
      </c>
      <c r="C1729" t="s">
        <v>1004</v>
      </c>
      <c r="D1729" s="3" t="s">
        <v>1000</v>
      </c>
    </row>
    <row r="1730" spans="1:4" x14ac:dyDescent="0.25">
      <c r="A1730" s="2">
        <v>501057</v>
      </c>
      <c r="B1730" t="str">
        <f>VLOOKUP(A1730,'alle varenumre med navn'!A:B,2,FALSE)</f>
        <v>Trykluftstuds lynkobling 1/4"</v>
      </c>
      <c r="C1730" t="s">
        <v>1004</v>
      </c>
      <c r="D1730" s="3" t="s">
        <v>1000</v>
      </c>
    </row>
    <row r="1731" spans="1:4" x14ac:dyDescent="0.25">
      <c r="A1731" s="2">
        <v>501058</v>
      </c>
      <c r="B1731" t="str">
        <f>VLOOKUP(A1731,'alle varenumre med navn'!A:B,2,FALSE)</f>
        <v>Trykluftstuds , lynkobling , 6mm - 1/8"</v>
      </c>
      <c r="C1731" t="s">
        <v>1004</v>
      </c>
      <c r="D1731" s="3" t="s">
        <v>1000</v>
      </c>
    </row>
    <row r="1732" spans="1:4" x14ac:dyDescent="0.25">
      <c r="A1732" s="2">
        <v>501081</v>
      </c>
      <c r="B1732" t="str">
        <f>VLOOKUP(A1732,'alle varenumre med navn'!A:B,2,FALSE)</f>
        <v>Fitting , 6500 1/4'</v>
      </c>
      <c r="C1732" t="s">
        <v>1004</v>
      </c>
      <c r="D1732" s="3" t="s">
        <v>1000</v>
      </c>
    </row>
    <row r="1733" spans="1:4" x14ac:dyDescent="0.25">
      <c r="A1733" s="2">
        <v>501104</v>
      </c>
      <c r="B1733" t="str">
        <f>VLOOKUP(A1733,'alle varenumre med navn'!A:B,2,FALSE)</f>
        <v>T-stk , 1/4"</v>
      </c>
      <c r="C1733" t="s">
        <v>1004</v>
      </c>
      <c r="D1733" s="3" t="s">
        <v>1000</v>
      </c>
    </row>
    <row r="1734" spans="1:4" x14ac:dyDescent="0.25">
      <c r="A1734" s="2">
        <v>501107</v>
      </c>
      <c r="B1734" t="str">
        <f>VLOOKUP(A1734,'alle varenumre med navn'!A:B,2,FALSE)</f>
        <v>Vinkel , 90' , 6mm , med 1/8 gevind</v>
      </c>
      <c r="C1734" t="s">
        <v>1004</v>
      </c>
      <c r="D1734" s="3" t="s">
        <v>1000</v>
      </c>
    </row>
    <row r="1735" spans="1:4" x14ac:dyDescent="0.25">
      <c r="A1735" s="2">
        <v>501109</v>
      </c>
      <c r="B1735" t="str">
        <f>VLOOKUP(A1735,'alle varenumre med navn'!A:B,2,FALSE)</f>
        <v>T-stk , snapkobling , 6mm , trykluft</v>
      </c>
      <c r="C1735" t="s">
        <v>1004</v>
      </c>
      <c r="D1735" s="3" t="s">
        <v>1000</v>
      </c>
    </row>
    <row r="1736" spans="1:4" x14ac:dyDescent="0.25">
      <c r="A1736" s="2">
        <v>501110</v>
      </c>
      <c r="B1736" t="str">
        <f>VLOOKUP(A1736,'alle varenumre med navn'!A:B,2,FALSE)</f>
        <v>T-stk , snapkobling , 8mm , trykftl</v>
      </c>
      <c r="C1736" t="s">
        <v>1004</v>
      </c>
      <c r="D1736" s="3" t="s">
        <v>1000</v>
      </c>
    </row>
    <row r="1737" spans="1:4" x14ac:dyDescent="0.25">
      <c r="A1737" s="2">
        <v>501111</v>
      </c>
      <c r="B1737" t="str">
        <f>VLOOKUP(A1737,'alle varenumre med navn'!A:B,2,FALSE)</f>
        <v>Trykluftstuds , lynkobling , 8mm - 1/8"</v>
      </c>
      <c r="C1737" t="s">
        <v>1004</v>
      </c>
      <c r="D1737" s="3" t="s">
        <v>1000</v>
      </c>
    </row>
    <row r="1738" spans="1:4" x14ac:dyDescent="0.25">
      <c r="A1738" s="2">
        <v>501112</v>
      </c>
      <c r="B1738" t="str">
        <f>VLOOKUP(A1738,'alle varenumre med navn'!A:B,2,FALSE)</f>
        <v>Fitting , vinkel 1/4" - 8mm lynfitting</v>
      </c>
      <c r="C1738" t="s">
        <v>1004</v>
      </c>
      <c r="D1738" s="3" t="s">
        <v>1000</v>
      </c>
    </row>
    <row r="1739" spans="1:4" x14ac:dyDescent="0.25">
      <c r="A1739" s="2">
        <v>501114</v>
      </c>
      <c r="B1739" t="str">
        <f>VLOOKUP(A1739,'alle varenumre med navn'!A:B,2,FALSE)</f>
        <v>Slangestuds , 7-1/8" , cylindrisk</v>
      </c>
      <c r="C1739" t="s">
        <v>1004</v>
      </c>
      <c r="D1739" s="3" t="s">
        <v>1000</v>
      </c>
    </row>
    <row r="1740" spans="1:4" x14ac:dyDescent="0.25">
      <c r="A1740" s="2">
        <v>501120</v>
      </c>
      <c r="B1740" t="str">
        <f>VLOOKUP(A1740,'alle varenumre med navn'!A:B,2,FALSE)</f>
        <v>Kvikkobling , 6mm , han/hun</v>
      </c>
      <c r="C1740" t="s">
        <v>1004</v>
      </c>
      <c r="D1740" s="3" t="s">
        <v>1000</v>
      </c>
    </row>
    <row r="1741" spans="1:4" x14ac:dyDescent="0.25">
      <c r="A1741" s="2">
        <v>501122</v>
      </c>
      <c r="B1741" t="str">
        <f>VLOOKUP(A1741,'alle varenumre med navn'!A:B,2,FALSE)</f>
        <v>Kvikkobling , 8mm , han/hun</v>
      </c>
      <c r="C1741" t="s">
        <v>1004</v>
      </c>
      <c r="D1741" s="3" t="s">
        <v>1000</v>
      </c>
    </row>
    <row r="1742" spans="1:4" x14ac:dyDescent="0.25">
      <c r="A1742" s="2">
        <v>501171</v>
      </c>
      <c r="B1742" t="str">
        <f>VLOOKUP(A1742,'alle varenumre med navn'!A:B,2,FALSE)</f>
        <v>Spændebånd , Ø90-110mm , RF</v>
      </c>
      <c r="C1742" t="s">
        <v>1004</v>
      </c>
      <c r="D1742" s="3" t="s">
        <v>1000</v>
      </c>
    </row>
    <row r="1743" spans="1:4" x14ac:dyDescent="0.25">
      <c r="A1743" s="2">
        <v>501173</v>
      </c>
      <c r="B1743" t="str">
        <f>VLOOKUP(A1743,'alle varenumre med navn'!A:B,2,FALSE)</f>
        <v>Spændebånd , Ø8-14mm, f.trykluf</v>
      </c>
      <c r="C1743" t="s">
        <v>1004</v>
      </c>
      <c r="D1743" s="3" t="s">
        <v>1000</v>
      </c>
    </row>
    <row r="1744" spans="1:4" x14ac:dyDescent="0.25">
      <c r="A1744" s="2">
        <v>501176</v>
      </c>
      <c r="B1744" t="str">
        <f>VLOOKUP(A1744,'alle varenumre med navn'!A:B,2,FALSE)</f>
        <v xml:space="preserve">Spændebånd , Ø20-32 mm. </v>
      </c>
      <c r="C1744" t="s">
        <v>1004</v>
      </c>
      <c r="D1744" s="3" t="s">
        <v>1000</v>
      </c>
    </row>
    <row r="1745" spans="1:4" x14ac:dyDescent="0.25">
      <c r="A1745" s="2">
        <v>501178</v>
      </c>
      <c r="B1745" t="str">
        <f>VLOOKUP(A1745,'alle varenumre med navn'!A:B,2,FALSE)</f>
        <v xml:space="preserve">Spændebånd , Ø32-50 mm </v>
      </c>
      <c r="C1745" t="s">
        <v>1004</v>
      </c>
      <c r="D1745" s="3" t="s">
        <v>1000</v>
      </c>
    </row>
    <row r="1746" spans="1:4" x14ac:dyDescent="0.25">
      <c r="A1746" s="2">
        <v>501179</v>
      </c>
      <c r="B1746" t="str">
        <f>VLOOKUP(A1746,'alle varenumre med navn'!A:B,2,FALSE)</f>
        <v>Spændebånd , Ø32-50 mm.</v>
      </c>
      <c r="C1746" t="s">
        <v>1004</v>
      </c>
      <c r="D1746" s="3" t="s">
        <v>1000</v>
      </c>
    </row>
    <row r="1747" spans="1:4" x14ac:dyDescent="0.25">
      <c r="A1747" s="2">
        <v>501180</v>
      </c>
      <c r="B1747" t="str">
        <f>VLOOKUP(A1747,'alle varenumre med navn'!A:B,2,FALSE)</f>
        <v>Spændebånd , Ø40-60 mm.</v>
      </c>
      <c r="C1747" t="s">
        <v>1004</v>
      </c>
      <c r="D1747" s="3" t="s">
        <v>1000</v>
      </c>
    </row>
    <row r="1748" spans="1:4" x14ac:dyDescent="0.25">
      <c r="A1748" s="2">
        <v>501181</v>
      </c>
      <c r="B1748" t="str">
        <f>VLOOKUP(A1748,'alle varenumre med navn'!A:B,2,FALSE)</f>
        <v>Spændebånd , Ø60-80 mm.</v>
      </c>
      <c r="C1748" t="s">
        <v>1004</v>
      </c>
      <c r="D1748" s="3" t="s">
        <v>1000</v>
      </c>
    </row>
    <row r="1749" spans="1:4" x14ac:dyDescent="0.25">
      <c r="A1749" s="2">
        <v>501183</v>
      </c>
      <c r="B1749" t="str">
        <f>VLOOKUP(A1749,'alle varenumre med navn'!A:B,2,FALSE)</f>
        <v>Spændebånd , Ø80-100 mm.</v>
      </c>
      <c r="C1749" t="s">
        <v>1004</v>
      </c>
      <c r="D1749" s="3" t="s">
        <v>1000</v>
      </c>
    </row>
    <row r="1750" spans="1:4" x14ac:dyDescent="0.25">
      <c r="A1750" s="2">
        <v>501191</v>
      </c>
      <c r="B1750" t="str">
        <f>VLOOKUP(A1750,'alle varenumre med navn'!A:B,2,FALSE)</f>
        <v>Slange , trykluft , 1/4" , armeret</v>
      </c>
      <c r="C1750" t="s">
        <v>1004</v>
      </c>
      <c r="D1750" s="3" t="s">
        <v>1000</v>
      </c>
    </row>
    <row r="1751" spans="1:4" x14ac:dyDescent="0.25">
      <c r="A1751" s="2">
        <v>501215</v>
      </c>
      <c r="B1751" t="str">
        <f>VLOOKUP(A1751,'alle varenumre med navn'!A:B,2,FALSE)</f>
        <v xml:space="preserve">Regulator , 0-8bar </v>
      </c>
      <c r="C1751" t="s">
        <v>1004</v>
      </c>
      <c r="D1751" s="3" t="s">
        <v>1000</v>
      </c>
    </row>
    <row r="1752" spans="1:4" x14ac:dyDescent="0.25">
      <c r="A1752" s="2">
        <v>501223</v>
      </c>
      <c r="B1752" t="str">
        <f>VLOOKUP(A1752,'alle varenumre med navn'!A:B,2,FALSE)</f>
        <v>Kuglegreb , M8 , Ø32</v>
      </c>
      <c r="C1752" t="s">
        <v>1004</v>
      </c>
      <c r="D1752" s="3" t="s">
        <v>1000</v>
      </c>
    </row>
    <row r="1753" spans="1:4" x14ac:dyDescent="0.25">
      <c r="A1753" s="2">
        <v>501224</v>
      </c>
      <c r="B1753" t="str">
        <f>VLOOKUP(A1753,'alle varenumre med navn'!A:B,2,FALSE)</f>
        <v>Kuglegreb , M10 , Ø32</v>
      </c>
      <c r="C1753" t="s">
        <v>1004</v>
      </c>
      <c r="D1753" s="3" t="s">
        <v>1000</v>
      </c>
    </row>
    <row r="1754" spans="1:4" x14ac:dyDescent="0.25">
      <c r="A1754" s="2">
        <v>501225</v>
      </c>
      <c r="B1754" t="str">
        <f>VLOOKUP(A1754,'alle varenumre med navn'!A:B,2,FALSE)</f>
        <v>Kuglegreb , M12</v>
      </c>
      <c r="C1754" t="s">
        <v>1004</v>
      </c>
      <c r="D1754" s="3" t="s">
        <v>1000</v>
      </c>
    </row>
    <row r="1755" spans="1:4" x14ac:dyDescent="0.25">
      <c r="A1755" s="2">
        <v>501228</v>
      </c>
      <c r="B1755" t="str">
        <f>VLOOKUP(A1755,'alle varenumre med navn'!A:B,2,FALSE)</f>
        <v>Stjernegreb , M8</v>
      </c>
      <c r="C1755" t="s">
        <v>1004</v>
      </c>
      <c r="D1755" s="3" t="s">
        <v>1000</v>
      </c>
    </row>
    <row r="1756" spans="1:4" x14ac:dyDescent="0.25">
      <c r="A1756" s="2">
        <v>501229</v>
      </c>
      <c r="B1756" t="str">
        <f>VLOOKUP(A1756,'alle varenumre med navn'!A:B,2,FALSE)</f>
        <v>Stjernegreb , M6</v>
      </c>
      <c r="C1756" t="s">
        <v>1004</v>
      </c>
      <c r="D1756" s="3" t="s">
        <v>1000</v>
      </c>
    </row>
    <row r="1757" spans="1:4" x14ac:dyDescent="0.25">
      <c r="A1757" s="2">
        <v>501230</v>
      </c>
      <c r="B1757" t="str">
        <f>VLOOKUP(A1757,'alle varenumre med navn'!A:B,2,FALSE)</f>
        <v>Stjernegreb , M10</v>
      </c>
      <c r="C1757" t="s">
        <v>1004</v>
      </c>
      <c r="D1757" s="3" t="s">
        <v>1000</v>
      </c>
    </row>
    <row r="1758" spans="1:4" x14ac:dyDescent="0.25">
      <c r="A1758" s="2">
        <v>501299</v>
      </c>
      <c r="B1758" t="str">
        <f>VLOOKUP(A1758,'alle varenumre med navn'!A:B,2,FALSE)</f>
        <v>Kobling , Eurac , Ø32 x 100mm , DVK-6</v>
      </c>
      <c r="C1758" t="s">
        <v>1004</v>
      </c>
      <c r="D1758" s="3" t="s">
        <v>1000</v>
      </c>
    </row>
    <row r="1759" spans="1:4" x14ac:dyDescent="0.25">
      <c r="A1759" s="2">
        <v>501300</v>
      </c>
      <c r="B1759" t="str">
        <f>VLOOKUP(A1759,'alle varenumre med navn'!A:B,2,FALSE)</f>
        <v>Kobling , Eurac , Ø38,1 x 100mm</v>
      </c>
      <c r="C1759" t="s">
        <v>1004</v>
      </c>
      <c r="D1759" s="3" t="s">
        <v>1000</v>
      </c>
    </row>
    <row r="1760" spans="1:4" x14ac:dyDescent="0.25">
      <c r="A1760" s="2">
        <v>501302</v>
      </c>
      <c r="B1760" t="str">
        <f>VLOOKUP(A1760,'alle varenumre med navn'!A:B,2,FALSE)</f>
        <v xml:space="preserve">Kobling , Eurac , Ø45 x 100mm </v>
      </c>
      <c r="C1760" t="s">
        <v>1004</v>
      </c>
      <c r="D1760" s="3" t="s">
        <v>1000</v>
      </c>
    </row>
    <row r="1761" spans="1:4" x14ac:dyDescent="0.25">
      <c r="A1761" s="2">
        <v>501304</v>
      </c>
      <c r="B1761" t="str">
        <f>VLOOKUP(A1761,'alle varenumre med navn'!A:B,2,FALSE)</f>
        <v>Kobling , Eurac , Ø50/50,8 x 100mm</v>
      </c>
      <c r="C1761" t="s">
        <v>1004</v>
      </c>
      <c r="D1761" s="3" t="s">
        <v>1000</v>
      </c>
    </row>
    <row r="1762" spans="1:4" x14ac:dyDescent="0.25">
      <c r="A1762" s="2">
        <v>501306</v>
      </c>
      <c r="B1762" t="str">
        <f>VLOOKUP(A1762,'alle varenumre med navn'!A:B,2,FALSE)</f>
        <v>Kobling , Eurac , Ø63.5 x 100mm</v>
      </c>
      <c r="C1762" t="s">
        <v>1004</v>
      </c>
      <c r="D1762" s="3" t="s">
        <v>1000</v>
      </c>
    </row>
    <row r="1763" spans="1:4" x14ac:dyDescent="0.25">
      <c r="A1763" s="2">
        <v>501310</v>
      </c>
      <c r="B1763" t="str">
        <f>VLOOKUP(A1763,'alle varenumre med navn'!A:B,2,FALSE)</f>
        <v xml:space="preserve">Kobling , Eurac , Ø76,1 x 150mm </v>
      </c>
      <c r="C1763" t="s">
        <v>1004</v>
      </c>
      <c r="D1763" s="3" t="s">
        <v>1000</v>
      </c>
    </row>
    <row r="1764" spans="1:4" x14ac:dyDescent="0.25">
      <c r="A1764" s="2">
        <v>501323</v>
      </c>
      <c r="B1764" t="str">
        <f>VLOOKUP(A1764,'alle varenumre med navn'!A:B,2,FALSE)</f>
        <v>Blæser , LT12-I , 4kW , m. Klixon</v>
      </c>
      <c r="C1764" t="s">
        <v>1004</v>
      </c>
      <c r="D1764" s="3" t="s">
        <v>1000</v>
      </c>
    </row>
    <row r="1765" spans="1:4" x14ac:dyDescent="0.25">
      <c r="A1765" s="2">
        <v>501324</v>
      </c>
      <c r="B1765" t="str">
        <f>VLOOKUP(A1765,'alle varenumre med navn'!A:B,2,FALSE)</f>
        <v>Blæser , 5,5 kW , m. Klixon , LT18-I</v>
      </c>
      <c r="C1765" t="s">
        <v>1004</v>
      </c>
      <c r="D1765" s="3" t="s">
        <v>1000</v>
      </c>
    </row>
    <row r="1766" spans="1:4" x14ac:dyDescent="0.25">
      <c r="A1766" s="2">
        <v>501501</v>
      </c>
      <c r="B1766" t="str">
        <f>VLOOKUP(A1766,'alle varenumre med navn'!A:B,2,FALSE)</f>
        <v>Snaplås , lukkebeslag</v>
      </c>
      <c r="C1766" t="s">
        <v>1004</v>
      </c>
      <c r="D1766" s="3" t="s">
        <v>1000</v>
      </c>
    </row>
    <row r="1767" spans="1:4" x14ac:dyDescent="0.25">
      <c r="A1767" s="2">
        <v>501502</v>
      </c>
      <c r="B1767" t="str">
        <f>VLOOKUP(A1767,'alle varenumre med navn'!A:B,2,FALSE)</f>
        <v>Spiral , filter support</v>
      </c>
      <c r="C1767" t="s">
        <v>1004</v>
      </c>
      <c r="D1767" s="3" t="s">
        <v>1000</v>
      </c>
    </row>
    <row r="1768" spans="1:4" x14ac:dyDescent="0.25">
      <c r="A1768" s="2">
        <v>501503</v>
      </c>
      <c r="B1768" t="str">
        <f>VLOOKUP(A1768,'alle varenumre med navn'!A:B,2,FALSE)</f>
        <v>Slange , suge , Ø32 , antistatisk</v>
      </c>
      <c r="C1768" t="s">
        <v>1004</v>
      </c>
      <c r="D1768" s="3" t="s">
        <v>1000</v>
      </c>
    </row>
    <row r="1769" spans="1:4" x14ac:dyDescent="0.25">
      <c r="A1769" s="2">
        <v>501504</v>
      </c>
      <c r="B1769" t="str">
        <f>VLOOKUP(A1769,'alle varenumre med navn'!A:B,2,FALSE)</f>
        <v>Spændebånd , Ø25-40 mm.</v>
      </c>
      <c r="C1769" t="s">
        <v>1004</v>
      </c>
      <c r="D1769" s="3" t="s">
        <v>1000</v>
      </c>
    </row>
    <row r="1770" spans="1:4" x14ac:dyDescent="0.25">
      <c r="A1770" s="2">
        <v>501505</v>
      </c>
      <c r="B1770" t="str">
        <f>VLOOKUP(A1770,'alle varenumre med navn'!A:B,2,FALSE)</f>
        <v xml:space="preserve">Fladfilter , Ø280 , PGT 4 </v>
      </c>
      <c r="C1770" t="s">
        <v>1004</v>
      </c>
      <c r="D1770" s="3" t="s">
        <v>1000</v>
      </c>
    </row>
    <row r="1771" spans="1:4" x14ac:dyDescent="0.25">
      <c r="A1771" s="2">
        <v>501509</v>
      </c>
      <c r="B1771" t="str">
        <f>VLOOKUP(A1771,'alle varenumre med navn'!A:B,2,FALSE)</f>
        <v>Bøsning , 18x25x30 mm , Bronze</v>
      </c>
      <c r="C1771" t="s">
        <v>1004</v>
      </c>
      <c r="D1771" s="3" t="s">
        <v>1000</v>
      </c>
    </row>
    <row r="1772" spans="1:4" x14ac:dyDescent="0.25">
      <c r="A1772" s="2">
        <v>501530</v>
      </c>
      <c r="B1772" t="str">
        <f>VLOOKUP(A1772,'alle varenumre med navn'!A:B,2,FALSE)</f>
        <v>Fitting , luft , vinkel Ø4 , DDL</v>
      </c>
      <c r="C1772" t="s">
        <v>1004</v>
      </c>
      <c r="D1772" s="3" t="s">
        <v>1000</v>
      </c>
    </row>
    <row r="1773" spans="1:4" x14ac:dyDescent="0.25">
      <c r="A1773" s="2">
        <v>501536</v>
      </c>
      <c r="B1773" t="str">
        <f>VLOOKUP(A1773,'alle varenumre med navn'!A:B,2,FALSE)</f>
        <v>Patronfilter , AG192</v>
      </c>
      <c r="C1773" t="s">
        <v>50608</v>
      </c>
      <c r="D1773" s="3" t="s">
        <v>1000</v>
      </c>
    </row>
    <row r="1774" spans="1:4" x14ac:dyDescent="0.25">
      <c r="A1774" s="2">
        <v>501540</v>
      </c>
      <c r="B1774" t="str">
        <f>VLOOKUP(A1774,'alle varenumre med navn'!A:B,2,FALSE)</f>
        <v>Slange , suge , Ø50 , antistatisk</v>
      </c>
      <c r="C1774" t="s">
        <v>1004</v>
      </c>
      <c r="D1774" s="3" t="s">
        <v>1000</v>
      </c>
    </row>
    <row r="1775" spans="1:4" x14ac:dyDescent="0.25">
      <c r="A1775" s="2">
        <v>501541</v>
      </c>
      <c r="B1775" t="str">
        <f>VLOOKUP(A1775,'alle varenumre med navn'!A:B,2,FALSE)</f>
        <v>Slange , suge , Ø65 , antistatisk PVC</v>
      </c>
      <c r="C1775" t="s">
        <v>1004</v>
      </c>
      <c r="D1775" s="3" t="s">
        <v>1000</v>
      </c>
    </row>
    <row r="1776" spans="1:4" x14ac:dyDescent="0.25">
      <c r="A1776" s="2">
        <v>501543</v>
      </c>
      <c r="B1776" t="str">
        <f>VLOOKUP(A1776,'alle varenumre med navn'!A:B,2,FALSE)</f>
        <v>Slange , suge , Ø65 , PUR</v>
      </c>
      <c r="C1776" t="s">
        <v>1004</v>
      </c>
      <c r="D1776" s="3" t="s">
        <v>1000</v>
      </c>
    </row>
    <row r="1777" spans="1:4" x14ac:dyDescent="0.25">
      <c r="A1777" s="2">
        <v>501544</v>
      </c>
      <c r="B1777" t="str">
        <f>VLOOKUP(A1777,'alle varenumre med navn'!A:B,2,FALSE)</f>
        <v>Slange , suge , Ø38 , antistatisk</v>
      </c>
      <c r="C1777" t="s">
        <v>1004</v>
      </c>
      <c r="D1777" s="3" t="s">
        <v>1000</v>
      </c>
    </row>
    <row r="1778" spans="1:4" x14ac:dyDescent="0.25">
      <c r="A1778" s="2">
        <v>501545</v>
      </c>
      <c r="B1778" t="str">
        <f>VLOOKUP(A1778,'alle varenumre med navn'!A:B,2,FALSE)</f>
        <v>Slange , suge , Ø50 , antistatisk</v>
      </c>
      <c r="C1778" t="s">
        <v>1004</v>
      </c>
      <c r="D1778" s="3" t="s">
        <v>1000</v>
      </c>
    </row>
    <row r="1779" spans="1:4" x14ac:dyDescent="0.25">
      <c r="A1779" s="2">
        <v>501546</v>
      </c>
      <c r="B1779" t="str">
        <f>VLOOKUP(A1779,'alle varenumre med navn'!A:B,2,FALSE)</f>
        <v>Slange , suge , Ø65 , antistatisk PVC</v>
      </c>
      <c r="C1779" t="s">
        <v>1004</v>
      </c>
      <c r="D1779" s="3" t="s">
        <v>1000</v>
      </c>
    </row>
    <row r="1780" spans="1:4" x14ac:dyDescent="0.25">
      <c r="A1780" s="2">
        <v>501547</v>
      </c>
      <c r="B1780" t="str">
        <f>VLOOKUP(A1780,'alle varenumre med navn'!A:B,2,FALSE)</f>
        <v>Slange , suge , Ø32 , antistatisk</v>
      </c>
      <c r="C1780" t="s">
        <v>1004</v>
      </c>
      <c r="D1780" s="3" t="s">
        <v>1000</v>
      </c>
    </row>
    <row r="1781" spans="1:4" x14ac:dyDescent="0.25">
      <c r="A1781" s="2">
        <v>501552</v>
      </c>
      <c r="B1781" t="str">
        <f>VLOOKUP(A1781,'alle varenumre med navn'!A:B,2,FALSE)</f>
        <v>Slange , suge , Ø50,8 antistatisk PVC RL</v>
      </c>
      <c r="C1781" t="s">
        <v>1004</v>
      </c>
      <c r="D1781" s="3" t="s">
        <v>1000</v>
      </c>
    </row>
    <row r="1782" spans="1:4" x14ac:dyDescent="0.25">
      <c r="A1782" s="2">
        <v>501567</v>
      </c>
      <c r="B1782" t="str">
        <f>VLOOKUP(A1782,'alle varenumre med navn'!A:B,2,FALSE)</f>
        <v>Lyddæmper , 2901-1/8'</v>
      </c>
      <c r="C1782" t="s">
        <v>1004</v>
      </c>
      <c r="D1782" s="3" t="s">
        <v>1000</v>
      </c>
    </row>
    <row r="1783" spans="1:4" x14ac:dyDescent="0.25">
      <c r="A1783" s="2">
        <v>501569</v>
      </c>
      <c r="B1783" t="str">
        <f>VLOOKUP(A1783,'alle varenumre med navn'!A:B,2,FALSE)</f>
        <v>Slange , suge , Ø50,8 , antistatisk</v>
      </c>
      <c r="C1783" t="s">
        <v>1004</v>
      </c>
      <c r="D1783" s="3" t="s">
        <v>1000</v>
      </c>
    </row>
    <row r="1784" spans="1:4" x14ac:dyDescent="0.25">
      <c r="A1784" s="2">
        <v>501580</v>
      </c>
      <c r="B1784" t="str">
        <f>VLOOKUP(A1784,'alle varenumre med navn'!A:B,2,FALSE)</f>
        <v xml:space="preserve">Slange , suge , Ø63,5 , antistatisk </v>
      </c>
      <c r="C1784" t="s">
        <v>1004</v>
      </c>
      <c r="D1784" s="3" t="s">
        <v>1000</v>
      </c>
    </row>
    <row r="1785" spans="1:4" x14ac:dyDescent="0.25">
      <c r="A1785" s="2">
        <v>501594</v>
      </c>
      <c r="B1785" t="str">
        <f>VLOOKUP(A1785,'alle varenumre med navn'!A:B,2,FALSE)</f>
        <v>Kobberrør , Ø2/Ø4 , DDL</v>
      </c>
      <c r="C1785" t="s">
        <v>1004</v>
      </c>
      <c r="D1785" s="3" t="s">
        <v>1000</v>
      </c>
    </row>
    <row r="1786" spans="1:4" x14ac:dyDescent="0.25">
      <c r="A1786" s="2">
        <v>501595</v>
      </c>
      <c r="B1786" t="str">
        <f>VLOOKUP(A1786,'alle varenumre med navn'!A:B,2,FALSE)</f>
        <v>Slange , silicone , Ø2/Ø6mm</v>
      </c>
      <c r="C1786" t="s">
        <v>1004</v>
      </c>
      <c r="D1786" s="3" t="s">
        <v>1000</v>
      </c>
    </row>
    <row r="1787" spans="1:4" x14ac:dyDescent="0.25">
      <c r="A1787" s="2">
        <v>501597</v>
      </c>
      <c r="B1787" t="str">
        <f>VLOOKUP(A1787,'alle varenumre med navn'!A:B,2,FALSE)</f>
        <v>Stift , M8x30</v>
      </c>
      <c r="C1787" t="s">
        <v>1004</v>
      </c>
      <c r="D1787" s="3" t="s">
        <v>1000</v>
      </c>
    </row>
    <row r="1788" spans="1:4" x14ac:dyDescent="0.25">
      <c r="A1788" s="2">
        <v>501632</v>
      </c>
      <c r="B1788" t="str">
        <f>VLOOKUP(A1788,'alle varenumre med navn'!A:B,2,FALSE)</f>
        <v>Slange , suge , Ø25 , antistatisk</v>
      </c>
      <c r="C1788" t="s">
        <v>1004</v>
      </c>
      <c r="D1788" s="3" t="s">
        <v>1000</v>
      </c>
    </row>
    <row r="1789" spans="1:4" x14ac:dyDescent="0.25">
      <c r="A1789" s="2">
        <v>501634</v>
      </c>
      <c r="B1789" t="str">
        <f>VLOOKUP(A1789,'alle varenumre med navn'!A:B,2,FALSE)</f>
        <v>Slange , trykluft , nylon , sort , 8x6mm</v>
      </c>
      <c r="C1789" t="s">
        <v>1004</v>
      </c>
      <c r="D1789" s="3" t="s">
        <v>1000</v>
      </c>
    </row>
    <row r="1790" spans="1:4" x14ac:dyDescent="0.25">
      <c r="A1790" s="2">
        <v>501657</v>
      </c>
      <c r="B1790" t="str">
        <f>VLOOKUP(A1790,'alle varenumre med navn'!A:B,2,FALSE)</f>
        <v>Slange , Minifeed (motor)</v>
      </c>
      <c r="C1790" t="s">
        <v>1004</v>
      </c>
      <c r="D1790" s="3" t="s">
        <v>1000</v>
      </c>
    </row>
    <row r="1791" spans="1:4" x14ac:dyDescent="0.25">
      <c r="A1791" s="2">
        <v>501685</v>
      </c>
      <c r="B1791" t="str">
        <f>VLOOKUP(A1791,'alle varenumre med navn'!A:B,2,FALSE)</f>
        <v>Fladfilter , Ø400 , PGT9</v>
      </c>
      <c r="C1791" t="s">
        <v>1004</v>
      </c>
      <c r="D1791" s="3" t="s">
        <v>1000</v>
      </c>
    </row>
    <row r="1792" spans="1:4" x14ac:dyDescent="0.25">
      <c r="A1792" s="2">
        <v>501686</v>
      </c>
      <c r="B1792" t="str">
        <f>VLOOKUP(A1792,'alle varenumre med navn'!A:B,2,FALSE)</f>
        <v>Slange , suge , Ø38 , antistatisk</v>
      </c>
      <c r="C1792" t="s">
        <v>1004</v>
      </c>
      <c r="D1792" s="3" t="s">
        <v>1000</v>
      </c>
    </row>
    <row r="1793" spans="1:4" x14ac:dyDescent="0.25">
      <c r="A1793" s="2">
        <v>501692</v>
      </c>
      <c r="B1793" t="str">
        <f>VLOOKUP(A1793,'alle varenumre med navn'!A:B,2,FALSE)</f>
        <v>Kongskilde , Lynkobling , Ø160</v>
      </c>
      <c r="C1793" t="s">
        <v>1004</v>
      </c>
      <c r="D1793" s="3" t="s">
        <v>1000</v>
      </c>
    </row>
    <row r="1794" spans="1:4" x14ac:dyDescent="0.25">
      <c r="A1794" s="2">
        <v>501726</v>
      </c>
      <c r="B1794" t="str">
        <f>VLOOKUP(A1794,'alle varenumre med navn'!A:B,2,FALSE)</f>
        <v>Slange , suge , Ø44,5 , antistatisk</v>
      </c>
      <c r="C1794" t="s">
        <v>1004</v>
      </c>
      <c r="D1794" s="3" t="s">
        <v>1000</v>
      </c>
    </row>
    <row r="1795" spans="1:4" x14ac:dyDescent="0.25">
      <c r="A1795" s="2">
        <v>501734</v>
      </c>
      <c r="B1795" t="str">
        <f>VLOOKUP(A1795,'alle varenumre med navn'!A:B,2,FALSE)</f>
        <v>Slange , trykluft , nylon natur , 5x3mm</v>
      </c>
      <c r="C1795" t="s">
        <v>1004</v>
      </c>
      <c r="D1795" s="3" t="s">
        <v>1000</v>
      </c>
    </row>
    <row r="1796" spans="1:4" x14ac:dyDescent="0.25">
      <c r="A1796" s="2">
        <v>501735</v>
      </c>
      <c r="B1796" t="str">
        <f>VLOOKUP(A1796,'alle varenumre med navn'!A:B,2,FALSE)</f>
        <v>Slange , trykluft , nylon natur , 6x4mm</v>
      </c>
      <c r="C1796" t="s">
        <v>1004</v>
      </c>
      <c r="D1796" s="3" t="s">
        <v>1000</v>
      </c>
    </row>
    <row r="1797" spans="1:4" x14ac:dyDescent="0.25">
      <c r="A1797" s="2">
        <v>501775</v>
      </c>
      <c r="B1797" t="str">
        <f>VLOOKUP(A1797,'alle varenumre med navn'!A:B,2,FALSE)</f>
        <v xml:space="preserve">Fladfilter , Ø500 , SF 2/3 </v>
      </c>
      <c r="C1797" t="s">
        <v>1004</v>
      </c>
      <c r="D1797" s="3" t="s">
        <v>1000</v>
      </c>
    </row>
    <row r="1798" spans="1:4" x14ac:dyDescent="0.25">
      <c r="A1798" s="2">
        <v>501776</v>
      </c>
      <c r="B1798" t="str">
        <f>VLOOKUP(A1798,'alle varenumre med navn'!A:B,2,FALSE)</f>
        <v xml:space="preserve">Fladfilter , Ø295 , PGT6.1 </v>
      </c>
      <c r="C1798" t="s">
        <v>1004</v>
      </c>
      <c r="D1798" s="3" t="s">
        <v>1000</v>
      </c>
    </row>
    <row r="1799" spans="1:4" x14ac:dyDescent="0.25">
      <c r="A1799" s="2">
        <v>501784</v>
      </c>
      <c r="B1799" t="str">
        <f>VLOOKUP(A1799,'alle varenumre med navn'!A:B,2,FALSE)</f>
        <v>Pakning , cylinder , 20x2.5 , MMB</v>
      </c>
      <c r="C1799" t="s">
        <v>1004</v>
      </c>
      <c r="D1799" s="3" t="s">
        <v>1000</v>
      </c>
    </row>
    <row r="1800" spans="1:4" x14ac:dyDescent="0.25">
      <c r="A1800" s="2">
        <v>501804</v>
      </c>
      <c r="B1800" t="str">
        <f>VLOOKUP(A1800,'alle varenumre med navn'!A:B,2,FALSE)</f>
        <v>Spændebånd , Ø50-70 mm.</v>
      </c>
      <c r="C1800" t="s">
        <v>1004</v>
      </c>
      <c r="D1800" s="3" t="s">
        <v>1000</v>
      </c>
    </row>
    <row r="1801" spans="1:4" x14ac:dyDescent="0.25">
      <c r="A1801" s="2">
        <v>501809</v>
      </c>
      <c r="B1801" t="str">
        <f>VLOOKUP(A1801,'alle varenumre med navn'!A:B,2,FALSE)</f>
        <v>Fitting , luft , vinkel 5mm/Ø4 , DDL</v>
      </c>
      <c r="C1801" t="s">
        <v>1004</v>
      </c>
      <c r="D1801" s="3" t="s">
        <v>1000</v>
      </c>
    </row>
    <row r="1802" spans="1:4" x14ac:dyDescent="0.25">
      <c r="A1802" s="2">
        <v>501822</v>
      </c>
      <c r="B1802" t="str">
        <f>VLOOKUP(A1802,'alle varenumre med navn'!A:B,2,FALSE)</f>
        <v>Klembånd FBS 60/12 SW</v>
      </c>
      <c r="C1802" t="s">
        <v>1004</v>
      </c>
      <c r="D1802" s="3" t="s">
        <v>1000</v>
      </c>
    </row>
    <row r="1803" spans="1:4" x14ac:dyDescent="0.25">
      <c r="A1803" s="2">
        <v>501824</v>
      </c>
      <c r="B1803" t="str">
        <f>VLOOKUP(A1803,'alle varenumre med navn'!A:B,2,FALSE)</f>
        <v>Spændebånd , Ø160-180 mm.</v>
      </c>
      <c r="C1803" t="s">
        <v>1004</v>
      </c>
      <c r="D1803" s="3" t="s">
        <v>1000</v>
      </c>
    </row>
    <row r="1804" spans="1:4" x14ac:dyDescent="0.25">
      <c r="A1804" s="2">
        <v>501871</v>
      </c>
      <c r="B1804" t="str">
        <f>VLOOKUP(A1804,'alle varenumre med navn'!A:B,2,FALSE)</f>
        <v>Slange , NG2M , sort , Ø32</v>
      </c>
      <c r="C1804" t="s">
        <v>1004</v>
      </c>
      <c r="D1804" s="3" t="s">
        <v>1000</v>
      </c>
    </row>
    <row r="1805" spans="1:4" x14ac:dyDescent="0.25">
      <c r="A1805" s="2">
        <v>501872</v>
      </c>
      <c r="B1805" t="str">
        <f>VLOOKUP(A1805,'alle varenumre med navn'!A:B,2,FALSE)</f>
        <v>Slange , SG2M , rød , Ø32</v>
      </c>
      <c r="C1805" t="s">
        <v>1004</v>
      </c>
      <c r="D1805" s="3" t="s">
        <v>1000</v>
      </c>
    </row>
    <row r="1806" spans="1:4" x14ac:dyDescent="0.25">
      <c r="A1806" s="2">
        <v>501873</v>
      </c>
      <c r="B1806" t="str">
        <f>VLOOKUP(A1806,'alle varenumre med navn'!A:B,2,FALSE)</f>
        <v>Slange , NG2M , sort , Ø36</v>
      </c>
      <c r="C1806" t="s">
        <v>1004</v>
      </c>
      <c r="D1806" s="3" t="s">
        <v>1000</v>
      </c>
    </row>
    <row r="1807" spans="1:4" x14ac:dyDescent="0.25">
      <c r="A1807" s="2">
        <v>501874</v>
      </c>
      <c r="B1807" t="str">
        <f>VLOOKUP(A1807,'alle varenumre med navn'!A:B,2,FALSE)</f>
        <v xml:space="preserve">Slange , NG2M , sort , Ø44 </v>
      </c>
      <c r="C1807" t="s">
        <v>1004</v>
      </c>
      <c r="D1807" s="3" t="s">
        <v>1000</v>
      </c>
    </row>
    <row r="1808" spans="1:4" x14ac:dyDescent="0.25">
      <c r="A1808" s="2">
        <v>501875</v>
      </c>
      <c r="B1808" t="str">
        <f>VLOOKUP(A1808,'alle varenumre med navn'!A:B,2,FALSE)</f>
        <v xml:space="preserve">Slange , SG2M , rød , Ø44 </v>
      </c>
      <c r="C1808" t="s">
        <v>1004</v>
      </c>
      <c r="D1808" s="3" t="s">
        <v>1000</v>
      </c>
    </row>
    <row r="1809" spans="1:4" x14ac:dyDescent="0.25">
      <c r="A1809" s="2">
        <v>501876</v>
      </c>
      <c r="B1809" t="str">
        <f>VLOOKUP(A1809,'alle varenumre med navn'!A:B,2,FALSE)</f>
        <v xml:space="preserve">Slange , NG2M , sort , Ø50,8 </v>
      </c>
      <c r="C1809" t="s">
        <v>1004</v>
      </c>
      <c r="D1809" s="3" t="s">
        <v>1000</v>
      </c>
    </row>
    <row r="1810" spans="1:4" x14ac:dyDescent="0.25">
      <c r="A1810" s="2">
        <v>501877</v>
      </c>
      <c r="B1810" t="str">
        <f>VLOOKUP(A1810,'alle varenumre med navn'!A:B,2,FALSE)</f>
        <v xml:space="preserve">Slange , SG2M , rød , Ø50.8 </v>
      </c>
      <c r="C1810" t="s">
        <v>1004</v>
      </c>
      <c r="D1810" s="3" t="s">
        <v>1000</v>
      </c>
    </row>
    <row r="1811" spans="1:4" x14ac:dyDescent="0.25">
      <c r="A1811" s="2">
        <v>501878</v>
      </c>
      <c r="B1811" t="str">
        <f>VLOOKUP(A1811,'alle varenumre med navn'!A:B,2,FALSE)</f>
        <v xml:space="preserve">Slange , NG2M , sort , Ø70 </v>
      </c>
      <c r="C1811" t="s">
        <v>1004</v>
      </c>
      <c r="D1811" s="3" t="s">
        <v>1000</v>
      </c>
    </row>
    <row r="1812" spans="1:4" x14ac:dyDescent="0.25">
      <c r="A1812" s="2">
        <v>501879</v>
      </c>
      <c r="B1812" t="str">
        <f>VLOOKUP(A1812,'alle varenumre med navn'!A:B,2,FALSE)</f>
        <v xml:space="preserve">Slange , SG2M , rød , Ø70 </v>
      </c>
      <c r="C1812" t="s">
        <v>1004</v>
      </c>
      <c r="D1812" s="3" t="s">
        <v>1000</v>
      </c>
    </row>
    <row r="1813" spans="1:4" x14ac:dyDescent="0.25">
      <c r="A1813" s="2">
        <v>501900</v>
      </c>
      <c r="B1813" t="str">
        <f>VLOOKUP(A1813,'alle varenumre med navn'!A:B,2,FALSE)</f>
        <v>O-ring , 31.34x3.53 , Viton</v>
      </c>
      <c r="C1813" t="s">
        <v>1004</v>
      </c>
      <c r="D1813" s="3" t="s">
        <v>1000</v>
      </c>
    </row>
    <row r="1814" spans="1:4" x14ac:dyDescent="0.25">
      <c r="A1814" s="2">
        <v>501901</v>
      </c>
      <c r="B1814" t="str">
        <f>VLOOKUP(A1814,'alle varenumre med navn'!A:B,2,FALSE)</f>
        <v>O-ring , 37.77x2,62 , Viton</v>
      </c>
      <c r="C1814" t="s">
        <v>1004</v>
      </c>
      <c r="D1814" s="3" t="s">
        <v>1000</v>
      </c>
    </row>
    <row r="1815" spans="1:4" x14ac:dyDescent="0.25">
      <c r="A1815" s="2">
        <v>501905</v>
      </c>
      <c r="B1815" t="str">
        <f>VLOOKUP(A1815,'alle varenumre med navn'!A:B,2,FALSE)</f>
        <v>O-ring , 74.63x5.33 , Viton</v>
      </c>
      <c r="C1815" t="s">
        <v>1004</v>
      </c>
      <c r="D1815" s="3" t="s">
        <v>1000</v>
      </c>
    </row>
    <row r="1816" spans="1:4" x14ac:dyDescent="0.25">
      <c r="A1816" s="2">
        <v>501922</v>
      </c>
      <c r="B1816" t="str">
        <f>VLOOKUP(A1816,'alle varenumre med navn'!A:B,2,FALSE)</f>
        <v>Sikkerhedsventil , 1/2'</v>
      </c>
      <c r="C1816" t="s">
        <v>1004</v>
      </c>
      <c r="D1816" s="3" t="s">
        <v>1000</v>
      </c>
    </row>
    <row r="1817" spans="1:4" x14ac:dyDescent="0.25">
      <c r="A1817" s="2">
        <v>501923</v>
      </c>
      <c r="B1817" t="str">
        <f>VLOOKUP(A1817,'alle varenumre med navn'!A:B,2,FALSE)</f>
        <v>Hjul , fast , 519PL, sort</v>
      </c>
      <c r="C1817" t="s">
        <v>1004</v>
      </c>
      <c r="D1817" s="3" t="s">
        <v>1000</v>
      </c>
    </row>
    <row r="1818" spans="1:4" x14ac:dyDescent="0.25">
      <c r="A1818" s="2">
        <v>501934</v>
      </c>
      <c r="B1818" t="str">
        <f>VLOOKUP(A1818,'alle varenumre med navn'!A:B,2,FALSE)</f>
        <v>Pakning , læbeformet, til std. SVR75-200</v>
      </c>
      <c r="C1818" t="s">
        <v>1004</v>
      </c>
      <c r="D1818" s="3" t="s">
        <v>1000</v>
      </c>
    </row>
    <row r="1819" spans="1:4" x14ac:dyDescent="0.25">
      <c r="A1819" s="2">
        <v>501936</v>
      </c>
      <c r="B1819" t="str">
        <f>VLOOKUP(A1819,'alle varenumre med navn'!A:B,2,FALSE)</f>
        <v>Pakning , læbeformet, til pulver SVR</v>
      </c>
      <c r="C1819" t="s">
        <v>1004</v>
      </c>
      <c r="D1819" s="3" t="s">
        <v>1000</v>
      </c>
    </row>
    <row r="1820" spans="1:4" x14ac:dyDescent="0.25">
      <c r="A1820" s="2">
        <v>501947</v>
      </c>
      <c r="B1820" t="str">
        <f>VLOOKUP(A1820,'alle varenumre med navn'!A:B,2,FALSE)</f>
        <v xml:space="preserve">Slange , silicone , Ø32mm  </v>
      </c>
      <c r="C1820" t="s">
        <v>1004</v>
      </c>
      <c r="D1820" s="3" t="s">
        <v>1000</v>
      </c>
    </row>
    <row r="1821" spans="1:4" x14ac:dyDescent="0.25">
      <c r="A1821" s="2">
        <v>501948</v>
      </c>
      <c r="B1821" t="str">
        <f>VLOOKUP(A1821,'alle varenumre med navn'!A:B,2,FALSE)</f>
        <v>Slange , silicone , Ø44 mm</v>
      </c>
      <c r="C1821" t="s">
        <v>1004</v>
      </c>
      <c r="D1821" s="3" t="s">
        <v>1000</v>
      </c>
    </row>
    <row r="1822" spans="1:4" x14ac:dyDescent="0.25">
      <c r="A1822" s="2">
        <v>501949</v>
      </c>
      <c r="B1822" t="str">
        <f>VLOOKUP(A1822,'alle varenumre med navn'!A:B,2,FALSE)</f>
        <v xml:space="preserve">Slange , silicone , Ø51mm </v>
      </c>
      <c r="C1822" t="s">
        <v>1004</v>
      </c>
      <c r="D1822" s="3" t="s">
        <v>1000</v>
      </c>
    </row>
    <row r="1823" spans="1:4" x14ac:dyDescent="0.25">
      <c r="A1823" s="2">
        <v>501950</v>
      </c>
      <c r="B1823" t="str">
        <f>VLOOKUP(A1823,'alle varenumre med navn'!A:B,2,FALSE)</f>
        <v xml:space="preserve">Slange , silicone , Ø70mm </v>
      </c>
      <c r="C1823" t="s">
        <v>1004</v>
      </c>
      <c r="D1823" s="3" t="s">
        <v>1000</v>
      </c>
    </row>
    <row r="1824" spans="1:4" x14ac:dyDescent="0.25">
      <c r="A1824" s="2">
        <v>501964</v>
      </c>
      <c r="B1824" t="str">
        <f>VLOOKUP(A1824,'alle varenumre med navn'!A:B,2,FALSE)</f>
        <v>Kuglehane , 1 1/2" - Ø38 mm"</v>
      </c>
      <c r="C1824" t="s">
        <v>1004</v>
      </c>
      <c r="D1824" s="3" t="s">
        <v>1000</v>
      </c>
    </row>
    <row r="1825" spans="1:4" x14ac:dyDescent="0.25">
      <c r="A1825" s="2">
        <v>501965</v>
      </c>
      <c r="B1825" t="str">
        <f>VLOOKUP(A1825,'alle varenumre med navn'!A:B,2,FALSE)</f>
        <v>Kuglehane , 2"</v>
      </c>
      <c r="C1825" t="s">
        <v>1004</v>
      </c>
      <c r="D1825" s="3" t="s">
        <v>1000</v>
      </c>
    </row>
    <row r="1826" spans="1:4" x14ac:dyDescent="0.25">
      <c r="A1826" s="2">
        <v>501969</v>
      </c>
      <c r="B1826" t="str">
        <f>VLOOKUP(A1826,'alle varenumre med navn'!A:B,2,FALSE)</f>
        <v>Filter , Mann , C24650/1 AF 4060</v>
      </c>
      <c r="C1826" t="s">
        <v>1004</v>
      </c>
      <c r="D1826" s="3" t="s">
        <v>1000</v>
      </c>
    </row>
    <row r="1827" spans="1:4" x14ac:dyDescent="0.25">
      <c r="A1827" s="2">
        <v>501971</v>
      </c>
      <c r="B1827" t="str">
        <f>VLOOKUP(A1827,'alle varenumre med navn'!A:B,2,FALSE)</f>
        <v>Kuglehane , 3"</v>
      </c>
      <c r="C1827" t="s">
        <v>1004</v>
      </c>
      <c r="D1827" s="3" t="s">
        <v>1000</v>
      </c>
    </row>
    <row r="1828" spans="1:4" x14ac:dyDescent="0.25">
      <c r="A1828" s="2">
        <v>501987</v>
      </c>
      <c r="B1828" t="str">
        <f>VLOOKUP(A1828,'alle varenumre med navn'!A:B,2,FALSE)</f>
        <v xml:space="preserve">Filter , kpl , PV531.01 til Microscan  </v>
      </c>
      <c r="C1828" t="s">
        <v>1004</v>
      </c>
      <c r="D1828" s="3" t="s">
        <v>1000</v>
      </c>
    </row>
    <row r="1829" spans="1:4" x14ac:dyDescent="0.25">
      <c r="A1829" s="2">
        <v>501989</v>
      </c>
      <c r="B1829" t="str">
        <f>VLOOKUP(A1829,'alle varenumre med navn'!A:B,2,FALSE)</f>
        <v>Pressostat , 1-10 bars , 1/4"</v>
      </c>
      <c r="C1829" t="s">
        <v>1004</v>
      </c>
      <c r="D1829" s="3" t="s">
        <v>1000</v>
      </c>
    </row>
    <row r="1830" spans="1:4" x14ac:dyDescent="0.25">
      <c r="A1830" s="2">
        <v>501998</v>
      </c>
      <c r="B1830" t="str">
        <f>VLOOKUP(A1830,'alle varenumre med navn'!A:B,2,FALSE)</f>
        <v>Filter , patron , C17225/3 (AF4058)</v>
      </c>
      <c r="C1830" t="s">
        <v>1004</v>
      </c>
      <c r="D1830" s="3" t="s">
        <v>1000</v>
      </c>
    </row>
    <row r="1831" spans="1:4" x14ac:dyDescent="0.25">
      <c r="A1831" s="2">
        <v>502000</v>
      </c>
      <c r="B1831" t="str">
        <f>VLOOKUP(A1831,'alle varenumre med navn'!A:B,2,FALSE)</f>
        <v>Snavsudskiller , 3/4" , vandforsyning</v>
      </c>
      <c r="C1831" t="s">
        <v>1004</v>
      </c>
      <c r="D1831" s="3" t="s">
        <v>1000</v>
      </c>
    </row>
    <row r="1832" spans="1:4" x14ac:dyDescent="0.25">
      <c r="A1832" s="2">
        <v>502003</v>
      </c>
      <c r="B1832" t="str">
        <f>VLOOKUP(A1832,'alle varenumre med navn'!A:B,2,FALSE)</f>
        <v>Patronfilter , C13114/4 (AF4067)</v>
      </c>
      <c r="C1832" t="s">
        <v>50609</v>
      </c>
      <c r="D1832" s="3" t="s">
        <v>1000</v>
      </c>
    </row>
    <row r="1833" spans="1:4" x14ac:dyDescent="0.25">
      <c r="A1833" s="2">
        <v>502005</v>
      </c>
      <c r="B1833" t="str">
        <f>VLOOKUP(A1833,'alle varenumre med navn'!A:B,2,FALSE)</f>
        <v>Slange , silicone , Ø102 mm</v>
      </c>
      <c r="C1833" t="s">
        <v>1004</v>
      </c>
      <c r="D1833" s="3" t="s">
        <v>1000</v>
      </c>
    </row>
    <row r="1834" spans="1:4" x14ac:dyDescent="0.25">
      <c r="A1834" s="2">
        <v>502006</v>
      </c>
      <c r="B1834" t="str">
        <f>VLOOKUP(A1834,'alle varenumre med navn'!A:B,2,FALSE)</f>
        <v>Tætning , snor , siliconegummi  , Ø3 mm</v>
      </c>
      <c r="C1834" t="s">
        <v>1004</v>
      </c>
      <c r="D1834" s="3" t="s">
        <v>1000</v>
      </c>
    </row>
    <row r="1835" spans="1:4" x14ac:dyDescent="0.25">
      <c r="A1835" s="2">
        <v>502017</v>
      </c>
      <c r="B1835" t="str">
        <f>VLOOKUP(A1835,'alle varenumre med navn'!A:B,2,FALSE)</f>
        <v>Slange , silicone , Ø6x10</v>
      </c>
      <c r="C1835" t="s">
        <v>1004</v>
      </c>
      <c r="D1835" s="3" t="s">
        <v>1000</v>
      </c>
    </row>
    <row r="1836" spans="1:4" x14ac:dyDescent="0.25">
      <c r="A1836" s="2">
        <v>502022</v>
      </c>
      <c r="B1836" t="str">
        <f>VLOOKUP(A1836,'alle varenumre med navn'!A:B,2,FALSE)</f>
        <v>Spændebånd , Ø16-25 mm.</v>
      </c>
      <c r="C1836" t="s">
        <v>1004</v>
      </c>
      <c r="D1836" s="3" t="s">
        <v>1000</v>
      </c>
    </row>
    <row r="1837" spans="1:4" x14ac:dyDescent="0.25">
      <c r="A1837" s="2">
        <v>502029</v>
      </c>
      <c r="B1837" t="str">
        <f>VLOOKUP(A1837,'alle varenumre med navn'!A:B,2,FALSE)</f>
        <v>Fitting , 2500 1/4'</v>
      </c>
      <c r="C1837" t="s">
        <v>1004</v>
      </c>
      <c r="D1837" s="3" t="s">
        <v>1000</v>
      </c>
    </row>
    <row r="1838" spans="1:4" x14ac:dyDescent="0.25">
      <c r="A1838" s="2">
        <v>502052</v>
      </c>
      <c r="B1838" t="str">
        <f>VLOOKUP(A1838,'alle varenumre med navn'!A:B,2,FALSE)</f>
        <v xml:space="preserve">Trykluftfitting , 90 gr. 8mm </v>
      </c>
      <c r="C1838" t="s">
        <v>1004</v>
      </c>
      <c r="D1838" s="3" t="s">
        <v>1000</v>
      </c>
    </row>
    <row r="1839" spans="1:4" x14ac:dyDescent="0.25">
      <c r="A1839" s="2">
        <v>502053</v>
      </c>
      <c r="B1839" t="str">
        <f>VLOOKUP(A1839,'alle varenumre med navn'!A:B,2,FALSE)</f>
        <v>Trykluftfitting , samle stykke, 8 mm</v>
      </c>
      <c r="C1839" t="s">
        <v>1004</v>
      </c>
      <c r="D1839" s="3" t="s">
        <v>1000</v>
      </c>
    </row>
    <row r="1840" spans="1:4" x14ac:dyDescent="0.25">
      <c r="A1840" s="2">
        <v>502054</v>
      </c>
      <c r="B1840" t="str">
        <f>VLOOKUP(A1840,'alle varenumre med navn'!A:B,2,FALSE)</f>
        <v xml:space="preserve">Trykluftfitting , nippel/muffe drejelig </v>
      </c>
      <c r="C1840" t="s">
        <v>1004</v>
      </c>
      <c r="D1840" s="3" t="s">
        <v>1000</v>
      </c>
    </row>
    <row r="1841" spans="1:4" x14ac:dyDescent="0.25">
      <c r="A1841" s="2">
        <v>502065</v>
      </c>
      <c r="B1841" t="str">
        <f>VLOOKUP(A1841,'alle varenumre med navn'!A:B,2,FALSE)</f>
        <v>Filter , patron , Lekang 1569</v>
      </c>
      <c r="C1841" t="s">
        <v>1004</v>
      </c>
      <c r="D1841" s="3" t="s">
        <v>1000</v>
      </c>
    </row>
    <row r="1842" spans="1:4" x14ac:dyDescent="0.25">
      <c r="A1842" s="2">
        <v>502079</v>
      </c>
      <c r="B1842" t="str">
        <f>VLOOKUP(A1842,'alle varenumre med navn'!A:B,2,FALSE)</f>
        <v>Filterindsats , AF4525 (SA11112)</v>
      </c>
      <c r="C1842" t="s">
        <v>1004</v>
      </c>
      <c r="D1842" s="3" t="s">
        <v>1000</v>
      </c>
    </row>
    <row r="1843" spans="1:4" x14ac:dyDescent="0.25">
      <c r="A1843" s="2">
        <v>502081</v>
      </c>
      <c r="B1843" t="str">
        <f>VLOOKUP(A1843,'alle varenumre med navn'!A:B,2,FALSE)</f>
        <v>Hjul , drejebart m/bremse , sort</v>
      </c>
      <c r="C1843" t="s">
        <v>1004</v>
      </c>
      <c r="D1843" s="3" t="s">
        <v>1000</v>
      </c>
    </row>
    <row r="1844" spans="1:4" x14ac:dyDescent="0.25">
      <c r="A1844" s="2">
        <v>502151</v>
      </c>
      <c r="B1844" t="str">
        <f>VLOOKUP(A1844,'alle varenumre med navn'!A:B,2,FALSE)</f>
        <v>WAM filterpatron tefloncoated</v>
      </c>
      <c r="C1844" t="s">
        <v>1004</v>
      </c>
      <c r="D1844" s="3" t="s">
        <v>1000</v>
      </c>
    </row>
    <row r="1845" spans="1:4" x14ac:dyDescent="0.25">
      <c r="A1845" s="2">
        <v>505030</v>
      </c>
      <c r="B1845" t="str">
        <f>VLOOKUP(A1845,'alle varenumre med navn'!A:B,2,FALSE)</f>
        <v xml:space="preserve">Filter, hæftet, 180x155x20mm </v>
      </c>
      <c r="C1845" t="s">
        <v>1004</v>
      </c>
      <c r="D1845" s="3" t="s">
        <v>1000</v>
      </c>
    </row>
    <row r="1846" spans="1:4" x14ac:dyDescent="0.25">
      <c r="A1846" s="2">
        <v>505031</v>
      </c>
      <c r="B1846" t="str">
        <f>VLOOKUP(A1846,'alle varenumre med navn'!A:B,2,FALSE)</f>
        <v>Pakning , silicone , Ø4xØ7mm</v>
      </c>
      <c r="C1846" t="s">
        <v>1004</v>
      </c>
      <c r="D1846" s="3" t="s">
        <v>1000</v>
      </c>
    </row>
    <row r="1847" spans="1:4" x14ac:dyDescent="0.25">
      <c r="A1847" s="2">
        <v>505502</v>
      </c>
      <c r="B1847" t="str">
        <f>VLOOKUP(A1847,'alle varenumre med navn'!A:B,2,FALSE)</f>
        <v>Blæser , FPZ , 0,2 kW</v>
      </c>
      <c r="C1847" t="s">
        <v>50583</v>
      </c>
      <c r="D1847" s="3" t="s">
        <v>1000</v>
      </c>
    </row>
    <row r="1848" spans="1:4" x14ac:dyDescent="0.25">
      <c r="A1848" s="2">
        <v>510001</v>
      </c>
      <c r="B1848" t="str">
        <f>VLOOKUP(A1848,'alle varenumre med navn'!A:B,2,FALSE)</f>
        <v>Kuglegreb , M6 , Ø25</v>
      </c>
      <c r="C1848" t="s">
        <v>1004</v>
      </c>
      <c r="D1848" s="3" t="s">
        <v>1000</v>
      </c>
    </row>
    <row r="1849" spans="1:4" x14ac:dyDescent="0.25">
      <c r="A1849" s="2">
        <v>510022</v>
      </c>
      <c r="B1849" t="str">
        <f>VLOOKUP(A1849,'alle varenumre med navn'!A:B,2,FALSE)</f>
        <v>Filter SVR 75-200</v>
      </c>
      <c r="C1849" t="s">
        <v>1004</v>
      </c>
      <c r="D1849" s="3" t="s">
        <v>1000</v>
      </c>
    </row>
    <row r="1850" spans="1:4" x14ac:dyDescent="0.25">
      <c r="A1850" s="2">
        <v>520006</v>
      </c>
      <c r="B1850" t="str">
        <f>VLOOKUP(A1850,'alle varenumre med navn'!A:B,2,FALSE)</f>
        <v>Blæser , 2,2 kW, 2BH1610-7HH16 , Siemens</v>
      </c>
      <c r="C1850" t="s">
        <v>1004</v>
      </c>
      <c r="D1850" s="3" t="s">
        <v>1000</v>
      </c>
    </row>
    <row r="1851" spans="1:4" x14ac:dyDescent="0.25">
      <c r="A1851" s="2">
        <v>525008</v>
      </c>
      <c r="B1851" t="str">
        <f>VLOOKUP(A1851,'alle varenumre med navn'!A:B,2,FALSE)</f>
        <v>Synkronmotor , f reg. ventil , DDM , 24V</v>
      </c>
      <c r="C1851" t="s">
        <v>1004</v>
      </c>
      <c r="D1851" s="3" t="s">
        <v>1000</v>
      </c>
    </row>
    <row r="1852" spans="1:4" x14ac:dyDescent="0.25">
      <c r="A1852" s="2">
        <v>530001</v>
      </c>
      <c r="B1852" t="str">
        <f>VLOOKUP(A1852,'alle varenumre med navn'!A:B,2,FALSE)</f>
        <v>Luftfilter</v>
      </c>
      <c r="C1852" t="s">
        <v>1004</v>
      </c>
      <c r="D1852" s="3" t="s">
        <v>1000</v>
      </c>
    </row>
    <row r="1853" spans="1:4" x14ac:dyDescent="0.25">
      <c r="A1853" s="2">
        <v>530002</v>
      </c>
      <c r="B1853" t="str">
        <f>VLOOKUP(A1853,'alle varenumre med navn'!A:B,2,FALSE)</f>
        <v>Patronfilter C1176/3</v>
      </c>
      <c r="C1853" t="s">
        <v>50611</v>
      </c>
      <c r="D1853" s="3" t="s">
        <v>1000</v>
      </c>
    </row>
    <row r="1854" spans="1:4" x14ac:dyDescent="0.25">
      <c r="A1854" s="2">
        <v>535031</v>
      </c>
      <c r="B1854" t="str">
        <f>VLOOKUP(A1854,'alle varenumre med navn'!A:B,2,FALSE)</f>
        <v>Filter , patron , C16-212 f/ pulver</v>
      </c>
      <c r="C1854" t="s">
        <v>1004</v>
      </c>
      <c r="D1854" s="3" t="s">
        <v>1000</v>
      </c>
    </row>
    <row r="1855" spans="1:4" x14ac:dyDescent="0.25">
      <c r="A1855" s="2">
        <v>540006</v>
      </c>
      <c r="B1855" t="str">
        <f>VLOOKUP(A1855,'alle varenumre med navn'!A:B,2,FALSE)</f>
        <v>Drøvleventil , højre , 1/8"</v>
      </c>
      <c r="C1855" t="s">
        <v>1004</v>
      </c>
      <c r="D1855" s="3" t="s">
        <v>1000</v>
      </c>
    </row>
    <row r="1856" spans="1:4" x14ac:dyDescent="0.25">
      <c r="A1856" s="2">
        <v>544001</v>
      </c>
      <c r="B1856" t="str">
        <f>VLOOKUP(A1856,'alle varenumre med navn'!A:B,2,FALSE)</f>
        <v>Kobling , Eurac , Ø50/56 x 100mm</v>
      </c>
      <c r="C1856" t="s">
        <v>1004</v>
      </c>
      <c r="D1856" s="3" t="s">
        <v>1000</v>
      </c>
    </row>
    <row r="1857" spans="1:4" x14ac:dyDescent="0.25">
      <c r="A1857" s="2">
        <v>544002</v>
      </c>
      <c r="B1857" t="str">
        <f>VLOOKUP(A1857,'alle varenumre med navn'!A:B,2,FALSE)</f>
        <v>Rørbøjning , 45° , Ø56x5 , R=500mm , gl.</v>
      </c>
      <c r="C1857" t="s">
        <v>1004</v>
      </c>
      <c r="D1857" s="3" t="s">
        <v>1000</v>
      </c>
    </row>
    <row r="1858" spans="1:4" x14ac:dyDescent="0.25">
      <c r="A1858" s="2">
        <v>544003</v>
      </c>
      <c r="B1858" t="str">
        <f>VLOOKUP(A1858,'alle varenumre med navn'!A:B,2,FALSE)</f>
        <v>Rørbøjning , 90° , Ø56x5 , R=500mm</v>
      </c>
      <c r="C1858" t="s">
        <v>1004</v>
      </c>
      <c r="D1858" s="3" t="s">
        <v>1000</v>
      </c>
    </row>
    <row r="1859" spans="1:4" x14ac:dyDescent="0.25">
      <c r="A1859" s="2">
        <v>544007</v>
      </c>
      <c r="B1859" t="str">
        <f>VLOOKUP(A1859,'alle varenumre med navn'!A:B,2,FALSE)</f>
        <v>Rørbøjning , 45° , Ø38x1.5 , R=250mm</v>
      </c>
      <c r="C1859" t="s">
        <v>1004</v>
      </c>
      <c r="D1859" s="3" t="s">
        <v>1000</v>
      </c>
    </row>
    <row r="1860" spans="1:4" x14ac:dyDescent="0.25">
      <c r="A1860" s="2">
        <v>544008</v>
      </c>
      <c r="B1860" t="str">
        <f>VLOOKUP(A1860,'alle varenumre med navn'!A:B,2,FALSE)</f>
        <v>Rørbøjning , 45° , Ø38x1.5 , R=500mm</v>
      </c>
      <c r="C1860" t="s">
        <v>1004</v>
      </c>
      <c r="D1860" s="3" t="s">
        <v>1000</v>
      </c>
    </row>
    <row r="1861" spans="1:4" x14ac:dyDescent="0.25">
      <c r="A1861" s="2">
        <v>544009</v>
      </c>
      <c r="B1861" t="str">
        <f>VLOOKUP(A1861,'alle varenumre med navn'!A:B,2,FALSE)</f>
        <v>Rørbøjning , 45° , Ø50x1.5 , R=250mm</v>
      </c>
      <c r="C1861" t="s">
        <v>1004</v>
      </c>
      <c r="D1861" s="3" t="s">
        <v>1000</v>
      </c>
    </row>
    <row r="1862" spans="1:4" x14ac:dyDescent="0.25">
      <c r="A1862" s="2">
        <v>544010</v>
      </c>
      <c r="B1862" t="str">
        <f>VLOOKUP(A1862,'alle varenumre med navn'!A:B,2,FALSE)</f>
        <v>Rørbøjning , 45° , Ø50x1.5 , R=500mm</v>
      </c>
      <c r="C1862" t="s">
        <v>1004</v>
      </c>
      <c r="D1862" s="3" t="s">
        <v>1000</v>
      </c>
    </row>
    <row r="1863" spans="1:4" x14ac:dyDescent="0.25">
      <c r="A1863" s="2">
        <v>544011</v>
      </c>
      <c r="B1863" t="str">
        <f>VLOOKUP(A1863,'alle varenumre med navn'!A:B,2,FALSE)</f>
        <v>Rørbøjning , 45° , Ø65x1.5 , R=500mm</v>
      </c>
      <c r="C1863" t="s">
        <v>1004</v>
      </c>
      <c r="D1863" s="3" t="s">
        <v>1000</v>
      </c>
    </row>
    <row r="1864" spans="1:4" x14ac:dyDescent="0.25">
      <c r="A1864" s="2">
        <v>544012</v>
      </c>
      <c r="B1864" t="str">
        <f>VLOOKUP(A1864,'alle varenumre med navn'!A:B,2,FALSE)</f>
        <v>Rørbøjning , 90° , Ø38x1.5 , R=250mm</v>
      </c>
      <c r="C1864" t="s">
        <v>1004</v>
      </c>
      <c r="D1864" s="3" t="s">
        <v>1000</v>
      </c>
    </row>
    <row r="1865" spans="1:4" x14ac:dyDescent="0.25">
      <c r="A1865" s="2">
        <v>544013</v>
      </c>
      <c r="B1865" t="str">
        <f>VLOOKUP(A1865,'alle varenumre med navn'!A:B,2,FALSE)</f>
        <v>Rørbøjning , 90° , Ø38x1.5 , R=500mm</v>
      </c>
      <c r="C1865" t="s">
        <v>1004</v>
      </c>
      <c r="D1865" s="3" t="s">
        <v>1000</v>
      </c>
    </row>
    <row r="1866" spans="1:4" x14ac:dyDescent="0.25">
      <c r="A1866" s="2">
        <v>544014</v>
      </c>
      <c r="B1866" t="str">
        <f>VLOOKUP(A1866,'alle varenumre med navn'!A:B,2,FALSE)</f>
        <v>Rørbøjning , 90° , Ø50x1.5 , R=250mm</v>
      </c>
      <c r="C1866" t="s">
        <v>1004</v>
      </c>
      <c r="D1866" s="3" t="s">
        <v>1000</v>
      </c>
    </row>
    <row r="1867" spans="1:4" x14ac:dyDescent="0.25">
      <c r="A1867" s="2">
        <v>544015</v>
      </c>
      <c r="B1867" t="str">
        <f>VLOOKUP(A1867,'alle varenumre med navn'!A:B,2,FALSE)</f>
        <v>Rørbøjning , 90° , Ø50x1.5 , R=500mm</v>
      </c>
      <c r="C1867" t="s">
        <v>1004</v>
      </c>
      <c r="D1867" s="3" t="s">
        <v>1000</v>
      </c>
    </row>
    <row r="1868" spans="1:4" x14ac:dyDescent="0.25">
      <c r="A1868" s="2">
        <v>544016</v>
      </c>
      <c r="B1868" t="str">
        <f>VLOOKUP(A1868,'alle varenumre med navn'!A:B,2,FALSE)</f>
        <v>Rørbøjning , 90° , Ø65x1.5 , R=500mm</v>
      </c>
      <c r="C1868" t="s">
        <v>1004</v>
      </c>
      <c r="D1868" s="3" t="s">
        <v>1000</v>
      </c>
    </row>
    <row r="1869" spans="1:4" x14ac:dyDescent="0.25">
      <c r="A1869" s="2">
        <v>544018</v>
      </c>
      <c r="B1869" t="str">
        <f>VLOOKUP(A1869,'alle varenumre med navn'!A:B,2,FALSE)</f>
        <v>Reduktionsrør , Ø50/65mm , L=150mm , RF</v>
      </c>
      <c r="C1869" t="s">
        <v>1004</v>
      </c>
      <c r="D1869" s="3" t="s">
        <v>1000</v>
      </c>
    </row>
    <row r="1870" spans="1:4" x14ac:dyDescent="0.25">
      <c r="A1870" s="2">
        <v>544019</v>
      </c>
      <c r="B1870" t="str">
        <f>VLOOKUP(A1870,'alle varenumre med navn'!A:B,2,FALSE)</f>
        <v>T-rør , Ø38/38mm , L200/100</v>
      </c>
      <c r="C1870" t="s">
        <v>1004</v>
      </c>
      <c r="D1870" s="3" t="s">
        <v>1000</v>
      </c>
    </row>
    <row r="1871" spans="1:4" x14ac:dyDescent="0.25">
      <c r="A1871" s="2">
        <v>544020</v>
      </c>
      <c r="B1871" t="str">
        <f>VLOOKUP(A1871,'alle varenumre med navn'!A:B,2,FALSE)</f>
        <v>T-rør , Ø50/50mm , L200/100</v>
      </c>
      <c r="C1871" t="s">
        <v>1004</v>
      </c>
      <c r="D1871" s="3" t="s">
        <v>1000</v>
      </c>
    </row>
    <row r="1872" spans="1:4" x14ac:dyDescent="0.25">
      <c r="A1872" s="2">
        <v>544021</v>
      </c>
      <c r="B1872" t="str">
        <f>VLOOKUP(A1872,'alle varenumre med navn'!A:B,2,FALSE)</f>
        <v>T-rør , Ø65/65mm , L200/100</v>
      </c>
      <c r="C1872" t="s">
        <v>1004</v>
      </c>
      <c r="D1872" s="3" t="s">
        <v>1000</v>
      </c>
    </row>
    <row r="1873" spans="1:4" x14ac:dyDescent="0.25">
      <c r="A1873" s="2">
        <v>544022</v>
      </c>
      <c r="B1873" t="str">
        <f>VLOOKUP(A1873,'alle varenumre med navn'!A:B,2,FALSE)</f>
        <v>Grenrør , 45° , Ø38x1.5</v>
      </c>
      <c r="C1873" t="s">
        <v>1004</v>
      </c>
      <c r="D1873" s="3" t="s">
        <v>1000</v>
      </c>
    </row>
    <row r="1874" spans="1:4" x14ac:dyDescent="0.25">
      <c r="A1874" s="2">
        <v>544023</v>
      </c>
      <c r="B1874" t="str">
        <f>VLOOKUP(A1874,'alle varenumre med navn'!A:B,2,FALSE)</f>
        <v>Grenrør , 45° , Ø50x1.5</v>
      </c>
      <c r="C1874" t="s">
        <v>1004</v>
      </c>
      <c r="D1874" s="3" t="s">
        <v>1000</v>
      </c>
    </row>
    <row r="1875" spans="1:4" x14ac:dyDescent="0.25">
      <c r="A1875" s="2">
        <v>544024</v>
      </c>
      <c r="B1875" t="str">
        <f>VLOOKUP(A1875,'alle varenumre med navn'!A:B,2,FALSE)</f>
        <v>Grenrør , 45° , Ø65x1.5</v>
      </c>
      <c r="C1875" t="s">
        <v>1004</v>
      </c>
      <c r="D1875" s="3" t="s">
        <v>1000</v>
      </c>
    </row>
    <row r="1876" spans="1:4" x14ac:dyDescent="0.25">
      <c r="A1876" s="2">
        <v>544028</v>
      </c>
      <c r="B1876" t="str">
        <f>VLOOKUP(A1876,'alle varenumre med navn'!A:B,2,FALSE)</f>
        <v>Rørbøjning , 90° , Ø50x1.5 , R=90mm</v>
      </c>
      <c r="C1876" t="s">
        <v>1004</v>
      </c>
      <c r="D1876" s="3" t="s">
        <v>1000</v>
      </c>
    </row>
    <row r="1877" spans="1:4" x14ac:dyDescent="0.25">
      <c r="A1877" s="2">
        <v>544043</v>
      </c>
      <c r="B1877" t="str">
        <f>VLOOKUP(A1877,'alle varenumre med navn'!A:B,2,FALSE)</f>
        <v>Kobling , Eurac , Ø65 x 100mm</v>
      </c>
      <c r="C1877" t="s">
        <v>1004</v>
      </c>
      <c r="D1877" s="3" t="s">
        <v>1000</v>
      </c>
    </row>
    <row r="1878" spans="1:4" x14ac:dyDescent="0.25">
      <c r="A1878" s="2">
        <v>544046</v>
      </c>
      <c r="B1878" t="str">
        <f>VLOOKUP(A1878,'alle varenumre med navn'!A:B,2,FALSE)</f>
        <v>T-rør , Ø65/50mm , L200/100</v>
      </c>
      <c r="C1878" t="s">
        <v>1004</v>
      </c>
      <c r="D1878" s="3" t="s">
        <v>1000</v>
      </c>
    </row>
    <row r="1879" spans="1:4" x14ac:dyDescent="0.25">
      <c r="A1879" s="2">
        <v>545005</v>
      </c>
      <c r="B1879" t="str">
        <f>VLOOKUP(A1879,'alle varenumre med navn'!A:B,2,FALSE)</f>
        <v>Gear , f. synkronmotor DDM</v>
      </c>
      <c r="C1879" t="s">
        <v>1004</v>
      </c>
      <c r="D1879" s="3" t="s">
        <v>1000</v>
      </c>
    </row>
    <row r="1880" spans="1:4" x14ac:dyDescent="0.25">
      <c r="A1880" s="2">
        <v>555003</v>
      </c>
      <c r="B1880" t="str">
        <f>VLOOKUP(A1880,'alle varenumre med navn'!A:B,2,FALSE)</f>
        <v>Håndventil , trykluft , UNIVER</v>
      </c>
      <c r="C1880" t="s">
        <v>1004</v>
      </c>
      <c r="D1880" s="3" t="s">
        <v>1000</v>
      </c>
    </row>
    <row r="1881" spans="1:4" x14ac:dyDescent="0.25">
      <c r="A1881" s="2">
        <v>555004</v>
      </c>
      <c r="B1881" t="str">
        <f>VLOOKUP(A1881,'alle varenumre med navn'!A:B,2,FALSE)</f>
        <v>Magnetventil 3/2 302 A UL</v>
      </c>
      <c r="C1881" t="s">
        <v>1004</v>
      </c>
      <c r="D1881" s="3" t="s">
        <v>1000</v>
      </c>
    </row>
    <row r="1882" spans="1:4" x14ac:dyDescent="0.25">
      <c r="A1882" s="2">
        <v>555005</v>
      </c>
      <c r="B1882" t="str">
        <f>VLOOKUP(A1882,'alle varenumre med navn'!A:B,2,FALSE)</f>
        <v>Magnetventil , 1/2" RG , u. spole</v>
      </c>
      <c r="C1882" t="s">
        <v>1004</v>
      </c>
      <c r="D1882" s="3" t="s">
        <v>1000</v>
      </c>
    </row>
    <row r="1883" spans="1:4" x14ac:dyDescent="0.25">
      <c r="A1883" s="2">
        <v>555006</v>
      </c>
      <c r="B1883" t="str">
        <f>VLOOKUP(A1883,'alle varenumre med navn'!A:B,2,FALSE)</f>
        <v>Magnetventil , 1/8" , 24VAC 50-60Hz</v>
      </c>
      <c r="C1883" t="s">
        <v>1004</v>
      </c>
      <c r="D1883" s="3" t="s">
        <v>1000</v>
      </c>
    </row>
    <row r="1884" spans="1:4" x14ac:dyDescent="0.25">
      <c r="A1884" s="2">
        <v>555007</v>
      </c>
      <c r="B1884" t="str">
        <f>VLOOKUP(A1884,'alle varenumre med navn'!A:B,2,FALSE)</f>
        <v>Magnetventil , 3/2-1/8", 24V AC</v>
      </c>
      <c r="C1884" t="s">
        <v>1004</v>
      </c>
      <c r="D1884" s="3" t="s">
        <v>1000</v>
      </c>
    </row>
    <row r="1885" spans="1:4" x14ac:dyDescent="0.25">
      <c r="A1885" s="2">
        <v>575002</v>
      </c>
      <c r="B1885" t="str">
        <f>VLOOKUP(A1885,'alle varenumre med navn'!A:B,2,FALSE)</f>
        <v>Spændebånd , Lynkobling , CD</v>
      </c>
      <c r="C1885" t="s">
        <v>1004</v>
      </c>
      <c r="D1885" s="3" t="s">
        <v>1000</v>
      </c>
    </row>
    <row r="1886" spans="1:4" x14ac:dyDescent="0.25">
      <c r="A1886" s="2">
        <v>575003</v>
      </c>
      <c r="B1886" t="str">
        <f>VLOOKUP(A1886,'alle varenumre med navn'!A:B,2,FALSE)</f>
        <v>Lynkobling , Ø80</v>
      </c>
      <c r="C1886" t="s">
        <v>1004</v>
      </c>
      <c r="D1886" s="3" t="s">
        <v>1000</v>
      </c>
    </row>
    <row r="1887" spans="1:4" x14ac:dyDescent="0.25">
      <c r="A1887" s="2">
        <v>575004</v>
      </c>
      <c r="B1887" t="str">
        <f>VLOOKUP(A1887,'alle varenumre med navn'!A:B,2,FALSE)</f>
        <v>Kongskilde , Lynkobling , Ø100</v>
      </c>
      <c r="C1887" t="s">
        <v>1004</v>
      </c>
      <c r="D1887" s="3" t="s">
        <v>1000</v>
      </c>
    </row>
    <row r="1888" spans="1:4" x14ac:dyDescent="0.25">
      <c r="A1888" s="2">
        <v>575006</v>
      </c>
      <c r="B1888" t="str">
        <f>VLOOKUP(A1888,'alle varenumre med navn'!A:B,2,FALSE)</f>
        <v>Lynkobling , Ø250</v>
      </c>
      <c r="C1888" t="s">
        <v>1004</v>
      </c>
      <c r="D1888" s="3" t="s">
        <v>1000</v>
      </c>
    </row>
    <row r="1889" spans="1:4" x14ac:dyDescent="0.25">
      <c r="A1889" s="2">
        <v>575009</v>
      </c>
      <c r="B1889" t="str">
        <f>VLOOKUP(A1889,'alle varenumre med navn'!A:B,2,FALSE)</f>
        <v>Kongskilde , Lynkobling , Ø200</v>
      </c>
      <c r="C1889" t="s">
        <v>1004</v>
      </c>
      <c r="D1889" s="3" t="s">
        <v>1000</v>
      </c>
    </row>
    <row r="1890" spans="1:4" x14ac:dyDescent="0.25">
      <c r="A1890" s="2">
        <v>575015</v>
      </c>
      <c r="B1890" t="str">
        <f>VLOOKUP(A1890,'alle varenumre med navn'!A:B,2,FALSE)</f>
        <v>Slangebånd , ELAFLEX  40 mm</v>
      </c>
      <c r="C1890" t="s">
        <v>1004</v>
      </c>
      <c r="D1890" s="3" t="s">
        <v>1000</v>
      </c>
    </row>
    <row r="1891" spans="1:4" x14ac:dyDescent="0.25">
      <c r="A1891" s="2">
        <v>575030</v>
      </c>
      <c r="B1891" t="str">
        <f>VLOOKUP(A1891,'alle varenumre med navn'!A:B,2,FALSE)</f>
        <v>Spændbånd ,  Ø100 to-delt</v>
      </c>
      <c r="C1891" t="s">
        <v>1004</v>
      </c>
      <c r="D1891" s="3" t="s">
        <v>1000</v>
      </c>
    </row>
    <row r="1892" spans="1:4" x14ac:dyDescent="0.25">
      <c r="A1892" s="2">
        <v>600036</v>
      </c>
      <c r="B1892" t="str">
        <f>VLOOKUP(A1892,'alle varenumre med navn'!A:B,2,FALSE)</f>
        <v>Termostat , EMF2 , 50-300GR</v>
      </c>
      <c r="C1892" t="s">
        <v>1004</v>
      </c>
      <c r="D1892" s="3" t="s">
        <v>1000</v>
      </c>
    </row>
    <row r="1893" spans="1:4" x14ac:dyDescent="0.25">
      <c r="A1893" s="2">
        <v>600065</v>
      </c>
      <c r="B1893" t="str">
        <f>VLOOKUP(A1893,'alle varenumre med navn'!A:B,2,FALSE)</f>
        <v>Pære, lampe, hvid LED, 24V, Ø10</v>
      </c>
      <c r="C1893" t="s">
        <v>1004</v>
      </c>
      <c r="D1893" s="3" t="s">
        <v>1000</v>
      </c>
    </row>
    <row r="1894" spans="1:4" x14ac:dyDescent="0.25">
      <c r="A1894" s="2">
        <v>600074</v>
      </c>
      <c r="B1894" t="str">
        <f>VLOOKUP(A1894,'alle varenumre med navn'!A:B,2,FALSE)</f>
        <v>Maximalafbryder , 1-1,6 A</v>
      </c>
      <c r="C1894" t="s">
        <v>1004</v>
      </c>
      <c r="D1894" s="3" t="s">
        <v>1000</v>
      </c>
    </row>
    <row r="1895" spans="1:4" x14ac:dyDescent="0.25">
      <c r="A1895" s="2">
        <v>600075</v>
      </c>
      <c r="B1895" t="str">
        <f>VLOOKUP(A1895,'alle varenumre med navn'!A:B,2,FALSE)</f>
        <v>Maximalafbryder , 2.5-4 A</v>
      </c>
      <c r="C1895" t="s">
        <v>1004</v>
      </c>
      <c r="D1895" s="3" t="s">
        <v>1000</v>
      </c>
    </row>
    <row r="1896" spans="1:4" x14ac:dyDescent="0.25">
      <c r="A1896" s="2">
        <v>600076</v>
      </c>
      <c r="B1896" t="str">
        <f>VLOOKUP(A1896,'alle varenumre med navn'!A:B,2,FALSE)</f>
        <v>Maximalafbryder , 10-16 A</v>
      </c>
      <c r="C1896" t="s">
        <v>1004</v>
      </c>
      <c r="D1896" s="3" t="s">
        <v>1000</v>
      </c>
    </row>
    <row r="1897" spans="1:4" x14ac:dyDescent="0.25">
      <c r="A1897" s="2">
        <v>600079</v>
      </c>
      <c r="B1897" t="str">
        <f>VLOOKUP(A1897,'alle varenumre med navn'!A:B,2,FALSE)</f>
        <v>Hovedafbryder , 63A , 3POL</v>
      </c>
      <c r="C1897" t="s">
        <v>1004</v>
      </c>
      <c r="D1897" s="3" t="s">
        <v>1000</v>
      </c>
    </row>
    <row r="1898" spans="1:4" x14ac:dyDescent="0.25">
      <c r="A1898" s="2">
        <v>600081</v>
      </c>
      <c r="B1898" t="str">
        <f>VLOOKUP(A1898,'alle varenumre med navn'!A:B,2,FALSE)</f>
        <v>Maximalafbryder , 1.6-2.5 A</v>
      </c>
      <c r="C1898" t="s">
        <v>1004</v>
      </c>
      <c r="D1898" s="3" t="s">
        <v>1000</v>
      </c>
    </row>
    <row r="1899" spans="1:4" x14ac:dyDescent="0.25">
      <c r="A1899" s="2">
        <v>600082</v>
      </c>
      <c r="B1899" t="str">
        <f>VLOOKUP(A1899,'alle varenumre med navn'!A:B,2,FALSE)</f>
        <v>Maximalafbryder , 4-6.3 A</v>
      </c>
      <c r="C1899" t="s">
        <v>1004</v>
      </c>
      <c r="D1899" s="3" t="s">
        <v>1000</v>
      </c>
    </row>
    <row r="1900" spans="1:4" x14ac:dyDescent="0.25">
      <c r="A1900" s="2">
        <v>600083</v>
      </c>
      <c r="B1900" t="str">
        <f>VLOOKUP(A1900,'alle varenumre med navn'!A:B,2,FALSE)</f>
        <v>Maximalafbryder , 20-25 A</v>
      </c>
      <c r="C1900" t="s">
        <v>1004</v>
      </c>
      <c r="D1900" s="3" t="s">
        <v>1000</v>
      </c>
    </row>
    <row r="1901" spans="1:4" x14ac:dyDescent="0.25">
      <c r="A1901" s="2">
        <v>600091</v>
      </c>
      <c r="B1901" t="str">
        <f>VLOOKUP(A1901,'alle varenumre med navn'!A:B,2,FALSE)</f>
        <v>Glas , lampe , hvid LED , 24V , Ø10</v>
      </c>
      <c r="C1901" t="s">
        <v>1004</v>
      </c>
      <c r="D1901" s="3" t="s">
        <v>1000</v>
      </c>
    </row>
    <row r="1902" spans="1:4" x14ac:dyDescent="0.25">
      <c r="A1902" s="2">
        <v>600092</v>
      </c>
      <c r="B1902" t="str">
        <f>VLOOKUP(A1902,'alle varenumre med navn'!A:B,2,FALSE)</f>
        <v>Glas ,  lampe , orange LED , 24V , Ø10</v>
      </c>
      <c r="C1902" t="s">
        <v>1004</v>
      </c>
      <c r="D1902" s="3" t="s">
        <v>1000</v>
      </c>
    </row>
    <row r="1903" spans="1:4" x14ac:dyDescent="0.25">
      <c r="A1903" s="2">
        <v>600101</v>
      </c>
      <c r="B1903" t="str">
        <f>VLOOKUP(A1903,'alle varenumre med navn'!A:B,2,FALSE)</f>
        <v>Motor , 0.37kW , 3-Faset</v>
      </c>
      <c r="C1903" t="s">
        <v>1004</v>
      </c>
      <c r="D1903" s="3" t="s">
        <v>1000</v>
      </c>
    </row>
    <row r="1904" spans="1:4" x14ac:dyDescent="0.25">
      <c r="A1904" s="2">
        <v>600103</v>
      </c>
      <c r="B1904" t="str">
        <f>VLOOKUP(A1904,'alle varenumre med navn'!A:B,2,FALSE)</f>
        <v>Maximalafbryder , 6.3-10A</v>
      </c>
      <c r="C1904" t="s">
        <v>1004</v>
      </c>
      <c r="D1904" s="3" t="s">
        <v>1000</v>
      </c>
    </row>
    <row r="1905" spans="1:4" x14ac:dyDescent="0.25">
      <c r="A1905" s="2">
        <v>600106</v>
      </c>
      <c r="B1905" t="str">
        <f>VLOOKUP(A1905,'alle varenumre med navn'!A:B,2,FALSE)</f>
        <v>Hovedafbryder , 63A , 3-pol</v>
      </c>
      <c r="C1905" t="s">
        <v>1004</v>
      </c>
      <c r="D1905" s="3" t="s">
        <v>1000</v>
      </c>
    </row>
    <row r="1906" spans="1:4" x14ac:dyDescent="0.25">
      <c r="A1906" s="2">
        <v>600113</v>
      </c>
      <c r="B1906" t="str">
        <f>VLOOKUP(A1906,'alle varenumre med navn'!A:B,2,FALSE)</f>
        <v xml:space="preserve">Motor , 1.1kW , 3-Faset ,  </v>
      </c>
      <c r="C1906" t="s">
        <v>1004</v>
      </c>
      <c r="D1906" s="3" t="s">
        <v>1000</v>
      </c>
    </row>
    <row r="1907" spans="1:4" x14ac:dyDescent="0.25">
      <c r="A1907" s="2">
        <v>600114</v>
      </c>
      <c r="B1907" t="str">
        <f>VLOOKUP(A1907,'alle varenumre med navn'!A:B,2,FALSE)</f>
        <v>Motor , 1.5kW , 220-420V</v>
      </c>
      <c r="C1907" t="s">
        <v>1004</v>
      </c>
      <c r="D1907" s="3" t="s">
        <v>1000</v>
      </c>
    </row>
    <row r="1908" spans="1:4" x14ac:dyDescent="0.25">
      <c r="A1908" s="2">
        <v>600119</v>
      </c>
      <c r="B1908" t="str">
        <f>VLOOKUP(A1908,'alle varenumre med navn'!A:B,2,FALSE)</f>
        <v>Glas , lampe , rød LED , 24V , Ø10</v>
      </c>
      <c r="C1908" t="s">
        <v>1004</v>
      </c>
      <c r="D1908" s="3" t="s">
        <v>1000</v>
      </c>
    </row>
    <row r="1909" spans="1:4" x14ac:dyDescent="0.25">
      <c r="A1909" s="2">
        <v>600127</v>
      </c>
      <c r="B1909" t="str">
        <f>VLOOKUP(A1909,'alle varenumre med navn'!A:B,2,FALSE)</f>
        <v>Kontaktor , CI-9 , 220V 50Hz</v>
      </c>
      <c r="C1909" t="s">
        <v>1004</v>
      </c>
      <c r="D1909" s="3" t="s">
        <v>1000</v>
      </c>
    </row>
    <row r="1910" spans="1:4" x14ac:dyDescent="0.25">
      <c r="A1910" s="2">
        <v>600128</v>
      </c>
      <c r="B1910" t="str">
        <f>VLOOKUP(A1910,'alle varenumre med navn'!A:B,2,FALSE)</f>
        <v>Transformator , 24V 75VA</v>
      </c>
      <c r="C1910" t="s">
        <v>1004</v>
      </c>
      <c r="D1910" s="3" t="s">
        <v>1000</v>
      </c>
    </row>
    <row r="1911" spans="1:4" x14ac:dyDescent="0.25">
      <c r="A1911" s="2">
        <v>600129</v>
      </c>
      <c r="B1911" t="str">
        <f>VLOOKUP(A1911,'alle varenumre med navn'!A:B,2,FALSE)</f>
        <v>Fasefølgerelæ , 220V</v>
      </c>
      <c r="C1911" t="s">
        <v>1004</v>
      </c>
      <c r="D1911" s="3" t="s">
        <v>1000</v>
      </c>
    </row>
    <row r="1912" spans="1:4" x14ac:dyDescent="0.25">
      <c r="A1912" s="2">
        <v>600130</v>
      </c>
      <c r="B1912" t="str">
        <f>VLOOKUP(A1912,'alle varenumre med navn'!A:B,2,FALSE)</f>
        <v>Fasefølgerelæ , 380V , MCP</v>
      </c>
      <c r="C1912" t="s">
        <v>50571</v>
      </c>
      <c r="D1912" s="3" t="s">
        <v>1000</v>
      </c>
    </row>
    <row r="1913" spans="1:4" x14ac:dyDescent="0.25">
      <c r="A1913" s="2">
        <v>600131</v>
      </c>
      <c r="B1913" t="str">
        <f>VLOOKUP(A1913,'alle varenumre med navn'!A:B,2,FALSE)</f>
        <v>Fasefølgerelæ , 415V</v>
      </c>
      <c r="C1913" t="s">
        <v>1004</v>
      </c>
      <c r="D1913" s="3" t="s">
        <v>1000</v>
      </c>
    </row>
    <row r="1914" spans="1:4" x14ac:dyDescent="0.25">
      <c r="A1914" s="2">
        <v>600132</v>
      </c>
      <c r="B1914" t="str">
        <f>VLOOKUP(A1914,'alle varenumre med navn'!A:B,2,FALSE)</f>
        <v>Fasefølgerelæ , 440V</v>
      </c>
      <c r="C1914" t="s">
        <v>1004</v>
      </c>
      <c r="D1914" s="3" t="s">
        <v>1000</v>
      </c>
    </row>
    <row r="1915" spans="1:4" x14ac:dyDescent="0.25">
      <c r="A1915" s="2">
        <v>600133</v>
      </c>
      <c r="B1915" t="str">
        <f>VLOOKUP(A1915,'alle varenumre med navn'!A:B,2,FALSE)</f>
        <v>Fasefølgerelæ , 480V</v>
      </c>
      <c r="C1915" t="s">
        <v>1004</v>
      </c>
      <c r="D1915" s="3" t="s">
        <v>1000</v>
      </c>
    </row>
    <row r="1916" spans="1:4" x14ac:dyDescent="0.25">
      <c r="A1916" s="2">
        <v>600163</v>
      </c>
      <c r="B1916" t="str">
        <f>VLOOKUP(A1916,'alle varenumre med navn'!A:B,2,FALSE)</f>
        <v>Afbryder , 2-pol , 16A , orange lys</v>
      </c>
      <c r="C1916" t="s">
        <v>1004</v>
      </c>
      <c r="D1916" s="3" t="s">
        <v>1000</v>
      </c>
    </row>
    <row r="1917" spans="1:4" x14ac:dyDescent="0.25">
      <c r="A1917" s="2">
        <v>600179</v>
      </c>
      <c r="B1917" t="str">
        <f>VLOOKUP(A1917,'alle varenumre med navn'!A:B,2,FALSE)</f>
        <v xml:space="preserve">Ventilator , Ø80 , 230V  </v>
      </c>
      <c r="C1917" t="s">
        <v>1004</v>
      </c>
      <c r="D1917" s="3" t="s">
        <v>1000</v>
      </c>
    </row>
    <row r="1918" spans="1:4" x14ac:dyDescent="0.25">
      <c r="A1918" s="2">
        <v>600181</v>
      </c>
      <c r="B1918" t="str">
        <f>VLOOKUP(A1918,'alle varenumre med navn'!A:B,2,FALSE)</f>
        <v>Lampe , Ø10 , 230vac  basis</v>
      </c>
      <c r="C1918" t="s">
        <v>1004</v>
      </c>
      <c r="D1918" s="3" t="s">
        <v>1000</v>
      </c>
    </row>
    <row r="1919" spans="1:4" x14ac:dyDescent="0.25">
      <c r="A1919" s="2">
        <v>600182</v>
      </c>
      <c r="B1919" t="str">
        <f>VLOOKUP(A1919,'alle varenumre med navn'!A:B,2,FALSE)</f>
        <v>Termostat , med reset , overtemp , DH</v>
      </c>
      <c r="C1919" t="s">
        <v>1004</v>
      </c>
      <c r="D1919" s="3" t="s">
        <v>1000</v>
      </c>
    </row>
    <row r="1920" spans="1:4" x14ac:dyDescent="0.25">
      <c r="A1920" s="2">
        <v>600200</v>
      </c>
      <c r="B1920" t="str">
        <f>VLOOKUP(A1920,'alle varenumre med navn'!A:B,2,FALSE)</f>
        <v>Transformator ,220-480/10,15,24V.</v>
      </c>
      <c r="C1920" t="s">
        <v>1004</v>
      </c>
      <c r="D1920" s="3" t="s">
        <v>1000</v>
      </c>
    </row>
    <row r="1921" spans="1:4" x14ac:dyDescent="0.25">
      <c r="A1921" s="2">
        <v>600204</v>
      </c>
      <c r="B1921" t="str">
        <f>VLOOKUP(A1921,'alle varenumre med navn'!A:B,2,FALSE)</f>
        <v>Relæ , NC , 24V AC/DC</v>
      </c>
      <c r="C1921" t="s">
        <v>1004</v>
      </c>
      <c r="D1921" s="3" t="s">
        <v>1000</v>
      </c>
    </row>
    <row r="1922" spans="1:4" x14ac:dyDescent="0.25">
      <c r="A1922" s="2">
        <v>600209</v>
      </c>
      <c r="B1922" t="str">
        <f>VLOOKUP(A1922,'alle varenumre med navn'!A:B,2,FALSE)</f>
        <v>Endestop ,Sikkerheds , 2xNc. til 411020</v>
      </c>
      <c r="C1922" t="s">
        <v>1004</v>
      </c>
      <c r="D1922" s="3" t="s">
        <v>1000</v>
      </c>
    </row>
    <row r="1923" spans="1:4" x14ac:dyDescent="0.25">
      <c r="A1923" s="2">
        <v>600217</v>
      </c>
      <c r="B1923" t="str">
        <f>VLOOKUP(A1923,'alle varenumre med navn'!A:B,2,FALSE)</f>
        <v xml:space="preserve">Print , kpl,u/forplade,MMB </v>
      </c>
      <c r="C1923" t="s">
        <v>1004</v>
      </c>
      <c r="D1923" s="3" t="s">
        <v>1000</v>
      </c>
    </row>
    <row r="1924" spans="1:4" x14ac:dyDescent="0.25">
      <c r="A1924" s="2">
        <v>600219</v>
      </c>
      <c r="B1924" t="str">
        <f>VLOOKUP(A1924,'alle varenumre med navn'!A:B,2,FALSE)</f>
        <v>Kabelbakke , 100mm</v>
      </c>
      <c r="C1924" t="s">
        <v>1004</v>
      </c>
      <c r="D1924" s="3" t="s">
        <v>1000</v>
      </c>
    </row>
    <row r="1925" spans="1:4" x14ac:dyDescent="0.25">
      <c r="A1925" s="2">
        <v>600220</v>
      </c>
      <c r="B1925" t="str">
        <f>VLOOKUP(A1925,'alle varenumre med navn'!A:B,2,FALSE)</f>
        <v>Låg , kabelbakke , 100mm x 3m.</v>
      </c>
      <c r="C1925" t="s">
        <v>1004</v>
      </c>
      <c r="D1925" s="3" t="s">
        <v>1000</v>
      </c>
    </row>
    <row r="1926" spans="1:4" x14ac:dyDescent="0.25">
      <c r="A1926" s="2">
        <v>600221</v>
      </c>
      <c r="B1926" t="str">
        <f>VLOOKUP(A1926,'alle varenumre med navn'!A:B,2,FALSE)</f>
        <v>Hjørne , 90GR , kabelbakke 100mm</v>
      </c>
      <c r="C1926" t="s">
        <v>1004</v>
      </c>
      <c r="D1926" s="3" t="s">
        <v>1000</v>
      </c>
    </row>
    <row r="1927" spans="1:4" x14ac:dyDescent="0.25">
      <c r="A1927" s="2">
        <v>600222</v>
      </c>
      <c r="B1927" t="str">
        <f>VLOOKUP(A1927,'alle varenumre med navn'!A:B,2,FALSE)</f>
        <v>T-stk , kabelbakke  100mm</v>
      </c>
      <c r="C1927" t="s">
        <v>1004</v>
      </c>
      <c r="D1927" s="3" t="s">
        <v>1000</v>
      </c>
    </row>
    <row r="1928" spans="1:4" x14ac:dyDescent="0.25">
      <c r="A1928" s="7">
        <v>206360</v>
      </c>
      <c r="B1928" t="s">
        <v>884</v>
      </c>
      <c r="C1928" t="s">
        <v>50596</v>
      </c>
    </row>
    <row r="1929" spans="1:4" x14ac:dyDescent="0.25">
      <c r="A1929" s="2">
        <v>600223</v>
      </c>
      <c r="B1929" t="str">
        <f>VLOOKUP(A1929,'alle varenumre med navn'!A:B,2,FALSE)</f>
        <v>Samlestykke , kabelbakke 100mm</v>
      </c>
      <c r="C1929" t="s">
        <v>1004</v>
      </c>
      <c r="D1929" s="3" t="s">
        <v>1000</v>
      </c>
    </row>
    <row r="1930" spans="1:4" x14ac:dyDescent="0.25">
      <c r="A1930" s="2">
        <v>600224</v>
      </c>
      <c r="B1930" t="str">
        <f>VLOOKUP(A1930,'alle varenumre med navn'!A:B,2,FALSE)</f>
        <v xml:space="preserve">Clips , kabelbakkelåg </v>
      </c>
      <c r="C1930" t="s">
        <v>1004</v>
      </c>
      <c r="D1930" s="3" t="s">
        <v>1000</v>
      </c>
    </row>
    <row r="1931" spans="1:4" x14ac:dyDescent="0.25">
      <c r="A1931" s="2">
        <v>600226</v>
      </c>
      <c r="B1931" t="str">
        <f>VLOOKUP(A1931,'alle varenumre med navn'!A:B,2,FALSE)</f>
        <v>Timer ,3 sek., 24 VAC/DC , fors.tiltræk.</v>
      </c>
      <c r="C1931" t="s">
        <v>1004</v>
      </c>
      <c r="D1931" s="3" t="s">
        <v>1000</v>
      </c>
    </row>
    <row r="1932" spans="1:4" x14ac:dyDescent="0.25">
      <c r="A1932" s="2">
        <v>600234</v>
      </c>
      <c r="B1932" t="str">
        <f>VLOOKUP(A1932,'alle varenumre med navn'!A:B,2,FALSE)</f>
        <v xml:space="preserve">CEE-stik , han , 32A , 5-pol. </v>
      </c>
      <c r="C1932" t="s">
        <v>1004</v>
      </c>
      <c r="D1932" s="3" t="s">
        <v>1000</v>
      </c>
    </row>
    <row r="1933" spans="1:4" x14ac:dyDescent="0.25">
      <c r="A1933" s="2">
        <v>600239</v>
      </c>
      <c r="B1933" t="str">
        <f>VLOOKUP(A1933,'alle varenumre med navn'!A:B,2,FALSE)</f>
        <v>Kabel , 5x1 mm²,J,nr.</v>
      </c>
      <c r="C1933" t="s">
        <v>1004</v>
      </c>
      <c r="D1933" s="3" t="s">
        <v>1000</v>
      </c>
    </row>
    <row r="1934" spans="1:4" x14ac:dyDescent="0.25">
      <c r="A1934" s="2">
        <v>600241</v>
      </c>
      <c r="B1934" t="str">
        <f>VLOOKUP(A1934,'alle varenumre med navn'!A:B,2,FALSE)</f>
        <v>Styremodul , M314</v>
      </c>
      <c r="C1934" t="s">
        <v>1004</v>
      </c>
      <c r="D1934" s="3" t="s">
        <v>1000</v>
      </c>
    </row>
    <row r="1935" spans="1:4" x14ac:dyDescent="0.25">
      <c r="A1935" s="2">
        <v>600251</v>
      </c>
      <c r="B1935" t="str">
        <f>VLOOKUP(A1935,'alle varenumre med navn'!A:B,2,FALSE)</f>
        <v xml:space="preserve">Sikring , 0.5A , Træg , 5x20mm </v>
      </c>
      <c r="C1935" t="s">
        <v>1004</v>
      </c>
      <c r="D1935" s="3" t="s">
        <v>1000</v>
      </c>
    </row>
    <row r="1936" spans="1:4" x14ac:dyDescent="0.25">
      <c r="A1936" s="2">
        <v>600254</v>
      </c>
      <c r="B1936" t="str">
        <f>VLOOKUP(A1936,'alle varenumre med navn'!A:B,2,FALSE)</f>
        <v>Nøgle , sæt , (2 stk.) , f/DDM</v>
      </c>
      <c r="C1936" t="s">
        <v>1004</v>
      </c>
      <c r="D1936" s="3" t="s">
        <v>1000</v>
      </c>
    </row>
    <row r="1937" spans="1:4" x14ac:dyDescent="0.25">
      <c r="A1937" s="2">
        <v>600263</v>
      </c>
      <c r="B1937" t="str">
        <f>VLOOKUP(A1937,'alle varenumre med navn'!A:B,2,FALSE)</f>
        <v>Låg , kabelbakke , 200mm x 2M</v>
      </c>
      <c r="C1937" t="s">
        <v>1004</v>
      </c>
      <c r="D1937" s="3" t="s">
        <v>1000</v>
      </c>
    </row>
    <row r="1938" spans="1:4" x14ac:dyDescent="0.25">
      <c r="A1938" s="2">
        <v>600266</v>
      </c>
      <c r="B1938" t="str">
        <f>VLOOKUP(A1938,'alle varenumre med navn'!A:B,2,FALSE)</f>
        <v>Styremodul , RS</v>
      </c>
      <c r="C1938" t="s">
        <v>1004</v>
      </c>
      <c r="D1938" s="3" t="s">
        <v>1000</v>
      </c>
    </row>
    <row r="1939" spans="1:4" x14ac:dyDescent="0.25">
      <c r="A1939" s="2">
        <v>600276</v>
      </c>
      <c r="B1939" t="str">
        <f>VLOOKUP(A1939,'alle varenumre med navn'!A:B,2,FALSE)</f>
        <v xml:space="preserve">Arbejdsstrømsudløser , Schrack. </v>
      </c>
      <c r="C1939" t="s">
        <v>1004</v>
      </c>
      <c r="D1939" s="3" t="s">
        <v>1000</v>
      </c>
    </row>
    <row r="1940" spans="1:4" x14ac:dyDescent="0.25">
      <c r="A1940" s="2">
        <v>600285</v>
      </c>
      <c r="B1940" t="str">
        <f>VLOOKUP(A1940,'alle varenumre med navn'!A:B,2,FALSE)</f>
        <v>Motor , 2.2kW , 1400 RPM , CC160</v>
      </c>
      <c r="C1940" t="s">
        <v>1004</v>
      </c>
      <c r="D1940" s="3" t="s">
        <v>1000</v>
      </c>
    </row>
    <row r="1941" spans="1:4" x14ac:dyDescent="0.25">
      <c r="A1941" s="2">
        <v>600295</v>
      </c>
      <c r="B1941" t="str">
        <f>VLOOKUP(A1941,'alle varenumre med navn'!A:B,2,FALSE)</f>
        <v>Spole , magnetventil , 24VAC UL</v>
      </c>
      <c r="C1941" t="s">
        <v>1004</v>
      </c>
      <c r="D1941" s="3" t="s">
        <v>1000</v>
      </c>
    </row>
    <row r="1942" spans="1:4" x14ac:dyDescent="0.25">
      <c r="A1942" s="2">
        <v>600296</v>
      </c>
      <c r="B1942" t="str">
        <f>VLOOKUP(A1942,'alle varenumre med navn'!A:B,2,FALSE)</f>
        <v>Spole , magnetventil , 24VDC , f/500120</v>
      </c>
      <c r="C1942" t="s">
        <v>1004</v>
      </c>
      <c r="D1942" s="3" t="s">
        <v>1000</v>
      </c>
    </row>
    <row r="1943" spans="1:4" x14ac:dyDescent="0.25">
      <c r="A1943" s="2">
        <v>600323</v>
      </c>
      <c r="B1943" t="str">
        <f>VLOOKUP(A1943,'alle varenumre med navn'!A:B,2,FALSE)</f>
        <v xml:space="preserve">RC-Led  , RC48 , 24-48V , DDM-III </v>
      </c>
      <c r="C1943" t="s">
        <v>1004</v>
      </c>
      <c r="D1943" s="3" t="s">
        <v>1000</v>
      </c>
    </row>
    <row r="1944" spans="1:4" x14ac:dyDescent="0.25">
      <c r="A1944" s="2">
        <v>600326</v>
      </c>
      <c r="B1944" t="str">
        <f>VLOOKUP(A1944,'alle varenumre med navn'!A:B,2,FALSE)</f>
        <v>Transformator , 20V/24V , 100VA</v>
      </c>
      <c r="C1944" t="s">
        <v>1004</v>
      </c>
      <c r="D1944" s="3" t="s">
        <v>1000</v>
      </c>
    </row>
    <row r="1945" spans="1:4" x14ac:dyDescent="0.25">
      <c r="A1945" s="2">
        <v>600349</v>
      </c>
      <c r="B1945" t="str">
        <f>VLOOKUP(A1945,'alle varenumre med navn'!A:B,2,FALSE)</f>
        <v>Motor , 1.1kW , 1400 RPM , CC80</v>
      </c>
      <c r="C1945" t="s">
        <v>1004</v>
      </c>
      <c r="D1945" s="3" t="s">
        <v>1000</v>
      </c>
    </row>
    <row r="1946" spans="1:4" x14ac:dyDescent="0.25">
      <c r="A1946" s="2">
        <v>600350</v>
      </c>
      <c r="B1946" t="str">
        <f>VLOOKUP(A1946,'alle varenumre med navn'!A:B,2,FALSE)</f>
        <v>H.afbryder , front , 25A</v>
      </c>
      <c r="C1946" t="s">
        <v>1004</v>
      </c>
      <c r="D1946" s="3" t="s">
        <v>1000</v>
      </c>
    </row>
    <row r="1947" spans="1:4" x14ac:dyDescent="0.25">
      <c r="A1947" s="2">
        <v>600351</v>
      </c>
      <c r="B1947" t="str">
        <f>VLOOKUP(A1947,'alle varenumre med navn'!A:B,2,FALSE)</f>
        <v>Lampe , Ø5mm , rød , 24vac</v>
      </c>
      <c r="C1947" t="s">
        <v>1004</v>
      </c>
      <c r="D1947" s="3" t="s">
        <v>1000</v>
      </c>
    </row>
    <row r="1948" spans="1:4" x14ac:dyDescent="0.25">
      <c r="A1948" s="2">
        <v>600377</v>
      </c>
      <c r="B1948" t="str">
        <f>VLOOKUP(A1948,'alle varenumre med navn'!A:B,2,FALSE)</f>
        <v>Varmelegeme , 10 kW , 415V</v>
      </c>
      <c r="C1948" t="s">
        <v>1004</v>
      </c>
      <c r="D1948" s="3" t="s">
        <v>1000</v>
      </c>
    </row>
    <row r="1949" spans="1:4" x14ac:dyDescent="0.25">
      <c r="A1949" s="2">
        <v>600383</v>
      </c>
      <c r="B1949" t="str">
        <f>VLOOKUP(A1949,'alle varenumre med navn'!A:B,2,FALSE)</f>
        <v>Varmelegeme , 14 KW , 480 V</v>
      </c>
      <c r="C1949" t="s">
        <v>1004</v>
      </c>
      <c r="D1949" s="3" t="s">
        <v>1000</v>
      </c>
    </row>
    <row r="1950" spans="1:4" x14ac:dyDescent="0.25">
      <c r="A1950" s="2">
        <v>600386</v>
      </c>
      <c r="B1950" t="str">
        <f>VLOOKUP(A1950,'alle varenumre med navn'!A:B,2,FALSE)</f>
        <v xml:space="preserve">Varmelegeme , 18 kW , 400 V </v>
      </c>
      <c r="C1950" t="s">
        <v>1004</v>
      </c>
      <c r="D1950" s="3" t="s">
        <v>1000</v>
      </c>
    </row>
    <row r="1951" spans="1:4" x14ac:dyDescent="0.25">
      <c r="A1951" s="2">
        <v>600391</v>
      </c>
      <c r="B1951" t="str">
        <f>VLOOKUP(A1951,'alle varenumre med navn'!A:B,2,FALSE)</f>
        <v>Varmelegeme , 15 kW , 400 V</v>
      </c>
      <c r="C1951" t="s">
        <v>1004</v>
      </c>
      <c r="D1951" s="3" t="s">
        <v>1000</v>
      </c>
    </row>
    <row r="1952" spans="1:4" x14ac:dyDescent="0.25">
      <c r="A1952" s="2">
        <v>600394</v>
      </c>
      <c r="B1952" t="str">
        <f>VLOOKUP(A1952,'alle varenumre med navn'!A:B,2,FALSE)</f>
        <v>Varmelegeme , 5.0 kW , 400 V</v>
      </c>
      <c r="C1952" t="s">
        <v>1004</v>
      </c>
      <c r="D1952" s="3" t="s">
        <v>1000</v>
      </c>
    </row>
    <row r="1953" spans="1:4" x14ac:dyDescent="0.25">
      <c r="A1953" s="2">
        <v>600395</v>
      </c>
      <c r="B1953" t="str">
        <f>VLOOKUP(A1953,'alle varenumre med navn'!A:B,2,FALSE)</f>
        <v>Varmelegeme , 2.5 kW , 400 V</v>
      </c>
      <c r="C1953" t="s">
        <v>1004</v>
      </c>
      <c r="D1953" s="3" t="s">
        <v>1000</v>
      </c>
    </row>
    <row r="1954" spans="1:4" x14ac:dyDescent="0.25">
      <c r="A1954" s="2">
        <v>600396</v>
      </c>
      <c r="B1954" t="str">
        <f>VLOOKUP(A1954,'alle varenumre med navn'!A:B,2,FALSE)</f>
        <v>Varmelegeme , 3,5 kW , 400 V</v>
      </c>
      <c r="C1954" t="s">
        <v>1004</v>
      </c>
      <c r="D1954" s="3" t="s">
        <v>1000</v>
      </c>
    </row>
    <row r="1955" spans="1:4" x14ac:dyDescent="0.25">
      <c r="A1955" s="2">
        <v>600397</v>
      </c>
      <c r="B1955" t="str">
        <f>VLOOKUP(A1955,'alle varenumre med navn'!A:B,2,FALSE)</f>
        <v>Varmelegeme , 1.5 kW , 400V</v>
      </c>
      <c r="C1955" t="s">
        <v>1004</v>
      </c>
      <c r="D1955" s="3" t="s">
        <v>1000</v>
      </c>
    </row>
    <row r="1956" spans="1:4" x14ac:dyDescent="0.25">
      <c r="A1956" s="2">
        <v>600408</v>
      </c>
      <c r="B1956" t="str">
        <f>VLOOKUP(A1956,'alle varenumre med navn'!A:B,2,FALSE)</f>
        <v>Temp.regulator , 50-200°C , PT100 , 24V</v>
      </c>
      <c r="C1956" t="s">
        <v>1004</v>
      </c>
      <c r="D1956" s="3" t="s">
        <v>1000</v>
      </c>
    </row>
    <row r="1957" spans="1:4" x14ac:dyDescent="0.25">
      <c r="A1957" s="2">
        <v>600421</v>
      </c>
      <c r="B1957" t="str">
        <f>VLOOKUP(A1957,'alle varenumre med navn'!A:B,2,FALSE)</f>
        <v>Fasefølgerelæ , 400V , M300</v>
      </c>
      <c r="C1957" t="s">
        <v>1004</v>
      </c>
      <c r="D1957" s="3" t="s">
        <v>1000</v>
      </c>
    </row>
    <row r="1958" spans="1:4" x14ac:dyDescent="0.25">
      <c r="A1958" s="2">
        <v>600424</v>
      </c>
      <c r="B1958" t="str">
        <f>VLOOKUP(A1958,'alle varenumre med navn'!A:B,2,FALSE)</f>
        <v xml:space="preserve">Varmelegeme , 10 kW, 400V </v>
      </c>
      <c r="C1958" t="s">
        <v>1004</v>
      </c>
      <c r="D1958" s="3" t="s">
        <v>1000</v>
      </c>
    </row>
    <row r="1959" spans="1:4" x14ac:dyDescent="0.25">
      <c r="A1959" s="2">
        <v>600425</v>
      </c>
      <c r="B1959" t="str">
        <f>VLOOKUP(A1959,'alle varenumre med navn'!A:B,2,FALSE)</f>
        <v>Varmelegeme , 14 kW, 400V</v>
      </c>
      <c r="C1959" t="s">
        <v>1004</v>
      </c>
      <c r="D1959" s="3" t="s">
        <v>1000</v>
      </c>
    </row>
    <row r="1960" spans="1:4" x14ac:dyDescent="0.25">
      <c r="A1960" s="2">
        <v>600439</v>
      </c>
      <c r="B1960" t="str">
        <f>VLOOKUP(A1960,'alle varenumre med navn'!A:B,2,FALSE)</f>
        <v xml:space="preserve">Ventilator , Ø80 , 24vac </v>
      </c>
      <c r="C1960" t="s">
        <v>1004</v>
      </c>
      <c r="D1960" s="3" t="s">
        <v>1000</v>
      </c>
    </row>
    <row r="1961" spans="1:4" x14ac:dyDescent="0.25">
      <c r="A1961" s="2">
        <v>600441</v>
      </c>
      <c r="B1961" t="str">
        <f>VLOOKUP(A1961,'alle varenumre med navn'!A:B,2,FALSE)</f>
        <v>Styremodul , M313 , BB efter transport</v>
      </c>
      <c r="C1961" t="s">
        <v>1004</v>
      </c>
      <c r="D1961" s="3" t="s">
        <v>1000</v>
      </c>
    </row>
    <row r="1962" spans="1:4" x14ac:dyDescent="0.25">
      <c r="A1962" s="2">
        <v>600448</v>
      </c>
      <c r="B1962" t="str">
        <f>VLOOKUP(A1962,'alle varenumre med navn'!A:B,2,FALSE)</f>
        <v>Lampe , hvid , Ø5 , 24vac</v>
      </c>
      <c r="C1962" t="s">
        <v>1004</v>
      </c>
      <c r="D1962" s="3" t="s">
        <v>1000</v>
      </c>
    </row>
    <row r="1963" spans="1:4" x14ac:dyDescent="0.25">
      <c r="A1963" s="2">
        <v>600449</v>
      </c>
      <c r="B1963" t="str">
        <f>VLOOKUP(A1963,'alle varenumre med navn'!A:B,2,FALSE)</f>
        <v>Lampe , orange , Ø5 , 24vac</v>
      </c>
      <c r="C1963" t="s">
        <v>1004</v>
      </c>
      <c r="D1963" s="3" t="s">
        <v>1000</v>
      </c>
    </row>
    <row r="1964" spans="1:4" x14ac:dyDescent="0.25">
      <c r="A1964" s="2">
        <v>600475</v>
      </c>
      <c r="B1964" t="str">
        <f>VLOOKUP(A1964,'alle varenumre med navn'!A:B,2,FALSE)</f>
        <v>Transformator ,220-480/24V 3A/220V 200mA</v>
      </c>
      <c r="C1964" t="s">
        <v>1004</v>
      </c>
      <c r="D1964" s="3" t="s">
        <v>1000</v>
      </c>
    </row>
    <row r="1965" spans="1:4" x14ac:dyDescent="0.25">
      <c r="A1965" s="2">
        <v>600482</v>
      </c>
      <c r="B1965" t="str">
        <f>VLOOKUP(A1965,'alle varenumre med navn'!A:B,2,FALSE)</f>
        <v>Termistor , 250°C , 84T32,No</v>
      </c>
      <c r="C1965" t="s">
        <v>1004</v>
      </c>
      <c r="D1965" s="3" t="s">
        <v>1000</v>
      </c>
    </row>
    <row r="1966" spans="1:4" x14ac:dyDescent="0.25">
      <c r="A1966" s="2">
        <v>600484</v>
      </c>
      <c r="B1966" t="str">
        <f>VLOOKUP(A1966,'alle varenumre med navn'!A:B,2,FALSE)</f>
        <v>Termistor , 250°C</v>
      </c>
      <c r="C1966" t="s">
        <v>1004</v>
      </c>
      <c r="D1966" s="3" t="s">
        <v>1000</v>
      </c>
    </row>
    <row r="1967" spans="1:4" x14ac:dyDescent="0.25">
      <c r="A1967" s="2">
        <v>600485</v>
      </c>
      <c r="B1967" t="str">
        <f>VLOOKUP(A1967,'alle varenumre med navn'!A:B,2,FALSE)</f>
        <v>Transformator , 208-400V , RS</v>
      </c>
      <c r="C1967" t="s">
        <v>1004</v>
      </c>
      <c r="D1967" s="3" t="s">
        <v>1000</v>
      </c>
    </row>
    <row r="1968" spans="1:4" x14ac:dyDescent="0.25">
      <c r="A1968" s="2">
        <v>600506</v>
      </c>
      <c r="B1968" t="str">
        <f>VLOOKUP(A1968,'alle varenumre med navn'!A:B,2,FALSE)</f>
        <v xml:space="preserve">Kontaktor , CI-15 , 4-polet , 24V </v>
      </c>
      <c r="C1968" t="s">
        <v>1004</v>
      </c>
      <c r="D1968" s="3" t="s">
        <v>1000</v>
      </c>
    </row>
    <row r="1969" spans="1:4" x14ac:dyDescent="0.25">
      <c r="A1969" s="2">
        <v>600536</v>
      </c>
      <c r="B1969" t="str">
        <f>VLOOKUP(A1969,'alle varenumre med navn'!A:B,2,FALSE)</f>
        <v>Temp.regulator , 40-200°C , PT100 ,DH-II</v>
      </c>
      <c r="C1969" t="s">
        <v>1004</v>
      </c>
      <c r="D1969" s="3" t="s">
        <v>1000</v>
      </c>
    </row>
    <row r="1970" spans="1:4" x14ac:dyDescent="0.25">
      <c r="A1970" s="2">
        <v>600563</v>
      </c>
      <c r="B1970" t="str">
        <f>VLOOKUP(A1970,'alle varenumre med navn'!A:B,2,FALSE)</f>
        <v>Siemens , CPU , S7-215 , 230V udgået</v>
      </c>
      <c r="C1970" t="s">
        <v>1004</v>
      </c>
      <c r="D1970" s="3" t="s">
        <v>1000</v>
      </c>
    </row>
    <row r="1971" spans="1:4" x14ac:dyDescent="0.25">
      <c r="A1971" s="2">
        <v>600583</v>
      </c>
      <c r="B1971" t="str">
        <f>VLOOKUP(A1971,'alle varenumre med navn'!A:B,2,FALSE)</f>
        <v>Sikring , 2AT , 5x20mm</v>
      </c>
      <c r="C1971" t="s">
        <v>1004</v>
      </c>
      <c r="D1971" s="3" t="s">
        <v>1000</v>
      </c>
    </row>
    <row r="1972" spans="1:4" x14ac:dyDescent="0.25">
      <c r="A1972" s="2">
        <v>600595</v>
      </c>
      <c r="B1972" t="str">
        <f>VLOOKUP(A1972,'alle varenumre med navn'!A:B,2,FALSE)</f>
        <v xml:space="preserve">Filter , ventilator , Ø80 </v>
      </c>
      <c r="C1972" t="s">
        <v>1004</v>
      </c>
      <c r="D1972" s="3" t="s">
        <v>1000</v>
      </c>
    </row>
    <row r="1973" spans="1:4" x14ac:dyDescent="0.25">
      <c r="A1973" s="2">
        <v>600596</v>
      </c>
      <c r="B1973" t="str">
        <f>VLOOKUP(A1973,'alle varenumre med navn'!A:B,2,FALSE)</f>
        <v xml:space="preserve">Filter , ventilator , 120x120mm </v>
      </c>
      <c r="C1973" t="s">
        <v>1004</v>
      </c>
      <c r="D1973" s="3" t="s">
        <v>1000</v>
      </c>
    </row>
    <row r="1974" spans="1:4" x14ac:dyDescent="0.25">
      <c r="A1974" s="2">
        <v>600603</v>
      </c>
      <c r="B1974" t="str">
        <f>VLOOKUP(A1974,'alle varenumre med navn'!A:B,2,FALSE)</f>
        <v>Lampe , Alarm , Fast Lys , Gul , 24-250V</v>
      </c>
      <c r="C1974" t="s">
        <v>1004</v>
      </c>
      <c r="D1974" s="3" t="s">
        <v>1000</v>
      </c>
    </row>
    <row r="1975" spans="1:4" x14ac:dyDescent="0.25">
      <c r="A1975" s="2">
        <v>600606</v>
      </c>
      <c r="B1975" t="str">
        <f>VLOOKUP(A1975,'alle varenumre med navn'!A:B,2,FALSE)</f>
        <v>Lampe , alarm , gul , blinke+lyd</v>
      </c>
      <c r="C1975" t="s">
        <v>1004</v>
      </c>
      <c r="D1975" s="3" t="s">
        <v>1000</v>
      </c>
    </row>
    <row r="1976" spans="1:4" x14ac:dyDescent="0.25">
      <c r="A1976" s="2">
        <v>600616</v>
      </c>
      <c r="B1976" t="str">
        <f>VLOOKUP(A1976,'alle varenumre med navn'!A:B,2,FALSE)</f>
        <v xml:space="preserve">Beslag , Væg , alarmlampe , m/top </v>
      </c>
      <c r="C1976" t="s">
        <v>1004</v>
      </c>
      <c r="D1976" s="3" t="s">
        <v>1000</v>
      </c>
    </row>
    <row r="1977" spans="1:4" x14ac:dyDescent="0.25">
      <c r="A1977" s="2">
        <v>600635</v>
      </c>
      <c r="B1977" t="str">
        <f>VLOOKUP(A1977,'alle varenumre med navn'!A:B,2,FALSE)</f>
        <v>Sikring , 1AF , 5X20mm</v>
      </c>
      <c r="C1977" t="s">
        <v>1004</v>
      </c>
      <c r="D1977" s="3" t="s">
        <v>1000</v>
      </c>
    </row>
    <row r="1978" spans="1:4" x14ac:dyDescent="0.25">
      <c r="A1978" s="2">
        <v>600639</v>
      </c>
      <c r="B1978" t="str">
        <f>VLOOKUP(A1978,'alle varenumre med navn'!A:B,2,FALSE)</f>
        <v>Termostat , 100-400°C</v>
      </c>
      <c r="C1978" t="s">
        <v>1004</v>
      </c>
      <c r="D1978" s="3" t="s">
        <v>1000</v>
      </c>
    </row>
    <row r="1979" spans="1:4" x14ac:dyDescent="0.25">
      <c r="A1979" s="2">
        <v>600671</v>
      </c>
      <c r="B1979" t="str">
        <f>VLOOKUP(A1979,'alle varenumre med navn'!A:B,2,FALSE)</f>
        <v>Transformator , 380-440/24-230V , 300VA</v>
      </c>
      <c r="C1979" t="s">
        <v>1004</v>
      </c>
      <c r="D1979" s="3" t="s">
        <v>1000</v>
      </c>
    </row>
    <row r="1980" spans="1:4" x14ac:dyDescent="0.25">
      <c r="A1980" s="2">
        <v>600704</v>
      </c>
      <c r="B1980" t="str">
        <f>VLOOKUP(A1980,'alle varenumre med navn'!A:B,2,FALSE)</f>
        <v xml:space="preserve">Pressostat , filterovervågning </v>
      </c>
      <c r="C1980" t="s">
        <v>1004</v>
      </c>
      <c r="D1980" s="3" t="s">
        <v>1000</v>
      </c>
    </row>
    <row r="1981" spans="1:4" x14ac:dyDescent="0.25">
      <c r="A1981" s="2">
        <v>600706</v>
      </c>
      <c r="B1981" t="str">
        <f>VLOOKUP(A1981,'alle varenumre med navn'!A:B,2,FALSE)</f>
        <v xml:space="preserve">Siemens , modul , 8xI , 8xQ , 314 </v>
      </c>
      <c r="C1981" t="s">
        <v>1004</v>
      </c>
      <c r="D1981" s="3" t="s">
        <v>1000</v>
      </c>
    </row>
    <row r="1982" spans="1:4" x14ac:dyDescent="0.25">
      <c r="A1982" s="2">
        <v>600712</v>
      </c>
      <c r="B1982" t="str">
        <f>VLOOKUP(A1982,'alle varenumre med navn'!A:B,2,FALSE)</f>
        <v>Transformator , 208-230V / 24V.</v>
      </c>
      <c r="C1982" t="s">
        <v>1004</v>
      </c>
      <c r="D1982" s="3" t="s">
        <v>1000</v>
      </c>
    </row>
    <row r="1983" spans="1:4" x14ac:dyDescent="0.25">
      <c r="A1983" s="2">
        <v>600713</v>
      </c>
      <c r="B1983" t="str">
        <f>VLOOKUP(A1983,'alle varenumre med navn'!A:B,2,FALSE)</f>
        <v>Transformator , 380-480V / 24V/48VA</v>
      </c>
      <c r="C1983" t="s">
        <v>1004</v>
      </c>
      <c r="D1983" s="3" t="s">
        <v>1000</v>
      </c>
    </row>
    <row r="1984" spans="1:4" x14ac:dyDescent="0.25">
      <c r="A1984" s="2">
        <v>600714</v>
      </c>
      <c r="B1984" t="str">
        <f>VLOOKUP(A1984,'alle varenumre med navn'!A:B,2,FALSE)</f>
        <v>Aftaster , magnet ,Ø8mm,skiftek. model I</v>
      </c>
      <c r="C1984" t="s">
        <v>1004</v>
      </c>
      <c r="D1984" s="3" t="s">
        <v>1000</v>
      </c>
    </row>
    <row r="1985" spans="1:4" x14ac:dyDescent="0.25">
      <c r="A1985" s="2">
        <v>600715</v>
      </c>
      <c r="B1985" t="str">
        <f>VLOOKUP(A1985,'alle varenumre med navn'!A:B,2,FALSE)</f>
        <v>Kabel , m/stik ,20 m. til 600714 model I</v>
      </c>
      <c r="C1985" t="s">
        <v>1004</v>
      </c>
      <c r="D1985" s="3" t="s">
        <v>1000</v>
      </c>
    </row>
    <row r="1986" spans="1:4" x14ac:dyDescent="0.25">
      <c r="A1986" s="2">
        <v>600716</v>
      </c>
      <c r="B1986" t="str">
        <f>VLOOKUP(A1986,'alle varenumre med navn'!A:B,2,FALSE)</f>
        <v>Kabel , m/stik , 5 m. til 600714 model I</v>
      </c>
      <c r="C1986" t="s">
        <v>1004</v>
      </c>
      <c r="D1986" s="3" t="s">
        <v>1000</v>
      </c>
    </row>
    <row r="1987" spans="1:4" x14ac:dyDescent="0.25">
      <c r="A1987" s="2">
        <v>600717</v>
      </c>
      <c r="B1987" t="str">
        <f>VLOOKUP(A1987,'alle varenumre med navn'!A:B,2,FALSE)</f>
        <v>Kabel , m/stik ,10m. til 600714 model I</v>
      </c>
      <c r="C1987" t="s">
        <v>1004</v>
      </c>
      <c r="D1987" s="3" t="s">
        <v>1000</v>
      </c>
    </row>
    <row r="1988" spans="1:4" x14ac:dyDescent="0.25">
      <c r="A1988" s="2">
        <v>600729</v>
      </c>
      <c r="B1988" t="str">
        <f>VLOOKUP(A1988,'alle varenumre med navn'!A:B,2,FALSE)</f>
        <v>Termorelæ , (elektr.) , 12-32A</v>
      </c>
      <c r="C1988" t="s">
        <v>1004</v>
      </c>
      <c r="D1988" s="3" t="s">
        <v>1000</v>
      </c>
    </row>
    <row r="1989" spans="1:4" x14ac:dyDescent="0.25">
      <c r="A1989" s="2">
        <v>600737</v>
      </c>
      <c r="B1989" t="str">
        <f>VLOOKUP(A1989,'alle varenumre med navn'!A:B,2,FALSE)</f>
        <v>Automatsikring , 6A-C , 2-pol.</v>
      </c>
      <c r="C1989" t="s">
        <v>1004</v>
      </c>
      <c r="D1989" s="3" t="s">
        <v>1000</v>
      </c>
    </row>
    <row r="1990" spans="1:4" x14ac:dyDescent="0.25">
      <c r="A1990" s="2">
        <v>600750</v>
      </c>
      <c r="B1990" t="str">
        <f>VLOOKUP(A1990,'alle varenumre med navn'!A:B,2,FALSE)</f>
        <v xml:space="preserve">Fasefølgerelæ , universal, M301 </v>
      </c>
      <c r="C1990" t="s">
        <v>1004</v>
      </c>
      <c r="D1990" s="3" t="s">
        <v>1000</v>
      </c>
    </row>
    <row r="1991" spans="1:4" x14ac:dyDescent="0.25">
      <c r="A1991" s="2">
        <v>600800</v>
      </c>
      <c r="B1991" t="str">
        <f>VLOOKUP(A1991,'alle varenumre med navn'!A:B,2,FALSE)</f>
        <v>Sikring , 0.5A/T , 5x20mm</v>
      </c>
      <c r="C1991" t="s">
        <v>1004</v>
      </c>
      <c r="D1991" s="3" t="s">
        <v>1000</v>
      </c>
    </row>
    <row r="1992" spans="1:4" x14ac:dyDescent="0.25">
      <c r="A1992" s="2">
        <v>600801</v>
      </c>
      <c r="B1992" t="str">
        <f>VLOOKUP(A1992,'alle varenumre med navn'!A:B,2,FALSE)</f>
        <v xml:space="preserve">Sikring , 1A/T , 5x20mm </v>
      </c>
      <c r="C1992" t="s">
        <v>1004</v>
      </c>
      <c r="D1992" s="3" t="s">
        <v>1000</v>
      </c>
    </row>
    <row r="1993" spans="1:4" x14ac:dyDescent="0.25">
      <c r="A1993" s="2">
        <v>600813</v>
      </c>
      <c r="B1993" t="str">
        <f>VLOOKUP(A1993,'alle varenumre med navn'!A:B,2,FALSE)</f>
        <v>Varmelegeme , 3,5 kW , 380-415 V</v>
      </c>
      <c r="C1993" t="s">
        <v>1004</v>
      </c>
      <c r="D1993" s="3" t="s">
        <v>1000</v>
      </c>
    </row>
    <row r="1994" spans="1:4" x14ac:dyDescent="0.25">
      <c r="A1994" s="2">
        <v>600830</v>
      </c>
      <c r="B1994" t="str">
        <f>VLOOKUP(A1994,'alle varenumre med navn'!A:B,2,FALSE)</f>
        <v>Timer , ETB , on delay , 0,5-20sek , 24V</v>
      </c>
      <c r="C1994" t="s">
        <v>1004</v>
      </c>
      <c r="D1994" s="3" t="s">
        <v>1000</v>
      </c>
    </row>
    <row r="1995" spans="1:4" x14ac:dyDescent="0.25">
      <c r="A1995" s="2">
        <v>600843</v>
      </c>
      <c r="B1995" t="str">
        <f>VLOOKUP(A1995,'alle varenumre med navn'!A:B,2,FALSE)</f>
        <v xml:space="preserve">Print , Driverprint , MCM II , MOSFET </v>
      </c>
      <c r="C1995" t="s">
        <v>50572</v>
      </c>
      <c r="D1995" s="3" t="s">
        <v>1000</v>
      </c>
    </row>
    <row r="1996" spans="1:4" x14ac:dyDescent="0.25">
      <c r="A1996" s="2">
        <v>600907</v>
      </c>
      <c r="B1996" t="str">
        <f>VLOOKUP(A1996,'alle varenumre med navn'!A:B,2,FALSE)</f>
        <v xml:space="preserve">Magnetaftaster , No+Nc , lav temp </v>
      </c>
      <c r="C1996" t="s">
        <v>1004</v>
      </c>
      <c r="D1996" s="3" t="s">
        <v>1000</v>
      </c>
    </row>
    <row r="1997" spans="1:4" x14ac:dyDescent="0.25">
      <c r="A1997" s="2">
        <v>600932</v>
      </c>
      <c r="B1997" t="str">
        <f>VLOOKUP(A1997,'alle varenumre med navn'!A:B,2,FALSE)</f>
        <v>Varmelegeme , koldzone 3.5kW , 380-415V</v>
      </c>
      <c r="C1997" t="s">
        <v>1004</v>
      </c>
      <c r="D1997" s="3" t="s">
        <v>1000</v>
      </c>
    </row>
    <row r="1998" spans="1:4" x14ac:dyDescent="0.25">
      <c r="A1998" s="2">
        <v>600944</v>
      </c>
      <c r="B1998" t="str">
        <f>VLOOKUP(A1998,'alle varenumre med navn'!A:B,2,FALSE)</f>
        <v xml:space="preserve">Relæ , S+S relæ , 50A/510V/20-265VAC </v>
      </c>
      <c r="C1998" t="s">
        <v>1004</v>
      </c>
      <c r="D1998" s="3" t="s">
        <v>1000</v>
      </c>
    </row>
    <row r="1999" spans="1:4" x14ac:dyDescent="0.25">
      <c r="A1999" s="2">
        <v>600946</v>
      </c>
      <c r="B1999" t="str">
        <f>VLOOKUP(A1999,'alle varenumre med navn'!A:B,2,FALSE)</f>
        <v>H.afbryder , bund , 40A,PE</v>
      </c>
      <c r="C1999" t="s">
        <v>1004</v>
      </c>
      <c r="D1999" s="3" t="s">
        <v>1000</v>
      </c>
    </row>
    <row r="2000" spans="1:4" x14ac:dyDescent="0.25">
      <c r="A2000" s="2">
        <v>600951</v>
      </c>
      <c r="B2000" t="str">
        <f>VLOOKUP(A2000,'alle varenumre med navn'!A:B,2,FALSE)</f>
        <v>Aksel , h.afbryder,200mm-skab</v>
      </c>
      <c r="C2000" t="s">
        <v>1004</v>
      </c>
      <c r="D2000" s="3" t="s">
        <v>1000</v>
      </c>
    </row>
    <row r="2001" spans="1:4" x14ac:dyDescent="0.25">
      <c r="A2001" s="2">
        <v>600985</v>
      </c>
      <c r="B2001" t="str">
        <f>VLOOKUP(A2001,'alle varenumre med navn'!A:B,2,FALSE)</f>
        <v xml:space="preserve">Automatsikring , 2A-C 2-pol.  </v>
      </c>
      <c r="C2001" t="s">
        <v>1004</v>
      </c>
      <c r="D2001" s="3" t="s">
        <v>1000</v>
      </c>
    </row>
    <row r="2002" spans="1:4" x14ac:dyDescent="0.25">
      <c r="A2002" s="2">
        <v>600997</v>
      </c>
      <c r="B2002" t="str">
        <f>VLOOKUP(A2002,'alle varenumre med navn'!A:B,2,FALSE)</f>
        <v xml:space="preserve">Lampe , orange , Ø10 , 230V </v>
      </c>
      <c r="C2002" t="s">
        <v>1004</v>
      </c>
      <c r="D2002" s="3" t="s">
        <v>1000</v>
      </c>
    </row>
    <row r="2003" spans="1:4" x14ac:dyDescent="0.25">
      <c r="A2003" s="2">
        <v>601022</v>
      </c>
      <c r="B2003" t="str">
        <f>VLOOKUP(A2003,'alle varenumre med navn'!A:B,2,FALSE)</f>
        <v>Solid State Relæ , 35A/480V/5-32VDC</v>
      </c>
      <c r="C2003" t="s">
        <v>1004</v>
      </c>
      <c r="D2003" s="3" t="s">
        <v>1000</v>
      </c>
    </row>
    <row r="2004" spans="1:4" x14ac:dyDescent="0.25">
      <c r="A2004" s="2">
        <v>601023</v>
      </c>
      <c r="B2004" t="str">
        <f>VLOOKUP(A2004,'alle varenumre med navn'!A:B,2,FALSE)</f>
        <v xml:space="preserve">Solid State Relæ , 50A/510V/4-32VDC </v>
      </c>
      <c r="C2004" t="s">
        <v>1004</v>
      </c>
      <c r="D2004" s="3" t="s">
        <v>1000</v>
      </c>
    </row>
    <row r="2005" spans="1:4" x14ac:dyDescent="0.25">
      <c r="A2005" s="2">
        <v>601036</v>
      </c>
      <c r="B2005" t="str">
        <f>VLOOKUP(A2005,'alle varenumre med navn'!A:B,2,FALSE)</f>
        <v xml:space="preserve">Kontaktor , CI 32 , 15kW </v>
      </c>
      <c r="C2005" t="s">
        <v>1004</v>
      </c>
      <c r="D2005" s="3" t="s">
        <v>1000</v>
      </c>
    </row>
    <row r="2006" spans="1:4" x14ac:dyDescent="0.25">
      <c r="A2006" s="2">
        <v>601038</v>
      </c>
      <c r="B2006" t="str">
        <f>VLOOKUP(A2006,'alle varenumre med navn'!A:B,2,FALSE)</f>
        <v xml:space="preserve">Kontaktor , CI 45 , 22kW </v>
      </c>
      <c r="C2006" t="s">
        <v>1004</v>
      </c>
      <c r="D2006" s="3" t="s">
        <v>1000</v>
      </c>
    </row>
    <row r="2007" spans="1:4" x14ac:dyDescent="0.25">
      <c r="A2007" s="2">
        <v>601063</v>
      </c>
      <c r="B2007" t="str">
        <f>VLOOKUP(A2007,'alle varenumre med navn'!A:B,2,FALSE)</f>
        <v>Kabelforskruning , PG 11</v>
      </c>
      <c r="C2007" t="s">
        <v>1004</v>
      </c>
      <c r="D2007" s="3" t="s">
        <v>1000</v>
      </c>
    </row>
    <row r="2008" spans="1:4" x14ac:dyDescent="0.25">
      <c r="A2008" s="2">
        <v>601081</v>
      </c>
      <c r="B2008" t="str">
        <f>VLOOKUP(A2008,'alle varenumre med navn'!A:B,2,FALSE)</f>
        <v>Aftaster , magnet , skiftek. , 1m</v>
      </c>
      <c r="C2008" t="s">
        <v>1004</v>
      </c>
      <c r="D2008" s="3" t="s">
        <v>1000</v>
      </c>
    </row>
    <row r="2009" spans="1:4" x14ac:dyDescent="0.25">
      <c r="A2009" s="2">
        <v>601124</v>
      </c>
      <c r="B2009" t="str">
        <f>VLOOKUP(A2009,'alle varenumre med navn'!A:B,2,FALSE)</f>
        <v xml:space="preserve">Mikroswitch/bundklap , skiftek. </v>
      </c>
      <c r="C2009" t="s">
        <v>1004</v>
      </c>
      <c r="D2009" s="3" t="s">
        <v>1000</v>
      </c>
    </row>
    <row r="2010" spans="1:4" x14ac:dyDescent="0.25">
      <c r="A2010" s="2">
        <v>601125</v>
      </c>
      <c r="B2010" t="str">
        <f>VLOOKUP(A2010,'alle varenumre med navn'!A:B,2,FALSE)</f>
        <v>Mikroswitch , VCF</v>
      </c>
      <c r="C2010" t="s">
        <v>1004</v>
      </c>
      <c r="D2010" s="3" t="s">
        <v>1000</v>
      </c>
    </row>
    <row r="2011" spans="1:4" x14ac:dyDescent="0.25">
      <c r="A2011" s="2">
        <v>601144</v>
      </c>
      <c r="B2011" t="str">
        <f>VLOOKUP(A2011,'alle varenumre med navn'!A:B,2,FALSE)</f>
        <v>Magnetventil , 5/2 , 1/8" RG</v>
      </c>
      <c r="C2011" t="s">
        <v>1004</v>
      </c>
      <c r="D2011" s="3" t="s">
        <v>1000</v>
      </c>
    </row>
    <row r="2012" spans="1:4" x14ac:dyDescent="0.25">
      <c r="A2012" s="2">
        <v>601195</v>
      </c>
      <c r="B2012" t="str">
        <f>VLOOKUP(A2012,'alle varenumre med navn'!A:B,2,FALSE)</f>
        <v xml:space="preserve">Print , Styreprint , Con-Evator- I </v>
      </c>
      <c r="C2012" t="s">
        <v>1004</v>
      </c>
      <c r="D2012" s="3" t="s">
        <v>1000</v>
      </c>
    </row>
    <row r="2013" spans="1:4" x14ac:dyDescent="0.25">
      <c r="A2013" s="2">
        <v>601278</v>
      </c>
      <c r="B2013" t="str">
        <f>VLOOKUP(A2013,'alle varenumre med navn'!A:B,2,FALSE)</f>
        <v>Hovedafbryder , 2-pol , 10A</v>
      </c>
      <c r="C2013" t="s">
        <v>1004</v>
      </c>
      <c r="D2013" s="3" t="s">
        <v>1000</v>
      </c>
    </row>
    <row r="2014" spans="1:4" x14ac:dyDescent="0.25">
      <c r="A2014" s="2">
        <v>601293</v>
      </c>
      <c r="B2014" t="str">
        <f>VLOOKUP(A2014,'alle varenumre med navn'!A:B,2,FALSE)</f>
        <v>Fladkabelconnector ,14-pol./ fjederkl.</v>
      </c>
      <c r="C2014" t="s">
        <v>1004</v>
      </c>
      <c r="D2014" s="3" t="s">
        <v>1000</v>
      </c>
    </row>
    <row r="2015" spans="1:4" x14ac:dyDescent="0.25">
      <c r="A2015" s="2">
        <v>601294</v>
      </c>
      <c r="B2015" t="str">
        <f>VLOOKUP(A2015,'alle varenumre med navn'!A:B,2,FALSE)</f>
        <v>Hovedafbryder , 20A , 3-Pol , front.</v>
      </c>
      <c r="C2015" t="s">
        <v>1004</v>
      </c>
      <c r="D2015" s="3" t="s">
        <v>1000</v>
      </c>
    </row>
    <row r="2016" spans="1:4" x14ac:dyDescent="0.25">
      <c r="A2016" s="2">
        <v>601297</v>
      </c>
      <c r="B2016" t="str">
        <f>VLOOKUP(A2016,'alle varenumre med navn'!A:B,2,FALSE)</f>
        <v xml:space="preserve">Fladkabel , m/stik , 14-pol. , CE </v>
      </c>
      <c r="C2016" t="s">
        <v>1004</v>
      </c>
      <c r="D2016" s="3" t="s">
        <v>1000</v>
      </c>
    </row>
    <row r="2017" spans="1:4" x14ac:dyDescent="0.25">
      <c r="A2017" s="2">
        <v>601298</v>
      </c>
      <c r="B2017" t="str">
        <f>VLOOKUP(A2017,'alle varenumre med navn'!A:B,2,FALSE)</f>
        <v>Lampe-diode , alarm/com. , rød</v>
      </c>
      <c r="C2017" t="s">
        <v>1004</v>
      </c>
      <c r="D2017" s="3" t="s">
        <v>1000</v>
      </c>
    </row>
    <row r="2018" spans="1:4" x14ac:dyDescent="0.25">
      <c r="A2018" s="2">
        <v>601328</v>
      </c>
      <c r="B2018" t="str">
        <f>VLOOKUP(A2018,'alle varenumre med navn'!A:B,2,FALSE)</f>
        <v>Magnetventil , Mini-Feed 05 230V</v>
      </c>
      <c r="C2018" t="s">
        <v>1004</v>
      </c>
      <c r="D2018" s="3" t="s">
        <v>1000</v>
      </c>
    </row>
    <row r="2019" spans="1:4" x14ac:dyDescent="0.25">
      <c r="A2019" s="2">
        <v>601345</v>
      </c>
      <c r="B2019" t="str">
        <f>VLOOKUP(A2019,'alle varenumre med navn'!A:B,2,FALSE)</f>
        <v xml:space="preserve">Termorelæ , TI 16 C , 0.85-1.3A  </v>
      </c>
      <c r="C2019" t="s">
        <v>1004</v>
      </c>
      <c r="D2019" s="3" t="s">
        <v>1000</v>
      </c>
    </row>
    <row r="2020" spans="1:4" x14ac:dyDescent="0.25">
      <c r="A2020" s="2">
        <v>601346</v>
      </c>
      <c r="B2020" t="str">
        <f>VLOOKUP(A2020,'alle varenumre med navn'!A:B,2,FALSE)</f>
        <v xml:space="preserve">Termorelæ , TI 16 C, 1,.2-1.9A </v>
      </c>
      <c r="C2020" t="s">
        <v>1004</v>
      </c>
      <c r="D2020" s="3" t="s">
        <v>1000</v>
      </c>
    </row>
    <row r="2021" spans="1:4" x14ac:dyDescent="0.25">
      <c r="A2021" s="2">
        <v>601347</v>
      </c>
      <c r="B2021" t="str">
        <f>VLOOKUP(A2021,'alle varenumre med navn'!A:B,2,FALSE)</f>
        <v xml:space="preserve">Termorelæ , TI 16 C , 1.8-2.8A </v>
      </c>
      <c r="C2021" t="s">
        <v>1004</v>
      </c>
      <c r="D2021" s="3" t="s">
        <v>1000</v>
      </c>
    </row>
    <row r="2022" spans="1:4" x14ac:dyDescent="0.25">
      <c r="A2022" s="2">
        <v>601348</v>
      </c>
      <c r="B2022" t="str">
        <f>VLOOKUP(A2022,'alle varenumre med navn'!A:B,2,FALSE)</f>
        <v xml:space="preserve">Termorelæ , TI 16 C , 2.7-4.2A </v>
      </c>
      <c r="C2022" t="s">
        <v>1004</v>
      </c>
      <c r="D2022" s="3" t="s">
        <v>1000</v>
      </c>
    </row>
    <row r="2023" spans="1:4" x14ac:dyDescent="0.25">
      <c r="A2023" s="2">
        <v>601349</v>
      </c>
      <c r="B2023" t="str">
        <f>VLOOKUP(A2023,'alle varenumre med navn'!A:B,2,FALSE)</f>
        <v xml:space="preserve">Termorelæ , TI 16 C , 4-6.2A </v>
      </c>
      <c r="C2023" t="s">
        <v>1004</v>
      </c>
      <c r="D2023" s="3" t="s">
        <v>1000</v>
      </c>
    </row>
    <row r="2024" spans="1:4" x14ac:dyDescent="0.25">
      <c r="A2024" s="2">
        <v>601350</v>
      </c>
      <c r="B2024" t="str">
        <f>VLOOKUP(A2024,'alle varenumre med navn'!A:B,2,FALSE)</f>
        <v xml:space="preserve">Termorelæ , TI 16 C , 6-9.2A </v>
      </c>
      <c r="C2024" t="s">
        <v>1004</v>
      </c>
      <c r="D2024" s="3" t="s">
        <v>1000</v>
      </c>
    </row>
    <row r="2025" spans="1:4" x14ac:dyDescent="0.25">
      <c r="A2025" s="2">
        <v>601351</v>
      </c>
      <c r="B2025" t="str">
        <f>VLOOKUP(A2025,'alle varenumre med navn'!A:B,2,FALSE)</f>
        <v>Termorelæ , TI 16 C , 8-12A</v>
      </c>
      <c r="C2025" t="s">
        <v>1004</v>
      </c>
      <c r="D2025" s="3" t="s">
        <v>1000</v>
      </c>
    </row>
    <row r="2026" spans="1:4" x14ac:dyDescent="0.25">
      <c r="A2026" s="2">
        <v>601352</v>
      </c>
      <c r="B2026" t="str">
        <f>VLOOKUP(A2026,'alle varenumre med navn'!A:B,2,FALSE)</f>
        <v xml:space="preserve">Termorelæ , TI 16 C , 11-16A </v>
      </c>
      <c r="C2026" t="s">
        <v>1004</v>
      </c>
      <c r="D2026" s="3" t="s">
        <v>1000</v>
      </c>
    </row>
    <row r="2027" spans="1:4" x14ac:dyDescent="0.25">
      <c r="A2027" s="2">
        <v>601368</v>
      </c>
      <c r="B2027" t="str">
        <f>VLOOKUP(A2027,'alle varenumre med navn'!A:B,2,FALSE)</f>
        <v>Termostat , Kappilar , 0-250°C, Knap UL</v>
      </c>
      <c r="C2027" t="s">
        <v>1004</v>
      </c>
      <c r="D2027" s="3" t="s">
        <v>1000</v>
      </c>
    </row>
    <row r="2028" spans="1:4" x14ac:dyDescent="0.25">
      <c r="A2028" s="2">
        <v>601369</v>
      </c>
      <c r="B2028" t="str">
        <f>VLOOKUP(A2028,'alle varenumre med navn'!A:B,2,FALSE)</f>
        <v>Termorelæ , 4-6 A , PGT</v>
      </c>
      <c r="C2028" t="s">
        <v>1004</v>
      </c>
      <c r="D2028" s="3" t="s">
        <v>1000</v>
      </c>
    </row>
    <row r="2029" spans="1:4" x14ac:dyDescent="0.25">
      <c r="A2029" s="2">
        <v>601375</v>
      </c>
      <c r="B2029" t="str">
        <f>VLOOKUP(A2029,'alle varenumre med navn'!A:B,2,FALSE)</f>
        <v>Føler , kap , 20-250VAC,Nc , Ø18</v>
      </c>
      <c r="C2029" t="s">
        <v>1004</v>
      </c>
      <c r="D2029" s="3" t="s">
        <v>1000</v>
      </c>
    </row>
    <row r="2030" spans="1:4" x14ac:dyDescent="0.25">
      <c r="A2030" s="2">
        <v>601379</v>
      </c>
      <c r="B2030" t="str">
        <f>VLOOKUP(A2030,'alle varenumre med navn'!A:B,2,FALSE)</f>
        <v xml:space="preserve">Hovedafbryder , 32A , 3+N pol </v>
      </c>
      <c r="C2030" t="s">
        <v>1004</v>
      </c>
      <c r="D2030" s="3" t="s">
        <v>1000</v>
      </c>
    </row>
    <row r="2031" spans="1:4" x14ac:dyDescent="0.25">
      <c r="A2031" s="2">
        <v>601394</v>
      </c>
      <c r="B2031" t="str">
        <f>VLOOKUP(A2031,'alle varenumre med navn'!A:B,2,FALSE)</f>
        <v>Fladkabel , m/stik ,14-pol,CE</v>
      </c>
      <c r="C2031" t="s">
        <v>1004</v>
      </c>
      <c r="D2031" s="3" t="s">
        <v>1000</v>
      </c>
    </row>
    <row r="2032" spans="1:4" x14ac:dyDescent="0.25">
      <c r="A2032" s="2">
        <v>601405</v>
      </c>
      <c r="B2032" t="str">
        <f>VLOOKUP(A2032,'alle varenumre med navn'!A:B,2,FALSE)</f>
        <v>Alarmlampe , Gul , blink , 24V</v>
      </c>
      <c r="C2032" t="s">
        <v>1004</v>
      </c>
      <c r="D2032" s="3" t="s">
        <v>1000</v>
      </c>
    </row>
    <row r="2033" spans="1:4" x14ac:dyDescent="0.25">
      <c r="A2033" s="2">
        <v>601419</v>
      </c>
      <c r="B2033" t="str">
        <f>VLOOKUP(A2033,'alle varenumre med navn'!A:B,2,FALSE)</f>
        <v>Alarmlampe , DDL-III + DMD , 24V</v>
      </c>
      <c r="C2033" t="s">
        <v>1004</v>
      </c>
      <c r="D2033" s="3" t="s">
        <v>1000</v>
      </c>
    </row>
    <row r="2034" spans="1:4" x14ac:dyDescent="0.25">
      <c r="A2034" s="2">
        <v>601437</v>
      </c>
      <c r="B2034" t="str">
        <f>VLOOKUP(A2034,'alle varenumre med navn'!A:B,2,FALSE)</f>
        <v>Fladkabelconnector , 40-pol.</v>
      </c>
      <c r="C2034" t="s">
        <v>1004</v>
      </c>
      <c r="D2034" s="3" t="s">
        <v>1000</v>
      </c>
    </row>
    <row r="2035" spans="1:4" x14ac:dyDescent="0.25">
      <c r="A2035" s="2">
        <v>601480</v>
      </c>
      <c r="B2035" t="str">
        <f>VLOOKUP(A2035,'alle varenumre med navn'!A:B,2,FALSE)</f>
        <v>Kontaktor , CI5-9,Mini.,No</v>
      </c>
      <c r="C2035" t="s">
        <v>1004</v>
      </c>
      <c r="D2035" s="3" t="s">
        <v>1000</v>
      </c>
    </row>
    <row r="2036" spans="1:4" x14ac:dyDescent="0.25">
      <c r="A2036" s="2">
        <v>601481</v>
      </c>
      <c r="B2036" t="str">
        <f>VLOOKUP(A2036,'alle varenumre med navn'!A:B,2,FALSE)</f>
        <v>Kontaktor , CI5-9,Mini.,Nc</v>
      </c>
      <c r="C2036" t="s">
        <v>1004</v>
      </c>
      <c r="D2036" s="3" t="s">
        <v>1000</v>
      </c>
    </row>
    <row r="2037" spans="1:4" x14ac:dyDescent="0.25">
      <c r="A2037" s="2">
        <v>601482</v>
      </c>
      <c r="B2037" t="str">
        <f>VLOOKUP(A2037,'alle varenumre med navn'!A:B,2,FALSE)</f>
        <v>Hjælpekontakter , CI5-9.</v>
      </c>
      <c r="C2037" t="s">
        <v>1004</v>
      </c>
      <c r="D2037" s="3" t="s">
        <v>1000</v>
      </c>
    </row>
    <row r="2038" spans="1:4" x14ac:dyDescent="0.25">
      <c r="A2038" s="2">
        <v>601483</v>
      </c>
      <c r="B2038" t="str">
        <f>VLOOKUP(A2038,'alle varenumre med navn'!A:B,2,FALSE)</f>
        <v>Mekanisk spærring , CI5-9.</v>
      </c>
      <c r="C2038" t="s">
        <v>1004</v>
      </c>
      <c r="D2038" s="3" t="s">
        <v>1000</v>
      </c>
    </row>
    <row r="2039" spans="1:4" x14ac:dyDescent="0.25">
      <c r="A2039" s="2">
        <v>601488</v>
      </c>
      <c r="B2039" t="str">
        <f>VLOOKUP(A2039,'alle varenumre med navn'!A:B,2,FALSE)</f>
        <v>Thermorelæ , 2,7-4,2A</v>
      </c>
      <c r="C2039" t="s">
        <v>1004</v>
      </c>
      <c r="D2039" s="3" t="s">
        <v>1000</v>
      </c>
    </row>
    <row r="2040" spans="1:4" x14ac:dyDescent="0.25">
      <c r="A2040" s="2">
        <v>601506</v>
      </c>
      <c r="B2040" t="str">
        <f>VLOOKUP(A2040,'alle varenumre med navn'!A:B,2,FALSE)</f>
        <v>Føler , PT100 , Ø6mm , Åben</v>
      </c>
      <c r="C2040" t="s">
        <v>1004</v>
      </c>
      <c r="D2040" s="3" t="s">
        <v>1000</v>
      </c>
    </row>
    <row r="2041" spans="1:4" x14ac:dyDescent="0.25">
      <c r="A2041" s="2">
        <v>601509</v>
      </c>
      <c r="B2041" t="str">
        <f>VLOOKUP(A2041,'alle varenumre med navn'!A:B,2,FALSE)</f>
        <v>Decimalkode , 1 ciffer ,  MMB</v>
      </c>
      <c r="C2041" t="s">
        <v>1004</v>
      </c>
      <c r="D2041" s="3" t="s">
        <v>1000</v>
      </c>
    </row>
    <row r="2042" spans="1:4" x14ac:dyDescent="0.25">
      <c r="A2042" s="2">
        <v>601541</v>
      </c>
      <c r="B2042" t="str">
        <f>VLOOKUP(A2042,'alle varenumre med navn'!A:B,2,FALSE)</f>
        <v>Fladkabel ,M/stik,40-pol.,DDM-V/VI</v>
      </c>
      <c r="C2042" t="s">
        <v>1004</v>
      </c>
      <c r="D2042" s="3" t="s">
        <v>1000</v>
      </c>
    </row>
    <row r="2043" spans="1:4" x14ac:dyDescent="0.25">
      <c r="A2043" s="2">
        <v>601585</v>
      </c>
      <c r="B2043" t="str">
        <f>VLOOKUP(A2043,'alle varenumre med navn'!A:B,2,FALSE)</f>
        <v>Pære , Pinol , 24V , 5W</v>
      </c>
      <c r="C2043" t="s">
        <v>1004</v>
      </c>
      <c r="D2043" s="3" t="s">
        <v>1000</v>
      </c>
    </row>
    <row r="2044" spans="1:4" x14ac:dyDescent="0.25">
      <c r="A2044" s="2">
        <v>601627</v>
      </c>
      <c r="B2044" t="str">
        <f>VLOOKUP(A2044,'alle varenumre med navn'!A:B,2,FALSE)</f>
        <v>Automatsikring , 16A-C , 3-pol.</v>
      </c>
      <c r="C2044" t="s">
        <v>1004</v>
      </c>
      <c r="D2044" s="3" t="s">
        <v>1000</v>
      </c>
    </row>
    <row r="2045" spans="1:4" x14ac:dyDescent="0.25">
      <c r="A2045" s="2">
        <v>601628</v>
      </c>
      <c r="B2045" t="str">
        <f>VLOOKUP(A2045,'alle varenumre med navn'!A:B,2,FALSE)</f>
        <v>Automatsikring , 20A-C , 3-pol.</v>
      </c>
      <c r="C2045" t="s">
        <v>1004</v>
      </c>
      <c r="D2045" s="3" t="s">
        <v>1000</v>
      </c>
    </row>
    <row r="2046" spans="1:4" x14ac:dyDescent="0.25">
      <c r="A2046" s="2">
        <v>601629</v>
      </c>
      <c r="B2046" t="str">
        <f>VLOOKUP(A2046,'alle varenumre med navn'!A:B,2,FALSE)</f>
        <v>Automatsikring,10A-C , 3-pol.</v>
      </c>
      <c r="C2046" t="s">
        <v>1004</v>
      </c>
      <c r="D2046" s="3" t="s">
        <v>1000</v>
      </c>
    </row>
    <row r="2047" spans="1:4" x14ac:dyDescent="0.25">
      <c r="A2047" s="2">
        <v>601630</v>
      </c>
      <c r="B2047" t="str">
        <f>VLOOKUP(A2047,'alle varenumre med navn'!A:B,2,FALSE)</f>
        <v xml:space="preserve">Automatsikring , 25A-C , 3-pol. </v>
      </c>
      <c r="C2047" t="s">
        <v>1004</v>
      </c>
      <c r="D2047" s="3" t="s">
        <v>1000</v>
      </c>
    </row>
    <row r="2048" spans="1:4" x14ac:dyDescent="0.25">
      <c r="A2048" s="2">
        <v>601632</v>
      </c>
      <c r="B2048" t="str">
        <f>VLOOKUP(A2048,'alle varenumre med navn'!A:B,2,FALSE)</f>
        <v>Magnetventil , 3/2 , m. spole , 24V AC</v>
      </c>
      <c r="C2048" t="s">
        <v>1004</v>
      </c>
      <c r="D2048" s="3" t="s">
        <v>1000</v>
      </c>
    </row>
    <row r="2049" spans="1:4" x14ac:dyDescent="0.25">
      <c r="A2049" s="2">
        <v>601637</v>
      </c>
      <c r="B2049" t="str">
        <f>VLOOKUP(A2049,'alle varenumre med navn'!A:B,2,FALSE)</f>
        <v xml:space="preserve">Mikroswitch , niveaukontrol , skiftek. </v>
      </c>
      <c r="C2049" t="s">
        <v>1004</v>
      </c>
      <c r="D2049" s="3" t="s">
        <v>1000</v>
      </c>
    </row>
    <row r="2050" spans="1:4" x14ac:dyDescent="0.25">
      <c r="A2050" s="2">
        <v>601643</v>
      </c>
      <c r="B2050" t="str">
        <f>VLOOKUP(A2050,'alle varenumre med navn'!A:B,2,FALSE)</f>
        <v>Panduittebånd , 2,5 x160mm , sort</v>
      </c>
      <c r="C2050" t="s">
        <v>1004</v>
      </c>
      <c r="D2050" s="3" t="s">
        <v>1000</v>
      </c>
    </row>
    <row r="2051" spans="1:4" x14ac:dyDescent="0.25">
      <c r="A2051" s="2">
        <v>601670</v>
      </c>
      <c r="B2051" t="str">
        <f>VLOOKUP(A2051,'alle varenumre med navn'!A:B,2,FALSE)</f>
        <v>Fladkabelconnector ,20-pol.,han</v>
      </c>
      <c r="C2051" t="s">
        <v>1004</v>
      </c>
      <c r="D2051" s="3" t="s">
        <v>1000</v>
      </c>
    </row>
    <row r="2052" spans="1:4" x14ac:dyDescent="0.25">
      <c r="A2052" s="2">
        <v>601677</v>
      </c>
      <c r="B2052" t="str">
        <f>VLOOKUP(A2052,'alle varenumre med navn'!A:B,2,FALSE)</f>
        <v xml:space="preserve">Fladkabel ,20-POL.,L=500mm </v>
      </c>
      <c r="C2052" t="s">
        <v>1004</v>
      </c>
      <c r="D2052" s="3" t="s">
        <v>1000</v>
      </c>
    </row>
    <row r="2053" spans="1:4" x14ac:dyDescent="0.25">
      <c r="A2053" s="2">
        <v>601684</v>
      </c>
      <c r="B2053" t="str">
        <f>VLOOKUP(A2053,'alle varenumre med navn'!A:B,2,FALSE)</f>
        <v>Sikring , 6.3A /T , 5x20mm (10 stk)</v>
      </c>
      <c r="C2053" t="s">
        <v>1004</v>
      </c>
      <c r="D2053" s="3" t="s">
        <v>1000</v>
      </c>
    </row>
    <row r="2054" spans="1:4" x14ac:dyDescent="0.25">
      <c r="A2054" s="2">
        <v>601689</v>
      </c>
      <c r="B2054" t="str">
        <f>VLOOKUP(A2054,'alle varenumre med navn'!A:B,2,FALSE)</f>
        <v xml:space="preserve">Stik , 6-pol , hun , 42V </v>
      </c>
      <c r="C2054" t="s">
        <v>1004</v>
      </c>
      <c r="D2054" s="3" t="s">
        <v>1000</v>
      </c>
    </row>
    <row r="2055" spans="1:4" x14ac:dyDescent="0.25">
      <c r="A2055" s="2">
        <v>601694</v>
      </c>
      <c r="B2055" t="str">
        <f>VLOOKUP(A2055,'alle varenumre med navn'!A:B,2,FALSE)</f>
        <v xml:space="preserve">Stik , 20-pol , hun ,42V   </v>
      </c>
      <c r="C2055" t="s">
        <v>1004</v>
      </c>
      <c r="D2055" s="3" t="s">
        <v>1000</v>
      </c>
    </row>
    <row r="2056" spans="1:4" x14ac:dyDescent="0.25">
      <c r="A2056" s="2">
        <v>601695</v>
      </c>
      <c r="B2056" t="str">
        <f>VLOOKUP(A2056,'alle varenumre med navn'!A:B,2,FALSE)</f>
        <v xml:space="preserve">Stik , 20-pol , han , 42V   </v>
      </c>
      <c r="C2056" t="s">
        <v>1004</v>
      </c>
      <c r="D2056" s="3" t="s">
        <v>1000</v>
      </c>
    </row>
    <row r="2057" spans="1:4" x14ac:dyDescent="0.25">
      <c r="A2057" s="2">
        <v>601697</v>
      </c>
      <c r="B2057" t="str">
        <f>VLOOKUP(A2057,'alle varenumre med navn'!A:B,2,FALSE)</f>
        <v>Stikhus , 20- pol , DDL</v>
      </c>
      <c r="C2057" t="s">
        <v>1004</v>
      </c>
      <c r="D2057" s="3" t="s">
        <v>1000</v>
      </c>
    </row>
    <row r="2058" spans="1:4" x14ac:dyDescent="0.25">
      <c r="A2058" s="2">
        <v>601698</v>
      </c>
      <c r="B2058" t="str">
        <f>VLOOKUP(A2058,'alle varenumre med navn'!A:B,2,FALSE)</f>
        <v xml:space="preserve">Stik , 6-pol , han , 400V  </v>
      </c>
      <c r="C2058" t="s">
        <v>1004</v>
      </c>
      <c r="D2058" s="3" t="s">
        <v>1000</v>
      </c>
    </row>
    <row r="2059" spans="1:4" x14ac:dyDescent="0.25">
      <c r="A2059" s="2">
        <v>601699</v>
      </c>
      <c r="B2059" t="str">
        <f>VLOOKUP(A2059,'alle varenumre med navn'!A:B,2,FALSE)</f>
        <v xml:space="preserve">Stik , 6-pol , hun , 400V  </v>
      </c>
      <c r="C2059" t="s">
        <v>1004</v>
      </c>
      <c r="D2059" s="3" t="s">
        <v>1000</v>
      </c>
    </row>
    <row r="2060" spans="1:4" x14ac:dyDescent="0.25">
      <c r="A2060" s="2">
        <v>601700</v>
      </c>
      <c r="B2060" t="str">
        <f>VLOOKUP(A2060,'alle varenumre med navn'!A:B,2,FALSE)</f>
        <v xml:space="preserve">Stikhus , 6-pol , apparat , bøjle  </v>
      </c>
      <c r="C2060" t="s">
        <v>1004</v>
      </c>
      <c r="D2060" s="3" t="s">
        <v>1000</v>
      </c>
    </row>
    <row r="2061" spans="1:4" x14ac:dyDescent="0.25">
      <c r="A2061" s="2">
        <v>601707</v>
      </c>
      <c r="B2061" t="str">
        <f>VLOOKUP(A2061,'alle varenumre med navn'!A:B,2,FALSE)</f>
        <v xml:space="preserve">Stik , 6-pol , hus , PG13,5     </v>
      </c>
      <c r="C2061" t="s">
        <v>1004</v>
      </c>
      <c r="D2061" s="3" t="s">
        <v>1000</v>
      </c>
    </row>
    <row r="2062" spans="1:4" x14ac:dyDescent="0.25">
      <c r="A2062" s="2">
        <v>601750</v>
      </c>
      <c r="B2062" t="str">
        <f>VLOOKUP(A2062,'alle varenumre med navn'!A:B,2,FALSE)</f>
        <v>Magnetventil , Mini-Feed 15-60</v>
      </c>
      <c r="C2062" t="s">
        <v>1004</v>
      </c>
      <c r="D2062" s="3" t="s">
        <v>1000</v>
      </c>
    </row>
    <row r="2063" spans="1:4" x14ac:dyDescent="0.25">
      <c r="A2063" s="2">
        <v>601826</v>
      </c>
      <c r="B2063" t="str">
        <f>VLOOKUP(A2063,'alle varenumre med navn'!A:B,2,FALSE)</f>
        <v xml:space="preserve">Stik , 3-pol , hun , 400V </v>
      </c>
      <c r="C2063" t="s">
        <v>1004</v>
      </c>
      <c r="D2063" s="3" t="s">
        <v>1000</v>
      </c>
    </row>
    <row r="2064" spans="1:4" x14ac:dyDescent="0.25">
      <c r="A2064" s="2">
        <v>601836</v>
      </c>
      <c r="B2064" t="str">
        <f>VLOOKUP(A2064,'alle varenumre med navn'!A:B,2,FALSE)</f>
        <v>Omskifter , Ø 6,2 mm , 1x skiftekont.</v>
      </c>
      <c r="C2064" t="s">
        <v>1004</v>
      </c>
      <c r="D2064" s="3" t="s">
        <v>1000</v>
      </c>
    </row>
    <row r="2065" spans="1:4" x14ac:dyDescent="0.25">
      <c r="A2065" s="2">
        <v>601910</v>
      </c>
      <c r="B2065" t="str">
        <f>VLOOKUP(A2065,'alle varenumre med navn'!A:B,2,FALSE)</f>
        <v>Mikroswitch, MMB</v>
      </c>
      <c r="C2065" t="s">
        <v>1004</v>
      </c>
      <c r="D2065" s="3" t="s">
        <v>1000</v>
      </c>
    </row>
    <row r="2066" spans="1:4" x14ac:dyDescent="0.25">
      <c r="A2066" s="2">
        <v>601966</v>
      </c>
      <c r="B2066" t="str">
        <f>VLOOKUP(A2066,'alle varenumre med navn'!A:B,2,FALSE)</f>
        <v>Sikring , 6.3 A /F , 5x20mm</v>
      </c>
      <c r="C2066" t="s">
        <v>1004</v>
      </c>
      <c r="D2066" s="3" t="s">
        <v>1000</v>
      </c>
    </row>
    <row r="2067" spans="1:4" x14ac:dyDescent="0.25">
      <c r="A2067" s="2">
        <v>601967</v>
      </c>
      <c r="B2067" t="str">
        <f>VLOOKUP(A2067,'alle varenumre med navn'!A:B,2,FALSE)</f>
        <v xml:space="preserve">Sikring , 4A /F , 5x20mm </v>
      </c>
      <c r="C2067" t="s">
        <v>1004</v>
      </c>
      <c r="D2067" s="3" t="s">
        <v>1000</v>
      </c>
    </row>
    <row r="2068" spans="1:4" x14ac:dyDescent="0.25">
      <c r="A2068" s="2">
        <v>601968</v>
      </c>
      <c r="B2068" t="str">
        <f>VLOOKUP(A2068,'alle varenumre med navn'!A:B,2,FALSE)</f>
        <v xml:space="preserve">Sikring , 3.15A /F , 5x20mm </v>
      </c>
      <c r="C2068" t="s">
        <v>1004</v>
      </c>
      <c r="D2068" s="3" t="s">
        <v>1000</v>
      </c>
    </row>
    <row r="2069" spans="1:4" x14ac:dyDescent="0.25">
      <c r="A2069" s="2">
        <v>601970</v>
      </c>
      <c r="B2069" t="str">
        <f>VLOOKUP(A2069,'alle varenumre med navn'!A:B,2,FALSE)</f>
        <v xml:space="preserve">Sikring , 2A /F , 5x20mm </v>
      </c>
      <c r="C2069" t="s">
        <v>1004</v>
      </c>
      <c r="D2069" s="3" t="s">
        <v>1000</v>
      </c>
    </row>
    <row r="2070" spans="1:4" x14ac:dyDescent="0.25">
      <c r="A2070" s="2">
        <v>601971</v>
      </c>
      <c r="B2070" t="str">
        <f>VLOOKUP(A2070,'alle varenumre med navn'!A:B,2,FALSE)</f>
        <v xml:space="preserve">Sikring , 0.5A /F , 5x20mm </v>
      </c>
      <c r="C2070" t="s">
        <v>1004</v>
      </c>
      <c r="D2070" s="3" t="s">
        <v>1000</v>
      </c>
    </row>
    <row r="2071" spans="1:4" x14ac:dyDescent="0.25">
      <c r="A2071" s="2">
        <v>601972</v>
      </c>
      <c r="B2071" t="str">
        <f>VLOOKUP(A2071,'alle varenumre med navn'!A:B,2,FALSE)</f>
        <v xml:space="preserve">Sikring , 0.315A /F , 5x20mm </v>
      </c>
      <c r="C2071" t="s">
        <v>1004</v>
      </c>
      <c r="D2071" s="3" t="s">
        <v>1000</v>
      </c>
    </row>
    <row r="2072" spans="1:4" x14ac:dyDescent="0.25">
      <c r="A2072" s="2">
        <v>601982</v>
      </c>
      <c r="B2072" t="str">
        <f>VLOOKUP(A2072,'alle varenumre med navn'!A:B,2,FALSE)</f>
        <v xml:space="preserve">Termorelæ , TI 16C , 0.6-0.92A  </v>
      </c>
      <c r="C2072" t="s">
        <v>1004</v>
      </c>
      <c r="D2072" s="3" t="s">
        <v>1000</v>
      </c>
    </row>
    <row r="2073" spans="1:4" x14ac:dyDescent="0.25">
      <c r="A2073" s="2">
        <v>601988</v>
      </c>
      <c r="B2073" t="str">
        <f>VLOOKUP(A2073,'alle varenumre med navn'!A:B,2,FALSE)</f>
        <v>Sokkel , 11-pol , S611</v>
      </c>
      <c r="C2073" t="s">
        <v>1004</v>
      </c>
      <c r="D2073" s="3" t="s">
        <v>1000</v>
      </c>
    </row>
    <row r="2074" spans="1:4" x14ac:dyDescent="0.25">
      <c r="A2074" s="2">
        <v>602068</v>
      </c>
      <c r="B2074" t="str">
        <f>VLOOKUP(A2074,'alle varenumre med navn'!A:B,2,FALSE)</f>
        <v>Fasefølgerelæ ,  DC , detektor</v>
      </c>
      <c r="C2074" t="s">
        <v>1004</v>
      </c>
      <c r="D2074" s="3" t="s">
        <v>1000</v>
      </c>
    </row>
    <row r="2075" spans="1:4" x14ac:dyDescent="0.25">
      <c r="A2075" s="2">
        <v>602127</v>
      </c>
      <c r="B2075" t="str">
        <f>VLOOKUP(A2075,'alle varenumre med navn'!A:B,2,FALSE)</f>
        <v>Panduittebånd , SST3S-M , stor , 4,5x360</v>
      </c>
      <c r="C2075" t="s">
        <v>1004</v>
      </c>
      <c r="D2075" s="3" t="s">
        <v>1000</v>
      </c>
    </row>
    <row r="2076" spans="1:4" x14ac:dyDescent="0.25">
      <c r="A2076" s="2">
        <v>602198</v>
      </c>
      <c r="B2076" t="str">
        <f>VLOOKUP(A2076,'alle varenumre med navn'!A:B,2,FALSE)</f>
        <v xml:space="preserve">Kabel , 5x4mm²/J farv.leder.grå. </v>
      </c>
      <c r="C2076" t="s">
        <v>1004</v>
      </c>
      <c r="D2076" s="3" t="s">
        <v>1000</v>
      </c>
    </row>
    <row r="2077" spans="1:4" x14ac:dyDescent="0.25">
      <c r="A2077" s="2">
        <v>602218</v>
      </c>
      <c r="B2077" t="str">
        <f>VLOOKUP(A2077,'alle varenumre med navn'!A:B,2,FALSE)</f>
        <v>Hjælpekontakt , CB-NC   Rød</v>
      </c>
      <c r="C2077" t="s">
        <v>1004</v>
      </c>
      <c r="D2077" s="3" t="s">
        <v>1000</v>
      </c>
    </row>
    <row r="2078" spans="1:4" x14ac:dyDescent="0.25">
      <c r="A2078" s="2">
        <v>602219</v>
      </c>
      <c r="B2078" t="str">
        <f>VLOOKUP(A2078,'alle varenumre med navn'!A:B,2,FALSE)</f>
        <v>Mek.spærring , CI 6-30</v>
      </c>
      <c r="C2078" t="s">
        <v>1004</v>
      </c>
      <c r="D2078" s="3" t="s">
        <v>1000</v>
      </c>
    </row>
    <row r="2079" spans="1:4" x14ac:dyDescent="0.25">
      <c r="A2079" s="2">
        <v>602223</v>
      </c>
      <c r="B2079" t="str">
        <f>VLOOKUP(A2079,'alle varenumre med navn'!A:B,2,FALSE)</f>
        <v xml:space="preserve">Hjælpekontakt , CB-NO, grøn </v>
      </c>
      <c r="C2079" t="s">
        <v>1004</v>
      </c>
      <c r="D2079" s="3" t="s">
        <v>1000</v>
      </c>
    </row>
    <row r="2080" spans="1:4" x14ac:dyDescent="0.25">
      <c r="A2080" s="2">
        <v>602226</v>
      </c>
      <c r="B2080" t="str">
        <f>VLOOKUP(A2080,'alle varenumre med navn'!A:B,2,FALSE)</f>
        <v>Relæ , 11-pol , std , 24V</v>
      </c>
      <c r="C2080" t="s">
        <v>1004</v>
      </c>
      <c r="D2080" s="3" t="s">
        <v>1000</v>
      </c>
    </row>
    <row r="2081" spans="1:4" x14ac:dyDescent="0.25">
      <c r="A2081" s="2">
        <v>602263</v>
      </c>
      <c r="B2081" t="str">
        <f>VLOOKUP(A2081,'alle varenumre med navn'!A:B,2,FALSE)</f>
        <v>Kontaktor , CI 12 , 5.5kW</v>
      </c>
      <c r="C2081" t="s">
        <v>1004</v>
      </c>
      <c r="D2081" s="3" t="s">
        <v>1000</v>
      </c>
    </row>
    <row r="2082" spans="1:4" x14ac:dyDescent="0.25">
      <c r="A2082" s="2">
        <v>602264</v>
      </c>
      <c r="B2082" t="str">
        <f>VLOOKUP(A2082,'alle varenumre med navn'!A:B,2,FALSE)</f>
        <v>Kontaktor , CI 16 , 7.5kW</v>
      </c>
      <c r="C2082" t="s">
        <v>1004</v>
      </c>
      <c r="D2082" s="3" t="s">
        <v>1000</v>
      </c>
    </row>
    <row r="2083" spans="1:4" x14ac:dyDescent="0.25">
      <c r="A2083" s="2">
        <v>602265</v>
      </c>
      <c r="B2083" t="str">
        <f>VLOOKUP(A2083,'alle varenumre med navn'!A:B,2,FALSE)</f>
        <v>Kontaktor CI 25</v>
      </c>
      <c r="C2083" t="s">
        <v>1004</v>
      </c>
      <c r="D2083" s="3" t="s">
        <v>1000</v>
      </c>
    </row>
    <row r="2084" spans="1:4" x14ac:dyDescent="0.25">
      <c r="A2084" s="2">
        <v>602277</v>
      </c>
      <c r="B2084" t="str">
        <f>VLOOKUP(A2084,'alle varenumre med navn'!A:B,2,FALSE)</f>
        <v xml:space="preserve">Kobberrør , Ø6 ,  L=1m </v>
      </c>
      <c r="C2084" t="s">
        <v>1004</v>
      </c>
      <c r="D2084" s="3" t="s">
        <v>1000</v>
      </c>
    </row>
    <row r="2085" spans="1:4" x14ac:dyDescent="0.25">
      <c r="A2085" s="2">
        <v>602339</v>
      </c>
      <c r="B2085" t="str">
        <f>VLOOKUP(A2085,'alle varenumre med navn'!A:B,2,FALSE)</f>
        <v>Mikroswitch , skydeventil, skiftekontakt</v>
      </c>
      <c r="C2085" t="s">
        <v>1004</v>
      </c>
      <c r="D2085" s="3" t="s">
        <v>1000</v>
      </c>
    </row>
    <row r="2086" spans="1:4" x14ac:dyDescent="0.25">
      <c r="A2086" s="2">
        <v>602375</v>
      </c>
      <c r="B2086" t="str">
        <f>VLOOKUP(A2086,'alle varenumre med navn'!A:B,2,FALSE)</f>
        <v>Termostat , 30-85°C</v>
      </c>
      <c r="C2086" t="s">
        <v>1004</v>
      </c>
      <c r="D2086" s="3" t="s">
        <v>1000</v>
      </c>
    </row>
    <row r="2087" spans="1:4" x14ac:dyDescent="0.25">
      <c r="A2087" s="2">
        <v>602376</v>
      </c>
      <c r="B2087" t="str">
        <f>VLOOKUP(A2087,'alle varenumre med navn'!A:B,2,FALSE)</f>
        <v>Termostat , 50-300°C</v>
      </c>
      <c r="C2087" t="s">
        <v>1004</v>
      </c>
      <c r="D2087" s="3" t="s">
        <v>1000</v>
      </c>
    </row>
    <row r="2088" spans="1:4" x14ac:dyDescent="0.25">
      <c r="A2088" s="2">
        <v>602398</v>
      </c>
      <c r="B2088" t="str">
        <f>VLOOKUP(A2088,'alle varenumre med navn'!A:B,2,FALSE)</f>
        <v>Temp.regulator , 50-200°C , Pt100 , 24V</v>
      </c>
      <c r="C2088" t="s">
        <v>1004</v>
      </c>
      <c r="D2088" s="3" t="s">
        <v>1000</v>
      </c>
    </row>
    <row r="2089" spans="1:4" x14ac:dyDescent="0.25">
      <c r="A2089" s="2">
        <v>602473</v>
      </c>
      <c r="B2089" t="str">
        <f>VLOOKUP(A2089,'alle varenumre med navn'!A:B,2,FALSE)</f>
        <v xml:space="preserve">Termostat , 0-380 °C , med manuel reset </v>
      </c>
      <c r="C2089" t="s">
        <v>1004</v>
      </c>
      <c r="D2089" s="3" t="s">
        <v>1000</v>
      </c>
    </row>
    <row r="2090" spans="1:4" x14ac:dyDescent="0.25">
      <c r="A2090" s="2">
        <v>602510</v>
      </c>
      <c r="B2090" t="str">
        <f>VLOOKUP(A2090,'alle varenumre med navn'!A:B,2,FALSE)</f>
        <v>Uni-Jet 40 LHT , 0,2 kW , 3~50Hz 400V</v>
      </c>
      <c r="C2090" t="s">
        <v>1004</v>
      </c>
      <c r="D2090" s="3" t="s">
        <v>1000</v>
      </c>
    </row>
    <row r="2091" spans="1:4" x14ac:dyDescent="0.25">
      <c r="A2091" s="2">
        <v>602516</v>
      </c>
      <c r="B2091" t="str">
        <f>VLOOKUP(A2091,'alle varenumre med navn'!A:B,2,FALSE)</f>
        <v>Transformator , P380-480V , FMD/DDM-IV</v>
      </c>
      <c r="C2091" t="s">
        <v>1004</v>
      </c>
      <c r="D2091" s="3" t="s">
        <v>1000</v>
      </c>
    </row>
    <row r="2092" spans="1:4" x14ac:dyDescent="0.25">
      <c r="A2092" s="2">
        <v>602517</v>
      </c>
      <c r="B2092" t="str">
        <f>VLOOKUP(A2092,'alle varenumre med navn'!A:B,2,FALSE)</f>
        <v>Display , kpl. , FMD/DDM-IV</v>
      </c>
      <c r="C2092" t="s">
        <v>1004</v>
      </c>
      <c r="D2092" s="3" t="s">
        <v>1000</v>
      </c>
    </row>
    <row r="2093" spans="1:4" x14ac:dyDescent="0.25">
      <c r="A2093" s="2">
        <v>602541</v>
      </c>
      <c r="B2093" t="str">
        <f>VLOOKUP(A2093,'alle varenumre med navn'!A:B,2,FALSE)</f>
        <v>Bimetal switch , N/C 250 °C</v>
      </c>
      <c r="C2093" t="s">
        <v>1004</v>
      </c>
      <c r="D2093" s="3" t="s">
        <v>1000</v>
      </c>
    </row>
    <row r="2094" spans="1:4" x14ac:dyDescent="0.25">
      <c r="A2094" s="2">
        <v>602636</v>
      </c>
      <c r="B2094" t="str">
        <f>VLOOKUP(A2094,'alle varenumre med navn'!A:B,2,FALSE)</f>
        <v>Termorelæ  ,6,3-10A</v>
      </c>
      <c r="C2094" t="s">
        <v>1004</v>
      </c>
      <c r="D2094" s="3" t="s">
        <v>1000</v>
      </c>
    </row>
    <row r="2095" spans="1:4" x14ac:dyDescent="0.25">
      <c r="A2095" s="2">
        <v>602642</v>
      </c>
      <c r="B2095" t="str">
        <f>VLOOKUP(A2095,'alle varenumre med navn'!A:B,2,FALSE)</f>
        <v>Hj.kontakter , /Max.afbryder</v>
      </c>
      <c r="C2095" t="s">
        <v>1004</v>
      </c>
      <c r="D2095" s="3" t="s">
        <v>1000</v>
      </c>
    </row>
    <row r="2096" spans="1:4" x14ac:dyDescent="0.25">
      <c r="A2096" s="2">
        <v>605002</v>
      </c>
      <c r="B2096" t="str">
        <f>VLOOKUP(A2096,'alle varenumre med navn'!A:B,2,FALSE)</f>
        <v>Timer , 24V 50Hz , f. tørre tid</v>
      </c>
      <c r="C2096" t="s">
        <v>1004</v>
      </c>
      <c r="D2096" s="3" t="s">
        <v>1000</v>
      </c>
    </row>
    <row r="2097" spans="1:4" x14ac:dyDescent="0.25">
      <c r="A2097" s="2">
        <v>605042</v>
      </c>
      <c r="B2097" t="str">
        <f>VLOOKUP(A2097,'alle varenumre med navn'!A:B,2,FALSE)</f>
        <v xml:space="preserve">ASI , Kabel , Gul ,1,5mm² </v>
      </c>
      <c r="C2097" t="s">
        <v>1004</v>
      </c>
      <c r="D2097" s="3" t="s">
        <v>1000</v>
      </c>
    </row>
    <row r="2098" spans="1:4" x14ac:dyDescent="0.25">
      <c r="A2098" s="2">
        <v>605064</v>
      </c>
      <c r="B2098" t="str">
        <f>VLOOKUP(A2098,'alle varenumre med navn'!A:B,2,FALSE)</f>
        <v>CEE-stik,32A,5-polet,fasevender,H6</v>
      </c>
      <c r="C2098" t="s">
        <v>1004</v>
      </c>
      <c r="D2098" s="3" t="s">
        <v>1000</v>
      </c>
    </row>
    <row r="2099" spans="1:4" x14ac:dyDescent="0.25">
      <c r="A2099" s="2">
        <v>605092</v>
      </c>
      <c r="B2099" t="str">
        <f>VLOOKUP(A2099,'alle varenumre med navn'!A:B,2,FALSE)</f>
        <v xml:space="preserve">ASI , Kabel, Sort,1,5mm²  </v>
      </c>
      <c r="C2099" t="s">
        <v>1004</v>
      </c>
      <c r="D2099" s="3" t="s">
        <v>1000</v>
      </c>
    </row>
    <row r="2100" spans="1:4" x14ac:dyDescent="0.25">
      <c r="A2100" s="2">
        <v>605112</v>
      </c>
      <c r="B2100" t="str">
        <f>VLOOKUP(A2100,'alle varenumre med navn'!A:B,2,FALSE)</f>
        <v>Siemens , Licens WinCC Flex Sm@rtService</v>
      </c>
      <c r="C2100" t="s">
        <v>1004</v>
      </c>
      <c r="D2100" s="3" t="s">
        <v>1000</v>
      </c>
    </row>
    <row r="2101" spans="1:4" x14ac:dyDescent="0.25">
      <c r="A2101" s="2">
        <v>605136</v>
      </c>
      <c r="B2101" t="str">
        <f>VLOOKUP(A2101,'alle varenumre med navn'!A:B,2,FALSE)</f>
        <v>Relæ , 1x skifte,24VAC</v>
      </c>
      <c r="C2101" t="s">
        <v>1004</v>
      </c>
      <c r="D2101" s="3" t="s">
        <v>1000</v>
      </c>
    </row>
    <row r="2102" spans="1:4" x14ac:dyDescent="0.25">
      <c r="A2102" s="2">
        <v>605259</v>
      </c>
      <c r="B2102" t="str">
        <f>VLOOKUP(A2102,'alle varenumre med navn'!A:B,2,FALSE)</f>
        <v>Kontaktor ,DILM9-10,4kW 1NO,24VAC</v>
      </c>
      <c r="C2102" t="s">
        <v>1004</v>
      </c>
      <c r="D2102" s="3" t="s">
        <v>1000</v>
      </c>
    </row>
    <row r="2103" spans="1:4" x14ac:dyDescent="0.25">
      <c r="A2103" s="2">
        <v>605269</v>
      </c>
      <c r="B2103" t="str">
        <f>VLOOKUP(A2103,'alle varenumre med navn'!A:B,2,FALSE)</f>
        <v>Kontaktor ,K+M,7,5kW,24VAC</v>
      </c>
      <c r="C2103" t="s">
        <v>1004</v>
      </c>
      <c r="D2103" s="3" t="s">
        <v>1000</v>
      </c>
    </row>
    <row r="2104" spans="1:4" x14ac:dyDescent="0.25">
      <c r="A2104" s="2">
        <v>605378</v>
      </c>
      <c r="B2104" t="str">
        <f>VLOOKUP(A2104,'alle varenumre med navn'!A:B,2,FALSE)</f>
        <v>Lampe , Rød , 5V, Ø10 basis</v>
      </c>
      <c r="C2104" t="s">
        <v>1004</v>
      </c>
      <c r="D2104" s="3" t="s">
        <v>1000</v>
      </c>
    </row>
    <row r="2105" spans="1:4" x14ac:dyDescent="0.25">
      <c r="A2105" s="2">
        <v>610011</v>
      </c>
      <c r="B2105" t="str">
        <f>VLOOKUP(A2105,'alle varenumre med navn'!A:B,2,FALSE)</f>
        <v>Licens for LS50 på PC</v>
      </c>
      <c r="C2105" t="s">
        <v>1004</v>
      </c>
      <c r="D2105" s="3" t="s">
        <v>1000</v>
      </c>
    </row>
    <row r="2106" spans="1:4" x14ac:dyDescent="0.25">
      <c r="A2106" s="2">
        <v>635014</v>
      </c>
      <c r="B2106" t="str">
        <f>VLOOKUP(A2106,'alle varenumre med navn'!A:B,2,FALSE)</f>
        <v xml:space="preserve">Mikroswitch , 3A 250V , DDM-ventil </v>
      </c>
      <c r="C2106" t="s">
        <v>1004</v>
      </c>
      <c r="D2106" s="3" t="s">
        <v>1000</v>
      </c>
    </row>
    <row r="2107" spans="1:4" x14ac:dyDescent="0.25">
      <c r="A2107" s="2">
        <v>635015</v>
      </c>
      <c r="B2107" t="str">
        <f>VLOOKUP(A2107,'alle varenumre med navn'!A:B,2,FALSE)</f>
        <v xml:space="preserve">Mikroswitch , reg.ventil-DDM </v>
      </c>
      <c r="C2107" t="s">
        <v>1004</v>
      </c>
      <c r="D2107" s="3" t="s">
        <v>1000</v>
      </c>
    </row>
    <row r="2108" spans="1:4" x14ac:dyDescent="0.25">
      <c r="A2108" s="2">
        <v>650135</v>
      </c>
      <c r="B2108" t="str">
        <f>VLOOKUP(A2108,'alle varenumre med navn'!A:B,2,FALSE)</f>
        <v xml:space="preserve">Aftaster , magnet , SVR, model II </v>
      </c>
      <c r="C2108" t="s">
        <v>1004</v>
      </c>
      <c r="D2108" s="3" t="s">
        <v>1000</v>
      </c>
    </row>
    <row r="2109" spans="1:4" x14ac:dyDescent="0.25">
      <c r="A2109" s="2">
        <v>650137</v>
      </c>
      <c r="B2109" t="str">
        <f>VLOOKUP(A2109,'alle varenumre med navn'!A:B,2,FALSE)</f>
        <v>Kabel 10M med stik til 650135,sort</v>
      </c>
      <c r="C2109" t="s">
        <v>1004</v>
      </c>
      <c r="D2109" s="3" t="s">
        <v>1000</v>
      </c>
    </row>
    <row r="2110" spans="1:4" x14ac:dyDescent="0.25">
      <c r="A2110" s="2">
        <v>650138</v>
      </c>
      <c r="B2110" t="str">
        <f>VLOOKUP(A2110,'alle varenumre med navn'!A:B,2,FALSE)</f>
        <v>Magnet Ø31mm til SVR 75-200</v>
      </c>
      <c r="C2110" t="s">
        <v>1004</v>
      </c>
      <c r="D2110" s="3" t="s">
        <v>1000</v>
      </c>
    </row>
    <row r="2111" spans="1:4" x14ac:dyDescent="0.25">
      <c r="A2111" s="2">
        <v>650150</v>
      </c>
      <c r="B2111" t="str">
        <f>VLOOKUP(A2111,'alle varenumre med navn'!A:B,2,FALSE)</f>
        <v>Thermorelæ 1-1.6A LRD06</v>
      </c>
      <c r="C2111" t="s">
        <v>1004</v>
      </c>
      <c r="D2111" s="3" t="s">
        <v>1000</v>
      </c>
    </row>
    <row r="2112" spans="1:4" x14ac:dyDescent="0.25">
      <c r="A2112" s="2">
        <v>650151</v>
      </c>
      <c r="B2112" t="str">
        <f>VLOOKUP(A2112,'alle varenumre med navn'!A:B,2,FALSE)</f>
        <v>Thermorelæ 2,5-4A LRD08</v>
      </c>
      <c r="C2112" t="s">
        <v>1004</v>
      </c>
      <c r="D2112" s="3" t="s">
        <v>1000</v>
      </c>
    </row>
    <row r="2113" spans="1:4" x14ac:dyDescent="0.25">
      <c r="A2113" s="2">
        <v>650152</v>
      </c>
      <c r="B2113" t="str">
        <f>VLOOKUP(A2113,'alle varenumre med navn'!A:B,2,FALSE)</f>
        <v>Thermorelæ 7-10A LRD14</v>
      </c>
      <c r="C2113" t="s">
        <v>1004</v>
      </c>
      <c r="D2113" s="3" t="s">
        <v>1000</v>
      </c>
    </row>
    <row r="2114" spans="1:4" x14ac:dyDescent="0.25">
      <c r="A2114" s="2">
        <v>650153</v>
      </c>
      <c r="B2114" t="str">
        <f>VLOOKUP(A2114,'alle varenumre med navn'!A:B,2,FALSE)</f>
        <v>Kontaktor ,  4KW/9A 24VAC</v>
      </c>
      <c r="C2114" t="s">
        <v>1004</v>
      </c>
      <c r="D2114" s="3" t="s">
        <v>1000</v>
      </c>
    </row>
    <row r="2115" spans="1:4" x14ac:dyDescent="0.25">
      <c r="A2115" s="2">
        <v>650154</v>
      </c>
      <c r="B2115" t="str">
        <f>VLOOKUP(A2115,'alle varenumre med navn'!A:B,2,FALSE)</f>
        <v>Mekanisk spær LAD9V2</v>
      </c>
      <c r="C2115" t="s">
        <v>1004</v>
      </c>
      <c r="D2115" s="3" t="s">
        <v>1000</v>
      </c>
    </row>
    <row r="2116" spans="1:4" x14ac:dyDescent="0.25">
      <c r="A2116" s="2">
        <v>650155</v>
      </c>
      <c r="B2116" t="str">
        <f>VLOOKUP(A2116,'alle varenumre med navn'!A:B,2,FALSE)</f>
        <v>Transformator , 380-480V / 24</v>
      </c>
      <c r="C2116" t="s">
        <v>1004</v>
      </c>
      <c r="D2116" s="3" t="s">
        <v>1000</v>
      </c>
    </row>
    <row r="2117" spans="1:4" x14ac:dyDescent="0.25">
      <c r="A2117" s="2">
        <v>650156</v>
      </c>
      <c r="B2117" t="str">
        <f>VLOOKUP(A2117,'alle varenumre med navn'!A:B,2,FALSE)</f>
        <v>Lampe rød Ø22,5 24vac</v>
      </c>
      <c r="C2117" t="s">
        <v>1004</v>
      </c>
      <c r="D2117" s="3" t="s">
        <v>1000</v>
      </c>
    </row>
    <row r="2118" spans="1:4" x14ac:dyDescent="0.25">
      <c r="A2118" s="2">
        <v>650157</v>
      </c>
      <c r="B2118" t="str">
        <f>VLOOKUP(A2118,'alle varenumre med navn'!A:B,2,FALSE)</f>
        <v xml:space="preserve">Automatsikring C-2A 1P </v>
      </c>
      <c r="C2118" t="s">
        <v>1004</v>
      </c>
      <c r="D2118" s="3" t="s">
        <v>1000</v>
      </c>
    </row>
    <row r="2119" spans="1:4" x14ac:dyDescent="0.25">
      <c r="A2119" s="2">
        <v>650164</v>
      </c>
      <c r="B2119" t="str">
        <f>VLOOKUP(A2119,'alle varenumre med navn'!A:B,2,FALSE)</f>
        <v>Thermorelæ 0.4-0.63A LRD04</v>
      </c>
      <c r="C2119" t="s">
        <v>1004</v>
      </c>
      <c r="D2119" s="3" t="s">
        <v>1000</v>
      </c>
    </row>
    <row r="2120" spans="1:4" x14ac:dyDescent="0.25">
      <c r="A2120" s="2">
        <v>670001</v>
      </c>
      <c r="B2120" t="str">
        <f>VLOOKUP(A2120,'alle varenumre med navn'!A:B,2,FALSE)</f>
        <v>Transformator , 24V/15V , 30VA</v>
      </c>
      <c r="C2120" t="s">
        <v>1004</v>
      </c>
      <c r="D2120" s="3" t="s">
        <v>1000</v>
      </c>
    </row>
    <row r="2121" spans="1:4" x14ac:dyDescent="0.25">
      <c r="A2121" s="2">
        <v>670002</v>
      </c>
      <c r="B2121" t="str">
        <f>VLOOKUP(A2121,'alle varenumre med navn'!A:B,2,FALSE)</f>
        <v>Spole , magnetventil , 24V/50Hz AC</v>
      </c>
      <c r="C2121" t="s">
        <v>1004</v>
      </c>
      <c r="D2121" s="3" t="s">
        <v>1000</v>
      </c>
    </row>
    <row r="2122" spans="1:4" x14ac:dyDescent="0.25">
      <c r="A2122" s="2">
        <v>670011</v>
      </c>
      <c r="B2122" t="str">
        <f>VLOOKUP(A2122,'alle varenumre med navn'!A:B,2,FALSE)</f>
        <v>Spole , 24V AC , 50/60Hz</v>
      </c>
      <c r="C2122" t="s">
        <v>1004</v>
      </c>
      <c r="D2122" s="3" t="s">
        <v>1000</v>
      </c>
    </row>
    <row r="2123" spans="1:4" x14ac:dyDescent="0.25">
      <c r="A2123" s="2">
        <v>670012</v>
      </c>
      <c r="B2123" t="str">
        <f>VLOOKUP(A2123,'alle varenumre med navn'!A:B,2,FALSE)</f>
        <v>Spole , 220V AC , 50/60Hz</v>
      </c>
      <c r="C2123" t="s">
        <v>1004</v>
      </c>
      <c r="D2123" s="3" t="s">
        <v>1000</v>
      </c>
    </row>
    <row r="2124" spans="1:4" x14ac:dyDescent="0.25">
      <c r="A2124" s="2">
        <v>670013</v>
      </c>
      <c r="B2124" t="str">
        <f>VLOOKUP(A2124,'alle varenumre med navn'!A:B,2,FALSE)</f>
        <v>Spole , 24V DC , 4,2W</v>
      </c>
      <c r="C2124" t="s">
        <v>1004</v>
      </c>
      <c r="D2124" s="3" t="s">
        <v>1000</v>
      </c>
    </row>
    <row r="2125" spans="1:4" x14ac:dyDescent="0.25">
      <c r="A2125" s="2">
        <v>670105</v>
      </c>
      <c r="B2125" t="str">
        <f>VLOOKUP(A2125,'alle varenumre med navn'!A:B,2,FALSE)</f>
        <v>Mekanisk spærring LAD9V2</v>
      </c>
      <c r="C2125" t="s">
        <v>1004</v>
      </c>
      <c r="D2125" s="3" t="s">
        <v>1000</v>
      </c>
    </row>
    <row r="2126" spans="1:4" x14ac:dyDescent="0.25">
      <c r="A2126" s="2">
        <v>675009</v>
      </c>
      <c r="B2126" t="str">
        <f>VLOOKUP(A2126,'alle varenumre med navn'!A:B,2,FALSE)</f>
        <v xml:space="preserve">Sikring , 1.25A /F , 5x20mm </v>
      </c>
      <c r="C2126" t="s">
        <v>1004</v>
      </c>
      <c r="D2126" s="3" t="s">
        <v>1000</v>
      </c>
    </row>
    <row r="2127" spans="1:4" x14ac:dyDescent="0.25">
      <c r="A2127" s="2">
        <v>675010</v>
      </c>
      <c r="B2127" t="str">
        <f>VLOOKUP(A2127,'alle varenumre med navn'!A:B,2,FALSE)</f>
        <v>Sikring , 1.25A/F , sæt 10 stk</v>
      </c>
      <c r="C2127" t="s">
        <v>1004</v>
      </c>
      <c r="D2127" s="3" t="s">
        <v>1000</v>
      </c>
    </row>
    <row r="2128" spans="1:4" x14ac:dyDescent="0.25">
      <c r="A2128" s="2">
        <v>680001</v>
      </c>
      <c r="B2128" t="str">
        <f>VLOOKUP(A2128,'alle varenumre med navn'!A:B,2,FALSE)</f>
        <v>Stik , magnetventil , 2W</v>
      </c>
      <c r="C2128" t="s">
        <v>1004</v>
      </c>
      <c r="D2128" s="3" t="s">
        <v>1000</v>
      </c>
    </row>
    <row r="2129" spans="1:4" x14ac:dyDescent="0.25">
      <c r="A2129" s="2">
        <v>680010</v>
      </c>
      <c r="B2129" t="str">
        <f>VLOOKUP(A2129,'alle varenumre med navn'!A:B,2,FALSE)</f>
        <v xml:space="preserve">Stik , spole , DIN-stik </v>
      </c>
      <c r="C2129" t="s">
        <v>1004</v>
      </c>
      <c r="D2129" s="3" t="s">
        <v>1000</v>
      </c>
    </row>
    <row r="2130" spans="1:4" x14ac:dyDescent="0.25">
      <c r="A2130" s="7">
        <v>724325</v>
      </c>
      <c r="B2130" t="s">
        <v>963</v>
      </c>
      <c r="C2130" t="s">
        <v>1004</v>
      </c>
      <c r="D2130" s="3" t="s">
        <v>1000</v>
      </c>
    </row>
    <row r="2131" spans="1:4" x14ac:dyDescent="0.25">
      <c r="A2131" s="2">
        <v>750138</v>
      </c>
      <c r="B2131" t="str">
        <f>VLOOKUP(A2131,'alle varenumre med navn'!A:B,2,FALSE)</f>
        <v>Materialekar , 140L , Perstorp</v>
      </c>
      <c r="C2131" t="s">
        <v>50630</v>
      </c>
      <c r="D2131" s="3" t="s">
        <v>1000</v>
      </c>
    </row>
    <row r="2132" spans="1:4" x14ac:dyDescent="0.25">
      <c r="A2132" s="2">
        <v>750139</v>
      </c>
      <c r="B2132" t="str">
        <f>VLOOKUP(A2132,'alle varenumre med navn'!A:B,2,FALSE)</f>
        <v>Materialekar , 240L , Perstorp</v>
      </c>
      <c r="C2132" t="s">
        <v>50630</v>
      </c>
      <c r="D2132" s="3" t="s">
        <v>1000</v>
      </c>
    </row>
    <row r="2133" spans="1:4" x14ac:dyDescent="0.25">
      <c r="A2133" s="2">
        <v>750298</v>
      </c>
      <c r="B2133" t="str">
        <f>VLOOKUP(A2133,'alle varenumre med navn'!A:B,2,FALSE)</f>
        <v>Ferlin , Hjul for stativ U. Bremse</v>
      </c>
      <c r="C2133" t="s">
        <v>1004</v>
      </c>
      <c r="D2133" s="3" t="s">
        <v>1000</v>
      </c>
    </row>
    <row r="2134" spans="1:4" x14ac:dyDescent="0.25">
      <c r="A2134" s="2">
        <v>750299</v>
      </c>
      <c r="B2134" t="str">
        <f>VLOOKUP(A2134,'alle varenumre med navn'!A:B,2,FALSE)</f>
        <v>Ferlin , Hjul for stativ m. bremse</v>
      </c>
      <c r="C2134" t="s">
        <v>1004</v>
      </c>
      <c r="D2134" s="3" t="s">
        <v>1000</v>
      </c>
    </row>
    <row r="2135" spans="1:4" x14ac:dyDescent="0.25">
      <c r="A2135" s="2">
        <v>750314</v>
      </c>
      <c r="B2135" t="str">
        <f>VLOOKUP(A2135,'alle varenumre med navn'!A:B,2,FALSE)</f>
        <v xml:space="preserve">Ferlin , luftpistol </v>
      </c>
      <c r="C2135" t="s">
        <v>1004</v>
      </c>
      <c r="D2135" s="3" t="s">
        <v>1000</v>
      </c>
    </row>
    <row r="2136" spans="1:4" x14ac:dyDescent="0.25">
      <c r="A2136" s="2">
        <v>750324</v>
      </c>
      <c r="B2136" t="str">
        <f>VLOOKUP(A2136,'alle varenumre med navn'!A:B,2,FALSE)</f>
        <v xml:space="preserve">Filterindlæg , til additivfælde DCD/DFD </v>
      </c>
      <c r="C2136" t="s">
        <v>50517</v>
      </c>
      <c r="D2136" s="3" t="s">
        <v>1000</v>
      </c>
    </row>
    <row r="2137" spans="1:4" x14ac:dyDescent="0.25">
      <c r="A2137" s="2">
        <v>750427</v>
      </c>
      <c r="B2137" t="str">
        <f>VLOOKUP(A2137,'alle varenumre med navn'!A:B,2,FALSE)</f>
        <v xml:space="preserve">Ferlin , Material Control Valve  </v>
      </c>
      <c r="C2137" t="s">
        <v>1004</v>
      </c>
      <c r="D2137" s="3" t="s">
        <v>1000</v>
      </c>
    </row>
    <row r="2138" spans="1:4" x14ac:dyDescent="0.25">
      <c r="A2138" s="2">
        <v>750743</v>
      </c>
      <c r="B2138" t="str">
        <f>VLOOKUP(A2138,'alle varenumre med navn'!A:B,2,FALSE)</f>
        <v xml:space="preserve">Sugerør , Ø50.8 , for oktabin , L=2 M </v>
      </c>
      <c r="C2138" t="s">
        <v>50529</v>
      </c>
      <c r="D2138" s="3" t="s">
        <v>1000</v>
      </c>
    </row>
    <row r="2139" spans="1:4" x14ac:dyDescent="0.25">
      <c r="A2139" s="2">
        <v>751017</v>
      </c>
      <c r="B2139" t="str">
        <f>VLOOKUP(A2139,'alle varenumre med navn'!A:B,2,FALSE)</f>
        <v xml:space="preserve">Ferlin , Mat control valve , excl. </v>
      </c>
      <c r="C2139" t="s">
        <v>1004</v>
      </c>
      <c r="D2139" s="3" t="s">
        <v>1000</v>
      </c>
    </row>
    <row r="2140" spans="1:4" x14ac:dyDescent="0.25">
      <c r="A2140" s="7">
        <v>751184</v>
      </c>
      <c r="B2140" t="s">
        <v>853</v>
      </c>
      <c r="C2140" t="s">
        <v>1004</v>
      </c>
      <c r="D2140" s="3" t="s">
        <v>1000</v>
      </c>
    </row>
    <row r="2141" spans="1:4" x14ac:dyDescent="0.25">
      <c r="A2141" s="2">
        <v>752031</v>
      </c>
      <c r="B2141" t="str">
        <f>VLOOKUP(A2141,'alle varenumre med navn'!A:B,2,FALSE)</f>
        <v xml:space="preserve">Skydeventil , mixerkammer GM2 - 5 </v>
      </c>
      <c r="C2141" t="s">
        <v>50617</v>
      </c>
      <c r="D2141" s="3" t="s">
        <v>1000</v>
      </c>
    </row>
    <row r="2142" spans="1:4" x14ac:dyDescent="0.25">
      <c r="A2142" s="2">
        <v>752063</v>
      </c>
      <c r="B2142" t="str">
        <f>VLOOKUP(A2142,'alle varenumre med navn'!A:B,2,FALSE)</f>
        <v>Ferlin , Stand incl.vacuum take-off</v>
      </c>
      <c r="C2142" t="s">
        <v>1004</v>
      </c>
      <c r="D2142" s="3" t="s">
        <v>1000</v>
      </c>
    </row>
    <row r="2143" spans="1:4" x14ac:dyDescent="0.25">
      <c r="A2143" s="2">
        <v>752064</v>
      </c>
      <c r="B2143" t="str">
        <f>VLOOKUP(A2143,'alle varenumre med navn'!A:B,2,FALSE)</f>
        <v>Ferlin , Stativ , incl. vac take-of</v>
      </c>
      <c r="C2143" t="s">
        <v>1004</v>
      </c>
      <c r="D2143" s="3" t="s">
        <v>1000</v>
      </c>
    </row>
    <row r="2144" spans="1:4" x14ac:dyDescent="0.25">
      <c r="A2144" s="2">
        <v>752065</v>
      </c>
      <c r="B2144" t="str">
        <f>VLOOKUP(A2144,'alle varenumre med navn'!A:B,2,FALSE)</f>
        <v>Ferlin , Stand excl. vacuum take-of</v>
      </c>
      <c r="C2144" t="s">
        <v>1004</v>
      </c>
      <c r="D2144" s="3" t="s">
        <v>1000</v>
      </c>
    </row>
    <row r="2145" spans="1:4" x14ac:dyDescent="0.25">
      <c r="A2145" s="2">
        <v>752066</v>
      </c>
      <c r="B2145" t="str">
        <f>VLOOKUP(A2145,'alle varenumre med navn'!A:B,2,FALSE)</f>
        <v>Ferlin, Stativ inkl. Catchbox</v>
      </c>
      <c r="C2145" t="s">
        <v>1004</v>
      </c>
      <c r="D2145" s="3" t="s">
        <v>1000</v>
      </c>
    </row>
    <row r="2146" spans="1:4" x14ac:dyDescent="0.25">
      <c r="A2146" s="2">
        <v>752067</v>
      </c>
      <c r="B2146" t="str">
        <f>VLOOKUP(A2146,'alle varenumre med navn'!A:B,2,FALSE)</f>
        <v>Ferlin , Stand incl. vacuum take-off</v>
      </c>
      <c r="C2146" t="s">
        <v>1004</v>
      </c>
      <c r="D2146" s="3" t="s">
        <v>1000</v>
      </c>
    </row>
    <row r="2147" spans="1:4" x14ac:dyDescent="0.25">
      <c r="A2147" s="2">
        <v>752068</v>
      </c>
      <c r="B2147" t="str">
        <f>VLOOKUP(A2147,'alle varenumre med navn'!A:B,2,FALSE)</f>
        <v>Ferlin stativ excl. catchbox</v>
      </c>
      <c r="C2147" t="s">
        <v>1004</v>
      </c>
      <c r="D2147" s="3" t="s">
        <v>1000</v>
      </c>
    </row>
    <row r="2148" spans="1:4" x14ac:dyDescent="0.25">
      <c r="A2148" s="2">
        <v>752069</v>
      </c>
      <c r="B2148" t="str">
        <f>VLOOKUP(A2148,'alle varenumre med navn'!A:B,2,FALSE)</f>
        <v>Ferlin skydeventil med udløbsstuds</v>
      </c>
      <c r="C2148" t="s">
        <v>1004</v>
      </c>
      <c r="D2148" s="3" t="s">
        <v>1000</v>
      </c>
    </row>
    <row r="2149" spans="1:4" x14ac:dyDescent="0.25">
      <c r="A2149" s="2">
        <v>752070</v>
      </c>
      <c r="B2149" t="str">
        <f>VLOOKUP(A2149,'alle varenumre med navn'!A:B,2,FALSE)</f>
        <v>Ferlin, Skydeventil</v>
      </c>
      <c r="C2149" t="s">
        <v>1004</v>
      </c>
      <c r="D2149" s="3" t="s">
        <v>1000</v>
      </c>
    </row>
    <row r="2150" spans="1:4" x14ac:dyDescent="0.25">
      <c r="A2150" s="2">
        <v>752071</v>
      </c>
      <c r="B2150" t="str">
        <f>VLOOKUP(A2150,'alle varenumre med navn'!A:B,2,FALSE)</f>
        <v xml:space="preserve">Ferlin , Skydeventil </v>
      </c>
      <c r="C2150" t="s">
        <v>1004</v>
      </c>
      <c r="D2150" s="3" t="s">
        <v>1000</v>
      </c>
    </row>
    <row r="2151" spans="1:4" x14ac:dyDescent="0.25">
      <c r="A2151" s="2">
        <v>752310</v>
      </c>
      <c r="B2151" t="str">
        <f>VLOOKUP(A2151,'alle varenumre med navn'!A:B,2,FALSE)</f>
        <v>Kviksystem , for mat.studs , Ø50.8 , RF</v>
      </c>
      <c r="C2151" t="s">
        <v>1004</v>
      </c>
      <c r="D2151" s="3" t="s">
        <v>1000</v>
      </c>
    </row>
    <row r="2152" spans="1:4" x14ac:dyDescent="0.25">
      <c r="A2152" s="2">
        <v>752388</v>
      </c>
      <c r="B2152" t="str">
        <f>VLOOKUP(A2152,'alle varenumre med navn'!A:B,2,FALSE)</f>
        <v>Afspærrings ventil Komplet på mat indløb</v>
      </c>
      <c r="C2152" t="s">
        <v>1004</v>
      </c>
      <c r="D2152" s="3" t="s">
        <v>1000</v>
      </c>
    </row>
    <row r="2153" spans="1:4" x14ac:dyDescent="0.25">
      <c r="A2153" s="2">
        <v>752807</v>
      </c>
      <c r="B2153" t="str">
        <f>VLOOKUP(A2153,'alle varenumre med navn'!A:B,2,FALSE)</f>
        <v>Blæserhus , blæser 2/5HRD</v>
      </c>
      <c r="C2153" t="s">
        <v>1004</v>
      </c>
      <c r="D2153" s="3" t="s">
        <v>1000</v>
      </c>
    </row>
    <row r="2154" spans="1:4" x14ac:dyDescent="0.25">
      <c r="A2154" s="2">
        <v>752808</v>
      </c>
      <c r="B2154" t="str">
        <f>VLOOKUP(A2154,'alle varenumre med navn'!A:B,2,FALSE)</f>
        <v>Dæksel , (fordæksel) for blæser 5/2HRD</v>
      </c>
      <c r="C2154" t="s">
        <v>1004</v>
      </c>
      <c r="D2154" s="3" t="s">
        <v>1000</v>
      </c>
    </row>
    <row r="2155" spans="1:4" x14ac:dyDescent="0.25">
      <c r="A2155" s="7">
        <v>752997</v>
      </c>
      <c r="B2155" t="s">
        <v>411</v>
      </c>
      <c r="C2155" t="s">
        <v>1004</v>
      </c>
      <c r="D2155" s="3" t="s">
        <v>1000</v>
      </c>
    </row>
    <row r="2156" spans="1:4" x14ac:dyDescent="0.25">
      <c r="A2156" s="2">
        <v>753216</v>
      </c>
      <c r="B2156" t="str">
        <f>VLOOKUP(A2156,'alle varenumre med navn'!A:B,2,FALSE)</f>
        <v>Ferlin, Stativ , inkl catchboks</v>
      </c>
      <c r="C2156" t="s">
        <v>1004</v>
      </c>
      <c r="D2156" s="3" t="s">
        <v>1000</v>
      </c>
    </row>
    <row r="2157" spans="1:4" x14ac:dyDescent="0.25">
      <c r="A2157" s="2">
        <v>753217</v>
      </c>
      <c r="B2157" t="str">
        <f>VLOOKUP(A2157,'alle varenumre med navn'!A:B,2,FALSE)</f>
        <v>Ferlin , Augerfeeder cpl</v>
      </c>
      <c r="C2157" t="s">
        <v>1004</v>
      </c>
      <c r="D2157" s="3" t="s">
        <v>1000</v>
      </c>
    </row>
    <row r="2158" spans="1:4" x14ac:dyDescent="0.25">
      <c r="A2158" s="2">
        <v>753218</v>
      </c>
      <c r="B2158" t="str">
        <f>VLOOKUP(A2158,'alle varenumre med navn'!A:B,2,FALSE)</f>
        <v>Ferlin , ophængningsplade</v>
      </c>
      <c r="C2158" t="s">
        <v>1004</v>
      </c>
      <c r="D2158" s="3" t="s">
        <v>1000</v>
      </c>
    </row>
    <row r="2159" spans="1:4" x14ac:dyDescent="0.25">
      <c r="A2159" s="2">
        <v>753221</v>
      </c>
      <c r="B2159" t="str">
        <f>VLOOKUP(A2159,'alle varenumre med navn'!A:B,2,FALSE)</f>
        <v>Ferlin , Stroke restrictor</v>
      </c>
      <c r="C2159" t="s">
        <v>1004</v>
      </c>
      <c r="D2159" s="3" t="s">
        <v>1000</v>
      </c>
    </row>
    <row r="2160" spans="1:4" x14ac:dyDescent="0.25">
      <c r="A2160" s="2">
        <v>753222</v>
      </c>
      <c r="B2160" t="str">
        <f>VLOOKUP(A2160,'alle varenumre med navn'!A:B,2,FALSE)</f>
        <v>Ferlin , Udløbstragt</v>
      </c>
      <c r="C2160" t="s">
        <v>1004</v>
      </c>
      <c r="D2160" s="3" t="s">
        <v>1000</v>
      </c>
    </row>
    <row r="2161" spans="1:4" x14ac:dyDescent="0.25">
      <c r="A2161" s="2">
        <v>753225</v>
      </c>
      <c r="B2161" t="str">
        <f>VLOOKUP(A2161,'alle varenumre med navn'!A:B,2,FALSE)</f>
        <v>ferlin , Stativ , inkl Catc</v>
      </c>
      <c r="C2161" t="s">
        <v>1004</v>
      </c>
      <c r="D2161" s="3" t="s">
        <v>1000</v>
      </c>
    </row>
    <row r="2162" spans="1:4" x14ac:dyDescent="0.25">
      <c r="A2162" s="2">
        <v>753235</v>
      </c>
      <c r="B2162" t="str">
        <f>VLOOKUP(A2162,'alle varenumre med navn'!A:B,2,FALSE)</f>
        <v>Ferlin , Forhøjet indløbstragt</v>
      </c>
      <c r="C2162" t="s">
        <v>1004</v>
      </c>
      <c r="D2162" s="3" t="s">
        <v>1000</v>
      </c>
    </row>
    <row r="2163" spans="1:4" x14ac:dyDescent="0.25">
      <c r="A2163" s="7">
        <v>753357</v>
      </c>
      <c r="B2163" t="s">
        <v>477</v>
      </c>
      <c r="C2163" t="s">
        <v>1004</v>
      </c>
      <c r="D2163" s="3" t="s">
        <v>1000</v>
      </c>
    </row>
    <row r="2164" spans="1:4" x14ac:dyDescent="0.25">
      <c r="A2164" s="2">
        <v>753359</v>
      </c>
      <c r="B2164" t="str">
        <f>VLOOKUP(A2164,'alle varenumre med navn'!A:B,2,FALSE)</f>
        <v>Octabin stand , man. slide valve</v>
      </c>
      <c r="C2164" t="s">
        <v>50581</v>
      </c>
      <c r="D2164" s="3" t="s">
        <v>1000</v>
      </c>
    </row>
    <row r="2165" spans="1:4" x14ac:dyDescent="0.25">
      <c r="A2165" s="7">
        <v>753430</v>
      </c>
      <c r="B2165" t="s">
        <v>472</v>
      </c>
      <c r="C2165" s="3" t="s">
        <v>1004</v>
      </c>
      <c r="D2165" s="3" t="s">
        <v>1000</v>
      </c>
    </row>
    <row r="2166" spans="1:4" x14ac:dyDescent="0.25">
      <c r="A2166" s="7">
        <v>753451</v>
      </c>
      <c r="B2166" t="s">
        <v>474</v>
      </c>
      <c r="C2166" t="s">
        <v>1004</v>
      </c>
      <c r="D2166" s="3" t="s">
        <v>1000</v>
      </c>
    </row>
    <row r="2167" spans="1:4" x14ac:dyDescent="0.25">
      <c r="A2167" s="7">
        <v>753481</v>
      </c>
      <c r="B2167" t="s">
        <v>373</v>
      </c>
      <c r="C2167" t="s">
        <v>50527</v>
      </c>
      <c r="D2167" s="3" t="s">
        <v>1000</v>
      </c>
    </row>
    <row r="2168" spans="1:4" x14ac:dyDescent="0.25">
      <c r="A2168" s="7">
        <v>753493</v>
      </c>
      <c r="B2168" t="s">
        <v>956</v>
      </c>
      <c r="C2168" t="s">
        <v>1004</v>
      </c>
      <c r="D2168" s="3" t="s">
        <v>1000</v>
      </c>
    </row>
    <row r="2169" spans="1:4" x14ac:dyDescent="0.25">
      <c r="A2169" s="7">
        <v>753576</v>
      </c>
      <c r="B2169" t="s">
        <v>944</v>
      </c>
      <c r="C2169" t="s">
        <v>1004</v>
      </c>
      <c r="D2169" s="3" t="s">
        <v>1000</v>
      </c>
    </row>
    <row r="2170" spans="1:4" x14ac:dyDescent="0.25">
      <c r="A2170" s="7">
        <v>753682</v>
      </c>
      <c r="B2170" t="s">
        <v>436</v>
      </c>
      <c r="C2170" t="s">
        <v>50527</v>
      </c>
      <c r="D2170" s="3" t="s">
        <v>1000</v>
      </c>
    </row>
    <row r="2171" spans="1:4" x14ac:dyDescent="0.25">
      <c r="A2171" s="7">
        <v>753889</v>
      </c>
      <c r="B2171" t="s">
        <v>630</v>
      </c>
      <c r="C2171" t="s">
        <v>1004</v>
      </c>
      <c r="D2171" s="3" t="s">
        <v>1000</v>
      </c>
    </row>
    <row r="2172" spans="1:4" x14ac:dyDescent="0.25">
      <c r="A2172" s="7">
        <v>753965</v>
      </c>
      <c r="B2172" t="s">
        <v>681</v>
      </c>
      <c r="C2172" t="s">
        <v>50527</v>
      </c>
      <c r="D2172" s="3" t="s">
        <v>1000</v>
      </c>
    </row>
    <row r="2173" spans="1:4" x14ac:dyDescent="0.25">
      <c r="A2173" s="7">
        <v>754077</v>
      </c>
      <c r="B2173" t="s">
        <v>710</v>
      </c>
      <c r="C2173" t="s">
        <v>1004</v>
      </c>
      <c r="D2173" s="3" t="s">
        <v>1000</v>
      </c>
    </row>
    <row r="2174" spans="1:4" x14ac:dyDescent="0.25">
      <c r="A2174" s="7">
        <v>754203</v>
      </c>
      <c r="B2174" t="s">
        <v>387</v>
      </c>
      <c r="C2174" t="s">
        <v>1004</v>
      </c>
      <c r="D2174" s="3" t="s">
        <v>1000</v>
      </c>
    </row>
    <row r="2175" spans="1:4" x14ac:dyDescent="0.25">
      <c r="A2175" s="7">
        <v>754250</v>
      </c>
      <c r="B2175" t="s">
        <v>376</v>
      </c>
      <c r="C2175" t="s">
        <v>1004</v>
      </c>
      <c r="D2175" s="3" t="s">
        <v>1000</v>
      </c>
    </row>
    <row r="2176" spans="1:4" x14ac:dyDescent="0.25">
      <c r="A2176" s="7">
        <v>754277</v>
      </c>
      <c r="B2176" t="s">
        <v>321</v>
      </c>
      <c r="C2176" t="s">
        <v>1004</v>
      </c>
      <c r="D2176" s="3" t="s">
        <v>1000</v>
      </c>
    </row>
    <row r="2177" spans="1:4" x14ac:dyDescent="0.25">
      <c r="A2177" s="7">
        <v>754314</v>
      </c>
      <c r="B2177" t="s">
        <v>422</v>
      </c>
      <c r="C2177" t="s">
        <v>1004</v>
      </c>
      <c r="D2177" s="3" t="s">
        <v>1000</v>
      </c>
    </row>
    <row r="2178" spans="1:4" x14ac:dyDescent="0.25">
      <c r="A2178" s="7">
        <v>754377</v>
      </c>
      <c r="B2178" t="s">
        <v>423</v>
      </c>
      <c r="C2178" s="3" t="s">
        <v>1004</v>
      </c>
      <c r="D2178" s="3" t="s">
        <v>1000</v>
      </c>
    </row>
    <row r="2179" spans="1:4" x14ac:dyDescent="0.25">
      <c r="A2179" s="7">
        <v>754726</v>
      </c>
      <c r="B2179" t="s">
        <v>748</v>
      </c>
      <c r="C2179" t="s">
        <v>50629</v>
      </c>
      <c r="D2179" s="3" t="s">
        <v>1000</v>
      </c>
    </row>
    <row r="2180" spans="1:4" x14ac:dyDescent="0.25">
      <c r="A2180" s="7">
        <v>754819</v>
      </c>
      <c r="B2180" t="s">
        <v>762</v>
      </c>
      <c r="C2180" t="s">
        <v>50527</v>
      </c>
      <c r="D2180" s="3" t="s">
        <v>1000</v>
      </c>
    </row>
    <row r="2181" spans="1:4" x14ac:dyDescent="0.25">
      <c r="A2181" s="7">
        <v>754893</v>
      </c>
      <c r="B2181" t="s">
        <v>925</v>
      </c>
      <c r="C2181" t="s">
        <v>50560</v>
      </c>
      <c r="D2181" s="3" t="s">
        <v>1000</v>
      </c>
    </row>
    <row r="2182" spans="1:4" x14ac:dyDescent="0.25">
      <c r="A2182" s="2">
        <v>754893</v>
      </c>
      <c r="B2182" t="str">
        <f>VLOOKUP(A2182,'alle varenumre med navn'!A:B,2,FALSE)</f>
        <v>Ferlin, styring , touchscreen EB3</v>
      </c>
      <c r="C2182" t="s">
        <v>1004</v>
      </c>
      <c r="D2182" s="3" t="s">
        <v>1000</v>
      </c>
    </row>
    <row r="2183" spans="1:4" x14ac:dyDescent="0.25">
      <c r="A2183" s="7">
        <v>755027</v>
      </c>
      <c r="B2183" t="s">
        <v>929</v>
      </c>
      <c r="C2183" t="s">
        <v>1004</v>
      </c>
      <c r="D2183" s="3" t="s">
        <v>1000</v>
      </c>
    </row>
    <row r="2184" spans="1:4" x14ac:dyDescent="0.25">
      <c r="A2184" s="7">
        <v>755081</v>
      </c>
      <c r="B2184" t="s">
        <v>813</v>
      </c>
      <c r="C2184" t="s">
        <v>1004</v>
      </c>
      <c r="D2184" s="3" t="s">
        <v>1000</v>
      </c>
    </row>
    <row r="2185" spans="1:4" x14ac:dyDescent="0.25">
      <c r="A2185" s="7">
        <v>755106</v>
      </c>
      <c r="B2185" t="s">
        <v>820</v>
      </c>
      <c r="C2185" t="s">
        <v>1004</v>
      </c>
      <c r="D2185" s="3" t="s">
        <v>1000</v>
      </c>
    </row>
    <row r="2186" spans="1:4" x14ac:dyDescent="0.25">
      <c r="A2186" s="7">
        <v>755107</v>
      </c>
      <c r="B2186" t="s">
        <v>821</v>
      </c>
      <c r="C2186" t="s">
        <v>1004</v>
      </c>
      <c r="D2186" s="3" t="s">
        <v>1000</v>
      </c>
    </row>
    <row r="2187" spans="1:4" x14ac:dyDescent="0.25">
      <c r="A2187" s="7">
        <v>755186</v>
      </c>
      <c r="B2187" t="s">
        <v>468</v>
      </c>
      <c r="C2187" t="s">
        <v>1004</v>
      </c>
      <c r="D2187" s="3" t="s">
        <v>1000</v>
      </c>
    </row>
    <row r="2188" spans="1:4" x14ac:dyDescent="0.25">
      <c r="A2188" s="7">
        <v>755188</v>
      </c>
      <c r="B2188" t="s">
        <v>479</v>
      </c>
      <c r="C2188" t="s">
        <v>1004</v>
      </c>
      <c r="D2188" s="3" t="s">
        <v>1000</v>
      </c>
    </row>
    <row r="2189" spans="1:4" x14ac:dyDescent="0.25">
      <c r="A2189" s="7">
        <v>755194</v>
      </c>
      <c r="B2189" t="s">
        <v>478</v>
      </c>
      <c r="C2189" t="s">
        <v>1004</v>
      </c>
      <c r="D2189" s="3" t="s">
        <v>1000</v>
      </c>
    </row>
    <row r="2190" spans="1:4" x14ac:dyDescent="0.25">
      <c r="A2190" s="7">
        <v>755216</v>
      </c>
      <c r="B2190" t="s">
        <v>480</v>
      </c>
      <c r="C2190" t="s">
        <v>1004</v>
      </c>
      <c r="D2190" s="3" t="s">
        <v>1000</v>
      </c>
    </row>
    <row r="2191" spans="1:4" x14ac:dyDescent="0.25">
      <c r="A2191" s="7">
        <v>755332</v>
      </c>
      <c r="B2191" t="s">
        <v>854</v>
      </c>
      <c r="C2191" t="s">
        <v>1004</v>
      </c>
      <c r="D2191" s="3" t="s">
        <v>1000</v>
      </c>
    </row>
    <row r="2192" spans="1:4" x14ac:dyDescent="0.25">
      <c r="A2192" s="7">
        <v>755413</v>
      </c>
      <c r="B2192" t="s">
        <v>816</v>
      </c>
      <c r="C2192" t="s">
        <v>1004</v>
      </c>
      <c r="D2192" s="3" t="s">
        <v>1000</v>
      </c>
    </row>
    <row r="2193" spans="1:4" x14ac:dyDescent="0.25">
      <c r="A2193" s="7">
        <v>755511</v>
      </c>
      <c r="B2193" t="s">
        <v>425</v>
      </c>
      <c r="C2193" t="s">
        <v>1004</v>
      </c>
      <c r="D2193" s="3" t="s">
        <v>1000</v>
      </c>
    </row>
    <row r="2194" spans="1:4" x14ac:dyDescent="0.25">
      <c r="A2194" s="7">
        <v>755512</v>
      </c>
      <c r="B2194" t="s">
        <v>424</v>
      </c>
      <c r="C2194" t="s">
        <v>1004</v>
      </c>
      <c r="D2194" s="3" t="s">
        <v>1000</v>
      </c>
    </row>
    <row r="2195" spans="1:4" x14ac:dyDescent="0.25">
      <c r="A2195" s="7">
        <v>755517</v>
      </c>
      <c r="B2195" t="s">
        <v>426</v>
      </c>
      <c r="C2195" t="s">
        <v>1004</v>
      </c>
      <c r="D2195" s="3" t="s">
        <v>1000</v>
      </c>
    </row>
    <row r="2196" spans="1:4" x14ac:dyDescent="0.25">
      <c r="A2196" s="7">
        <v>755518</v>
      </c>
      <c r="B2196" t="s">
        <v>427</v>
      </c>
      <c r="C2196" t="s">
        <v>1004</v>
      </c>
      <c r="D2196" s="3" t="s">
        <v>1000</v>
      </c>
    </row>
    <row r="2197" spans="1:4" x14ac:dyDescent="0.25">
      <c r="A2197" s="7">
        <v>755561</v>
      </c>
      <c r="B2197" t="s">
        <v>914</v>
      </c>
      <c r="C2197" t="s">
        <v>1004</v>
      </c>
      <c r="D2197" s="3" t="s">
        <v>1000</v>
      </c>
    </row>
    <row r="2198" spans="1:4" x14ac:dyDescent="0.25">
      <c r="A2198" s="7">
        <v>755562</v>
      </c>
      <c r="B2198" t="s">
        <v>913</v>
      </c>
      <c r="C2198" t="s">
        <v>1004</v>
      </c>
      <c r="D2198" s="3" t="s">
        <v>1000</v>
      </c>
    </row>
    <row r="2199" spans="1:4" x14ac:dyDescent="0.25">
      <c r="A2199" s="7">
        <v>755566</v>
      </c>
      <c r="B2199" t="s">
        <v>348</v>
      </c>
      <c r="C2199" t="s">
        <v>1004</v>
      </c>
      <c r="D2199" s="3" t="s">
        <v>1000</v>
      </c>
    </row>
    <row r="2200" spans="1:4" x14ac:dyDescent="0.25">
      <c r="A2200" s="7">
        <v>755583</v>
      </c>
      <c r="B2200" t="s">
        <v>407</v>
      </c>
      <c r="C2200" t="s">
        <v>1004</v>
      </c>
      <c r="D2200" s="3" t="s">
        <v>1000</v>
      </c>
    </row>
    <row r="2201" spans="1:4" x14ac:dyDescent="0.25">
      <c r="A2201" s="7">
        <v>755585</v>
      </c>
      <c r="B2201" t="s">
        <v>923</v>
      </c>
      <c r="C2201" t="s">
        <v>1004</v>
      </c>
      <c r="D2201" s="3" t="s">
        <v>1000</v>
      </c>
    </row>
    <row r="2202" spans="1:4" x14ac:dyDescent="0.25">
      <c r="A2202" s="7">
        <v>755599</v>
      </c>
      <c r="B2202" t="s">
        <v>407</v>
      </c>
      <c r="C2202" t="s">
        <v>1004</v>
      </c>
      <c r="D2202" s="3" t="s">
        <v>1000</v>
      </c>
    </row>
    <row r="2203" spans="1:4" x14ac:dyDescent="0.25">
      <c r="A2203" s="7">
        <v>755600</v>
      </c>
      <c r="B2203" t="s">
        <v>932</v>
      </c>
      <c r="C2203" t="s">
        <v>1004</v>
      </c>
      <c r="D2203" s="3" t="s">
        <v>1000</v>
      </c>
    </row>
    <row r="2204" spans="1:4" x14ac:dyDescent="0.25">
      <c r="A2204" s="7">
        <v>755603</v>
      </c>
      <c r="B2204" t="s">
        <v>407</v>
      </c>
      <c r="C2204" t="s">
        <v>1004</v>
      </c>
      <c r="D2204" s="3" t="s">
        <v>1000</v>
      </c>
    </row>
    <row r="2205" spans="1:4" x14ac:dyDescent="0.25">
      <c r="A2205" s="7">
        <v>755604</v>
      </c>
      <c r="B2205" t="s">
        <v>408</v>
      </c>
      <c r="C2205" t="s">
        <v>1004</v>
      </c>
      <c r="D2205" s="3" t="s">
        <v>1000</v>
      </c>
    </row>
    <row r="2206" spans="1:4" x14ac:dyDescent="0.25">
      <c r="A2206" s="7">
        <v>755605</v>
      </c>
      <c r="B2206" t="s">
        <v>940</v>
      </c>
      <c r="C2206" t="s">
        <v>1004</v>
      </c>
      <c r="D2206" s="3" t="s">
        <v>1000</v>
      </c>
    </row>
    <row r="2207" spans="1:4" x14ac:dyDescent="0.25">
      <c r="A2207" s="7">
        <v>755905</v>
      </c>
      <c r="B2207" t="s">
        <v>332</v>
      </c>
      <c r="C2207" t="s">
        <v>1004</v>
      </c>
      <c r="D2207" s="3" t="s">
        <v>1000</v>
      </c>
    </row>
    <row r="2208" spans="1:4" x14ac:dyDescent="0.25">
      <c r="A2208" s="2">
        <v>101612</v>
      </c>
      <c r="B2208" t="str">
        <f>VLOOKUP(A2208,'alle varenumre med navn'!A:B,2,FALSE)</f>
        <v>Tørrebeholder , DH015-III , incl stativ</v>
      </c>
      <c r="C2208" t="s">
        <v>1007</v>
      </c>
      <c r="D2208" s="3" t="str">
        <f>VLOOKUP(A2208,'link manual'!A:C,3,FALSE)</f>
        <v>https://labotek.com/media/4257/986327_r10.pdf</v>
      </c>
    </row>
    <row r="2209" spans="1:4" x14ac:dyDescent="0.25">
      <c r="A2209" s="2">
        <v>101613</v>
      </c>
      <c r="B2209" t="str">
        <f>VLOOKUP(A2209,'alle varenumre med navn'!A:B,2,FALSE)</f>
        <v>Tørrebeholder , DH025-III , incl stativ</v>
      </c>
      <c r="C2209" t="s">
        <v>1007</v>
      </c>
      <c r="D2209" s="3" t="str">
        <f>VLOOKUP(A2209,'link manual'!A:C,3,FALSE)</f>
        <v>https://labotek.com/media/4257/986327_r10.pdf</v>
      </c>
    </row>
    <row r="2210" spans="1:4" x14ac:dyDescent="0.25">
      <c r="A2210" s="2">
        <v>101614</v>
      </c>
      <c r="B2210" t="str">
        <f>VLOOKUP(A2210,'alle varenumre med navn'!A:B,2,FALSE)</f>
        <v>Tørrebeholder , DH040-III , incl stativ</v>
      </c>
      <c r="C2210" t="s">
        <v>1007</v>
      </c>
      <c r="D2210" s="3" t="str">
        <f>VLOOKUP(A2210,'link manual'!A:C,3,FALSE)</f>
        <v>https://labotek.com/media/4257/986327_r10.pdf</v>
      </c>
    </row>
    <row r="2211" spans="1:4" x14ac:dyDescent="0.25">
      <c r="A2211" s="2">
        <v>101615</v>
      </c>
      <c r="B2211" t="str">
        <f>VLOOKUP(A2211,'alle varenumre med navn'!A:B,2,FALSE)</f>
        <v>Tørrebeholder , DH075-III , incl stativ</v>
      </c>
      <c r="C2211" t="s">
        <v>1007</v>
      </c>
      <c r="D2211" s="3" t="str">
        <f>VLOOKUP(A2211,'link manual'!A:C,3,FALSE)</f>
        <v>https://labotek.com/media/4257/986327_r10.pdf</v>
      </c>
    </row>
    <row r="2212" spans="1:4" x14ac:dyDescent="0.25">
      <c r="A2212" s="7">
        <v>755955</v>
      </c>
      <c r="B2212" t="s">
        <v>366</v>
      </c>
      <c r="C2212" t="s">
        <v>1004</v>
      </c>
      <c r="D2212" s="3" t="s">
        <v>1000</v>
      </c>
    </row>
    <row r="2213" spans="1:4" x14ac:dyDescent="0.25">
      <c r="A2213" s="2">
        <v>101616</v>
      </c>
      <c r="B2213" t="str">
        <f>VLOOKUP(A2213,'alle varenumre med navn'!A:B,2,FALSE)</f>
        <v>Tørrebeholder , DH100-III , incl stativ</v>
      </c>
      <c r="C2213" t="s">
        <v>1007</v>
      </c>
      <c r="D2213" s="3" t="str">
        <f>VLOOKUP(A2213,'link manual'!A:C,3,FALSE)</f>
        <v>https://labotek.com/media/4257/986327_r10.pdf</v>
      </c>
    </row>
    <row r="2214" spans="1:4" x14ac:dyDescent="0.25">
      <c r="A2214" s="2">
        <v>101624</v>
      </c>
      <c r="B2214" t="str">
        <f>VLOOKUP(A2214,'alle varenumre med navn'!A:B,2,FALSE)</f>
        <v>Tørrebeholder , DH200-III , Industry</v>
      </c>
      <c r="C2214" t="s">
        <v>50579</v>
      </c>
      <c r="D2214" s="3" t="str">
        <f>VLOOKUP(A2214,'link manual'!A:C,3,FALSE)</f>
        <v>https://labotek.com/media/4257/986327_r10.pdf</v>
      </c>
    </row>
    <row r="2215" spans="1:4" x14ac:dyDescent="0.25">
      <c r="A2215" s="2">
        <v>101606</v>
      </c>
      <c r="B2215" t="str">
        <f>VLOOKUP(A2215,'alle varenumre med navn'!A:B,2,FALSE)</f>
        <v>Tørrebeholder , DH300-III , incl. stativ</v>
      </c>
      <c r="C2215" t="s">
        <v>50579</v>
      </c>
      <c r="D2215" s="3" t="str">
        <f>VLOOKUP(A2215,'link manual'!A:C,3,FALSE)</f>
        <v>https://labotek.com/media/4257/986327_r10.pdf</v>
      </c>
    </row>
    <row r="2216" spans="1:4" x14ac:dyDescent="0.25">
      <c r="A2216" s="7">
        <v>755978</v>
      </c>
      <c r="B2216" t="s">
        <v>367</v>
      </c>
      <c r="C2216" t="s">
        <v>1004</v>
      </c>
      <c r="D2216" s="3" t="s">
        <v>1000</v>
      </c>
    </row>
    <row r="2217" spans="1:4" x14ac:dyDescent="0.25">
      <c r="A2217" s="7">
        <v>755982</v>
      </c>
      <c r="B2217" t="s">
        <v>434</v>
      </c>
      <c r="C2217" t="s">
        <v>1004</v>
      </c>
      <c r="D2217" s="3" t="s">
        <v>1000</v>
      </c>
    </row>
    <row r="2218" spans="1:4" x14ac:dyDescent="0.25">
      <c r="A2218" s="7">
        <v>755983</v>
      </c>
      <c r="B2218" t="s">
        <v>435</v>
      </c>
      <c r="C2218" t="s">
        <v>1004</v>
      </c>
      <c r="D2218" s="3" t="s">
        <v>1000</v>
      </c>
    </row>
    <row r="2219" spans="1:4" x14ac:dyDescent="0.25">
      <c r="A2219" s="7">
        <v>755995</v>
      </c>
      <c r="B2219" t="s">
        <v>459</v>
      </c>
      <c r="C2219" t="s">
        <v>50527</v>
      </c>
      <c r="D2219" s="3" t="s">
        <v>1000</v>
      </c>
    </row>
    <row r="2220" spans="1:4" x14ac:dyDescent="0.25">
      <c r="A2220" s="7">
        <v>757587</v>
      </c>
      <c r="B2220" t="s">
        <v>883</v>
      </c>
      <c r="C2220" t="s">
        <v>1004</v>
      </c>
      <c r="D2220" s="3" t="s">
        <v>1000</v>
      </c>
    </row>
    <row r="2221" spans="1:4" x14ac:dyDescent="0.25">
      <c r="A2221" s="7">
        <v>758000</v>
      </c>
      <c r="B2221" t="s">
        <v>338</v>
      </c>
      <c r="C2221" t="s">
        <v>1004</v>
      </c>
      <c r="D2221" s="3" t="s">
        <v>1000</v>
      </c>
    </row>
    <row r="2222" spans="1:4" x14ac:dyDescent="0.25">
      <c r="A2222" s="7">
        <v>767766</v>
      </c>
      <c r="B2222" t="s">
        <v>313</v>
      </c>
      <c r="C2222" t="s">
        <v>1004</v>
      </c>
      <c r="D2222" s="3" t="s">
        <v>1000</v>
      </c>
    </row>
    <row r="2223" spans="1:4" x14ac:dyDescent="0.25">
      <c r="A2223" s="7">
        <v>799999</v>
      </c>
      <c r="B2223" t="s">
        <v>951</v>
      </c>
      <c r="C2223" t="s">
        <v>50527</v>
      </c>
      <c r="D2223" s="3" t="s">
        <v>1000</v>
      </c>
    </row>
    <row r="2224" spans="1:4" x14ac:dyDescent="0.25">
      <c r="A2224" s="2">
        <v>800071</v>
      </c>
      <c r="B2224" t="str">
        <f>VLOOKUP(A2224,'alle varenumre med navn'!A:B,2,FALSE)</f>
        <v>Skrue , M8x25 ,  Z/DIN933</v>
      </c>
      <c r="C2224" t="s">
        <v>1004</v>
      </c>
      <c r="D2224" s="3" t="s">
        <v>1000</v>
      </c>
    </row>
    <row r="2225" spans="1:4" x14ac:dyDescent="0.25">
      <c r="A2225" s="2">
        <v>800189</v>
      </c>
      <c r="B2225" t="str">
        <f>VLOOKUP(A2225,'alle varenumre med navn'!A:B,2,FALSE)</f>
        <v>Flangemøtrik , M8 , DIN6923</v>
      </c>
      <c r="C2225" t="s">
        <v>1004</v>
      </c>
      <c r="D2225" s="3" t="s">
        <v>1000</v>
      </c>
    </row>
    <row r="2226" spans="1:4" x14ac:dyDescent="0.25">
      <c r="A2226" s="2">
        <v>800190</v>
      </c>
      <c r="B2226" t="str">
        <f>VLOOKUP(A2226,'alle varenumre med navn'!A:B,2,FALSE)</f>
        <v>Flangemøtrik , M10 , DIN6923</v>
      </c>
      <c r="C2226" t="s">
        <v>1004</v>
      </c>
      <c r="D2226" s="3" t="s">
        <v>1000</v>
      </c>
    </row>
    <row r="2227" spans="1:4" x14ac:dyDescent="0.25">
      <c r="A2227" s="2">
        <v>800210</v>
      </c>
      <c r="B2227" t="str">
        <f>VLOOKUP(A2227,'alle varenumre med navn'!A:B,2,FALSE)</f>
        <v>Olietætningsring , CC80</v>
      </c>
      <c r="C2227" t="s">
        <v>1004</v>
      </c>
      <c r="D2227" s="3" t="s">
        <v>1000</v>
      </c>
    </row>
    <row r="2228" spans="1:4" x14ac:dyDescent="0.25">
      <c r="A2228" s="2">
        <v>800239</v>
      </c>
      <c r="B2228" t="str">
        <f>VLOOKUP(A2228,'alle varenumre med navn'!A:B,2,FALSE)</f>
        <v xml:space="preserve">Pakning , MF98-MOTOR    </v>
      </c>
      <c r="C2228" t="s">
        <v>1004</v>
      </c>
      <c r="D2228" s="3" t="s">
        <v>1000</v>
      </c>
    </row>
    <row r="2229" spans="1:4" x14ac:dyDescent="0.25">
      <c r="A2229" s="2">
        <v>800241</v>
      </c>
      <c r="B2229" t="str">
        <f>VLOOKUP(A2229,'alle varenumre med navn'!A:B,2,FALSE)</f>
        <v>Flangebolt , M8x35</v>
      </c>
      <c r="C2229" t="s">
        <v>1004</v>
      </c>
      <c r="D2229" s="3" t="s">
        <v>1000</v>
      </c>
    </row>
    <row r="2230" spans="1:4" x14ac:dyDescent="0.25">
      <c r="A2230" s="2">
        <v>800363</v>
      </c>
      <c r="B2230" t="str">
        <f>VLOOKUP(A2230,'alle varenumre med navn'!A:B,2,FALSE)</f>
        <v>Svampegummi , DDM-VI</v>
      </c>
      <c r="C2230" t="s">
        <v>1004</v>
      </c>
      <c r="D2230" s="3" t="s">
        <v>1000</v>
      </c>
    </row>
    <row r="2231" spans="1:4" x14ac:dyDescent="0.25">
      <c r="A2231" s="2">
        <v>810208</v>
      </c>
      <c r="B2231" t="str">
        <f>VLOOKUP(A2231,'alle varenumre med navn'!A:B,2,FALSE)</f>
        <v>Skrue , M4x20 , Buttenhead indv. 6kt</v>
      </c>
      <c r="C2231" t="s">
        <v>1004</v>
      </c>
      <c r="D2231" s="3" t="s">
        <v>1000</v>
      </c>
    </row>
    <row r="2232" spans="1:4" x14ac:dyDescent="0.25">
      <c r="A2232" s="2">
        <v>830001</v>
      </c>
      <c r="B2232" t="str">
        <f>VLOOKUP(A2232,'alle varenumre med navn'!A:B,2,FALSE)</f>
        <v>Låsemøtrik , M8 , Z/DIN985 , FZB</v>
      </c>
      <c r="C2232" t="s">
        <v>1004</v>
      </c>
      <c r="D2232" s="3" t="s">
        <v>1000</v>
      </c>
    </row>
    <row r="2233" spans="1:4" x14ac:dyDescent="0.25">
      <c r="A2233" s="2">
        <v>830025</v>
      </c>
      <c r="B2233" t="str">
        <f>VLOOKUP(A2233,'alle varenumre med navn'!A:B,2,FALSE)</f>
        <v xml:space="preserve">Møtrik , M6 , Sekskant , Stålmøtrik </v>
      </c>
      <c r="C2233" t="s">
        <v>1004</v>
      </c>
      <c r="D2233" s="3" t="s">
        <v>1000</v>
      </c>
    </row>
    <row r="2234" spans="1:4" x14ac:dyDescent="0.25">
      <c r="A2234" s="2">
        <v>870037</v>
      </c>
      <c r="B2234" t="str">
        <f>VLOOKUP(A2234,'alle varenumre med navn'!A:B,2,FALSE)</f>
        <v>O-ring , VITON , Ø50.34x3.53</v>
      </c>
      <c r="C2234" t="s">
        <v>1004</v>
      </c>
      <c r="D2234" s="3" t="s">
        <v>1000</v>
      </c>
    </row>
    <row r="2235" spans="1:4" x14ac:dyDescent="0.25">
      <c r="A2235" s="2">
        <v>870045</v>
      </c>
      <c r="B2235" t="str">
        <f>VLOOKUP(A2235,'alle varenumre med navn'!A:B,2,FALSE)</f>
        <v>Pakning, Minifeed Ø180</v>
      </c>
      <c r="C2235" t="s">
        <v>1004</v>
      </c>
      <c r="D2235" s="3" t="s">
        <v>1000</v>
      </c>
    </row>
    <row r="2236" spans="1:4" x14ac:dyDescent="0.25">
      <c r="A2236" s="2">
        <v>872022</v>
      </c>
      <c r="B2236" t="str">
        <f>VLOOKUP(A2236,'alle varenumre med navn'!A:B,2,FALSE)</f>
        <v>O-ring , 25x3</v>
      </c>
      <c r="C2236" t="s">
        <v>1004</v>
      </c>
      <c r="D2236" s="3" t="s">
        <v>1000</v>
      </c>
    </row>
    <row r="2237" spans="1:4" x14ac:dyDescent="0.25">
      <c r="A2237" s="2">
        <v>872025</v>
      </c>
      <c r="B2237" t="str">
        <f>VLOOKUP(A2237,'alle varenumre med navn'!A:B,2,FALSE)</f>
        <v>O-ring , nitril , Ø31.34x3.53</v>
      </c>
      <c r="C2237" t="s">
        <v>1004</v>
      </c>
      <c r="D2237" s="3" t="s">
        <v>1000</v>
      </c>
    </row>
    <row r="2238" spans="1:4" x14ac:dyDescent="0.25">
      <c r="A2238" s="2">
        <v>872029</v>
      </c>
      <c r="B2238" t="str">
        <f>VLOOKUP(A2238,'alle varenumre med navn'!A:B,2,FALSE)</f>
        <v>O-ring , nitril , Ø37.69x3.53</v>
      </c>
      <c r="C2238" t="s">
        <v>1004</v>
      </c>
      <c r="D2238" s="3" t="s">
        <v>1000</v>
      </c>
    </row>
    <row r="2239" spans="1:4" x14ac:dyDescent="0.25">
      <c r="A2239" s="2">
        <v>872040</v>
      </c>
      <c r="B2239" t="str">
        <f>VLOOKUP(A2239,'alle varenumre med navn'!A:B,2,FALSE)</f>
        <v>O-ring , nitril , Ø50.8x3.53</v>
      </c>
      <c r="C2239" t="s">
        <v>1004</v>
      </c>
      <c r="D2239" s="3" t="s">
        <v>1000</v>
      </c>
    </row>
    <row r="2240" spans="1:4" x14ac:dyDescent="0.25">
      <c r="A2240" s="2">
        <v>872049</v>
      </c>
      <c r="B2240" t="str">
        <f>VLOOKUP(A2240,'alle varenumre med navn'!A:B,2,FALSE)</f>
        <v xml:space="preserve">O-ring , nitril , Ø64.5x3 </v>
      </c>
      <c r="C2240" t="s">
        <v>1004</v>
      </c>
      <c r="D2240" s="3" t="s">
        <v>1000</v>
      </c>
    </row>
    <row r="2241" spans="1:4" x14ac:dyDescent="0.25">
      <c r="A2241" s="2">
        <v>900137</v>
      </c>
      <c r="B2241" t="str">
        <f>VLOOKUP(A2241,'alle varenumre med navn'!A:B,2,FALSE)</f>
        <v>Rør , alu , Ø50.8x1.5 (R-rør)</v>
      </c>
      <c r="C2241" t="s">
        <v>1004</v>
      </c>
      <c r="D2241" s="3" t="s">
        <v>1000</v>
      </c>
    </row>
    <row r="2242" spans="1:4" x14ac:dyDescent="0.25">
      <c r="A2242" s="2">
        <v>900253</v>
      </c>
      <c r="B2242" t="str">
        <f>VLOOKUP(A2242,'alle varenumre med navn'!A:B,2,FALSE)</f>
        <v>Siliconefedt , dåse , 200g</v>
      </c>
      <c r="C2242" t="s">
        <v>1004</v>
      </c>
      <c r="D2242" s="3" t="s">
        <v>1000</v>
      </c>
    </row>
    <row r="2243" spans="1:4" x14ac:dyDescent="0.25">
      <c r="A2243" s="2">
        <v>900257</v>
      </c>
      <c r="B2243" t="str">
        <f>VLOOKUP(A2243,'alle varenumre med navn'!A:B,2,FALSE)</f>
        <v>Maling , 500ml , Spray 5010</v>
      </c>
      <c r="C2243" t="s">
        <v>1004</v>
      </c>
      <c r="D2243" s="3" t="s">
        <v>1000</v>
      </c>
    </row>
    <row r="2244" spans="1:4" x14ac:dyDescent="0.25">
      <c r="A2244" s="2">
        <v>900258</v>
      </c>
      <c r="B2244" t="str">
        <f>VLOOKUP(A2244,'alle varenumre med navn'!A:B,2,FALSE)</f>
        <v>Maling , 400ml , Spray , Mat Sort</v>
      </c>
      <c r="C2244" t="s">
        <v>1004</v>
      </c>
      <c r="D2244" s="3" t="s">
        <v>1000</v>
      </c>
    </row>
    <row r="2245" spans="1:4" x14ac:dyDescent="0.25">
      <c r="A2245" s="2">
        <v>955003</v>
      </c>
      <c r="B2245" t="str">
        <f>VLOOKUP(A2245,'alle varenumre med navn'!A:B,2,FALSE)</f>
        <v>Molecular sieves</v>
      </c>
      <c r="C2245" t="s">
        <v>50607</v>
      </c>
      <c r="D2245" s="3" t="s">
        <v>1000</v>
      </c>
    </row>
    <row r="2246" spans="1:4" x14ac:dyDescent="0.25">
      <c r="A2246" s="2">
        <v>965019</v>
      </c>
      <c r="B2246" t="str">
        <f>VLOOKUP(A2246,'alle varenumre med navn'!A:B,2,FALSE)</f>
        <v xml:space="preserve">Tillægspris , PGT 4 , spc.RAL farve </v>
      </c>
      <c r="C2246" t="s">
        <v>1004</v>
      </c>
      <c r="D2246" s="3" t="s">
        <v>1000</v>
      </c>
    </row>
    <row r="2247" spans="1:4" x14ac:dyDescent="0.25">
      <c r="A2247" s="2">
        <v>965020</v>
      </c>
      <c r="B2247" t="str">
        <f>VLOOKUP(A2247,'alle varenumre med navn'!A:B,2,FALSE)</f>
        <v xml:space="preserve">Tillægspris , PGT 61 , spc.RAL farve </v>
      </c>
      <c r="C2247" t="s">
        <v>1004</v>
      </c>
      <c r="D2247" s="3" t="s">
        <v>1000</v>
      </c>
    </row>
    <row r="2248" spans="1:4" x14ac:dyDescent="0.25">
      <c r="A2248" s="2">
        <v>965021</v>
      </c>
      <c r="B2248" t="str">
        <f>VLOOKUP(A2248,'alle varenumre med navn'!A:B,2,FALSE)</f>
        <v>Tillægspris , PGT 9 , spc.RAL farve</v>
      </c>
      <c r="C2248" t="s">
        <v>1004</v>
      </c>
      <c r="D2248" s="3" t="s">
        <v>1000</v>
      </c>
    </row>
    <row r="2249" spans="1:4" x14ac:dyDescent="0.25">
      <c r="A2249" s="2">
        <v>965018</v>
      </c>
      <c r="B2249" t="str">
        <f>VLOOKUP(A2249,'alle varenumre med navn'!A:B,2,FALSE)</f>
        <v>Tillægspris , Con-Evator , spc.RAL farve</v>
      </c>
      <c r="C2249" t="s">
        <v>1004</v>
      </c>
      <c r="D2249" s="3" t="str">
        <f>VLOOKUP(A2249,'link manual'!A:C,3,FALSE)</f>
        <v>https://www.dropbox.com/sh/2mlvrt0e3t5dh7f/AABtbhjeyieVIBEVymdYEgh9a/Brochures%20%26%20Flyers%20-%20UK?dl=0&amp;preview=con-evator-svr-gb10.pdf&amp;subfolder_nav_tracking=1</v>
      </c>
    </row>
    <row r="2250" spans="1:4" x14ac:dyDescent="0.25">
      <c r="A2250" s="2">
        <v>965025</v>
      </c>
      <c r="B2250" t="str">
        <f>VLOOKUP(A2250,'alle varenumre med navn'!A:B,2,FALSE)</f>
        <v>Tillægspris , Mini-Feed, spc.RAL farve</v>
      </c>
      <c r="C2250" t="s">
        <v>1004</v>
      </c>
      <c r="D2250" s="3" t="s">
        <v>1000</v>
      </c>
    </row>
    <row r="2251" spans="1:4" x14ac:dyDescent="0.25">
      <c r="A2251" s="2">
        <v>965032</v>
      </c>
      <c r="B2251" t="str">
        <f>VLOOKUP(A2251,'alle varenumre med navn'!A:B,2,FALSE)</f>
        <v xml:space="preserve">Tillægspris , Power Pack CD , spc.RAL </v>
      </c>
      <c r="C2251" t="s">
        <v>1004</v>
      </c>
      <c r="D2251" s="3" t="s">
        <v>1000</v>
      </c>
    </row>
    <row r="2252" spans="1:4" x14ac:dyDescent="0.25">
      <c r="A2252" s="2">
        <v>965046</v>
      </c>
      <c r="B2252" t="str">
        <f>VLOOKUP(A2252,'alle varenumre med navn'!A:B,2,FALSE)</f>
        <v>Tillægspris , DDM 60-225 , spc.RAL farve</v>
      </c>
      <c r="C2252" t="s">
        <v>1004</v>
      </c>
      <c r="D2252" s="3" t="s">
        <v>1000</v>
      </c>
    </row>
    <row r="2253" spans="1:4" x14ac:dyDescent="0.25">
      <c r="A2253" s="2">
        <v>965062</v>
      </c>
      <c r="B2253" t="str">
        <f>VLOOKUP(A2253,'alle varenumre med navn'!A:B,2,FALSE)</f>
        <v>Tillægspris , DFD , spc.RAL farve</v>
      </c>
      <c r="C2253" t="s">
        <v>50518</v>
      </c>
      <c r="D2253" s="3" t="s">
        <v>1000</v>
      </c>
    </row>
    <row r="2254" spans="1:4" x14ac:dyDescent="0.25">
      <c r="A2254" s="7">
        <v>970022</v>
      </c>
      <c r="B2254" t="s">
        <v>693</v>
      </c>
      <c r="C2254" t="s">
        <v>1004</v>
      </c>
      <c r="D2254" s="3" t="s">
        <v>1000</v>
      </c>
    </row>
    <row r="2255" spans="1:4" x14ac:dyDescent="0.25">
      <c r="A2255" s="7">
        <v>999999</v>
      </c>
      <c r="B2255" t="s">
        <v>606</v>
      </c>
      <c r="C2255" t="s">
        <v>1004</v>
      </c>
      <c r="D2255" s="3" t="s">
        <v>1000</v>
      </c>
    </row>
    <row r="2256" spans="1:4" x14ac:dyDescent="0.25">
      <c r="A2256" s="7" t="s">
        <v>573</v>
      </c>
      <c r="B2256" t="s">
        <v>533</v>
      </c>
      <c r="C2256" t="s">
        <v>575</v>
      </c>
      <c r="D2256" s="3" t="s">
        <v>1000</v>
      </c>
    </row>
    <row r="2257" spans="1:4" x14ac:dyDescent="0.25">
      <c r="A2257" s="7" t="s">
        <v>565</v>
      </c>
      <c r="B2257" t="s">
        <v>260</v>
      </c>
      <c r="C2257" t="s">
        <v>575</v>
      </c>
      <c r="D2257" s="3" t="s">
        <v>1000</v>
      </c>
    </row>
    <row r="2258" spans="1:4" x14ac:dyDescent="0.25">
      <c r="A2258" s="7" t="s">
        <v>574</v>
      </c>
      <c r="B2258" t="s">
        <v>542</v>
      </c>
      <c r="C2258" t="s">
        <v>575</v>
      </c>
      <c r="D2258" s="3" t="s">
        <v>1000</v>
      </c>
    </row>
    <row r="2259" spans="1:4" x14ac:dyDescent="0.25">
      <c r="A2259" s="7" t="s">
        <v>560</v>
      </c>
      <c r="B2259" t="s">
        <v>211</v>
      </c>
      <c r="C2259" t="s">
        <v>575</v>
      </c>
      <c r="D2259" s="3" t="s">
        <v>1000</v>
      </c>
    </row>
    <row r="2260" spans="1:4" x14ac:dyDescent="0.25">
      <c r="A2260" s="7" t="s">
        <v>990</v>
      </c>
      <c r="B2260" t="s">
        <v>211</v>
      </c>
      <c r="C2260" t="s">
        <v>575</v>
      </c>
      <c r="D2260" s="3" t="s">
        <v>1000</v>
      </c>
    </row>
    <row r="2261" spans="1:4" x14ac:dyDescent="0.25">
      <c r="A2261" s="7" t="s">
        <v>557</v>
      </c>
      <c r="B2261" t="s">
        <v>242</v>
      </c>
      <c r="C2261" t="s">
        <v>575</v>
      </c>
      <c r="D2261" s="3" t="s">
        <v>1000</v>
      </c>
    </row>
    <row r="2262" spans="1:4" x14ac:dyDescent="0.25">
      <c r="A2262" s="7" t="s">
        <v>988</v>
      </c>
      <c r="B2262" t="s">
        <v>242</v>
      </c>
      <c r="C2262" t="s">
        <v>575</v>
      </c>
      <c r="D2262" s="3" t="s">
        <v>1000</v>
      </c>
    </row>
    <row r="2263" spans="1:4" x14ac:dyDescent="0.25">
      <c r="A2263" s="7" t="s">
        <v>993</v>
      </c>
      <c r="B2263" t="s">
        <v>891</v>
      </c>
      <c r="C2263" t="s">
        <v>1004</v>
      </c>
      <c r="D2263" s="3" t="s">
        <v>1000</v>
      </c>
    </row>
    <row r="2264" spans="1:4" x14ac:dyDescent="0.25">
      <c r="A2264" s="2">
        <v>208773</v>
      </c>
      <c r="B2264" t="str">
        <f>VLOOKUP(A2264,'alle varenumre med navn'!A:B,2,FALSE)</f>
        <v>Vejecelle , system , DH1200-4000, Thames</v>
      </c>
      <c r="C2264" t="s">
        <v>50620</v>
      </c>
      <c r="D2264" s="3" t="str">
        <f>VLOOKUP(A2264,'link manual'!A:C,3,FALSE)</f>
        <v>https://www.dropbox.com/sh/2mlvrt0e3t5dh7f/AABtbhjeyieVIBEVymdYEgh9a/Brochures%20%26%20Flyers%20-%20UK?dl=0&amp;preview=gravi-dryer-gb10.pdf&amp;subfolder_nav_tracking=1</v>
      </c>
    </row>
    <row r="2265" spans="1:4" x14ac:dyDescent="0.25">
      <c r="A2265" s="2">
        <v>208710</v>
      </c>
      <c r="B2265" t="str">
        <f>VLOOKUP(A2265,'alle varenumre med navn'!A:B,2,FALSE)</f>
        <v>Vejecelle , system , DH15-100</v>
      </c>
      <c r="C2265" t="s">
        <v>50620</v>
      </c>
      <c r="D2265" s="3" t="str">
        <f>VLOOKUP(A2265,'link manual'!A:C,3,FALSE)</f>
        <v>https://www.dropbox.com/sh/2mlvrt0e3t5dh7f/AABtbhjeyieVIBEVymdYEgh9a/Brochures%20%26%20Flyers%20-%20UK?dl=0&amp;preview=gravi-dryer-gb10.pdf&amp;subfolder_nav_tracking=1</v>
      </c>
    </row>
    <row r="2266" spans="1:4" x14ac:dyDescent="0.25">
      <c r="A2266" s="2">
        <v>208711</v>
      </c>
      <c r="B2266" t="str">
        <f>VLOOKUP(A2266,'alle varenumre med navn'!A:B,2,FALSE)</f>
        <v>Vejecelle , system , DH450-800</v>
      </c>
      <c r="C2266" t="s">
        <v>50620</v>
      </c>
      <c r="D2266" s="3" t="str">
        <f>VLOOKUP(A2266,'link manual'!A:C,3,FALSE)</f>
        <v>https://www.dropbox.com/sh/2mlvrt0e3t5dh7f/AABtbhjeyieVIBEVymdYEgh9a/Brochures%20%26%20Flyers%20-%20UK?dl=0&amp;preview=gravi-dryer-gb10.pdf&amp;subfolder_nav_tracking=1</v>
      </c>
    </row>
    <row r="2267" spans="1:4" x14ac:dyDescent="0.25">
      <c r="A2267" s="7" t="s">
        <v>561</v>
      </c>
      <c r="B2267" t="s">
        <v>335</v>
      </c>
      <c r="C2267" t="s">
        <v>1004</v>
      </c>
      <c r="D2267" s="3" t="s">
        <v>1000</v>
      </c>
    </row>
    <row r="2268" spans="1:4" x14ac:dyDescent="0.25">
      <c r="A2268" s="2" t="s">
        <v>160</v>
      </c>
      <c r="B2268" t="str">
        <f>VLOOKUP(A2268,'alle varenumre med navn'!A:B,2,FALSE)</f>
        <v>Varmelegeme , 3,5 kW , 400 V , reg</v>
      </c>
      <c r="C2268" t="s">
        <v>1004</v>
      </c>
      <c r="D2268" s="3" t="s">
        <v>1000</v>
      </c>
    </row>
    <row r="2269" spans="1:4" x14ac:dyDescent="0.25">
      <c r="A2269" s="7" t="s">
        <v>563</v>
      </c>
      <c r="B2269" t="s">
        <v>357</v>
      </c>
      <c r="C2269" s="3" t="s">
        <v>1004</v>
      </c>
      <c r="D2269" s="3" t="s">
        <v>1000</v>
      </c>
    </row>
    <row r="2270" spans="1:4" x14ac:dyDescent="0.25">
      <c r="A2270" s="7" t="s">
        <v>992</v>
      </c>
      <c r="B2270" t="s">
        <v>739</v>
      </c>
      <c r="C2270" t="s">
        <v>580</v>
      </c>
      <c r="D2270" s="3" t="s">
        <v>1000</v>
      </c>
    </row>
    <row r="2271" spans="1:4" x14ac:dyDescent="0.25">
      <c r="A2271" s="7" t="s">
        <v>566</v>
      </c>
      <c r="B2271" t="s">
        <v>437</v>
      </c>
      <c r="C2271" t="s">
        <v>1004</v>
      </c>
      <c r="D2271" s="3" t="s">
        <v>1000</v>
      </c>
    </row>
    <row r="2272" spans="1:4" x14ac:dyDescent="0.25">
      <c r="A2272" s="7" t="s">
        <v>972</v>
      </c>
      <c r="B2272" t="s">
        <v>671</v>
      </c>
      <c r="C2272" s="3" t="s">
        <v>1004</v>
      </c>
      <c r="D2272" s="3" t="s">
        <v>1000</v>
      </c>
    </row>
    <row r="2273" spans="1:4" x14ac:dyDescent="0.25">
      <c r="A2273" s="7" t="s">
        <v>976</v>
      </c>
      <c r="B2273" t="s">
        <v>677</v>
      </c>
      <c r="C2273" t="s">
        <v>1004</v>
      </c>
      <c r="D2273" s="3" t="s">
        <v>1000</v>
      </c>
    </row>
    <row r="2274" spans="1:4" x14ac:dyDescent="0.25">
      <c r="A2274" s="7" t="s">
        <v>970</v>
      </c>
      <c r="B2274" t="s">
        <v>648</v>
      </c>
      <c r="C2274" t="s">
        <v>1004</v>
      </c>
      <c r="D2274" s="3" t="s">
        <v>1000</v>
      </c>
    </row>
    <row r="2275" spans="1:4" x14ac:dyDescent="0.25">
      <c r="A2275" s="7" t="s">
        <v>971</v>
      </c>
      <c r="B2275" t="s">
        <v>649</v>
      </c>
      <c r="C2275" t="s">
        <v>1004</v>
      </c>
      <c r="D2275" s="3" t="s">
        <v>1000</v>
      </c>
    </row>
    <row r="2276" spans="1:4" x14ac:dyDescent="0.25">
      <c r="A2276" s="7" t="s">
        <v>977</v>
      </c>
      <c r="B2276" t="s">
        <v>648</v>
      </c>
      <c r="C2276" t="s">
        <v>1004</v>
      </c>
      <c r="D2276" s="3" t="s">
        <v>1000</v>
      </c>
    </row>
    <row r="2277" spans="1:4" x14ac:dyDescent="0.25">
      <c r="A2277" s="7" t="s">
        <v>978</v>
      </c>
      <c r="B2277" t="s">
        <v>649</v>
      </c>
      <c r="C2277" t="s">
        <v>1004</v>
      </c>
      <c r="D2277" s="3" t="s">
        <v>1000</v>
      </c>
    </row>
    <row r="2278" spans="1:4" x14ac:dyDescent="0.25">
      <c r="A2278" s="7" t="s">
        <v>981</v>
      </c>
      <c r="B2278" t="s">
        <v>648</v>
      </c>
      <c r="C2278" t="s">
        <v>1004</v>
      </c>
      <c r="D2278" s="3" t="s">
        <v>1000</v>
      </c>
    </row>
    <row r="2279" spans="1:4" x14ac:dyDescent="0.25">
      <c r="A2279" s="7" t="s">
        <v>982</v>
      </c>
      <c r="B2279" t="s">
        <v>649</v>
      </c>
      <c r="C2279" t="s">
        <v>1004</v>
      </c>
      <c r="D2279" s="3" t="s">
        <v>1000</v>
      </c>
    </row>
    <row r="2280" spans="1:4" x14ac:dyDescent="0.25">
      <c r="A2280" s="7" t="s">
        <v>984</v>
      </c>
      <c r="B2280" t="s">
        <v>741</v>
      </c>
      <c r="C2280" t="s">
        <v>1004</v>
      </c>
      <c r="D2280" s="3" t="s">
        <v>1000</v>
      </c>
    </row>
    <row r="2281" spans="1:4" x14ac:dyDescent="0.25">
      <c r="A2281" s="7" t="s">
        <v>985</v>
      </c>
      <c r="B2281" t="s">
        <v>757</v>
      </c>
      <c r="C2281" t="s">
        <v>1004</v>
      </c>
      <c r="D2281" s="3" t="s">
        <v>1000</v>
      </c>
    </row>
    <row r="2282" spans="1:4" x14ac:dyDescent="0.25">
      <c r="A2282" s="7" t="s">
        <v>986</v>
      </c>
      <c r="B2282" t="s">
        <v>763</v>
      </c>
      <c r="C2282" t="s">
        <v>1004</v>
      </c>
      <c r="D2282" s="3" t="s">
        <v>1000</v>
      </c>
    </row>
    <row r="2283" spans="1:4" x14ac:dyDescent="0.25">
      <c r="A2283" s="7" t="s">
        <v>987</v>
      </c>
      <c r="B2283" t="s">
        <v>780</v>
      </c>
      <c r="C2283" t="s">
        <v>1004</v>
      </c>
      <c r="D2283" s="3" t="s">
        <v>1000</v>
      </c>
    </row>
    <row r="2284" spans="1:4" x14ac:dyDescent="0.25">
      <c r="A2284" s="7" t="s">
        <v>991</v>
      </c>
      <c r="B2284" t="s">
        <v>807</v>
      </c>
      <c r="C2284" t="s">
        <v>1004</v>
      </c>
      <c r="D2284" s="3" t="s">
        <v>1000</v>
      </c>
    </row>
    <row r="2285" spans="1:4" x14ac:dyDescent="0.25">
      <c r="A2285" s="7" t="s">
        <v>989</v>
      </c>
      <c r="B2285" t="s">
        <v>798</v>
      </c>
      <c r="C2285" t="s">
        <v>1004</v>
      </c>
      <c r="D2285" s="3" t="s">
        <v>1000</v>
      </c>
    </row>
    <row r="2286" spans="1:4" x14ac:dyDescent="0.25">
      <c r="A2286"/>
    </row>
    <row r="2287" spans="1:4" x14ac:dyDescent="0.25">
      <c r="A2287"/>
    </row>
    <row r="2288" spans="1:4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</sheetData>
  <autoFilter ref="A1:D2285" xr:uid="{0AEB07BE-8D0F-444C-9C5E-8B4ABCFD7821}"/>
  <sortState xmlns:xlrd2="http://schemas.microsoft.com/office/spreadsheetml/2017/richdata2" ref="A107:E2283">
    <sortCondition ref="B2:B2283"/>
  </sortState>
  <hyperlinks>
    <hyperlink ref="C1661" r:id="rId1" xr:uid="{57A5BC54-7355-4B8E-A043-CDA14F1FF2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8B2B0-D8B5-417A-B8C3-DE015AFAD70D}">
  <dimension ref="A1:C46"/>
  <sheetViews>
    <sheetView workbookViewId="0">
      <selection activeCell="B38" sqref="B38"/>
    </sheetView>
  </sheetViews>
  <sheetFormatPr defaultRowHeight="15" x14ac:dyDescent="0.25"/>
  <cols>
    <col min="1" max="1" width="8.7109375" bestFit="1" customWidth="1"/>
    <col min="2" max="2" width="50.42578125" bestFit="1" customWidth="1"/>
    <col min="3" max="3" width="69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101700</v>
      </c>
      <c r="B2" t="s">
        <v>107</v>
      </c>
      <c r="C2" t="s">
        <v>575</v>
      </c>
    </row>
    <row r="3" spans="1:3" x14ac:dyDescent="0.25">
      <c r="A3">
        <v>101701</v>
      </c>
      <c r="B3" t="s">
        <v>108</v>
      </c>
      <c r="C3" t="s">
        <v>575</v>
      </c>
    </row>
    <row r="4" spans="1:3" x14ac:dyDescent="0.25">
      <c r="A4">
        <v>101726</v>
      </c>
      <c r="B4" t="s">
        <v>199</v>
      </c>
      <c r="C4" t="s">
        <v>578</v>
      </c>
    </row>
    <row r="5" spans="1:3" x14ac:dyDescent="0.25">
      <c r="A5">
        <v>101729</v>
      </c>
      <c r="B5" t="s">
        <v>198</v>
      </c>
      <c r="C5" t="s">
        <v>578</v>
      </c>
    </row>
    <row r="6" spans="1:3" x14ac:dyDescent="0.25">
      <c r="A6">
        <v>101940</v>
      </c>
      <c r="B6" t="s">
        <v>67</v>
      </c>
      <c r="C6" t="s">
        <v>580</v>
      </c>
    </row>
    <row r="7" spans="1:3" x14ac:dyDescent="0.25">
      <c r="A7">
        <v>101950</v>
      </c>
      <c r="B7" t="s">
        <v>68</v>
      </c>
      <c r="C7" t="s">
        <v>580</v>
      </c>
    </row>
    <row r="8" spans="1:3" x14ac:dyDescent="0.25">
      <c r="A8">
        <v>101960</v>
      </c>
      <c r="B8" t="s">
        <v>69</v>
      </c>
      <c r="C8" t="s">
        <v>580</v>
      </c>
    </row>
    <row r="9" spans="1:3" x14ac:dyDescent="0.25">
      <c r="A9">
        <v>101970</v>
      </c>
      <c r="B9" t="s">
        <v>70</v>
      </c>
      <c r="C9" t="s">
        <v>580</v>
      </c>
    </row>
    <row r="10" spans="1:3" x14ac:dyDescent="0.25">
      <c r="A10">
        <v>101980</v>
      </c>
      <c r="B10" t="s">
        <v>71</v>
      </c>
      <c r="C10" t="s">
        <v>580</v>
      </c>
    </row>
    <row r="11" spans="1:3" x14ac:dyDescent="0.25">
      <c r="A11">
        <v>101990</v>
      </c>
      <c r="B11" t="s">
        <v>72</v>
      </c>
      <c r="C11" t="s">
        <v>580</v>
      </c>
    </row>
    <row r="12" spans="1:3" x14ac:dyDescent="0.25">
      <c r="A12">
        <v>102010</v>
      </c>
      <c r="B12" t="s">
        <v>73</v>
      </c>
      <c r="C12" t="s">
        <v>580</v>
      </c>
    </row>
    <row r="13" spans="1:3" x14ac:dyDescent="0.25">
      <c r="A13">
        <v>102020</v>
      </c>
      <c r="B13" t="s">
        <v>74</v>
      </c>
      <c r="C13" t="s">
        <v>580</v>
      </c>
    </row>
    <row r="14" spans="1:3" x14ac:dyDescent="0.25">
      <c r="A14">
        <v>102270</v>
      </c>
      <c r="B14" t="s">
        <v>126</v>
      </c>
      <c r="C14" t="s">
        <v>576</v>
      </c>
    </row>
    <row r="15" spans="1:3" x14ac:dyDescent="0.25">
      <c r="A15">
        <v>102271</v>
      </c>
      <c r="B15" t="s">
        <v>128</v>
      </c>
      <c r="C15" t="s">
        <v>577</v>
      </c>
    </row>
    <row r="16" spans="1:3" x14ac:dyDescent="0.25">
      <c r="A16">
        <v>102272</v>
      </c>
      <c r="B16" t="s">
        <v>127</v>
      </c>
      <c r="C16" t="s">
        <v>576</v>
      </c>
    </row>
    <row r="17" spans="1:3" x14ac:dyDescent="0.25">
      <c r="A17">
        <v>102285</v>
      </c>
      <c r="B17" t="s">
        <v>137</v>
      </c>
      <c r="C17" t="s">
        <v>576</v>
      </c>
    </row>
    <row r="18" spans="1:3" x14ac:dyDescent="0.25">
      <c r="A18">
        <v>102286</v>
      </c>
      <c r="B18" t="s">
        <v>139</v>
      </c>
      <c r="C18" t="s">
        <v>577</v>
      </c>
    </row>
    <row r="19" spans="1:3" x14ac:dyDescent="0.25">
      <c r="A19">
        <v>102287</v>
      </c>
      <c r="B19" t="s">
        <v>138</v>
      </c>
      <c r="C19" t="s">
        <v>576</v>
      </c>
    </row>
    <row r="20" spans="1:3" x14ac:dyDescent="0.25">
      <c r="A20">
        <v>103010</v>
      </c>
      <c r="B20" t="s">
        <v>140</v>
      </c>
      <c r="C20" t="s">
        <v>581</v>
      </c>
    </row>
    <row r="21" spans="1:3" x14ac:dyDescent="0.25">
      <c r="A21">
        <v>103011</v>
      </c>
      <c r="B21" t="s">
        <v>141</v>
      </c>
      <c r="C21" t="s">
        <v>581</v>
      </c>
    </row>
    <row r="22" spans="1:3" x14ac:dyDescent="0.25">
      <c r="A22">
        <v>103012</v>
      </c>
      <c r="B22" t="s">
        <v>154</v>
      </c>
      <c r="C22" t="s">
        <v>582</v>
      </c>
    </row>
    <row r="23" spans="1:3" x14ac:dyDescent="0.25">
      <c r="A23">
        <v>103013</v>
      </c>
      <c r="B23" t="s">
        <v>142</v>
      </c>
      <c r="C23" t="s">
        <v>581</v>
      </c>
    </row>
    <row r="24" spans="1:3" x14ac:dyDescent="0.25">
      <c r="A24">
        <v>103014</v>
      </c>
      <c r="B24" t="s">
        <v>155</v>
      </c>
      <c r="C24" t="s">
        <v>582</v>
      </c>
    </row>
    <row r="25" spans="1:3" x14ac:dyDescent="0.25">
      <c r="A25">
        <v>103015</v>
      </c>
      <c r="B25" t="s">
        <v>143</v>
      </c>
      <c r="C25" t="s">
        <v>583</v>
      </c>
    </row>
    <row r="26" spans="1:3" x14ac:dyDescent="0.25">
      <c r="A26">
        <v>103016</v>
      </c>
      <c r="B26" t="s">
        <v>156</v>
      </c>
      <c r="C26" t="s">
        <v>582</v>
      </c>
    </row>
    <row r="27" spans="1:3" x14ac:dyDescent="0.25">
      <c r="A27">
        <v>103017</v>
      </c>
      <c r="B27" t="s">
        <v>144</v>
      </c>
      <c r="C27" t="s">
        <v>583</v>
      </c>
    </row>
    <row r="28" spans="1:3" x14ac:dyDescent="0.25">
      <c r="A28">
        <v>103018</v>
      </c>
      <c r="B28" t="s">
        <v>157</v>
      </c>
      <c r="C28" t="s">
        <v>584</v>
      </c>
    </row>
    <row r="29" spans="1:3" x14ac:dyDescent="0.25">
      <c r="A29">
        <v>103140</v>
      </c>
      <c r="B29" t="s">
        <v>145</v>
      </c>
      <c r="C29" t="s">
        <v>583</v>
      </c>
    </row>
    <row r="30" spans="1:3" x14ac:dyDescent="0.25">
      <c r="A30">
        <v>103141</v>
      </c>
      <c r="B30" t="s">
        <v>158</v>
      </c>
      <c r="C30" t="s">
        <v>584</v>
      </c>
    </row>
    <row r="31" spans="1:3" x14ac:dyDescent="0.25">
      <c r="A31">
        <v>103142</v>
      </c>
      <c r="B31" t="s">
        <v>146</v>
      </c>
      <c r="C31" t="s">
        <v>583</v>
      </c>
    </row>
    <row r="32" spans="1:3" x14ac:dyDescent="0.25">
      <c r="A32">
        <v>103143</v>
      </c>
      <c r="B32" t="s">
        <v>159</v>
      </c>
      <c r="C32" t="s">
        <v>584</v>
      </c>
    </row>
    <row r="33" spans="1:3" x14ac:dyDescent="0.25">
      <c r="A33">
        <v>170020</v>
      </c>
      <c r="B33" t="s">
        <v>110</v>
      </c>
      <c r="C33" t="s">
        <v>579</v>
      </c>
    </row>
    <row r="34" spans="1:3" x14ac:dyDescent="0.25">
      <c r="A34">
        <v>170030</v>
      </c>
      <c r="B34" t="s">
        <v>57</v>
      </c>
      <c r="C34" t="s">
        <v>579</v>
      </c>
    </row>
    <row r="35" spans="1:3" x14ac:dyDescent="0.25">
      <c r="A35">
        <v>170040</v>
      </c>
      <c r="B35" t="s">
        <v>58</v>
      </c>
      <c r="C35" t="s">
        <v>579</v>
      </c>
    </row>
    <row r="36" spans="1:3" x14ac:dyDescent="0.25">
      <c r="A36">
        <v>170050</v>
      </c>
      <c r="B36" t="s">
        <v>59</v>
      </c>
      <c r="C36" t="s">
        <v>579</v>
      </c>
    </row>
    <row r="37" spans="1:3" x14ac:dyDescent="0.25">
      <c r="A37">
        <v>170060</v>
      </c>
      <c r="B37" t="s">
        <v>60</v>
      </c>
      <c r="C37" t="s">
        <v>579</v>
      </c>
    </row>
    <row r="38" spans="1:3" x14ac:dyDescent="0.25">
      <c r="A38">
        <v>202885</v>
      </c>
      <c r="B38" t="s">
        <v>77</v>
      </c>
      <c r="C38" t="s">
        <v>580</v>
      </c>
    </row>
    <row r="39" spans="1:3" x14ac:dyDescent="0.25">
      <c r="A39">
        <v>208863</v>
      </c>
      <c r="B39" t="s">
        <v>75</v>
      </c>
      <c r="C39" t="s">
        <v>580</v>
      </c>
    </row>
    <row r="40" spans="1:3" x14ac:dyDescent="0.25">
      <c r="A40">
        <v>208864</v>
      </c>
      <c r="B40" t="s">
        <v>76</v>
      </c>
      <c r="C40" t="s">
        <v>580</v>
      </c>
    </row>
    <row r="41" spans="1:3" x14ac:dyDescent="0.25">
      <c r="A41">
        <v>217000</v>
      </c>
      <c r="B41" t="s">
        <v>61</v>
      </c>
      <c r="C41" t="s">
        <v>579</v>
      </c>
    </row>
    <row r="42" spans="1:3" x14ac:dyDescent="0.25">
      <c r="A42">
        <v>217001</v>
      </c>
      <c r="B42" t="s">
        <v>62</v>
      </c>
      <c r="C42" t="s">
        <v>579</v>
      </c>
    </row>
    <row r="43" spans="1:3" x14ac:dyDescent="0.25">
      <c r="A43">
        <v>217003</v>
      </c>
      <c r="B43" t="s">
        <v>63</v>
      </c>
      <c r="C43" t="s">
        <v>579</v>
      </c>
    </row>
    <row r="44" spans="1:3" x14ac:dyDescent="0.25">
      <c r="A44">
        <v>217004</v>
      </c>
      <c r="B44" t="s">
        <v>64</v>
      </c>
      <c r="C44" t="s">
        <v>579</v>
      </c>
    </row>
    <row r="45" spans="1:3" x14ac:dyDescent="0.25">
      <c r="A45">
        <v>217005</v>
      </c>
      <c r="B45" t="s">
        <v>65</v>
      </c>
      <c r="C45" t="s">
        <v>579</v>
      </c>
    </row>
    <row r="46" spans="1:3" x14ac:dyDescent="0.25">
      <c r="A46">
        <v>217006</v>
      </c>
      <c r="B46" t="s">
        <v>66</v>
      </c>
      <c r="C46" t="s">
        <v>579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BD7A-33AB-4743-9453-859B0D5B4E23}">
  <dimension ref="A1:C170"/>
  <sheetViews>
    <sheetView topLeftCell="A76" workbookViewId="0">
      <selection activeCell="C94" sqref="C94"/>
    </sheetView>
  </sheetViews>
  <sheetFormatPr defaultRowHeight="15" x14ac:dyDescent="0.25"/>
  <cols>
    <col min="1" max="1" width="8.7109375" bestFit="1" customWidth="1"/>
    <col min="2" max="2" width="57.42578125" bestFit="1" customWidth="1"/>
    <col min="3" max="3" width="178.85546875" bestFit="1" customWidth="1"/>
  </cols>
  <sheetData>
    <row r="1" spans="1:3" x14ac:dyDescent="0.25">
      <c r="A1" t="s">
        <v>0</v>
      </c>
      <c r="B1" t="s">
        <v>1</v>
      </c>
      <c r="C1" t="s">
        <v>585</v>
      </c>
    </row>
    <row r="2" spans="1:3" x14ac:dyDescent="0.25">
      <c r="A2">
        <v>100553</v>
      </c>
      <c r="B2" t="s">
        <v>104</v>
      </c>
      <c r="C2" t="s">
        <v>603</v>
      </c>
    </row>
    <row r="3" spans="1:3" x14ac:dyDescent="0.25">
      <c r="A3">
        <v>100570</v>
      </c>
      <c r="B3" t="s">
        <v>105</v>
      </c>
      <c r="C3" t="s">
        <v>603</v>
      </c>
    </row>
    <row r="4" spans="1:3" x14ac:dyDescent="0.25">
      <c r="A4">
        <v>100574</v>
      </c>
      <c r="B4" t="s">
        <v>100</v>
      </c>
      <c r="C4" t="s">
        <v>601</v>
      </c>
    </row>
    <row r="5" spans="1:3" x14ac:dyDescent="0.25">
      <c r="A5">
        <v>100575</v>
      </c>
      <c r="B5" t="s">
        <v>101</v>
      </c>
      <c r="C5" t="s">
        <v>601</v>
      </c>
    </row>
    <row r="6" spans="1:3" x14ac:dyDescent="0.25">
      <c r="A6">
        <v>100576</v>
      </c>
      <c r="B6" t="s">
        <v>102</v>
      </c>
      <c r="C6" t="s">
        <v>601</v>
      </c>
    </row>
    <row r="7" spans="1:3" x14ac:dyDescent="0.25">
      <c r="A7">
        <v>100577</v>
      </c>
      <c r="B7" t="s">
        <v>109</v>
      </c>
      <c r="C7" t="s">
        <v>601</v>
      </c>
    </row>
    <row r="8" spans="1:3" x14ac:dyDescent="0.25">
      <c r="A8">
        <v>100819</v>
      </c>
      <c r="B8" t="s">
        <v>192</v>
      </c>
      <c r="C8" t="s">
        <v>595</v>
      </c>
    </row>
    <row r="9" spans="1:3" x14ac:dyDescent="0.25">
      <c r="A9">
        <v>100820</v>
      </c>
      <c r="B9" t="s">
        <v>193</v>
      </c>
      <c r="C9" t="s">
        <v>587</v>
      </c>
    </row>
    <row r="10" spans="1:3" x14ac:dyDescent="0.25">
      <c r="A10">
        <v>100970</v>
      </c>
      <c r="B10" t="s">
        <v>106</v>
      </c>
      <c r="C10" t="s">
        <v>602</v>
      </c>
    </row>
    <row r="11" spans="1:3" x14ac:dyDescent="0.25">
      <c r="A11">
        <v>101164</v>
      </c>
      <c r="B11" t="s">
        <v>103</v>
      </c>
      <c r="C11" t="s">
        <v>603</v>
      </c>
    </row>
    <row r="12" spans="1:3" x14ac:dyDescent="0.25">
      <c r="A12">
        <v>101250</v>
      </c>
      <c r="B12" t="s">
        <v>9</v>
      </c>
      <c r="C12" t="s">
        <v>602</v>
      </c>
    </row>
    <row r="13" spans="1:3" x14ac:dyDescent="0.25">
      <c r="A13">
        <v>101401</v>
      </c>
      <c r="B13" t="s">
        <v>15</v>
      </c>
      <c r="C13" t="s">
        <v>599</v>
      </c>
    </row>
    <row r="14" spans="1:3" x14ac:dyDescent="0.25">
      <c r="A14">
        <v>101402</v>
      </c>
      <c r="B14" t="s">
        <v>18</v>
      </c>
      <c r="C14" t="s">
        <v>599</v>
      </c>
    </row>
    <row r="15" spans="1:3" x14ac:dyDescent="0.25">
      <c r="A15">
        <v>101403</v>
      </c>
      <c r="B15" t="s">
        <v>27</v>
      </c>
      <c r="C15" t="s">
        <v>599</v>
      </c>
    </row>
    <row r="16" spans="1:3" x14ac:dyDescent="0.25">
      <c r="A16">
        <v>101404</v>
      </c>
      <c r="B16" t="s">
        <v>11</v>
      </c>
      <c r="C16" t="s">
        <v>599</v>
      </c>
    </row>
    <row r="17" spans="1:3" x14ac:dyDescent="0.25">
      <c r="A17">
        <v>101405</v>
      </c>
      <c r="B17" t="s">
        <v>13</v>
      </c>
      <c r="C17" t="s">
        <v>599</v>
      </c>
    </row>
    <row r="18" spans="1:3" x14ac:dyDescent="0.25">
      <c r="A18">
        <v>101406</v>
      </c>
      <c r="B18" t="s">
        <v>16</v>
      </c>
      <c r="C18" t="s">
        <v>599</v>
      </c>
    </row>
    <row r="19" spans="1:3" x14ac:dyDescent="0.25">
      <c r="A19">
        <v>101407</v>
      </c>
      <c r="B19" t="s">
        <v>19</v>
      </c>
      <c r="C19" t="s">
        <v>599</v>
      </c>
    </row>
    <row r="20" spans="1:3" x14ac:dyDescent="0.25">
      <c r="A20">
        <v>101408</v>
      </c>
      <c r="B20" t="s">
        <v>21</v>
      </c>
      <c r="C20" t="s">
        <v>599</v>
      </c>
    </row>
    <row r="21" spans="1:3" x14ac:dyDescent="0.25">
      <c r="A21">
        <v>101409</v>
      </c>
      <c r="B21" t="s">
        <v>22</v>
      </c>
      <c r="C21" t="s">
        <v>599</v>
      </c>
    </row>
    <row r="22" spans="1:3" x14ac:dyDescent="0.25">
      <c r="A22">
        <v>101410</v>
      </c>
      <c r="B22" t="s">
        <v>23</v>
      </c>
      <c r="C22" t="s">
        <v>599</v>
      </c>
    </row>
    <row r="23" spans="1:3" x14ac:dyDescent="0.25">
      <c r="A23">
        <v>101413</v>
      </c>
      <c r="B23" t="s">
        <v>164</v>
      </c>
      <c r="C23" t="s">
        <v>599</v>
      </c>
    </row>
    <row r="24" spans="1:3" x14ac:dyDescent="0.25">
      <c r="A24">
        <v>101414</v>
      </c>
      <c r="B24" t="s">
        <v>165</v>
      </c>
      <c r="C24" t="s">
        <v>599</v>
      </c>
    </row>
    <row r="25" spans="1:3" x14ac:dyDescent="0.25">
      <c r="A25">
        <v>101415</v>
      </c>
      <c r="B25" t="s">
        <v>24</v>
      </c>
      <c r="C25" t="s">
        <v>599</v>
      </c>
    </row>
    <row r="26" spans="1:3" x14ac:dyDescent="0.25">
      <c r="A26">
        <v>101416</v>
      </c>
      <c r="B26" t="s">
        <v>28</v>
      </c>
      <c r="C26" t="s">
        <v>599</v>
      </c>
    </row>
    <row r="27" spans="1:3" x14ac:dyDescent="0.25">
      <c r="A27">
        <v>101417</v>
      </c>
      <c r="B27" t="s">
        <v>30</v>
      </c>
      <c r="C27" t="s">
        <v>599</v>
      </c>
    </row>
    <row r="28" spans="1:3" x14ac:dyDescent="0.25">
      <c r="A28">
        <v>101419</v>
      </c>
      <c r="B28" t="s">
        <v>20</v>
      </c>
      <c r="C28" t="s">
        <v>599</v>
      </c>
    </row>
    <row r="29" spans="1:3" x14ac:dyDescent="0.25">
      <c r="A29">
        <v>101420</v>
      </c>
      <c r="B29" t="s">
        <v>17</v>
      </c>
      <c r="C29" t="s">
        <v>599</v>
      </c>
    </row>
    <row r="30" spans="1:3" x14ac:dyDescent="0.25">
      <c r="A30">
        <v>101421</v>
      </c>
      <c r="B30" t="s">
        <v>29</v>
      </c>
      <c r="C30" t="s">
        <v>599</v>
      </c>
    </row>
    <row r="31" spans="1:3" x14ac:dyDescent="0.25">
      <c r="A31">
        <v>101423</v>
      </c>
      <c r="B31" t="s">
        <v>12</v>
      </c>
      <c r="C31" t="s">
        <v>599</v>
      </c>
    </row>
    <row r="32" spans="1:3" x14ac:dyDescent="0.25">
      <c r="A32">
        <v>101424</v>
      </c>
      <c r="B32" t="s">
        <v>14</v>
      </c>
      <c r="C32" t="s">
        <v>599</v>
      </c>
    </row>
    <row r="33" spans="1:3" x14ac:dyDescent="0.25">
      <c r="A33">
        <v>101425</v>
      </c>
      <c r="B33" t="s">
        <v>25</v>
      </c>
      <c r="C33" t="s">
        <v>599</v>
      </c>
    </row>
    <row r="34" spans="1:3" x14ac:dyDescent="0.25">
      <c r="A34">
        <v>101426</v>
      </c>
      <c r="B34" t="s">
        <v>26</v>
      </c>
      <c r="C34" t="s">
        <v>599</v>
      </c>
    </row>
    <row r="35" spans="1:3" x14ac:dyDescent="0.25">
      <c r="A35">
        <v>101441</v>
      </c>
      <c r="B35" t="s">
        <v>31</v>
      </c>
      <c r="C35" t="s">
        <v>599</v>
      </c>
    </row>
    <row r="36" spans="1:3" x14ac:dyDescent="0.25">
      <c r="A36">
        <v>101442</v>
      </c>
      <c r="B36" t="s">
        <v>32</v>
      </c>
      <c r="C36" t="s">
        <v>599</v>
      </c>
    </row>
    <row r="37" spans="1:3" x14ac:dyDescent="0.25">
      <c r="A37">
        <v>101443</v>
      </c>
      <c r="B37" t="s">
        <v>33</v>
      </c>
      <c r="C37" t="s">
        <v>599</v>
      </c>
    </row>
    <row r="38" spans="1:3" x14ac:dyDescent="0.25">
      <c r="A38">
        <v>101444</v>
      </c>
      <c r="B38" t="s">
        <v>34</v>
      </c>
      <c r="C38" t="s">
        <v>599</v>
      </c>
    </row>
    <row r="39" spans="1:3" x14ac:dyDescent="0.25">
      <c r="A39">
        <v>101445</v>
      </c>
      <c r="B39" t="s">
        <v>167</v>
      </c>
      <c r="C39" t="s">
        <v>599</v>
      </c>
    </row>
    <row r="40" spans="1:3" x14ac:dyDescent="0.25">
      <c r="A40">
        <v>101447</v>
      </c>
      <c r="B40" t="s">
        <v>174</v>
      </c>
      <c r="C40" t="s">
        <v>599</v>
      </c>
    </row>
    <row r="41" spans="1:3" x14ac:dyDescent="0.25">
      <c r="A41">
        <v>101448</v>
      </c>
      <c r="B41" t="s">
        <v>177</v>
      </c>
      <c r="C41" t="s">
        <v>599</v>
      </c>
    </row>
    <row r="42" spans="1:3" x14ac:dyDescent="0.25">
      <c r="A42">
        <v>101449</v>
      </c>
      <c r="B42" t="s">
        <v>166</v>
      </c>
      <c r="C42" t="s">
        <v>599</v>
      </c>
    </row>
    <row r="43" spans="1:3" x14ac:dyDescent="0.25">
      <c r="A43">
        <v>101451</v>
      </c>
      <c r="B43" t="s">
        <v>172</v>
      </c>
      <c r="C43" t="s">
        <v>599</v>
      </c>
    </row>
    <row r="44" spans="1:3" x14ac:dyDescent="0.25">
      <c r="A44">
        <v>101452</v>
      </c>
      <c r="B44" t="s">
        <v>176</v>
      </c>
      <c r="C44" t="s">
        <v>599</v>
      </c>
    </row>
    <row r="45" spans="1:3" x14ac:dyDescent="0.25">
      <c r="A45">
        <v>101453</v>
      </c>
      <c r="B45" t="s">
        <v>168</v>
      </c>
      <c r="C45" t="s">
        <v>599</v>
      </c>
    </row>
    <row r="46" spans="1:3" x14ac:dyDescent="0.25">
      <c r="A46">
        <v>101454</v>
      </c>
      <c r="B46" t="s">
        <v>170</v>
      </c>
      <c r="C46" t="s">
        <v>599</v>
      </c>
    </row>
    <row r="47" spans="1:3" x14ac:dyDescent="0.25">
      <c r="A47">
        <v>101455</v>
      </c>
      <c r="B47" t="s">
        <v>173</v>
      </c>
      <c r="C47" t="s">
        <v>599</v>
      </c>
    </row>
    <row r="48" spans="1:3" x14ac:dyDescent="0.25">
      <c r="A48">
        <v>101456</v>
      </c>
      <c r="B48" t="s">
        <v>178</v>
      </c>
      <c r="C48" t="s">
        <v>599</v>
      </c>
    </row>
    <row r="49" spans="1:3" x14ac:dyDescent="0.25">
      <c r="A49">
        <v>101457</v>
      </c>
      <c r="B49" t="s">
        <v>169</v>
      </c>
      <c r="C49" t="s">
        <v>599</v>
      </c>
    </row>
    <row r="50" spans="1:3" x14ac:dyDescent="0.25">
      <c r="A50">
        <v>101458</v>
      </c>
      <c r="B50" t="s">
        <v>171</v>
      </c>
      <c r="C50" t="s">
        <v>599</v>
      </c>
    </row>
    <row r="51" spans="1:3" x14ac:dyDescent="0.25">
      <c r="A51">
        <v>101459</v>
      </c>
      <c r="B51" t="s">
        <v>175</v>
      </c>
      <c r="C51" t="s">
        <v>599</v>
      </c>
    </row>
    <row r="52" spans="1:3" x14ac:dyDescent="0.25">
      <c r="A52">
        <v>101460</v>
      </c>
      <c r="B52" t="s">
        <v>179</v>
      </c>
      <c r="C52" t="s">
        <v>599</v>
      </c>
    </row>
    <row r="53" spans="1:3" x14ac:dyDescent="0.25">
      <c r="A53">
        <v>101461</v>
      </c>
      <c r="B53" t="s">
        <v>43</v>
      </c>
      <c r="C53" t="s">
        <v>599</v>
      </c>
    </row>
    <row r="54" spans="1:3" x14ac:dyDescent="0.25">
      <c r="A54">
        <v>101462</v>
      </c>
      <c r="B54" t="s">
        <v>44</v>
      </c>
      <c r="C54" t="s">
        <v>599</v>
      </c>
    </row>
    <row r="55" spans="1:3" x14ac:dyDescent="0.25">
      <c r="A55">
        <v>101463</v>
      </c>
      <c r="B55" t="s">
        <v>45</v>
      </c>
      <c r="C55" t="s">
        <v>599</v>
      </c>
    </row>
    <row r="56" spans="1:3" x14ac:dyDescent="0.25">
      <c r="A56">
        <v>101464</v>
      </c>
      <c r="B56" t="s">
        <v>46</v>
      </c>
      <c r="C56" t="s">
        <v>599</v>
      </c>
    </row>
    <row r="57" spans="1:3" x14ac:dyDescent="0.25">
      <c r="A57">
        <v>101468</v>
      </c>
      <c r="B57" t="s">
        <v>181</v>
      </c>
      <c r="C57" t="s">
        <v>599</v>
      </c>
    </row>
    <row r="58" spans="1:3" x14ac:dyDescent="0.25">
      <c r="A58">
        <v>101472</v>
      </c>
      <c r="B58" t="s">
        <v>41</v>
      </c>
      <c r="C58" t="s">
        <v>599</v>
      </c>
    </row>
    <row r="59" spans="1:3" x14ac:dyDescent="0.25">
      <c r="A59">
        <v>101473</v>
      </c>
      <c r="B59" t="s">
        <v>42</v>
      </c>
      <c r="C59" t="s">
        <v>599</v>
      </c>
    </row>
    <row r="60" spans="1:3" x14ac:dyDescent="0.25">
      <c r="A60">
        <v>101474</v>
      </c>
      <c r="B60" t="s">
        <v>40</v>
      </c>
      <c r="C60" t="s">
        <v>599</v>
      </c>
    </row>
    <row r="61" spans="1:3" x14ac:dyDescent="0.25">
      <c r="A61">
        <v>101501</v>
      </c>
      <c r="B61" t="s">
        <v>162</v>
      </c>
      <c r="C61" t="s">
        <v>586</v>
      </c>
    </row>
    <row r="62" spans="1:3" x14ac:dyDescent="0.25">
      <c r="A62">
        <v>101504</v>
      </c>
      <c r="B62" t="s">
        <v>163</v>
      </c>
      <c r="C62" t="s">
        <v>586</v>
      </c>
    </row>
    <row r="63" spans="1:3" x14ac:dyDescent="0.25">
      <c r="A63">
        <v>101530</v>
      </c>
      <c r="B63" t="s">
        <v>182</v>
      </c>
      <c r="C63" t="s">
        <v>590</v>
      </c>
    </row>
    <row r="64" spans="1:3" x14ac:dyDescent="0.25">
      <c r="A64">
        <v>101531</v>
      </c>
      <c r="B64" t="s">
        <v>183</v>
      </c>
      <c r="C64" t="s">
        <v>590</v>
      </c>
    </row>
    <row r="65" spans="1:3" x14ac:dyDescent="0.25">
      <c r="A65">
        <v>101532</v>
      </c>
      <c r="B65" t="s">
        <v>184</v>
      </c>
      <c r="C65" t="s">
        <v>590</v>
      </c>
    </row>
    <row r="66" spans="1:3" x14ac:dyDescent="0.25">
      <c r="A66">
        <v>101533</v>
      </c>
      <c r="B66" t="s">
        <v>185</v>
      </c>
      <c r="C66" t="s">
        <v>590</v>
      </c>
    </row>
    <row r="67" spans="1:3" x14ac:dyDescent="0.25">
      <c r="A67">
        <v>101606</v>
      </c>
      <c r="B67" t="s">
        <v>84</v>
      </c>
      <c r="C67" t="s">
        <v>594</v>
      </c>
    </row>
    <row r="68" spans="1:3" x14ac:dyDescent="0.25">
      <c r="A68">
        <v>101608</v>
      </c>
      <c r="B68" t="s">
        <v>85</v>
      </c>
      <c r="C68" t="s">
        <v>594</v>
      </c>
    </row>
    <row r="69" spans="1:3" x14ac:dyDescent="0.25">
      <c r="A69">
        <v>101610</v>
      </c>
      <c r="B69" t="s">
        <v>86</v>
      </c>
      <c r="C69" t="s">
        <v>594</v>
      </c>
    </row>
    <row r="70" spans="1:3" x14ac:dyDescent="0.25">
      <c r="A70">
        <v>101612</v>
      </c>
      <c r="B70" t="s">
        <v>78</v>
      </c>
      <c r="C70" t="s">
        <v>594</v>
      </c>
    </row>
    <row r="71" spans="1:3" x14ac:dyDescent="0.25">
      <c r="A71">
        <v>101613</v>
      </c>
      <c r="B71" t="s">
        <v>79</v>
      </c>
      <c r="C71" t="s">
        <v>594</v>
      </c>
    </row>
    <row r="72" spans="1:3" x14ac:dyDescent="0.25">
      <c r="A72">
        <v>101614</v>
      </c>
      <c r="B72" t="s">
        <v>80</v>
      </c>
      <c r="C72" t="s">
        <v>594</v>
      </c>
    </row>
    <row r="73" spans="1:3" x14ac:dyDescent="0.25">
      <c r="A73">
        <v>101615</v>
      </c>
      <c r="B73" t="s">
        <v>81</v>
      </c>
      <c r="C73" t="s">
        <v>594</v>
      </c>
    </row>
    <row r="74" spans="1:3" x14ac:dyDescent="0.25">
      <c r="A74">
        <v>101616</v>
      </c>
      <c r="B74" t="s">
        <v>82</v>
      </c>
      <c r="C74" t="s">
        <v>594</v>
      </c>
    </row>
    <row r="75" spans="1:3" x14ac:dyDescent="0.25">
      <c r="A75">
        <v>101624</v>
      </c>
      <c r="B75" t="s">
        <v>83</v>
      </c>
      <c r="C75" t="s">
        <v>594</v>
      </c>
    </row>
    <row r="76" spans="1:3" x14ac:dyDescent="0.25">
      <c r="A76">
        <v>101630</v>
      </c>
      <c r="B76" t="s">
        <v>87</v>
      </c>
      <c r="C76" t="s">
        <v>594</v>
      </c>
    </row>
    <row r="77" spans="1:3" x14ac:dyDescent="0.25">
      <c r="A77">
        <v>101631</v>
      </c>
      <c r="B77" t="s">
        <v>90</v>
      </c>
      <c r="C77" t="s">
        <v>594</v>
      </c>
    </row>
    <row r="78" spans="1:3" x14ac:dyDescent="0.25">
      <c r="A78">
        <v>101632</v>
      </c>
      <c r="B78" t="s">
        <v>91</v>
      </c>
      <c r="C78" t="s">
        <v>594</v>
      </c>
    </row>
    <row r="79" spans="1:3" x14ac:dyDescent="0.25">
      <c r="A79">
        <v>101633</v>
      </c>
      <c r="B79" t="s">
        <v>92</v>
      </c>
      <c r="C79" t="s">
        <v>594</v>
      </c>
    </row>
    <row r="80" spans="1:3" x14ac:dyDescent="0.25">
      <c r="A80">
        <v>101634</v>
      </c>
      <c r="B80" t="s">
        <v>93</v>
      </c>
      <c r="C80" t="s">
        <v>594</v>
      </c>
    </row>
    <row r="81" spans="1:3" x14ac:dyDescent="0.25">
      <c r="A81">
        <v>101635</v>
      </c>
      <c r="B81" t="s">
        <v>94</v>
      </c>
      <c r="C81" t="s">
        <v>594</v>
      </c>
    </row>
    <row r="82" spans="1:3" x14ac:dyDescent="0.25">
      <c r="A82">
        <v>101636</v>
      </c>
      <c r="B82" t="s">
        <v>95</v>
      </c>
      <c r="C82" t="s">
        <v>594</v>
      </c>
    </row>
    <row r="83" spans="1:3" x14ac:dyDescent="0.25">
      <c r="A83">
        <v>101637</v>
      </c>
      <c r="B83" t="s">
        <v>96</v>
      </c>
      <c r="C83" t="s">
        <v>594</v>
      </c>
    </row>
    <row r="84" spans="1:3" x14ac:dyDescent="0.25">
      <c r="A84">
        <v>101638</v>
      </c>
      <c r="B84" t="s">
        <v>97</v>
      </c>
      <c r="C84" t="s">
        <v>594</v>
      </c>
    </row>
    <row r="85" spans="1:3" x14ac:dyDescent="0.25">
      <c r="A85">
        <v>101679</v>
      </c>
      <c r="B85" t="s">
        <v>111</v>
      </c>
      <c r="C85" t="s">
        <v>594</v>
      </c>
    </row>
    <row r="86" spans="1:3" x14ac:dyDescent="0.25">
      <c r="A86">
        <v>101750</v>
      </c>
      <c r="B86" t="s">
        <v>35</v>
      </c>
      <c r="C86" t="s">
        <v>600</v>
      </c>
    </row>
    <row r="87" spans="1:3" x14ac:dyDescent="0.25">
      <c r="A87">
        <v>101751</v>
      </c>
      <c r="B87" t="s">
        <v>36</v>
      </c>
      <c r="C87" t="s">
        <v>600</v>
      </c>
    </row>
    <row r="88" spans="1:3" x14ac:dyDescent="0.25">
      <c r="A88">
        <v>101752</v>
      </c>
      <c r="B88" t="s">
        <v>37</v>
      </c>
      <c r="C88" t="s">
        <v>600</v>
      </c>
    </row>
    <row r="89" spans="1:3" x14ac:dyDescent="0.25">
      <c r="A89">
        <v>101753</v>
      </c>
      <c r="B89" t="s">
        <v>38</v>
      </c>
      <c r="C89" t="s">
        <v>600</v>
      </c>
    </row>
    <row r="90" spans="1:3" x14ac:dyDescent="0.25">
      <c r="A90">
        <v>101754</v>
      </c>
      <c r="B90" t="s">
        <v>39</v>
      </c>
      <c r="C90" t="s">
        <v>600</v>
      </c>
    </row>
    <row r="91" spans="1:3" x14ac:dyDescent="0.25">
      <c r="A91">
        <v>101755</v>
      </c>
      <c r="B91" t="s">
        <v>180</v>
      </c>
      <c r="C91" t="s">
        <v>600</v>
      </c>
    </row>
    <row r="92" spans="1:3" x14ac:dyDescent="0.25">
      <c r="A92">
        <v>101765</v>
      </c>
      <c r="B92" t="s">
        <v>152</v>
      </c>
      <c r="C92" t="s">
        <v>600</v>
      </c>
    </row>
    <row r="93" spans="1:3" x14ac:dyDescent="0.25">
      <c r="A93">
        <v>101766</v>
      </c>
      <c r="B93" t="s">
        <v>197</v>
      </c>
      <c r="C93" t="s">
        <v>600</v>
      </c>
    </row>
    <row r="94" spans="1:3" x14ac:dyDescent="0.25">
      <c r="A94">
        <v>101851</v>
      </c>
      <c r="B94" t="s">
        <v>161</v>
      </c>
      <c r="C94" t="s">
        <v>595</v>
      </c>
    </row>
    <row r="95" spans="1:3" x14ac:dyDescent="0.25">
      <c r="A95">
        <v>101852</v>
      </c>
      <c r="B95" t="s">
        <v>98</v>
      </c>
      <c r="C95" t="s">
        <v>595</v>
      </c>
    </row>
    <row r="96" spans="1:3" x14ac:dyDescent="0.25">
      <c r="A96">
        <v>101853</v>
      </c>
      <c r="B96" t="s">
        <v>99</v>
      </c>
      <c r="C96" t="s">
        <v>595</v>
      </c>
    </row>
    <row r="97" spans="1:3" x14ac:dyDescent="0.25">
      <c r="A97">
        <v>101854</v>
      </c>
      <c r="B97" t="s">
        <v>195</v>
      </c>
      <c r="C97" t="s">
        <v>595</v>
      </c>
    </row>
    <row r="98" spans="1:3" x14ac:dyDescent="0.25">
      <c r="A98">
        <v>101855</v>
      </c>
      <c r="B98" t="s">
        <v>196</v>
      </c>
      <c r="C98" t="s">
        <v>595</v>
      </c>
    </row>
    <row r="99" spans="1:3" x14ac:dyDescent="0.25">
      <c r="A99">
        <v>101939</v>
      </c>
      <c r="B99" t="s">
        <v>200</v>
      </c>
      <c r="C99" t="s">
        <v>593</v>
      </c>
    </row>
    <row r="100" spans="1:3" x14ac:dyDescent="0.25">
      <c r="A100">
        <v>101940</v>
      </c>
      <c r="B100" t="s">
        <v>67</v>
      </c>
      <c r="C100" t="s">
        <v>593</v>
      </c>
    </row>
    <row r="101" spans="1:3" x14ac:dyDescent="0.25">
      <c r="A101">
        <v>101950</v>
      </c>
      <c r="B101" t="s">
        <v>68</v>
      </c>
      <c r="C101" t="s">
        <v>593</v>
      </c>
    </row>
    <row r="102" spans="1:3" x14ac:dyDescent="0.25">
      <c r="A102">
        <v>101960</v>
      </c>
      <c r="B102" t="s">
        <v>69</v>
      </c>
      <c r="C102" t="s">
        <v>593</v>
      </c>
    </row>
    <row r="103" spans="1:3" x14ac:dyDescent="0.25">
      <c r="A103">
        <v>101970</v>
      </c>
      <c r="B103" t="s">
        <v>70</v>
      </c>
      <c r="C103" t="s">
        <v>593</v>
      </c>
    </row>
    <row r="104" spans="1:3" x14ac:dyDescent="0.25">
      <c r="A104">
        <v>101980</v>
      </c>
      <c r="B104" t="s">
        <v>71</v>
      </c>
      <c r="C104" t="s">
        <v>593</v>
      </c>
    </row>
    <row r="105" spans="1:3" x14ac:dyDescent="0.25">
      <c r="A105">
        <v>101990</v>
      </c>
      <c r="B105" t="s">
        <v>72</v>
      </c>
      <c r="C105" t="s">
        <v>593</v>
      </c>
    </row>
    <row r="106" spans="1:3" x14ac:dyDescent="0.25">
      <c r="A106">
        <v>102010</v>
      </c>
      <c r="B106" t="s">
        <v>73</v>
      </c>
      <c r="C106" t="s">
        <v>593</v>
      </c>
    </row>
    <row r="107" spans="1:3" x14ac:dyDescent="0.25">
      <c r="A107">
        <v>102020</v>
      </c>
      <c r="B107" t="s">
        <v>74</v>
      </c>
      <c r="C107" t="s">
        <v>593</v>
      </c>
    </row>
    <row r="108" spans="1:3" x14ac:dyDescent="0.25">
      <c r="A108">
        <v>102254</v>
      </c>
      <c r="B108" t="s">
        <v>118</v>
      </c>
      <c r="C108" t="s">
        <v>599</v>
      </c>
    </row>
    <row r="109" spans="1:3" x14ac:dyDescent="0.25">
      <c r="A109">
        <v>102255</v>
      </c>
      <c r="B109" t="s">
        <v>119</v>
      </c>
      <c r="C109" t="s">
        <v>599</v>
      </c>
    </row>
    <row r="110" spans="1:3" x14ac:dyDescent="0.25">
      <c r="A110">
        <v>102256</v>
      </c>
      <c r="B110" t="s">
        <v>120</v>
      </c>
      <c r="C110" t="s">
        <v>599</v>
      </c>
    </row>
    <row r="111" spans="1:3" x14ac:dyDescent="0.25">
      <c r="A111">
        <v>102257</v>
      </c>
      <c r="B111" t="s">
        <v>121</v>
      </c>
      <c r="C111" t="s">
        <v>599</v>
      </c>
    </row>
    <row r="112" spans="1:3" x14ac:dyDescent="0.25">
      <c r="A112">
        <v>102258</v>
      </c>
      <c r="B112" t="s">
        <v>122</v>
      </c>
      <c r="C112" t="s">
        <v>599</v>
      </c>
    </row>
    <row r="113" spans="1:3" x14ac:dyDescent="0.25">
      <c r="A113">
        <v>102259</v>
      </c>
      <c r="B113" t="s">
        <v>123</v>
      </c>
      <c r="C113" t="s">
        <v>599</v>
      </c>
    </row>
    <row r="114" spans="1:3" x14ac:dyDescent="0.25">
      <c r="A114">
        <v>102260</v>
      </c>
      <c r="B114" t="s">
        <v>124</v>
      </c>
      <c r="C114" t="s">
        <v>599</v>
      </c>
    </row>
    <row r="115" spans="1:3" x14ac:dyDescent="0.25">
      <c r="A115">
        <v>102261</v>
      </c>
      <c r="B115" t="s">
        <v>125</v>
      </c>
      <c r="C115" t="s">
        <v>599</v>
      </c>
    </row>
    <row r="116" spans="1:3" x14ac:dyDescent="0.25">
      <c r="A116">
        <v>102277</v>
      </c>
      <c r="B116" t="s">
        <v>129</v>
      </c>
      <c r="C116" t="s">
        <v>599</v>
      </c>
    </row>
    <row r="117" spans="1:3" x14ac:dyDescent="0.25">
      <c r="A117">
        <v>102278</v>
      </c>
      <c r="B117" t="s">
        <v>130</v>
      </c>
      <c r="C117" t="s">
        <v>599</v>
      </c>
    </row>
    <row r="118" spans="1:3" x14ac:dyDescent="0.25">
      <c r="A118">
        <v>102279</v>
      </c>
      <c r="B118" t="s">
        <v>131</v>
      </c>
      <c r="C118" t="s">
        <v>599</v>
      </c>
    </row>
    <row r="119" spans="1:3" x14ac:dyDescent="0.25">
      <c r="A119">
        <v>102280</v>
      </c>
      <c r="B119" t="s">
        <v>132</v>
      </c>
      <c r="C119" t="s">
        <v>599</v>
      </c>
    </row>
    <row r="120" spans="1:3" x14ac:dyDescent="0.25">
      <c r="A120">
        <v>102281</v>
      </c>
      <c r="B120" t="s">
        <v>133</v>
      </c>
      <c r="C120" t="s">
        <v>599</v>
      </c>
    </row>
    <row r="121" spans="1:3" x14ac:dyDescent="0.25">
      <c r="A121">
        <v>102282</v>
      </c>
      <c r="B121" t="s">
        <v>134</v>
      </c>
      <c r="C121" t="s">
        <v>599</v>
      </c>
    </row>
    <row r="122" spans="1:3" x14ac:dyDescent="0.25">
      <c r="A122">
        <v>102283</v>
      </c>
      <c r="B122" t="s">
        <v>135</v>
      </c>
      <c r="C122" t="s">
        <v>599</v>
      </c>
    </row>
    <row r="123" spans="1:3" x14ac:dyDescent="0.25">
      <c r="A123">
        <v>102284</v>
      </c>
      <c r="B123" t="s">
        <v>136</v>
      </c>
      <c r="C123" t="s">
        <v>599</v>
      </c>
    </row>
    <row r="124" spans="1:3" x14ac:dyDescent="0.25">
      <c r="A124">
        <v>103075</v>
      </c>
      <c r="B124" t="s">
        <v>186</v>
      </c>
      <c r="C124" t="s">
        <v>591</v>
      </c>
    </row>
    <row r="125" spans="1:3" x14ac:dyDescent="0.25">
      <c r="A125">
        <v>103076</v>
      </c>
      <c r="B125" t="s">
        <v>187</v>
      </c>
      <c r="C125" t="s">
        <v>591</v>
      </c>
    </row>
    <row r="126" spans="1:3" x14ac:dyDescent="0.25">
      <c r="A126">
        <v>103077</v>
      </c>
      <c r="B126" t="s">
        <v>188</v>
      </c>
      <c r="C126" t="s">
        <v>591</v>
      </c>
    </row>
    <row r="127" spans="1:3" x14ac:dyDescent="0.25">
      <c r="A127">
        <v>103078</v>
      </c>
      <c r="B127" t="s">
        <v>189</v>
      </c>
      <c r="C127" t="s">
        <v>591</v>
      </c>
    </row>
    <row r="128" spans="1:3" x14ac:dyDescent="0.25">
      <c r="A128">
        <v>103079</v>
      </c>
      <c r="B128" t="s">
        <v>190</v>
      </c>
      <c r="C128" t="s">
        <v>591</v>
      </c>
    </row>
    <row r="129" spans="1:3" x14ac:dyDescent="0.25">
      <c r="A129">
        <v>103080</v>
      </c>
      <c r="B129" t="s">
        <v>191</v>
      </c>
      <c r="C129" t="s">
        <v>591</v>
      </c>
    </row>
    <row r="130" spans="1:3" x14ac:dyDescent="0.25">
      <c r="A130">
        <v>130300</v>
      </c>
      <c r="B130" t="s">
        <v>4</v>
      </c>
      <c r="C130" t="s">
        <v>597</v>
      </c>
    </row>
    <row r="131" spans="1:3" x14ac:dyDescent="0.25">
      <c r="A131">
        <v>130301</v>
      </c>
      <c r="B131" t="s">
        <v>5</v>
      </c>
      <c r="C131" t="s">
        <v>597</v>
      </c>
    </row>
    <row r="132" spans="1:3" x14ac:dyDescent="0.25">
      <c r="A132">
        <v>130302</v>
      </c>
      <c r="B132" t="s">
        <v>6</v>
      </c>
      <c r="C132" t="s">
        <v>597</v>
      </c>
    </row>
    <row r="133" spans="1:3" x14ac:dyDescent="0.25">
      <c r="A133">
        <v>130306</v>
      </c>
      <c r="B133" t="s">
        <v>194</v>
      </c>
      <c r="C133" t="s">
        <v>596</v>
      </c>
    </row>
    <row r="134" spans="1:3" x14ac:dyDescent="0.25">
      <c r="A134">
        <v>130307</v>
      </c>
      <c r="B134" t="s">
        <v>3</v>
      </c>
      <c r="C134" t="s">
        <v>596</v>
      </c>
    </row>
    <row r="135" spans="1:3" x14ac:dyDescent="0.25">
      <c r="A135">
        <v>130313</v>
      </c>
      <c r="B135" t="s">
        <v>7</v>
      </c>
      <c r="C135" t="s">
        <v>598</v>
      </c>
    </row>
    <row r="136" spans="1:3" x14ac:dyDescent="0.25">
      <c r="A136">
        <v>130316</v>
      </c>
      <c r="B136" t="s">
        <v>8</v>
      </c>
      <c r="C136" t="s">
        <v>598</v>
      </c>
    </row>
    <row r="137" spans="1:3" x14ac:dyDescent="0.25">
      <c r="A137">
        <v>130781</v>
      </c>
      <c r="B137" t="s">
        <v>10</v>
      </c>
      <c r="C137" t="s">
        <v>602</v>
      </c>
    </row>
    <row r="138" spans="1:3" x14ac:dyDescent="0.25">
      <c r="A138">
        <v>170020</v>
      </c>
      <c r="B138" t="s">
        <v>110</v>
      </c>
      <c r="C138" t="s">
        <v>592</v>
      </c>
    </row>
    <row r="139" spans="1:3" x14ac:dyDescent="0.25">
      <c r="A139">
        <v>170030</v>
      </c>
      <c r="B139" t="s">
        <v>57</v>
      </c>
      <c r="C139" t="s">
        <v>592</v>
      </c>
    </row>
    <row r="140" spans="1:3" x14ac:dyDescent="0.25">
      <c r="A140">
        <v>170040</v>
      </c>
      <c r="B140" t="s">
        <v>58</v>
      </c>
      <c r="C140" t="s">
        <v>592</v>
      </c>
    </row>
    <row r="141" spans="1:3" x14ac:dyDescent="0.25">
      <c r="A141">
        <v>170050</v>
      </c>
      <c r="B141" t="s">
        <v>59</v>
      </c>
      <c r="C141" t="s">
        <v>592</v>
      </c>
    </row>
    <row r="142" spans="1:3" x14ac:dyDescent="0.25">
      <c r="A142">
        <v>170060</v>
      </c>
      <c r="B142" t="s">
        <v>60</v>
      </c>
      <c r="C142" t="s">
        <v>592</v>
      </c>
    </row>
    <row r="143" spans="1:3" x14ac:dyDescent="0.25">
      <c r="A143">
        <v>205648</v>
      </c>
      <c r="B143" t="s">
        <v>147</v>
      </c>
      <c r="C143" t="s">
        <v>602</v>
      </c>
    </row>
    <row r="144" spans="1:3" x14ac:dyDescent="0.25">
      <c r="A144">
        <v>205649</v>
      </c>
      <c r="B144" t="s">
        <v>148</v>
      </c>
      <c r="C144" t="s">
        <v>602</v>
      </c>
    </row>
    <row r="145" spans="1:3" x14ac:dyDescent="0.25">
      <c r="A145">
        <v>205650</v>
      </c>
      <c r="B145" t="s">
        <v>149</v>
      </c>
      <c r="C145" t="s">
        <v>602</v>
      </c>
    </row>
    <row r="146" spans="1:3" x14ac:dyDescent="0.25">
      <c r="A146">
        <v>205651</v>
      </c>
      <c r="B146" t="s">
        <v>150</v>
      </c>
      <c r="C146" t="s">
        <v>602</v>
      </c>
    </row>
    <row r="147" spans="1:3" x14ac:dyDescent="0.25">
      <c r="A147">
        <v>205652</v>
      </c>
      <c r="B147" t="s">
        <v>151</v>
      </c>
      <c r="C147" t="s">
        <v>602</v>
      </c>
    </row>
    <row r="148" spans="1:3" x14ac:dyDescent="0.25">
      <c r="A148">
        <v>208710</v>
      </c>
      <c r="B148" t="s">
        <v>88</v>
      </c>
      <c r="C148" t="s">
        <v>589</v>
      </c>
    </row>
    <row r="149" spans="1:3" x14ac:dyDescent="0.25">
      <c r="A149">
        <v>208711</v>
      </c>
      <c r="B149" t="s">
        <v>89</v>
      </c>
      <c r="C149" t="s">
        <v>589</v>
      </c>
    </row>
    <row r="150" spans="1:3" x14ac:dyDescent="0.25">
      <c r="A150">
        <v>208773</v>
      </c>
      <c r="B150" t="s">
        <v>203</v>
      </c>
      <c r="C150" t="s">
        <v>589</v>
      </c>
    </row>
    <row r="151" spans="1:3" x14ac:dyDescent="0.25">
      <c r="A151">
        <v>209175</v>
      </c>
      <c r="B151" t="s">
        <v>51</v>
      </c>
      <c r="C151" t="s">
        <v>591</v>
      </c>
    </row>
    <row r="152" spans="1:3" x14ac:dyDescent="0.25">
      <c r="A152">
        <v>209176</v>
      </c>
      <c r="B152" t="s">
        <v>52</v>
      </c>
      <c r="C152" t="s">
        <v>591</v>
      </c>
    </row>
    <row r="153" spans="1:3" x14ac:dyDescent="0.25">
      <c r="A153">
        <v>209177</v>
      </c>
      <c r="B153" t="s">
        <v>53</v>
      </c>
      <c r="C153" t="s">
        <v>591</v>
      </c>
    </row>
    <row r="154" spans="1:3" x14ac:dyDescent="0.25">
      <c r="A154">
        <v>209178</v>
      </c>
      <c r="B154" t="s">
        <v>54</v>
      </c>
      <c r="C154" t="s">
        <v>591</v>
      </c>
    </row>
    <row r="155" spans="1:3" x14ac:dyDescent="0.25">
      <c r="A155">
        <v>209179</v>
      </c>
      <c r="B155" t="s">
        <v>55</v>
      </c>
      <c r="C155" t="s">
        <v>591</v>
      </c>
    </row>
    <row r="156" spans="1:3" x14ac:dyDescent="0.25">
      <c r="A156">
        <v>209180</v>
      </c>
      <c r="B156" t="s">
        <v>56</v>
      </c>
      <c r="C156" t="s">
        <v>591</v>
      </c>
    </row>
    <row r="157" spans="1:3" x14ac:dyDescent="0.25">
      <c r="A157">
        <v>209181</v>
      </c>
      <c r="B157" t="s">
        <v>153</v>
      </c>
      <c r="C157" t="s">
        <v>591</v>
      </c>
    </row>
    <row r="158" spans="1:3" x14ac:dyDescent="0.25">
      <c r="A158">
        <v>209946</v>
      </c>
      <c r="B158" t="s">
        <v>201</v>
      </c>
      <c r="C158" t="s">
        <v>588</v>
      </c>
    </row>
    <row r="159" spans="1:3" x14ac:dyDescent="0.25">
      <c r="A159">
        <v>209980</v>
      </c>
      <c r="B159" t="s">
        <v>202</v>
      </c>
      <c r="C159" t="s">
        <v>588</v>
      </c>
    </row>
    <row r="160" spans="1:3" x14ac:dyDescent="0.25">
      <c r="A160">
        <v>211521</v>
      </c>
      <c r="B160" t="s">
        <v>112</v>
      </c>
      <c r="C160" t="s">
        <v>586</v>
      </c>
    </row>
    <row r="161" spans="1:3" x14ac:dyDescent="0.25">
      <c r="A161">
        <v>211522</v>
      </c>
      <c r="B161" t="s">
        <v>113</v>
      </c>
      <c r="C161" t="s">
        <v>586</v>
      </c>
    </row>
    <row r="162" spans="1:3" x14ac:dyDescent="0.25">
      <c r="A162">
        <v>223020</v>
      </c>
      <c r="B162" t="s">
        <v>47</v>
      </c>
      <c r="C162" t="s">
        <v>590</v>
      </c>
    </row>
    <row r="163" spans="1:3" x14ac:dyDescent="0.25">
      <c r="A163">
        <v>223021</v>
      </c>
      <c r="B163" t="s">
        <v>114</v>
      </c>
      <c r="C163" t="s">
        <v>590</v>
      </c>
    </row>
    <row r="164" spans="1:3" x14ac:dyDescent="0.25">
      <c r="A164">
        <v>223022</v>
      </c>
      <c r="B164" t="s">
        <v>48</v>
      </c>
      <c r="C164" t="s">
        <v>590</v>
      </c>
    </row>
    <row r="165" spans="1:3" x14ac:dyDescent="0.25">
      <c r="A165">
        <v>223023</v>
      </c>
      <c r="B165" t="s">
        <v>115</v>
      </c>
      <c r="C165" t="s">
        <v>590</v>
      </c>
    </row>
    <row r="166" spans="1:3" x14ac:dyDescent="0.25">
      <c r="A166">
        <v>223024</v>
      </c>
      <c r="B166" t="s">
        <v>49</v>
      </c>
      <c r="C166" t="s">
        <v>590</v>
      </c>
    </row>
    <row r="167" spans="1:3" x14ac:dyDescent="0.25">
      <c r="A167">
        <v>223025</v>
      </c>
      <c r="B167" t="s">
        <v>116</v>
      </c>
      <c r="C167" t="s">
        <v>590</v>
      </c>
    </row>
    <row r="168" spans="1:3" x14ac:dyDescent="0.25">
      <c r="A168">
        <v>223026</v>
      </c>
      <c r="B168" t="s">
        <v>50</v>
      </c>
      <c r="C168" t="s">
        <v>590</v>
      </c>
    </row>
    <row r="169" spans="1:3" x14ac:dyDescent="0.25">
      <c r="A169">
        <v>223027</v>
      </c>
      <c r="B169" t="s">
        <v>117</v>
      </c>
      <c r="C169" t="s">
        <v>590</v>
      </c>
    </row>
    <row r="170" spans="1:3" x14ac:dyDescent="0.25">
      <c r="A170">
        <v>965018</v>
      </c>
      <c r="B170" t="s">
        <v>204</v>
      </c>
      <c r="C170" t="s">
        <v>586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8E9-DDFB-4A01-8C81-766E55887473}">
  <dimension ref="A1:B48117"/>
  <sheetViews>
    <sheetView topLeftCell="A9986" workbookViewId="0">
      <selection activeCell="A10004" sqref="A10004"/>
    </sheetView>
  </sheetViews>
  <sheetFormatPr defaultRowHeight="15" x14ac:dyDescent="0.25"/>
  <cols>
    <col min="1" max="1" width="22.42578125" style="5" bestFit="1" customWidth="1"/>
    <col min="2" max="2" width="44.42578125" style="4" bestFit="1" customWidth="1"/>
  </cols>
  <sheetData>
    <row r="1" spans="1:2" x14ac:dyDescent="0.25">
      <c r="A1" s="5" t="s">
        <v>1035</v>
      </c>
      <c r="B1" s="4" t="s">
        <v>1036</v>
      </c>
    </row>
    <row r="3" spans="1:2" x14ac:dyDescent="0.25">
      <c r="A3" s="5" t="s">
        <v>1037</v>
      </c>
    </row>
    <row r="4" spans="1:2" x14ac:dyDescent="0.25">
      <c r="A4" s="5" t="s">
        <v>1038</v>
      </c>
      <c r="B4" s="5" t="s">
        <v>1039</v>
      </c>
    </row>
    <row r="5" spans="1:2" x14ac:dyDescent="0.25">
      <c r="A5" s="5" t="s">
        <v>1040</v>
      </c>
      <c r="B5" s="5" t="s">
        <v>1041</v>
      </c>
    </row>
    <row r="6" spans="1:2" x14ac:dyDescent="0.25">
      <c r="A6" s="5" t="s">
        <v>1042</v>
      </c>
    </row>
    <row r="7" spans="1:2" x14ac:dyDescent="0.25">
      <c r="A7" s="4">
        <v>0</v>
      </c>
      <c r="B7" s="5" t="s">
        <v>1043</v>
      </c>
    </row>
    <row r="8" spans="1:2" x14ac:dyDescent="0.25">
      <c r="A8" s="4">
        <v>100</v>
      </c>
      <c r="B8" s="5" t="s">
        <v>1044</v>
      </c>
    </row>
    <row r="9" spans="1:2" x14ac:dyDescent="0.25">
      <c r="A9" s="4">
        <v>300</v>
      </c>
      <c r="B9" s="5" t="s">
        <v>1045</v>
      </c>
    </row>
    <row r="10" spans="1:2" x14ac:dyDescent="0.25">
      <c r="A10" s="4">
        <v>400</v>
      </c>
      <c r="B10" s="5" t="s">
        <v>1046</v>
      </c>
    </row>
    <row r="11" spans="1:2" x14ac:dyDescent="0.25">
      <c r="A11" s="4">
        <v>8410400035</v>
      </c>
      <c r="B11" s="5" t="s">
        <v>1047</v>
      </c>
    </row>
    <row r="12" spans="1:2" x14ac:dyDescent="0.25">
      <c r="A12" s="4">
        <v>8410400038</v>
      </c>
      <c r="B12" s="5" t="s">
        <v>1048</v>
      </c>
    </row>
    <row r="13" spans="1:2" x14ac:dyDescent="0.25">
      <c r="A13" s="4">
        <v>8410400050</v>
      </c>
      <c r="B13" s="5" t="s">
        <v>1049</v>
      </c>
    </row>
    <row r="14" spans="1:2" x14ac:dyDescent="0.25">
      <c r="A14" s="4">
        <v>8410400070</v>
      </c>
      <c r="B14" s="5" t="s">
        <v>1050</v>
      </c>
    </row>
    <row r="15" spans="1:2" x14ac:dyDescent="0.25">
      <c r="A15" s="4">
        <v>8410400100</v>
      </c>
      <c r="B15" s="5" t="s">
        <v>1051</v>
      </c>
    </row>
    <row r="16" spans="1:2" x14ac:dyDescent="0.25">
      <c r="A16" s="4">
        <v>8410400101</v>
      </c>
      <c r="B16" s="5" t="s">
        <v>1052</v>
      </c>
    </row>
    <row r="17" spans="1:2" x14ac:dyDescent="0.25">
      <c r="A17" s="4">
        <v>1</v>
      </c>
      <c r="B17" s="5" t="s">
        <v>1053</v>
      </c>
    </row>
    <row r="18" spans="1:2" x14ac:dyDescent="0.25">
      <c r="A18" s="4">
        <v>1000</v>
      </c>
      <c r="B18" s="5" t="s">
        <v>1054</v>
      </c>
    </row>
    <row r="19" spans="1:2" x14ac:dyDescent="0.25">
      <c r="A19" s="4">
        <v>100001</v>
      </c>
      <c r="B19" s="5" t="s">
        <v>1055</v>
      </c>
    </row>
    <row r="20" spans="1:2" x14ac:dyDescent="0.25">
      <c r="A20" s="4">
        <v>100002</v>
      </c>
      <c r="B20" s="5" t="s">
        <v>1056</v>
      </c>
    </row>
    <row r="21" spans="1:2" x14ac:dyDescent="0.25">
      <c r="A21" s="4">
        <v>100003</v>
      </c>
      <c r="B21" s="5" t="s">
        <v>1057</v>
      </c>
    </row>
    <row r="22" spans="1:2" x14ac:dyDescent="0.25">
      <c r="A22" s="4">
        <v>100004</v>
      </c>
      <c r="B22" s="5" t="s">
        <v>1058</v>
      </c>
    </row>
    <row r="23" spans="1:2" x14ac:dyDescent="0.25">
      <c r="A23" s="4">
        <v>100005</v>
      </c>
      <c r="B23" s="5" t="s">
        <v>1059</v>
      </c>
    </row>
    <row r="24" spans="1:2" x14ac:dyDescent="0.25">
      <c r="A24" s="4">
        <v>100006</v>
      </c>
      <c r="B24" s="5" t="s">
        <v>1060</v>
      </c>
    </row>
    <row r="25" spans="1:2" x14ac:dyDescent="0.25">
      <c r="A25" s="4">
        <v>100007</v>
      </c>
      <c r="B25" s="5" t="s">
        <v>1061</v>
      </c>
    </row>
    <row r="26" spans="1:2" x14ac:dyDescent="0.25">
      <c r="A26" s="4">
        <v>100008</v>
      </c>
      <c r="B26" s="5" t="s">
        <v>1062</v>
      </c>
    </row>
    <row r="27" spans="1:2" x14ac:dyDescent="0.25">
      <c r="A27" s="4">
        <v>100009</v>
      </c>
      <c r="B27" s="5" t="s">
        <v>1063</v>
      </c>
    </row>
    <row r="28" spans="1:2" x14ac:dyDescent="0.25">
      <c r="A28" s="4">
        <v>100010</v>
      </c>
      <c r="B28" s="5" t="s">
        <v>1064</v>
      </c>
    </row>
    <row r="29" spans="1:2" x14ac:dyDescent="0.25">
      <c r="A29" s="4">
        <v>100011</v>
      </c>
      <c r="B29" s="5" t="s">
        <v>1065</v>
      </c>
    </row>
    <row r="30" spans="1:2" x14ac:dyDescent="0.25">
      <c r="A30" s="4">
        <v>100012</v>
      </c>
      <c r="B30" s="5" t="s">
        <v>1055</v>
      </c>
    </row>
    <row r="31" spans="1:2" x14ac:dyDescent="0.25">
      <c r="A31" s="4">
        <v>100013</v>
      </c>
      <c r="B31" s="5" t="s">
        <v>1055</v>
      </c>
    </row>
    <row r="32" spans="1:2" x14ac:dyDescent="0.25">
      <c r="A32" s="4">
        <v>100014</v>
      </c>
      <c r="B32" s="5" t="s">
        <v>1055</v>
      </c>
    </row>
    <row r="33" spans="1:2" x14ac:dyDescent="0.25">
      <c r="A33" s="4">
        <v>100015</v>
      </c>
      <c r="B33" s="5" t="s">
        <v>1066</v>
      </c>
    </row>
    <row r="34" spans="1:2" x14ac:dyDescent="0.25">
      <c r="A34" s="4">
        <v>100016</v>
      </c>
      <c r="B34" s="5" t="s">
        <v>1067</v>
      </c>
    </row>
    <row r="35" spans="1:2" x14ac:dyDescent="0.25">
      <c r="A35" s="4">
        <v>100017</v>
      </c>
      <c r="B35" s="5" t="s">
        <v>1055</v>
      </c>
    </row>
    <row r="36" spans="1:2" x14ac:dyDescent="0.25">
      <c r="A36" s="4">
        <v>100018</v>
      </c>
      <c r="B36" s="5" t="s">
        <v>1068</v>
      </c>
    </row>
    <row r="37" spans="1:2" x14ac:dyDescent="0.25">
      <c r="A37" s="4">
        <v>100019</v>
      </c>
      <c r="B37" s="5" t="s">
        <v>1069</v>
      </c>
    </row>
    <row r="38" spans="1:2" x14ac:dyDescent="0.25">
      <c r="A38" s="4">
        <v>100020</v>
      </c>
      <c r="B38" s="5" t="s">
        <v>1070</v>
      </c>
    </row>
    <row r="39" spans="1:2" x14ac:dyDescent="0.25">
      <c r="A39" s="4">
        <v>100021</v>
      </c>
      <c r="B39" s="5" t="s">
        <v>1071</v>
      </c>
    </row>
    <row r="40" spans="1:2" x14ac:dyDescent="0.25">
      <c r="A40" s="4">
        <v>100022</v>
      </c>
      <c r="B40" s="5" t="s">
        <v>1072</v>
      </c>
    </row>
    <row r="41" spans="1:2" x14ac:dyDescent="0.25">
      <c r="A41" s="4">
        <v>100023</v>
      </c>
      <c r="B41" s="5" t="s">
        <v>1073</v>
      </c>
    </row>
    <row r="42" spans="1:2" x14ac:dyDescent="0.25">
      <c r="A42" s="4">
        <v>100024</v>
      </c>
      <c r="B42" s="5" t="s">
        <v>1074</v>
      </c>
    </row>
    <row r="43" spans="1:2" x14ac:dyDescent="0.25">
      <c r="A43" s="4">
        <v>100025</v>
      </c>
      <c r="B43" s="5" t="s">
        <v>1075</v>
      </c>
    </row>
    <row r="44" spans="1:2" x14ac:dyDescent="0.25">
      <c r="A44" s="4">
        <v>100026</v>
      </c>
      <c r="B44" s="5" t="s">
        <v>1076</v>
      </c>
    </row>
    <row r="45" spans="1:2" x14ac:dyDescent="0.25">
      <c r="A45" s="4">
        <v>100027</v>
      </c>
      <c r="B45" s="5" t="s">
        <v>1077</v>
      </c>
    </row>
    <row r="46" spans="1:2" x14ac:dyDescent="0.25">
      <c r="A46" s="4">
        <v>100028</v>
      </c>
      <c r="B46" s="5" t="s">
        <v>1078</v>
      </c>
    </row>
    <row r="47" spans="1:2" x14ac:dyDescent="0.25">
      <c r="A47" s="4">
        <v>100029</v>
      </c>
      <c r="B47" s="5" t="s">
        <v>1055</v>
      </c>
    </row>
    <row r="48" spans="1:2" x14ac:dyDescent="0.25">
      <c r="A48" s="4">
        <v>100030</v>
      </c>
      <c r="B48" s="5" t="s">
        <v>1055</v>
      </c>
    </row>
    <row r="49" spans="1:2" x14ac:dyDescent="0.25">
      <c r="A49" s="4">
        <v>100031</v>
      </c>
      <c r="B49" s="5" t="s">
        <v>1079</v>
      </c>
    </row>
    <row r="50" spans="1:2" x14ac:dyDescent="0.25">
      <c r="A50" s="4">
        <v>100032</v>
      </c>
      <c r="B50" s="5" t="s">
        <v>1080</v>
      </c>
    </row>
    <row r="51" spans="1:2" x14ac:dyDescent="0.25">
      <c r="A51" s="4">
        <v>100033</v>
      </c>
      <c r="B51" s="5" t="s">
        <v>1081</v>
      </c>
    </row>
    <row r="52" spans="1:2" x14ac:dyDescent="0.25">
      <c r="A52" s="4">
        <v>100034</v>
      </c>
      <c r="B52" s="5" t="s">
        <v>1082</v>
      </c>
    </row>
    <row r="53" spans="1:2" x14ac:dyDescent="0.25">
      <c r="A53" s="4">
        <v>100035</v>
      </c>
      <c r="B53" s="5" t="s">
        <v>1081</v>
      </c>
    </row>
    <row r="54" spans="1:2" x14ac:dyDescent="0.25">
      <c r="A54" s="4">
        <v>100036</v>
      </c>
      <c r="B54" s="5" t="s">
        <v>1083</v>
      </c>
    </row>
    <row r="55" spans="1:2" x14ac:dyDescent="0.25">
      <c r="A55" s="4">
        <v>100037</v>
      </c>
      <c r="B55" s="5" t="s">
        <v>1084</v>
      </c>
    </row>
    <row r="56" spans="1:2" x14ac:dyDescent="0.25">
      <c r="A56" s="4">
        <v>100038</v>
      </c>
      <c r="B56" s="5" t="s">
        <v>1084</v>
      </c>
    </row>
    <row r="57" spans="1:2" x14ac:dyDescent="0.25">
      <c r="A57" s="4">
        <v>100039</v>
      </c>
      <c r="B57" s="5" t="s">
        <v>1085</v>
      </c>
    </row>
    <row r="58" spans="1:2" x14ac:dyDescent="0.25">
      <c r="A58" s="4">
        <v>100040</v>
      </c>
      <c r="B58" s="5" t="s">
        <v>1086</v>
      </c>
    </row>
    <row r="59" spans="1:2" x14ac:dyDescent="0.25">
      <c r="A59" s="4">
        <v>100041</v>
      </c>
      <c r="B59" s="5" t="s">
        <v>1087</v>
      </c>
    </row>
    <row r="60" spans="1:2" x14ac:dyDescent="0.25">
      <c r="A60" s="4">
        <v>100042</v>
      </c>
      <c r="B60" s="5" t="s">
        <v>1087</v>
      </c>
    </row>
    <row r="61" spans="1:2" x14ac:dyDescent="0.25">
      <c r="A61" s="4">
        <v>100043</v>
      </c>
      <c r="B61" s="5" t="s">
        <v>1088</v>
      </c>
    </row>
    <row r="62" spans="1:2" x14ac:dyDescent="0.25">
      <c r="A62" s="4">
        <v>100044</v>
      </c>
      <c r="B62" s="5" t="s">
        <v>1087</v>
      </c>
    </row>
    <row r="63" spans="1:2" x14ac:dyDescent="0.25">
      <c r="A63" s="4">
        <v>100045</v>
      </c>
      <c r="B63" s="5" t="s">
        <v>1055</v>
      </c>
    </row>
    <row r="64" spans="1:2" x14ac:dyDescent="0.25">
      <c r="A64" s="4">
        <v>100046</v>
      </c>
      <c r="B64" s="5" t="s">
        <v>1089</v>
      </c>
    </row>
    <row r="65" spans="1:2" x14ac:dyDescent="0.25">
      <c r="A65" s="4">
        <v>100047</v>
      </c>
      <c r="B65" s="5" t="s">
        <v>1090</v>
      </c>
    </row>
    <row r="66" spans="1:2" x14ac:dyDescent="0.25">
      <c r="A66" s="4">
        <v>100048</v>
      </c>
      <c r="B66" s="5" t="s">
        <v>1091</v>
      </c>
    </row>
    <row r="67" spans="1:2" x14ac:dyDescent="0.25">
      <c r="A67" s="4">
        <v>100049</v>
      </c>
      <c r="B67" s="5" t="s">
        <v>1092</v>
      </c>
    </row>
    <row r="68" spans="1:2" x14ac:dyDescent="0.25">
      <c r="A68" s="4">
        <v>100050</v>
      </c>
      <c r="B68" s="5" t="s">
        <v>1055</v>
      </c>
    </row>
    <row r="69" spans="1:2" x14ac:dyDescent="0.25">
      <c r="A69" s="4">
        <v>100054</v>
      </c>
      <c r="B69" s="5" t="s">
        <v>1093</v>
      </c>
    </row>
    <row r="70" spans="1:2" x14ac:dyDescent="0.25">
      <c r="A70" s="4">
        <v>100056</v>
      </c>
      <c r="B70" s="5" t="s">
        <v>1094</v>
      </c>
    </row>
    <row r="71" spans="1:2" x14ac:dyDescent="0.25">
      <c r="A71" s="4">
        <v>100057</v>
      </c>
      <c r="B71" s="5" t="s">
        <v>1095</v>
      </c>
    </row>
    <row r="72" spans="1:2" x14ac:dyDescent="0.25">
      <c r="A72" s="4">
        <v>100058</v>
      </c>
      <c r="B72" s="5" t="s">
        <v>1094</v>
      </c>
    </row>
    <row r="73" spans="1:2" x14ac:dyDescent="0.25">
      <c r="A73" s="4">
        <v>100059</v>
      </c>
      <c r="B73" s="5" t="s">
        <v>1096</v>
      </c>
    </row>
    <row r="74" spans="1:2" x14ac:dyDescent="0.25">
      <c r="A74" s="4">
        <v>100060</v>
      </c>
      <c r="B74" s="5" t="s">
        <v>1096</v>
      </c>
    </row>
    <row r="75" spans="1:2" x14ac:dyDescent="0.25">
      <c r="A75" s="4">
        <v>100061</v>
      </c>
      <c r="B75" s="5" t="s">
        <v>1097</v>
      </c>
    </row>
    <row r="76" spans="1:2" x14ac:dyDescent="0.25">
      <c r="A76" s="4">
        <v>100062</v>
      </c>
      <c r="B76" s="5" t="s">
        <v>1096</v>
      </c>
    </row>
    <row r="77" spans="1:2" x14ac:dyDescent="0.25">
      <c r="A77" s="4">
        <v>100067</v>
      </c>
      <c r="B77" s="5" t="s">
        <v>1098</v>
      </c>
    </row>
    <row r="78" spans="1:2" x14ac:dyDescent="0.25">
      <c r="A78" s="4">
        <v>100069</v>
      </c>
      <c r="B78" s="5" t="s">
        <v>1099</v>
      </c>
    </row>
    <row r="79" spans="1:2" x14ac:dyDescent="0.25">
      <c r="A79" s="4">
        <v>100072</v>
      </c>
      <c r="B79" s="5" t="s">
        <v>1100</v>
      </c>
    </row>
    <row r="80" spans="1:2" x14ac:dyDescent="0.25">
      <c r="A80" s="4">
        <v>100073</v>
      </c>
      <c r="B80" s="5" t="s">
        <v>1101</v>
      </c>
    </row>
    <row r="81" spans="1:2" x14ac:dyDescent="0.25">
      <c r="A81" s="4">
        <v>100074</v>
      </c>
      <c r="B81" s="5" t="s">
        <v>1102</v>
      </c>
    </row>
    <row r="82" spans="1:2" x14ac:dyDescent="0.25">
      <c r="A82" s="4">
        <v>100079</v>
      </c>
      <c r="B82" s="5" t="s">
        <v>1103</v>
      </c>
    </row>
    <row r="83" spans="1:2" x14ac:dyDescent="0.25">
      <c r="A83" s="4">
        <v>100080</v>
      </c>
      <c r="B83" s="5" t="s">
        <v>1104</v>
      </c>
    </row>
    <row r="84" spans="1:2" x14ac:dyDescent="0.25">
      <c r="A84" s="4">
        <v>100081</v>
      </c>
      <c r="B84" s="5" t="s">
        <v>1104</v>
      </c>
    </row>
    <row r="85" spans="1:2" x14ac:dyDescent="0.25">
      <c r="A85" s="4">
        <v>100082</v>
      </c>
      <c r="B85" s="5" t="s">
        <v>1105</v>
      </c>
    </row>
    <row r="86" spans="1:2" x14ac:dyDescent="0.25">
      <c r="A86" s="4">
        <v>100083</v>
      </c>
      <c r="B86" s="5" t="s">
        <v>1105</v>
      </c>
    </row>
    <row r="87" spans="1:2" x14ac:dyDescent="0.25">
      <c r="A87" s="4">
        <v>100084</v>
      </c>
      <c r="B87" s="5" t="s">
        <v>1106</v>
      </c>
    </row>
    <row r="88" spans="1:2" x14ac:dyDescent="0.25">
      <c r="A88" s="4">
        <v>100085</v>
      </c>
      <c r="B88" s="5" t="s">
        <v>1106</v>
      </c>
    </row>
    <row r="89" spans="1:2" x14ac:dyDescent="0.25">
      <c r="A89" s="4">
        <v>100086</v>
      </c>
      <c r="B89" s="5" t="s">
        <v>1107</v>
      </c>
    </row>
    <row r="90" spans="1:2" x14ac:dyDescent="0.25">
      <c r="A90" s="4">
        <v>100087</v>
      </c>
      <c r="B90" s="5" t="s">
        <v>1107</v>
      </c>
    </row>
    <row r="91" spans="1:2" x14ac:dyDescent="0.25">
      <c r="A91" s="4">
        <v>100088</v>
      </c>
      <c r="B91" s="5" t="s">
        <v>1108</v>
      </c>
    </row>
    <row r="92" spans="1:2" x14ac:dyDescent="0.25">
      <c r="A92" s="4">
        <v>100089</v>
      </c>
      <c r="B92" s="5" t="s">
        <v>1108</v>
      </c>
    </row>
    <row r="93" spans="1:2" x14ac:dyDescent="0.25">
      <c r="A93" s="4">
        <v>100090</v>
      </c>
      <c r="B93" s="5" t="s">
        <v>1109</v>
      </c>
    </row>
    <row r="94" spans="1:2" x14ac:dyDescent="0.25">
      <c r="A94" s="4">
        <v>100091</v>
      </c>
      <c r="B94" s="5" t="s">
        <v>1109</v>
      </c>
    </row>
    <row r="95" spans="1:2" x14ac:dyDescent="0.25">
      <c r="A95" s="4">
        <v>100111</v>
      </c>
      <c r="B95" s="5" t="s">
        <v>1110</v>
      </c>
    </row>
    <row r="96" spans="1:2" x14ac:dyDescent="0.25">
      <c r="A96" s="4">
        <v>100112</v>
      </c>
      <c r="B96" s="5" t="s">
        <v>1111</v>
      </c>
    </row>
    <row r="97" spans="1:2" x14ac:dyDescent="0.25">
      <c r="A97" s="4">
        <v>100116</v>
      </c>
      <c r="B97" s="5" t="s">
        <v>1112</v>
      </c>
    </row>
    <row r="98" spans="1:2" x14ac:dyDescent="0.25">
      <c r="A98" s="4">
        <v>100117</v>
      </c>
      <c r="B98" s="5" t="s">
        <v>1113</v>
      </c>
    </row>
    <row r="99" spans="1:2" x14ac:dyDescent="0.25">
      <c r="A99" s="4">
        <v>100119</v>
      </c>
      <c r="B99" s="5" t="s">
        <v>1114</v>
      </c>
    </row>
    <row r="100" spans="1:2" x14ac:dyDescent="0.25">
      <c r="A100" s="4">
        <v>100120</v>
      </c>
      <c r="B100" s="5" t="s">
        <v>1115</v>
      </c>
    </row>
    <row r="101" spans="1:2" x14ac:dyDescent="0.25">
      <c r="A101" s="4">
        <v>100125</v>
      </c>
      <c r="B101" s="5" t="s">
        <v>1116</v>
      </c>
    </row>
    <row r="102" spans="1:2" x14ac:dyDescent="0.25">
      <c r="A102" s="4">
        <v>100126</v>
      </c>
      <c r="B102" s="5" t="s">
        <v>1117</v>
      </c>
    </row>
    <row r="103" spans="1:2" x14ac:dyDescent="0.25">
      <c r="A103" s="4">
        <v>100127</v>
      </c>
      <c r="B103" s="5" t="s">
        <v>1079</v>
      </c>
    </row>
    <row r="104" spans="1:2" x14ac:dyDescent="0.25">
      <c r="A104" s="4">
        <v>100134</v>
      </c>
      <c r="B104" s="5" t="s">
        <v>1079</v>
      </c>
    </row>
    <row r="105" spans="1:2" x14ac:dyDescent="0.25">
      <c r="A105" s="4">
        <v>100137</v>
      </c>
      <c r="B105" s="5" t="s">
        <v>1118</v>
      </c>
    </row>
    <row r="106" spans="1:2" x14ac:dyDescent="0.25">
      <c r="A106" s="4">
        <v>100138</v>
      </c>
      <c r="B106" s="5" t="s">
        <v>1119</v>
      </c>
    </row>
    <row r="107" spans="1:2" x14ac:dyDescent="0.25">
      <c r="A107" s="4">
        <v>100139</v>
      </c>
      <c r="B107" s="5" t="s">
        <v>1120</v>
      </c>
    </row>
    <row r="108" spans="1:2" x14ac:dyDescent="0.25">
      <c r="A108" s="4">
        <v>100142</v>
      </c>
      <c r="B108" s="5" t="s">
        <v>1121</v>
      </c>
    </row>
    <row r="109" spans="1:2" x14ac:dyDescent="0.25">
      <c r="A109" s="4">
        <v>100143</v>
      </c>
      <c r="B109" s="5" t="s">
        <v>1122</v>
      </c>
    </row>
    <row r="110" spans="1:2" x14ac:dyDescent="0.25">
      <c r="A110" s="4">
        <v>100144</v>
      </c>
      <c r="B110" s="5" t="s">
        <v>1123</v>
      </c>
    </row>
    <row r="111" spans="1:2" x14ac:dyDescent="0.25">
      <c r="A111" s="4">
        <v>100145</v>
      </c>
      <c r="B111" s="5" t="s">
        <v>1124</v>
      </c>
    </row>
    <row r="112" spans="1:2" x14ac:dyDescent="0.25">
      <c r="A112" s="4">
        <v>100154</v>
      </c>
      <c r="B112" s="5" t="s">
        <v>1125</v>
      </c>
    </row>
    <row r="113" spans="1:2" x14ac:dyDescent="0.25">
      <c r="A113" s="4">
        <v>100155</v>
      </c>
      <c r="B113" s="5" t="s">
        <v>1125</v>
      </c>
    </row>
    <row r="114" spans="1:2" x14ac:dyDescent="0.25">
      <c r="A114" s="4">
        <v>100157</v>
      </c>
      <c r="B114" s="5" t="s">
        <v>1126</v>
      </c>
    </row>
    <row r="115" spans="1:2" x14ac:dyDescent="0.25">
      <c r="A115" s="4">
        <v>100159</v>
      </c>
      <c r="B115" s="5" t="s">
        <v>1080</v>
      </c>
    </row>
    <row r="116" spans="1:2" x14ac:dyDescent="0.25">
      <c r="A116" s="4">
        <v>100161</v>
      </c>
      <c r="B116" s="5" t="s">
        <v>1084</v>
      </c>
    </row>
    <row r="117" spans="1:2" x14ac:dyDescent="0.25">
      <c r="A117" s="4">
        <v>100165</v>
      </c>
      <c r="B117" s="5" t="s">
        <v>1127</v>
      </c>
    </row>
    <row r="118" spans="1:2" x14ac:dyDescent="0.25">
      <c r="A118" s="4">
        <v>100167</v>
      </c>
      <c r="B118" s="5" t="s">
        <v>1087</v>
      </c>
    </row>
    <row r="119" spans="1:2" x14ac:dyDescent="0.25">
      <c r="A119" s="4">
        <v>100168</v>
      </c>
      <c r="B119" s="5" t="s">
        <v>1128</v>
      </c>
    </row>
    <row r="120" spans="1:2" x14ac:dyDescent="0.25">
      <c r="A120" s="4">
        <v>100169</v>
      </c>
      <c r="B120" s="5" t="s">
        <v>1129</v>
      </c>
    </row>
    <row r="121" spans="1:2" x14ac:dyDescent="0.25">
      <c r="A121" s="4">
        <v>100170</v>
      </c>
      <c r="B121" s="5" t="s">
        <v>1087</v>
      </c>
    </row>
    <row r="122" spans="1:2" x14ac:dyDescent="0.25">
      <c r="A122" s="4">
        <v>100171</v>
      </c>
      <c r="B122" s="5" t="s">
        <v>1094</v>
      </c>
    </row>
    <row r="123" spans="1:2" x14ac:dyDescent="0.25">
      <c r="A123" s="4">
        <v>100172</v>
      </c>
      <c r="B123" s="5" t="s">
        <v>1130</v>
      </c>
    </row>
    <row r="124" spans="1:2" x14ac:dyDescent="0.25">
      <c r="A124" s="4">
        <v>100173</v>
      </c>
      <c r="B124" s="5" t="s">
        <v>1130</v>
      </c>
    </row>
    <row r="125" spans="1:2" x14ac:dyDescent="0.25">
      <c r="A125" s="4">
        <v>100174</v>
      </c>
      <c r="B125" s="5" t="s">
        <v>1094</v>
      </c>
    </row>
    <row r="126" spans="1:2" x14ac:dyDescent="0.25">
      <c r="A126" s="4">
        <v>100175</v>
      </c>
      <c r="B126" s="5" t="s">
        <v>1096</v>
      </c>
    </row>
    <row r="127" spans="1:2" x14ac:dyDescent="0.25">
      <c r="A127" s="4">
        <v>100176</v>
      </c>
      <c r="B127" s="5" t="s">
        <v>1131</v>
      </c>
    </row>
    <row r="128" spans="1:2" x14ac:dyDescent="0.25">
      <c r="A128" s="4">
        <v>100177</v>
      </c>
      <c r="B128" s="5" t="s">
        <v>1132</v>
      </c>
    </row>
    <row r="129" spans="1:2" x14ac:dyDescent="0.25">
      <c r="A129" s="4">
        <v>100178</v>
      </c>
      <c r="B129" s="5" t="s">
        <v>1096</v>
      </c>
    </row>
    <row r="130" spans="1:2" x14ac:dyDescent="0.25">
      <c r="A130" s="4">
        <v>100179</v>
      </c>
      <c r="B130" s="5" t="s">
        <v>1133</v>
      </c>
    </row>
    <row r="131" spans="1:2" x14ac:dyDescent="0.25">
      <c r="A131" s="4">
        <v>100180</v>
      </c>
      <c r="B131" s="5" t="s">
        <v>1134</v>
      </c>
    </row>
    <row r="132" spans="1:2" x14ac:dyDescent="0.25">
      <c r="A132" s="4">
        <v>100181</v>
      </c>
      <c r="B132" s="5" t="s">
        <v>1134</v>
      </c>
    </row>
    <row r="133" spans="1:2" x14ac:dyDescent="0.25">
      <c r="A133" s="4">
        <v>100183</v>
      </c>
      <c r="B133" s="5" t="s">
        <v>1135</v>
      </c>
    </row>
    <row r="134" spans="1:2" x14ac:dyDescent="0.25">
      <c r="A134" s="4">
        <v>100184</v>
      </c>
      <c r="B134" s="5" t="s">
        <v>1136</v>
      </c>
    </row>
    <row r="135" spans="1:2" x14ac:dyDescent="0.25">
      <c r="A135" s="4">
        <v>100185</v>
      </c>
      <c r="B135" s="5" t="s">
        <v>1136</v>
      </c>
    </row>
    <row r="136" spans="1:2" x14ac:dyDescent="0.25">
      <c r="A136" s="4">
        <v>100186</v>
      </c>
      <c r="B136" s="5" t="s">
        <v>1098</v>
      </c>
    </row>
    <row r="137" spans="1:2" x14ac:dyDescent="0.25">
      <c r="A137" s="4">
        <v>100187</v>
      </c>
      <c r="B137" s="5" t="s">
        <v>1098</v>
      </c>
    </row>
    <row r="138" spans="1:2" x14ac:dyDescent="0.25">
      <c r="A138" s="4">
        <v>100188</v>
      </c>
      <c r="B138" s="5" t="s">
        <v>1137</v>
      </c>
    </row>
    <row r="139" spans="1:2" x14ac:dyDescent="0.25">
      <c r="A139" s="4">
        <v>100189</v>
      </c>
      <c r="B139" s="5" t="s">
        <v>1137</v>
      </c>
    </row>
    <row r="140" spans="1:2" x14ac:dyDescent="0.25">
      <c r="A140" s="4">
        <v>100190</v>
      </c>
      <c r="B140" s="5" t="s">
        <v>1138</v>
      </c>
    </row>
    <row r="141" spans="1:2" x14ac:dyDescent="0.25">
      <c r="A141" s="4">
        <v>100191</v>
      </c>
      <c r="B141" s="5" t="s">
        <v>1139</v>
      </c>
    </row>
    <row r="142" spans="1:2" x14ac:dyDescent="0.25">
      <c r="A142" s="4">
        <v>100194</v>
      </c>
      <c r="B142" s="5" t="s">
        <v>1140</v>
      </c>
    </row>
    <row r="143" spans="1:2" x14ac:dyDescent="0.25">
      <c r="A143" s="4">
        <v>100196</v>
      </c>
      <c r="B143" s="5" t="s">
        <v>1141</v>
      </c>
    </row>
    <row r="144" spans="1:2" x14ac:dyDescent="0.25">
      <c r="A144" s="4">
        <v>100197</v>
      </c>
      <c r="B144" s="5" t="s">
        <v>1141</v>
      </c>
    </row>
    <row r="145" spans="1:2" x14ac:dyDescent="0.25">
      <c r="A145" s="4">
        <v>100198</v>
      </c>
      <c r="B145" s="5" t="s">
        <v>1085</v>
      </c>
    </row>
    <row r="146" spans="1:2" x14ac:dyDescent="0.25">
      <c r="A146" s="4">
        <v>100199</v>
      </c>
      <c r="B146" s="5" t="s">
        <v>1142</v>
      </c>
    </row>
    <row r="147" spans="1:2" x14ac:dyDescent="0.25">
      <c r="A147" s="4">
        <v>100200</v>
      </c>
      <c r="B147" s="5" t="s">
        <v>1143</v>
      </c>
    </row>
    <row r="148" spans="1:2" x14ac:dyDescent="0.25">
      <c r="A148" s="4">
        <v>100201</v>
      </c>
      <c r="B148" s="5" t="s">
        <v>1143</v>
      </c>
    </row>
    <row r="149" spans="1:2" x14ac:dyDescent="0.25">
      <c r="A149" s="4">
        <v>100203</v>
      </c>
      <c r="B149" s="5" t="s">
        <v>1144</v>
      </c>
    </row>
    <row r="150" spans="1:2" x14ac:dyDescent="0.25">
      <c r="A150" s="4">
        <v>100204</v>
      </c>
      <c r="B150" s="5" t="s">
        <v>1145</v>
      </c>
    </row>
    <row r="151" spans="1:2" x14ac:dyDescent="0.25">
      <c r="A151" s="4">
        <v>100205</v>
      </c>
      <c r="B151" s="5" t="s">
        <v>1145</v>
      </c>
    </row>
    <row r="152" spans="1:2" x14ac:dyDescent="0.25">
      <c r="A152" s="4">
        <v>100206</v>
      </c>
      <c r="B152" s="5" t="s">
        <v>1146</v>
      </c>
    </row>
    <row r="153" spans="1:2" x14ac:dyDescent="0.25">
      <c r="A153" s="4">
        <v>100207</v>
      </c>
      <c r="B153" s="5" t="s">
        <v>1147</v>
      </c>
    </row>
    <row r="154" spans="1:2" x14ac:dyDescent="0.25">
      <c r="A154" s="4">
        <v>100208</v>
      </c>
      <c r="B154" s="5" t="s">
        <v>1148</v>
      </c>
    </row>
    <row r="155" spans="1:2" x14ac:dyDescent="0.25">
      <c r="A155" s="4">
        <v>100209</v>
      </c>
      <c r="B155" s="5" t="s">
        <v>1148</v>
      </c>
    </row>
    <row r="156" spans="1:2" x14ac:dyDescent="0.25">
      <c r="A156" s="4">
        <v>100210</v>
      </c>
      <c r="B156" s="5" t="s">
        <v>1149</v>
      </c>
    </row>
    <row r="157" spans="1:2" x14ac:dyDescent="0.25">
      <c r="A157" s="4">
        <v>100211</v>
      </c>
      <c r="B157" s="5" t="s">
        <v>1149</v>
      </c>
    </row>
    <row r="158" spans="1:2" x14ac:dyDescent="0.25">
      <c r="A158" s="4">
        <v>100222</v>
      </c>
      <c r="B158" s="5" t="s">
        <v>1083</v>
      </c>
    </row>
    <row r="159" spans="1:2" x14ac:dyDescent="0.25">
      <c r="A159" s="4">
        <v>100236</v>
      </c>
      <c r="B159" s="5" t="s">
        <v>1150</v>
      </c>
    </row>
    <row r="160" spans="1:2" x14ac:dyDescent="0.25">
      <c r="A160" s="4">
        <v>100237</v>
      </c>
      <c r="B160" s="5" t="s">
        <v>1151</v>
      </c>
    </row>
    <row r="161" spans="1:2" x14ac:dyDescent="0.25">
      <c r="A161" s="4">
        <v>100238</v>
      </c>
      <c r="B161" s="5" t="s">
        <v>1152</v>
      </c>
    </row>
    <row r="162" spans="1:2" x14ac:dyDescent="0.25">
      <c r="A162" s="4">
        <v>100241</v>
      </c>
      <c r="B162" s="5" t="s">
        <v>1153</v>
      </c>
    </row>
    <row r="163" spans="1:2" x14ac:dyDescent="0.25">
      <c r="A163" s="4">
        <v>100244</v>
      </c>
      <c r="B163" s="5" t="s">
        <v>1122</v>
      </c>
    </row>
    <row r="164" spans="1:2" x14ac:dyDescent="0.25">
      <c r="A164" s="4">
        <v>100245</v>
      </c>
      <c r="B164" s="5" t="s">
        <v>1122</v>
      </c>
    </row>
    <row r="165" spans="1:2" x14ac:dyDescent="0.25">
      <c r="A165" s="4">
        <v>100246</v>
      </c>
      <c r="B165" s="5" t="s">
        <v>1154</v>
      </c>
    </row>
    <row r="166" spans="1:2" x14ac:dyDescent="0.25">
      <c r="A166" s="4">
        <v>100247</v>
      </c>
      <c r="B166" s="5" t="s">
        <v>1154</v>
      </c>
    </row>
    <row r="167" spans="1:2" x14ac:dyDescent="0.25">
      <c r="A167" s="4">
        <v>100248</v>
      </c>
      <c r="B167" s="5" t="s">
        <v>1155</v>
      </c>
    </row>
    <row r="168" spans="1:2" x14ac:dyDescent="0.25">
      <c r="A168" s="4">
        <v>100249</v>
      </c>
      <c r="B168" s="5" t="s">
        <v>1155</v>
      </c>
    </row>
    <row r="169" spans="1:2" x14ac:dyDescent="0.25">
      <c r="A169" s="4">
        <v>100250</v>
      </c>
      <c r="B169" s="5" t="s">
        <v>1156</v>
      </c>
    </row>
    <row r="170" spans="1:2" x14ac:dyDescent="0.25">
      <c r="A170" s="4">
        <v>100251</v>
      </c>
      <c r="B170" s="5" t="s">
        <v>1156</v>
      </c>
    </row>
    <row r="171" spans="1:2" x14ac:dyDescent="0.25">
      <c r="A171" s="4">
        <v>100252</v>
      </c>
      <c r="B171" s="5" t="s">
        <v>1157</v>
      </c>
    </row>
    <row r="172" spans="1:2" x14ac:dyDescent="0.25">
      <c r="A172" s="4">
        <v>100253</v>
      </c>
      <c r="B172" s="5" t="s">
        <v>1157</v>
      </c>
    </row>
    <row r="173" spans="1:2" x14ac:dyDescent="0.25">
      <c r="A173" s="4">
        <v>100254</v>
      </c>
      <c r="B173" s="5" t="s">
        <v>1158</v>
      </c>
    </row>
    <row r="174" spans="1:2" x14ac:dyDescent="0.25">
      <c r="A174" s="4">
        <v>100255</v>
      </c>
      <c r="B174" s="5" t="s">
        <v>1116</v>
      </c>
    </row>
    <row r="175" spans="1:2" x14ac:dyDescent="0.25">
      <c r="A175" s="4">
        <v>100256</v>
      </c>
      <c r="B175" s="5" t="s">
        <v>1117</v>
      </c>
    </row>
    <row r="176" spans="1:2" x14ac:dyDescent="0.25">
      <c r="A176" s="4">
        <v>100257</v>
      </c>
      <c r="B176" s="5" t="s">
        <v>1117</v>
      </c>
    </row>
    <row r="177" spans="1:2" x14ac:dyDescent="0.25">
      <c r="A177" s="4">
        <v>100270</v>
      </c>
      <c r="B177" s="5" t="s">
        <v>1159</v>
      </c>
    </row>
    <row r="178" spans="1:2" x14ac:dyDescent="0.25">
      <c r="A178" s="4">
        <v>100271</v>
      </c>
      <c r="B178" s="5" t="s">
        <v>1160</v>
      </c>
    </row>
    <row r="179" spans="1:2" x14ac:dyDescent="0.25">
      <c r="A179" s="4">
        <v>100275</v>
      </c>
      <c r="B179" s="5" t="s">
        <v>1079</v>
      </c>
    </row>
    <row r="180" spans="1:2" x14ac:dyDescent="0.25">
      <c r="A180" s="4">
        <v>100278</v>
      </c>
      <c r="B180" s="5" t="s">
        <v>1108</v>
      </c>
    </row>
    <row r="181" spans="1:2" x14ac:dyDescent="0.25">
      <c r="A181" s="4">
        <v>100289</v>
      </c>
      <c r="B181" s="5" t="s">
        <v>1161</v>
      </c>
    </row>
    <row r="182" spans="1:2" x14ac:dyDescent="0.25">
      <c r="A182" s="4">
        <v>100290</v>
      </c>
      <c r="B182" s="5" t="s">
        <v>1162</v>
      </c>
    </row>
    <row r="183" spans="1:2" x14ac:dyDescent="0.25">
      <c r="A183" s="4">
        <v>100291</v>
      </c>
      <c r="B183" s="5" t="s">
        <v>1163</v>
      </c>
    </row>
    <row r="184" spans="1:2" x14ac:dyDescent="0.25">
      <c r="A184" s="4">
        <v>100292</v>
      </c>
      <c r="B184" s="5" t="s">
        <v>1164</v>
      </c>
    </row>
    <row r="185" spans="1:2" x14ac:dyDescent="0.25">
      <c r="A185" s="4">
        <v>100295</v>
      </c>
      <c r="B185" s="5" t="s">
        <v>1165</v>
      </c>
    </row>
    <row r="186" spans="1:2" x14ac:dyDescent="0.25">
      <c r="A186" s="4">
        <v>100296</v>
      </c>
      <c r="B186" s="5" t="s">
        <v>1109</v>
      </c>
    </row>
    <row r="187" spans="1:2" x14ac:dyDescent="0.25">
      <c r="A187" s="4">
        <v>100298</v>
      </c>
      <c r="B187" s="5" t="s">
        <v>1110</v>
      </c>
    </row>
    <row r="188" spans="1:2" x14ac:dyDescent="0.25">
      <c r="A188" s="4">
        <v>100299</v>
      </c>
      <c r="B188" s="5" t="s">
        <v>1110</v>
      </c>
    </row>
    <row r="189" spans="1:2" x14ac:dyDescent="0.25">
      <c r="A189" s="4">
        <v>100301</v>
      </c>
      <c r="B189" s="5" t="s">
        <v>1166</v>
      </c>
    </row>
    <row r="190" spans="1:2" x14ac:dyDescent="0.25">
      <c r="A190" s="4">
        <v>100302</v>
      </c>
      <c r="B190" s="5" t="s">
        <v>1167</v>
      </c>
    </row>
    <row r="191" spans="1:2" x14ac:dyDescent="0.25">
      <c r="A191" s="4">
        <v>100303</v>
      </c>
      <c r="B191" s="5" t="s">
        <v>1168</v>
      </c>
    </row>
    <row r="192" spans="1:2" x14ac:dyDescent="0.25">
      <c r="A192" s="4">
        <v>100305</v>
      </c>
      <c r="B192" s="5" t="s">
        <v>1169</v>
      </c>
    </row>
    <row r="193" spans="1:2" x14ac:dyDescent="0.25">
      <c r="A193" s="4">
        <v>100306</v>
      </c>
      <c r="B193" s="5" t="s">
        <v>1170</v>
      </c>
    </row>
    <row r="194" spans="1:2" x14ac:dyDescent="0.25">
      <c r="A194" s="4">
        <v>100307</v>
      </c>
      <c r="B194" s="5" t="s">
        <v>1171</v>
      </c>
    </row>
    <row r="195" spans="1:2" x14ac:dyDescent="0.25">
      <c r="A195" s="4">
        <v>100308</v>
      </c>
      <c r="B195" s="5" t="s">
        <v>1172</v>
      </c>
    </row>
    <row r="196" spans="1:2" x14ac:dyDescent="0.25">
      <c r="A196" s="4">
        <v>100309</v>
      </c>
      <c r="B196" s="5" t="s">
        <v>1173</v>
      </c>
    </row>
    <row r="197" spans="1:2" x14ac:dyDescent="0.25">
      <c r="A197" s="4">
        <v>100315</v>
      </c>
      <c r="B197" s="5" t="s">
        <v>1174</v>
      </c>
    </row>
    <row r="198" spans="1:2" x14ac:dyDescent="0.25">
      <c r="A198" s="4">
        <v>100316</v>
      </c>
      <c r="B198" s="5" t="s">
        <v>1175</v>
      </c>
    </row>
    <row r="199" spans="1:2" x14ac:dyDescent="0.25">
      <c r="A199" s="4">
        <v>100317</v>
      </c>
      <c r="B199" s="5" t="s">
        <v>1176</v>
      </c>
    </row>
    <row r="200" spans="1:2" x14ac:dyDescent="0.25">
      <c r="A200" s="4">
        <v>100318</v>
      </c>
      <c r="B200" s="5" t="s">
        <v>1177</v>
      </c>
    </row>
    <row r="201" spans="1:2" x14ac:dyDescent="0.25">
      <c r="A201" s="4">
        <v>100319</v>
      </c>
      <c r="B201" s="5" t="s">
        <v>1175</v>
      </c>
    </row>
    <row r="202" spans="1:2" x14ac:dyDescent="0.25">
      <c r="A202" s="4">
        <v>100320</v>
      </c>
      <c r="B202" s="5" t="s">
        <v>1176</v>
      </c>
    </row>
    <row r="203" spans="1:2" x14ac:dyDescent="0.25">
      <c r="A203" s="4">
        <v>100321</v>
      </c>
      <c r="B203" s="5" t="s">
        <v>1177</v>
      </c>
    </row>
    <row r="204" spans="1:2" x14ac:dyDescent="0.25">
      <c r="A204" s="4">
        <v>100323</v>
      </c>
      <c r="B204" s="5" t="s">
        <v>1178</v>
      </c>
    </row>
    <row r="205" spans="1:2" x14ac:dyDescent="0.25">
      <c r="A205" s="4">
        <v>100324</v>
      </c>
      <c r="B205" s="5" t="s">
        <v>1090</v>
      </c>
    </row>
    <row r="206" spans="1:2" x14ac:dyDescent="0.25">
      <c r="A206" s="4">
        <v>100325</v>
      </c>
      <c r="B206" s="5" t="s">
        <v>1153</v>
      </c>
    </row>
    <row r="207" spans="1:2" x14ac:dyDescent="0.25">
      <c r="A207" s="4">
        <v>100326</v>
      </c>
      <c r="B207" s="5" t="s">
        <v>1179</v>
      </c>
    </row>
    <row r="208" spans="1:2" x14ac:dyDescent="0.25">
      <c r="A208" s="4">
        <v>100328</v>
      </c>
      <c r="B208" s="5" t="s">
        <v>1180</v>
      </c>
    </row>
    <row r="209" spans="1:2" x14ac:dyDescent="0.25">
      <c r="A209" s="4">
        <v>100329</v>
      </c>
      <c r="B209" s="5" t="s">
        <v>1180</v>
      </c>
    </row>
    <row r="210" spans="1:2" x14ac:dyDescent="0.25">
      <c r="A210" s="4">
        <v>100330</v>
      </c>
      <c r="B210" s="5" t="s">
        <v>1181</v>
      </c>
    </row>
    <row r="211" spans="1:2" x14ac:dyDescent="0.25">
      <c r="A211" s="4">
        <v>100331</v>
      </c>
      <c r="B211" s="5" t="s">
        <v>1180</v>
      </c>
    </row>
    <row r="212" spans="1:2" x14ac:dyDescent="0.25">
      <c r="A212" s="4">
        <v>100332</v>
      </c>
      <c r="B212" s="5" t="s">
        <v>1182</v>
      </c>
    </row>
    <row r="213" spans="1:2" x14ac:dyDescent="0.25">
      <c r="A213" s="4">
        <v>100333</v>
      </c>
      <c r="B213" s="5" t="s">
        <v>1183</v>
      </c>
    </row>
    <row r="214" spans="1:2" x14ac:dyDescent="0.25">
      <c r="A214" s="4">
        <v>100334</v>
      </c>
      <c r="B214" s="5" t="s">
        <v>1184</v>
      </c>
    </row>
    <row r="215" spans="1:2" x14ac:dyDescent="0.25">
      <c r="A215" s="4">
        <v>100335</v>
      </c>
      <c r="B215" s="5" t="s">
        <v>1185</v>
      </c>
    </row>
    <row r="216" spans="1:2" x14ac:dyDescent="0.25">
      <c r="A216" s="4">
        <v>100338</v>
      </c>
      <c r="B216" s="5" t="s">
        <v>1186</v>
      </c>
    </row>
    <row r="217" spans="1:2" x14ac:dyDescent="0.25">
      <c r="A217" s="4">
        <v>100339</v>
      </c>
      <c r="B217" s="5" t="s">
        <v>1186</v>
      </c>
    </row>
    <row r="218" spans="1:2" x14ac:dyDescent="0.25">
      <c r="A218" s="4">
        <v>100340</v>
      </c>
      <c r="B218" s="5" t="s">
        <v>1186</v>
      </c>
    </row>
    <row r="219" spans="1:2" x14ac:dyDescent="0.25">
      <c r="A219" s="4">
        <v>100341</v>
      </c>
      <c r="B219" s="5" t="s">
        <v>1186</v>
      </c>
    </row>
    <row r="220" spans="1:2" x14ac:dyDescent="0.25">
      <c r="A220" s="4">
        <v>100342</v>
      </c>
      <c r="B220" s="5" t="s">
        <v>1187</v>
      </c>
    </row>
    <row r="221" spans="1:2" x14ac:dyDescent="0.25">
      <c r="A221" s="4">
        <v>100343</v>
      </c>
      <c r="B221" s="5" t="s">
        <v>1187</v>
      </c>
    </row>
    <row r="222" spans="1:2" x14ac:dyDescent="0.25">
      <c r="A222" s="4">
        <v>100344</v>
      </c>
      <c r="B222" s="5" t="s">
        <v>1187</v>
      </c>
    </row>
    <row r="223" spans="1:2" x14ac:dyDescent="0.25">
      <c r="A223" s="4">
        <v>100345</v>
      </c>
      <c r="B223" s="5" t="s">
        <v>1187</v>
      </c>
    </row>
    <row r="224" spans="1:2" x14ac:dyDescent="0.25">
      <c r="A224" s="4">
        <v>100346</v>
      </c>
      <c r="B224" s="5" t="s">
        <v>1188</v>
      </c>
    </row>
    <row r="225" spans="1:2" x14ac:dyDescent="0.25">
      <c r="A225" s="4">
        <v>100347</v>
      </c>
      <c r="B225" s="5" t="s">
        <v>1188</v>
      </c>
    </row>
    <row r="226" spans="1:2" x14ac:dyDescent="0.25">
      <c r="A226" s="4">
        <v>100348</v>
      </c>
      <c r="B226" s="5" t="s">
        <v>1188</v>
      </c>
    </row>
    <row r="227" spans="1:2" x14ac:dyDescent="0.25">
      <c r="A227" s="4">
        <v>100349</v>
      </c>
      <c r="B227" s="5" t="s">
        <v>1189</v>
      </c>
    </row>
    <row r="228" spans="1:2" x14ac:dyDescent="0.25">
      <c r="A228" s="4">
        <v>100350</v>
      </c>
      <c r="B228" s="5" t="s">
        <v>1189</v>
      </c>
    </row>
    <row r="229" spans="1:2" x14ac:dyDescent="0.25">
      <c r="A229" s="4">
        <v>100351</v>
      </c>
      <c r="B229" s="5" t="s">
        <v>1189</v>
      </c>
    </row>
    <row r="230" spans="1:2" x14ac:dyDescent="0.25">
      <c r="A230" s="4">
        <v>100352</v>
      </c>
      <c r="B230" s="5" t="s">
        <v>1190</v>
      </c>
    </row>
    <row r="231" spans="1:2" x14ac:dyDescent="0.25">
      <c r="A231" s="4">
        <v>100353</v>
      </c>
      <c r="B231" s="5" t="s">
        <v>1191</v>
      </c>
    </row>
    <row r="232" spans="1:2" x14ac:dyDescent="0.25">
      <c r="A232" s="4">
        <v>100354</v>
      </c>
      <c r="B232" s="5" t="s">
        <v>1192</v>
      </c>
    </row>
    <row r="233" spans="1:2" x14ac:dyDescent="0.25">
      <c r="A233" s="4">
        <v>100380</v>
      </c>
      <c r="B233" s="5" t="s">
        <v>1193</v>
      </c>
    </row>
    <row r="234" spans="1:2" x14ac:dyDescent="0.25">
      <c r="A234" s="4">
        <v>100381</v>
      </c>
      <c r="B234" s="5" t="s">
        <v>1194</v>
      </c>
    </row>
    <row r="235" spans="1:2" x14ac:dyDescent="0.25">
      <c r="A235" s="4">
        <v>100382</v>
      </c>
      <c r="B235" s="5" t="s">
        <v>1195</v>
      </c>
    </row>
    <row r="236" spans="1:2" x14ac:dyDescent="0.25">
      <c r="A236" s="4">
        <v>100383</v>
      </c>
      <c r="B236" s="5" t="s">
        <v>1195</v>
      </c>
    </row>
    <row r="237" spans="1:2" x14ac:dyDescent="0.25">
      <c r="A237" s="4">
        <v>100384</v>
      </c>
      <c r="B237" s="5" t="s">
        <v>1196</v>
      </c>
    </row>
    <row r="238" spans="1:2" x14ac:dyDescent="0.25">
      <c r="A238" s="4">
        <v>100385</v>
      </c>
      <c r="B238" s="5" t="s">
        <v>1196</v>
      </c>
    </row>
    <row r="239" spans="1:2" x14ac:dyDescent="0.25">
      <c r="A239" s="4">
        <v>100386</v>
      </c>
      <c r="B239" s="5" t="s">
        <v>1196</v>
      </c>
    </row>
    <row r="240" spans="1:2" x14ac:dyDescent="0.25">
      <c r="A240" s="4">
        <v>100387</v>
      </c>
      <c r="B240" s="5" t="s">
        <v>1196</v>
      </c>
    </row>
    <row r="241" spans="1:2" x14ac:dyDescent="0.25">
      <c r="A241" s="4">
        <v>100388</v>
      </c>
      <c r="B241" s="5" t="s">
        <v>1196</v>
      </c>
    </row>
    <row r="242" spans="1:2" x14ac:dyDescent="0.25">
      <c r="A242" s="4">
        <v>100389</v>
      </c>
      <c r="B242" s="5" t="s">
        <v>1197</v>
      </c>
    </row>
    <row r="243" spans="1:2" x14ac:dyDescent="0.25">
      <c r="A243" s="4">
        <v>100390</v>
      </c>
      <c r="B243" s="5" t="s">
        <v>1197</v>
      </c>
    </row>
    <row r="244" spans="1:2" x14ac:dyDescent="0.25">
      <c r="A244" s="4">
        <v>100391</v>
      </c>
      <c r="B244" s="5" t="s">
        <v>1197</v>
      </c>
    </row>
    <row r="245" spans="1:2" x14ac:dyDescent="0.25">
      <c r="A245" s="4">
        <v>100392</v>
      </c>
      <c r="B245" s="5" t="s">
        <v>1197</v>
      </c>
    </row>
    <row r="246" spans="1:2" x14ac:dyDescent="0.25">
      <c r="A246" s="4">
        <v>100393</v>
      </c>
      <c r="B246" s="5" t="s">
        <v>1197</v>
      </c>
    </row>
    <row r="247" spans="1:2" x14ac:dyDescent="0.25">
      <c r="A247" s="4">
        <v>100394</v>
      </c>
      <c r="B247" s="5" t="s">
        <v>1198</v>
      </c>
    </row>
    <row r="248" spans="1:2" x14ac:dyDescent="0.25">
      <c r="A248" s="4">
        <v>100395</v>
      </c>
      <c r="B248" s="5" t="s">
        <v>1198</v>
      </c>
    </row>
    <row r="249" spans="1:2" x14ac:dyDescent="0.25">
      <c r="A249" s="4">
        <v>100396</v>
      </c>
      <c r="B249" s="5" t="s">
        <v>1199</v>
      </c>
    </row>
    <row r="250" spans="1:2" x14ac:dyDescent="0.25">
      <c r="A250" s="4">
        <v>100397</v>
      </c>
      <c r="B250" s="5" t="s">
        <v>1199</v>
      </c>
    </row>
    <row r="251" spans="1:2" x14ac:dyDescent="0.25">
      <c r="A251" s="4">
        <v>100398</v>
      </c>
      <c r="B251" s="5" t="s">
        <v>1200</v>
      </c>
    </row>
    <row r="252" spans="1:2" x14ac:dyDescent="0.25">
      <c r="A252" s="4">
        <v>100399</v>
      </c>
      <c r="B252" s="5" t="s">
        <v>1201</v>
      </c>
    </row>
    <row r="253" spans="1:2" x14ac:dyDescent="0.25">
      <c r="A253" s="4">
        <v>100400</v>
      </c>
      <c r="B253" s="5" t="s">
        <v>1201</v>
      </c>
    </row>
    <row r="254" spans="1:2" x14ac:dyDescent="0.25">
      <c r="A254" s="4">
        <v>100401</v>
      </c>
      <c r="B254" s="5" t="s">
        <v>1202</v>
      </c>
    </row>
    <row r="255" spans="1:2" x14ac:dyDescent="0.25">
      <c r="A255" s="4">
        <v>100402</v>
      </c>
      <c r="B255" s="5" t="s">
        <v>1203</v>
      </c>
    </row>
    <row r="256" spans="1:2" x14ac:dyDescent="0.25">
      <c r="A256" s="4">
        <v>10040270</v>
      </c>
      <c r="B256" s="5" t="s">
        <v>1204</v>
      </c>
    </row>
    <row r="257" spans="1:2" x14ac:dyDescent="0.25">
      <c r="A257" s="4">
        <v>100403</v>
      </c>
      <c r="B257" s="5" t="s">
        <v>1203</v>
      </c>
    </row>
    <row r="258" spans="1:2" x14ac:dyDescent="0.25">
      <c r="A258" s="4">
        <v>100404</v>
      </c>
      <c r="B258" s="5" t="s">
        <v>1203</v>
      </c>
    </row>
    <row r="259" spans="1:2" x14ac:dyDescent="0.25">
      <c r="A259" s="4">
        <v>100405</v>
      </c>
      <c r="B259" s="5" t="s">
        <v>1205</v>
      </c>
    </row>
    <row r="260" spans="1:2" x14ac:dyDescent="0.25">
      <c r="A260" s="4">
        <v>100406</v>
      </c>
      <c r="B260" s="5" t="s">
        <v>1206</v>
      </c>
    </row>
    <row r="261" spans="1:2" x14ac:dyDescent="0.25">
      <c r="A261" s="4">
        <v>100407</v>
      </c>
      <c r="B261" s="5" t="s">
        <v>1207</v>
      </c>
    </row>
    <row r="262" spans="1:2" x14ac:dyDescent="0.25">
      <c r="A262" s="4">
        <v>100408</v>
      </c>
      <c r="B262" s="5" t="s">
        <v>1208</v>
      </c>
    </row>
    <row r="263" spans="1:2" x14ac:dyDescent="0.25">
      <c r="A263" s="4">
        <v>100409</v>
      </c>
      <c r="B263" s="5" t="s">
        <v>1208</v>
      </c>
    </row>
    <row r="264" spans="1:2" x14ac:dyDescent="0.25">
      <c r="A264" s="4">
        <v>100410</v>
      </c>
      <c r="B264" s="5" t="s">
        <v>1209</v>
      </c>
    </row>
    <row r="265" spans="1:2" x14ac:dyDescent="0.25">
      <c r="A265" s="4">
        <v>100411</v>
      </c>
      <c r="B265" s="5" t="s">
        <v>1210</v>
      </c>
    </row>
    <row r="266" spans="1:2" x14ac:dyDescent="0.25">
      <c r="A266" s="4">
        <v>100412</v>
      </c>
      <c r="B266" s="5" t="s">
        <v>1210</v>
      </c>
    </row>
    <row r="267" spans="1:2" x14ac:dyDescent="0.25">
      <c r="A267" s="4">
        <v>100413</v>
      </c>
      <c r="B267" s="5" t="s">
        <v>1210</v>
      </c>
    </row>
    <row r="268" spans="1:2" x14ac:dyDescent="0.25">
      <c r="A268" s="4">
        <v>100414</v>
      </c>
      <c r="B268" s="5" t="s">
        <v>1211</v>
      </c>
    </row>
    <row r="269" spans="1:2" x14ac:dyDescent="0.25">
      <c r="A269" s="4">
        <v>100415</v>
      </c>
      <c r="B269" s="5" t="s">
        <v>1211</v>
      </c>
    </row>
    <row r="270" spans="1:2" x14ac:dyDescent="0.25">
      <c r="A270" s="4">
        <v>100416</v>
      </c>
      <c r="B270" s="5" t="s">
        <v>1211</v>
      </c>
    </row>
    <row r="271" spans="1:2" x14ac:dyDescent="0.25">
      <c r="A271" s="4">
        <v>100417</v>
      </c>
      <c r="B271" s="5" t="s">
        <v>1211</v>
      </c>
    </row>
    <row r="272" spans="1:2" x14ac:dyDescent="0.25">
      <c r="A272" s="4">
        <v>100418</v>
      </c>
      <c r="B272" s="5" t="s">
        <v>1212</v>
      </c>
    </row>
    <row r="273" spans="1:2" x14ac:dyDescent="0.25">
      <c r="A273" s="4">
        <v>100419</v>
      </c>
      <c r="B273" s="5" t="s">
        <v>1212</v>
      </c>
    </row>
    <row r="274" spans="1:2" x14ac:dyDescent="0.25">
      <c r="A274" s="4">
        <v>100420</v>
      </c>
      <c r="B274" s="5" t="s">
        <v>1212</v>
      </c>
    </row>
    <row r="275" spans="1:2" x14ac:dyDescent="0.25">
      <c r="A275" s="4">
        <v>100421</v>
      </c>
      <c r="B275" s="5" t="s">
        <v>1213</v>
      </c>
    </row>
    <row r="276" spans="1:2" x14ac:dyDescent="0.25">
      <c r="A276" s="4">
        <v>100422</v>
      </c>
      <c r="B276" s="5" t="s">
        <v>1213</v>
      </c>
    </row>
    <row r="277" spans="1:2" x14ac:dyDescent="0.25">
      <c r="A277" s="4">
        <v>100423</v>
      </c>
      <c r="B277" s="5" t="s">
        <v>1213</v>
      </c>
    </row>
    <row r="278" spans="1:2" x14ac:dyDescent="0.25">
      <c r="A278" s="4">
        <v>100424</v>
      </c>
      <c r="B278" s="5" t="s">
        <v>795</v>
      </c>
    </row>
    <row r="279" spans="1:2" x14ac:dyDescent="0.25">
      <c r="A279" s="4">
        <v>100425</v>
      </c>
      <c r="B279" s="5" t="s">
        <v>795</v>
      </c>
    </row>
    <row r="280" spans="1:2" x14ac:dyDescent="0.25">
      <c r="A280" s="4">
        <v>100426</v>
      </c>
      <c r="B280" s="5" t="s">
        <v>795</v>
      </c>
    </row>
    <row r="281" spans="1:2" x14ac:dyDescent="0.25">
      <c r="A281" s="4">
        <v>100427</v>
      </c>
      <c r="B281" s="5" t="s">
        <v>1202</v>
      </c>
    </row>
    <row r="282" spans="1:2" x14ac:dyDescent="0.25">
      <c r="A282" s="4">
        <v>100428</v>
      </c>
      <c r="B282" s="5" t="s">
        <v>1214</v>
      </c>
    </row>
    <row r="283" spans="1:2" x14ac:dyDescent="0.25">
      <c r="A283" s="4">
        <v>100429</v>
      </c>
      <c r="B283" s="5" t="s">
        <v>1215</v>
      </c>
    </row>
    <row r="284" spans="1:2" x14ac:dyDescent="0.25">
      <c r="A284" s="4">
        <v>100430</v>
      </c>
      <c r="B284" s="5" t="s">
        <v>1216</v>
      </c>
    </row>
    <row r="285" spans="1:2" x14ac:dyDescent="0.25">
      <c r="A285" s="4">
        <v>100431</v>
      </c>
      <c r="B285" s="5" t="s">
        <v>1217</v>
      </c>
    </row>
    <row r="286" spans="1:2" x14ac:dyDescent="0.25">
      <c r="A286" s="4">
        <v>100432</v>
      </c>
      <c r="B286" s="5" t="s">
        <v>1217</v>
      </c>
    </row>
    <row r="287" spans="1:2" x14ac:dyDescent="0.25">
      <c r="A287" s="4">
        <v>100433</v>
      </c>
      <c r="B287" s="5" t="s">
        <v>1217</v>
      </c>
    </row>
    <row r="288" spans="1:2" x14ac:dyDescent="0.25">
      <c r="A288" s="4">
        <v>100434</v>
      </c>
      <c r="B288" s="5" t="s">
        <v>1218</v>
      </c>
    </row>
    <row r="289" spans="1:2" x14ac:dyDescent="0.25">
      <c r="A289" s="4">
        <v>100435</v>
      </c>
      <c r="B289" s="5" t="s">
        <v>1218</v>
      </c>
    </row>
    <row r="290" spans="1:2" x14ac:dyDescent="0.25">
      <c r="A290" s="4">
        <v>100436</v>
      </c>
      <c r="B290" s="5" t="s">
        <v>1218</v>
      </c>
    </row>
    <row r="291" spans="1:2" x14ac:dyDescent="0.25">
      <c r="A291" s="4">
        <v>100437</v>
      </c>
      <c r="B291" s="5" t="s">
        <v>1219</v>
      </c>
    </row>
    <row r="292" spans="1:2" x14ac:dyDescent="0.25">
      <c r="A292" s="4">
        <v>100438</v>
      </c>
      <c r="B292" s="5" t="s">
        <v>1218</v>
      </c>
    </row>
    <row r="293" spans="1:2" x14ac:dyDescent="0.25">
      <c r="A293" s="4">
        <v>100439</v>
      </c>
      <c r="B293" s="5" t="s">
        <v>1218</v>
      </c>
    </row>
    <row r="294" spans="1:2" x14ac:dyDescent="0.25">
      <c r="A294" s="4">
        <v>100440</v>
      </c>
      <c r="B294" s="5" t="s">
        <v>1220</v>
      </c>
    </row>
    <row r="295" spans="1:2" x14ac:dyDescent="0.25">
      <c r="A295" s="4">
        <v>100441</v>
      </c>
      <c r="B295" s="5" t="s">
        <v>1221</v>
      </c>
    </row>
    <row r="296" spans="1:2" x14ac:dyDescent="0.25">
      <c r="A296" s="4">
        <v>100442</v>
      </c>
      <c r="B296" s="5" t="s">
        <v>1221</v>
      </c>
    </row>
    <row r="297" spans="1:2" x14ac:dyDescent="0.25">
      <c r="A297" s="4">
        <v>100443</v>
      </c>
      <c r="B297" s="5" t="s">
        <v>1221</v>
      </c>
    </row>
    <row r="298" spans="1:2" x14ac:dyDescent="0.25">
      <c r="A298" s="4">
        <v>100444</v>
      </c>
      <c r="B298" s="5" t="s">
        <v>1221</v>
      </c>
    </row>
    <row r="299" spans="1:2" x14ac:dyDescent="0.25">
      <c r="A299" s="4">
        <v>100445</v>
      </c>
      <c r="B299" s="5" t="s">
        <v>1221</v>
      </c>
    </row>
    <row r="300" spans="1:2" x14ac:dyDescent="0.25">
      <c r="A300" s="4">
        <v>100446</v>
      </c>
      <c r="B300" s="5" t="s">
        <v>1222</v>
      </c>
    </row>
    <row r="301" spans="1:2" x14ac:dyDescent="0.25">
      <c r="A301" s="4">
        <v>100447</v>
      </c>
      <c r="B301" s="5" t="s">
        <v>1222</v>
      </c>
    </row>
    <row r="302" spans="1:2" x14ac:dyDescent="0.25">
      <c r="A302" s="4">
        <v>100448</v>
      </c>
      <c r="B302" s="5" t="s">
        <v>1222</v>
      </c>
    </row>
    <row r="303" spans="1:2" x14ac:dyDescent="0.25">
      <c r="A303" s="4">
        <v>100449</v>
      </c>
      <c r="B303" s="5" t="s">
        <v>1222</v>
      </c>
    </row>
    <row r="304" spans="1:2" x14ac:dyDescent="0.25">
      <c r="A304" s="4">
        <v>100450</v>
      </c>
      <c r="B304" s="5" t="s">
        <v>1222</v>
      </c>
    </row>
    <row r="305" spans="1:2" x14ac:dyDescent="0.25">
      <c r="A305" s="4">
        <v>100451</v>
      </c>
      <c r="B305" s="5" t="s">
        <v>1222</v>
      </c>
    </row>
    <row r="306" spans="1:2" x14ac:dyDescent="0.25">
      <c r="A306" s="4">
        <v>100452</v>
      </c>
      <c r="B306" s="5" t="s">
        <v>1223</v>
      </c>
    </row>
    <row r="307" spans="1:2" x14ac:dyDescent="0.25">
      <c r="A307" s="4">
        <v>100453</v>
      </c>
      <c r="B307" s="5" t="s">
        <v>1223</v>
      </c>
    </row>
    <row r="308" spans="1:2" x14ac:dyDescent="0.25">
      <c r="A308" s="4">
        <v>100454</v>
      </c>
      <c r="B308" s="5" t="s">
        <v>1223</v>
      </c>
    </row>
    <row r="309" spans="1:2" x14ac:dyDescent="0.25">
      <c r="A309" s="4">
        <v>100455</v>
      </c>
      <c r="B309" s="5" t="s">
        <v>1223</v>
      </c>
    </row>
    <row r="310" spans="1:2" x14ac:dyDescent="0.25">
      <c r="A310" s="4">
        <v>100456</v>
      </c>
      <c r="B310" s="5" t="s">
        <v>1223</v>
      </c>
    </row>
    <row r="311" spans="1:2" x14ac:dyDescent="0.25">
      <c r="A311" s="4">
        <v>100457</v>
      </c>
      <c r="B311" s="5" t="s">
        <v>1223</v>
      </c>
    </row>
    <row r="312" spans="1:2" x14ac:dyDescent="0.25">
      <c r="A312" s="4">
        <v>100458</v>
      </c>
      <c r="B312" s="5" t="s">
        <v>1224</v>
      </c>
    </row>
    <row r="313" spans="1:2" x14ac:dyDescent="0.25">
      <c r="A313" s="4">
        <v>100459</v>
      </c>
      <c r="B313" s="5" t="s">
        <v>1224</v>
      </c>
    </row>
    <row r="314" spans="1:2" x14ac:dyDescent="0.25">
      <c r="A314" s="4">
        <v>100460</v>
      </c>
      <c r="B314" s="5" t="s">
        <v>1224</v>
      </c>
    </row>
    <row r="315" spans="1:2" x14ac:dyDescent="0.25">
      <c r="A315" s="4">
        <v>100461</v>
      </c>
      <c r="B315" s="5" t="s">
        <v>1224</v>
      </c>
    </row>
    <row r="316" spans="1:2" x14ac:dyDescent="0.25">
      <c r="A316" s="4">
        <v>100462</v>
      </c>
      <c r="B316" s="5" t="s">
        <v>1224</v>
      </c>
    </row>
    <row r="317" spans="1:2" x14ac:dyDescent="0.25">
      <c r="A317" s="4">
        <v>100463</v>
      </c>
      <c r="B317" s="5" t="s">
        <v>1224</v>
      </c>
    </row>
    <row r="318" spans="1:2" x14ac:dyDescent="0.25">
      <c r="A318" s="4">
        <v>100464</v>
      </c>
      <c r="B318" s="5" t="s">
        <v>1225</v>
      </c>
    </row>
    <row r="319" spans="1:2" x14ac:dyDescent="0.25">
      <c r="A319" s="4">
        <v>100465</v>
      </c>
      <c r="B319" s="5" t="s">
        <v>1225</v>
      </c>
    </row>
    <row r="320" spans="1:2" x14ac:dyDescent="0.25">
      <c r="A320" s="4">
        <v>100466</v>
      </c>
      <c r="B320" s="5" t="s">
        <v>1225</v>
      </c>
    </row>
    <row r="321" spans="1:2" x14ac:dyDescent="0.25">
      <c r="A321" s="4">
        <v>100467</v>
      </c>
      <c r="B321" s="5" t="s">
        <v>1225</v>
      </c>
    </row>
    <row r="322" spans="1:2" x14ac:dyDescent="0.25">
      <c r="A322" s="4">
        <v>100468</v>
      </c>
      <c r="B322" s="5" t="s">
        <v>1225</v>
      </c>
    </row>
    <row r="323" spans="1:2" x14ac:dyDescent="0.25">
      <c r="A323" s="4">
        <v>100469</v>
      </c>
      <c r="B323" s="5" t="s">
        <v>1225</v>
      </c>
    </row>
    <row r="324" spans="1:2" x14ac:dyDescent="0.25">
      <c r="A324" s="4">
        <v>100470</v>
      </c>
      <c r="B324" s="5" t="s">
        <v>1226</v>
      </c>
    </row>
    <row r="325" spans="1:2" x14ac:dyDescent="0.25">
      <c r="A325" s="4">
        <v>100471</v>
      </c>
      <c r="B325" s="5" t="s">
        <v>1226</v>
      </c>
    </row>
    <row r="326" spans="1:2" x14ac:dyDescent="0.25">
      <c r="A326" s="4">
        <v>100472</v>
      </c>
      <c r="B326" s="5" t="s">
        <v>1226</v>
      </c>
    </row>
    <row r="327" spans="1:2" x14ac:dyDescent="0.25">
      <c r="A327" s="4">
        <v>100473</v>
      </c>
      <c r="B327" s="5" t="s">
        <v>1227</v>
      </c>
    </row>
    <row r="328" spans="1:2" x14ac:dyDescent="0.25">
      <c r="A328" s="4">
        <v>100474</v>
      </c>
      <c r="B328" s="5" t="s">
        <v>1228</v>
      </c>
    </row>
    <row r="329" spans="1:2" x14ac:dyDescent="0.25">
      <c r="A329" s="4">
        <v>100475</v>
      </c>
      <c r="B329" s="5" t="s">
        <v>1229</v>
      </c>
    </row>
    <row r="330" spans="1:2" x14ac:dyDescent="0.25">
      <c r="A330" s="4">
        <v>100476</v>
      </c>
      <c r="B330" s="5" t="s">
        <v>673</v>
      </c>
    </row>
    <row r="331" spans="1:2" x14ac:dyDescent="0.25">
      <c r="A331" s="4">
        <v>100477</v>
      </c>
      <c r="B331" s="5" t="s">
        <v>1230</v>
      </c>
    </row>
    <row r="332" spans="1:2" x14ac:dyDescent="0.25">
      <c r="A332" s="4">
        <v>100478</v>
      </c>
      <c r="B332" s="5" t="s">
        <v>1230</v>
      </c>
    </row>
    <row r="333" spans="1:2" x14ac:dyDescent="0.25">
      <c r="A333" s="4">
        <v>100479</v>
      </c>
      <c r="B333" s="5" t="s">
        <v>1231</v>
      </c>
    </row>
    <row r="334" spans="1:2" x14ac:dyDescent="0.25">
      <c r="A334" s="4">
        <v>100480</v>
      </c>
      <c r="B334" s="5" t="s">
        <v>1232</v>
      </c>
    </row>
    <row r="335" spans="1:2" x14ac:dyDescent="0.25">
      <c r="A335" s="4">
        <v>100481</v>
      </c>
      <c r="B335" s="5" t="s">
        <v>1202</v>
      </c>
    </row>
    <row r="336" spans="1:2" x14ac:dyDescent="0.25">
      <c r="A336" s="4">
        <v>100482</v>
      </c>
      <c r="B336" s="5" t="s">
        <v>1233</v>
      </c>
    </row>
    <row r="337" spans="1:2" x14ac:dyDescent="0.25">
      <c r="A337" s="4">
        <v>100483</v>
      </c>
      <c r="B337" s="5" t="s">
        <v>1233</v>
      </c>
    </row>
    <row r="338" spans="1:2" x14ac:dyDescent="0.25">
      <c r="A338" s="4">
        <v>100484</v>
      </c>
      <c r="B338" s="5" t="s">
        <v>1233</v>
      </c>
    </row>
    <row r="339" spans="1:2" x14ac:dyDescent="0.25">
      <c r="A339" s="4">
        <v>100486</v>
      </c>
      <c r="B339" s="5" t="s">
        <v>1234</v>
      </c>
    </row>
    <row r="340" spans="1:2" x14ac:dyDescent="0.25">
      <c r="A340" s="4">
        <v>100487</v>
      </c>
      <c r="B340" s="5" t="s">
        <v>1235</v>
      </c>
    </row>
    <row r="341" spans="1:2" x14ac:dyDescent="0.25">
      <c r="A341" s="4">
        <v>100488</v>
      </c>
      <c r="B341" s="5" t="s">
        <v>1236</v>
      </c>
    </row>
    <row r="342" spans="1:2" x14ac:dyDescent="0.25">
      <c r="A342" s="4">
        <v>100489</v>
      </c>
      <c r="B342" s="5" t="s">
        <v>1084</v>
      </c>
    </row>
    <row r="343" spans="1:2" x14ac:dyDescent="0.25">
      <c r="A343" s="4">
        <v>100490</v>
      </c>
      <c r="B343" s="5" t="s">
        <v>1237</v>
      </c>
    </row>
    <row r="344" spans="1:2" x14ac:dyDescent="0.25">
      <c r="A344" s="4">
        <v>100491</v>
      </c>
      <c r="B344" s="5" t="s">
        <v>1094</v>
      </c>
    </row>
    <row r="345" spans="1:2" x14ac:dyDescent="0.25">
      <c r="A345" s="4">
        <v>100492</v>
      </c>
      <c r="B345" s="5" t="s">
        <v>1238</v>
      </c>
    </row>
    <row r="346" spans="1:2" x14ac:dyDescent="0.25">
      <c r="A346" s="4">
        <v>100494</v>
      </c>
      <c r="B346" s="5" t="s">
        <v>1239</v>
      </c>
    </row>
    <row r="347" spans="1:2" x14ac:dyDescent="0.25">
      <c r="A347" s="4">
        <v>100495</v>
      </c>
      <c r="B347" s="5" t="s">
        <v>1089</v>
      </c>
    </row>
    <row r="348" spans="1:2" x14ac:dyDescent="0.25">
      <c r="A348" s="4">
        <v>100496</v>
      </c>
      <c r="B348" s="5" t="s">
        <v>1091</v>
      </c>
    </row>
    <row r="349" spans="1:2" x14ac:dyDescent="0.25">
      <c r="A349" s="4">
        <v>100500</v>
      </c>
      <c r="B349" s="5" t="s">
        <v>1240</v>
      </c>
    </row>
    <row r="350" spans="1:2" x14ac:dyDescent="0.25">
      <c r="A350" s="4">
        <v>100501</v>
      </c>
      <c r="B350" s="5" t="s">
        <v>1241</v>
      </c>
    </row>
    <row r="351" spans="1:2" x14ac:dyDescent="0.25">
      <c r="A351" s="4">
        <v>100502</v>
      </c>
      <c r="B351" s="5" t="s">
        <v>1110</v>
      </c>
    </row>
    <row r="352" spans="1:2" x14ac:dyDescent="0.25">
      <c r="A352" s="4">
        <v>100503</v>
      </c>
      <c r="B352" s="5" t="s">
        <v>1242</v>
      </c>
    </row>
    <row r="353" spans="1:2" x14ac:dyDescent="0.25">
      <c r="A353" s="4">
        <v>100504</v>
      </c>
      <c r="B353" s="5" t="s">
        <v>1243</v>
      </c>
    </row>
    <row r="354" spans="1:2" x14ac:dyDescent="0.25">
      <c r="A354" s="4">
        <v>100505</v>
      </c>
      <c r="B354" s="5" t="s">
        <v>1244</v>
      </c>
    </row>
    <row r="355" spans="1:2" x14ac:dyDescent="0.25">
      <c r="A355" s="4">
        <v>100508</v>
      </c>
      <c r="B355" s="5" t="s">
        <v>1245</v>
      </c>
    </row>
    <row r="356" spans="1:2" x14ac:dyDescent="0.25">
      <c r="A356" s="4">
        <v>100509</v>
      </c>
      <c r="B356" s="5" t="s">
        <v>1246</v>
      </c>
    </row>
    <row r="357" spans="1:2" x14ac:dyDescent="0.25">
      <c r="A357" s="4">
        <v>100510</v>
      </c>
      <c r="B357" s="5" t="s">
        <v>1247</v>
      </c>
    </row>
    <row r="358" spans="1:2" x14ac:dyDescent="0.25">
      <c r="A358" s="4">
        <v>100511</v>
      </c>
      <c r="B358" s="5" t="s">
        <v>1248</v>
      </c>
    </row>
    <row r="359" spans="1:2" x14ac:dyDescent="0.25">
      <c r="A359" s="4">
        <v>100512</v>
      </c>
      <c r="B359" s="5" t="s">
        <v>1249</v>
      </c>
    </row>
    <row r="360" spans="1:2" x14ac:dyDescent="0.25">
      <c r="A360" s="4">
        <v>100513</v>
      </c>
      <c r="B360" s="5" t="s">
        <v>795</v>
      </c>
    </row>
    <row r="361" spans="1:2" x14ac:dyDescent="0.25">
      <c r="A361" s="4">
        <v>100514</v>
      </c>
      <c r="B361" s="5" t="s">
        <v>1250</v>
      </c>
    </row>
    <row r="362" spans="1:2" x14ac:dyDescent="0.25">
      <c r="A362" s="4">
        <v>100515</v>
      </c>
      <c r="B362" s="5" t="s">
        <v>1251</v>
      </c>
    </row>
    <row r="363" spans="1:2" x14ac:dyDescent="0.25">
      <c r="A363" s="4">
        <v>100516</v>
      </c>
      <c r="B363" s="5" t="s">
        <v>1252</v>
      </c>
    </row>
    <row r="364" spans="1:2" x14ac:dyDescent="0.25">
      <c r="A364" s="4">
        <v>100517</v>
      </c>
      <c r="B364" s="5" t="s">
        <v>1253</v>
      </c>
    </row>
    <row r="365" spans="1:2" x14ac:dyDescent="0.25">
      <c r="A365" s="4">
        <v>100518</v>
      </c>
      <c r="B365" s="5" t="s">
        <v>1254</v>
      </c>
    </row>
    <row r="366" spans="1:2" x14ac:dyDescent="0.25">
      <c r="A366" s="4">
        <v>100519</v>
      </c>
      <c r="B366" s="5" t="s">
        <v>1190</v>
      </c>
    </row>
    <row r="367" spans="1:2" x14ac:dyDescent="0.25">
      <c r="A367" s="4">
        <v>100520</v>
      </c>
      <c r="B367" s="5" t="s">
        <v>1255</v>
      </c>
    </row>
    <row r="368" spans="1:2" x14ac:dyDescent="0.25">
      <c r="A368" s="4">
        <v>100521</v>
      </c>
      <c r="B368" s="5" t="s">
        <v>1256</v>
      </c>
    </row>
    <row r="369" spans="1:2" x14ac:dyDescent="0.25">
      <c r="A369" s="4">
        <v>100522</v>
      </c>
      <c r="B369" s="5" t="s">
        <v>1257</v>
      </c>
    </row>
    <row r="370" spans="1:2" x14ac:dyDescent="0.25">
      <c r="A370" s="4">
        <v>100523</v>
      </c>
      <c r="B370" s="5" t="s">
        <v>1258</v>
      </c>
    </row>
    <row r="371" spans="1:2" x14ac:dyDescent="0.25">
      <c r="A371" s="4">
        <v>100524</v>
      </c>
      <c r="B371" s="5" t="s">
        <v>1108</v>
      </c>
    </row>
    <row r="372" spans="1:2" x14ac:dyDescent="0.25">
      <c r="A372" s="4">
        <v>100525</v>
      </c>
      <c r="B372" s="5" t="s">
        <v>1259</v>
      </c>
    </row>
    <row r="373" spans="1:2" x14ac:dyDescent="0.25">
      <c r="A373" s="4">
        <v>100526</v>
      </c>
      <c r="B373" s="5" t="s">
        <v>1260</v>
      </c>
    </row>
    <row r="374" spans="1:2" x14ac:dyDescent="0.25">
      <c r="A374" s="4">
        <v>100535</v>
      </c>
      <c r="B374" s="5" t="s">
        <v>1261</v>
      </c>
    </row>
    <row r="375" spans="1:2" x14ac:dyDescent="0.25">
      <c r="A375" s="4">
        <v>100536</v>
      </c>
      <c r="B375" s="5" t="s">
        <v>1262</v>
      </c>
    </row>
    <row r="376" spans="1:2" x14ac:dyDescent="0.25">
      <c r="A376" s="4">
        <v>100537</v>
      </c>
      <c r="B376" s="5" t="s">
        <v>1263</v>
      </c>
    </row>
    <row r="377" spans="1:2" x14ac:dyDescent="0.25">
      <c r="A377" s="4">
        <v>100538</v>
      </c>
      <c r="B377" s="5" t="s">
        <v>1264</v>
      </c>
    </row>
    <row r="378" spans="1:2" x14ac:dyDescent="0.25">
      <c r="A378" s="4">
        <v>100539</v>
      </c>
      <c r="B378" s="5" t="s">
        <v>1265</v>
      </c>
    </row>
    <row r="379" spans="1:2" x14ac:dyDescent="0.25">
      <c r="A379" s="4">
        <v>100540</v>
      </c>
      <c r="B379" s="5" t="s">
        <v>1266</v>
      </c>
    </row>
    <row r="380" spans="1:2" x14ac:dyDescent="0.25">
      <c r="A380" s="4">
        <v>100541</v>
      </c>
      <c r="B380" s="5" t="s">
        <v>1267</v>
      </c>
    </row>
    <row r="381" spans="1:2" x14ac:dyDescent="0.25">
      <c r="A381" s="4">
        <v>100542</v>
      </c>
      <c r="B381" s="5" t="s">
        <v>1268</v>
      </c>
    </row>
    <row r="382" spans="1:2" x14ac:dyDescent="0.25">
      <c r="A382" s="4">
        <v>100543</v>
      </c>
      <c r="B382" s="5" t="s">
        <v>1132</v>
      </c>
    </row>
    <row r="383" spans="1:2" x14ac:dyDescent="0.25">
      <c r="A383" s="4">
        <v>100544</v>
      </c>
      <c r="B383" s="5" t="s">
        <v>1134</v>
      </c>
    </row>
    <row r="384" spans="1:2" x14ac:dyDescent="0.25">
      <c r="A384" s="4">
        <v>100546</v>
      </c>
      <c r="B384" s="5" t="s">
        <v>1136</v>
      </c>
    </row>
    <row r="385" spans="1:2" x14ac:dyDescent="0.25">
      <c r="A385" s="4">
        <v>100547</v>
      </c>
      <c r="B385" s="5" t="s">
        <v>1137</v>
      </c>
    </row>
    <row r="386" spans="1:2" x14ac:dyDescent="0.25">
      <c r="A386" s="4">
        <v>100549</v>
      </c>
      <c r="B386" s="5" t="s">
        <v>1269</v>
      </c>
    </row>
    <row r="387" spans="1:2" x14ac:dyDescent="0.25">
      <c r="A387" s="4">
        <v>100550</v>
      </c>
      <c r="B387" s="5" t="s">
        <v>1143</v>
      </c>
    </row>
    <row r="388" spans="1:2" x14ac:dyDescent="0.25">
      <c r="A388" s="4">
        <v>100551</v>
      </c>
      <c r="B388" s="5" t="s">
        <v>1270</v>
      </c>
    </row>
    <row r="389" spans="1:2" x14ac:dyDescent="0.25">
      <c r="A389" s="4">
        <v>100552</v>
      </c>
      <c r="B389" s="5" t="s">
        <v>1148</v>
      </c>
    </row>
    <row r="390" spans="1:2" x14ac:dyDescent="0.25">
      <c r="A390" s="4">
        <v>100553</v>
      </c>
      <c r="B390" s="5" t="s">
        <v>892</v>
      </c>
    </row>
    <row r="391" spans="1:2" x14ac:dyDescent="0.25">
      <c r="A391" s="4">
        <v>100554</v>
      </c>
      <c r="B391" s="5" t="s">
        <v>1196</v>
      </c>
    </row>
    <row r="392" spans="1:2" x14ac:dyDescent="0.25">
      <c r="A392" s="4">
        <v>100555</v>
      </c>
      <c r="B392" s="5" t="s">
        <v>1197</v>
      </c>
    </row>
    <row r="393" spans="1:2" x14ac:dyDescent="0.25">
      <c r="A393" s="4">
        <v>100556</v>
      </c>
      <c r="B393" s="5" t="s">
        <v>1198</v>
      </c>
    </row>
    <row r="394" spans="1:2" x14ac:dyDescent="0.25">
      <c r="A394" s="4">
        <v>100557</v>
      </c>
      <c r="B394" s="5" t="s">
        <v>1199</v>
      </c>
    </row>
    <row r="395" spans="1:2" x14ac:dyDescent="0.25">
      <c r="A395" s="4">
        <v>100558</v>
      </c>
      <c r="B395" s="5" t="s">
        <v>1200</v>
      </c>
    </row>
    <row r="396" spans="1:2" x14ac:dyDescent="0.25">
      <c r="A396" s="4">
        <v>100559</v>
      </c>
      <c r="B396" s="5" t="s">
        <v>1122</v>
      </c>
    </row>
    <row r="397" spans="1:2" x14ac:dyDescent="0.25">
      <c r="A397" s="4">
        <v>100560</v>
      </c>
      <c r="B397" s="5" t="s">
        <v>1154</v>
      </c>
    </row>
    <row r="398" spans="1:2" x14ac:dyDescent="0.25">
      <c r="A398" s="4">
        <v>100561</v>
      </c>
      <c r="B398" s="5" t="s">
        <v>1271</v>
      </c>
    </row>
    <row r="399" spans="1:2" x14ac:dyDescent="0.25">
      <c r="A399" s="4">
        <v>100562</v>
      </c>
      <c r="B399" s="5" t="s">
        <v>1156</v>
      </c>
    </row>
    <row r="400" spans="1:2" x14ac:dyDescent="0.25">
      <c r="A400" s="4">
        <v>100563</v>
      </c>
      <c r="B400" s="5" t="s">
        <v>1157</v>
      </c>
    </row>
    <row r="401" spans="1:2" x14ac:dyDescent="0.25">
      <c r="A401" s="4">
        <v>100564</v>
      </c>
      <c r="B401" s="5" t="s">
        <v>1272</v>
      </c>
    </row>
    <row r="402" spans="1:2" x14ac:dyDescent="0.25">
      <c r="A402" s="4">
        <v>100565</v>
      </c>
      <c r="B402" s="5" t="s">
        <v>1273</v>
      </c>
    </row>
    <row r="403" spans="1:2" x14ac:dyDescent="0.25">
      <c r="A403" s="4">
        <v>100567</v>
      </c>
      <c r="B403" s="5" t="s">
        <v>1274</v>
      </c>
    </row>
    <row r="404" spans="1:2" x14ac:dyDescent="0.25">
      <c r="A404" s="4">
        <v>100568</v>
      </c>
      <c r="B404" s="5" t="s">
        <v>1275</v>
      </c>
    </row>
    <row r="405" spans="1:2" x14ac:dyDescent="0.25">
      <c r="A405" s="4">
        <v>100569</v>
      </c>
      <c r="B405" s="5" t="s">
        <v>1276</v>
      </c>
    </row>
    <row r="406" spans="1:2" x14ac:dyDescent="0.25">
      <c r="A406" s="4">
        <v>100570</v>
      </c>
      <c r="B406" s="5" t="s">
        <v>1277</v>
      </c>
    </row>
    <row r="407" spans="1:2" x14ac:dyDescent="0.25">
      <c r="A407" s="4">
        <v>100571</v>
      </c>
      <c r="B407" s="5" t="s">
        <v>1278</v>
      </c>
    </row>
    <row r="408" spans="1:2" x14ac:dyDescent="0.25">
      <c r="A408" s="4">
        <v>100572</v>
      </c>
      <c r="B408" s="5" t="s">
        <v>1279</v>
      </c>
    </row>
    <row r="409" spans="1:2" x14ac:dyDescent="0.25">
      <c r="A409" s="4">
        <v>100573</v>
      </c>
      <c r="B409" s="5" t="s">
        <v>1280</v>
      </c>
    </row>
    <row r="410" spans="1:2" x14ac:dyDescent="0.25">
      <c r="A410" s="4">
        <v>100574</v>
      </c>
      <c r="B410" s="5" t="s">
        <v>1281</v>
      </c>
    </row>
    <row r="411" spans="1:2" x14ac:dyDescent="0.25">
      <c r="A411" s="4">
        <v>100575</v>
      </c>
      <c r="B411" s="5" t="s">
        <v>782</v>
      </c>
    </row>
    <row r="412" spans="1:2" x14ac:dyDescent="0.25">
      <c r="A412" s="4">
        <v>100576</v>
      </c>
      <c r="B412" s="5" t="s">
        <v>1282</v>
      </c>
    </row>
    <row r="413" spans="1:2" x14ac:dyDescent="0.25">
      <c r="A413" s="4">
        <v>100577</v>
      </c>
      <c r="B413" s="5" t="s">
        <v>1283</v>
      </c>
    </row>
    <row r="414" spans="1:2" x14ac:dyDescent="0.25">
      <c r="A414" s="4">
        <v>100578</v>
      </c>
      <c r="B414" s="5" t="s">
        <v>1218</v>
      </c>
    </row>
    <row r="415" spans="1:2" x14ac:dyDescent="0.25">
      <c r="A415" s="4">
        <v>100579</v>
      </c>
      <c r="B415" s="5" t="s">
        <v>1223</v>
      </c>
    </row>
    <row r="416" spans="1:2" x14ac:dyDescent="0.25">
      <c r="A416" s="4">
        <v>100580</v>
      </c>
      <c r="B416" s="5" t="s">
        <v>1221</v>
      </c>
    </row>
    <row r="417" spans="1:2" x14ac:dyDescent="0.25">
      <c r="A417" s="4">
        <v>100581</v>
      </c>
      <c r="B417" s="5" t="s">
        <v>1284</v>
      </c>
    </row>
    <row r="418" spans="1:2" x14ac:dyDescent="0.25">
      <c r="A418" s="4">
        <v>100582</v>
      </c>
      <c r="B418" s="5" t="s">
        <v>1222</v>
      </c>
    </row>
    <row r="419" spans="1:2" x14ac:dyDescent="0.25">
      <c r="A419" s="4">
        <v>100583</v>
      </c>
      <c r="B419" s="5" t="s">
        <v>1285</v>
      </c>
    </row>
    <row r="420" spans="1:2" x14ac:dyDescent="0.25">
      <c r="A420" s="4">
        <v>100584</v>
      </c>
      <c r="B420" s="5" t="s">
        <v>1081</v>
      </c>
    </row>
    <row r="421" spans="1:2" x14ac:dyDescent="0.25">
      <c r="A421" s="4">
        <v>100585</v>
      </c>
      <c r="B421" s="5" t="s">
        <v>1286</v>
      </c>
    </row>
    <row r="422" spans="1:2" x14ac:dyDescent="0.25">
      <c r="A422" s="4">
        <v>100586</v>
      </c>
      <c r="B422" s="5" t="s">
        <v>1286</v>
      </c>
    </row>
    <row r="423" spans="1:2" x14ac:dyDescent="0.25">
      <c r="A423" s="4">
        <v>100587</v>
      </c>
      <c r="B423" s="5" t="s">
        <v>1286</v>
      </c>
    </row>
    <row r="424" spans="1:2" x14ac:dyDescent="0.25">
      <c r="A424" s="4">
        <v>100588</v>
      </c>
      <c r="B424" s="5" t="s">
        <v>1286</v>
      </c>
    </row>
    <row r="425" spans="1:2" x14ac:dyDescent="0.25">
      <c r="A425" s="4">
        <v>100589</v>
      </c>
      <c r="B425" s="5" t="s">
        <v>1286</v>
      </c>
    </row>
    <row r="426" spans="1:2" x14ac:dyDescent="0.25">
      <c r="A426" s="4">
        <v>100593</v>
      </c>
      <c r="B426" s="5" t="s">
        <v>1287</v>
      </c>
    </row>
    <row r="427" spans="1:2" x14ac:dyDescent="0.25">
      <c r="A427" s="4">
        <v>100594</v>
      </c>
      <c r="B427" s="5" t="s">
        <v>1287</v>
      </c>
    </row>
    <row r="428" spans="1:2" x14ac:dyDescent="0.25">
      <c r="A428" s="4">
        <v>100595</v>
      </c>
      <c r="B428" s="5" t="s">
        <v>1287</v>
      </c>
    </row>
    <row r="429" spans="1:2" x14ac:dyDescent="0.25">
      <c r="A429" s="4">
        <v>100596</v>
      </c>
      <c r="B429" s="5" t="s">
        <v>1287</v>
      </c>
    </row>
    <row r="430" spans="1:2" x14ac:dyDescent="0.25">
      <c r="A430" s="4">
        <v>100597</v>
      </c>
      <c r="B430" s="5" t="s">
        <v>1287</v>
      </c>
    </row>
    <row r="431" spans="1:2" x14ac:dyDescent="0.25">
      <c r="A431" s="4">
        <v>100598</v>
      </c>
      <c r="B431" s="5" t="s">
        <v>1288</v>
      </c>
    </row>
    <row r="432" spans="1:2" x14ac:dyDescent="0.25">
      <c r="A432" s="4">
        <v>100599</v>
      </c>
      <c r="B432" s="5" t="s">
        <v>1288</v>
      </c>
    </row>
    <row r="433" spans="1:2" x14ac:dyDescent="0.25">
      <c r="A433" s="4">
        <v>100600</v>
      </c>
      <c r="B433" s="5" t="s">
        <v>1288</v>
      </c>
    </row>
    <row r="434" spans="1:2" x14ac:dyDescent="0.25">
      <c r="A434" s="4">
        <v>100601</v>
      </c>
      <c r="B434" s="5" t="s">
        <v>1288</v>
      </c>
    </row>
    <row r="435" spans="1:2" x14ac:dyDescent="0.25">
      <c r="A435" s="4">
        <v>100602</v>
      </c>
      <c r="B435" s="5" t="s">
        <v>1288</v>
      </c>
    </row>
    <row r="436" spans="1:2" x14ac:dyDescent="0.25">
      <c r="A436" s="4">
        <v>100604</v>
      </c>
      <c r="B436" s="5" t="s">
        <v>1289</v>
      </c>
    </row>
    <row r="437" spans="1:2" x14ac:dyDescent="0.25">
      <c r="A437" s="4">
        <v>100605</v>
      </c>
      <c r="B437" s="5" t="s">
        <v>1290</v>
      </c>
    </row>
    <row r="438" spans="1:2" x14ac:dyDescent="0.25">
      <c r="A438" s="4">
        <v>100606</v>
      </c>
      <c r="B438" s="5" t="s">
        <v>1290</v>
      </c>
    </row>
    <row r="439" spans="1:2" x14ac:dyDescent="0.25">
      <c r="A439" s="4">
        <v>100607</v>
      </c>
      <c r="B439" s="5" t="s">
        <v>1290</v>
      </c>
    </row>
    <row r="440" spans="1:2" x14ac:dyDescent="0.25">
      <c r="A440" s="4">
        <v>100608</v>
      </c>
      <c r="B440" s="5" t="s">
        <v>1290</v>
      </c>
    </row>
    <row r="441" spans="1:2" x14ac:dyDescent="0.25">
      <c r="A441" s="4">
        <v>100609</v>
      </c>
      <c r="B441" s="5" t="s">
        <v>1290</v>
      </c>
    </row>
    <row r="442" spans="1:2" x14ac:dyDescent="0.25">
      <c r="A442" s="4">
        <v>100610</v>
      </c>
      <c r="B442" s="5" t="s">
        <v>1291</v>
      </c>
    </row>
    <row r="443" spans="1:2" x14ac:dyDescent="0.25">
      <c r="A443" s="4">
        <v>100611</v>
      </c>
      <c r="B443" s="5" t="s">
        <v>1291</v>
      </c>
    </row>
    <row r="444" spans="1:2" x14ac:dyDescent="0.25">
      <c r="A444" s="4">
        <v>100612</v>
      </c>
      <c r="B444" s="5" t="s">
        <v>1291</v>
      </c>
    </row>
    <row r="445" spans="1:2" x14ac:dyDescent="0.25">
      <c r="A445" s="4">
        <v>100613</v>
      </c>
      <c r="B445" s="5" t="s">
        <v>1291</v>
      </c>
    </row>
    <row r="446" spans="1:2" x14ac:dyDescent="0.25">
      <c r="A446" s="4">
        <v>100614</v>
      </c>
      <c r="B446" s="5" t="s">
        <v>1291</v>
      </c>
    </row>
    <row r="447" spans="1:2" x14ac:dyDescent="0.25">
      <c r="A447" s="4">
        <v>100615</v>
      </c>
      <c r="B447" s="5" t="s">
        <v>1218</v>
      </c>
    </row>
    <row r="448" spans="1:2" x14ac:dyDescent="0.25">
      <c r="A448" s="4">
        <v>100616</v>
      </c>
      <c r="B448" s="5" t="s">
        <v>1221</v>
      </c>
    </row>
    <row r="449" spans="1:2" x14ac:dyDescent="0.25">
      <c r="A449" s="4">
        <v>100617</v>
      </c>
      <c r="B449" s="5" t="s">
        <v>1222</v>
      </c>
    </row>
    <row r="450" spans="1:2" x14ac:dyDescent="0.25">
      <c r="A450" s="4">
        <v>100618</v>
      </c>
      <c r="B450" s="5" t="s">
        <v>1292</v>
      </c>
    </row>
    <row r="451" spans="1:2" x14ac:dyDescent="0.25">
      <c r="A451" s="4">
        <v>100619</v>
      </c>
      <c r="B451" s="5" t="s">
        <v>1292</v>
      </c>
    </row>
    <row r="452" spans="1:2" x14ac:dyDescent="0.25">
      <c r="A452" s="4">
        <v>100620</v>
      </c>
      <c r="B452" s="5" t="s">
        <v>1292</v>
      </c>
    </row>
    <row r="453" spans="1:2" x14ac:dyDescent="0.25">
      <c r="A453" s="4">
        <v>100621</v>
      </c>
      <c r="B453" s="5" t="s">
        <v>1292</v>
      </c>
    </row>
    <row r="454" spans="1:2" x14ac:dyDescent="0.25">
      <c r="A454" s="4">
        <v>100622</v>
      </c>
      <c r="B454" s="5" t="s">
        <v>1293</v>
      </c>
    </row>
    <row r="455" spans="1:2" x14ac:dyDescent="0.25">
      <c r="A455" s="4">
        <v>100623</v>
      </c>
      <c r="B455" s="5" t="s">
        <v>1294</v>
      </c>
    </row>
    <row r="456" spans="1:2" x14ac:dyDescent="0.25">
      <c r="A456" s="4">
        <v>100624</v>
      </c>
      <c r="B456" s="5" t="s">
        <v>1293</v>
      </c>
    </row>
    <row r="457" spans="1:2" x14ac:dyDescent="0.25">
      <c r="A457" s="4">
        <v>100625</v>
      </c>
      <c r="B457" s="5" t="s">
        <v>1293</v>
      </c>
    </row>
    <row r="458" spans="1:2" x14ac:dyDescent="0.25">
      <c r="A458" s="4">
        <v>100626</v>
      </c>
      <c r="B458" s="5" t="s">
        <v>1295</v>
      </c>
    </row>
    <row r="459" spans="1:2" x14ac:dyDescent="0.25">
      <c r="A459" s="4">
        <v>100627</v>
      </c>
      <c r="B459" s="5" t="s">
        <v>1296</v>
      </c>
    </row>
    <row r="460" spans="1:2" x14ac:dyDescent="0.25">
      <c r="A460" s="4">
        <v>100628</v>
      </c>
      <c r="B460" s="5" t="s">
        <v>1295</v>
      </c>
    </row>
    <row r="461" spans="1:2" x14ac:dyDescent="0.25">
      <c r="A461" s="4">
        <v>100629</v>
      </c>
      <c r="B461" s="5" t="s">
        <v>1297</v>
      </c>
    </row>
    <row r="462" spans="1:2" x14ac:dyDescent="0.25">
      <c r="A462" s="4">
        <v>100630</v>
      </c>
      <c r="B462" s="5" t="s">
        <v>1297</v>
      </c>
    </row>
    <row r="463" spans="1:2" x14ac:dyDescent="0.25">
      <c r="A463" s="4">
        <v>100631</v>
      </c>
      <c r="B463" s="5" t="s">
        <v>1295</v>
      </c>
    </row>
    <row r="464" spans="1:2" x14ac:dyDescent="0.25">
      <c r="A464" s="4">
        <v>100632</v>
      </c>
      <c r="B464" s="5" t="s">
        <v>1298</v>
      </c>
    </row>
    <row r="465" spans="1:2" x14ac:dyDescent="0.25">
      <c r="A465" s="4">
        <v>100633</v>
      </c>
      <c r="B465" s="5" t="s">
        <v>1299</v>
      </c>
    </row>
    <row r="466" spans="1:2" x14ac:dyDescent="0.25">
      <c r="A466" s="4">
        <v>100634</v>
      </c>
      <c r="B466" s="5" t="s">
        <v>1299</v>
      </c>
    </row>
    <row r="467" spans="1:2" x14ac:dyDescent="0.25">
      <c r="A467" s="4">
        <v>100635</v>
      </c>
      <c r="B467" s="5" t="s">
        <v>1299</v>
      </c>
    </row>
    <row r="468" spans="1:2" x14ac:dyDescent="0.25">
      <c r="A468" s="4">
        <v>100636</v>
      </c>
      <c r="B468" s="5" t="s">
        <v>1300</v>
      </c>
    </row>
    <row r="469" spans="1:2" x14ac:dyDescent="0.25">
      <c r="A469" s="4">
        <v>100637</v>
      </c>
      <c r="B469" s="5" t="s">
        <v>1299</v>
      </c>
    </row>
    <row r="470" spans="1:2" x14ac:dyDescent="0.25">
      <c r="A470" s="4">
        <v>100638</v>
      </c>
      <c r="B470" s="5" t="s">
        <v>1227</v>
      </c>
    </row>
    <row r="471" spans="1:2" x14ac:dyDescent="0.25">
      <c r="A471" s="4">
        <v>100639</v>
      </c>
      <c r="B471" s="5" t="s">
        <v>1227</v>
      </c>
    </row>
    <row r="472" spans="1:2" x14ac:dyDescent="0.25">
      <c r="A472" s="4">
        <v>100640</v>
      </c>
      <c r="B472" s="5" t="s">
        <v>1301</v>
      </c>
    </row>
    <row r="473" spans="1:2" x14ac:dyDescent="0.25">
      <c r="A473" s="4">
        <v>100641</v>
      </c>
      <c r="B473" s="5" t="s">
        <v>1301</v>
      </c>
    </row>
    <row r="474" spans="1:2" x14ac:dyDescent="0.25">
      <c r="A474" s="4">
        <v>100642</v>
      </c>
      <c r="B474" s="5" t="s">
        <v>1301</v>
      </c>
    </row>
    <row r="475" spans="1:2" x14ac:dyDescent="0.25">
      <c r="A475" s="4">
        <v>100643</v>
      </c>
      <c r="B475" s="5" t="s">
        <v>1227</v>
      </c>
    </row>
    <row r="476" spans="1:2" x14ac:dyDescent="0.25">
      <c r="A476" s="4">
        <v>100644</v>
      </c>
      <c r="B476" s="5" t="s">
        <v>1302</v>
      </c>
    </row>
    <row r="477" spans="1:2" x14ac:dyDescent="0.25">
      <c r="A477" s="4">
        <v>100645</v>
      </c>
      <c r="B477" s="5" t="s">
        <v>1228</v>
      </c>
    </row>
    <row r="478" spans="1:2" x14ac:dyDescent="0.25">
      <c r="A478" s="4">
        <v>100646</v>
      </c>
      <c r="B478" s="5" t="s">
        <v>1228</v>
      </c>
    </row>
    <row r="479" spans="1:2" x14ac:dyDescent="0.25">
      <c r="A479" s="4">
        <v>100647</v>
      </c>
      <c r="B479" s="5" t="s">
        <v>1228</v>
      </c>
    </row>
    <row r="480" spans="1:2" x14ac:dyDescent="0.25">
      <c r="A480" s="4">
        <v>100648</v>
      </c>
      <c r="B480" s="5" t="s">
        <v>1228</v>
      </c>
    </row>
    <row r="481" spans="1:2" x14ac:dyDescent="0.25">
      <c r="A481" s="4">
        <v>100649</v>
      </c>
      <c r="B481" s="5" t="s">
        <v>1228</v>
      </c>
    </row>
    <row r="482" spans="1:2" x14ac:dyDescent="0.25">
      <c r="A482" s="4">
        <v>100650</v>
      </c>
      <c r="B482" s="5" t="s">
        <v>1276</v>
      </c>
    </row>
    <row r="483" spans="1:2" x14ac:dyDescent="0.25">
      <c r="A483" s="4">
        <v>100651</v>
      </c>
      <c r="B483" s="5" t="s">
        <v>1276</v>
      </c>
    </row>
    <row r="484" spans="1:2" x14ac:dyDescent="0.25">
      <c r="A484" s="4">
        <v>100652</v>
      </c>
      <c r="B484" s="5" t="s">
        <v>1276</v>
      </c>
    </row>
    <row r="485" spans="1:2" x14ac:dyDescent="0.25">
      <c r="A485" s="4">
        <v>100653</v>
      </c>
      <c r="B485" s="5" t="s">
        <v>1276</v>
      </c>
    </row>
    <row r="486" spans="1:2" x14ac:dyDescent="0.25">
      <c r="A486" s="4">
        <v>100654</v>
      </c>
      <c r="B486" s="5" t="s">
        <v>1276</v>
      </c>
    </row>
    <row r="487" spans="1:2" x14ac:dyDescent="0.25">
      <c r="A487" s="4">
        <v>100655</v>
      </c>
      <c r="B487" s="5" t="s">
        <v>1276</v>
      </c>
    </row>
    <row r="488" spans="1:2" x14ac:dyDescent="0.25">
      <c r="A488" s="4">
        <v>100656</v>
      </c>
      <c r="B488" s="5" t="s">
        <v>1303</v>
      </c>
    </row>
    <row r="489" spans="1:2" x14ac:dyDescent="0.25">
      <c r="A489" s="4">
        <v>100657</v>
      </c>
      <c r="B489" s="5" t="s">
        <v>1304</v>
      </c>
    </row>
    <row r="490" spans="1:2" x14ac:dyDescent="0.25">
      <c r="A490" s="4">
        <v>100658</v>
      </c>
      <c r="B490" s="5" t="s">
        <v>1303</v>
      </c>
    </row>
    <row r="491" spans="1:2" x14ac:dyDescent="0.25">
      <c r="A491" s="4">
        <v>100659</v>
      </c>
      <c r="B491" s="5" t="s">
        <v>1303</v>
      </c>
    </row>
    <row r="492" spans="1:2" x14ac:dyDescent="0.25">
      <c r="A492" s="4">
        <v>100660</v>
      </c>
      <c r="B492" s="5" t="s">
        <v>1303</v>
      </c>
    </row>
    <row r="493" spans="1:2" x14ac:dyDescent="0.25">
      <c r="A493" s="4">
        <v>100661</v>
      </c>
      <c r="B493" s="5" t="s">
        <v>1303</v>
      </c>
    </row>
    <row r="494" spans="1:2" x14ac:dyDescent="0.25">
      <c r="A494" s="4">
        <v>100662</v>
      </c>
      <c r="B494" s="5" t="s">
        <v>1152</v>
      </c>
    </row>
    <row r="495" spans="1:2" x14ac:dyDescent="0.25">
      <c r="A495" s="4">
        <v>100663</v>
      </c>
      <c r="B495" s="5" t="s">
        <v>1305</v>
      </c>
    </row>
    <row r="496" spans="1:2" x14ac:dyDescent="0.25">
      <c r="A496" s="4">
        <v>100664</v>
      </c>
      <c r="B496" s="5" t="s">
        <v>1306</v>
      </c>
    </row>
    <row r="497" spans="1:2" x14ac:dyDescent="0.25">
      <c r="A497" s="4">
        <v>100665</v>
      </c>
      <c r="B497" s="5" t="s">
        <v>1307</v>
      </c>
    </row>
    <row r="498" spans="1:2" x14ac:dyDescent="0.25">
      <c r="A498" s="4">
        <v>100666</v>
      </c>
      <c r="B498" s="5" t="s">
        <v>1307</v>
      </c>
    </row>
    <row r="499" spans="1:2" x14ac:dyDescent="0.25">
      <c r="A499" s="4">
        <v>100667</v>
      </c>
      <c r="B499" s="5" t="s">
        <v>1308</v>
      </c>
    </row>
    <row r="500" spans="1:2" x14ac:dyDescent="0.25">
      <c r="A500" s="4">
        <v>100668</v>
      </c>
      <c r="B500" s="5" t="s">
        <v>1309</v>
      </c>
    </row>
    <row r="501" spans="1:2" x14ac:dyDescent="0.25">
      <c r="A501" s="4">
        <v>100669</v>
      </c>
      <c r="B501" s="5" t="s">
        <v>1310</v>
      </c>
    </row>
    <row r="502" spans="1:2" x14ac:dyDescent="0.25">
      <c r="A502" s="4">
        <v>100670</v>
      </c>
      <c r="B502" s="5" t="s">
        <v>1310</v>
      </c>
    </row>
    <row r="503" spans="1:2" x14ac:dyDescent="0.25">
      <c r="A503" s="4">
        <v>100671</v>
      </c>
      <c r="B503" s="5" t="s">
        <v>1311</v>
      </c>
    </row>
    <row r="504" spans="1:2" x14ac:dyDescent="0.25">
      <c r="A504" s="4">
        <v>100672</v>
      </c>
      <c r="B504" s="5" t="s">
        <v>1312</v>
      </c>
    </row>
    <row r="505" spans="1:2" x14ac:dyDescent="0.25">
      <c r="A505" s="4">
        <v>100673</v>
      </c>
      <c r="B505" s="5" t="s">
        <v>1311</v>
      </c>
    </row>
    <row r="506" spans="1:2" x14ac:dyDescent="0.25">
      <c r="A506" s="4">
        <v>100674</v>
      </c>
      <c r="B506" s="5" t="s">
        <v>1313</v>
      </c>
    </row>
    <row r="507" spans="1:2" x14ac:dyDescent="0.25">
      <c r="A507" s="4">
        <v>100675</v>
      </c>
      <c r="B507" s="5" t="s">
        <v>1314</v>
      </c>
    </row>
    <row r="508" spans="1:2" x14ac:dyDescent="0.25">
      <c r="A508" s="4">
        <v>100676</v>
      </c>
      <c r="B508" s="5" t="s">
        <v>1314</v>
      </c>
    </row>
    <row r="509" spans="1:2" x14ac:dyDescent="0.25">
      <c r="A509" s="4">
        <v>100677</v>
      </c>
      <c r="B509" s="5" t="s">
        <v>1315</v>
      </c>
    </row>
    <row r="510" spans="1:2" x14ac:dyDescent="0.25">
      <c r="A510" s="4">
        <v>100678</v>
      </c>
      <c r="B510" s="5" t="s">
        <v>1315</v>
      </c>
    </row>
    <row r="511" spans="1:2" x14ac:dyDescent="0.25">
      <c r="A511" s="4">
        <v>100679</v>
      </c>
      <c r="B511" s="5" t="s">
        <v>1316</v>
      </c>
    </row>
    <row r="512" spans="1:2" x14ac:dyDescent="0.25">
      <c r="A512" s="4">
        <v>100680</v>
      </c>
      <c r="B512" s="5" t="s">
        <v>1317</v>
      </c>
    </row>
    <row r="513" spans="1:2" x14ac:dyDescent="0.25">
      <c r="A513" s="4">
        <v>100681</v>
      </c>
      <c r="B513" s="5" t="s">
        <v>1318</v>
      </c>
    </row>
    <row r="514" spans="1:2" x14ac:dyDescent="0.25">
      <c r="A514" s="4">
        <v>100682</v>
      </c>
      <c r="B514" s="5" t="s">
        <v>1319</v>
      </c>
    </row>
    <row r="515" spans="1:2" x14ac:dyDescent="0.25">
      <c r="A515" s="4">
        <v>100683</v>
      </c>
      <c r="B515" s="5" t="s">
        <v>1320</v>
      </c>
    </row>
    <row r="516" spans="1:2" x14ac:dyDescent="0.25">
      <c r="A516" s="4">
        <v>100684</v>
      </c>
      <c r="B516" s="5" t="s">
        <v>1320</v>
      </c>
    </row>
    <row r="517" spans="1:2" x14ac:dyDescent="0.25">
      <c r="A517" s="4">
        <v>100685</v>
      </c>
      <c r="B517" s="5" t="s">
        <v>1320</v>
      </c>
    </row>
    <row r="518" spans="1:2" x14ac:dyDescent="0.25">
      <c r="A518" s="4">
        <v>100686</v>
      </c>
      <c r="B518" s="5" t="s">
        <v>1321</v>
      </c>
    </row>
    <row r="519" spans="1:2" x14ac:dyDescent="0.25">
      <c r="A519" s="4">
        <v>100687</v>
      </c>
      <c r="B519" s="5" t="s">
        <v>1322</v>
      </c>
    </row>
    <row r="520" spans="1:2" x14ac:dyDescent="0.25">
      <c r="A520" s="4">
        <v>100688</v>
      </c>
      <c r="B520" s="5" t="s">
        <v>1323</v>
      </c>
    </row>
    <row r="521" spans="1:2" x14ac:dyDescent="0.25">
      <c r="A521" s="4">
        <v>100689</v>
      </c>
      <c r="B521" s="5" t="s">
        <v>1323</v>
      </c>
    </row>
    <row r="522" spans="1:2" x14ac:dyDescent="0.25">
      <c r="A522" s="4">
        <v>100690</v>
      </c>
      <c r="B522" s="5" t="s">
        <v>1323</v>
      </c>
    </row>
    <row r="523" spans="1:2" x14ac:dyDescent="0.25">
      <c r="A523" s="4">
        <v>100691</v>
      </c>
      <c r="B523" s="5" t="s">
        <v>1324</v>
      </c>
    </row>
    <row r="524" spans="1:2" x14ac:dyDescent="0.25">
      <c r="A524" s="4">
        <v>100692</v>
      </c>
      <c r="B524" s="5" t="s">
        <v>1325</v>
      </c>
    </row>
    <row r="525" spans="1:2" x14ac:dyDescent="0.25">
      <c r="A525" s="4">
        <v>100693</v>
      </c>
      <c r="B525" s="5" t="s">
        <v>1326</v>
      </c>
    </row>
    <row r="526" spans="1:2" x14ac:dyDescent="0.25">
      <c r="A526" s="4">
        <v>100694</v>
      </c>
      <c r="B526" s="5" t="s">
        <v>1326</v>
      </c>
    </row>
    <row r="527" spans="1:2" x14ac:dyDescent="0.25">
      <c r="A527" s="4">
        <v>100695</v>
      </c>
      <c r="B527" s="5" t="s">
        <v>1327</v>
      </c>
    </row>
    <row r="528" spans="1:2" x14ac:dyDescent="0.25">
      <c r="A528" s="4">
        <v>100696</v>
      </c>
      <c r="B528" s="5" t="s">
        <v>1328</v>
      </c>
    </row>
    <row r="529" spans="1:2" x14ac:dyDescent="0.25">
      <c r="A529" s="4">
        <v>100697</v>
      </c>
      <c r="B529" s="5" t="s">
        <v>1329</v>
      </c>
    </row>
    <row r="530" spans="1:2" x14ac:dyDescent="0.25">
      <c r="A530" s="4">
        <v>100698</v>
      </c>
      <c r="B530" s="5" t="s">
        <v>1330</v>
      </c>
    </row>
    <row r="531" spans="1:2" x14ac:dyDescent="0.25">
      <c r="A531" s="4">
        <v>100699</v>
      </c>
      <c r="B531" s="5" t="s">
        <v>1331</v>
      </c>
    </row>
    <row r="532" spans="1:2" x14ac:dyDescent="0.25">
      <c r="A532" s="4">
        <v>100700</v>
      </c>
      <c r="B532" s="5" t="s">
        <v>1332</v>
      </c>
    </row>
    <row r="533" spans="1:2" x14ac:dyDescent="0.25">
      <c r="A533" s="4">
        <v>100701</v>
      </c>
      <c r="B533" s="5" t="s">
        <v>1333</v>
      </c>
    </row>
    <row r="534" spans="1:2" x14ac:dyDescent="0.25">
      <c r="A534" s="4">
        <v>100702</v>
      </c>
      <c r="B534" s="5" t="s">
        <v>1331</v>
      </c>
    </row>
    <row r="535" spans="1:2" x14ac:dyDescent="0.25">
      <c r="A535" s="4">
        <v>100703</v>
      </c>
      <c r="B535" s="5" t="s">
        <v>1332</v>
      </c>
    </row>
    <row r="536" spans="1:2" x14ac:dyDescent="0.25">
      <c r="A536" s="4">
        <v>100704</v>
      </c>
      <c r="B536" s="5" t="s">
        <v>1330</v>
      </c>
    </row>
    <row r="537" spans="1:2" x14ac:dyDescent="0.25">
      <c r="A537" s="4">
        <v>100705</v>
      </c>
      <c r="B537" s="5" t="s">
        <v>1331</v>
      </c>
    </row>
    <row r="538" spans="1:2" x14ac:dyDescent="0.25">
      <c r="A538" s="4">
        <v>100706</v>
      </c>
      <c r="B538" s="5" t="s">
        <v>1332</v>
      </c>
    </row>
    <row r="539" spans="1:2" x14ac:dyDescent="0.25">
      <c r="A539" s="4">
        <v>100707</v>
      </c>
      <c r="B539" s="5" t="s">
        <v>1330</v>
      </c>
    </row>
    <row r="540" spans="1:2" x14ac:dyDescent="0.25">
      <c r="A540" s="4">
        <v>100708</v>
      </c>
      <c r="B540" s="5" t="s">
        <v>1331</v>
      </c>
    </row>
    <row r="541" spans="1:2" x14ac:dyDescent="0.25">
      <c r="A541" s="4">
        <v>100709</v>
      </c>
      <c r="B541" s="5" t="s">
        <v>1332</v>
      </c>
    </row>
    <row r="542" spans="1:2" x14ac:dyDescent="0.25">
      <c r="A542" s="4">
        <v>100710</v>
      </c>
      <c r="B542" s="5" t="s">
        <v>1330</v>
      </c>
    </row>
    <row r="543" spans="1:2" x14ac:dyDescent="0.25">
      <c r="A543" s="4">
        <v>100711</v>
      </c>
      <c r="B543" s="5" t="s">
        <v>1331</v>
      </c>
    </row>
    <row r="544" spans="1:2" x14ac:dyDescent="0.25">
      <c r="A544" s="4">
        <v>100712</v>
      </c>
      <c r="B544" s="5" t="s">
        <v>1332</v>
      </c>
    </row>
    <row r="545" spans="1:2" x14ac:dyDescent="0.25">
      <c r="A545" s="4">
        <v>100713</v>
      </c>
      <c r="B545" s="5" t="s">
        <v>1330</v>
      </c>
    </row>
    <row r="546" spans="1:2" x14ac:dyDescent="0.25">
      <c r="A546" s="4">
        <v>100714</v>
      </c>
      <c r="B546" s="5" t="s">
        <v>1331</v>
      </c>
    </row>
    <row r="547" spans="1:2" x14ac:dyDescent="0.25">
      <c r="A547" s="4">
        <v>100715</v>
      </c>
      <c r="B547" s="5" t="s">
        <v>1332</v>
      </c>
    </row>
    <row r="548" spans="1:2" x14ac:dyDescent="0.25">
      <c r="A548" s="4">
        <v>100734</v>
      </c>
      <c r="B548" s="5" t="s">
        <v>1334</v>
      </c>
    </row>
    <row r="549" spans="1:2" x14ac:dyDescent="0.25">
      <c r="A549" s="4">
        <v>100735</v>
      </c>
      <c r="B549" s="5" t="s">
        <v>1335</v>
      </c>
    </row>
    <row r="550" spans="1:2" x14ac:dyDescent="0.25">
      <c r="A550" s="4">
        <v>100736</v>
      </c>
      <c r="B550" s="5" t="s">
        <v>1336</v>
      </c>
    </row>
    <row r="551" spans="1:2" x14ac:dyDescent="0.25">
      <c r="A551" s="4">
        <v>100737</v>
      </c>
      <c r="B551" s="5" t="s">
        <v>1334</v>
      </c>
    </row>
    <row r="552" spans="1:2" x14ac:dyDescent="0.25">
      <c r="A552" s="4">
        <v>100738</v>
      </c>
      <c r="B552" s="5" t="s">
        <v>1337</v>
      </c>
    </row>
    <row r="553" spans="1:2" x14ac:dyDescent="0.25">
      <c r="A553" s="4">
        <v>100739</v>
      </c>
      <c r="B553" s="5" t="s">
        <v>1338</v>
      </c>
    </row>
    <row r="554" spans="1:2" x14ac:dyDescent="0.25">
      <c r="A554" s="4">
        <v>100740</v>
      </c>
      <c r="B554" s="5" t="s">
        <v>1334</v>
      </c>
    </row>
    <row r="555" spans="1:2" x14ac:dyDescent="0.25">
      <c r="A555" s="4">
        <v>100741</v>
      </c>
      <c r="B555" s="5" t="s">
        <v>1335</v>
      </c>
    </row>
    <row r="556" spans="1:2" x14ac:dyDescent="0.25">
      <c r="A556" s="4">
        <v>100742</v>
      </c>
      <c r="B556" s="5" t="s">
        <v>1339</v>
      </c>
    </row>
    <row r="557" spans="1:2" x14ac:dyDescent="0.25">
      <c r="A557" s="4">
        <v>100743</v>
      </c>
      <c r="B557" s="5" t="s">
        <v>1334</v>
      </c>
    </row>
    <row r="558" spans="1:2" x14ac:dyDescent="0.25">
      <c r="A558" s="4">
        <v>100744</v>
      </c>
      <c r="B558" s="5" t="s">
        <v>1335</v>
      </c>
    </row>
    <row r="559" spans="1:2" x14ac:dyDescent="0.25">
      <c r="A559" s="4">
        <v>100745</v>
      </c>
      <c r="B559" s="5" t="s">
        <v>1336</v>
      </c>
    </row>
    <row r="560" spans="1:2" x14ac:dyDescent="0.25">
      <c r="A560" s="4">
        <v>100746</v>
      </c>
      <c r="B560" s="5" t="s">
        <v>1334</v>
      </c>
    </row>
    <row r="561" spans="1:2" x14ac:dyDescent="0.25">
      <c r="A561" s="4">
        <v>100747</v>
      </c>
      <c r="B561" s="5" t="s">
        <v>1335</v>
      </c>
    </row>
    <row r="562" spans="1:2" x14ac:dyDescent="0.25">
      <c r="A562" s="4">
        <v>100748</v>
      </c>
      <c r="B562" s="5" t="s">
        <v>1336</v>
      </c>
    </row>
    <row r="563" spans="1:2" x14ac:dyDescent="0.25">
      <c r="A563" s="4">
        <v>100749</v>
      </c>
      <c r="B563" s="5" t="s">
        <v>1334</v>
      </c>
    </row>
    <row r="564" spans="1:2" x14ac:dyDescent="0.25">
      <c r="A564" s="4">
        <v>100750</v>
      </c>
      <c r="B564" s="5" t="s">
        <v>1335</v>
      </c>
    </row>
    <row r="565" spans="1:2" x14ac:dyDescent="0.25">
      <c r="A565" s="4">
        <v>100751</v>
      </c>
      <c r="B565" s="5" t="s">
        <v>1340</v>
      </c>
    </row>
    <row r="566" spans="1:2" x14ac:dyDescent="0.25">
      <c r="A566" s="4">
        <v>100752</v>
      </c>
      <c r="B566" s="5" t="s">
        <v>1341</v>
      </c>
    </row>
    <row r="567" spans="1:2" x14ac:dyDescent="0.25">
      <c r="A567" s="4">
        <v>100753</v>
      </c>
      <c r="B567" s="5" t="s">
        <v>1341</v>
      </c>
    </row>
    <row r="568" spans="1:2" x14ac:dyDescent="0.25">
      <c r="A568" s="4">
        <v>100754</v>
      </c>
      <c r="B568" s="5" t="s">
        <v>1342</v>
      </c>
    </row>
    <row r="569" spans="1:2" x14ac:dyDescent="0.25">
      <c r="A569" s="4">
        <v>100755</v>
      </c>
      <c r="B569" s="5" t="s">
        <v>1342</v>
      </c>
    </row>
    <row r="570" spans="1:2" x14ac:dyDescent="0.25">
      <c r="A570" s="4">
        <v>100756</v>
      </c>
      <c r="B570" s="5" t="s">
        <v>1343</v>
      </c>
    </row>
    <row r="571" spans="1:2" x14ac:dyDescent="0.25">
      <c r="A571" s="4">
        <v>100757</v>
      </c>
      <c r="B571" s="5" t="s">
        <v>1344</v>
      </c>
    </row>
    <row r="572" spans="1:2" x14ac:dyDescent="0.25">
      <c r="A572" s="4">
        <v>100758</v>
      </c>
      <c r="B572" s="5" t="s">
        <v>1345</v>
      </c>
    </row>
    <row r="573" spans="1:2" x14ac:dyDescent="0.25">
      <c r="A573" s="4">
        <v>100759</v>
      </c>
      <c r="B573" s="5" t="s">
        <v>1345</v>
      </c>
    </row>
    <row r="574" spans="1:2" x14ac:dyDescent="0.25">
      <c r="A574" s="4">
        <v>100760</v>
      </c>
      <c r="B574" s="5" t="s">
        <v>1319</v>
      </c>
    </row>
    <row r="575" spans="1:2" x14ac:dyDescent="0.25">
      <c r="A575" s="4">
        <v>100761</v>
      </c>
      <c r="B575" s="5" t="s">
        <v>1319</v>
      </c>
    </row>
    <row r="576" spans="1:2" x14ac:dyDescent="0.25">
      <c r="A576" s="4">
        <v>100762</v>
      </c>
      <c r="B576" s="5" t="s">
        <v>1321</v>
      </c>
    </row>
    <row r="577" spans="1:2" x14ac:dyDescent="0.25">
      <c r="A577" s="4">
        <v>100763</v>
      </c>
      <c r="B577" s="5" t="s">
        <v>1321</v>
      </c>
    </row>
    <row r="578" spans="1:2" x14ac:dyDescent="0.25">
      <c r="A578" s="4">
        <v>100764</v>
      </c>
      <c r="B578" s="5" t="s">
        <v>1323</v>
      </c>
    </row>
    <row r="579" spans="1:2" x14ac:dyDescent="0.25">
      <c r="A579" s="4">
        <v>100765</v>
      </c>
      <c r="B579" s="5" t="s">
        <v>1323</v>
      </c>
    </row>
    <row r="580" spans="1:2" x14ac:dyDescent="0.25">
      <c r="A580" s="4">
        <v>100766</v>
      </c>
      <c r="B580" s="5" t="s">
        <v>1346</v>
      </c>
    </row>
    <row r="581" spans="1:2" x14ac:dyDescent="0.25">
      <c r="A581" s="4">
        <v>100767</v>
      </c>
      <c r="B581" s="5" t="s">
        <v>1324</v>
      </c>
    </row>
    <row r="582" spans="1:2" x14ac:dyDescent="0.25">
      <c r="A582" s="4">
        <v>100768</v>
      </c>
      <c r="B582" s="5" t="s">
        <v>1347</v>
      </c>
    </row>
    <row r="583" spans="1:2" x14ac:dyDescent="0.25">
      <c r="A583" s="4">
        <v>100769</v>
      </c>
      <c r="B583" s="5" t="s">
        <v>1348</v>
      </c>
    </row>
    <row r="584" spans="1:2" x14ac:dyDescent="0.25">
      <c r="A584" s="4">
        <v>100770</v>
      </c>
      <c r="B584" s="5" t="s">
        <v>1349</v>
      </c>
    </row>
    <row r="585" spans="1:2" x14ac:dyDescent="0.25">
      <c r="A585" s="4">
        <v>100771</v>
      </c>
      <c r="B585" s="5" t="s">
        <v>1350</v>
      </c>
    </row>
    <row r="586" spans="1:2" x14ac:dyDescent="0.25">
      <c r="A586" s="4">
        <v>100772</v>
      </c>
      <c r="B586" s="5" t="s">
        <v>1351</v>
      </c>
    </row>
    <row r="587" spans="1:2" x14ac:dyDescent="0.25">
      <c r="A587" s="4">
        <v>100773</v>
      </c>
      <c r="B587" s="5" t="s">
        <v>1352</v>
      </c>
    </row>
    <row r="588" spans="1:2" x14ac:dyDescent="0.25">
      <c r="A588" s="4">
        <v>100774</v>
      </c>
      <c r="B588" s="5" t="s">
        <v>1353</v>
      </c>
    </row>
    <row r="589" spans="1:2" x14ac:dyDescent="0.25">
      <c r="A589" s="4">
        <v>100775</v>
      </c>
      <c r="B589" s="5" t="s">
        <v>1354</v>
      </c>
    </row>
    <row r="590" spans="1:2" x14ac:dyDescent="0.25">
      <c r="A590" s="4">
        <v>100776</v>
      </c>
      <c r="B590" s="5" t="s">
        <v>1355</v>
      </c>
    </row>
    <row r="591" spans="1:2" x14ac:dyDescent="0.25">
      <c r="A591" s="4">
        <v>100777</v>
      </c>
      <c r="B591" s="5" t="s">
        <v>1356</v>
      </c>
    </row>
    <row r="592" spans="1:2" x14ac:dyDescent="0.25">
      <c r="A592" s="4">
        <v>100778</v>
      </c>
      <c r="B592" s="5" t="s">
        <v>1357</v>
      </c>
    </row>
    <row r="593" spans="1:2" x14ac:dyDescent="0.25">
      <c r="A593" s="4">
        <v>100779</v>
      </c>
      <c r="B593" s="5" t="s">
        <v>1358</v>
      </c>
    </row>
    <row r="594" spans="1:2" x14ac:dyDescent="0.25">
      <c r="A594" s="4">
        <v>100780</v>
      </c>
      <c r="B594" s="5" t="s">
        <v>1359</v>
      </c>
    </row>
    <row r="595" spans="1:2" x14ac:dyDescent="0.25">
      <c r="A595" s="4">
        <v>100781</v>
      </c>
      <c r="B595" s="5" t="s">
        <v>1360</v>
      </c>
    </row>
    <row r="596" spans="1:2" x14ac:dyDescent="0.25">
      <c r="A596" s="4">
        <v>100782</v>
      </c>
      <c r="B596" s="5" t="s">
        <v>1361</v>
      </c>
    </row>
    <row r="597" spans="1:2" x14ac:dyDescent="0.25">
      <c r="A597" s="4">
        <v>100787</v>
      </c>
      <c r="B597" s="5" t="s">
        <v>1362</v>
      </c>
    </row>
    <row r="598" spans="1:2" x14ac:dyDescent="0.25">
      <c r="A598" s="4">
        <v>100788</v>
      </c>
      <c r="B598" s="5" t="s">
        <v>1363</v>
      </c>
    </row>
    <row r="599" spans="1:2" x14ac:dyDescent="0.25">
      <c r="A599" s="4">
        <v>100789</v>
      </c>
      <c r="B599" s="5" t="s">
        <v>1364</v>
      </c>
    </row>
    <row r="600" spans="1:2" x14ac:dyDescent="0.25">
      <c r="A600" s="4">
        <v>100790</v>
      </c>
      <c r="B600" s="5" t="s">
        <v>1361</v>
      </c>
    </row>
    <row r="601" spans="1:2" x14ac:dyDescent="0.25">
      <c r="A601" s="4">
        <v>100792</v>
      </c>
      <c r="B601" s="5" t="s">
        <v>1365</v>
      </c>
    </row>
    <row r="602" spans="1:2" x14ac:dyDescent="0.25">
      <c r="A602" s="4">
        <v>100795</v>
      </c>
      <c r="B602" s="5" t="s">
        <v>1366</v>
      </c>
    </row>
    <row r="603" spans="1:2" x14ac:dyDescent="0.25">
      <c r="A603" s="4">
        <v>100796</v>
      </c>
      <c r="B603" s="5" t="s">
        <v>1367</v>
      </c>
    </row>
    <row r="604" spans="1:2" x14ac:dyDescent="0.25">
      <c r="A604" s="4">
        <v>100797</v>
      </c>
      <c r="B604" s="5" t="s">
        <v>1368</v>
      </c>
    </row>
    <row r="605" spans="1:2" x14ac:dyDescent="0.25">
      <c r="A605" s="4">
        <v>100798</v>
      </c>
      <c r="B605" s="5" t="s">
        <v>1369</v>
      </c>
    </row>
    <row r="606" spans="1:2" x14ac:dyDescent="0.25">
      <c r="A606" s="4">
        <v>100799</v>
      </c>
      <c r="B606" s="5" t="s">
        <v>1370</v>
      </c>
    </row>
    <row r="607" spans="1:2" x14ac:dyDescent="0.25">
      <c r="A607" s="4">
        <v>100811</v>
      </c>
      <c r="B607" s="5" t="s">
        <v>1371</v>
      </c>
    </row>
    <row r="608" spans="1:2" x14ac:dyDescent="0.25">
      <c r="A608" s="4">
        <v>100812</v>
      </c>
      <c r="B608" s="5" t="s">
        <v>1372</v>
      </c>
    </row>
    <row r="609" spans="1:2" x14ac:dyDescent="0.25">
      <c r="A609" s="4">
        <v>100813</v>
      </c>
      <c r="B609" s="5" t="s">
        <v>1373</v>
      </c>
    </row>
    <row r="610" spans="1:2" x14ac:dyDescent="0.25">
      <c r="A610" s="4">
        <v>100814</v>
      </c>
      <c r="B610" s="5" t="s">
        <v>1374</v>
      </c>
    </row>
    <row r="611" spans="1:2" x14ac:dyDescent="0.25">
      <c r="A611" s="4">
        <v>100815</v>
      </c>
      <c r="B611" s="5" t="s">
        <v>1375</v>
      </c>
    </row>
    <row r="612" spans="1:2" x14ac:dyDescent="0.25">
      <c r="A612" s="4">
        <v>100816</v>
      </c>
      <c r="B612" s="5" t="s">
        <v>1376</v>
      </c>
    </row>
    <row r="613" spans="1:2" x14ac:dyDescent="0.25">
      <c r="A613" s="4">
        <v>100817</v>
      </c>
      <c r="B613" s="5" t="s">
        <v>1377</v>
      </c>
    </row>
    <row r="614" spans="1:2" x14ac:dyDescent="0.25">
      <c r="A614" s="4">
        <v>100818</v>
      </c>
      <c r="B614" s="5" t="s">
        <v>1378</v>
      </c>
    </row>
    <row r="615" spans="1:2" x14ac:dyDescent="0.25">
      <c r="A615" s="4">
        <v>100819</v>
      </c>
      <c r="B615" s="5" t="s">
        <v>1379</v>
      </c>
    </row>
    <row r="616" spans="1:2" x14ac:dyDescent="0.25">
      <c r="A616" s="4">
        <v>100820</v>
      </c>
      <c r="B616" s="5" t="s">
        <v>1380</v>
      </c>
    </row>
    <row r="617" spans="1:2" x14ac:dyDescent="0.25">
      <c r="A617" s="4">
        <v>100821</v>
      </c>
      <c r="B617" s="5" t="s">
        <v>1381</v>
      </c>
    </row>
    <row r="618" spans="1:2" x14ac:dyDescent="0.25">
      <c r="A618" s="4">
        <v>100822</v>
      </c>
      <c r="B618" s="5" t="s">
        <v>1382</v>
      </c>
    </row>
    <row r="619" spans="1:2" x14ac:dyDescent="0.25">
      <c r="A619" s="4">
        <v>100823</v>
      </c>
      <c r="B619" s="5" t="s">
        <v>1383</v>
      </c>
    </row>
    <row r="620" spans="1:2" x14ac:dyDescent="0.25">
      <c r="A620" s="4">
        <v>100824</v>
      </c>
      <c r="B620" s="5" t="s">
        <v>1383</v>
      </c>
    </row>
    <row r="621" spans="1:2" x14ac:dyDescent="0.25">
      <c r="A621" s="4">
        <v>100825</v>
      </c>
      <c r="B621" s="5" t="s">
        <v>1384</v>
      </c>
    </row>
    <row r="622" spans="1:2" x14ac:dyDescent="0.25">
      <c r="A622" s="4">
        <v>100826</v>
      </c>
      <c r="B622" s="5" t="s">
        <v>319</v>
      </c>
    </row>
    <row r="623" spans="1:2" x14ac:dyDescent="0.25">
      <c r="A623" s="5" t="s">
        <v>983</v>
      </c>
      <c r="B623" s="5" t="s">
        <v>319</v>
      </c>
    </row>
    <row r="624" spans="1:2" x14ac:dyDescent="0.25">
      <c r="A624" s="5" t="s">
        <v>564</v>
      </c>
      <c r="B624" s="5" t="s">
        <v>319</v>
      </c>
    </row>
    <row r="625" spans="1:2" x14ac:dyDescent="0.25">
      <c r="A625" s="4">
        <v>100829</v>
      </c>
      <c r="B625" s="5" t="s">
        <v>319</v>
      </c>
    </row>
    <row r="626" spans="1:2" x14ac:dyDescent="0.25">
      <c r="A626" s="4">
        <v>100830</v>
      </c>
      <c r="B626" s="5" t="s">
        <v>319</v>
      </c>
    </row>
    <row r="627" spans="1:2" x14ac:dyDescent="0.25">
      <c r="A627" s="4">
        <v>100831</v>
      </c>
      <c r="B627" s="5" t="s">
        <v>1385</v>
      </c>
    </row>
    <row r="628" spans="1:2" x14ac:dyDescent="0.25">
      <c r="A628" s="4">
        <v>100832</v>
      </c>
      <c r="B628" s="5" t="s">
        <v>1385</v>
      </c>
    </row>
    <row r="629" spans="1:2" x14ac:dyDescent="0.25">
      <c r="A629" s="4">
        <v>100833</v>
      </c>
      <c r="B629" s="5" t="s">
        <v>1385</v>
      </c>
    </row>
    <row r="630" spans="1:2" x14ac:dyDescent="0.25">
      <c r="A630" s="4">
        <v>100834</v>
      </c>
      <c r="B630" s="5" t="s">
        <v>1386</v>
      </c>
    </row>
    <row r="631" spans="1:2" x14ac:dyDescent="0.25">
      <c r="A631" s="4">
        <v>100835</v>
      </c>
      <c r="B631" s="5" t="s">
        <v>1387</v>
      </c>
    </row>
    <row r="632" spans="1:2" x14ac:dyDescent="0.25">
      <c r="A632" s="4">
        <v>100836</v>
      </c>
      <c r="B632" s="5" t="s">
        <v>1387</v>
      </c>
    </row>
    <row r="633" spans="1:2" x14ac:dyDescent="0.25">
      <c r="A633" s="4">
        <v>100837</v>
      </c>
      <c r="B633" s="5" t="s">
        <v>1387</v>
      </c>
    </row>
    <row r="634" spans="1:2" x14ac:dyDescent="0.25">
      <c r="A634" s="4">
        <v>100838</v>
      </c>
      <c r="B634" s="5" t="s">
        <v>1387</v>
      </c>
    </row>
    <row r="635" spans="1:2" x14ac:dyDescent="0.25">
      <c r="A635" s="4">
        <v>100839</v>
      </c>
      <c r="B635" s="5" t="s">
        <v>1387</v>
      </c>
    </row>
    <row r="636" spans="1:2" x14ac:dyDescent="0.25">
      <c r="A636" s="4">
        <v>100840</v>
      </c>
      <c r="B636" s="5" t="s">
        <v>1387</v>
      </c>
    </row>
    <row r="637" spans="1:2" x14ac:dyDescent="0.25">
      <c r="A637" s="4">
        <v>100841</v>
      </c>
      <c r="B637" s="5" t="s">
        <v>1388</v>
      </c>
    </row>
    <row r="638" spans="1:2" x14ac:dyDescent="0.25">
      <c r="A638" s="4">
        <v>100842</v>
      </c>
      <c r="B638" s="5" t="s">
        <v>1388</v>
      </c>
    </row>
    <row r="639" spans="1:2" x14ac:dyDescent="0.25">
      <c r="A639" s="5" t="s">
        <v>570</v>
      </c>
      <c r="B639" s="5" t="s">
        <v>1388</v>
      </c>
    </row>
    <row r="640" spans="1:2" x14ac:dyDescent="0.25">
      <c r="A640" s="4">
        <v>100843</v>
      </c>
      <c r="B640" s="5" t="s">
        <v>1388</v>
      </c>
    </row>
    <row r="641" spans="1:2" x14ac:dyDescent="0.25">
      <c r="A641" s="4">
        <v>100844</v>
      </c>
      <c r="B641" s="5" t="s">
        <v>1388</v>
      </c>
    </row>
    <row r="642" spans="1:2" x14ac:dyDescent="0.25">
      <c r="A642" s="4">
        <v>100845</v>
      </c>
      <c r="B642" s="5" t="s">
        <v>1388</v>
      </c>
    </row>
    <row r="643" spans="1:2" x14ac:dyDescent="0.25">
      <c r="A643" s="4">
        <v>100846</v>
      </c>
      <c r="B643" s="5" t="s">
        <v>1388</v>
      </c>
    </row>
    <row r="644" spans="1:2" x14ac:dyDescent="0.25">
      <c r="A644" s="4">
        <v>100847</v>
      </c>
      <c r="B644" s="5" t="s">
        <v>353</v>
      </c>
    </row>
    <row r="645" spans="1:2" x14ac:dyDescent="0.25">
      <c r="A645" s="4">
        <v>100848</v>
      </c>
      <c r="B645" s="5" t="s">
        <v>353</v>
      </c>
    </row>
    <row r="646" spans="1:2" x14ac:dyDescent="0.25">
      <c r="A646" s="5" t="s">
        <v>562</v>
      </c>
      <c r="B646" s="5" t="s">
        <v>353</v>
      </c>
    </row>
    <row r="647" spans="1:2" x14ac:dyDescent="0.25">
      <c r="A647" s="4">
        <v>100849</v>
      </c>
      <c r="B647" s="5" t="s">
        <v>353</v>
      </c>
    </row>
    <row r="648" spans="1:2" x14ac:dyDescent="0.25">
      <c r="A648" s="4">
        <v>100850</v>
      </c>
      <c r="B648" s="5" t="s">
        <v>353</v>
      </c>
    </row>
    <row r="649" spans="1:2" x14ac:dyDescent="0.25">
      <c r="A649" s="4">
        <v>100851</v>
      </c>
      <c r="B649" s="5" t="s">
        <v>353</v>
      </c>
    </row>
    <row r="650" spans="1:2" x14ac:dyDescent="0.25">
      <c r="A650" s="4">
        <v>100852</v>
      </c>
      <c r="B650" s="5" t="s">
        <v>353</v>
      </c>
    </row>
    <row r="651" spans="1:2" x14ac:dyDescent="0.25">
      <c r="A651" s="4">
        <v>100854</v>
      </c>
      <c r="B651" s="5" t="s">
        <v>1389</v>
      </c>
    </row>
    <row r="652" spans="1:2" x14ac:dyDescent="0.25">
      <c r="A652" s="4">
        <v>100858</v>
      </c>
      <c r="B652" s="5" t="s">
        <v>1390</v>
      </c>
    </row>
    <row r="653" spans="1:2" x14ac:dyDescent="0.25">
      <c r="A653" s="4">
        <v>100860</v>
      </c>
      <c r="B653" s="5" t="s">
        <v>1391</v>
      </c>
    </row>
    <row r="654" spans="1:2" x14ac:dyDescent="0.25">
      <c r="A654" s="4">
        <v>100861</v>
      </c>
      <c r="B654" s="5" t="s">
        <v>1392</v>
      </c>
    </row>
    <row r="655" spans="1:2" x14ac:dyDescent="0.25">
      <c r="A655" s="4">
        <v>100862</v>
      </c>
      <c r="B655" s="5" t="s">
        <v>1393</v>
      </c>
    </row>
    <row r="656" spans="1:2" x14ac:dyDescent="0.25">
      <c r="A656" s="4">
        <v>100863</v>
      </c>
      <c r="B656" s="5" t="s">
        <v>1394</v>
      </c>
    </row>
    <row r="657" spans="1:2" x14ac:dyDescent="0.25">
      <c r="A657" s="4">
        <v>100864</v>
      </c>
      <c r="B657" s="5" t="s">
        <v>1395</v>
      </c>
    </row>
    <row r="658" spans="1:2" x14ac:dyDescent="0.25">
      <c r="A658" s="4">
        <v>100865</v>
      </c>
      <c r="B658" s="5" t="s">
        <v>1395</v>
      </c>
    </row>
    <row r="659" spans="1:2" x14ac:dyDescent="0.25">
      <c r="A659" s="4">
        <v>100866</v>
      </c>
      <c r="B659" s="5" t="s">
        <v>1395</v>
      </c>
    </row>
    <row r="660" spans="1:2" x14ac:dyDescent="0.25">
      <c r="A660" s="4">
        <v>100867</v>
      </c>
      <c r="B660" s="5" t="s">
        <v>1395</v>
      </c>
    </row>
    <row r="661" spans="1:2" x14ac:dyDescent="0.25">
      <c r="A661" s="4">
        <v>100868</v>
      </c>
      <c r="B661" s="5" t="s">
        <v>1395</v>
      </c>
    </row>
    <row r="662" spans="1:2" x14ac:dyDescent="0.25">
      <c r="A662" s="4">
        <v>100869</v>
      </c>
      <c r="B662" s="5" t="s">
        <v>1391</v>
      </c>
    </row>
    <row r="663" spans="1:2" x14ac:dyDescent="0.25">
      <c r="A663" s="4">
        <v>100870</v>
      </c>
      <c r="B663" s="5" t="s">
        <v>1391</v>
      </c>
    </row>
    <row r="664" spans="1:2" x14ac:dyDescent="0.25">
      <c r="A664" s="4">
        <v>100871</v>
      </c>
      <c r="B664" s="5" t="s">
        <v>1391</v>
      </c>
    </row>
    <row r="665" spans="1:2" x14ac:dyDescent="0.25">
      <c r="A665" s="4">
        <v>100872</v>
      </c>
      <c r="B665" s="5" t="s">
        <v>1391</v>
      </c>
    </row>
    <row r="666" spans="1:2" x14ac:dyDescent="0.25">
      <c r="A666" s="4">
        <v>100873</v>
      </c>
      <c r="B666" s="5" t="s">
        <v>1391</v>
      </c>
    </row>
    <row r="667" spans="1:2" x14ac:dyDescent="0.25">
      <c r="A667" s="4">
        <v>100874</v>
      </c>
      <c r="B667" s="5" t="s">
        <v>1392</v>
      </c>
    </row>
    <row r="668" spans="1:2" x14ac:dyDescent="0.25">
      <c r="A668" s="4">
        <v>100875</v>
      </c>
      <c r="B668" s="5" t="s">
        <v>1392</v>
      </c>
    </row>
    <row r="669" spans="1:2" x14ac:dyDescent="0.25">
      <c r="A669" s="4">
        <v>100876</v>
      </c>
      <c r="B669" s="5" t="s">
        <v>1392</v>
      </c>
    </row>
    <row r="670" spans="1:2" x14ac:dyDescent="0.25">
      <c r="A670" s="4">
        <v>100877</v>
      </c>
      <c r="B670" s="5" t="s">
        <v>1392</v>
      </c>
    </row>
    <row r="671" spans="1:2" x14ac:dyDescent="0.25">
      <c r="A671" s="4">
        <v>100878</v>
      </c>
      <c r="B671" s="5" t="s">
        <v>1392</v>
      </c>
    </row>
    <row r="672" spans="1:2" x14ac:dyDescent="0.25">
      <c r="A672" s="4">
        <v>100879</v>
      </c>
      <c r="B672" s="5" t="s">
        <v>1393</v>
      </c>
    </row>
    <row r="673" spans="1:2" x14ac:dyDescent="0.25">
      <c r="A673" s="4">
        <v>100880</v>
      </c>
      <c r="B673" s="5" t="s">
        <v>1393</v>
      </c>
    </row>
    <row r="674" spans="1:2" x14ac:dyDescent="0.25">
      <c r="A674" s="4">
        <v>100881</v>
      </c>
      <c r="B674" s="5" t="s">
        <v>1393</v>
      </c>
    </row>
    <row r="675" spans="1:2" x14ac:dyDescent="0.25">
      <c r="A675" s="4">
        <v>100882</v>
      </c>
      <c r="B675" s="5" t="s">
        <v>1393</v>
      </c>
    </row>
    <row r="676" spans="1:2" x14ac:dyDescent="0.25">
      <c r="A676" s="4">
        <v>100883</v>
      </c>
      <c r="B676" s="5" t="s">
        <v>1393</v>
      </c>
    </row>
    <row r="677" spans="1:2" x14ac:dyDescent="0.25">
      <c r="A677" s="4">
        <v>100884</v>
      </c>
      <c r="B677" s="5" t="s">
        <v>1394</v>
      </c>
    </row>
    <row r="678" spans="1:2" x14ac:dyDescent="0.25">
      <c r="A678" s="4">
        <v>100885</v>
      </c>
      <c r="B678" s="5" t="s">
        <v>1394</v>
      </c>
    </row>
    <row r="679" spans="1:2" x14ac:dyDescent="0.25">
      <c r="A679" s="4">
        <v>100886</v>
      </c>
      <c r="B679" s="5" t="s">
        <v>1394</v>
      </c>
    </row>
    <row r="680" spans="1:2" x14ac:dyDescent="0.25">
      <c r="A680" s="4">
        <v>100887</v>
      </c>
      <c r="B680" s="5" t="s">
        <v>1394</v>
      </c>
    </row>
    <row r="681" spans="1:2" x14ac:dyDescent="0.25">
      <c r="A681" s="4">
        <v>100888</v>
      </c>
      <c r="B681" s="5" t="s">
        <v>1394</v>
      </c>
    </row>
    <row r="682" spans="1:2" x14ac:dyDescent="0.25">
      <c r="A682" s="4">
        <v>100889</v>
      </c>
      <c r="B682" s="5" t="s">
        <v>1396</v>
      </c>
    </row>
    <row r="683" spans="1:2" x14ac:dyDescent="0.25">
      <c r="A683" s="4">
        <v>100890</v>
      </c>
      <c r="B683" s="5" t="s">
        <v>1397</v>
      </c>
    </row>
    <row r="684" spans="1:2" x14ac:dyDescent="0.25">
      <c r="A684" s="5" t="s">
        <v>1398</v>
      </c>
      <c r="B684" s="5" t="s">
        <v>1397</v>
      </c>
    </row>
    <row r="685" spans="1:2" x14ac:dyDescent="0.25">
      <c r="A685" s="4">
        <v>100891</v>
      </c>
      <c r="B685" s="5" t="s">
        <v>1399</v>
      </c>
    </row>
    <row r="686" spans="1:2" x14ac:dyDescent="0.25">
      <c r="A686" s="4">
        <v>100892</v>
      </c>
      <c r="B686" s="5" t="s">
        <v>1400</v>
      </c>
    </row>
    <row r="687" spans="1:2" x14ac:dyDescent="0.25">
      <c r="A687" s="4">
        <v>100893</v>
      </c>
      <c r="B687" s="5" t="s">
        <v>1401</v>
      </c>
    </row>
    <row r="688" spans="1:2" x14ac:dyDescent="0.25">
      <c r="A688" s="4">
        <v>100894</v>
      </c>
      <c r="B688" s="5" t="s">
        <v>1402</v>
      </c>
    </row>
    <row r="689" spans="1:2" x14ac:dyDescent="0.25">
      <c r="A689" s="4">
        <v>100895</v>
      </c>
      <c r="B689" s="5" t="s">
        <v>1403</v>
      </c>
    </row>
    <row r="690" spans="1:2" x14ac:dyDescent="0.25">
      <c r="A690" s="4">
        <v>100896</v>
      </c>
      <c r="B690" s="5" t="s">
        <v>1404</v>
      </c>
    </row>
    <row r="691" spans="1:2" x14ac:dyDescent="0.25">
      <c r="A691" s="4">
        <v>100897</v>
      </c>
      <c r="B691" s="5" t="s">
        <v>1401</v>
      </c>
    </row>
    <row r="692" spans="1:2" x14ac:dyDescent="0.25">
      <c r="A692" s="4">
        <v>100898</v>
      </c>
      <c r="B692" s="5" t="s">
        <v>1402</v>
      </c>
    </row>
    <row r="693" spans="1:2" x14ac:dyDescent="0.25">
      <c r="A693" s="4">
        <v>100899</v>
      </c>
      <c r="B693" s="5" t="s">
        <v>1403</v>
      </c>
    </row>
    <row r="694" spans="1:2" x14ac:dyDescent="0.25">
      <c r="A694" s="4">
        <v>100902</v>
      </c>
      <c r="B694" s="5" t="s">
        <v>1405</v>
      </c>
    </row>
    <row r="695" spans="1:2" x14ac:dyDescent="0.25">
      <c r="A695" s="4">
        <v>100903</v>
      </c>
      <c r="B695" s="5" t="s">
        <v>1406</v>
      </c>
    </row>
    <row r="696" spans="1:2" x14ac:dyDescent="0.25">
      <c r="A696" s="4">
        <v>100904</v>
      </c>
      <c r="B696" s="5" t="s">
        <v>1407</v>
      </c>
    </row>
    <row r="697" spans="1:2" x14ac:dyDescent="0.25">
      <c r="A697" s="4">
        <v>100905</v>
      </c>
      <c r="B697" s="5" t="s">
        <v>1408</v>
      </c>
    </row>
    <row r="698" spans="1:2" x14ac:dyDescent="0.25">
      <c r="A698" s="4">
        <v>100906</v>
      </c>
      <c r="B698" s="5" t="s">
        <v>1409</v>
      </c>
    </row>
    <row r="699" spans="1:2" x14ac:dyDescent="0.25">
      <c r="A699" s="4">
        <v>100907</v>
      </c>
      <c r="B699" s="5" t="s">
        <v>1410</v>
      </c>
    </row>
    <row r="700" spans="1:2" x14ac:dyDescent="0.25">
      <c r="A700" s="4">
        <v>100908</v>
      </c>
      <c r="B700" s="5" t="s">
        <v>1411</v>
      </c>
    </row>
    <row r="701" spans="1:2" x14ac:dyDescent="0.25">
      <c r="A701" s="4">
        <v>100909</v>
      </c>
      <c r="B701" s="5" t="s">
        <v>1412</v>
      </c>
    </row>
    <row r="702" spans="1:2" x14ac:dyDescent="0.25">
      <c r="A702" s="4">
        <v>100910</v>
      </c>
      <c r="B702" s="5" t="s">
        <v>1410</v>
      </c>
    </row>
    <row r="703" spans="1:2" x14ac:dyDescent="0.25">
      <c r="A703" s="4">
        <v>100911</v>
      </c>
      <c r="B703" s="5" t="s">
        <v>1413</v>
      </c>
    </row>
    <row r="704" spans="1:2" x14ac:dyDescent="0.25">
      <c r="A704" s="4">
        <v>100912</v>
      </c>
      <c r="B704" s="5" t="s">
        <v>1414</v>
      </c>
    </row>
    <row r="705" spans="1:2" x14ac:dyDescent="0.25">
      <c r="A705" s="4">
        <v>100913</v>
      </c>
      <c r="B705" s="5" t="s">
        <v>1109</v>
      </c>
    </row>
    <row r="706" spans="1:2" x14ac:dyDescent="0.25">
      <c r="A706" s="4">
        <v>100914</v>
      </c>
      <c r="B706" s="5" t="s">
        <v>1415</v>
      </c>
    </row>
    <row r="707" spans="1:2" x14ac:dyDescent="0.25">
      <c r="A707" s="4">
        <v>100918</v>
      </c>
      <c r="B707" s="5" t="s">
        <v>1416</v>
      </c>
    </row>
    <row r="708" spans="1:2" x14ac:dyDescent="0.25">
      <c r="A708" s="4">
        <v>100931</v>
      </c>
      <c r="B708" s="5" t="s">
        <v>1417</v>
      </c>
    </row>
    <row r="709" spans="1:2" x14ac:dyDescent="0.25">
      <c r="A709" s="4">
        <v>100932</v>
      </c>
      <c r="B709" s="5" t="s">
        <v>1418</v>
      </c>
    </row>
    <row r="710" spans="1:2" x14ac:dyDescent="0.25">
      <c r="A710" s="4">
        <v>100933</v>
      </c>
      <c r="B710" s="5" t="s">
        <v>1419</v>
      </c>
    </row>
    <row r="711" spans="1:2" x14ac:dyDescent="0.25">
      <c r="A711" s="4">
        <v>100935</v>
      </c>
      <c r="B711" s="5" t="s">
        <v>1420</v>
      </c>
    </row>
    <row r="712" spans="1:2" x14ac:dyDescent="0.25">
      <c r="A712" s="4">
        <v>100936</v>
      </c>
      <c r="B712" s="5" t="s">
        <v>1421</v>
      </c>
    </row>
    <row r="713" spans="1:2" x14ac:dyDescent="0.25">
      <c r="A713" s="4">
        <v>100937</v>
      </c>
      <c r="B713" s="5" t="s">
        <v>1421</v>
      </c>
    </row>
    <row r="714" spans="1:2" x14ac:dyDescent="0.25">
      <c r="A714" s="4">
        <v>100938</v>
      </c>
      <c r="B714" s="5" t="s">
        <v>1421</v>
      </c>
    </row>
    <row r="715" spans="1:2" x14ac:dyDescent="0.25">
      <c r="A715" s="4">
        <v>100939</v>
      </c>
      <c r="B715" s="5" t="s">
        <v>1417</v>
      </c>
    </row>
    <row r="716" spans="1:2" x14ac:dyDescent="0.25">
      <c r="A716" s="4">
        <v>100940</v>
      </c>
      <c r="B716" s="5" t="s">
        <v>1422</v>
      </c>
    </row>
    <row r="717" spans="1:2" x14ac:dyDescent="0.25">
      <c r="A717" s="4">
        <v>100941</v>
      </c>
      <c r="B717" s="5" t="s">
        <v>1422</v>
      </c>
    </row>
    <row r="718" spans="1:2" x14ac:dyDescent="0.25">
      <c r="A718" s="4">
        <v>100942</v>
      </c>
      <c r="B718" s="5" t="s">
        <v>1422</v>
      </c>
    </row>
    <row r="719" spans="1:2" x14ac:dyDescent="0.25">
      <c r="A719" s="4">
        <v>100943</v>
      </c>
      <c r="B719" s="5" t="s">
        <v>1422</v>
      </c>
    </row>
    <row r="720" spans="1:2" x14ac:dyDescent="0.25">
      <c r="A720" s="4">
        <v>100944</v>
      </c>
      <c r="B720" s="5" t="s">
        <v>1422</v>
      </c>
    </row>
    <row r="721" spans="1:2" x14ac:dyDescent="0.25">
      <c r="A721" s="4">
        <v>100945</v>
      </c>
      <c r="B721" s="5" t="s">
        <v>1423</v>
      </c>
    </row>
    <row r="722" spans="1:2" x14ac:dyDescent="0.25">
      <c r="A722" s="4">
        <v>100946</v>
      </c>
      <c r="B722" s="5" t="s">
        <v>1419</v>
      </c>
    </row>
    <row r="723" spans="1:2" x14ac:dyDescent="0.25">
      <c r="A723" s="4">
        <v>100947</v>
      </c>
      <c r="B723" s="5" t="s">
        <v>1419</v>
      </c>
    </row>
    <row r="724" spans="1:2" x14ac:dyDescent="0.25">
      <c r="A724" s="4">
        <v>100949</v>
      </c>
      <c r="B724" s="5" t="s">
        <v>1419</v>
      </c>
    </row>
    <row r="725" spans="1:2" x14ac:dyDescent="0.25">
      <c r="A725" s="4">
        <v>100950</v>
      </c>
      <c r="B725" s="5" t="s">
        <v>1423</v>
      </c>
    </row>
    <row r="726" spans="1:2" x14ac:dyDescent="0.25">
      <c r="A726" s="4">
        <v>100955</v>
      </c>
      <c r="B726" s="5" t="s">
        <v>1148</v>
      </c>
    </row>
    <row r="727" spans="1:2" x14ac:dyDescent="0.25">
      <c r="A727" s="4">
        <v>100956</v>
      </c>
      <c r="B727" s="5" t="s">
        <v>1110</v>
      </c>
    </row>
    <row r="728" spans="1:2" x14ac:dyDescent="0.25">
      <c r="A728" s="4">
        <v>100957</v>
      </c>
      <c r="B728" s="5" t="s">
        <v>1424</v>
      </c>
    </row>
    <row r="729" spans="1:2" x14ac:dyDescent="0.25">
      <c r="A729" s="4">
        <v>100958</v>
      </c>
      <c r="B729" s="5" t="s">
        <v>1425</v>
      </c>
    </row>
    <row r="730" spans="1:2" x14ac:dyDescent="0.25">
      <c r="A730" s="4">
        <v>100959</v>
      </c>
      <c r="B730" s="5" t="s">
        <v>1426</v>
      </c>
    </row>
    <row r="731" spans="1:2" x14ac:dyDescent="0.25">
      <c r="A731" s="4">
        <v>100960</v>
      </c>
      <c r="B731" s="5" t="s">
        <v>1425</v>
      </c>
    </row>
    <row r="732" spans="1:2" x14ac:dyDescent="0.25">
      <c r="A732" s="4">
        <v>100961</v>
      </c>
      <c r="B732" s="5" t="s">
        <v>1425</v>
      </c>
    </row>
    <row r="733" spans="1:2" x14ac:dyDescent="0.25">
      <c r="A733" s="4">
        <v>100962</v>
      </c>
      <c r="B733" s="5" t="s">
        <v>1425</v>
      </c>
    </row>
    <row r="734" spans="1:2" x14ac:dyDescent="0.25">
      <c r="A734" s="4">
        <v>100963</v>
      </c>
      <c r="B734" s="5" t="s">
        <v>1425</v>
      </c>
    </row>
    <row r="735" spans="1:2" x14ac:dyDescent="0.25">
      <c r="A735" s="4">
        <v>100964</v>
      </c>
      <c r="B735" s="5" t="s">
        <v>1427</v>
      </c>
    </row>
    <row r="736" spans="1:2" x14ac:dyDescent="0.25">
      <c r="A736" s="4">
        <v>100965</v>
      </c>
      <c r="B736" s="5" t="s">
        <v>1427</v>
      </c>
    </row>
    <row r="737" spans="1:2" x14ac:dyDescent="0.25">
      <c r="A737" s="4">
        <v>100966</v>
      </c>
      <c r="B737" s="5" t="s">
        <v>1427</v>
      </c>
    </row>
    <row r="738" spans="1:2" x14ac:dyDescent="0.25">
      <c r="A738" s="4">
        <v>100967</v>
      </c>
      <c r="B738" s="5" t="s">
        <v>1427</v>
      </c>
    </row>
    <row r="739" spans="1:2" x14ac:dyDescent="0.25">
      <c r="A739" s="4">
        <v>100968</v>
      </c>
      <c r="B739" s="5" t="s">
        <v>1427</v>
      </c>
    </row>
    <row r="740" spans="1:2" x14ac:dyDescent="0.25">
      <c r="A740" s="4">
        <v>100969</v>
      </c>
      <c r="B740" s="5" t="s">
        <v>1427</v>
      </c>
    </row>
    <row r="741" spans="1:2" x14ac:dyDescent="0.25">
      <c r="A741" s="4">
        <v>100970</v>
      </c>
      <c r="B741" s="5" t="s">
        <v>350</v>
      </c>
    </row>
    <row r="742" spans="1:2" x14ac:dyDescent="0.25">
      <c r="A742" s="5" t="s">
        <v>1428</v>
      </c>
      <c r="B742" s="5" t="s">
        <v>350</v>
      </c>
    </row>
    <row r="743" spans="1:2" x14ac:dyDescent="0.25">
      <c r="A743" s="4">
        <v>100971</v>
      </c>
      <c r="B743" s="5" t="s">
        <v>350</v>
      </c>
    </row>
    <row r="744" spans="1:2" x14ac:dyDescent="0.25">
      <c r="A744" s="4">
        <v>100972</v>
      </c>
      <c r="B744" s="5" t="s">
        <v>350</v>
      </c>
    </row>
    <row r="745" spans="1:2" x14ac:dyDescent="0.25">
      <c r="A745" s="4">
        <v>100973</v>
      </c>
      <c r="B745" s="5" t="s">
        <v>350</v>
      </c>
    </row>
    <row r="746" spans="1:2" x14ac:dyDescent="0.25">
      <c r="A746" s="4">
        <v>100974</v>
      </c>
      <c r="B746" s="5" t="s">
        <v>350</v>
      </c>
    </row>
    <row r="747" spans="1:2" x14ac:dyDescent="0.25">
      <c r="A747" s="4">
        <v>100975</v>
      </c>
      <c r="B747" s="5" t="s">
        <v>350</v>
      </c>
    </row>
    <row r="748" spans="1:2" x14ac:dyDescent="0.25">
      <c r="A748" s="4">
        <v>100976</v>
      </c>
      <c r="B748" s="5" t="s">
        <v>350</v>
      </c>
    </row>
    <row r="749" spans="1:2" x14ac:dyDescent="0.25">
      <c r="A749" s="4">
        <v>100977</v>
      </c>
      <c r="B749" s="5" t="s">
        <v>350</v>
      </c>
    </row>
    <row r="750" spans="1:2" x14ac:dyDescent="0.25">
      <c r="A750" s="4">
        <v>100978</v>
      </c>
      <c r="B750" s="5" t="s">
        <v>350</v>
      </c>
    </row>
    <row r="751" spans="1:2" x14ac:dyDescent="0.25">
      <c r="A751" s="4">
        <v>100979</v>
      </c>
      <c r="B751" s="5" t="s">
        <v>1429</v>
      </c>
    </row>
    <row r="752" spans="1:2" x14ac:dyDescent="0.25">
      <c r="A752" s="4">
        <v>100981</v>
      </c>
      <c r="B752" s="5" t="s">
        <v>1430</v>
      </c>
    </row>
    <row r="753" spans="1:2" x14ac:dyDescent="0.25">
      <c r="A753" s="4">
        <v>100982</v>
      </c>
      <c r="B753" s="5" t="s">
        <v>1431</v>
      </c>
    </row>
    <row r="754" spans="1:2" x14ac:dyDescent="0.25">
      <c r="A754" s="4">
        <v>100983</v>
      </c>
      <c r="B754" s="5" t="s">
        <v>1431</v>
      </c>
    </row>
    <row r="755" spans="1:2" x14ac:dyDescent="0.25">
      <c r="A755" s="4">
        <v>100984</v>
      </c>
      <c r="B755" s="5" t="s">
        <v>1432</v>
      </c>
    </row>
    <row r="756" spans="1:2" x14ac:dyDescent="0.25">
      <c r="A756" s="4">
        <v>100985</v>
      </c>
      <c r="B756" s="5" t="s">
        <v>1430</v>
      </c>
    </row>
    <row r="757" spans="1:2" x14ac:dyDescent="0.25">
      <c r="A757" s="4">
        <v>100986</v>
      </c>
      <c r="B757" s="5" t="s">
        <v>1432</v>
      </c>
    </row>
    <row r="758" spans="1:2" x14ac:dyDescent="0.25">
      <c r="A758" s="4">
        <v>100987</v>
      </c>
      <c r="B758" s="5" t="s">
        <v>1433</v>
      </c>
    </row>
    <row r="759" spans="1:2" x14ac:dyDescent="0.25">
      <c r="A759" s="4">
        <v>100988</v>
      </c>
      <c r="B759" s="5" t="s">
        <v>1434</v>
      </c>
    </row>
    <row r="760" spans="1:2" x14ac:dyDescent="0.25">
      <c r="A760" s="4">
        <v>100989</v>
      </c>
      <c r="B760" s="5" t="s">
        <v>1433</v>
      </c>
    </row>
    <row r="761" spans="1:2" x14ac:dyDescent="0.25">
      <c r="A761" s="4">
        <v>100990</v>
      </c>
      <c r="B761" s="5" t="s">
        <v>1435</v>
      </c>
    </row>
    <row r="762" spans="1:2" x14ac:dyDescent="0.25">
      <c r="A762" s="4">
        <v>100992</v>
      </c>
      <c r="B762" s="5" t="s">
        <v>1436</v>
      </c>
    </row>
    <row r="763" spans="1:2" x14ac:dyDescent="0.25">
      <c r="A763" s="4">
        <v>100993</v>
      </c>
      <c r="B763" s="5" t="s">
        <v>1436</v>
      </c>
    </row>
    <row r="764" spans="1:2" x14ac:dyDescent="0.25">
      <c r="A764" s="4">
        <v>100994</v>
      </c>
      <c r="B764" s="5" t="s">
        <v>1437</v>
      </c>
    </row>
    <row r="765" spans="1:2" x14ac:dyDescent="0.25">
      <c r="A765" s="4">
        <v>100995</v>
      </c>
      <c r="B765" s="5" t="s">
        <v>1438</v>
      </c>
    </row>
    <row r="766" spans="1:2" x14ac:dyDescent="0.25">
      <c r="A766" s="4">
        <v>100996</v>
      </c>
      <c r="B766" s="5" t="s">
        <v>1439</v>
      </c>
    </row>
    <row r="767" spans="1:2" x14ac:dyDescent="0.25">
      <c r="A767" s="4">
        <v>100997</v>
      </c>
      <c r="B767" s="5" t="s">
        <v>1440</v>
      </c>
    </row>
    <row r="768" spans="1:2" x14ac:dyDescent="0.25">
      <c r="A768" s="4">
        <v>100998</v>
      </c>
      <c r="B768" s="5" t="s">
        <v>535</v>
      </c>
    </row>
    <row r="769" spans="1:2" x14ac:dyDescent="0.25">
      <c r="A769" s="4">
        <v>1010</v>
      </c>
      <c r="B769" s="5" t="s">
        <v>1441</v>
      </c>
    </row>
    <row r="770" spans="1:2" x14ac:dyDescent="0.25">
      <c r="A770" s="4">
        <v>101003</v>
      </c>
      <c r="B770" s="5" t="s">
        <v>1442</v>
      </c>
    </row>
    <row r="771" spans="1:2" x14ac:dyDescent="0.25">
      <c r="A771" s="4">
        <v>101004</v>
      </c>
      <c r="B771" s="5" t="s">
        <v>1443</v>
      </c>
    </row>
    <row r="772" spans="1:2" x14ac:dyDescent="0.25">
      <c r="A772" s="4">
        <v>101005</v>
      </c>
      <c r="B772" s="5" t="s">
        <v>1444</v>
      </c>
    </row>
    <row r="773" spans="1:2" x14ac:dyDescent="0.25">
      <c r="A773" s="4">
        <v>101006</v>
      </c>
      <c r="B773" s="5" t="s">
        <v>1445</v>
      </c>
    </row>
    <row r="774" spans="1:2" x14ac:dyDescent="0.25">
      <c r="A774" s="4">
        <v>101007</v>
      </c>
      <c r="B774" s="5" t="s">
        <v>1446</v>
      </c>
    </row>
    <row r="775" spans="1:2" x14ac:dyDescent="0.25">
      <c r="A775" s="4">
        <v>101008</v>
      </c>
      <c r="B775" s="5" t="s">
        <v>1447</v>
      </c>
    </row>
    <row r="776" spans="1:2" x14ac:dyDescent="0.25">
      <c r="A776" s="4">
        <v>101009</v>
      </c>
      <c r="B776" s="5" t="s">
        <v>1448</v>
      </c>
    </row>
    <row r="777" spans="1:2" x14ac:dyDescent="0.25">
      <c r="A777" s="4">
        <v>101013</v>
      </c>
      <c r="B777" s="5" t="s">
        <v>1449</v>
      </c>
    </row>
    <row r="778" spans="1:2" x14ac:dyDescent="0.25">
      <c r="A778" s="4">
        <v>101014</v>
      </c>
      <c r="B778" s="5" t="s">
        <v>1450</v>
      </c>
    </row>
    <row r="779" spans="1:2" x14ac:dyDescent="0.25">
      <c r="A779" s="4">
        <v>101015</v>
      </c>
      <c r="B779" s="5" t="s">
        <v>1451</v>
      </c>
    </row>
    <row r="780" spans="1:2" x14ac:dyDescent="0.25">
      <c r="A780" s="4">
        <v>101016</v>
      </c>
      <c r="B780" s="5" t="s">
        <v>1452</v>
      </c>
    </row>
    <row r="781" spans="1:2" x14ac:dyDescent="0.25">
      <c r="A781" s="4">
        <v>101017</v>
      </c>
      <c r="B781" s="5" t="s">
        <v>1453</v>
      </c>
    </row>
    <row r="782" spans="1:2" x14ac:dyDescent="0.25">
      <c r="A782" s="4">
        <v>101018</v>
      </c>
      <c r="B782" s="5" t="s">
        <v>1454</v>
      </c>
    </row>
    <row r="783" spans="1:2" x14ac:dyDescent="0.25">
      <c r="A783" s="4">
        <v>101019</v>
      </c>
      <c r="B783" s="5" t="s">
        <v>716</v>
      </c>
    </row>
    <row r="784" spans="1:2" x14ac:dyDescent="0.25">
      <c r="A784" s="4">
        <v>101020</v>
      </c>
      <c r="B784" s="5" t="s">
        <v>1455</v>
      </c>
    </row>
    <row r="785" spans="1:2" x14ac:dyDescent="0.25">
      <c r="A785" s="4">
        <v>101021</v>
      </c>
      <c r="B785" s="5" t="s">
        <v>1456</v>
      </c>
    </row>
    <row r="786" spans="1:2" x14ac:dyDescent="0.25">
      <c r="A786" s="4">
        <v>101023</v>
      </c>
      <c r="B786" s="5" t="s">
        <v>1457</v>
      </c>
    </row>
    <row r="787" spans="1:2" x14ac:dyDescent="0.25">
      <c r="A787" s="4">
        <v>101024</v>
      </c>
      <c r="B787" s="5" t="s">
        <v>1457</v>
      </c>
    </row>
    <row r="788" spans="1:2" x14ac:dyDescent="0.25">
      <c r="A788" s="4">
        <v>101026</v>
      </c>
      <c r="B788" s="5" t="s">
        <v>1457</v>
      </c>
    </row>
    <row r="789" spans="1:2" x14ac:dyDescent="0.25">
      <c r="A789" s="4">
        <v>101027</v>
      </c>
      <c r="B789" s="5" t="s">
        <v>1458</v>
      </c>
    </row>
    <row r="790" spans="1:2" x14ac:dyDescent="0.25">
      <c r="A790" s="4">
        <v>101028</v>
      </c>
      <c r="B790" s="5" t="s">
        <v>1459</v>
      </c>
    </row>
    <row r="791" spans="1:2" x14ac:dyDescent="0.25">
      <c r="A791" s="4">
        <v>101031</v>
      </c>
      <c r="B791" s="5" t="s">
        <v>1460</v>
      </c>
    </row>
    <row r="792" spans="1:2" x14ac:dyDescent="0.25">
      <c r="A792" s="4">
        <v>101035</v>
      </c>
      <c r="B792" s="5" t="s">
        <v>1461</v>
      </c>
    </row>
    <row r="793" spans="1:2" x14ac:dyDescent="0.25">
      <c r="A793" s="4">
        <v>101036</v>
      </c>
      <c r="B793" s="5" t="s">
        <v>1461</v>
      </c>
    </row>
    <row r="794" spans="1:2" x14ac:dyDescent="0.25">
      <c r="A794" s="4">
        <v>101037</v>
      </c>
      <c r="B794" s="5" t="s">
        <v>1461</v>
      </c>
    </row>
    <row r="795" spans="1:2" x14ac:dyDescent="0.25">
      <c r="A795" s="4">
        <v>101039</v>
      </c>
      <c r="B795" s="5" t="s">
        <v>1462</v>
      </c>
    </row>
    <row r="796" spans="1:2" x14ac:dyDescent="0.25">
      <c r="A796" s="4">
        <v>101043</v>
      </c>
      <c r="B796" s="5" t="s">
        <v>1463</v>
      </c>
    </row>
    <row r="797" spans="1:2" x14ac:dyDescent="0.25">
      <c r="A797" s="4">
        <v>101047</v>
      </c>
      <c r="B797" s="5" t="s">
        <v>1464</v>
      </c>
    </row>
    <row r="798" spans="1:2" x14ac:dyDescent="0.25">
      <c r="A798" s="4">
        <v>101048</v>
      </c>
      <c r="B798" s="5" t="s">
        <v>1465</v>
      </c>
    </row>
    <row r="799" spans="1:2" x14ac:dyDescent="0.25">
      <c r="A799" s="4">
        <v>101049</v>
      </c>
      <c r="B799" s="5" t="s">
        <v>1466</v>
      </c>
    </row>
    <row r="800" spans="1:2" x14ac:dyDescent="0.25">
      <c r="A800" s="4">
        <v>101050</v>
      </c>
      <c r="B800" s="5" t="s">
        <v>1467</v>
      </c>
    </row>
    <row r="801" spans="1:2" x14ac:dyDescent="0.25">
      <c r="A801" s="4">
        <v>101054</v>
      </c>
      <c r="B801" s="5" t="s">
        <v>1468</v>
      </c>
    </row>
    <row r="802" spans="1:2" x14ac:dyDescent="0.25">
      <c r="A802" s="4">
        <v>101055</v>
      </c>
      <c r="B802" s="5" t="s">
        <v>1469</v>
      </c>
    </row>
    <row r="803" spans="1:2" x14ac:dyDescent="0.25">
      <c r="A803" s="4">
        <v>101056</v>
      </c>
      <c r="B803" s="5" t="s">
        <v>1470</v>
      </c>
    </row>
    <row r="804" spans="1:2" x14ac:dyDescent="0.25">
      <c r="A804" s="4">
        <v>101057</v>
      </c>
      <c r="B804" s="5" t="s">
        <v>1471</v>
      </c>
    </row>
    <row r="805" spans="1:2" x14ac:dyDescent="0.25">
      <c r="A805" s="4">
        <v>101059</v>
      </c>
      <c r="B805" s="5" t="s">
        <v>1472</v>
      </c>
    </row>
    <row r="806" spans="1:2" x14ac:dyDescent="0.25">
      <c r="A806" s="4">
        <v>101060</v>
      </c>
      <c r="B806" s="5" t="s">
        <v>1473</v>
      </c>
    </row>
    <row r="807" spans="1:2" x14ac:dyDescent="0.25">
      <c r="A807" s="4">
        <v>101061</v>
      </c>
      <c r="B807" s="5" t="s">
        <v>1474</v>
      </c>
    </row>
    <row r="808" spans="1:2" x14ac:dyDescent="0.25">
      <c r="A808" s="4">
        <v>101070</v>
      </c>
      <c r="B808" s="5" t="s">
        <v>1475</v>
      </c>
    </row>
    <row r="809" spans="1:2" x14ac:dyDescent="0.25">
      <c r="A809" s="4">
        <v>101071</v>
      </c>
      <c r="B809" s="5" t="s">
        <v>1475</v>
      </c>
    </row>
    <row r="810" spans="1:2" x14ac:dyDescent="0.25">
      <c r="A810" s="4">
        <v>101072</v>
      </c>
      <c r="B810" s="5" t="s">
        <v>1476</v>
      </c>
    </row>
    <row r="811" spans="1:2" x14ac:dyDescent="0.25">
      <c r="A811" s="4">
        <v>101073</v>
      </c>
      <c r="B811" s="5" t="s">
        <v>1477</v>
      </c>
    </row>
    <row r="812" spans="1:2" x14ac:dyDescent="0.25">
      <c r="A812" s="4">
        <v>101074</v>
      </c>
      <c r="B812" s="5" t="s">
        <v>1478</v>
      </c>
    </row>
    <row r="813" spans="1:2" x14ac:dyDescent="0.25">
      <c r="A813" s="4">
        <v>101076</v>
      </c>
      <c r="B813" s="5" t="s">
        <v>1479</v>
      </c>
    </row>
    <row r="814" spans="1:2" x14ac:dyDescent="0.25">
      <c r="A814" s="4">
        <v>101077</v>
      </c>
      <c r="B814" s="5" t="s">
        <v>1480</v>
      </c>
    </row>
    <row r="815" spans="1:2" x14ac:dyDescent="0.25">
      <c r="A815" s="4">
        <v>101078</v>
      </c>
      <c r="B815" s="5" t="s">
        <v>1481</v>
      </c>
    </row>
    <row r="816" spans="1:2" x14ac:dyDescent="0.25">
      <c r="A816" s="4">
        <v>101079</v>
      </c>
      <c r="B816" s="5" t="s">
        <v>1482</v>
      </c>
    </row>
    <row r="817" spans="1:2" x14ac:dyDescent="0.25">
      <c r="A817" s="4">
        <v>101080</v>
      </c>
      <c r="B817" s="5" t="s">
        <v>1482</v>
      </c>
    </row>
    <row r="818" spans="1:2" x14ac:dyDescent="0.25">
      <c r="A818" s="4">
        <v>101081</v>
      </c>
      <c r="B818" s="5" t="s">
        <v>1483</v>
      </c>
    </row>
    <row r="819" spans="1:2" x14ac:dyDescent="0.25">
      <c r="A819" s="4">
        <v>101082</v>
      </c>
      <c r="B819" s="5" t="s">
        <v>1484</v>
      </c>
    </row>
    <row r="820" spans="1:2" x14ac:dyDescent="0.25">
      <c r="A820" s="4">
        <v>101084</v>
      </c>
      <c r="B820" s="5" t="s">
        <v>1485</v>
      </c>
    </row>
    <row r="821" spans="1:2" x14ac:dyDescent="0.25">
      <c r="A821" s="4">
        <v>101085</v>
      </c>
      <c r="B821" s="5" t="s">
        <v>1486</v>
      </c>
    </row>
    <row r="822" spans="1:2" x14ac:dyDescent="0.25">
      <c r="A822" s="4">
        <v>101086</v>
      </c>
      <c r="B822" s="5" t="s">
        <v>1487</v>
      </c>
    </row>
    <row r="823" spans="1:2" x14ac:dyDescent="0.25">
      <c r="A823" s="4">
        <v>101087</v>
      </c>
      <c r="B823" s="5" t="s">
        <v>1488</v>
      </c>
    </row>
    <row r="824" spans="1:2" x14ac:dyDescent="0.25">
      <c r="A824" s="4">
        <v>101088</v>
      </c>
      <c r="B824" s="5" t="s">
        <v>1489</v>
      </c>
    </row>
    <row r="825" spans="1:2" x14ac:dyDescent="0.25">
      <c r="A825" s="4">
        <v>101089</v>
      </c>
      <c r="B825" s="5" t="s">
        <v>1490</v>
      </c>
    </row>
    <row r="826" spans="1:2" x14ac:dyDescent="0.25">
      <c r="A826" s="4">
        <v>101090</v>
      </c>
      <c r="B826" s="5" t="s">
        <v>1491</v>
      </c>
    </row>
    <row r="827" spans="1:2" x14ac:dyDescent="0.25">
      <c r="A827" s="4">
        <v>101091</v>
      </c>
      <c r="B827" s="5" t="s">
        <v>1492</v>
      </c>
    </row>
    <row r="828" spans="1:2" x14ac:dyDescent="0.25">
      <c r="A828" s="4">
        <v>101092</v>
      </c>
      <c r="B828" s="5" t="s">
        <v>1493</v>
      </c>
    </row>
    <row r="829" spans="1:2" x14ac:dyDescent="0.25">
      <c r="A829" s="4">
        <v>101093</v>
      </c>
      <c r="B829" s="5" t="s">
        <v>1494</v>
      </c>
    </row>
    <row r="830" spans="1:2" x14ac:dyDescent="0.25">
      <c r="A830" s="4">
        <v>101094</v>
      </c>
      <c r="B830" s="5" t="s">
        <v>1495</v>
      </c>
    </row>
    <row r="831" spans="1:2" x14ac:dyDescent="0.25">
      <c r="A831" s="4">
        <v>101095</v>
      </c>
      <c r="B831" s="5" t="s">
        <v>1496</v>
      </c>
    </row>
    <row r="832" spans="1:2" x14ac:dyDescent="0.25">
      <c r="A832" s="4">
        <v>101096</v>
      </c>
      <c r="B832" s="5" t="s">
        <v>1497</v>
      </c>
    </row>
    <row r="833" spans="1:2" x14ac:dyDescent="0.25">
      <c r="A833" s="4">
        <v>101097</v>
      </c>
      <c r="B833" s="5" t="s">
        <v>1498</v>
      </c>
    </row>
    <row r="834" spans="1:2" x14ac:dyDescent="0.25">
      <c r="A834" s="4">
        <v>101098</v>
      </c>
      <c r="B834" s="5" t="s">
        <v>1499</v>
      </c>
    </row>
    <row r="835" spans="1:2" x14ac:dyDescent="0.25">
      <c r="A835" s="4">
        <v>101099</v>
      </c>
      <c r="B835" s="5" t="s">
        <v>1500</v>
      </c>
    </row>
    <row r="836" spans="1:2" x14ac:dyDescent="0.25">
      <c r="A836" s="4">
        <v>1011</v>
      </c>
      <c r="B836" s="5" t="s">
        <v>1441</v>
      </c>
    </row>
    <row r="837" spans="1:2" x14ac:dyDescent="0.25">
      <c r="A837" s="4">
        <v>101100</v>
      </c>
      <c r="B837" s="5" t="s">
        <v>1501</v>
      </c>
    </row>
    <row r="838" spans="1:2" x14ac:dyDescent="0.25">
      <c r="A838" s="4">
        <v>101101</v>
      </c>
      <c r="B838" s="5" t="s">
        <v>1502</v>
      </c>
    </row>
    <row r="839" spans="1:2" x14ac:dyDescent="0.25">
      <c r="A839" s="4">
        <v>101102</v>
      </c>
      <c r="B839" s="5" t="s">
        <v>1503</v>
      </c>
    </row>
    <row r="840" spans="1:2" x14ac:dyDescent="0.25">
      <c r="A840" s="4">
        <v>101103</v>
      </c>
      <c r="B840" s="5" t="s">
        <v>1504</v>
      </c>
    </row>
    <row r="841" spans="1:2" x14ac:dyDescent="0.25">
      <c r="A841" s="4">
        <v>101104</v>
      </c>
      <c r="B841" s="5" t="s">
        <v>1505</v>
      </c>
    </row>
    <row r="842" spans="1:2" x14ac:dyDescent="0.25">
      <c r="A842" s="4">
        <v>101105</v>
      </c>
      <c r="B842" s="5" t="s">
        <v>1506</v>
      </c>
    </row>
    <row r="843" spans="1:2" x14ac:dyDescent="0.25">
      <c r="A843" s="4">
        <v>101106</v>
      </c>
      <c r="B843" s="5" t="s">
        <v>1507</v>
      </c>
    </row>
    <row r="844" spans="1:2" x14ac:dyDescent="0.25">
      <c r="A844" s="4">
        <v>101107</v>
      </c>
      <c r="B844" s="5" t="s">
        <v>1508</v>
      </c>
    </row>
    <row r="845" spans="1:2" x14ac:dyDescent="0.25">
      <c r="A845" s="4">
        <v>101108</v>
      </c>
      <c r="B845" s="5" t="s">
        <v>1509</v>
      </c>
    </row>
    <row r="846" spans="1:2" x14ac:dyDescent="0.25">
      <c r="A846" s="4">
        <v>101110</v>
      </c>
      <c r="B846" s="5" t="s">
        <v>1510</v>
      </c>
    </row>
    <row r="847" spans="1:2" x14ac:dyDescent="0.25">
      <c r="A847" s="4">
        <v>101111</v>
      </c>
      <c r="B847" s="5" t="s">
        <v>1511</v>
      </c>
    </row>
    <row r="848" spans="1:2" x14ac:dyDescent="0.25">
      <c r="A848" s="4">
        <v>101112</v>
      </c>
      <c r="B848" s="5" t="s">
        <v>1512</v>
      </c>
    </row>
    <row r="849" spans="1:2" x14ac:dyDescent="0.25">
      <c r="A849" s="4">
        <v>101113</v>
      </c>
      <c r="B849" s="5" t="s">
        <v>1513</v>
      </c>
    </row>
    <row r="850" spans="1:2" x14ac:dyDescent="0.25">
      <c r="A850" s="4">
        <v>101114</v>
      </c>
      <c r="B850" s="5" t="s">
        <v>1514</v>
      </c>
    </row>
    <row r="851" spans="1:2" x14ac:dyDescent="0.25">
      <c r="A851" s="4">
        <v>101115</v>
      </c>
      <c r="B851" s="5" t="s">
        <v>1515</v>
      </c>
    </row>
    <row r="852" spans="1:2" x14ac:dyDescent="0.25">
      <c r="A852" s="4">
        <v>101116</v>
      </c>
      <c r="B852" s="5" t="s">
        <v>1516</v>
      </c>
    </row>
    <row r="853" spans="1:2" x14ac:dyDescent="0.25">
      <c r="A853" s="4">
        <v>101117</v>
      </c>
      <c r="B853" s="5" t="s">
        <v>1517</v>
      </c>
    </row>
    <row r="854" spans="1:2" x14ac:dyDescent="0.25">
      <c r="A854" s="4">
        <v>101118</v>
      </c>
      <c r="B854" s="5" t="s">
        <v>1518</v>
      </c>
    </row>
    <row r="855" spans="1:2" x14ac:dyDescent="0.25">
      <c r="A855" s="4">
        <v>101119</v>
      </c>
      <c r="B855" s="5" t="s">
        <v>1519</v>
      </c>
    </row>
    <row r="856" spans="1:2" x14ac:dyDescent="0.25">
      <c r="A856" s="4">
        <v>101120</v>
      </c>
      <c r="B856" s="5" t="s">
        <v>1520</v>
      </c>
    </row>
    <row r="857" spans="1:2" x14ac:dyDescent="0.25">
      <c r="A857" s="4">
        <v>101121</v>
      </c>
      <c r="B857" s="5" t="s">
        <v>1521</v>
      </c>
    </row>
    <row r="858" spans="1:2" x14ac:dyDescent="0.25">
      <c r="A858" s="4">
        <v>101122</v>
      </c>
      <c r="B858" s="5" t="s">
        <v>1522</v>
      </c>
    </row>
    <row r="859" spans="1:2" x14ac:dyDescent="0.25">
      <c r="A859" s="4">
        <v>101123</v>
      </c>
      <c r="B859" s="5" t="s">
        <v>1523</v>
      </c>
    </row>
    <row r="860" spans="1:2" x14ac:dyDescent="0.25">
      <c r="A860" s="4">
        <v>101124</v>
      </c>
      <c r="B860" s="5" t="s">
        <v>1524</v>
      </c>
    </row>
    <row r="861" spans="1:2" x14ac:dyDescent="0.25">
      <c r="A861" s="4">
        <v>101125</v>
      </c>
      <c r="B861" s="5" t="s">
        <v>1525</v>
      </c>
    </row>
    <row r="862" spans="1:2" x14ac:dyDescent="0.25">
      <c r="A862" s="4">
        <v>101126</v>
      </c>
      <c r="B862" s="5" t="s">
        <v>1526</v>
      </c>
    </row>
    <row r="863" spans="1:2" x14ac:dyDescent="0.25">
      <c r="A863" s="4">
        <v>101127</v>
      </c>
      <c r="B863" s="5" t="s">
        <v>1527</v>
      </c>
    </row>
    <row r="864" spans="1:2" x14ac:dyDescent="0.25">
      <c r="A864" s="4">
        <v>101128</v>
      </c>
      <c r="B864" s="5" t="s">
        <v>1528</v>
      </c>
    </row>
    <row r="865" spans="1:2" x14ac:dyDescent="0.25">
      <c r="A865" s="4">
        <v>101129</v>
      </c>
      <c r="B865" s="5" t="s">
        <v>1529</v>
      </c>
    </row>
    <row r="866" spans="1:2" x14ac:dyDescent="0.25">
      <c r="A866" s="4">
        <v>101130</v>
      </c>
      <c r="B866" s="5" t="s">
        <v>1530</v>
      </c>
    </row>
    <row r="867" spans="1:2" x14ac:dyDescent="0.25">
      <c r="A867" s="4">
        <v>101131</v>
      </c>
      <c r="B867" s="5" t="s">
        <v>1531</v>
      </c>
    </row>
    <row r="868" spans="1:2" x14ac:dyDescent="0.25">
      <c r="A868" s="4">
        <v>101132</v>
      </c>
      <c r="B868" s="5" t="s">
        <v>1532</v>
      </c>
    </row>
    <row r="869" spans="1:2" x14ac:dyDescent="0.25">
      <c r="A869" s="4">
        <v>101133</v>
      </c>
      <c r="B869" s="5" t="s">
        <v>1533</v>
      </c>
    </row>
    <row r="870" spans="1:2" x14ac:dyDescent="0.25">
      <c r="A870" s="4">
        <v>101134</v>
      </c>
      <c r="B870" s="5" t="s">
        <v>1534</v>
      </c>
    </row>
    <row r="871" spans="1:2" x14ac:dyDescent="0.25">
      <c r="A871" s="4">
        <v>101135</v>
      </c>
      <c r="B871" s="5" t="s">
        <v>1535</v>
      </c>
    </row>
    <row r="872" spans="1:2" x14ac:dyDescent="0.25">
      <c r="A872" s="4">
        <v>101136</v>
      </c>
      <c r="B872" s="5" t="s">
        <v>1536</v>
      </c>
    </row>
    <row r="873" spans="1:2" x14ac:dyDescent="0.25">
      <c r="A873" s="4">
        <v>101137</v>
      </c>
      <c r="B873" s="5" t="s">
        <v>1537</v>
      </c>
    </row>
    <row r="874" spans="1:2" x14ac:dyDescent="0.25">
      <c r="A874" s="4">
        <v>101138</v>
      </c>
      <c r="B874" s="5" t="s">
        <v>1538</v>
      </c>
    </row>
    <row r="875" spans="1:2" x14ac:dyDescent="0.25">
      <c r="A875" s="4">
        <v>101139</v>
      </c>
      <c r="B875" s="5" t="s">
        <v>1539</v>
      </c>
    </row>
    <row r="876" spans="1:2" x14ac:dyDescent="0.25">
      <c r="A876" s="4">
        <v>101140</v>
      </c>
      <c r="B876" s="5" t="s">
        <v>1540</v>
      </c>
    </row>
    <row r="877" spans="1:2" x14ac:dyDescent="0.25">
      <c r="A877" s="4">
        <v>101141</v>
      </c>
      <c r="B877" s="5" t="s">
        <v>1541</v>
      </c>
    </row>
    <row r="878" spans="1:2" x14ac:dyDescent="0.25">
      <c r="A878" s="4">
        <v>101142</v>
      </c>
      <c r="B878" s="5" t="s">
        <v>1542</v>
      </c>
    </row>
    <row r="879" spans="1:2" x14ac:dyDescent="0.25">
      <c r="A879" s="4">
        <v>101143</v>
      </c>
      <c r="B879" s="5" t="s">
        <v>1543</v>
      </c>
    </row>
    <row r="880" spans="1:2" x14ac:dyDescent="0.25">
      <c r="A880" s="4">
        <v>101144</v>
      </c>
      <c r="B880" s="5" t="s">
        <v>1544</v>
      </c>
    </row>
    <row r="881" spans="1:2" x14ac:dyDescent="0.25">
      <c r="A881" s="4">
        <v>101145</v>
      </c>
      <c r="B881" s="5" t="s">
        <v>1545</v>
      </c>
    </row>
    <row r="882" spans="1:2" x14ac:dyDescent="0.25">
      <c r="A882" s="4">
        <v>101146</v>
      </c>
      <c r="B882" s="5" t="s">
        <v>1546</v>
      </c>
    </row>
    <row r="883" spans="1:2" x14ac:dyDescent="0.25">
      <c r="A883" s="4">
        <v>101147</v>
      </c>
      <c r="B883" s="5" t="s">
        <v>1547</v>
      </c>
    </row>
    <row r="884" spans="1:2" x14ac:dyDescent="0.25">
      <c r="A884" s="4">
        <v>101148</v>
      </c>
      <c r="B884" s="5" t="s">
        <v>1548</v>
      </c>
    </row>
    <row r="885" spans="1:2" x14ac:dyDescent="0.25">
      <c r="A885" s="4">
        <v>101149</v>
      </c>
      <c r="B885" s="5" t="s">
        <v>1549</v>
      </c>
    </row>
    <row r="886" spans="1:2" x14ac:dyDescent="0.25">
      <c r="A886" s="4">
        <v>101150</v>
      </c>
      <c r="B886" s="5" t="s">
        <v>1550</v>
      </c>
    </row>
    <row r="887" spans="1:2" x14ac:dyDescent="0.25">
      <c r="A887" s="4">
        <v>101151</v>
      </c>
      <c r="B887" s="5" t="s">
        <v>1551</v>
      </c>
    </row>
    <row r="888" spans="1:2" x14ac:dyDescent="0.25">
      <c r="A888" s="4">
        <v>101152</v>
      </c>
      <c r="B888" s="5" t="s">
        <v>1552</v>
      </c>
    </row>
    <row r="889" spans="1:2" x14ac:dyDescent="0.25">
      <c r="A889" s="4">
        <v>101153</v>
      </c>
      <c r="B889" s="5" t="s">
        <v>1553</v>
      </c>
    </row>
    <row r="890" spans="1:2" x14ac:dyDescent="0.25">
      <c r="A890" s="4">
        <v>101154</v>
      </c>
      <c r="B890" s="5" t="s">
        <v>1552</v>
      </c>
    </row>
    <row r="891" spans="1:2" x14ac:dyDescent="0.25">
      <c r="A891" s="4">
        <v>101156</v>
      </c>
      <c r="B891" s="5" t="s">
        <v>1554</v>
      </c>
    </row>
    <row r="892" spans="1:2" x14ac:dyDescent="0.25">
      <c r="A892" s="4">
        <v>101157</v>
      </c>
      <c r="B892" s="5" t="s">
        <v>1555</v>
      </c>
    </row>
    <row r="893" spans="1:2" x14ac:dyDescent="0.25">
      <c r="A893" s="4">
        <v>101158</v>
      </c>
      <c r="B893" s="5" t="s">
        <v>1556</v>
      </c>
    </row>
    <row r="894" spans="1:2" x14ac:dyDescent="0.25">
      <c r="A894" s="4">
        <v>101159</v>
      </c>
      <c r="B894" s="5" t="s">
        <v>1557</v>
      </c>
    </row>
    <row r="895" spans="1:2" x14ac:dyDescent="0.25">
      <c r="A895" s="4">
        <v>101160</v>
      </c>
      <c r="B895" s="5" t="s">
        <v>1558</v>
      </c>
    </row>
    <row r="896" spans="1:2" x14ac:dyDescent="0.25">
      <c r="A896" s="4">
        <v>101161</v>
      </c>
      <c r="B896" s="5" t="s">
        <v>1559</v>
      </c>
    </row>
    <row r="897" spans="1:2" x14ac:dyDescent="0.25">
      <c r="A897" s="4">
        <v>101162</v>
      </c>
      <c r="B897" s="5" t="s">
        <v>1560</v>
      </c>
    </row>
    <row r="898" spans="1:2" x14ac:dyDescent="0.25">
      <c r="A898" s="4">
        <v>101163</v>
      </c>
      <c r="B898" s="5" t="s">
        <v>1561</v>
      </c>
    </row>
    <row r="899" spans="1:2" x14ac:dyDescent="0.25">
      <c r="A899" s="4">
        <v>101164</v>
      </c>
      <c r="B899" s="5" t="s">
        <v>1562</v>
      </c>
    </row>
    <row r="900" spans="1:2" x14ac:dyDescent="0.25">
      <c r="A900" s="4">
        <v>101165</v>
      </c>
      <c r="B900" s="5" t="s">
        <v>1563</v>
      </c>
    </row>
    <row r="901" spans="1:2" x14ac:dyDescent="0.25">
      <c r="A901" s="4">
        <v>101166</v>
      </c>
      <c r="B901" s="5" t="s">
        <v>1563</v>
      </c>
    </row>
    <row r="902" spans="1:2" x14ac:dyDescent="0.25">
      <c r="A902" s="4">
        <v>101167</v>
      </c>
      <c r="B902" s="5" t="s">
        <v>1564</v>
      </c>
    </row>
    <row r="903" spans="1:2" x14ac:dyDescent="0.25">
      <c r="A903" s="4">
        <v>101168</v>
      </c>
      <c r="B903" s="5" t="s">
        <v>1565</v>
      </c>
    </row>
    <row r="904" spans="1:2" x14ac:dyDescent="0.25">
      <c r="A904" s="4">
        <v>101169</v>
      </c>
      <c r="B904" s="5" t="s">
        <v>1566</v>
      </c>
    </row>
    <row r="905" spans="1:2" x14ac:dyDescent="0.25">
      <c r="A905" s="4">
        <v>101170</v>
      </c>
      <c r="B905" s="5" t="s">
        <v>1566</v>
      </c>
    </row>
    <row r="906" spans="1:2" x14ac:dyDescent="0.25">
      <c r="A906" s="4">
        <v>101171</v>
      </c>
      <c r="B906" s="5" t="s">
        <v>1567</v>
      </c>
    </row>
    <row r="907" spans="1:2" x14ac:dyDescent="0.25">
      <c r="A907" s="4">
        <v>101172</v>
      </c>
      <c r="B907" s="5" t="s">
        <v>1568</v>
      </c>
    </row>
    <row r="908" spans="1:2" x14ac:dyDescent="0.25">
      <c r="A908" s="4">
        <v>101173</v>
      </c>
      <c r="B908" s="5" t="s">
        <v>1569</v>
      </c>
    </row>
    <row r="909" spans="1:2" x14ac:dyDescent="0.25">
      <c r="A909" s="4">
        <v>101174</v>
      </c>
      <c r="B909" s="5" t="s">
        <v>1570</v>
      </c>
    </row>
    <row r="910" spans="1:2" x14ac:dyDescent="0.25">
      <c r="A910" s="4">
        <v>101175</v>
      </c>
      <c r="B910" s="5" t="s">
        <v>1571</v>
      </c>
    </row>
    <row r="911" spans="1:2" x14ac:dyDescent="0.25">
      <c r="A911" s="4">
        <v>101177</v>
      </c>
      <c r="B911" s="5" t="s">
        <v>1572</v>
      </c>
    </row>
    <row r="912" spans="1:2" x14ac:dyDescent="0.25">
      <c r="A912" s="4">
        <v>101178</v>
      </c>
      <c r="B912" s="5" t="s">
        <v>1573</v>
      </c>
    </row>
    <row r="913" spans="1:2" x14ac:dyDescent="0.25">
      <c r="A913" s="4">
        <v>101179</v>
      </c>
      <c r="B913" s="5" t="s">
        <v>1574</v>
      </c>
    </row>
    <row r="914" spans="1:2" x14ac:dyDescent="0.25">
      <c r="A914" s="4">
        <v>101180</v>
      </c>
      <c r="B914" s="5" t="s">
        <v>1575</v>
      </c>
    </row>
    <row r="915" spans="1:2" x14ac:dyDescent="0.25">
      <c r="A915" s="4">
        <v>101181</v>
      </c>
      <c r="B915" s="5" t="s">
        <v>1576</v>
      </c>
    </row>
    <row r="916" spans="1:2" x14ac:dyDescent="0.25">
      <c r="A916" s="4">
        <v>101182</v>
      </c>
      <c r="B916" s="5" t="s">
        <v>1577</v>
      </c>
    </row>
    <row r="917" spans="1:2" x14ac:dyDescent="0.25">
      <c r="A917" s="4">
        <v>101183</v>
      </c>
      <c r="B917" s="5" t="s">
        <v>1578</v>
      </c>
    </row>
    <row r="918" spans="1:2" x14ac:dyDescent="0.25">
      <c r="A918" s="4">
        <v>101184</v>
      </c>
      <c r="B918" s="5" t="s">
        <v>1579</v>
      </c>
    </row>
    <row r="919" spans="1:2" x14ac:dyDescent="0.25">
      <c r="A919" s="4">
        <v>101185</v>
      </c>
      <c r="B919" s="5" t="s">
        <v>1580</v>
      </c>
    </row>
    <row r="920" spans="1:2" x14ac:dyDescent="0.25">
      <c r="A920" s="4">
        <v>101186</v>
      </c>
      <c r="B920" s="5" t="s">
        <v>1581</v>
      </c>
    </row>
    <row r="921" spans="1:2" x14ac:dyDescent="0.25">
      <c r="A921" s="4">
        <v>101187</v>
      </c>
      <c r="B921" s="5" t="s">
        <v>1582</v>
      </c>
    </row>
    <row r="922" spans="1:2" x14ac:dyDescent="0.25">
      <c r="A922" s="4">
        <v>101188</v>
      </c>
      <c r="B922" s="5" t="s">
        <v>1583</v>
      </c>
    </row>
    <row r="923" spans="1:2" x14ac:dyDescent="0.25">
      <c r="A923" s="4">
        <v>101189</v>
      </c>
      <c r="B923" s="5" t="s">
        <v>1584</v>
      </c>
    </row>
    <row r="924" spans="1:2" x14ac:dyDescent="0.25">
      <c r="A924" s="4">
        <v>101191</v>
      </c>
      <c r="B924" s="5" t="s">
        <v>1585</v>
      </c>
    </row>
    <row r="925" spans="1:2" x14ac:dyDescent="0.25">
      <c r="A925" s="4">
        <v>101194</v>
      </c>
      <c r="B925" s="5" t="s">
        <v>1586</v>
      </c>
    </row>
    <row r="926" spans="1:2" x14ac:dyDescent="0.25">
      <c r="A926" s="4">
        <v>101195</v>
      </c>
      <c r="B926" s="5" t="s">
        <v>1337</v>
      </c>
    </row>
    <row r="927" spans="1:2" x14ac:dyDescent="0.25">
      <c r="A927" s="4">
        <v>101196</v>
      </c>
      <c r="B927" s="5" t="s">
        <v>1338</v>
      </c>
    </row>
    <row r="928" spans="1:2" x14ac:dyDescent="0.25">
      <c r="A928" s="4">
        <v>101197</v>
      </c>
      <c r="B928" s="5" t="s">
        <v>1587</v>
      </c>
    </row>
    <row r="929" spans="1:2" x14ac:dyDescent="0.25">
      <c r="A929" s="4">
        <v>101198</v>
      </c>
      <c r="B929" s="5" t="s">
        <v>1588</v>
      </c>
    </row>
    <row r="930" spans="1:2" x14ac:dyDescent="0.25">
      <c r="A930" s="4">
        <v>101203</v>
      </c>
      <c r="B930" s="5" t="s">
        <v>1589</v>
      </c>
    </row>
    <row r="931" spans="1:2" x14ac:dyDescent="0.25">
      <c r="A931" s="4">
        <v>101204</v>
      </c>
      <c r="B931" s="5" t="s">
        <v>1215</v>
      </c>
    </row>
    <row r="932" spans="1:2" x14ac:dyDescent="0.25">
      <c r="A932" s="4">
        <v>101205</v>
      </c>
      <c r="B932" s="5" t="s">
        <v>1216</v>
      </c>
    </row>
    <row r="933" spans="1:2" x14ac:dyDescent="0.25">
      <c r="A933" s="4">
        <v>101206</v>
      </c>
      <c r="B933" s="5" t="s">
        <v>1590</v>
      </c>
    </row>
    <row r="934" spans="1:2" x14ac:dyDescent="0.25">
      <c r="A934" s="4">
        <v>101208</v>
      </c>
      <c r="B934" s="5" t="s">
        <v>1591</v>
      </c>
    </row>
    <row r="935" spans="1:2" x14ac:dyDescent="0.25">
      <c r="A935" s="4">
        <v>101209</v>
      </c>
      <c r="B935" s="5" t="s">
        <v>1463</v>
      </c>
    </row>
    <row r="936" spans="1:2" x14ac:dyDescent="0.25">
      <c r="A936" s="4">
        <v>101210</v>
      </c>
      <c r="B936" s="5" t="s">
        <v>1592</v>
      </c>
    </row>
    <row r="937" spans="1:2" x14ac:dyDescent="0.25">
      <c r="A937" s="4">
        <v>101211</v>
      </c>
      <c r="B937" s="5" t="s">
        <v>1593</v>
      </c>
    </row>
    <row r="938" spans="1:2" x14ac:dyDescent="0.25">
      <c r="A938" s="4">
        <v>101212</v>
      </c>
      <c r="B938" s="5" t="s">
        <v>1569</v>
      </c>
    </row>
    <row r="939" spans="1:2" x14ac:dyDescent="0.25">
      <c r="A939" s="4">
        <v>101213</v>
      </c>
      <c r="B939" s="5" t="s">
        <v>1594</v>
      </c>
    </row>
    <row r="940" spans="1:2" x14ac:dyDescent="0.25">
      <c r="A940" s="4">
        <v>101214</v>
      </c>
      <c r="B940" s="5" t="s">
        <v>1595</v>
      </c>
    </row>
    <row r="941" spans="1:2" x14ac:dyDescent="0.25">
      <c r="A941" s="4">
        <v>101215</v>
      </c>
      <c r="B941" s="5" t="s">
        <v>1596</v>
      </c>
    </row>
    <row r="942" spans="1:2" x14ac:dyDescent="0.25">
      <c r="A942" s="4">
        <v>101216</v>
      </c>
      <c r="B942" s="5" t="s">
        <v>1597</v>
      </c>
    </row>
    <row r="943" spans="1:2" x14ac:dyDescent="0.25">
      <c r="A943" s="4">
        <v>101217</v>
      </c>
      <c r="B943" s="5" t="s">
        <v>1598</v>
      </c>
    </row>
    <row r="944" spans="1:2" x14ac:dyDescent="0.25">
      <c r="A944" s="4">
        <v>101218</v>
      </c>
      <c r="B944" s="5" t="s">
        <v>1599</v>
      </c>
    </row>
    <row r="945" spans="1:2" x14ac:dyDescent="0.25">
      <c r="A945" s="4">
        <v>101219</v>
      </c>
      <c r="B945" s="5" t="s">
        <v>1600</v>
      </c>
    </row>
    <row r="946" spans="1:2" x14ac:dyDescent="0.25">
      <c r="A946" s="4">
        <v>101220</v>
      </c>
      <c r="B946" s="5" t="s">
        <v>1601</v>
      </c>
    </row>
    <row r="947" spans="1:2" x14ac:dyDescent="0.25">
      <c r="A947" s="4">
        <v>101221</v>
      </c>
      <c r="B947" s="5" t="s">
        <v>1602</v>
      </c>
    </row>
    <row r="948" spans="1:2" x14ac:dyDescent="0.25">
      <c r="A948" s="4">
        <v>101222</v>
      </c>
      <c r="B948" s="5" t="s">
        <v>1603</v>
      </c>
    </row>
    <row r="949" spans="1:2" x14ac:dyDescent="0.25">
      <c r="A949" s="4">
        <v>101223</v>
      </c>
      <c r="B949" s="5" t="s">
        <v>1604</v>
      </c>
    </row>
    <row r="950" spans="1:2" x14ac:dyDescent="0.25">
      <c r="A950" s="4">
        <v>101225</v>
      </c>
      <c r="B950" s="5" t="s">
        <v>1463</v>
      </c>
    </row>
    <row r="951" spans="1:2" x14ac:dyDescent="0.25">
      <c r="A951" s="4">
        <v>101226</v>
      </c>
      <c r="B951" s="5" t="s">
        <v>1605</v>
      </c>
    </row>
    <row r="952" spans="1:2" x14ac:dyDescent="0.25">
      <c r="A952" s="4">
        <v>101227</v>
      </c>
      <c r="B952" s="5" t="s">
        <v>1606</v>
      </c>
    </row>
    <row r="953" spans="1:2" x14ac:dyDescent="0.25">
      <c r="A953" s="4">
        <v>101228</v>
      </c>
      <c r="B953" s="5" t="s">
        <v>1607</v>
      </c>
    </row>
    <row r="954" spans="1:2" x14ac:dyDescent="0.25">
      <c r="A954" s="4">
        <v>101229</v>
      </c>
      <c r="B954" s="5" t="s">
        <v>709</v>
      </c>
    </row>
    <row r="955" spans="1:2" x14ac:dyDescent="0.25">
      <c r="A955" s="4">
        <v>101230</v>
      </c>
      <c r="B955" s="5" t="s">
        <v>1608</v>
      </c>
    </row>
    <row r="956" spans="1:2" x14ac:dyDescent="0.25">
      <c r="A956" s="4">
        <v>101231</v>
      </c>
      <c r="B956" s="5" t="s">
        <v>1609</v>
      </c>
    </row>
    <row r="957" spans="1:2" x14ac:dyDescent="0.25">
      <c r="A957" s="4">
        <v>101232</v>
      </c>
      <c r="B957" s="5" t="s">
        <v>1610</v>
      </c>
    </row>
    <row r="958" spans="1:2" x14ac:dyDescent="0.25">
      <c r="A958" s="4">
        <v>101233</v>
      </c>
      <c r="B958" s="5" t="s">
        <v>1611</v>
      </c>
    </row>
    <row r="959" spans="1:2" x14ac:dyDescent="0.25">
      <c r="A959" s="4">
        <v>101234</v>
      </c>
      <c r="B959" s="5" t="s">
        <v>1612</v>
      </c>
    </row>
    <row r="960" spans="1:2" x14ac:dyDescent="0.25">
      <c r="A960" s="4">
        <v>101235</v>
      </c>
      <c r="B960" s="5" t="s">
        <v>1613</v>
      </c>
    </row>
    <row r="961" spans="1:2" x14ac:dyDescent="0.25">
      <c r="A961" s="4">
        <v>101236</v>
      </c>
      <c r="B961" s="5" t="s">
        <v>1614</v>
      </c>
    </row>
    <row r="962" spans="1:2" x14ac:dyDescent="0.25">
      <c r="A962" s="4">
        <v>101237</v>
      </c>
      <c r="B962" s="5" t="s">
        <v>1615</v>
      </c>
    </row>
    <row r="963" spans="1:2" x14ac:dyDescent="0.25">
      <c r="A963" s="4">
        <v>101238</v>
      </c>
      <c r="B963" s="5" t="s">
        <v>1616</v>
      </c>
    </row>
    <row r="964" spans="1:2" x14ac:dyDescent="0.25">
      <c r="A964" s="4">
        <v>101239</v>
      </c>
      <c r="B964" s="5" t="s">
        <v>1617</v>
      </c>
    </row>
    <row r="965" spans="1:2" x14ac:dyDescent="0.25">
      <c r="A965" s="4">
        <v>101240</v>
      </c>
      <c r="B965" s="5" t="s">
        <v>1618</v>
      </c>
    </row>
    <row r="966" spans="1:2" x14ac:dyDescent="0.25">
      <c r="A966" s="4">
        <v>101241</v>
      </c>
      <c r="B966" s="5" t="s">
        <v>1619</v>
      </c>
    </row>
    <row r="967" spans="1:2" x14ac:dyDescent="0.25">
      <c r="A967" s="4">
        <v>101242</v>
      </c>
      <c r="B967" s="5" t="s">
        <v>1620</v>
      </c>
    </row>
    <row r="968" spans="1:2" x14ac:dyDescent="0.25">
      <c r="A968" s="4">
        <v>101243</v>
      </c>
      <c r="B968" s="5" t="s">
        <v>1621</v>
      </c>
    </row>
    <row r="969" spans="1:2" x14ac:dyDescent="0.25">
      <c r="A969" s="4">
        <v>101244</v>
      </c>
      <c r="B969" s="5" t="s">
        <v>1622</v>
      </c>
    </row>
    <row r="970" spans="1:2" x14ac:dyDescent="0.25">
      <c r="A970" s="4">
        <v>101245</v>
      </c>
      <c r="B970" s="5" t="s">
        <v>1623</v>
      </c>
    </row>
    <row r="971" spans="1:2" x14ac:dyDescent="0.25">
      <c r="A971" s="4">
        <v>101246</v>
      </c>
      <c r="B971" s="5" t="s">
        <v>1624</v>
      </c>
    </row>
    <row r="972" spans="1:2" x14ac:dyDescent="0.25">
      <c r="A972" s="4">
        <v>101247</v>
      </c>
      <c r="B972" s="5" t="s">
        <v>1625</v>
      </c>
    </row>
    <row r="973" spans="1:2" x14ac:dyDescent="0.25">
      <c r="A973" s="4">
        <v>101248</v>
      </c>
      <c r="B973" s="5" t="s">
        <v>1626</v>
      </c>
    </row>
    <row r="974" spans="1:2" x14ac:dyDescent="0.25">
      <c r="A974" s="4">
        <v>101249</v>
      </c>
      <c r="B974" s="5" t="s">
        <v>1627</v>
      </c>
    </row>
    <row r="975" spans="1:2" x14ac:dyDescent="0.25">
      <c r="A975" s="4">
        <v>101250</v>
      </c>
      <c r="B975" s="5" t="s">
        <v>210</v>
      </c>
    </row>
    <row r="976" spans="1:2" x14ac:dyDescent="0.25">
      <c r="A976" s="4">
        <v>101257</v>
      </c>
      <c r="B976" s="5" t="s">
        <v>1628</v>
      </c>
    </row>
    <row r="977" spans="1:2" x14ac:dyDescent="0.25">
      <c r="A977" s="4">
        <v>101258</v>
      </c>
      <c r="B977" s="5" t="s">
        <v>1629</v>
      </c>
    </row>
    <row r="978" spans="1:2" x14ac:dyDescent="0.25">
      <c r="A978" s="4">
        <v>101259</v>
      </c>
      <c r="B978" s="5" t="s">
        <v>1630</v>
      </c>
    </row>
    <row r="979" spans="1:2" x14ac:dyDescent="0.25">
      <c r="A979" s="4">
        <v>101260</v>
      </c>
      <c r="B979" s="5" t="s">
        <v>1631</v>
      </c>
    </row>
    <row r="980" spans="1:2" x14ac:dyDescent="0.25">
      <c r="A980" s="4">
        <v>101261</v>
      </c>
      <c r="B980" s="5" t="s">
        <v>1632</v>
      </c>
    </row>
    <row r="981" spans="1:2" x14ac:dyDescent="0.25">
      <c r="A981" s="4">
        <v>101262</v>
      </c>
      <c r="B981" s="5" t="s">
        <v>1633</v>
      </c>
    </row>
    <row r="982" spans="1:2" x14ac:dyDescent="0.25">
      <c r="A982" s="4">
        <v>101263</v>
      </c>
      <c r="B982" s="5" t="s">
        <v>1634</v>
      </c>
    </row>
    <row r="983" spans="1:2" x14ac:dyDescent="0.25">
      <c r="A983" s="4">
        <v>101264</v>
      </c>
      <c r="B983" s="5" t="s">
        <v>1635</v>
      </c>
    </row>
    <row r="984" spans="1:2" x14ac:dyDescent="0.25">
      <c r="A984" s="4">
        <v>101265</v>
      </c>
      <c r="B984" s="5" t="s">
        <v>1636</v>
      </c>
    </row>
    <row r="985" spans="1:2" x14ac:dyDescent="0.25">
      <c r="A985" s="4">
        <v>101266</v>
      </c>
      <c r="B985" s="5" t="s">
        <v>1637</v>
      </c>
    </row>
    <row r="986" spans="1:2" x14ac:dyDescent="0.25">
      <c r="A986" s="4">
        <v>101267</v>
      </c>
      <c r="B986" s="5" t="s">
        <v>1638</v>
      </c>
    </row>
    <row r="987" spans="1:2" x14ac:dyDescent="0.25">
      <c r="A987" s="4">
        <v>101268</v>
      </c>
      <c r="B987" s="5" t="s">
        <v>1639</v>
      </c>
    </row>
    <row r="988" spans="1:2" x14ac:dyDescent="0.25">
      <c r="A988" s="4">
        <v>101269</v>
      </c>
      <c r="B988" s="5" t="s">
        <v>1640</v>
      </c>
    </row>
    <row r="989" spans="1:2" x14ac:dyDescent="0.25">
      <c r="A989" s="4">
        <v>101270</v>
      </c>
      <c r="B989" s="5" t="s">
        <v>1641</v>
      </c>
    </row>
    <row r="990" spans="1:2" x14ac:dyDescent="0.25">
      <c r="A990" s="4">
        <v>101271</v>
      </c>
      <c r="B990" s="5" t="s">
        <v>1642</v>
      </c>
    </row>
    <row r="991" spans="1:2" x14ac:dyDescent="0.25">
      <c r="A991" s="4">
        <v>101272</v>
      </c>
      <c r="B991" s="5" t="s">
        <v>1643</v>
      </c>
    </row>
    <row r="992" spans="1:2" x14ac:dyDescent="0.25">
      <c r="A992" s="4">
        <v>101273</v>
      </c>
      <c r="B992" s="5" t="s">
        <v>1644</v>
      </c>
    </row>
    <row r="993" spans="1:2" x14ac:dyDescent="0.25">
      <c r="A993" s="4">
        <v>101274</v>
      </c>
      <c r="B993" s="5" t="s">
        <v>1645</v>
      </c>
    </row>
    <row r="994" spans="1:2" x14ac:dyDescent="0.25">
      <c r="A994" s="4">
        <v>101275</v>
      </c>
      <c r="B994" s="5" t="s">
        <v>1646</v>
      </c>
    </row>
    <row r="995" spans="1:2" x14ac:dyDescent="0.25">
      <c r="A995" s="4">
        <v>101276</v>
      </c>
      <c r="B995" s="5" t="s">
        <v>1647</v>
      </c>
    </row>
    <row r="996" spans="1:2" x14ac:dyDescent="0.25">
      <c r="A996" s="4">
        <v>101277</v>
      </c>
      <c r="B996" s="5" t="s">
        <v>1648</v>
      </c>
    </row>
    <row r="997" spans="1:2" x14ac:dyDescent="0.25">
      <c r="A997" s="4">
        <v>101278</v>
      </c>
      <c r="B997" s="5" t="s">
        <v>1649</v>
      </c>
    </row>
    <row r="998" spans="1:2" x14ac:dyDescent="0.25">
      <c r="A998" s="4">
        <v>101279</v>
      </c>
      <c r="B998" s="5" t="s">
        <v>1650</v>
      </c>
    </row>
    <row r="999" spans="1:2" x14ac:dyDescent="0.25">
      <c r="A999" s="4">
        <v>101280</v>
      </c>
      <c r="B999" s="5" t="s">
        <v>1651</v>
      </c>
    </row>
    <row r="1000" spans="1:2" x14ac:dyDescent="0.25">
      <c r="A1000" s="4">
        <v>101281</v>
      </c>
      <c r="B1000" s="5" t="s">
        <v>1652</v>
      </c>
    </row>
    <row r="1001" spans="1:2" x14ac:dyDescent="0.25">
      <c r="A1001" s="4">
        <v>101282</v>
      </c>
      <c r="B1001" s="5" t="s">
        <v>1653</v>
      </c>
    </row>
    <row r="1002" spans="1:2" x14ac:dyDescent="0.25">
      <c r="A1002" s="4">
        <v>101283</v>
      </c>
      <c r="B1002" s="5" t="s">
        <v>1654</v>
      </c>
    </row>
    <row r="1003" spans="1:2" x14ac:dyDescent="0.25">
      <c r="A1003" s="4">
        <v>101284</v>
      </c>
      <c r="B1003" s="5" t="s">
        <v>1655</v>
      </c>
    </row>
    <row r="1004" spans="1:2" x14ac:dyDescent="0.25">
      <c r="A1004" s="4">
        <v>101285</v>
      </c>
      <c r="B1004" s="5" t="s">
        <v>1656</v>
      </c>
    </row>
    <row r="1005" spans="1:2" x14ac:dyDescent="0.25">
      <c r="A1005" s="4">
        <v>101286</v>
      </c>
      <c r="B1005" s="5" t="s">
        <v>1657</v>
      </c>
    </row>
    <row r="1006" spans="1:2" x14ac:dyDescent="0.25">
      <c r="A1006" s="4">
        <v>101287</v>
      </c>
      <c r="B1006" s="5" t="s">
        <v>1658</v>
      </c>
    </row>
    <row r="1007" spans="1:2" x14ac:dyDescent="0.25">
      <c r="A1007" s="4">
        <v>101288</v>
      </c>
      <c r="B1007" s="5" t="s">
        <v>1659</v>
      </c>
    </row>
    <row r="1008" spans="1:2" x14ac:dyDescent="0.25">
      <c r="A1008" s="4">
        <v>101289</v>
      </c>
      <c r="B1008" s="5" t="s">
        <v>1660</v>
      </c>
    </row>
    <row r="1009" spans="1:2" x14ac:dyDescent="0.25">
      <c r="A1009" s="4">
        <v>101290</v>
      </c>
      <c r="B1009" s="5" t="s">
        <v>1475</v>
      </c>
    </row>
    <row r="1010" spans="1:2" x14ac:dyDescent="0.25">
      <c r="A1010" s="4">
        <v>101291</v>
      </c>
      <c r="B1010" s="5" t="s">
        <v>1661</v>
      </c>
    </row>
    <row r="1011" spans="1:2" x14ac:dyDescent="0.25">
      <c r="A1011" s="4">
        <v>101292</v>
      </c>
      <c r="B1011" s="5" t="s">
        <v>1662</v>
      </c>
    </row>
    <row r="1012" spans="1:2" x14ac:dyDescent="0.25">
      <c r="A1012" s="4">
        <v>101300</v>
      </c>
      <c r="B1012" s="5" t="s">
        <v>1663</v>
      </c>
    </row>
    <row r="1013" spans="1:2" x14ac:dyDescent="0.25">
      <c r="A1013" s="4">
        <v>101301</v>
      </c>
      <c r="B1013" s="5" t="s">
        <v>1664</v>
      </c>
    </row>
    <row r="1014" spans="1:2" x14ac:dyDescent="0.25">
      <c r="A1014" s="4">
        <v>101302</v>
      </c>
      <c r="B1014" s="5" t="s">
        <v>1665</v>
      </c>
    </row>
    <row r="1015" spans="1:2" x14ac:dyDescent="0.25">
      <c r="A1015" s="4">
        <v>101303</v>
      </c>
      <c r="B1015" s="5" t="s">
        <v>1666</v>
      </c>
    </row>
    <row r="1016" spans="1:2" x14ac:dyDescent="0.25">
      <c r="A1016" s="4">
        <v>101308</v>
      </c>
      <c r="B1016" s="5" t="s">
        <v>1667</v>
      </c>
    </row>
    <row r="1017" spans="1:2" x14ac:dyDescent="0.25">
      <c r="A1017" s="4">
        <v>101309</v>
      </c>
      <c r="B1017" s="5" t="s">
        <v>1668</v>
      </c>
    </row>
    <row r="1018" spans="1:2" x14ac:dyDescent="0.25">
      <c r="A1018" s="4">
        <v>101310</v>
      </c>
      <c r="B1018" s="5" t="s">
        <v>1669</v>
      </c>
    </row>
    <row r="1019" spans="1:2" x14ac:dyDescent="0.25">
      <c r="A1019" s="4">
        <v>101311</v>
      </c>
      <c r="B1019" s="5" t="s">
        <v>1670</v>
      </c>
    </row>
    <row r="1020" spans="1:2" x14ac:dyDescent="0.25">
      <c r="A1020" s="4">
        <v>101312</v>
      </c>
      <c r="B1020" s="5" t="s">
        <v>277</v>
      </c>
    </row>
    <row r="1021" spans="1:2" x14ac:dyDescent="0.25">
      <c r="A1021" s="4">
        <v>101315</v>
      </c>
      <c r="B1021" s="5" t="s">
        <v>1671</v>
      </c>
    </row>
    <row r="1022" spans="1:2" x14ac:dyDescent="0.25">
      <c r="A1022" s="4">
        <v>101316</v>
      </c>
      <c r="B1022" s="5" t="s">
        <v>732</v>
      </c>
    </row>
    <row r="1023" spans="1:2" x14ac:dyDescent="0.25">
      <c r="A1023" s="4">
        <v>101318</v>
      </c>
      <c r="B1023" s="5" t="s">
        <v>1672</v>
      </c>
    </row>
    <row r="1024" spans="1:2" x14ac:dyDescent="0.25">
      <c r="A1024" s="4">
        <v>101320</v>
      </c>
      <c r="B1024" s="5" t="s">
        <v>1673</v>
      </c>
    </row>
    <row r="1025" spans="1:2" x14ac:dyDescent="0.25">
      <c r="A1025" s="4">
        <v>101321</v>
      </c>
      <c r="B1025" s="5" t="s">
        <v>1674</v>
      </c>
    </row>
    <row r="1026" spans="1:2" x14ac:dyDescent="0.25">
      <c r="A1026" s="4">
        <v>101322</v>
      </c>
      <c r="B1026" s="5" t="s">
        <v>1675</v>
      </c>
    </row>
    <row r="1027" spans="1:2" x14ac:dyDescent="0.25">
      <c r="A1027" s="4">
        <v>101323</v>
      </c>
      <c r="B1027" s="5" t="s">
        <v>1676</v>
      </c>
    </row>
    <row r="1028" spans="1:2" x14ac:dyDescent="0.25">
      <c r="A1028" s="4">
        <v>101324</v>
      </c>
      <c r="B1028" s="5" t="s">
        <v>1677</v>
      </c>
    </row>
    <row r="1029" spans="1:2" x14ac:dyDescent="0.25">
      <c r="A1029" s="4">
        <v>101325</v>
      </c>
      <c r="B1029" s="5" t="s">
        <v>1678</v>
      </c>
    </row>
    <row r="1030" spans="1:2" x14ac:dyDescent="0.25">
      <c r="A1030" s="4">
        <v>101326</v>
      </c>
      <c r="B1030" s="5" t="s">
        <v>1679</v>
      </c>
    </row>
    <row r="1031" spans="1:2" x14ac:dyDescent="0.25">
      <c r="A1031" s="4">
        <v>101327</v>
      </c>
      <c r="B1031" s="5" t="s">
        <v>1680</v>
      </c>
    </row>
    <row r="1032" spans="1:2" x14ac:dyDescent="0.25">
      <c r="A1032" s="4">
        <v>101329</v>
      </c>
      <c r="B1032" s="5" t="s">
        <v>1681</v>
      </c>
    </row>
    <row r="1033" spans="1:2" x14ac:dyDescent="0.25">
      <c r="A1033" s="4">
        <v>101331</v>
      </c>
      <c r="B1033" s="5" t="s">
        <v>657</v>
      </c>
    </row>
    <row r="1034" spans="1:2" x14ac:dyDescent="0.25">
      <c r="A1034" s="4">
        <v>101332</v>
      </c>
      <c r="B1034" s="5" t="s">
        <v>726</v>
      </c>
    </row>
    <row r="1035" spans="1:2" x14ac:dyDescent="0.25">
      <c r="A1035" s="4">
        <v>101333</v>
      </c>
      <c r="B1035" s="5" t="s">
        <v>665</v>
      </c>
    </row>
    <row r="1036" spans="1:2" x14ac:dyDescent="0.25">
      <c r="A1036" s="4">
        <v>101334</v>
      </c>
      <c r="B1036" s="5" t="s">
        <v>1682</v>
      </c>
    </row>
    <row r="1037" spans="1:2" x14ac:dyDescent="0.25">
      <c r="A1037" s="4">
        <v>101335</v>
      </c>
      <c r="B1037" s="5" t="s">
        <v>1683</v>
      </c>
    </row>
    <row r="1038" spans="1:2" x14ac:dyDescent="0.25">
      <c r="A1038" s="4">
        <v>101336</v>
      </c>
      <c r="B1038" s="5" t="s">
        <v>1684</v>
      </c>
    </row>
    <row r="1039" spans="1:2" x14ac:dyDescent="0.25">
      <c r="A1039" s="4">
        <v>101337</v>
      </c>
      <c r="B1039" s="5" t="s">
        <v>1557</v>
      </c>
    </row>
    <row r="1040" spans="1:2" x14ac:dyDescent="0.25">
      <c r="A1040" s="4">
        <v>101338</v>
      </c>
      <c r="B1040" s="5" t="s">
        <v>331</v>
      </c>
    </row>
    <row r="1041" spans="1:2" x14ac:dyDescent="0.25">
      <c r="A1041" s="4">
        <v>101341</v>
      </c>
      <c r="B1041" s="5" t="s">
        <v>1685</v>
      </c>
    </row>
    <row r="1042" spans="1:2" x14ac:dyDescent="0.25">
      <c r="A1042" s="4">
        <v>101342</v>
      </c>
      <c r="B1042" s="5" t="s">
        <v>277</v>
      </c>
    </row>
    <row r="1043" spans="1:2" x14ac:dyDescent="0.25">
      <c r="A1043" s="4">
        <v>101343</v>
      </c>
      <c r="B1043" s="5" t="s">
        <v>659</v>
      </c>
    </row>
    <row r="1044" spans="1:2" x14ac:dyDescent="0.25">
      <c r="A1044" s="4">
        <v>101344</v>
      </c>
      <c r="B1044" s="5" t="s">
        <v>1686</v>
      </c>
    </row>
    <row r="1045" spans="1:2" x14ac:dyDescent="0.25">
      <c r="A1045" s="4">
        <v>101345</v>
      </c>
      <c r="B1045" s="5" t="s">
        <v>1674</v>
      </c>
    </row>
    <row r="1046" spans="1:2" x14ac:dyDescent="0.25">
      <c r="A1046" s="4">
        <v>101346</v>
      </c>
      <c r="B1046" s="5" t="s">
        <v>1687</v>
      </c>
    </row>
    <row r="1047" spans="1:2" x14ac:dyDescent="0.25">
      <c r="A1047" s="4">
        <v>101348</v>
      </c>
      <c r="B1047" s="5" t="s">
        <v>1688</v>
      </c>
    </row>
    <row r="1048" spans="1:2" x14ac:dyDescent="0.25">
      <c r="A1048" s="4">
        <v>101349</v>
      </c>
      <c r="B1048" s="5" t="s">
        <v>1689</v>
      </c>
    </row>
    <row r="1049" spans="1:2" x14ac:dyDescent="0.25">
      <c r="A1049" s="4">
        <v>101350</v>
      </c>
      <c r="B1049" s="5" t="s">
        <v>1455</v>
      </c>
    </row>
    <row r="1050" spans="1:2" x14ac:dyDescent="0.25">
      <c r="A1050" s="4">
        <v>101352</v>
      </c>
      <c r="B1050" s="5" t="s">
        <v>1690</v>
      </c>
    </row>
    <row r="1051" spans="1:2" x14ac:dyDescent="0.25">
      <c r="A1051" s="4">
        <v>101353</v>
      </c>
      <c r="B1051" s="5" t="s">
        <v>1691</v>
      </c>
    </row>
    <row r="1052" spans="1:2" x14ac:dyDescent="0.25">
      <c r="A1052" s="4">
        <v>101354</v>
      </c>
      <c r="B1052" s="5" t="s">
        <v>1692</v>
      </c>
    </row>
    <row r="1053" spans="1:2" x14ac:dyDescent="0.25">
      <c r="A1053" s="4">
        <v>101356</v>
      </c>
      <c r="B1053" s="5" t="s">
        <v>1478</v>
      </c>
    </row>
    <row r="1054" spans="1:2" x14ac:dyDescent="0.25">
      <c r="A1054" s="4">
        <v>101357</v>
      </c>
      <c r="B1054" s="5" t="s">
        <v>1693</v>
      </c>
    </row>
    <row r="1055" spans="1:2" x14ac:dyDescent="0.25">
      <c r="A1055" s="4">
        <v>101358</v>
      </c>
      <c r="B1055" s="5" t="s">
        <v>1688</v>
      </c>
    </row>
    <row r="1056" spans="1:2" x14ac:dyDescent="0.25">
      <c r="A1056" s="4">
        <v>101359</v>
      </c>
      <c r="B1056" s="5" t="s">
        <v>1694</v>
      </c>
    </row>
    <row r="1057" spans="1:2" x14ac:dyDescent="0.25">
      <c r="A1057" s="4">
        <v>101360</v>
      </c>
      <c r="B1057" s="5" t="s">
        <v>1695</v>
      </c>
    </row>
    <row r="1058" spans="1:2" x14ac:dyDescent="0.25">
      <c r="A1058" s="4">
        <v>101361</v>
      </c>
      <c r="B1058" s="5" t="s">
        <v>1696</v>
      </c>
    </row>
    <row r="1059" spans="1:2" x14ac:dyDescent="0.25">
      <c r="A1059" s="4">
        <v>101362</v>
      </c>
      <c r="B1059" s="5" t="s">
        <v>1697</v>
      </c>
    </row>
    <row r="1060" spans="1:2" x14ac:dyDescent="0.25">
      <c r="A1060" s="4">
        <v>101363</v>
      </c>
      <c r="B1060" s="5" t="s">
        <v>1698</v>
      </c>
    </row>
    <row r="1061" spans="1:2" x14ac:dyDescent="0.25">
      <c r="A1061" s="4">
        <v>101364</v>
      </c>
      <c r="B1061" s="5" t="s">
        <v>1699</v>
      </c>
    </row>
    <row r="1062" spans="1:2" x14ac:dyDescent="0.25">
      <c r="A1062" s="4">
        <v>101365</v>
      </c>
      <c r="B1062" s="5" t="s">
        <v>1700</v>
      </c>
    </row>
    <row r="1063" spans="1:2" x14ac:dyDescent="0.25">
      <c r="A1063" s="4">
        <v>101366</v>
      </c>
      <c r="B1063" s="5" t="s">
        <v>1701</v>
      </c>
    </row>
    <row r="1064" spans="1:2" x14ac:dyDescent="0.25">
      <c r="A1064" s="4">
        <v>101367</v>
      </c>
      <c r="B1064" s="5" t="s">
        <v>1702</v>
      </c>
    </row>
    <row r="1065" spans="1:2" x14ac:dyDescent="0.25">
      <c r="A1065" s="4">
        <v>101372</v>
      </c>
      <c r="B1065" s="5" t="s">
        <v>1276</v>
      </c>
    </row>
    <row r="1066" spans="1:2" x14ac:dyDescent="0.25">
      <c r="A1066" s="4">
        <v>101373</v>
      </c>
      <c r="B1066" s="5" t="s">
        <v>1703</v>
      </c>
    </row>
    <row r="1067" spans="1:2" x14ac:dyDescent="0.25">
      <c r="A1067" s="4">
        <v>101374</v>
      </c>
      <c r="B1067" s="5" t="s">
        <v>1704</v>
      </c>
    </row>
    <row r="1068" spans="1:2" x14ac:dyDescent="0.25">
      <c r="A1068" s="4">
        <v>101375</v>
      </c>
      <c r="B1068" s="5" t="s">
        <v>282</v>
      </c>
    </row>
    <row r="1069" spans="1:2" x14ac:dyDescent="0.25">
      <c r="A1069" s="4">
        <v>101376</v>
      </c>
      <c r="B1069" s="5" t="s">
        <v>1705</v>
      </c>
    </row>
    <row r="1070" spans="1:2" x14ac:dyDescent="0.25">
      <c r="A1070" s="4">
        <v>101377</v>
      </c>
      <c r="B1070" s="5" t="s">
        <v>1706</v>
      </c>
    </row>
    <row r="1071" spans="1:2" x14ac:dyDescent="0.25">
      <c r="A1071" s="4">
        <v>101378</v>
      </c>
      <c r="B1071" s="5" t="s">
        <v>1707</v>
      </c>
    </row>
    <row r="1072" spans="1:2" x14ac:dyDescent="0.25">
      <c r="A1072" s="4">
        <v>101379</v>
      </c>
      <c r="B1072" s="5" t="s">
        <v>1708</v>
      </c>
    </row>
    <row r="1073" spans="1:2" x14ac:dyDescent="0.25">
      <c r="A1073" s="4">
        <v>101380</v>
      </c>
      <c r="B1073" s="5" t="s">
        <v>1709</v>
      </c>
    </row>
    <row r="1074" spans="1:2" x14ac:dyDescent="0.25">
      <c r="A1074" s="4">
        <v>101381</v>
      </c>
      <c r="B1074" s="5" t="s">
        <v>1710</v>
      </c>
    </row>
    <row r="1075" spans="1:2" x14ac:dyDescent="0.25">
      <c r="A1075" s="4">
        <v>101382</v>
      </c>
      <c r="B1075" s="5" t="s">
        <v>1711</v>
      </c>
    </row>
    <row r="1076" spans="1:2" x14ac:dyDescent="0.25">
      <c r="A1076" s="4">
        <v>101383</v>
      </c>
      <c r="B1076" s="5" t="s">
        <v>1712</v>
      </c>
    </row>
    <row r="1077" spans="1:2" x14ac:dyDescent="0.25">
      <c r="A1077" s="4">
        <v>101384</v>
      </c>
      <c r="B1077" s="5" t="s">
        <v>1713</v>
      </c>
    </row>
    <row r="1078" spans="1:2" x14ac:dyDescent="0.25">
      <c r="A1078" s="4">
        <v>101385</v>
      </c>
      <c r="B1078" s="5" t="s">
        <v>1714</v>
      </c>
    </row>
    <row r="1079" spans="1:2" x14ac:dyDescent="0.25">
      <c r="A1079" s="4">
        <v>101386</v>
      </c>
      <c r="B1079" s="5" t="s">
        <v>1715</v>
      </c>
    </row>
    <row r="1080" spans="1:2" x14ac:dyDescent="0.25">
      <c r="A1080" s="4">
        <v>101387</v>
      </c>
      <c r="B1080" s="5" t="s">
        <v>1716</v>
      </c>
    </row>
    <row r="1081" spans="1:2" x14ac:dyDescent="0.25">
      <c r="A1081" s="4">
        <v>101388</v>
      </c>
      <c r="B1081" s="5" t="s">
        <v>523</v>
      </c>
    </row>
    <row r="1082" spans="1:2" x14ac:dyDescent="0.25">
      <c r="A1082" s="4">
        <v>101400</v>
      </c>
      <c r="B1082" s="5" t="s">
        <v>1717</v>
      </c>
    </row>
    <row r="1083" spans="1:2" x14ac:dyDescent="0.25">
      <c r="A1083" s="4">
        <v>101401</v>
      </c>
      <c r="B1083" s="5" t="s">
        <v>285</v>
      </c>
    </row>
    <row r="1084" spans="1:2" x14ac:dyDescent="0.25">
      <c r="A1084" s="4">
        <v>101402</v>
      </c>
      <c r="B1084" s="5" t="s">
        <v>207</v>
      </c>
    </row>
    <row r="1085" spans="1:2" x14ac:dyDescent="0.25">
      <c r="A1085" s="4">
        <v>101403</v>
      </c>
      <c r="B1085" s="5" t="s">
        <v>215</v>
      </c>
    </row>
    <row r="1086" spans="1:2" x14ac:dyDescent="0.25">
      <c r="A1086" s="4">
        <v>101404</v>
      </c>
      <c r="B1086" s="5" t="s">
        <v>221</v>
      </c>
    </row>
    <row r="1087" spans="1:2" x14ac:dyDescent="0.25">
      <c r="A1087" s="4">
        <v>101405</v>
      </c>
      <c r="B1087" s="5" t="s">
        <v>237</v>
      </c>
    </row>
    <row r="1088" spans="1:2" x14ac:dyDescent="0.25">
      <c r="A1088" s="4">
        <v>101406</v>
      </c>
      <c r="B1088" s="5" t="s">
        <v>219</v>
      </c>
    </row>
    <row r="1089" spans="1:2" x14ac:dyDescent="0.25">
      <c r="A1089" s="4">
        <v>101407</v>
      </c>
      <c r="B1089" s="5" t="s">
        <v>270</v>
      </c>
    </row>
    <row r="1090" spans="1:2" x14ac:dyDescent="0.25">
      <c r="A1090" s="4">
        <v>101408</v>
      </c>
      <c r="B1090" s="5" t="s">
        <v>537</v>
      </c>
    </row>
    <row r="1091" spans="1:2" x14ac:dyDescent="0.25">
      <c r="A1091" s="4">
        <v>101409</v>
      </c>
      <c r="B1091" s="5" t="s">
        <v>263</v>
      </c>
    </row>
    <row r="1092" spans="1:2" x14ac:dyDescent="0.25">
      <c r="A1092" s="4">
        <v>101410</v>
      </c>
      <c r="B1092" s="5" t="s">
        <v>1718</v>
      </c>
    </row>
    <row r="1093" spans="1:2" x14ac:dyDescent="0.25">
      <c r="A1093" s="4">
        <v>101411</v>
      </c>
      <c r="B1093" s="5" t="s">
        <v>811</v>
      </c>
    </row>
    <row r="1094" spans="1:2" x14ac:dyDescent="0.25">
      <c r="A1094" s="4">
        <v>101412</v>
      </c>
      <c r="B1094" s="5" t="s">
        <v>1719</v>
      </c>
    </row>
    <row r="1095" spans="1:2" x14ac:dyDescent="0.25">
      <c r="A1095" s="4">
        <v>101413</v>
      </c>
      <c r="B1095" s="5" t="s">
        <v>1720</v>
      </c>
    </row>
    <row r="1096" spans="1:2" x14ac:dyDescent="0.25">
      <c r="A1096" s="4">
        <v>101414</v>
      </c>
      <c r="B1096" s="5" t="s">
        <v>1721</v>
      </c>
    </row>
    <row r="1097" spans="1:2" x14ac:dyDescent="0.25">
      <c r="A1097" s="4">
        <v>101415</v>
      </c>
      <c r="B1097" s="5" t="s">
        <v>1722</v>
      </c>
    </row>
    <row r="1098" spans="1:2" x14ac:dyDescent="0.25">
      <c r="A1098" s="4">
        <v>101416</v>
      </c>
      <c r="B1098" s="5" t="s">
        <v>1723</v>
      </c>
    </row>
    <row r="1099" spans="1:2" x14ac:dyDescent="0.25">
      <c r="A1099" s="4">
        <v>101417</v>
      </c>
      <c r="B1099" s="5" t="s">
        <v>1724</v>
      </c>
    </row>
    <row r="1100" spans="1:2" x14ac:dyDescent="0.25">
      <c r="A1100" s="4">
        <v>101418</v>
      </c>
      <c r="B1100" s="5" t="s">
        <v>538</v>
      </c>
    </row>
    <row r="1101" spans="1:2" x14ac:dyDescent="0.25">
      <c r="A1101" s="4">
        <v>101419</v>
      </c>
      <c r="B1101" s="5" t="s">
        <v>283</v>
      </c>
    </row>
    <row r="1102" spans="1:2" x14ac:dyDescent="0.25">
      <c r="A1102" s="4">
        <v>101420</v>
      </c>
      <c r="B1102" s="5" t="s">
        <v>206</v>
      </c>
    </row>
    <row r="1103" spans="1:2" x14ac:dyDescent="0.25">
      <c r="A1103" s="4">
        <v>101421</v>
      </c>
      <c r="B1103" s="5" t="s">
        <v>272</v>
      </c>
    </row>
    <row r="1104" spans="1:2" x14ac:dyDescent="0.25">
      <c r="A1104" s="4">
        <v>101422</v>
      </c>
      <c r="B1104" s="5" t="s">
        <v>219</v>
      </c>
    </row>
    <row r="1105" spans="1:2" x14ac:dyDescent="0.25">
      <c r="A1105" s="4">
        <v>101423</v>
      </c>
      <c r="B1105" s="5" t="s">
        <v>237</v>
      </c>
    </row>
    <row r="1106" spans="1:2" x14ac:dyDescent="0.25">
      <c r="A1106" s="4">
        <v>101424</v>
      </c>
      <c r="B1106" s="5" t="s">
        <v>380</v>
      </c>
    </row>
    <row r="1107" spans="1:2" x14ac:dyDescent="0.25">
      <c r="A1107" s="4">
        <v>101425</v>
      </c>
      <c r="B1107" s="5" t="s">
        <v>451</v>
      </c>
    </row>
    <row r="1108" spans="1:2" x14ac:dyDescent="0.25">
      <c r="A1108" s="4">
        <v>101426</v>
      </c>
      <c r="B1108" s="5" t="s">
        <v>1725</v>
      </c>
    </row>
    <row r="1109" spans="1:2" x14ac:dyDescent="0.25">
      <c r="A1109" s="4">
        <v>101427</v>
      </c>
      <c r="B1109" s="5" t="s">
        <v>1726</v>
      </c>
    </row>
    <row r="1110" spans="1:2" x14ac:dyDescent="0.25">
      <c r="A1110" s="4">
        <v>101428</v>
      </c>
      <c r="B1110" s="5" t="s">
        <v>273</v>
      </c>
    </row>
    <row r="1111" spans="1:2" x14ac:dyDescent="0.25">
      <c r="A1111" s="4">
        <v>101429</v>
      </c>
      <c r="B1111" s="5" t="s">
        <v>302</v>
      </c>
    </row>
    <row r="1112" spans="1:2" x14ac:dyDescent="0.25">
      <c r="A1112" s="4">
        <v>101430</v>
      </c>
      <c r="B1112" s="5" t="s">
        <v>532</v>
      </c>
    </row>
    <row r="1113" spans="1:2" x14ac:dyDescent="0.25">
      <c r="A1113" s="4">
        <v>101431</v>
      </c>
      <c r="B1113" s="5" t="s">
        <v>509</v>
      </c>
    </row>
    <row r="1114" spans="1:2" x14ac:dyDescent="0.25">
      <c r="A1114" s="4">
        <v>101432</v>
      </c>
      <c r="B1114" s="5" t="s">
        <v>509</v>
      </c>
    </row>
    <row r="1115" spans="1:2" x14ac:dyDescent="0.25">
      <c r="A1115" s="4">
        <v>101433</v>
      </c>
      <c r="B1115" s="5" t="s">
        <v>1727</v>
      </c>
    </row>
    <row r="1116" spans="1:2" x14ac:dyDescent="0.25">
      <c r="A1116" s="5">
        <v>101434</v>
      </c>
      <c r="B1116" s="5" t="s">
        <v>1728</v>
      </c>
    </row>
    <row r="1117" spans="1:2" x14ac:dyDescent="0.25">
      <c r="A1117" s="4">
        <v>101435</v>
      </c>
      <c r="B1117" s="5" t="s">
        <v>1729</v>
      </c>
    </row>
    <row r="1118" spans="1:2" x14ac:dyDescent="0.25">
      <c r="A1118" s="4">
        <v>101436</v>
      </c>
      <c r="B1118" s="5" t="s">
        <v>1730</v>
      </c>
    </row>
    <row r="1119" spans="1:2" x14ac:dyDescent="0.25">
      <c r="A1119" s="4">
        <v>101437</v>
      </c>
      <c r="B1119" s="5" t="s">
        <v>808</v>
      </c>
    </row>
    <row r="1120" spans="1:2" x14ac:dyDescent="0.25">
      <c r="A1120" s="4">
        <v>101438</v>
      </c>
      <c r="B1120" s="5" t="s">
        <v>1731</v>
      </c>
    </row>
    <row r="1121" spans="1:2" x14ac:dyDescent="0.25">
      <c r="A1121" s="4">
        <v>101439</v>
      </c>
      <c r="B1121" s="5" t="s">
        <v>1732</v>
      </c>
    </row>
    <row r="1122" spans="1:2" x14ac:dyDescent="0.25">
      <c r="A1122" s="4">
        <v>101440</v>
      </c>
      <c r="B1122" s="5" t="s">
        <v>1733</v>
      </c>
    </row>
    <row r="1123" spans="1:2" x14ac:dyDescent="0.25">
      <c r="A1123" s="4">
        <v>101441</v>
      </c>
      <c r="B1123" s="5" t="s">
        <v>248</v>
      </c>
    </row>
    <row r="1124" spans="1:2" x14ac:dyDescent="0.25">
      <c r="A1124" s="4">
        <v>101442</v>
      </c>
      <c r="B1124" s="5" t="s">
        <v>369</v>
      </c>
    </row>
    <row r="1125" spans="1:2" x14ac:dyDescent="0.25">
      <c r="A1125" s="4">
        <v>101443</v>
      </c>
      <c r="B1125" s="5" t="s">
        <v>1734</v>
      </c>
    </row>
    <row r="1126" spans="1:2" x14ac:dyDescent="0.25">
      <c r="A1126" s="4">
        <v>101444</v>
      </c>
      <c r="B1126" s="5" t="s">
        <v>513</v>
      </c>
    </row>
    <row r="1127" spans="1:2" x14ac:dyDescent="0.25">
      <c r="A1127" s="4">
        <v>101445</v>
      </c>
      <c r="B1127" s="5" t="s">
        <v>446</v>
      </c>
    </row>
    <row r="1128" spans="1:2" x14ac:dyDescent="0.25">
      <c r="A1128" s="4">
        <v>101446</v>
      </c>
      <c r="B1128" s="5" t="s">
        <v>261</v>
      </c>
    </row>
    <row r="1129" spans="1:2" x14ac:dyDescent="0.25">
      <c r="A1129" s="4">
        <v>101447</v>
      </c>
      <c r="B1129" s="5" t="s">
        <v>295</v>
      </c>
    </row>
    <row r="1130" spans="1:2" x14ac:dyDescent="0.25">
      <c r="A1130" s="4">
        <v>101448</v>
      </c>
      <c r="B1130" s="5" t="s">
        <v>275</v>
      </c>
    </row>
    <row r="1131" spans="1:2" x14ac:dyDescent="0.25">
      <c r="A1131" s="4">
        <v>101449</v>
      </c>
      <c r="B1131" s="5" t="s">
        <v>303</v>
      </c>
    </row>
    <row r="1132" spans="1:2" x14ac:dyDescent="0.25">
      <c r="A1132" s="4">
        <v>101450</v>
      </c>
      <c r="B1132" s="5" t="s">
        <v>725</v>
      </c>
    </row>
    <row r="1133" spans="1:2" x14ac:dyDescent="0.25">
      <c r="A1133" s="4">
        <v>101451</v>
      </c>
      <c r="B1133" s="5" t="s">
        <v>1735</v>
      </c>
    </row>
    <row r="1134" spans="1:2" x14ac:dyDescent="0.25">
      <c r="A1134" s="4">
        <v>101452</v>
      </c>
      <c r="B1134" s="5" t="s">
        <v>1736</v>
      </c>
    </row>
    <row r="1135" spans="1:2" x14ac:dyDescent="0.25">
      <c r="A1135" s="4">
        <v>101453</v>
      </c>
      <c r="B1135" s="5" t="s">
        <v>269</v>
      </c>
    </row>
    <row r="1136" spans="1:2" x14ac:dyDescent="0.25">
      <c r="A1136" s="4">
        <v>101454</v>
      </c>
      <c r="B1136" s="5" t="s">
        <v>312</v>
      </c>
    </row>
    <row r="1137" spans="1:2" x14ac:dyDescent="0.25">
      <c r="A1137" s="4">
        <v>101455</v>
      </c>
      <c r="B1137" s="5" t="s">
        <v>346</v>
      </c>
    </row>
    <row r="1138" spans="1:2" x14ac:dyDescent="0.25">
      <c r="A1138" s="4">
        <v>101456</v>
      </c>
      <c r="B1138" s="5" t="s">
        <v>214</v>
      </c>
    </row>
    <row r="1139" spans="1:2" x14ac:dyDescent="0.25">
      <c r="A1139" s="4">
        <v>101457</v>
      </c>
      <c r="B1139" s="5" t="s">
        <v>1737</v>
      </c>
    </row>
    <row r="1140" spans="1:2" x14ac:dyDescent="0.25">
      <c r="A1140" s="4">
        <v>101458</v>
      </c>
      <c r="B1140" s="5" t="s">
        <v>773</v>
      </c>
    </row>
    <row r="1141" spans="1:2" x14ac:dyDescent="0.25">
      <c r="A1141" s="4">
        <v>101459</v>
      </c>
      <c r="B1141" s="5" t="s">
        <v>370</v>
      </c>
    </row>
    <row r="1142" spans="1:2" x14ac:dyDescent="0.25">
      <c r="A1142" s="4">
        <v>101460</v>
      </c>
      <c r="B1142" s="5" t="s">
        <v>371</v>
      </c>
    </row>
    <row r="1143" spans="1:2" x14ac:dyDescent="0.25">
      <c r="A1143" s="4">
        <v>101461</v>
      </c>
      <c r="B1143" s="5" t="s">
        <v>1738</v>
      </c>
    </row>
    <row r="1144" spans="1:2" x14ac:dyDescent="0.25">
      <c r="A1144" s="4">
        <v>101462</v>
      </c>
      <c r="B1144" s="5" t="s">
        <v>1739</v>
      </c>
    </row>
    <row r="1145" spans="1:2" x14ac:dyDescent="0.25">
      <c r="A1145" s="4">
        <v>101463</v>
      </c>
      <c r="B1145" s="5" t="s">
        <v>1740</v>
      </c>
    </row>
    <row r="1146" spans="1:2" x14ac:dyDescent="0.25">
      <c r="A1146" s="4">
        <v>101464</v>
      </c>
      <c r="B1146" s="5" t="s">
        <v>1741</v>
      </c>
    </row>
    <row r="1147" spans="1:2" x14ac:dyDescent="0.25">
      <c r="A1147" s="4">
        <v>101465</v>
      </c>
      <c r="B1147" s="5" t="s">
        <v>1742</v>
      </c>
    </row>
    <row r="1148" spans="1:2" x14ac:dyDescent="0.25">
      <c r="A1148" s="4">
        <v>101466</v>
      </c>
      <c r="B1148" s="5" t="s">
        <v>1743</v>
      </c>
    </row>
    <row r="1149" spans="1:2" x14ac:dyDescent="0.25">
      <c r="A1149" s="4">
        <v>101467</v>
      </c>
      <c r="B1149" s="5" t="s">
        <v>840</v>
      </c>
    </row>
    <row r="1150" spans="1:2" x14ac:dyDescent="0.25">
      <c r="A1150" s="4">
        <v>101468</v>
      </c>
      <c r="B1150" s="5" t="s">
        <v>1744</v>
      </c>
    </row>
    <row r="1151" spans="1:2" x14ac:dyDescent="0.25">
      <c r="A1151" s="4">
        <v>101469</v>
      </c>
      <c r="B1151" s="5" t="s">
        <v>1745</v>
      </c>
    </row>
    <row r="1152" spans="1:2" x14ac:dyDescent="0.25">
      <c r="A1152" s="4">
        <v>101470</v>
      </c>
      <c r="B1152" s="5" t="s">
        <v>1746</v>
      </c>
    </row>
    <row r="1153" spans="1:2" x14ac:dyDescent="0.25">
      <c r="A1153" s="4">
        <v>101471</v>
      </c>
      <c r="B1153" s="5" t="s">
        <v>1747</v>
      </c>
    </row>
    <row r="1154" spans="1:2" x14ac:dyDescent="0.25">
      <c r="A1154" s="4">
        <v>101472</v>
      </c>
      <c r="B1154" s="5" t="s">
        <v>1748</v>
      </c>
    </row>
    <row r="1155" spans="1:2" x14ac:dyDescent="0.25">
      <c r="A1155" s="4">
        <v>101473</v>
      </c>
      <c r="B1155" s="5" t="s">
        <v>1749</v>
      </c>
    </row>
    <row r="1156" spans="1:2" x14ac:dyDescent="0.25">
      <c r="A1156" s="4">
        <v>101474</v>
      </c>
      <c r="B1156" s="5" t="s">
        <v>1750</v>
      </c>
    </row>
    <row r="1157" spans="1:2" x14ac:dyDescent="0.25">
      <c r="A1157" s="4">
        <v>101475</v>
      </c>
      <c r="B1157" s="5" t="s">
        <v>791</v>
      </c>
    </row>
    <row r="1158" spans="1:2" x14ac:dyDescent="0.25">
      <c r="A1158" s="4">
        <v>101476</v>
      </c>
      <c r="B1158" s="5" t="s">
        <v>1751</v>
      </c>
    </row>
    <row r="1159" spans="1:2" x14ac:dyDescent="0.25">
      <c r="A1159" s="4">
        <v>101477</v>
      </c>
      <c r="B1159" s="5" t="s">
        <v>393</v>
      </c>
    </row>
    <row r="1160" spans="1:2" x14ac:dyDescent="0.25">
      <c r="A1160" s="4">
        <v>101478</v>
      </c>
      <c r="B1160" s="5" t="s">
        <v>1752</v>
      </c>
    </row>
    <row r="1161" spans="1:2" x14ac:dyDescent="0.25">
      <c r="A1161" s="4">
        <v>101479</v>
      </c>
      <c r="B1161" s="5" t="s">
        <v>1753</v>
      </c>
    </row>
    <row r="1162" spans="1:2" x14ac:dyDescent="0.25">
      <c r="A1162" s="4">
        <v>101480</v>
      </c>
      <c r="B1162" s="5" t="s">
        <v>393</v>
      </c>
    </row>
    <row r="1163" spans="1:2" x14ac:dyDescent="0.25">
      <c r="A1163" s="4">
        <v>101481</v>
      </c>
      <c r="B1163" s="5" t="s">
        <v>1754</v>
      </c>
    </row>
    <row r="1164" spans="1:2" x14ac:dyDescent="0.25">
      <c r="A1164" s="4">
        <v>101482</v>
      </c>
      <c r="B1164" s="5" t="s">
        <v>1755</v>
      </c>
    </row>
    <row r="1165" spans="1:2" x14ac:dyDescent="0.25">
      <c r="A1165" s="4">
        <v>101483</v>
      </c>
      <c r="B1165" s="5" t="s">
        <v>1756</v>
      </c>
    </row>
    <row r="1166" spans="1:2" x14ac:dyDescent="0.25">
      <c r="A1166" s="4">
        <v>101484</v>
      </c>
      <c r="B1166" s="5" t="s">
        <v>738</v>
      </c>
    </row>
    <row r="1167" spans="1:2" x14ac:dyDescent="0.25">
      <c r="A1167" s="4">
        <v>101485</v>
      </c>
      <c r="B1167" s="5" t="s">
        <v>1757</v>
      </c>
    </row>
    <row r="1168" spans="1:2" x14ac:dyDescent="0.25">
      <c r="A1168" s="4">
        <v>101486</v>
      </c>
      <c r="B1168" s="5" t="s">
        <v>1758</v>
      </c>
    </row>
    <row r="1169" spans="1:2" x14ac:dyDescent="0.25">
      <c r="A1169" s="4">
        <v>101487</v>
      </c>
      <c r="B1169" s="5" t="s">
        <v>833</v>
      </c>
    </row>
    <row r="1170" spans="1:2" x14ac:dyDescent="0.25">
      <c r="A1170" s="4">
        <v>101488</v>
      </c>
      <c r="B1170" s="5" t="s">
        <v>1759</v>
      </c>
    </row>
    <row r="1171" spans="1:2" x14ac:dyDescent="0.25">
      <c r="A1171" s="4">
        <v>101489</v>
      </c>
      <c r="B1171" s="5" t="s">
        <v>1760</v>
      </c>
    </row>
    <row r="1172" spans="1:2" x14ac:dyDescent="0.25">
      <c r="A1172" s="4">
        <v>101490</v>
      </c>
      <c r="B1172" s="5" t="s">
        <v>1761</v>
      </c>
    </row>
    <row r="1173" spans="1:2" x14ac:dyDescent="0.25">
      <c r="A1173" s="4">
        <v>101491</v>
      </c>
      <c r="B1173" s="5" t="s">
        <v>1762</v>
      </c>
    </row>
    <row r="1174" spans="1:2" x14ac:dyDescent="0.25">
      <c r="A1174" s="4">
        <v>101492</v>
      </c>
      <c r="B1174" s="5" t="s">
        <v>1763</v>
      </c>
    </row>
    <row r="1175" spans="1:2" x14ac:dyDescent="0.25">
      <c r="A1175" s="4">
        <v>101493</v>
      </c>
      <c r="B1175" s="5" t="s">
        <v>1764</v>
      </c>
    </row>
    <row r="1176" spans="1:2" x14ac:dyDescent="0.25">
      <c r="A1176" s="4">
        <v>101494</v>
      </c>
      <c r="B1176" s="5" t="s">
        <v>1765</v>
      </c>
    </row>
    <row r="1177" spans="1:2" x14ac:dyDescent="0.25">
      <c r="A1177" s="4">
        <v>101495</v>
      </c>
      <c r="B1177" s="5" t="s">
        <v>1766</v>
      </c>
    </row>
    <row r="1178" spans="1:2" x14ac:dyDescent="0.25">
      <c r="A1178" s="4">
        <v>101496</v>
      </c>
      <c r="B1178" s="5" t="s">
        <v>1767</v>
      </c>
    </row>
    <row r="1179" spans="1:2" x14ac:dyDescent="0.25">
      <c r="A1179" s="4">
        <v>101497</v>
      </c>
      <c r="B1179" s="5" t="s">
        <v>629</v>
      </c>
    </row>
    <row r="1180" spans="1:2" x14ac:dyDescent="0.25">
      <c r="A1180" s="4">
        <v>101498</v>
      </c>
      <c r="B1180" s="5" t="s">
        <v>823</v>
      </c>
    </row>
    <row r="1181" spans="1:2" x14ac:dyDescent="0.25">
      <c r="A1181" s="4">
        <v>101499</v>
      </c>
      <c r="B1181" s="5" t="s">
        <v>1768</v>
      </c>
    </row>
    <row r="1182" spans="1:2" x14ac:dyDescent="0.25">
      <c r="A1182" s="4">
        <v>101500</v>
      </c>
      <c r="B1182" s="5" t="s">
        <v>1769</v>
      </c>
    </row>
    <row r="1183" spans="1:2" x14ac:dyDescent="0.25">
      <c r="A1183" s="4">
        <v>101501</v>
      </c>
      <c r="B1183" s="5" t="s">
        <v>220</v>
      </c>
    </row>
    <row r="1184" spans="1:2" x14ac:dyDescent="0.25">
      <c r="A1184" s="4">
        <v>101502</v>
      </c>
      <c r="B1184" s="5" t="s">
        <v>1770</v>
      </c>
    </row>
    <row r="1185" spans="1:2" x14ac:dyDescent="0.25">
      <c r="A1185" s="4">
        <v>101503</v>
      </c>
      <c r="B1185" s="5" t="s">
        <v>625</v>
      </c>
    </row>
    <row r="1186" spans="1:2" x14ac:dyDescent="0.25">
      <c r="A1186" s="4">
        <v>101504</v>
      </c>
      <c r="B1186" s="5" t="s">
        <v>343</v>
      </c>
    </row>
    <row r="1187" spans="1:2" x14ac:dyDescent="0.25">
      <c r="A1187" s="4">
        <v>101506</v>
      </c>
      <c r="B1187" s="5" t="s">
        <v>615</v>
      </c>
    </row>
    <row r="1188" spans="1:2" x14ac:dyDescent="0.25">
      <c r="A1188" s="4">
        <v>101507</v>
      </c>
      <c r="B1188" s="5" t="s">
        <v>714</v>
      </c>
    </row>
    <row r="1189" spans="1:2" x14ac:dyDescent="0.25">
      <c r="A1189" s="4">
        <v>101508</v>
      </c>
      <c r="B1189" s="5" t="s">
        <v>685</v>
      </c>
    </row>
    <row r="1190" spans="1:2" x14ac:dyDescent="0.25">
      <c r="A1190" s="4">
        <v>101509</v>
      </c>
      <c r="B1190" s="5" t="s">
        <v>1771</v>
      </c>
    </row>
    <row r="1191" spans="1:2" x14ac:dyDescent="0.25">
      <c r="A1191" s="4">
        <v>101511</v>
      </c>
      <c r="B1191" s="5" t="s">
        <v>1772</v>
      </c>
    </row>
    <row r="1192" spans="1:2" x14ac:dyDescent="0.25">
      <c r="A1192" s="4">
        <v>101512</v>
      </c>
      <c r="B1192" s="5" t="s">
        <v>1773</v>
      </c>
    </row>
    <row r="1193" spans="1:2" x14ac:dyDescent="0.25">
      <c r="A1193" s="4">
        <v>101514</v>
      </c>
      <c r="B1193" s="5" t="s">
        <v>1774</v>
      </c>
    </row>
    <row r="1194" spans="1:2" x14ac:dyDescent="0.25">
      <c r="A1194" s="4">
        <v>101515</v>
      </c>
      <c r="B1194" s="5" t="s">
        <v>1775</v>
      </c>
    </row>
    <row r="1195" spans="1:2" x14ac:dyDescent="0.25">
      <c r="A1195" s="4">
        <v>101516</v>
      </c>
      <c r="B1195" s="5" t="s">
        <v>1776</v>
      </c>
    </row>
    <row r="1196" spans="1:2" x14ac:dyDescent="0.25">
      <c r="A1196" s="4">
        <v>101519</v>
      </c>
      <c r="B1196" s="5" t="s">
        <v>1777</v>
      </c>
    </row>
    <row r="1197" spans="1:2" x14ac:dyDescent="0.25">
      <c r="A1197" s="4">
        <v>101522</v>
      </c>
      <c r="B1197" s="5" t="s">
        <v>395</v>
      </c>
    </row>
    <row r="1198" spans="1:2" x14ac:dyDescent="0.25">
      <c r="A1198" s="4">
        <v>101525</v>
      </c>
      <c r="B1198" s="5" t="s">
        <v>675</v>
      </c>
    </row>
    <row r="1199" spans="1:2" x14ac:dyDescent="0.25">
      <c r="A1199" s="4">
        <v>101526</v>
      </c>
      <c r="B1199" s="5" t="s">
        <v>498</v>
      </c>
    </row>
    <row r="1200" spans="1:2" x14ac:dyDescent="0.25">
      <c r="A1200" s="4">
        <v>101527</v>
      </c>
      <c r="B1200" s="5" t="s">
        <v>695</v>
      </c>
    </row>
    <row r="1201" spans="1:2" x14ac:dyDescent="0.25">
      <c r="A1201" s="4">
        <v>101528</v>
      </c>
      <c r="B1201" s="5" t="s">
        <v>1778</v>
      </c>
    </row>
    <row r="1202" spans="1:2" x14ac:dyDescent="0.25">
      <c r="A1202" s="4">
        <v>101529</v>
      </c>
      <c r="B1202" s="5" t="s">
        <v>1779</v>
      </c>
    </row>
    <row r="1203" spans="1:2" x14ac:dyDescent="0.25">
      <c r="A1203" s="4">
        <v>101530</v>
      </c>
      <c r="B1203" s="5" t="s">
        <v>182</v>
      </c>
    </row>
    <row r="1204" spans="1:2" x14ac:dyDescent="0.25">
      <c r="A1204" s="5" t="s">
        <v>1780</v>
      </c>
      <c r="B1204" s="5" t="s">
        <v>1781</v>
      </c>
    </row>
    <row r="1205" spans="1:2" x14ac:dyDescent="0.25">
      <c r="A1205" s="4">
        <v>101531</v>
      </c>
      <c r="B1205" s="5" t="s">
        <v>183</v>
      </c>
    </row>
    <row r="1206" spans="1:2" x14ac:dyDescent="0.25">
      <c r="A1206" s="5" t="s">
        <v>1782</v>
      </c>
      <c r="B1206" s="5" t="s">
        <v>1783</v>
      </c>
    </row>
    <row r="1207" spans="1:2" x14ac:dyDescent="0.25">
      <c r="A1207" s="4">
        <v>101532</v>
      </c>
      <c r="B1207" s="5" t="s">
        <v>184</v>
      </c>
    </row>
    <row r="1208" spans="1:2" x14ac:dyDescent="0.25">
      <c r="A1208" s="5" t="s">
        <v>558</v>
      </c>
      <c r="B1208" s="5" t="s">
        <v>305</v>
      </c>
    </row>
    <row r="1209" spans="1:2" x14ac:dyDescent="0.25">
      <c r="A1209" s="4">
        <v>101533</v>
      </c>
      <c r="B1209" s="5" t="s">
        <v>185</v>
      </c>
    </row>
    <row r="1210" spans="1:2" x14ac:dyDescent="0.25">
      <c r="A1210" s="5" t="s">
        <v>559</v>
      </c>
      <c r="B1210" s="5" t="s">
        <v>308</v>
      </c>
    </row>
    <row r="1211" spans="1:2" x14ac:dyDescent="0.25">
      <c r="A1211" s="4">
        <v>101534</v>
      </c>
      <c r="B1211" s="5" t="s">
        <v>1784</v>
      </c>
    </row>
    <row r="1212" spans="1:2" x14ac:dyDescent="0.25">
      <c r="A1212" s="4">
        <v>101535</v>
      </c>
      <c r="B1212" s="5" t="s">
        <v>1785</v>
      </c>
    </row>
    <row r="1213" spans="1:2" x14ac:dyDescent="0.25">
      <c r="A1213" s="4">
        <v>101536</v>
      </c>
      <c r="B1213" s="5" t="s">
        <v>1786</v>
      </c>
    </row>
    <row r="1214" spans="1:2" x14ac:dyDescent="0.25">
      <c r="A1214" s="4">
        <v>101537</v>
      </c>
      <c r="B1214" s="5" t="s">
        <v>226</v>
      </c>
    </row>
    <row r="1215" spans="1:2" x14ac:dyDescent="0.25">
      <c r="A1215" s="4">
        <v>101538</v>
      </c>
      <c r="B1215" s="5" t="s">
        <v>240</v>
      </c>
    </row>
    <row r="1216" spans="1:2" x14ac:dyDescent="0.25">
      <c r="A1216" s="4">
        <v>101539</v>
      </c>
      <c r="B1216" s="5" t="s">
        <v>235</v>
      </c>
    </row>
    <row r="1217" spans="1:2" x14ac:dyDescent="0.25">
      <c r="A1217" s="4">
        <v>101540</v>
      </c>
      <c r="B1217" s="5" t="s">
        <v>1787</v>
      </c>
    </row>
    <row r="1218" spans="1:2" x14ac:dyDescent="0.25">
      <c r="A1218" s="4">
        <v>101541</v>
      </c>
      <c r="B1218" s="5" t="s">
        <v>684</v>
      </c>
    </row>
    <row r="1219" spans="1:2" x14ac:dyDescent="0.25">
      <c r="A1219" s="4">
        <v>101542</v>
      </c>
      <c r="B1219" s="5" t="s">
        <v>1788</v>
      </c>
    </row>
    <row r="1220" spans="1:2" x14ac:dyDescent="0.25">
      <c r="A1220" s="4">
        <v>101543</v>
      </c>
      <c r="B1220" s="5" t="s">
        <v>707</v>
      </c>
    </row>
    <row r="1221" spans="1:2" x14ac:dyDescent="0.25">
      <c r="A1221" s="4">
        <v>101544</v>
      </c>
      <c r="B1221" s="5" t="s">
        <v>1789</v>
      </c>
    </row>
    <row r="1222" spans="1:2" x14ac:dyDescent="0.25">
      <c r="A1222" s="4">
        <v>101545</v>
      </c>
      <c r="B1222" s="5" t="s">
        <v>1790</v>
      </c>
    </row>
    <row r="1223" spans="1:2" x14ac:dyDescent="0.25">
      <c r="A1223" s="4">
        <v>101546</v>
      </c>
      <c r="B1223" s="5" t="s">
        <v>1791</v>
      </c>
    </row>
    <row r="1224" spans="1:2" x14ac:dyDescent="0.25">
      <c r="A1224" s="4">
        <v>101547</v>
      </c>
      <c r="B1224" s="5" t="s">
        <v>1792</v>
      </c>
    </row>
    <row r="1225" spans="1:2" x14ac:dyDescent="0.25">
      <c r="A1225" s="4">
        <v>101548</v>
      </c>
      <c r="B1225" s="5" t="s">
        <v>1793</v>
      </c>
    </row>
    <row r="1226" spans="1:2" x14ac:dyDescent="0.25">
      <c r="A1226" s="4">
        <v>101549</v>
      </c>
      <c r="B1226" s="5" t="s">
        <v>1794</v>
      </c>
    </row>
    <row r="1227" spans="1:2" x14ac:dyDescent="0.25">
      <c r="A1227" s="4">
        <v>101550</v>
      </c>
      <c r="B1227" s="5" t="s">
        <v>1795</v>
      </c>
    </row>
    <row r="1228" spans="1:2" x14ac:dyDescent="0.25">
      <c r="A1228" s="4">
        <v>101551</v>
      </c>
      <c r="B1228" s="5" t="s">
        <v>1796</v>
      </c>
    </row>
    <row r="1229" spans="1:2" x14ac:dyDescent="0.25">
      <c r="A1229" s="4">
        <v>101552</v>
      </c>
      <c r="B1229" s="5" t="s">
        <v>1796</v>
      </c>
    </row>
    <row r="1230" spans="1:2" x14ac:dyDescent="0.25">
      <c r="A1230" s="4">
        <v>101553</v>
      </c>
      <c r="B1230" s="5" t="s">
        <v>1797</v>
      </c>
    </row>
    <row r="1231" spans="1:2" x14ac:dyDescent="0.25">
      <c r="A1231" s="4">
        <v>101554</v>
      </c>
      <c r="B1231" s="5" t="s">
        <v>1798</v>
      </c>
    </row>
    <row r="1232" spans="1:2" x14ac:dyDescent="0.25">
      <c r="A1232" s="4">
        <v>101555</v>
      </c>
      <c r="B1232" s="5" t="s">
        <v>1799</v>
      </c>
    </row>
    <row r="1233" spans="1:2" x14ac:dyDescent="0.25">
      <c r="A1233" s="4">
        <v>101556</v>
      </c>
      <c r="B1233" s="5" t="s">
        <v>1799</v>
      </c>
    </row>
    <row r="1234" spans="1:2" x14ac:dyDescent="0.25">
      <c r="A1234" s="4">
        <v>101557</v>
      </c>
      <c r="B1234" s="5" t="s">
        <v>1799</v>
      </c>
    </row>
    <row r="1235" spans="1:2" x14ac:dyDescent="0.25">
      <c r="A1235" s="4">
        <v>101558</v>
      </c>
      <c r="B1235" s="5" t="s">
        <v>1800</v>
      </c>
    </row>
    <row r="1236" spans="1:2" x14ac:dyDescent="0.25">
      <c r="A1236" s="4">
        <v>101559</v>
      </c>
      <c r="B1236" s="5" t="s">
        <v>1801</v>
      </c>
    </row>
    <row r="1237" spans="1:2" x14ac:dyDescent="0.25">
      <c r="A1237" s="4">
        <v>101560</v>
      </c>
      <c r="B1237" s="5" t="s">
        <v>1802</v>
      </c>
    </row>
    <row r="1238" spans="1:2" x14ac:dyDescent="0.25">
      <c r="A1238" s="4">
        <v>101561</v>
      </c>
      <c r="B1238" s="5" t="s">
        <v>1803</v>
      </c>
    </row>
    <row r="1239" spans="1:2" x14ac:dyDescent="0.25">
      <c r="A1239" s="4">
        <v>101562</v>
      </c>
      <c r="B1239" s="5" t="s">
        <v>1803</v>
      </c>
    </row>
    <row r="1240" spans="1:2" x14ac:dyDescent="0.25">
      <c r="A1240" s="4">
        <v>101563</v>
      </c>
      <c r="B1240" s="5" t="s">
        <v>1804</v>
      </c>
    </row>
    <row r="1241" spans="1:2" x14ac:dyDescent="0.25">
      <c r="A1241" s="4">
        <v>101564</v>
      </c>
      <c r="B1241" s="5" t="s">
        <v>1805</v>
      </c>
    </row>
    <row r="1242" spans="1:2" x14ac:dyDescent="0.25">
      <c r="A1242" s="4">
        <v>101565</v>
      </c>
      <c r="B1242" s="5" t="s">
        <v>1806</v>
      </c>
    </row>
    <row r="1243" spans="1:2" x14ac:dyDescent="0.25">
      <c r="A1243" s="4">
        <v>101566</v>
      </c>
      <c r="B1243" s="5" t="s">
        <v>1807</v>
      </c>
    </row>
    <row r="1244" spans="1:2" x14ac:dyDescent="0.25">
      <c r="A1244" s="4">
        <v>101567</v>
      </c>
      <c r="B1244" s="5" t="s">
        <v>1807</v>
      </c>
    </row>
    <row r="1245" spans="1:2" x14ac:dyDescent="0.25">
      <c r="A1245" s="4">
        <v>101568</v>
      </c>
      <c r="B1245" s="5" t="s">
        <v>1808</v>
      </c>
    </row>
    <row r="1246" spans="1:2" x14ac:dyDescent="0.25">
      <c r="A1246" s="4">
        <v>101570</v>
      </c>
      <c r="B1246" s="5" t="s">
        <v>1809</v>
      </c>
    </row>
    <row r="1247" spans="1:2" x14ac:dyDescent="0.25">
      <c r="A1247" s="4">
        <v>101571</v>
      </c>
      <c r="B1247" s="5" t="s">
        <v>1809</v>
      </c>
    </row>
    <row r="1248" spans="1:2" x14ac:dyDescent="0.25">
      <c r="A1248" s="4">
        <v>101572</v>
      </c>
      <c r="B1248" s="5" t="s">
        <v>1809</v>
      </c>
    </row>
    <row r="1249" spans="1:2" x14ac:dyDescent="0.25">
      <c r="A1249" s="4">
        <v>101573</v>
      </c>
      <c r="B1249" s="5" t="s">
        <v>1810</v>
      </c>
    </row>
    <row r="1250" spans="1:2" x14ac:dyDescent="0.25">
      <c r="A1250" s="4">
        <v>101575</v>
      </c>
      <c r="B1250" s="5" t="s">
        <v>1811</v>
      </c>
    </row>
    <row r="1251" spans="1:2" x14ac:dyDescent="0.25">
      <c r="A1251" s="4">
        <v>101576</v>
      </c>
      <c r="B1251" s="5" t="s">
        <v>1811</v>
      </c>
    </row>
    <row r="1252" spans="1:2" x14ac:dyDescent="0.25">
      <c r="A1252" s="4">
        <v>101577</v>
      </c>
      <c r="B1252" s="5" t="s">
        <v>1811</v>
      </c>
    </row>
    <row r="1253" spans="1:2" x14ac:dyDescent="0.25">
      <c r="A1253" s="4">
        <v>101578</v>
      </c>
      <c r="B1253" s="5" t="s">
        <v>1812</v>
      </c>
    </row>
    <row r="1254" spans="1:2" x14ac:dyDescent="0.25">
      <c r="A1254" s="4">
        <v>101580</v>
      </c>
      <c r="B1254" s="5" t="s">
        <v>1813</v>
      </c>
    </row>
    <row r="1255" spans="1:2" x14ac:dyDescent="0.25">
      <c r="A1255" s="4">
        <v>101581</v>
      </c>
      <c r="B1255" s="5" t="s">
        <v>1814</v>
      </c>
    </row>
    <row r="1256" spans="1:2" x14ac:dyDescent="0.25">
      <c r="A1256" s="4">
        <v>101582</v>
      </c>
      <c r="B1256" s="5" t="s">
        <v>1815</v>
      </c>
    </row>
    <row r="1257" spans="1:2" x14ac:dyDescent="0.25">
      <c r="A1257" s="4">
        <v>101583</v>
      </c>
      <c r="B1257" s="5" t="s">
        <v>1816</v>
      </c>
    </row>
    <row r="1258" spans="1:2" x14ac:dyDescent="0.25">
      <c r="A1258" s="4">
        <v>101584</v>
      </c>
      <c r="B1258" s="5" t="s">
        <v>1817</v>
      </c>
    </row>
    <row r="1259" spans="1:2" x14ac:dyDescent="0.25">
      <c r="A1259" s="4">
        <v>101587</v>
      </c>
      <c r="B1259" s="5" t="s">
        <v>1815</v>
      </c>
    </row>
    <row r="1260" spans="1:2" x14ac:dyDescent="0.25">
      <c r="A1260" s="4">
        <v>101588</v>
      </c>
      <c r="B1260" s="5" t="s">
        <v>1816</v>
      </c>
    </row>
    <row r="1261" spans="1:2" x14ac:dyDescent="0.25">
      <c r="A1261" s="4">
        <v>101589</v>
      </c>
      <c r="B1261" s="5" t="s">
        <v>1817</v>
      </c>
    </row>
    <row r="1262" spans="1:2" x14ac:dyDescent="0.25">
      <c r="A1262" s="4">
        <v>101590</v>
      </c>
      <c r="B1262" s="5" t="s">
        <v>1818</v>
      </c>
    </row>
    <row r="1263" spans="1:2" x14ac:dyDescent="0.25">
      <c r="A1263" s="4">
        <v>101591</v>
      </c>
      <c r="B1263" s="5" t="s">
        <v>1819</v>
      </c>
    </row>
    <row r="1264" spans="1:2" x14ac:dyDescent="0.25">
      <c r="A1264" s="4">
        <v>101592</v>
      </c>
      <c r="B1264" s="5" t="s">
        <v>1820</v>
      </c>
    </row>
    <row r="1265" spans="1:2" x14ac:dyDescent="0.25">
      <c r="A1265" s="4">
        <v>101593</v>
      </c>
      <c r="B1265" s="5" t="s">
        <v>1821</v>
      </c>
    </row>
    <row r="1266" spans="1:2" x14ac:dyDescent="0.25">
      <c r="A1266" s="4">
        <v>101594</v>
      </c>
      <c r="B1266" s="5" t="s">
        <v>1822</v>
      </c>
    </row>
    <row r="1267" spans="1:2" x14ac:dyDescent="0.25">
      <c r="A1267" s="4">
        <v>101595</v>
      </c>
      <c r="B1267" s="5" t="s">
        <v>760</v>
      </c>
    </row>
    <row r="1268" spans="1:2" x14ac:dyDescent="0.25">
      <c r="A1268" s="4">
        <v>101596</v>
      </c>
      <c r="B1268" s="5" t="s">
        <v>760</v>
      </c>
    </row>
    <row r="1269" spans="1:2" x14ac:dyDescent="0.25">
      <c r="A1269" s="4">
        <v>101597</v>
      </c>
      <c r="B1269" s="5" t="s">
        <v>761</v>
      </c>
    </row>
    <row r="1270" spans="1:2" x14ac:dyDescent="0.25">
      <c r="A1270" s="4">
        <v>101598</v>
      </c>
      <c r="B1270" s="5" t="s">
        <v>1823</v>
      </c>
    </row>
    <row r="1271" spans="1:2" x14ac:dyDescent="0.25">
      <c r="A1271" s="4">
        <v>101599</v>
      </c>
      <c r="B1271" s="5" t="s">
        <v>1824</v>
      </c>
    </row>
    <row r="1272" spans="1:2" x14ac:dyDescent="0.25">
      <c r="A1272" s="4">
        <v>101600</v>
      </c>
      <c r="B1272" s="5" t="s">
        <v>679</v>
      </c>
    </row>
    <row r="1273" spans="1:2" x14ac:dyDescent="0.25">
      <c r="A1273" s="4">
        <v>101601</v>
      </c>
      <c r="B1273" s="5" t="s">
        <v>674</v>
      </c>
    </row>
    <row r="1274" spans="1:2" x14ac:dyDescent="0.25">
      <c r="A1274" s="4">
        <v>101602</v>
      </c>
      <c r="B1274" s="5" t="s">
        <v>1825</v>
      </c>
    </row>
    <row r="1275" spans="1:2" x14ac:dyDescent="0.25">
      <c r="A1275" s="4">
        <v>101603</v>
      </c>
      <c r="B1275" s="5" t="s">
        <v>1826</v>
      </c>
    </row>
    <row r="1276" spans="1:2" x14ac:dyDescent="0.25">
      <c r="A1276" s="4">
        <v>101604</v>
      </c>
      <c r="B1276" s="5" t="s">
        <v>1827</v>
      </c>
    </row>
    <row r="1277" spans="1:2" x14ac:dyDescent="0.25">
      <c r="A1277" s="4">
        <v>101605</v>
      </c>
      <c r="B1277" s="5" t="s">
        <v>1828</v>
      </c>
    </row>
    <row r="1278" spans="1:2" x14ac:dyDescent="0.25">
      <c r="A1278" s="4">
        <v>101606</v>
      </c>
      <c r="B1278" s="5" t="s">
        <v>1829</v>
      </c>
    </row>
    <row r="1279" spans="1:2" x14ac:dyDescent="0.25">
      <c r="A1279" s="4">
        <v>101607</v>
      </c>
      <c r="B1279" s="5" t="s">
        <v>1830</v>
      </c>
    </row>
    <row r="1280" spans="1:2" x14ac:dyDescent="0.25">
      <c r="A1280" s="4">
        <v>101608</v>
      </c>
      <c r="B1280" s="5" t="s">
        <v>512</v>
      </c>
    </row>
    <row r="1281" spans="1:2" x14ac:dyDescent="0.25">
      <c r="A1281" s="5" t="s">
        <v>568</v>
      </c>
      <c r="B1281" s="5" t="s">
        <v>1831</v>
      </c>
    </row>
    <row r="1282" spans="1:2" x14ac:dyDescent="0.25">
      <c r="A1282" s="4">
        <v>101609</v>
      </c>
      <c r="B1282" s="5" t="s">
        <v>1832</v>
      </c>
    </row>
    <row r="1283" spans="1:2" x14ac:dyDescent="0.25">
      <c r="A1283" s="4">
        <v>101610</v>
      </c>
      <c r="B1283" s="5" t="s">
        <v>1833</v>
      </c>
    </row>
    <row r="1284" spans="1:2" x14ac:dyDescent="0.25">
      <c r="A1284" s="5" t="s">
        <v>567</v>
      </c>
      <c r="B1284" s="5" t="s">
        <v>1834</v>
      </c>
    </row>
    <row r="1285" spans="1:2" x14ac:dyDescent="0.25">
      <c r="A1285" s="4">
        <v>101611</v>
      </c>
      <c r="B1285" s="5" t="s">
        <v>1835</v>
      </c>
    </row>
    <row r="1286" spans="1:2" x14ac:dyDescent="0.25">
      <c r="A1286" s="4">
        <v>101612</v>
      </c>
      <c r="B1286" s="5" t="s">
        <v>1836</v>
      </c>
    </row>
    <row r="1287" spans="1:2" x14ac:dyDescent="0.25">
      <c r="A1287" s="4">
        <v>101613</v>
      </c>
      <c r="B1287" s="5" t="s">
        <v>702</v>
      </c>
    </row>
    <row r="1288" spans="1:2" x14ac:dyDescent="0.25">
      <c r="A1288" s="4">
        <v>101614</v>
      </c>
      <c r="B1288" s="5" t="s">
        <v>1825</v>
      </c>
    </row>
    <row r="1289" spans="1:2" x14ac:dyDescent="0.25">
      <c r="A1289" s="4">
        <v>101615</v>
      </c>
      <c r="B1289" s="5" t="s">
        <v>1837</v>
      </c>
    </row>
    <row r="1290" spans="1:2" x14ac:dyDescent="0.25">
      <c r="A1290" s="4">
        <v>101616</v>
      </c>
      <c r="B1290" s="5" t="s">
        <v>1838</v>
      </c>
    </row>
    <row r="1291" spans="1:2" x14ac:dyDescent="0.25">
      <c r="A1291" s="4">
        <v>101617</v>
      </c>
      <c r="B1291" s="5" t="s">
        <v>1839</v>
      </c>
    </row>
    <row r="1292" spans="1:2" x14ac:dyDescent="0.25">
      <c r="A1292" s="4">
        <v>101618</v>
      </c>
      <c r="B1292" s="5" t="s">
        <v>1840</v>
      </c>
    </row>
    <row r="1293" spans="1:2" x14ac:dyDescent="0.25">
      <c r="A1293" s="4">
        <v>101619</v>
      </c>
      <c r="B1293" s="5" t="s">
        <v>1841</v>
      </c>
    </row>
    <row r="1294" spans="1:2" x14ac:dyDescent="0.25">
      <c r="A1294" s="4">
        <v>101620</v>
      </c>
      <c r="B1294" s="5" t="s">
        <v>1842</v>
      </c>
    </row>
    <row r="1295" spans="1:2" x14ac:dyDescent="0.25">
      <c r="A1295" s="4">
        <v>101621</v>
      </c>
      <c r="B1295" s="5" t="s">
        <v>1843</v>
      </c>
    </row>
    <row r="1296" spans="1:2" x14ac:dyDescent="0.25">
      <c r="A1296" s="4">
        <v>101622</v>
      </c>
      <c r="B1296" s="5" t="s">
        <v>1844</v>
      </c>
    </row>
    <row r="1297" spans="1:2" x14ac:dyDescent="0.25">
      <c r="A1297" s="4">
        <v>101623</v>
      </c>
      <c r="B1297" s="5" t="s">
        <v>1845</v>
      </c>
    </row>
    <row r="1298" spans="1:2" x14ac:dyDescent="0.25">
      <c r="A1298" s="4">
        <v>101624</v>
      </c>
      <c r="B1298" s="5" t="s">
        <v>1846</v>
      </c>
    </row>
    <row r="1299" spans="1:2" x14ac:dyDescent="0.25">
      <c r="A1299" s="4">
        <v>101625</v>
      </c>
      <c r="B1299" s="5" t="s">
        <v>1847</v>
      </c>
    </row>
    <row r="1300" spans="1:2" x14ac:dyDescent="0.25">
      <c r="A1300" s="4">
        <v>101627</v>
      </c>
      <c r="B1300" s="5" t="s">
        <v>1848</v>
      </c>
    </row>
    <row r="1301" spans="1:2" x14ac:dyDescent="0.25">
      <c r="A1301" s="4">
        <v>101628</v>
      </c>
      <c r="B1301" s="5" t="s">
        <v>1849</v>
      </c>
    </row>
    <row r="1302" spans="1:2" x14ac:dyDescent="0.25">
      <c r="A1302" s="4">
        <v>101630</v>
      </c>
      <c r="B1302" s="5" t="s">
        <v>300</v>
      </c>
    </row>
    <row r="1303" spans="1:2" x14ac:dyDescent="0.25">
      <c r="A1303" s="4">
        <v>101631</v>
      </c>
      <c r="B1303" s="5" t="s">
        <v>1850</v>
      </c>
    </row>
    <row r="1304" spans="1:2" x14ac:dyDescent="0.25">
      <c r="A1304" s="4">
        <v>101632</v>
      </c>
      <c r="B1304" s="5" t="s">
        <v>1851</v>
      </c>
    </row>
    <row r="1305" spans="1:2" x14ac:dyDescent="0.25">
      <c r="A1305" s="4">
        <v>101633</v>
      </c>
      <c r="B1305" s="5" t="s">
        <v>1852</v>
      </c>
    </row>
    <row r="1306" spans="1:2" x14ac:dyDescent="0.25">
      <c r="A1306" s="4">
        <v>101634</v>
      </c>
      <c r="B1306" s="5" t="s">
        <v>1853</v>
      </c>
    </row>
    <row r="1307" spans="1:2" x14ac:dyDescent="0.25">
      <c r="A1307" s="4">
        <v>101635</v>
      </c>
      <c r="B1307" s="5" t="s">
        <v>628</v>
      </c>
    </row>
    <row r="1308" spans="1:2" x14ac:dyDescent="0.25">
      <c r="A1308" s="4">
        <v>101636</v>
      </c>
      <c r="B1308" s="5" t="s">
        <v>1854</v>
      </c>
    </row>
    <row r="1309" spans="1:2" x14ac:dyDescent="0.25">
      <c r="A1309" s="5" t="s">
        <v>569</v>
      </c>
      <c r="B1309" s="5" t="s">
        <v>1855</v>
      </c>
    </row>
    <row r="1310" spans="1:2" x14ac:dyDescent="0.25">
      <c r="A1310" s="4">
        <v>101637</v>
      </c>
      <c r="B1310" s="5" t="s">
        <v>1856</v>
      </c>
    </row>
    <row r="1311" spans="1:2" x14ac:dyDescent="0.25">
      <c r="A1311" s="4">
        <v>101638</v>
      </c>
      <c r="B1311" s="5" t="s">
        <v>1857</v>
      </c>
    </row>
    <row r="1312" spans="1:2" x14ac:dyDescent="0.25">
      <c r="A1312" s="4">
        <v>101639</v>
      </c>
      <c r="B1312" s="5" t="s">
        <v>841</v>
      </c>
    </row>
    <row r="1313" spans="1:2" x14ac:dyDescent="0.25">
      <c r="A1313" s="4">
        <v>101640</v>
      </c>
      <c r="B1313" s="5" t="s">
        <v>1858</v>
      </c>
    </row>
    <row r="1314" spans="1:2" x14ac:dyDescent="0.25">
      <c r="A1314" s="4">
        <v>101641</v>
      </c>
      <c r="B1314" s="5" t="s">
        <v>1859</v>
      </c>
    </row>
    <row r="1315" spans="1:2" x14ac:dyDescent="0.25">
      <c r="A1315" s="4">
        <v>101642</v>
      </c>
      <c r="B1315" s="5" t="s">
        <v>1860</v>
      </c>
    </row>
    <row r="1316" spans="1:2" x14ac:dyDescent="0.25">
      <c r="A1316" s="4">
        <v>101643</v>
      </c>
      <c r="B1316" s="5" t="s">
        <v>1861</v>
      </c>
    </row>
    <row r="1317" spans="1:2" x14ac:dyDescent="0.25">
      <c r="A1317" s="4">
        <v>101644</v>
      </c>
      <c r="B1317" s="5" t="s">
        <v>1862</v>
      </c>
    </row>
    <row r="1318" spans="1:2" x14ac:dyDescent="0.25">
      <c r="A1318" s="4">
        <v>101645</v>
      </c>
      <c r="B1318" s="5" t="s">
        <v>1863</v>
      </c>
    </row>
    <row r="1319" spans="1:2" x14ac:dyDescent="0.25">
      <c r="A1319" s="4">
        <v>101646</v>
      </c>
      <c r="B1319" s="5" t="s">
        <v>856</v>
      </c>
    </row>
    <row r="1320" spans="1:2" x14ac:dyDescent="0.25">
      <c r="A1320" s="4">
        <v>101647</v>
      </c>
      <c r="B1320" s="5" t="s">
        <v>536</v>
      </c>
    </row>
    <row r="1321" spans="1:2" x14ac:dyDescent="0.25">
      <c r="A1321" s="4">
        <v>101648</v>
      </c>
      <c r="B1321" s="5" t="s">
        <v>1864</v>
      </c>
    </row>
    <row r="1322" spans="1:2" x14ac:dyDescent="0.25">
      <c r="A1322" s="4">
        <v>101649</v>
      </c>
      <c r="B1322" s="5" t="s">
        <v>1865</v>
      </c>
    </row>
    <row r="1323" spans="1:2" x14ac:dyDescent="0.25">
      <c r="A1323" s="4">
        <v>101650</v>
      </c>
      <c r="B1323" s="5" t="s">
        <v>1866</v>
      </c>
    </row>
    <row r="1324" spans="1:2" x14ac:dyDescent="0.25">
      <c r="A1324" s="4">
        <v>101651</v>
      </c>
      <c r="B1324" s="5" t="s">
        <v>315</v>
      </c>
    </row>
    <row r="1325" spans="1:2" x14ac:dyDescent="0.25">
      <c r="A1325" s="4">
        <v>101652</v>
      </c>
      <c r="B1325" s="5" t="s">
        <v>253</v>
      </c>
    </row>
    <row r="1326" spans="1:2" x14ac:dyDescent="0.25">
      <c r="A1326" s="4">
        <v>101653</v>
      </c>
      <c r="B1326" s="5" t="s">
        <v>255</v>
      </c>
    </row>
    <row r="1327" spans="1:2" x14ac:dyDescent="0.25">
      <c r="A1327" s="4">
        <v>101654</v>
      </c>
      <c r="B1327" s="5" t="s">
        <v>1867</v>
      </c>
    </row>
    <row r="1328" spans="1:2" x14ac:dyDescent="0.25">
      <c r="A1328" s="4">
        <v>101655</v>
      </c>
      <c r="B1328" s="5" t="s">
        <v>232</v>
      </c>
    </row>
    <row r="1329" spans="1:2" x14ac:dyDescent="0.25">
      <c r="A1329" s="4">
        <v>101657</v>
      </c>
      <c r="B1329" s="5" t="s">
        <v>1868</v>
      </c>
    </row>
    <row r="1330" spans="1:2" x14ac:dyDescent="0.25">
      <c r="A1330" s="4">
        <v>101659</v>
      </c>
      <c r="B1330" s="5" t="s">
        <v>276</v>
      </c>
    </row>
    <row r="1331" spans="1:2" x14ac:dyDescent="0.25">
      <c r="A1331" s="4">
        <v>101660</v>
      </c>
      <c r="B1331" s="5" t="s">
        <v>733</v>
      </c>
    </row>
    <row r="1332" spans="1:2" x14ac:dyDescent="0.25">
      <c r="A1332" s="4">
        <v>101661</v>
      </c>
      <c r="B1332" s="5" t="s">
        <v>1869</v>
      </c>
    </row>
    <row r="1333" spans="1:2" x14ac:dyDescent="0.25">
      <c r="A1333" s="4">
        <v>101662</v>
      </c>
      <c r="B1333" s="5" t="s">
        <v>1870</v>
      </c>
    </row>
    <row r="1334" spans="1:2" x14ac:dyDescent="0.25">
      <c r="A1334" s="4">
        <v>101663</v>
      </c>
      <c r="B1334" s="5" t="s">
        <v>1871</v>
      </c>
    </row>
    <row r="1335" spans="1:2" x14ac:dyDescent="0.25">
      <c r="A1335" s="4">
        <v>101664</v>
      </c>
      <c r="B1335" s="5" t="s">
        <v>1872</v>
      </c>
    </row>
    <row r="1336" spans="1:2" x14ac:dyDescent="0.25">
      <c r="A1336" s="4">
        <v>101665</v>
      </c>
      <c r="B1336" s="5" t="s">
        <v>1873</v>
      </c>
    </row>
    <row r="1337" spans="1:2" x14ac:dyDescent="0.25">
      <c r="A1337" s="4">
        <v>101666</v>
      </c>
      <c r="B1337" s="5" t="s">
        <v>1874</v>
      </c>
    </row>
    <row r="1338" spans="1:2" x14ac:dyDescent="0.25">
      <c r="A1338" s="4">
        <v>101667</v>
      </c>
      <c r="B1338" s="5" t="s">
        <v>1875</v>
      </c>
    </row>
    <row r="1339" spans="1:2" x14ac:dyDescent="0.25">
      <c r="A1339" s="4">
        <v>101668</v>
      </c>
      <c r="B1339" s="5" t="s">
        <v>1876</v>
      </c>
    </row>
    <row r="1340" spans="1:2" x14ac:dyDescent="0.25">
      <c r="A1340" s="4">
        <v>101669</v>
      </c>
      <c r="B1340" s="5" t="s">
        <v>1877</v>
      </c>
    </row>
    <row r="1341" spans="1:2" x14ac:dyDescent="0.25">
      <c r="A1341" s="4">
        <v>101670</v>
      </c>
      <c r="B1341" s="5" t="s">
        <v>1878</v>
      </c>
    </row>
    <row r="1342" spans="1:2" x14ac:dyDescent="0.25">
      <c r="A1342" s="4">
        <v>101671</v>
      </c>
      <c r="B1342" s="5" t="s">
        <v>514</v>
      </c>
    </row>
    <row r="1343" spans="1:2" x14ac:dyDescent="0.25">
      <c r="A1343" s="4">
        <v>101672</v>
      </c>
      <c r="B1343" s="5" t="s">
        <v>1879</v>
      </c>
    </row>
    <row r="1344" spans="1:2" x14ac:dyDescent="0.25">
      <c r="A1344" s="4">
        <v>101673</v>
      </c>
      <c r="B1344" s="5" t="s">
        <v>1880</v>
      </c>
    </row>
    <row r="1345" spans="1:2" x14ac:dyDescent="0.25">
      <c r="A1345" s="4">
        <v>101675</v>
      </c>
      <c r="B1345" s="5" t="s">
        <v>1881</v>
      </c>
    </row>
    <row r="1346" spans="1:2" x14ac:dyDescent="0.25">
      <c r="A1346" s="4">
        <v>101676</v>
      </c>
      <c r="B1346" s="5" t="s">
        <v>1882</v>
      </c>
    </row>
    <row r="1347" spans="1:2" x14ac:dyDescent="0.25">
      <c r="A1347" s="4">
        <v>101677</v>
      </c>
      <c r="B1347" s="5" t="s">
        <v>1883</v>
      </c>
    </row>
    <row r="1348" spans="1:2" x14ac:dyDescent="0.25">
      <c r="A1348" s="4">
        <v>101679</v>
      </c>
      <c r="B1348" s="5" t="s">
        <v>1884</v>
      </c>
    </row>
    <row r="1349" spans="1:2" x14ac:dyDescent="0.25">
      <c r="A1349" s="4">
        <v>101680</v>
      </c>
      <c r="B1349" s="5" t="s">
        <v>1885</v>
      </c>
    </row>
    <row r="1350" spans="1:2" x14ac:dyDescent="0.25">
      <c r="A1350" s="4">
        <v>101681</v>
      </c>
      <c r="B1350" s="5" t="s">
        <v>1886</v>
      </c>
    </row>
    <row r="1351" spans="1:2" x14ac:dyDescent="0.25">
      <c r="A1351" s="4">
        <v>101682</v>
      </c>
      <c r="B1351" s="5" t="s">
        <v>1887</v>
      </c>
    </row>
    <row r="1352" spans="1:2" x14ac:dyDescent="0.25">
      <c r="A1352" s="4">
        <v>101683</v>
      </c>
      <c r="B1352" s="5" t="s">
        <v>1888</v>
      </c>
    </row>
    <row r="1353" spans="1:2" x14ac:dyDescent="0.25">
      <c r="A1353" s="4">
        <v>101684</v>
      </c>
      <c r="B1353" s="5" t="s">
        <v>1889</v>
      </c>
    </row>
    <row r="1354" spans="1:2" x14ac:dyDescent="0.25">
      <c r="A1354" s="4">
        <v>101685</v>
      </c>
      <c r="B1354" s="5" t="s">
        <v>1890</v>
      </c>
    </row>
    <row r="1355" spans="1:2" x14ac:dyDescent="0.25">
      <c r="A1355" s="4">
        <v>101686</v>
      </c>
      <c r="B1355" s="5" t="s">
        <v>1891</v>
      </c>
    </row>
    <row r="1356" spans="1:2" x14ac:dyDescent="0.25">
      <c r="A1356" s="4">
        <v>101687</v>
      </c>
      <c r="B1356" s="5" t="s">
        <v>1892</v>
      </c>
    </row>
    <row r="1357" spans="1:2" x14ac:dyDescent="0.25">
      <c r="A1357" s="4">
        <v>101688</v>
      </c>
      <c r="B1357" s="5" t="s">
        <v>1893</v>
      </c>
    </row>
    <row r="1358" spans="1:2" x14ac:dyDescent="0.25">
      <c r="A1358" s="4">
        <v>101689</v>
      </c>
      <c r="B1358" s="5" t="s">
        <v>1894</v>
      </c>
    </row>
    <row r="1359" spans="1:2" x14ac:dyDescent="0.25">
      <c r="A1359" s="4">
        <v>101690</v>
      </c>
      <c r="B1359" s="5" t="s">
        <v>1895</v>
      </c>
    </row>
    <row r="1360" spans="1:2" x14ac:dyDescent="0.25">
      <c r="A1360" s="4">
        <v>101691</v>
      </c>
      <c r="B1360" s="5" t="s">
        <v>1896</v>
      </c>
    </row>
    <row r="1361" spans="1:2" x14ac:dyDescent="0.25">
      <c r="A1361" s="4">
        <v>101692</v>
      </c>
      <c r="B1361" s="5" t="s">
        <v>1897</v>
      </c>
    </row>
    <row r="1362" spans="1:2" x14ac:dyDescent="0.25">
      <c r="A1362" s="4">
        <v>101693</v>
      </c>
      <c r="B1362" s="5" t="s">
        <v>1898</v>
      </c>
    </row>
    <row r="1363" spans="1:2" x14ac:dyDescent="0.25">
      <c r="A1363" s="4">
        <v>101694</v>
      </c>
      <c r="B1363" s="5" t="s">
        <v>1899</v>
      </c>
    </row>
    <row r="1364" spans="1:2" x14ac:dyDescent="0.25">
      <c r="A1364" s="4">
        <v>101695</v>
      </c>
      <c r="B1364" s="5" t="s">
        <v>1900</v>
      </c>
    </row>
    <row r="1365" spans="1:2" x14ac:dyDescent="0.25">
      <c r="A1365" s="4">
        <v>101696</v>
      </c>
      <c r="B1365" s="5" t="s">
        <v>1901</v>
      </c>
    </row>
    <row r="1366" spans="1:2" x14ac:dyDescent="0.25">
      <c r="A1366" s="4">
        <v>101697</v>
      </c>
      <c r="B1366" s="5" t="s">
        <v>668</v>
      </c>
    </row>
    <row r="1367" spans="1:2" x14ac:dyDescent="0.25">
      <c r="A1367" s="4">
        <v>101698</v>
      </c>
      <c r="B1367" s="5" t="s">
        <v>1902</v>
      </c>
    </row>
    <row r="1368" spans="1:2" x14ac:dyDescent="0.25">
      <c r="A1368" s="4">
        <v>101699</v>
      </c>
      <c r="B1368" s="5" t="s">
        <v>493</v>
      </c>
    </row>
    <row r="1369" spans="1:2" x14ac:dyDescent="0.25">
      <c r="A1369" s="4">
        <v>101700</v>
      </c>
      <c r="B1369" s="5" t="s">
        <v>1903</v>
      </c>
    </row>
    <row r="1370" spans="1:2" x14ac:dyDescent="0.25">
      <c r="A1370" s="5" t="s">
        <v>573</v>
      </c>
      <c r="B1370" s="5" t="s">
        <v>533</v>
      </c>
    </row>
    <row r="1371" spans="1:2" x14ac:dyDescent="0.25">
      <c r="A1371" s="5" t="s">
        <v>1904</v>
      </c>
      <c r="B1371" s="5" t="s">
        <v>1905</v>
      </c>
    </row>
    <row r="1372" spans="1:2" x14ac:dyDescent="0.25">
      <c r="A1372" s="4">
        <v>101701</v>
      </c>
      <c r="B1372" s="5" t="s">
        <v>260</v>
      </c>
    </row>
    <row r="1373" spans="1:2" x14ac:dyDescent="0.25">
      <c r="A1373" s="5" t="s">
        <v>565</v>
      </c>
      <c r="B1373" s="5" t="s">
        <v>260</v>
      </c>
    </row>
    <row r="1374" spans="1:2" x14ac:dyDescent="0.25">
      <c r="A1374" s="5" t="s">
        <v>574</v>
      </c>
      <c r="B1374" s="5" t="s">
        <v>542</v>
      </c>
    </row>
    <row r="1375" spans="1:2" x14ac:dyDescent="0.25">
      <c r="A1375" s="4">
        <v>101702</v>
      </c>
      <c r="B1375" s="5" t="s">
        <v>453</v>
      </c>
    </row>
    <row r="1376" spans="1:2" x14ac:dyDescent="0.25">
      <c r="A1376" s="5" t="s">
        <v>1906</v>
      </c>
      <c r="B1376" s="5" t="s">
        <v>1907</v>
      </c>
    </row>
    <row r="1377" spans="1:2" x14ac:dyDescent="0.25">
      <c r="A1377" s="5" t="s">
        <v>1908</v>
      </c>
      <c r="B1377" s="5" t="s">
        <v>1909</v>
      </c>
    </row>
    <row r="1378" spans="1:2" x14ac:dyDescent="0.25">
      <c r="A1378" s="4">
        <v>101703</v>
      </c>
      <c r="B1378" s="5" t="s">
        <v>211</v>
      </c>
    </row>
    <row r="1379" spans="1:2" x14ac:dyDescent="0.25">
      <c r="A1379" s="5" t="s">
        <v>560</v>
      </c>
      <c r="B1379" s="5" t="s">
        <v>211</v>
      </c>
    </row>
    <row r="1380" spans="1:2" x14ac:dyDescent="0.25">
      <c r="A1380" s="5" t="s">
        <v>990</v>
      </c>
      <c r="B1380" s="5" t="s">
        <v>211</v>
      </c>
    </row>
    <row r="1381" spans="1:2" x14ac:dyDescent="0.25">
      <c r="A1381" s="4">
        <v>101704</v>
      </c>
      <c r="B1381" s="5" t="s">
        <v>1910</v>
      </c>
    </row>
    <row r="1382" spans="1:2" x14ac:dyDescent="0.25">
      <c r="A1382" s="5" t="s">
        <v>1911</v>
      </c>
      <c r="B1382" s="5" t="s">
        <v>1910</v>
      </c>
    </row>
    <row r="1383" spans="1:2" x14ac:dyDescent="0.25">
      <c r="A1383" s="5" t="s">
        <v>1912</v>
      </c>
      <c r="B1383" s="5" t="s">
        <v>1910</v>
      </c>
    </row>
    <row r="1384" spans="1:2" x14ac:dyDescent="0.25">
      <c r="A1384" s="4">
        <v>101705</v>
      </c>
      <c r="B1384" s="5" t="s">
        <v>242</v>
      </c>
    </row>
    <row r="1385" spans="1:2" x14ac:dyDescent="0.25">
      <c r="A1385" s="5" t="s">
        <v>557</v>
      </c>
      <c r="B1385" s="5" t="s">
        <v>242</v>
      </c>
    </row>
    <row r="1386" spans="1:2" x14ac:dyDescent="0.25">
      <c r="A1386" s="5" t="s">
        <v>988</v>
      </c>
      <c r="B1386" s="5" t="s">
        <v>242</v>
      </c>
    </row>
    <row r="1387" spans="1:2" x14ac:dyDescent="0.25">
      <c r="A1387" s="4">
        <v>101706</v>
      </c>
      <c r="B1387" s="5" t="s">
        <v>802</v>
      </c>
    </row>
    <row r="1388" spans="1:2" x14ac:dyDescent="0.25">
      <c r="A1388" s="5" t="s">
        <v>1913</v>
      </c>
      <c r="B1388" s="5" t="s">
        <v>802</v>
      </c>
    </row>
    <row r="1389" spans="1:2" x14ac:dyDescent="0.25">
      <c r="A1389" s="5" t="s">
        <v>1914</v>
      </c>
      <c r="B1389" s="5" t="s">
        <v>802</v>
      </c>
    </row>
    <row r="1390" spans="1:2" x14ac:dyDescent="0.25">
      <c r="A1390" s="4">
        <v>101707</v>
      </c>
      <c r="B1390" s="5" t="s">
        <v>749</v>
      </c>
    </row>
    <row r="1391" spans="1:2" x14ac:dyDescent="0.25">
      <c r="A1391" s="5" t="s">
        <v>1915</v>
      </c>
      <c r="B1391" s="5" t="s">
        <v>1916</v>
      </c>
    </row>
    <row r="1392" spans="1:2" x14ac:dyDescent="0.25">
      <c r="A1392" s="5" t="s">
        <v>1917</v>
      </c>
      <c r="B1392" s="5" t="s">
        <v>1916</v>
      </c>
    </row>
    <row r="1393" spans="1:2" x14ac:dyDescent="0.25">
      <c r="A1393" s="4">
        <v>101708</v>
      </c>
      <c r="B1393" s="5" t="s">
        <v>1918</v>
      </c>
    </row>
    <row r="1394" spans="1:2" x14ac:dyDescent="0.25">
      <c r="A1394" s="5" t="s">
        <v>1919</v>
      </c>
      <c r="B1394" s="5" t="s">
        <v>1918</v>
      </c>
    </row>
    <row r="1395" spans="1:2" x14ac:dyDescent="0.25">
      <c r="A1395" s="5" t="s">
        <v>1920</v>
      </c>
      <c r="B1395" s="5" t="s">
        <v>1918</v>
      </c>
    </row>
    <row r="1396" spans="1:2" x14ac:dyDescent="0.25">
      <c r="A1396" s="4">
        <v>101709</v>
      </c>
      <c r="B1396" s="5" t="s">
        <v>723</v>
      </c>
    </row>
    <row r="1397" spans="1:2" x14ac:dyDescent="0.25">
      <c r="A1397" s="5" t="s">
        <v>1921</v>
      </c>
      <c r="B1397" s="5" t="s">
        <v>723</v>
      </c>
    </row>
    <row r="1398" spans="1:2" x14ac:dyDescent="0.25">
      <c r="A1398" s="5" t="s">
        <v>1922</v>
      </c>
      <c r="B1398" s="5" t="s">
        <v>723</v>
      </c>
    </row>
    <row r="1399" spans="1:2" x14ac:dyDescent="0.25">
      <c r="A1399" s="4">
        <v>101710</v>
      </c>
      <c r="B1399" s="5" t="s">
        <v>1923</v>
      </c>
    </row>
    <row r="1400" spans="1:2" x14ac:dyDescent="0.25">
      <c r="A1400" s="5" t="s">
        <v>1924</v>
      </c>
      <c r="B1400" s="5" t="s">
        <v>1923</v>
      </c>
    </row>
    <row r="1401" spans="1:2" x14ac:dyDescent="0.25">
      <c r="A1401" s="5" t="s">
        <v>1925</v>
      </c>
      <c r="B1401" s="5" t="s">
        <v>1923</v>
      </c>
    </row>
    <row r="1402" spans="1:2" x14ac:dyDescent="0.25">
      <c r="A1402" s="4">
        <v>101711</v>
      </c>
      <c r="B1402" s="5" t="s">
        <v>1926</v>
      </c>
    </row>
    <row r="1403" spans="1:2" x14ac:dyDescent="0.25">
      <c r="A1403" s="5" t="s">
        <v>1927</v>
      </c>
      <c r="B1403" s="5" t="s">
        <v>1926</v>
      </c>
    </row>
    <row r="1404" spans="1:2" x14ac:dyDescent="0.25">
      <c r="A1404" s="5" t="s">
        <v>1928</v>
      </c>
      <c r="B1404" s="5" t="s">
        <v>1926</v>
      </c>
    </row>
    <row r="1405" spans="1:2" x14ac:dyDescent="0.25">
      <c r="A1405" s="4">
        <v>101712</v>
      </c>
      <c r="B1405" s="5" t="s">
        <v>1929</v>
      </c>
    </row>
    <row r="1406" spans="1:2" x14ac:dyDescent="0.25">
      <c r="A1406" s="5" t="s">
        <v>1930</v>
      </c>
      <c r="B1406" s="5" t="s">
        <v>1929</v>
      </c>
    </row>
    <row r="1407" spans="1:2" x14ac:dyDescent="0.25">
      <c r="A1407" s="5" t="s">
        <v>1931</v>
      </c>
      <c r="B1407" s="5" t="s">
        <v>1929</v>
      </c>
    </row>
    <row r="1408" spans="1:2" x14ac:dyDescent="0.25">
      <c r="A1408" s="4">
        <v>101713</v>
      </c>
      <c r="B1408" s="5" t="s">
        <v>827</v>
      </c>
    </row>
    <row r="1409" spans="1:2" x14ac:dyDescent="0.25">
      <c r="A1409" s="5" t="s">
        <v>1932</v>
      </c>
      <c r="B1409" s="5" t="s">
        <v>827</v>
      </c>
    </row>
    <row r="1410" spans="1:2" x14ac:dyDescent="0.25">
      <c r="A1410" s="5" t="s">
        <v>1933</v>
      </c>
      <c r="B1410" s="5" t="s">
        <v>827</v>
      </c>
    </row>
    <row r="1411" spans="1:2" x14ac:dyDescent="0.25">
      <c r="A1411" s="4">
        <v>101714</v>
      </c>
      <c r="B1411" s="5" t="s">
        <v>1934</v>
      </c>
    </row>
    <row r="1412" spans="1:2" x14ac:dyDescent="0.25">
      <c r="A1412" s="5" t="s">
        <v>1935</v>
      </c>
      <c r="B1412" s="5" t="s">
        <v>1936</v>
      </c>
    </row>
    <row r="1413" spans="1:2" x14ac:dyDescent="0.25">
      <c r="A1413" s="5" t="s">
        <v>1937</v>
      </c>
      <c r="B1413" s="5" t="s">
        <v>1936</v>
      </c>
    </row>
    <row r="1414" spans="1:2" x14ac:dyDescent="0.25">
      <c r="A1414" s="4">
        <v>101715</v>
      </c>
      <c r="B1414" s="5" t="s">
        <v>322</v>
      </c>
    </row>
    <row r="1415" spans="1:2" x14ac:dyDescent="0.25">
      <c r="A1415" s="5" t="s">
        <v>1938</v>
      </c>
      <c r="B1415" s="5" t="s">
        <v>322</v>
      </c>
    </row>
    <row r="1416" spans="1:2" x14ac:dyDescent="0.25">
      <c r="A1416" s="5" t="s">
        <v>1939</v>
      </c>
      <c r="B1416" s="5" t="s">
        <v>322</v>
      </c>
    </row>
    <row r="1417" spans="1:2" x14ac:dyDescent="0.25">
      <c r="A1417" s="4">
        <v>101716</v>
      </c>
      <c r="B1417" s="5" t="s">
        <v>1940</v>
      </c>
    </row>
    <row r="1418" spans="1:2" x14ac:dyDescent="0.25">
      <c r="A1418" s="5" t="s">
        <v>1941</v>
      </c>
      <c r="B1418" s="5" t="s">
        <v>1940</v>
      </c>
    </row>
    <row r="1419" spans="1:2" x14ac:dyDescent="0.25">
      <c r="A1419" s="5" t="s">
        <v>1942</v>
      </c>
      <c r="B1419" s="5" t="s">
        <v>1940</v>
      </c>
    </row>
    <row r="1420" spans="1:2" x14ac:dyDescent="0.25">
      <c r="A1420" s="4">
        <v>101717</v>
      </c>
      <c r="B1420" s="5" t="s">
        <v>1943</v>
      </c>
    </row>
    <row r="1421" spans="1:2" x14ac:dyDescent="0.25">
      <c r="A1421" s="5" t="s">
        <v>1944</v>
      </c>
      <c r="B1421" s="5" t="s">
        <v>1945</v>
      </c>
    </row>
    <row r="1422" spans="1:2" x14ac:dyDescent="0.25">
      <c r="A1422" s="5" t="s">
        <v>1946</v>
      </c>
      <c r="B1422" s="5" t="s">
        <v>1945</v>
      </c>
    </row>
    <row r="1423" spans="1:2" x14ac:dyDescent="0.25">
      <c r="A1423" s="4">
        <v>101718</v>
      </c>
      <c r="B1423" s="5" t="s">
        <v>1947</v>
      </c>
    </row>
    <row r="1424" spans="1:2" x14ac:dyDescent="0.25">
      <c r="A1424" s="5" t="s">
        <v>1948</v>
      </c>
      <c r="B1424" s="5" t="s">
        <v>1947</v>
      </c>
    </row>
    <row r="1425" spans="1:2" x14ac:dyDescent="0.25">
      <c r="A1425" s="5" t="s">
        <v>1949</v>
      </c>
      <c r="B1425" s="5" t="s">
        <v>1947</v>
      </c>
    </row>
    <row r="1426" spans="1:2" x14ac:dyDescent="0.25">
      <c r="A1426" s="4">
        <v>101719</v>
      </c>
      <c r="B1426" s="5" t="s">
        <v>1950</v>
      </c>
    </row>
    <row r="1427" spans="1:2" x14ac:dyDescent="0.25">
      <c r="A1427" s="5" t="s">
        <v>1951</v>
      </c>
      <c r="B1427" s="5" t="s">
        <v>1950</v>
      </c>
    </row>
    <row r="1428" spans="1:2" x14ac:dyDescent="0.25">
      <c r="A1428" s="5" t="s">
        <v>1952</v>
      </c>
      <c r="B1428" s="5" t="s">
        <v>1953</v>
      </c>
    </row>
    <row r="1429" spans="1:2" x14ac:dyDescent="0.25">
      <c r="A1429" s="4">
        <v>101720</v>
      </c>
      <c r="B1429" s="5" t="s">
        <v>1954</v>
      </c>
    </row>
    <row r="1430" spans="1:2" x14ac:dyDescent="0.25">
      <c r="A1430" s="5" t="s">
        <v>1955</v>
      </c>
      <c r="B1430" s="5" t="s">
        <v>1954</v>
      </c>
    </row>
    <row r="1431" spans="1:2" x14ac:dyDescent="0.25">
      <c r="A1431" s="5" t="s">
        <v>1956</v>
      </c>
      <c r="B1431" s="5" t="s">
        <v>1954</v>
      </c>
    </row>
    <row r="1432" spans="1:2" x14ac:dyDescent="0.25">
      <c r="A1432" s="4">
        <v>101721</v>
      </c>
      <c r="B1432" s="5" t="s">
        <v>1957</v>
      </c>
    </row>
    <row r="1433" spans="1:2" x14ac:dyDescent="0.25">
      <c r="A1433" s="5" t="s">
        <v>1958</v>
      </c>
      <c r="B1433" s="5" t="s">
        <v>1957</v>
      </c>
    </row>
    <row r="1434" spans="1:2" x14ac:dyDescent="0.25">
      <c r="A1434" s="5" t="s">
        <v>1959</v>
      </c>
      <c r="B1434" s="5" t="s">
        <v>1957</v>
      </c>
    </row>
    <row r="1435" spans="1:2" x14ac:dyDescent="0.25">
      <c r="A1435" s="4">
        <v>101722</v>
      </c>
      <c r="B1435" s="5" t="s">
        <v>790</v>
      </c>
    </row>
    <row r="1436" spans="1:2" x14ac:dyDescent="0.25">
      <c r="A1436" s="5" t="s">
        <v>1960</v>
      </c>
      <c r="B1436" s="5" t="s">
        <v>790</v>
      </c>
    </row>
    <row r="1437" spans="1:2" x14ac:dyDescent="0.25">
      <c r="A1437" s="5" t="s">
        <v>1961</v>
      </c>
      <c r="B1437" s="5" t="s">
        <v>790</v>
      </c>
    </row>
    <row r="1438" spans="1:2" x14ac:dyDescent="0.25">
      <c r="A1438" s="4">
        <v>101723</v>
      </c>
      <c r="B1438" s="5" t="s">
        <v>1962</v>
      </c>
    </row>
    <row r="1439" spans="1:2" x14ac:dyDescent="0.25">
      <c r="A1439" s="5" t="s">
        <v>1963</v>
      </c>
      <c r="B1439" s="5" t="s">
        <v>1962</v>
      </c>
    </row>
    <row r="1440" spans="1:2" x14ac:dyDescent="0.25">
      <c r="A1440" s="5" t="s">
        <v>1964</v>
      </c>
      <c r="B1440" s="5" t="s">
        <v>1962</v>
      </c>
    </row>
    <row r="1441" spans="1:2" x14ac:dyDescent="0.25">
      <c r="A1441" s="4">
        <v>101724</v>
      </c>
      <c r="B1441" s="5" t="s">
        <v>1965</v>
      </c>
    </row>
    <row r="1442" spans="1:2" x14ac:dyDescent="0.25">
      <c r="A1442" s="4">
        <v>101725</v>
      </c>
      <c r="B1442" s="5" t="s">
        <v>654</v>
      </c>
    </row>
    <row r="1443" spans="1:2" x14ac:dyDescent="0.25">
      <c r="A1443" s="4">
        <v>101726</v>
      </c>
      <c r="B1443" s="5" t="s">
        <v>1966</v>
      </c>
    </row>
    <row r="1444" spans="1:2" x14ac:dyDescent="0.25">
      <c r="A1444" s="4">
        <v>101727</v>
      </c>
      <c r="B1444" s="5" t="s">
        <v>746</v>
      </c>
    </row>
    <row r="1445" spans="1:2" x14ac:dyDescent="0.25">
      <c r="A1445" s="4">
        <v>101728</v>
      </c>
      <c r="B1445" s="5" t="s">
        <v>797</v>
      </c>
    </row>
    <row r="1446" spans="1:2" x14ac:dyDescent="0.25">
      <c r="A1446" s="4">
        <v>101729</v>
      </c>
      <c r="B1446" s="5" t="s">
        <v>686</v>
      </c>
    </row>
    <row r="1447" spans="1:2" x14ac:dyDescent="0.25">
      <c r="A1447" s="4">
        <v>101730</v>
      </c>
      <c r="B1447" s="5" t="s">
        <v>687</v>
      </c>
    </row>
    <row r="1448" spans="1:2" x14ac:dyDescent="0.25">
      <c r="A1448" s="4">
        <v>101731</v>
      </c>
      <c r="B1448" s="5" t="s">
        <v>746</v>
      </c>
    </row>
    <row r="1449" spans="1:2" x14ac:dyDescent="0.25">
      <c r="A1449" s="4">
        <v>101732</v>
      </c>
      <c r="B1449" s="5" t="s">
        <v>1967</v>
      </c>
    </row>
    <row r="1450" spans="1:2" x14ac:dyDescent="0.25">
      <c r="A1450" s="4">
        <v>101733</v>
      </c>
      <c r="B1450" s="5" t="s">
        <v>1968</v>
      </c>
    </row>
    <row r="1451" spans="1:2" x14ac:dyDescent="0.25">
      <c r="A1451" s="4">
        <v>101734</v>
      </c>
      <c r="B1451" s="5" t="s">
        <v>1969</v>
      </c>
    </row>
    <row r="1452" spans="1:2" x14ac:dyDescent="0.25">
      <c r="A1452" s="4">
        <v>101740</v>
      </c>
      <c r="B1452" s="5" t="s">
        <v>264</v>
      </c>
    </row>
    <row r="1453" spans="1:2" x14ac:dyDescent="0.25">
      <c r="A1453" s="4">
        <v>101741</v>
      </c>
      <c r="B1453" s="5" t="s">
        <v>264</v>
      </c>
    </row>
    <row r="1454" spans="1:2" x14ac:dyDescent="0.25">
      <c r="A1454" s="4">
        <v>101742</v>
      </c>
      <c r="B1454" s="5" t="s">
        <v>1970</v>
      </c>
    </row>
    <row r="1455" spans="1:2" x14ac:dyDescent="0.25">
      <c r="A1455" s="4">
        <v>101750</v>
      </c>
      <c r="B1455" s="5" t="s">
        <v>771</v>
      </c>
    </row>
    <row r="1456" spans="1:2" x14ac:dyDescent="0.25">
      <c r="A1456" s="4">
        <v>101751</v>
      </c>
      <c r="B1456" s="5" t="s">
        <v>284</v>
      </c>
    </row>
    <row r="1457" spans="1:2" x14ac:dyDescent="0.25">
      <c r="A1457" s="4">
        <v>101752</v>
      </c>
      <c r="B1457" s="5" t="s">
        <v>317</v>
      </c>
    </row>
    <row r="1458" spans="1:2" x14ac:dyDescent="0.25">
      <c r="A1458" s="4">
        <v>101753</v>
      </c>
      <c r="B1458" s="5" t="s">
        <v>225</v>
      </c>
    </row>
    <row r="1459" spans="1:2" x14ac:dyDescent="0.25">
      <c r="A1459" s="4">
        <v>101754</v>
      </c>
      <c r="B1459" s="5" t="s">
        <v>288</v>
      </c>
    </row>
    <row r="1460" spans="1:2" x14ac:dyDescent="0.25">
      <c r="A1460" s="4">
        <v>101755</v>
      </c>
      <c r="B1460" s="5" t="s">
        <v>443</v>
      </c>
    </row>
    <row r="1461" spans="1:2" x14ac:dyDescent="0.25">
      <c r="A1461" s="4">
        <v>101756</v>
      </c>
      <c r="B1461" s="5" t="s">
        <v>819</v>
      </c>
    </row>
    <row r="1462" spans="1:2" x14ac:dyDescent="0.25">
      <c r="A1462" s="4">
        <v>101757</v>
      </c>
      <c r="B1462" s="5" t="s">
        <v>1971</v>
      </c>
    </row>
    <row r="1463" spans="1:2" x14ac:dyDescent="0.25">
      <c r="A1463" s="4">
        <v>101758</v>
      </c>
      <c r="B1463" s="5" t="s">
        <v>1972</v>
      </c>
    </row>
    <row r="1464" spans="1:2" x14ac:dyDescent="0.25">
      <c r="A1464" s="4">
        <v>101759</v>
      </c>
      <c r="B1464" s="5" t="s">
        <v>964</v>
      </c>
    </row>
    <row r="1465" spans="1:2" x14ac:dyDescent="0.25">
      <c r="A1465" s="4">
        <v>101760</v>
      </c>
      <c r="B1465" s="5" t="s">
        <v>1973</v>
      </c>
    </row>
    <row r="1466" spans="1:2" x14ac:dyDescent="0.25">
      <c r="A1466" s="4">
        <v>101761</v>
      </c>
      <c r="B1466" s="5" t="s">
        <v>1974</v>
      </c>
    </row>
    <row r="1467" spans="1:2" x14ac:dyDescent="0.25">
      <c r="A1467" s="4">
        <v>101762</v>
      </c>
      <c r="B1467" s="5" t="s">
        <v>965</v>
      </c>
    </row>
    <row r="1468" spans="1:2" x14ac:dyDescent="0.25">
      <c r="A1468" s="4">
        <v>101763</v>
      </c>
      <c r="B1468" s="5" t="s">
        <v>1975</v>
      </c>
    </row>
    <row r="1469" spans="1:2" x14ac:dyDescent="0.25">
      <c r="A1469" s="4">
        <v>101764</v>
      </c>
      <c r="B1469" s="5" t="s">
        <v>1976</v>
      </c>
    </row>
    <row r="1470" spans="1:2" x14ac:dyDescent="0.25">
      <c r="A1470" s="4">
        <v>101765</v>
      </c>
      <c r="B1470" s="5" t="s">
        <v>511</v>
      </c>
    </row>
    <row r="1471" spans="1:2" x14ac:dyDescent="0.25">
      <c r="A1471" s="4">
        <v>101766</v>
      </c>
      <c r="B1471" s="5" t="s">
        <v>541</v>
      </c>
    </row>
    <row r="1472" spans="1:2" x14ac:dyDescent="0.25">
      <c r="A1472" s="4">
        <v>101770</v>
      </c>
      <c r="B1472" s="5" t="s">
        <v>1831</v>
      </c>
    </row>
    <row r="1473" spans="1:2" x14ac:dyDescent="0.25">
      <c r="A1473" s="4">
        <v>101771</v>
      </c>
      <c r="B1473" s="5" t="s">
        <v>487</v>
      </c>
    </row>
    <row r="1474" spans="1:2" x14ac:dyDescent="0.25">
      <c r="A1474" s="4">
        <v>101772</v>
      </c>
      <c r="B1474" s="5" t="s">
        <v>508</v>
      </c>
    </row>
    <row r="1475" spans="1:2" x14ac:dyDescent="0.25">
      <c r="A1475" s="4">
        <v>101773</v>
      </c>
      <c r="B1475" s="5" t="s">
        <v>1977</v>
      </c>
    </row>
    <row r="1476" spans="1:2" x14ac:dyDescent="0.25">
      <c r="A1476" s="4">
        <v>101801</v>
      </c>
      <c r="B1476" s="5" t="s">
        <v>1978</v>
      </c>
    </row>
    <row r="1477" spans="1:2" x14ac:dyDescent="0.25">
      <c r="A1477" s="4">
        <v>101802</v>
      </c>
      <c r="B1477" s="5" t="s">
        <v>1979</v>
      </c>
    </row>
    <row r="1478" spans="1:2" x14ac:dyDescent="0.25">
      <c r="A1478" s="4">
        <v>101803</v>
      </c>
      <c r="B1478" s="5" t="s">
        <v>1980</v>
      </c>
    </row>
    <row r="1479" spans="1:2" x14ac:dyDescent="0.25">
      <c r="A1479" s="4">
        <v>101804</v>
      </c>
      <c r="B1479" s="5" t="s">
        <v>1981</v>
      </c>
    </row>
    <row r="1480" spans="1:2" x14ac:dyDescent="0.25">
      <c r="A1480" s="4">
        <v>101805</v>
      </c>
      <c r="B1480" s="5" t="s">
        <v>1982</v>
      </c>
    </row>
    <row r="1481" spans="1:2" x14ac:dyDescent="0.25">
      <c r="A1481" s="4">
        <v>101806</v>
      </c>
      <c r="B1481" s="5" t="s">
        <v>1983</v>
      </c>
    </row>
    <row r="1482" spans="1:2" x14ac:dyDescent="0.25">
      <c r="A1482" s="4">
        <v>101807</v>
      </c>
      <c r="B1482" s="5" t="s">
        <v>737</v>
      </c>
    </row>
    <row r="1483" spans="1:2" x14ac:dyDescent="0.25">
      <c r="A1483" s="4">
        <v>101808</v>
      </c>
      <c r="B1483" s="5" t="s">
        <v>743</v>
      </c>
    </row>
    <row r="1484" spans="1:2" x14ac:dyDescent="0.25">
      <c r="A1484" s="4">
        <v>101809</v>
      </c>
      <c r="B1484" s="5" t="s">
        <v>742</v>
      </c>
    </row>
    <row r="1485" spans="1:2" x14ac:dyDescent="0.25">
      <c r="A1485" s="4">
        <v>101810</v>
      </c>
      <c r="B1485" s="5" t="s">
        <v>1984</v>
      </c>
    </row>
    <row r="1486" spans="1:2" x14ac:dyDescent="0.25">
      <c r="A1486" s="4">
        <v>101811</v>
      </c>
      <c r="B1486" s="5" t="s">
        <v>663</v>
      </c>
    </row>
    <row r="1487" spans="1:2" x14ac:dyDescent="0.25">
      <c r="A1487" s="4">
        <v>101820</v>
      </c>
      <c r="B1487" s="5" t="s">
        <v>793</v>
      </c>
    </row>
    <row r="1488" spans="1:2" x14ac:dyDescent="0.25">
      <c r="A1488" s="4">
        <v>101821</v>
      </c>
      <c r="B1488" s="5" t="s">
        <v>297</v>
      </c>
    </row>
    <row r="1489" spans="1:2" x14ac:dyDescent="0.25">
      <c r="A1489" s="4">
        <v>101822</v>
      </c>
      <c r="B1489" s="5" t="s">
        <v>1985</v>
      </c>
    </row>
    <row r="1490" spans="1:2" x14ac:dyDescent="0.25">
      <c r="A1490" s="4">
        <v>101823</v>
      </c>
      <c r="B1490" s="5" t="s">
        <v>1986</v>
      </c>
    </row>
    <row r="1491" spans="1:2" x14ac:dyDescent="0.25">
      <c r="A1491" s="4">
        <v>101824</v>
      </c>
      <c r="B1491" s="5" t="s">
        <v>1987</v>
      </c>
    </row>
    <row r="1492" spans="1:2" x14ac:dyDescent="0.25">
      <c r="A1492" s="4">
        <v>101825</v>
      </c>
      <c r="B1492" s="5" t="s">
        <v>1988</v>
      </c>
    </row>
    <row r="1493" spans="1:2" x14ac:dyDescent="0.25">
      <c r="A1493" s="4">
        <v>101826</v>
      </c>
      <c r="B1493" s="5" t="s">
        <v>1989</v>
      </c>
    </row>
    <row r="1494" spans="1:2" x14ac:dyDescent="0.25">
      <c r="A1494" s="4">
        <v>101827</v>
      </c>
      <c r="B1494" s="5" t="s">
        <v>1990</v>
      </c>
    </row>
    <row r="1495" spans="1:2" x14ac:dyDescent="0.25">
      <c r="A1495" s="4">
        <v>101828</v>
      </c>
      <c r="B1495" s="5" t="s">
        <v>1991</v>
      </c>
    </row>
    <row r="1496" spans="1:2" x14ac:dyDescent="0.25">
      <c r="A1496" s="4">
        <v>101829</v>
      </c>
      <c r="B1496" s="5" t="s">
        <v>1992</v>
      </c>
    </row>
    <row r="1497" spans="1:2" x14ac:dyDescent="0.25">
      <c r="A1497" s="4">
        <v>101830</v>
      </c>
      <c r="B1497" s="5" t="s">
        <v>1993</v>
      </c>
    </row>
    <row r="1498" spans="1:2" x14ac:dyDescent="0.25">
      <c r="A1498" s="4">
        <v>101831</v>
      </c>
      <c r="B1498" s="5" t="s">
        <v>1994</v>
      </c>
    </row>
    <row r="1499" spans="1:2" x14ac:dyDescent="0.25">
      <c r="A1499" s="4">
        <v>101840</v>
      </c>
      <c r="B1499" s="5" t="s">
        <v>1995</v>
      </c>
    </row>
    <row r="1500" spans="1:2" x14ac:dyDescent="0.25">
      <c r="A1500" s="4">
        <v>101841</v>
      </c>
      <c r="B1500" s="5" t="s">
        <v>1996</v>
      </c>
    </row>
    <row r="1501" spans="1:2" x14ac:dyDescent="0.25">
      <c r="A1501" s="4">
        <v>101842</v>
      </c>
      <c r="B1501" s="5" t="s">
        <v>1997</v>
      </c>
    </row>
    <row r="1502" spans="1:2" x14ac:dyDescent="0.25">
      <c r="A1502" s="5" t="s">
        <v>993</v>
      </c>
      <c r="B1502" s="5" t="s">
        <v>891</v>
      </c>
    </row>
    <row r="1503" spans="1:2" x14ac:dyDescent="0.25">
      <c r="A1503" s="5" t="s">
        <v>561</v>
      </c>
      <c r="B1503" s="5" t="s">
        <v>335</v>
      </c>
    </row>
    <row r="1504" spans="1:2" x14ac:dyDescent="0.25">
      <c r="A1504" s="4">
        <v>101845</v>
      </c>
      <c r="B1504" s="5" t="s">
        <v>1998</v>
      </c>
    </row>
    <row r="1505" spans="1:2" x14ac:dyDescent="0.25">
      <c r="A1505" s="4">
        <v>101846</v>
      </c>
      <c r="B1505" s="5" t="s">
        <v>1999</v>
      </c>
    </row>
    <row r="1506" spans="1:2" x14ac:dyDescent="0.25">
      <c r="A1506" s="4">
        <v>101847</v>
      </c>
      <c r="B1506" s="5" t="s">
        <v>2000</v>
      </c>
    </row>
    <row r="1507" spans="1:2" x14ac:dyDescent="0.25">
      <c r="A1507" s="4">
        <v>101848</v>
      </c>
      <c r="B1507" s="5" t="s">
        <v>2001</v>
      </c>
    </row>
    <row r="1508" spans="1:2" x14ac:dyDescent="0.25">
      <c r="A1508" s="4">
        <v>101849</v>
      </c>
      <c r="B1508" s="5" t="s">
        <v>2002</v>
      </c>
    </row>
    <row r="1509" spans="1:2" x14ac:dyDescent="0.25">
      <c r="A1509" s="4">
        <v>101850</v>
      </c>
      <c r="B1509" s="5" t="s">
        <v>2003</v>
      </c>
    </row>
    <row r="1510" spans="1:2" x14ac:dyDescent="0.25">
      <c r="A1510" s="4">
        <v>101851</v>
      </c>
      <c r="B1510" s="5" t="s">
        <v>524</v>
      </c>
    </row>
    <row r="1511" spans="1:2" x14ac:dyDescent="0.25">
      <c r="A1511" s="4">
        <v>101852</v>
      </c>
      <c r="B1511" s="5" t="s">
        <v>445</v>
      </c>
    </row>
    <row r="1512" spans="1:2" x14ac:dyDescent="0.25">
      <c r="A1512" s="4">
        <v>101853</v>
      </c>
      <c r="B1512" s="5" t="s">
        <v>494</v>
      </c>
    </row>
    <row r="1513" spans="1:2" x14ac:dyDescent="0.25">
      <c r="A1513" s="4">
        <v>101854</v>
      </c>
      <c r="B1513" s="5" t="s">
        <v>855</v>
      </c>
    </row>
    <row r="1514" spans="1:2" x14ac:dyDescent="0.25">
      <c r="A1514" s="4">
        <v>101855</v>
      </c>
      <c r="B1514" s="5" t="s">
        <v>543</v>
      </c>
    </row>
    <row r="1515" spans="1:2" x14ac:dyDescent="0.25">
      <c r="A1515" s="4">
        <v>101910</v>
      </c>
      <c r="B1515" s="5" t="s">
        <v>347</v>
      </c>
    </row>
    <row r="1516" spans="1:2" x14ac:dyDescent="0.25">
      <c r="A1516" s="5" t="s">
        <v>571</v>
      </c>
      <c r="B1516" s="5" t="s">
        <v>347</v>
      </c>
    </row>
    <row r="1517" spans="1:2" x14ac:dyDescent="0.25">
      <c r="A1517" s="4">
        <v>101911</v>
      </c>
      <c r="B1517" s="5" t="s">
        <v>2004</v>
      </c>
    </row>
    <row r="1518" spans="1:2" x14ac:dyDescent="0.25">
      <c r="A1518" s="5" t="s">
        <v>572</v>
      </c>
      <c r="B1518" s="5" t="s">
        <v>2004</v>
      </c>
    </row>
    <row r="1519" spans="1:2" x14ac:dyDescent="0.25">
      <c r="A1519" s="4">
        <v>101912</v>
      </c>
      <c r="B1519" s="5" t="s">
        <v>2005</v>
      </c>
    </row>
    <row r="1520" spans="1:2" x14ac:dyDescent="0.25">
      <c r="A1520" s="4">
        <v>101913</v>
      </c>
      <c r="B1520" s="5" t="s">
        <v>2006</v>
      </c>
    </row>
    <row r="1521" spans="1:2" x14ac:dyDescent="0.25">
      <c r="A1521" s="4">
        <v>101914</v>
      </c>
      <c r="B1521" s="5" t="s">
        <v>489</v>
      </c>
    </row>
    <row r="1522" spans="1:2" x14ac:dyDescent="0.25">
      <c r="A1522" s="4">
        <v>101915</v>
      </c>
      <c r="B1522" s="5" t="s">
        <v>2007</v>
      </c>
    </row>
    <row r="1523" spans="1:2" x14ac:dyDescent="0.25">
      <c r="A1523" s="4">
        <v>101916</v>
      </c>
      <c r="B1523" s="5" t="s">
        <v>2008</v>
      </c>
    </row>
    <row r="1524" spans="1:2" x14ac:dyDescent="0.25">
      <c r="A1524" s="4">
        <v>101917</v>
      </c>
      <c r="B1524" s="5" t="s">
        <v>2009</v>
      </c>
    </row>
    <row r="1525" spans="1:2" x14ac:dyDescent="0.25">
      <c r="A1525" s="4">
        <v>101918</v>
      </c>
      <c r="B1525" s="5" t="s">
        <v>2010</v>
      </c>
    </row>
    <row r="1526" spans="1:2" x14ac:dyDescent="0.25">
      <c r="A1526" s="4">
        <v>101919</v>
      </c>
      <c r="B1526" s="5" t="s">
        <v>2011</v>
      </c>
    </row>
    <row r="1527" spans="1:2" x14ac:dyDescent="0.25">
      <c r="A1527" s="4">
        <v>101920</v>
      </c>
      <c r="B1527" s="5" t="s">
        <v>2012</v>
      </c>
    </row>
    <row r="1528" spans="1:2" x14ac:dyDescent="0.25">
      <c r="A1528" s="4">
        <v>101921</v>
      </c>
      <c r="B1528" s="5" t="s">
        <v>2013</v>
      </c>
    </row>
    <row r="1529" spans="1:2" x14ac:dyDescent="0.25">
      <c r="A1529" s="4">
        <v>101925</v>
      </c>
      <c r="B1529" s="5" t="s">
        <v>2014</v>
      </c>
    </row>
    <row r="1530" spans="1:2" x14ac:dyDescent="0.25">
      <c r="A1530" s="4">
        <v>101930</v>
      </c>
      <c r="B1530" s="5" t="s">
        <v>2015</v>
      </c>
    </row>
    <row r="1531" spans="1:2" x14ac:dyDescent="0.25">
      <c r="A1531" s="4">
        <v>101931</v>
      </c>
      <c r="B1531" s="5" t="s">
        <v>2016</v>
      </c>
    </row>
    <row r="1532" spans="1:2" x14ac:dyDescent="0.25">
      <c r="A1532" s="4">
        <v>101932</v>
      </c>
      <c r="B1532" s="5" t="s">
        <v>2017</v>
      </c>
    </row>
    <row r="1533" spans="1:2" x14ac:dyDescent="0.25">
      <c r="A1533" s="4">
        <v>101939</v>
      </c>
      <c r="B1533" s="5" t="s">
        <v>2018</v>
      </c>
    </row>
    <row r="1534" spans="1:2" x14ac:dyDescent="0.25">
      <c r="A1534" s="4">
        <v>101940</v>
      </c>
      <c r="B1534" s="5" t="s">
        <v>2019</v>
      </c>
    </row>
    <row r="1535" spans="1:2" x14ac:dyDescent="0.25">
      <c r="A1535" s="4">
        <v>101950</v>
      </c>
      <c r="B1535" s="5" t="s">
        <v>553</v>
      </c>
    </row>
    <row r="1536" spans="1:2" x14ac:dyDescent="0.25">
      <c r="A1536" s="4">
        <v>101960</v>
      </c>
      <c r="B1536" s="5" t="s">
        <v>2020</v>
      </c>
    </row>
    <row r="1537" spans="1:2" x14ac:dyDescent="0.25">
      <c r="A1537" s="4">
        <v>101961</v>
      </c>
      <c r="B1537" s="5" t="s">
        <v>2021</v>
      </c>
    </row>
    <row r="1538" spans="1:2" x14ac:dyDescent="0.25">
      <c r="A1538" s="4">
        <v>101970</v>
      </c>
      <c r="B1538" s="5" t="s">
        <v>2022</v>
      </c>
    </row>
    <row r="1539" spans="1:2" x14ac:dyDescent="0.25">
      <c r="A1539" s="4">
        <v>101971</v>
      </c>
      <c r="B1539" s="5" t="s">
        <v>2023</v>
      </c>
    </row>
    <row r="1540" spans="1:2" x14ac:dyDescent="0.25">
      <c r="A1540" s="4">
        <v>101972</v>
      </c>
      <c r="B1540" s="5" t="s">
        <v>2024</v>
      </c>
    </row>
    <row r="1541" spans="1:2" x14ac:dyDescent="0.25">
      <c r="A1541" s="4">
        <v>101973</v>
      </c>
      <c r="B1541" s="5" t="s">
        <v>2025</v>
      </c>
    </row>
    <row r="1542" spans="1:2" x14ac:dyDescent="0.25">
      <c r="A1542" s="4">
        <v>101974</v>
      </c>
      <c r="B1542" s="5" t="s">
        <v>2026</v>
      </c>
    </row>
    <row r="1543" spans="1:2" x14ac:dyDescent="0.25">
      <c r="A1543" s="4">
        <v>101975</v>
      </c>
      <c r="B1543" s="5" t="s">
        <v>2027</v>
      </c>
    </row>
    <row r="1544" spans="1:2" x14ac:dyDescent="0.25">
      <c r="A1544" s="4">
        <v>101976</v>
      </c>
      <c r="B1544" s="5" t="s">
        <v>2028</v>
      </c>
    </row>
    <row r="1545" spans="1:2" x14ac:dyDescent="0.25">
      <c r="A1545" s="4">
        <v>101980</v>
      </c>
      <c r="B1545" s="5" t="s">
        <v>2029</v>
      </c>
    </row>
    <row r="1546" spans="1:2" x14ac:dyDescent="0.25">
      <c r="A1546" s="5" t="s">
        <v>2030</v>
      </c>
      <c r="B1546" s="5" t="s">
        <v>2031</v>
      </c>
    </row>
    <row r="1547" spans="1:2" x14ac:dyDescent="0.25">
      <c r="A1547" s="4">
        <v>101990</v>
      </c>
      <c r="B1547" s="5" t="s">
        <v>2032</v>
      </c>
    </row>
    <row r="1548" spans="1:2" x14ac:dyDescent="0.25">
      <c r="A1548" s="4">
        <v>1020</v>
      </c>
      <c r="B1548" s="5" t="s">
        <v>2033</v>
      </c>
    </row>
    <row r="1549" spans="1:2" x14ac:dyDescent="0.25">
      <c r="A1549" s="4">
        <v>102000</v>
      </c>
      <c r="B1549" s="5" t="s">
        <v>2034</v>
      </c>
    </row>
    <row r="1550" spans="1:2" x14ac:dyDescent="0.25">
      <c r="A1550" s="4">
        <v>102001</v>
      </c>
      <c r="B1550" s="5" t="s">
        <v>2035</v>
      </c>
    </row>
    <row r="1551" spans="1:2" x14ac:dyDescent="0.25">
      <c r="A1551" s="4">
        <v>102002</v>
      </c>
      <c r="B1551" s="5" t="s">
        <v>2036</v>
      </c>
    </row>
    <row r="1552" spans="1:2" x14ac:dyDescent="0.25">
      <c r="A1552" s="4">
        <v>102003</v>
      </c>
      <c r="B1552" s="5" t="s">
        <v>2037</v>
      </c>
    </row>
    <row r="1553" spans="1:2" x14ac:dyDescent="0.25">
      <c r="A1553" s="4">
        <v>102004</v>
      </c>
      <c r="B1553" s="5" t="s">
        <v>2038</v>
      </c>
    </row>
    <row r="1554" spans="1:2" x14ac:dyDescent="0.25">
      <c r="A1554" s="4">
        <v>102005</v>
      </c>
      <c r="B1554" s="5" t="s">
        <v>2039</v>
      </c>
    </row>
    <row r="1555" spans="1:2" x14ac:dyDescent="0.25">
      <c r="A1555" s="4">
        <v>102006</v>
      </c>
      <c r="B1555" s="5" t="s">
        <v>2040</v>
      </c>
    </row>
    <row r="1556" spans="1:2" x14ac:dyDescent="0.25">
      <c r="A1556" s="4">
        <v>102010</v>
      </c>
      <c r="B1556" s="5" t="s">
        <v>2041</v>
      </c>
    </row>
    <row r="1557" spans="1:2" x14ac:dyDescent="0.25">
      <c r="A1557" s="4">
        <v>102020</v>
      </c>
      <c r="B1557" s="5" t="s">
        <v>2042</v>
      </c>
    </row>
    <row r="1558" spans="1:2" x14ac:dyDescent="0.25">
      <c r="A1558" s="4">
        <v>102027</v>
      </c>
      <c r="B1558" s="5" t="s">
        <v>2043</v>
      </c>
    </row>
    <row r="1559" spans="1:2" x14ac:dyDescent="0.25">
      <c r="A1559" s="4">
        <v>102029</v>
      </c>
      <c r="B1559" s="5" t="s">
        <v>2044</v>
      </c>
    </row>
    <row r="1560" spans="1:2" x14ac:dyDescent="0.25">
      <c r="A1560" s="4">
        <v>102030</v>
      </c>
      <c r="B1560" s="5" t="s">
        <v>140</v>
      </c>
    </row>
    <row r="1561" spans="1:2" x14ac:dyDescent="0.25">
      <c r="A1561" s="4">
        <v>102031</v>
      </c>
      <c r="B1561" s="5" t="s">
        <v>2045</v>
      </c>
    </row>
    <row r="1562" spans="1:2" x14ac:dyDescent="0.25">
      <c r="A1562" s="4">
        <v>102032</v>
      </c>
      <c r="B1562" s="5" t="s">
        <v>2045</v>
      </c>
    </row>
    <row r="1563" spans="1:2" x14ac:dyDescent="0.25">
      <c r="A1563" s="4">
        <v>102033</v>
      </c>
      <c r="B1563" s="5" t="s">
        <v>2045</v>
      </c>
    </row>
    <row r="1564" spans="1:2" x14ac:dyDescent="0.25">
      <c r="A1564" s="4">
        <v>102034</v>
      </c>
      <c r="B1564" s="5" t="s">
        <v>2045</v>
      </c>
    </row>
    <row r="1565" spans="1:2" x14ac:dyDescent="0.25">
      <c r="A1565" s="4">
        <v>102035</v>
      </c>
      <c r="B1565" s="5" t="s">
        <v>2045</v>
      </c>
    </row>
    <row r="1566" spans="1:2" x14ac:dyDescent="0.25">
      <c r="A1566" s="4">
        <v>102036</v>
      </c>
      <c r="B1566" s="5" t="s">
        <v>2045</v>
      </c>
    </row>
    <row r="1567" spans="1:2" x14ac:dyDescent="0.25">
      <c r="A1567" s="4">
        <v>102037</v>
      </c>
      <c r="B1567" s="5" t="s">
        <v>2045</v>
      </c>
    </row>
    <row r="1568" spans="1:2" x14ac:dyDescent="0.25">
      <c r="A1568" s="4">
        <v>102038</v>
      </c>
      <c r="B1568" s="5" t="s">
        <v>2045</v>
      </c>
    </row>
    <row r="1569" spans="1:2" x14ac:dyDescent="0.25">
      <c r="A1569" s="4">
        <v>102039</v>
      </c>
      <c r="B1569" s="5" t="s">
        <v>2045</v>
      </c>
    </row>
    <row r="1570" spans="1:2" x14ac:dyDescent="0.25">
      <c r="A1570" s="4">
        <v>102040</v>
      </c>
      <c r="B1570" s="5" t="s">
        <v>2046</v>
      </c>
    </row>
    <row r="1571" spans="1:2" x14ac:dyDescent="0.25">
      <c r="A1571" s="4">
        <v>102041</v>
      </c>
      <c r="B1571" s="5" t="s">
        <v>2045</v>
      </c>
    </row>
    <row r="1572" spans="1:2" x14ac:dyDescent="0.25">
      <c r="A1572" s="4">
        <v>102042</v>
      </c>
      <c r="B1572" s="5" t="s">
        <v>2045</v>
      </c>
    </row>
    <row r="1573" spans="1:2" x14ac:dyDescent="0.25">
      <c r="A1573" s="4">
        <v>102043</v>
      </c>
      <c r="B1573" s="5" t="s">
        <v>2045</v>
      </c>
    </row>
    <row r="1574" spans="1:2" x14ac:dyDescent="0.25">
      <c r="A1574" s="4">
        <v>102045</v>
      </c>
      <c r="B1574" s="5" t="s">
        <v>2045</v>
      </c>
    </row>
    <row r="1575" spans="1:2" x14ac:dyDescent="0.25">
      <c r="A1575" s="4">
        <v>102046</v>
      </c>
      <c r="B1575" s="5" t="s">
        <v>2045</v>
      </c>
    </row>
    <row r="1576" spans="1:2" x14ac:dyDescent="0.25">
      <c r="A1576" s="4">
        <v>102047</v>
      </c>
      <c r="B1576" s="5" t="s">
        <v>2045</v>
      </c>
    </row>
    <row r="1577" spans="1:2" x14ac:dyDescent="0.25">
      <c r="A1577" s="4">
        <v>102048</v>
      </c>
      <c r="B1577" s="5" t="s">
        <v>2045</v>
      </c>
    </row>
    <row r="1578" spans="1:2" x14ac:dyDescent="0.25">
      <c r="A1578" s="4">
        <v>102049</v>
      </c>
      <c r="B1578" s="5" t="s">
        <v>2045</v>
      </c>
    </row>
    <row r="1579" spans="1:2" x14ac:dyDescent="0.25">
      <c r="A1579" s="4">
        <v>102050</v>
      </c>
      <c r="B1579" s="5" t="s">
        <v>2047</v>
      </c>
    </row>
    <row r="1580" spans="1:2" x14ac:dyDescent="0.25">
      <c r="A1580" s="4">
        <v>102051</v>
      </c>
      <c r="B1580" s="5" t="s">
        <v>2045</v>
      </c>
    </row>
    <row r="1581" spans="1:2" x14ac:dyDescent="0.25">
      <c r="A1581" s="4">
        <v>102052</v>
      </c>
      <c r="B1581" s="5" t="s">
        <v>2045</v>
      </c>
    </row>
    <row r="1582" spans="1:2" x14ac:dyDescent="0.25">
      <c r="A1582" s="4">
        <v>102053</v>
      </c>
      <c r="B1582" s="5" t="s">
        <v>2045</v>
      </c>
    </row>
    <row r="1583" spans="1:2" x14ac:dyDescent="0.25">
      <c r="A1583" s="4">
        <v>102054</v>
      </c>
      <c r="B1583" s="5" t="s">
        <v>2045</v>
      </c>
    </row>
    <row r="1584" spans="1:2" x14ac:dyDescent="0.25">
      <c r="A1584" s="4">
        <v>102055</v>
      </c>
      <c r="B1584" s="5" t="s">
        <v>2045</v>
      </c>
    </row>
    <row r="1585" spans="1:2" x14ac:dyDescent="0.25">
      <c r="A1585" s="4">
        <v>102056</v>
      </c>
      <c r="B1585" s="5" t="s">
        <v>2045</v>
      </c>
    </row>
    <row r="1586" spans="1:2" x14ac:dyDescent="0.25">
      <c r="A1586" s="4">
        <v>102057</v>
      </c>
      <c r="B1586" s="5" t="s">
        <v>2045</v>
      </c>
    </row>
    <row r="1587" spans="1:2" x14ac:dyDescent="0.25">
      <c r="A1587" s="4">
        <v>102058</v>
      </c>
      <c r="B1587" s="5" t="s">
        <v>2045</v>
      </c>
    </row>
    <row r="1588" spans="1:2" x14ac:dyDescent="0.25">
      <c r="A1588" s="4">
        <v>102059</v>
      </c>
      <c r="B1588" s="5" t="s">
        <v>2045</v>
      </c>
    </row>
    <row r="1589" spans="1:2" x14ac:dyDescent="0.25">
      <c r="A1589" s="4">
        <v>102060</v>
      </c>
      <c r="B1589" s="5" t="s">
        <v>2048</v>
      </c>
    </row>
    <row r="1590" spans="1:2" x14ac:dyDescent="0.25">
      <c r="A1590" s="4">
        <v>102061</v>
      </c>
      <c r="B1590" s="5" t="s">
        <v>2045</v>
      </c>
    </row>
    <row r="1591" spans="1:2" x14ac:dyDescent="0.25">
      <c r="A1591" s="4">
        <v>102062</v>
      </c>
      <c r="B1591" s="5" t="s">
        <v>2045</v>
      </c>
    </row>
    <row r="1592" spans="1:2" x14ac:dyDescent="0.25">
      <c r="A1592" s="4">
        <v>102063</v>
      </c>
      <c r="B1592" s="5" t="s">
        <v>2045</v>
      </c>
    </row>
    <row r="1593" spans="1:2" x14ac:dyDescent="0.25">
      <c r="A1593" s="4">
        <v>102064</v>
      </c>
      <c r="B1593" s="5" t="s">
        <v>2045</v>
      </c>
    </row>
    <row r="1594" spans="1:2" x14ac:dyDescent="0.25">
      <c r="A1594" s="4">
        <v>102065</v>
      </c>
      <c r="B1594" s="5" t="s">
        <v>2045</v>
      </c>
    </row>
    <row r="1595" spans="1:2" x14ac:dyDescent="0.25">
      <c r="A1595" s="4">
        <v>102066</v>
      </c>
      <c r="B1595" s="5" t="s">
        <v>2045</v>
      </c>
    </row>
    <row r="1596" spans="1:2" x14ac:dyDescent="0.25">
      <c r="A1596" s="4">
        <v>102067</v>
      </c>
      <c r="B1596" s="5" t="s">
        <v>2045</v>
      </c>
    </row>
    <row r="1597" spans="1:2" x14ac:dyDescent="0.25">
      <c r="A1597" s="4">
        <v>102068</v>
      </c>
      <c r="B1597" s="5" t="s">
        <v>2045</v>
      </c>
    </row>
    <row r="1598" spans="1:2" x14ac:dyDescent="0.25">
      <c r="A1598" s="4">
        <v>102069</v>
      </c>
      <c r="B1598" s="5" t="s">
        <v>2045</v>
      </c>
    </row>
    <row r="1599" spans="1:2" x14ac:dyDescent="0.25">
      <c r="A1599" s="4">
        <v>102070</v>
      </c>
      <c r="B1599" s="5" t="s">
        <v>144</v>
      </c>
    </row>
    <row r="1600" spans="1:2" x14ac:dyDescent="0.25">
      <c r="A1600" s="4">
        <v>102071</v>
      </c>
      <c r="B1600" s="5" t="s">
        <v>2045</v>
      </c>
    </row>
    <row r="1601" spans="1:2" x14ac:dyDescent="0.25">
      <c r="A1601" s="4">
        <v>102072</v>
      </c>
      <c r="B1601" s="5" t="s">
        <v>2045</v>
      </c>
    </row>
    <row r="1602" spans="1:2" x14ac:dyDescent="0.25">
      <c r="A1602" s="4">
        <v>102073</v>
      </c>
      <c r="B1602" s="5" t="s">
        <v>2045</v>
      </c>
    </row>
    <row r="1603" spans="1:2" x14ac:dyDescent="0.25">
      <c r="A1603" s="4">
        <v>102074</v>
      </c>
      <c r="B1603" s="5" t="s">
        <v>2045</v>
      </c>
    </row>
    <row r="1604" spans="1:2" x14ac:dyDescent="0.25">
      <c r="A1604" s="4">
        <v>102075</v>
      </c>
      <c r="B1604" s="5" t="s">
        <v>2045</v>
      </c>
    </row>
    <row r="1605" spans="1:2" x14ac:dyDescent="0.25">
      <c r="A1605" s="4">
        <v>102076</v>
      </c>
      <c r="B1605" s="5" t="s">
        <v>2045</v>
      </c>
    </row>
    <row r="1606" spans="1:2" x14ac:dyDescent="0.25">
      <c r="A1606" s="4">
        <v>102077</v>
      </c>
      <c r="B1606" s="5" t="s">
        <v>2045</v>
      </c>
    </row>
    <row r="1607" spans="1:2" x14ac:dyDescent="0.25">
      <c r="A1607" s="4">
        <v>102078</v>
      </c>
      <c r="B1607" s="5" t="s">
        <v>2045</v>
      </c>
    </row>
    <row r="1608" spans="1:2" x14ac:dyDescent="0.25">
      <c r="A1608" s="4">
        <v>102079</v>
      </c>
      <c r="B1608" s="5" t="s">
        <v>2045</v>
      </c>
    </row>
    <row r="1609" spans="1:2" x14ac:dyDescent="0.25">
      <c r="A1609" s="4">
        <v>102080</v>
      </c>
      <c r="B1609" s="5" t="s">
        <v>145</v>
      </c>
    </row>
    <row r="1610" spans="1:2" x14ac:dyDescent="0.25">
      <c r="A1610" s="4">
        <v>102081</v>
      </c>
      <c r="B1610" s="5" t="s">
        <v>2045</v>
      </c>
    </row>
    <row r="1611" spans="1:2" x14ac:dyDescent="0.25">
      <c r="A1611" s="4">
        <v>102082</v>
      </c>
      <c r="B1611" s="5" t="s">
        <v>2045</v>
      </c>
    </row>
    <row r="1612" spans="1:2" x14ac:dyDescent="0.25">
      <c r="A1612" s="4">
        <v>102083</v>
      </c>
      <c r="B1612" s="5" t="s">
        <v>2045</v>
      </c>
    </row>
    <row r="1613" spans="1:2" x14ac:dyDescent="0.25">
      <c r="A1613" s="4">
        <v>102084</v>
      </c>
      <c r="B1613" s="5" t="s">
        <v>2045</v>
      </c>
    </row>
    <row r="1614" spans="1:2" x14ac:dyDescent="0.25">
      <c r="A1614" s="4">
        <v>102085</v>
      </c>
      <c r="B1614" s="5" t="s">
        <v>2045</v>
      </c>
    </row>
    <row r="1615" spans="1:2" x14ac:dyDescent="0.25">
      <c r="A1615" s="4">
        <v>102086</v>
      </c>
      <c r="B1615" s="5" t="s">
        <v>2045</v>
      </c>
    </row>
    <row r="1616" spans="1:2" x14ac:dyDescent="0.25">
      <c r="A1616" s="4">
        <v>102087</v>
      </c>
      <c r="B1616" s="5" t="s">
        <v>2045</v>
      </c>
    </row>
    <row r="1617" spans="1:2" x14ac:dyDescent="0.25">
      <c r="A1617" s="4">
        <v>102088</v>
      </c>
      <c r="B1617" s="5" t="s">
        <v>2045</v>
      </c>
    </row>
    <row r="1618" spans="1:2" x14ac:dyDescent="0.25">
      <c r="A1618" s="4">
        <v>102089</v>
      </c>
      <c r="B1618" s="5" t="s">
        <v>2045</v>
      </c>
    </row>
    <row r="1619" spans="1:2" x14ac:dyDescent="0.25">
      <c r="A1619" s="4">
        <v>102090</v>
      </c>
      <c r="B1619" s="5" t="s">
        <v>146</v>
      </c>
    </row>
    <row r="1620" spans="1:2" x14ac:dyDescent="0.25">
      <c r="A1620" s="4">
        <v>102091</v>
      </c>
      <c r="B1620" s="5" t="s">
        <v>2045</v>
      </c>
    </row>
    <row r="1621" spans="1:2" x14ac:dyDescent="0.25">
      <c r="A1621" s="4">
        <v>102092</v>
      </c>
      <c r="B1621" s="5" t="s">
        <v>2045</v>
      </c>
    </row>
    <row r="1622" spans="1:2" x14ac:dyDescent="0.25">
      <c r="A1622" s="4">
        <v>102093</v>
      </c>
      <c r="B1622" s="5" t="s">
        <v>2045</v>
      </c>
    </row>
    <row r="1623" spans="1:2" x14ac:dyDescent="0.25">
      <c r="A1623" s="4">
        <v>102094</v>
      </c>
      <c r="B1623" s="5" t="s">
        <v>2045</v>
      </c>
    </row>
    <row r="1624" spans="1:2" x14ac:dyDescent="0.25">
      <c r="A1624" s="4">
        <v>102095</v>
      </c>
      <c r="B1624" s="5" t="s">
        <v>2045</v>
      </c>
    </row>
    <row r="1625" spans="1:2" x14ac:dyDescent="0.25">
      <c r="A1625" s="4">
        <v>102096</v>
      </c>
      <c r="B1625" s="5" t="s">
        <v>2045</v>
      </c>
    </row>
    <row r="1626" spans="1:2" x14ac:dyDescent="0.25">
      <c r="A1626" s="4">
        <v>102097</v>
      </c>
      <c r="B1626" s="5" t="s">
        <v>2045</v>
      </c>
    </row>
    <row r="1627" spans="1:2" x14ac:dyDescent="0.25">
      <c r="A1627" s="4">
        <v>102098</v>
      </c>
      <c r="B1627" s="5" t="s">
        <v>2045</v>
      </c>
    </row>
    <row r="1628" spans="1:2" x14ac:dyDescent="0.25">
      <c r="A1628" s="4">
        <v>102099</v>
      </c>
      <c r="B1628" s="5" t="s">
        <v>2045</v>
      </c>
    </row>
    <row r="1629" spans="1:2" x14ac:dyDescent="0.25">
      <c r="A1629" s="4">
        <v>1021</v>
      </c>
      <c r="B1629" s="5" t="s">
        <v>2033</v>
      </c>
    </row>
    <row r="1630" spans="1:2" x14ac:dyDescent="0.25">
      <c r="A1630" s="4">
        <v>102100</v>
      </c>
      <c r="B1630" s="5" t="s">
        <v>2049</v>
      </c>
    </row>
    <row r="1631" spans="1:2" x14ac:dyDescent="0.25">
      <c r="A1631" s="4">
        <v>102101</v>
      </c>
      <c r="B1631" s="5" t="s">
        <v>2050</v>
      </c>
    </row>
    <row r="1632" spans="1:2" x14ac:dyDescent="0.25">
      <c r="A1632" s="4">
        <v>102102</v>
      </c>
      <c r="B1632" s="5" t="s">
        <v>2051</v>
      </c>
    </row>
    <row r="1633" spans="1:2" x14ac:dyDescent="0.25">
      <c r="A1633" s="4">
        <v>102103</v>
      </c>
      <c r="B1633" s="5" t="s">
        <v>2051</v>
      </c>
    </row>
    <row r="1634" spans="1:2" x14ac:dyDescent="0.25">
      <c r="A1634" s="4">
        <v>102104</v>
      </c>
      <c r="B1634" s="5" t="s">
        <v>2051</v>
      </c>
    </row>
    <row r="1635" spans="1:2" x14ac:dyDescent="0.25">
      <c r="A1635" s="4">
        <v>102105</v>
      </c>
      <c r="B1635" s="5" t="s">
        <v>2051</v>
      </c>
    </row>
    <row r="1636" spans="1:2" x14ac:dyDescent="0.25">
      <c r="A1636" s="4">
        <v>102106</v>
      </c>
      <c r="B1636" s="5" t="s">
        <v>2051</v>
      </c>
    </row>
    <row r="1637" spans="1:2" x14ac:dyDescent="0.25">
      <c r="A1637" s="4">
        <v>102107</v>
      </c>
      <c r="B1637" s="5" t="s">
        <v>2051</v>
      </c>
    </row>
    <row r="1638" spans="1:2" x14ac:dyDescent="0.25">
      <c r="A1638" s="4">
        <v>102108</v>
      </c>
      <c r="B1638" s="5" t="s">
        <v>2051</v>
      </c>
    </row>
    <row r="1639" spans="1:2" x14ac:dyDescent="0.25">
      <c r="A1639" s="4">
        <v>102109</v>
      </c>
      <c r="B1639" s="5" t="s">
        <v>2051</v>
      </c>
    </row>
    <row r="1640" spans="1:2" x14ac:dyDescent="0.25">
      <c r="A1640" s="4">
        <v>102110</v>
      </c>
      <c r="B1640" s="5" t="s">
        <v>2052</v>
      </c>
    </row>
    <row r="1641" spans="1:2" x14ac:dyDescent="0.25">
      <c r="A1641" s="4">
        <v>102111</v>
      </c>
      <c r="B1641" s="5" t="s">
        <v>2053</v>
      </c>
    </row>
    <row r="1642" spans="1:2" x14ac:dyDescent="0.25">
      <c r="A1642" s="4">
        <v>102112</v>
      </c>
      <c r="B1642" s="5" t="s">
        <v>2051</v>
      </c>
    </row>
    <row r="1643" spans="1:2" x14ac:dyDescent="0.25">
      <c r="A1643" s="4">
        <v>102113</v>
      </c>
      <c r="B1643" s="5" t="s">
        <v>2051</v>
      </c>
    </row>
    <row r="1644" spans="1:2" x14ac:dyDescent="0.25">
      <c r="A1644" s="4">
        <v>102114</v>
      </c>
      <c r="B1644" s="5" t="s">
        <v>2051</v>
      </c>
    </row>
    <row r="1645" spans="1:2" x14ac:dyDescent="0.25">
      <c r="A1645" s="4">
        <v>102115</v>
      </c>
      <c r="B1645" s="5" t="s">
        <v>2051</v>
      </c>
    </row>
    <row r="1646" spans="1:2" x14ac:dyDescent="0.25">
      <c r="A1646" s="4">
        <v>102116</v>
      </c>
      <c r="B1646" s="5" t="s">
        <v>2051</v>
      </c>
    </row>
    <row r="1647" spans="1:2" x14ac:dyDescent="0.25">
      <c r="A1647" s="4">
        <v>102117</v>
      </c>
      <c r="B1647" s="5" t="s">
        <v>2051</v>
      </c>
    </row>
    <row r="1648" spans="1:2" x14ac:dyDescent="0.25">
      <c r="A1648" s="4">
        <v>102118</v>
      </c>
      <c r="B1648" s="5" t="s">
        <v>2051</v>
      </c>
    </row>
    <row r="1649" spans="1:2" x14ac:dyDescent="0.25">
      <c r="A1649" s="4">
        <v>102119</v>
      </c>
      <c r="B1649" s="5" t="s">
        <v>2051</v>
      </c>
    </row>
    <row r="1650" spans="1:2" x14ac:dyDescent="0.25">
      <c r="A1650" s="4">
        <v>102120</v>
      </c>
      <c r="B1650" s="5" t="s">
        <v>2054</v>
      </c>
    </row>
    <row r="1651" spans="1:2" x14ac:dyDescent="0.25">
      <c r="A1651" s="4">
        <v>102121</v>
      </c>
      <c r="B1651" s="5" t="s">
        <v>2055</v>
      </c>
    </row>
    <row r="1652" spans="1:2" x14ac:dyDescent="0.25">
      <c r="A1652" s="4">
        <v>102122</v>
      </c>
      <c r="B1652" s="5" t="s">
        <v>2051</v>
      </c>
    </row>
    <row r="1653" spans="1:2" x14ac:dyDescent="0.25">
      <c r="A1653" s="4">
        <v>102123</v>
      </c>
      <c r="B1653" s="5" t="s">
        <v>2051</v>
      </c>
    </row>
    <row r="1654" spans="1:2" x14ac:dyDescent="0.25">
      <c r="A1654" s="4">
        <v>102124</v>
      </c>
      <c r="B1654" s="5" t="s">
        <v>2051</v>
      </c>
    </row>
    <row r="1655" spans="1:2" x14ac:dyDescent="0.25">
      <c r="A1655" s="4">
        <v>102125</v>
      </c>
      <c r="B1655" s="5" t="s">
        <v>2051</v>
      </c>
    </row>
    <row r="1656" spans="1:2" x14ac:dyDescent="0.25">
      <c r="A1656" s="4">
        <v>102126</v>
      </c>
      <c r="B1656" s="5" t="s">
        <v>2051</v>
      </c>
    </row>
    <row r="1657" spans="1:2" x14ac:dyDescent="0.25">
      <c r="A1657" s="4">
        <v>102127</v>
      </c>
      <c r="B1657" s="5" t="s">
        <v>2051</v>
      </c>
    </row>
    <row r="1658" spans="1:2" x14ac:dyDescent="0.25">
      <c r="A1658" s="4">
        <v>102128</v>
      </c>
      <c r="B1658" s="5" t="s">
        <v>2051</v>
      </c>
    </row>
    <row r="1659" spans="1:2" x14ac:dyDescent="0.25">
      <c r="A1659" s="4">
        <v>102129</v>
      </c>
      <c r="B1659" s="5" t="s">
        <v>2051</v>
      </c>
    </row>
    <row r="1660" spans="1:2" x14ac:dyDescent="0.25">
      <c r="A1660" s="4">
        <v>102130</v>
      </c>
      <c r="B1660" s="5" t="s">
        <v>2056</v>
      </c>
    </row>
    <row r="1661" spans="1:2" x14ac:dyDescent="0.25">
      <c r="A1661" s="4">
        <v>102131</v>
      </c>
      <c r="B1661" s="5" t="s">
        <v>2057</v>
      </c>
    </row>
    <row r="1662" spans="1:2" x14ac:dyDescent="0.25">
      <c r="A1662" s="4">
        <v>102132</v>
      </c>
      <c r="B1662" s="5" t="s">
        <v>2051</v>
      </c>
    </row>
    <row r="1663" spans="1:2" x14ac:dyDescent="0.25">
      <c r="A1663" s="4">
        <v>102133</v>
      </c>
      <c r="B1663" s="5" t="s">
        <v>2051</v>
      </c>
    </row>
    <row r="1664" spans="1:2" x14ac:dyDescent="0.25">
      <c r="A1664" s="4">
        <v>102134</v>
      </c>
      <c r="B1664" s="5" t="s">
        <v>2051</v>
      </c>
    </row>
    <row r="1665" spans="1:2" x14ac:dyDescent="0.25">
      <c r="A1665" s="4">
        <v>102135</v>
      </c>
      <c r="B1665" s="5" t="s">
        <v>2051</v>
      </c>
    </row>
    <row r="1666" spans="1:2" x14ac:dyDescent="0.25">
      <c r="A1666" s="4">
        <v>102136</v>
      </c>
      <c r="B1666" s="5" t="s">
        <v>2051</v>
      </c>
    </row>
    <row r="1667" spans="1:2" x14ac:dyDescent="0.25">
      <c r="A1667" s="4">
        <v>102137</v>
      </c>
      <c r="B1667" s="5" t="s">
        <v>2051</v>
      </c>
    </row>
    <row r="1668" spans="1:2" x14ac:dyDescent="0.25">
      <c r="A1668" s="4">
        <v>102138</v>
      </c>
      <c r="B1668" s="5" t="s">
        <v>2051</v>
      </c>
    </row>
    <row r="1669" spans="1:2" x14ac:dyDescent="0.25">
      <c r="A1669" s="4">
        <v>102139</v>
      </c>
      <c r="B1669" s="5" t="s">
        <v>2051</v>
      </c>
    </row>
    <row r="1670" spans="1:2" x14ac:dyDescent="0.25">
      <c r="A1670" s="4">
        <v>102140</v>
      </c>
      <c r="B1670" s="5" t="s">
        <v>2058</v>
      </c>
    </row>
    <row r="1671" spans="1:2" x14ac:dyDescent="0.25">
      <c r="A1671" s="4">
        <v>102141</v>
      </c>
      <c r="B1671" s="5" t="s">
        <v>2059</v>
      </c>
    </row>
    <row r="1672" spans="1:2" x14ac:dyDescent="0.25">
      <c r="A1672" s="4">
        <v>102142</v>
      </c>
      <c r="B1672" s="5" t="s">
        <v>2051</v>
      </c>
    </row>
    <row r="1673" spans="1:2" x14ac:dyDescent="0.25">
      <c r="A1673" s="4">
        <v>102143</v>
      </c>
      <c r="B1673" s="5" t="s">
        <v>2051</v>
      </c>
    </row>
    <row r="1674" spans="1:2" x14ac:dyDescent="0.25">
      <c r="A1674" s="4">
        <v>102144</v>
      </c>
      <c r="B1674" s="5" t="s">
        <v>2051</v>
      </c>
    </row>
    <row r="1675" spans="1:2" x14ac:dyDescent="0.25">
      <c r="A1675" s="4">
        <v>102145</v>
      </c>
      <c r="B1675" s="5" t="s">
        <v>2051</v>
      </c>
    </row>
    <row r="1676" spans="1:2" x14ac:dyDescent="0.25">
      <c r="A1676" s="4">
        <v>102146</v>
      </c>
      <c r="B1676" s="5" t="s">
        <v>2051</v>
      </c>
    </row>
    <row r="1677" spans="1:2" x14ac:dyDescent="0.25">
      <c r="A1677" s="4">
        <v>102147</v>
      </c>
      <c r="B1677" s="5" t="s">
        <v>2051</v>
      </c>
    </row>
    <row r="1678" spans="1:2" x14ac:dyDescent="0.25">
      <c r="A1678" s="4">
        <v>102148</v>
      </c>
      <c r="B1678" s="5" t="s">
        <v>2051</v>
      </c>
    </row>
    <row r="1679" spans="1:2" x14ac:dyDescent="0.25">
      <c r="A1679" s="4">
        <v>102149</v>
      </c>
      <c r="B1679" s="5" t="s">
        <v>2051</v>
      </c>
    </row>
    <row r="1680" spans="1:2" x14ac:dyDescent="0.25">
      <c r="A1680" s="4">
        <v>102218</v>
      </c>
      <c r="B1680" s="5" t="s">
        <v>2060</v>
      </c>
    </row>
    <row r="1681" spans="1:2" x14ac:dyDescent="0.25">
      <c r="A1681" s="4">
        <v>102219</v>
      </c>
      <c r="B1681" s="5" t="s">
        <v>2061</v>
      </c>
    </row>
    <row r="1682" spans="1:2" x14ac:dyDescent="0.25">
      <c r="A1682" s="4">
        <v>102225</v>
      </c>
      <c r="B1682" s="5" t="s">
        <v>2062</v>
      </c>
    </row>
    <row r="1683" spans="1:2" x14ac:dyDescent="0.25">
      <c r="A1683" s="4">
        <v>102250</v>
      </c>
      <c r="B1683" s="5" t="s">
        <v>2063</v>
      </c>
    </row>
    <row r="1684" spans="1:2" x14ac:dyDescent="0.25">
      <c r="A1684" s="4">
        <v>102251</v>
      </c>
      <c r="B1684" s="5" t="s">
        <v>454</v>
      </c>
    </row>
    <row r="1685" spans="1:2" x14ac:dyDescent="0.25">
      <c r="A1685" s="4">
        <v>102252</v>
      </c>
      <c r="B1685" s="5" t="s">
        <v>531</v>
      </c>
    </row>
    <row r="1686" spans="1:2" x14ac:dyDescent="0.25">
      <c r="A1686" s="4">
        <v>102253</v>
      </c>
      <c r="B1686" s="5" t="s">
        <v>2064</v>
      </c>
    </row>
    <row r="1687" spans="1:2" x14ac:dyDescent="0.25">
      <c r="A1687" s="4">
        <v>102254</v>
      </c>
      <c r="B1687" s="5" t="s">
        <v>504</v>
      </c>
    </row>
    <row r="1688" spans="1:2" x14ac:dyDescent="0.25">
      <c r="A1688" s="4">
        <v>102255</v>
      </c>
      <c r="B1688" s="5" t="s">
        <v>501</v>
      </c>
    </row>
    <row r="1689" spans="1:2" x14ac:dyDescent="0.25">
      <c r="A1689" s="4">
        <v>102256</v>
      </c>
      <c r="B1689" s="5" t="s">
        <v>966</v>
      </c>
    </row>
    <row r="1690" spans="1:2" x14ac:dyDescent="0.25">
      <c r="A1690" s="4">
        <v>102257</v>
      </c>
      <c r="B1690" s="5" t="s">
        <v>441</v>
      </c>
    </row>
    <row r="1691" spans="1:2" x14ac:dyDescent="0.25">
      <c r="A1691" s="4">
        <v>102258</v>
      </c>
      <c r="B1691" s="5" t="s">
        <v>2065</v>
      </c>
    </row>
    <row r="1692" spans="1:2" x14ac:dyDescent="0.25">
      <c r="A1692" s="4">
        <v>102259</v>
      </c>
      <c r="B1692" s="5" t="s">
        <v>2066</v>
      </c>
    </row>
    <row r="1693" spans="1:2" x14ac:dyDescent="0.25">
      <c r="A1693" s="4">
        <v>102260</v>
      </c>
      <c r="B1693" s="5" t="s">
        <v>2067</v>
      </c>
    </row>
    <row r="1694" spans="1:2" x14ac:dyDescent="0.25">
      <c r="A1694" s="4">
        <v>102261</v>
      </c>
      <c r="B1694" s="5" t="s">
        <v>2068</v>
      </c>
    </row>
    <row r="1695" spans="1:2" x14ac:dyDescent="0.25">
      <c r="A1695" s="4">
        <v>102270</v>
      </c>
      <c r="B1695" s="5" t="s">
        <v>510</v>
      </c>
    </row>
    <row r="1696" spans="1:2" x14ac:dyDescent="0.25">
      <c r="A1696" s="4">
        <v>102271</v>
      </c>
      <c r="B1696" s="5" t="s">
        <v>503</v>
      </c>
    </row>
    <row r="1697" spans="1:2" x14ac:dyDescent="0.25">
      <c r="A1697" s="4">
        <v>102272</v>
      </c>
      <c r="B1697" s="5" t="s">
        <v>967</v>
      </c>
    </row>
    <row r="1698" spans="1:2" x14ac:dyDescent="0.25">
      <c r="A1698" s="4">
        <v>102273</v>
      </c>
      <c r="B1698" s="5" t="s">
        <v>2069</v>
      </c>
    </row>
    <row r="1699" spans="1:2" x14ac:dyDescent="0.25">
      <c r="A1699" s="4">
        <v>102274</v>
      </c>
      <c r="B1699" s="5" t="s">
        <v>2070</v>
      </c>
    </row>
    <row r="1700" spans="1:2" x14ac:dyDescent="0.25">
      <c r="A1700" s="4">
        <v>102275</v>
      </c>
      <c r="B1700" s="5" t="s">
        <v>2071</v>
      </c>
    </row>
    <row r="1701" spans="1:2" x14ac:dyDescent="0.25">
      <c r="A1701" s="4">
        <v>102276</v>
      </c>
      <c r="B1701" s="5" t="s">
        <v>2072</v>
      </c>
    </row>
    <row r="1702" spans="1:2" x14ac:dyDescent="0.25">
      <c r="A1702" s="4">
        <v>102277</v>
      </c>
      <c r="B1702" s="5" t="s">
        <v>526</v>
      </c>
    </row>
    <row r="1703" spans="1:2" x14ac:dyDescent="0.25">
      <c r="A1703" s="4">
        <v>102278</v>
      </c>
      <c r="B1703" s="5" t="s">
        <v>2073</v>
      </c>
    </row>
    <row r="1704" spans="1:2" x14ac:dyDescent="0.25">
      <c r="A1704" s="4">
        <v>102279</v>
      </c>
      <c r="B1704" s="5" t="s">
        <v>2074</v>
      </c>
    </row>
    <row r="1705" spans="1:2" x14ac:dyDescent="0.25">
      <c r="A1705" s="4">
        <v>102280</v>
      </c>
      <c r="B1705" s="5" t="s">
        <v>502</v>
      </c>
    </row>
    <row r="1706" spans="1:2" x14ac:dyDescent="0.25">
      <c r="A1706" s="4">
        <v>102281</v>
      </c>
      <c r="B1706" s="5" t="s">
        <v>2075</v>
      </c>
    </row>
    <row r="1707" spans="1:2" x14ac:dyDescent="0.25">
      <c r="A1707" s="4">
        <v>102282</v>
      </c>
      <c r="B1707" s="5" t="s">
        <v>2076</v>
      </c>
    </row>
    <row r="1708" spans="1:2" x14ac:dyDescent="0.25">
      <c r="A1708" s="4">
        <v>102283</v>
      </c>
      <c r="B1708" s="5" t="s">
        <v>2077</v>
      </c>
    </row>
    <row r="1709" spans="1:2" x14ac:dyDescent="0.25">
      <c r="A1709" s="4">
        <v>102284</v>
      </c>
      <c r="B1709" s="5" t="s">
        <v>2078</v>
      </c>
    </row>
    <row r="1710" spans="1:2" x14ac:dyDescent="0.25">
      <c r="A1710" s="4">
        <v>102285</v>
      </c>
      <c r="B1710" s="5" t="s">
        <v>2079</v>
      </c>
    </row>
    <row r="1711" spans="1:2" x14ac:dyDescent="0.25">
      <c r="A1711" s="4">
        <v>102286</v>
      </c>
      <c r="B1711" s="5" t="s">
        <v>2080</v>
      </c>
    </row>
    <row r="1712" spans="1:2" x14ac:dyDescent="0.25">
      <c r="A1712" s="4">
        <v>102287</v>
      </c>
      <c r="B1712" s="5" t="s">
        <v>2081</v>
      </c>
    </row>
    <row r="1713" spans="1:2" x14ac:dyDescent="0.25">
      <c r="A1713" s="4">
        <v>102288</v>
      </c>
      <c r="B1713" s="5" t="s">
        <v>957</v>
      </c>
    </row>
    <row r="1714" spans="1:2" x14ac:dyDescent="0.25">
      <c r="A1714" s="4">
        <v>102289</v>
      </c>
      <c r="B1714" s="5" t="s">
        <v>544</v>
      </c>
    </row>
    <row r="1715" spans="1:2" x14ac:dyDescent="0.25">
      <c r="A1715" s="4">
        <v>102300</v>
      </c>
      <c r="B1715" s="5" t="s">
        <v>2082</v>
      </c>
    </row>
    <row r="1716" spans="1:2" x14ac:dyDescent="0.25">
      <c r="A1716" s="4">
        <v>102301</v>
      </c>
      <c r="B1716" s="5" t="s">
        <v>2083</v>
      </c>
    </row>
    <row r="1717" spans="1:2" x14ac:dyDescent="0.25">
      <c r="A1717" s="4">
        <v>102302</v>
      </c>
      <c r="B1717" s="5" t="s">
        <v>2084</v>
      </c>
    </row>
    <row r="1718" spans="1:2" x14ac:dyDescent="0.25">
      <c r="A1718" s="4">
        <v>102303</v>
      </c>
      <c r="B1718" s="5" t="s">
        <v>2085</v>
      </c>
    </row>
    <row r="1719" spans="1:2" x14ac:dyDescent="0.25">
      <c r="A1719" s="4">
        <v>102304</v>
      </c>
      <c r="B1719" s="5" t="s">
        <v>2086</v>
      </c>
    </row>
    <row r="1720" spans="1:2" x14ac:dyDescent="0.25">
      <c r="A1720" s="4">
        <v>102305</v>
      </c>
      <c r="B1720" s="5" t="s">
        <v>2087</v>
      </c>
    </row>
    <row r="1721" spans="1:2" x14ac:dyDescent="0.25">
      <c r="A1721" s="4">
        <v>102306</v>
      </c>
      <c r="B1721" s="5" t="s">
        <v>2088</v>
      </c>
    </row>
    <row r="1722" spans="1:2" x14ac:dyDescent="0.25">
      <c r="A1722" s="4">
        <v>102307</v>
      </c>
      <c r="B1722" s="5" t="s">
        <v>2089</v>
      </c>
    </row>
    <row r="1723" spans="1:2" x14ac:dyDescent="0.25">
      <c r="A1723" s="4">
        <v>102308</v>
      </c>
      <c r="B1723" s="5" t="s">
        <v>2090</v>
      </c>
    </row>
    <row r="1724" spans="1:2" x14ac:dyDescent="0.25">
      <c r="A1724" s="4">
        <v>102309</v>
      </c>
      <c r="B1724" s="5" t="s">
        <v>2082</v>
      </c>
    </row>
    <row r="1725" spans="1:2" x14ac:dyDescent="0.25">
      <c r="A1725" s="4">
        <v>102310</v>
      </c>
      <c r="B1725" s="5" t="s">
        <v>2082</v>
      </c>
    </row>
    <row r="1726" spans="1:2" x14ac:dyDescent="0.25">
      <c r="A1726" s="4">
        <v>102311</v>
      </c>
      <c r="B1726" s="5" t="s">
        <v>520</v>
      </c>
    </row>
    <row r="1727" spans="1:2" x14ac:dyDescent="0.25">
      <c r="A1727" s="4">
        <v>102312</v>
      </c>
      <c r="B1727" s="5" t="s">
        <v>521</v>
      </c>
    </row>
    <row r="1728" spans="1:2" x14ac:dyDescent="0.25">
      <c r="A1728" s="4">
        <v>102313</v>
      </c>
      <c r="B1728" s="5" t="s">
        <v>517</v>
      </c>
    </row>
    <row r="1729" spans="1:2" x14ac:dyDescent="0.25">
      <c r="A1729" s="4">
        <v>102314</v>
      </c>
      <c r="B1729" s="5" t="s">
        <v>520</v>
      </c>
    </row>
    <row r="1730" spans="1:2" x14ac:dyDescent="0.25">
      <c r="A1730" s="4">
        <v>102537</v>
      </c>
      <c r="B1730" s="5" t="s">
        <v>2091</v>
      </c>
    </row>
    <row r="1731" spans="1:2" x14ac:dyDescent="0.25">
      <c r="A1731" s="4">
        <v>102538</v>
      </c>
      <c r="B1731" s="5" t="s">
        <v>2092</v>
      </c>
    </row>
    <row r="1732" spans="1:2" x14ac:dyDescent="0.25">
      <c r="A1732" s="4">
        <v>102539</v>
      </c>
      <c r="B1732" s="5" t="s">
        <v>2093</v>
      </c>
    </row>
    <row r="1733" spans="1:2" x14ac:dyDescent="0.25">
      <c r="A1733" s="4">
        <v>102540</v>
      </c>
      <c r="B1733" s="5" t="s">
        <v>2094</v>
      </c>
    </row>
    <row r="1734" spans="1:2" x14ac:dyDescent="0.25">
      <c r="A1734" s="4">
        <v>1030</v>
      </c>
      <c r="B1734" s="5" t="s">
        <v>2095</v>
      </c>
    </row>
    <row r="1735" spans="1:2" x14ac:dyDescent="0.25">
      <c r="A1735" s="4">
        <v>103001</v>
      </c>
      <c r="B1735" s="5" t="s">
        <v>2096</v>
      </c>
    </row>
    <row r="1736" spans="1:2" x14ac:dyDescent="0.25">
      <c r="A1736" s="4">
        <v>103002</v>
      </c>
      <c r="B1736" s="5" t="s">
        <v>2097</v>
      </c>
    </row>
    <row r="1737" spans="1:2" x14ac:dyDescent="0.25">
      <c r="A1737" s="4">
        <v>103003</v>
      </c>
      <c r="B1737" s="5" t="s">
        <v>2098</v>
      </c>
    </row>
    <row r="1738" spans="1:2" x14ac:dyDescent="0.25">
      <c r="A1738" s="4">
        <v>103004</v>
      </c>
      <c r="B1738" s="5" t="s">
        <v>2099</v>
      </c>
    </row>
    <row r="1739" spans="1:2" x14ac:dyDescent="0.25">
      <c r="A1739" s="4">
        <v>103005</v>
      </c>
      <c r="B1739" s="5" t="s">
        <v>2100</v>
      </c>
    </row>
    <row r="1740" spans="1:2" x14ac:dyDescent="0.25">
      <c r="A1740" s="4">
        <v>103006</v>
      </c>
      <c r="B1740" s="5" t="s">
        <v>2101</v>
      </c>
    </row>
    <row r="1741" spans="1:2" x14ac:dyDescent="0.25">
      <c r="A1741" s="4">
        <v>103007</v>
      </c>
      <c r="B1741" s="5" t="s">
        <v>2102</v>
      </c>
    </row>
    <row r="1742" spans="1:2" x14ac:dyDescent="0.25">
      <c r="A1742" s="4">
        <v>103010</v>
      </c>
      <c r="B1742" s="5" t="s">
        <v>2103</v>
      </c>
    </row>
    <row r="1743" spans="1:2" x14ac:dyDescent="0.25">
      <c r="A1743" s="4">
        <v>103011</v>
      </c>
      <c r="B1743" s="5" t="s">
        <v>2104</v>
      </c>
    </row>
    <row r="1744" spans="1:2" x14ac:dyDescent="0.25">
      <c r="A1744" s="4">
        <v>103012</v>
      </c>
      <c r="B1744" s="5" t="s">
        <v>2105</v>
      </c>
    </row>
    <row r="1745" spans="1:2" x14ac:dyDescent="0.25">
      <c r="A1745" s="4">
        <v>103013</v>
      </c>
      <c r="B1745" s="5" t="s">
        <v>2106</v>
      </c>
    </row>
    <row r="1746" spans="1:2" x14ac:dyDescent="0.25">
      <c r="A1746" s="4">
        <v>103014</v>
      </c>
      <c r="B1746" s="5" t="s">
        <v>2107</v>
      </c>
    </row>
    <row r="1747" spans="1:2" x14ac:dyDescent="0.25">
      <c r="A1747" s="4">
        <v>103015</v>
      </c>
      <c r="B1747" s="5" t="s">
        <v>2108</v>
      </c>
    </row>
    <row r="1748" spans="1:2" x14ac:dyDescent="0.25">
      <c r="A1748" s="4">
        <v>103016</v>
      </c>
      <c r="B1748" s="5" t="s">
        <v>2109</v>
      </c>
    </row>
    <row r="1749" spans="1:2" x14ac:dyDescent="0.25">
      <c r="A1749" s="4">
        <v>103017</v>
      </c>
      <c r="B1749" s="5" t="s">
        <v>2110</v>
      </c>
    </row>
    <row r="1750" spans="1:2" x14ac:dyDescent="0.25">
      <c r="A1750" s="4">
        <v>103018</v>
      </c>
      <c r="B1750" s="5" t="s">
        <v>2111</v>
      </c>
    </row>
    <row r="1751" spans="1:2" x14ac:dyDescent="0.25">
      <c r="A1751" s="4">
        <v>103019</v>
      </c>
      <c r="B1751" s="5" t="s">
        <v>2112</v>
      </c>
    </row>
    <row r="1752" spans="1:2" x14ac:dyDescent="0.25">
      <c r="A1752" s="4">
        <v>103020</v>
      </c>
      <c r="B1752" s="5" t="s">
        <v>2113</v>
      </c>
    </row>
    <row r="1753" spans="1:2" x14ac:dyDescent="0.25">
      <c r="A1753" s="4">
        <v>103021</v>
      </c>
      <c r="B1753" s="5" t="s">
        <v>2114</v>
      </c>
    </row>
    <row r="1754" spans="1:2" x14ac:dyDescent="0.25">
      <c r="A1754" s="4">
        <v>103022</v>
      </c>
      <c r="B1754" s="5" t="s">
        <v>2115</v>
      </c>
    </row>
    <row r="1755" spans="1:2" x14ac:dyDescent="0.25">
      <c r="A1755" s="4">
        <v>103023</v>
      </c>
      <c r="B1755" s="5" t="s">
        <v>2116</v>
      </c>
    </row>
    <row r="1756" spans="1:2" x14ac:dyDescent="0.25">
      <c r="A1756" s="4">
        <v>103024</v>
      </c>
      <c r="B1756" s="5" t="s">
        <v>2117</v>
      </c>
    </row>
    <row r="1757" spans="1:2" x14ac:dyDescent="0.25">
      <c r="A1757" s="4">
        <v>103025</v>
      </c>
      <c r="B1757" s="5" t="s">
        <v>2118</v>
      </c>
    </row>
    <row r="1758" spans="1:2" x14ac:dyDescent="0.25">
      <c r="A1758" s="4">
        <v>103026</v>
      </c>
      <c r="B1758" s="5" t="s">
        <v>2119</v>
      </c>
    </row>
    <row r="1759" spans="1:2" x14ac:dyDescent="0.25">
      <c r="A1759" s="4">
        <v>103027</v>
      </c>
      <c r="B1759" s="5" t="s">
        <v>2120</v>
      </c>
    </row>
    <row r="1760" spans="1:2" x14ac:dyDescent="0.25">
      <c r="A1760" s="4">
        <v>103030</v>
      </c>
      <c r="B1760" s="5" t="s">
        <v>2121</v>
      </c>
    </row>
    <row r="1761" spans="1:2" x14ac:dyDescent="0.25">
      <c r="A1761" s="4">
        <v>103031</v>
      </c>
      <c r="B1761" s="5" t="s">
        <v>2122</v>
      </c>
    </row>
    <row r="1762" spans="1:2" x14ac:dyDescent="0.25">
      <c r="A1762" s="4">
        <v>103032</v>
      </c>
      <c r="B1762" s="5" t="s">
        <v>2123</v>
      </c>
    </row>
    <row r="1763" spans="1:2" x14ac:dyDescent="0.25">
      <c r="A1763" s="4">
        <v>103033</v>
      </c>
      <c r="B1763" s="5" t="s">
        <v>2124</v>
      </c>
    </row>
    <row r="1764" spans="1:2" x14ac:dyDescent="0.25">
      <c r="A1764" s="4">
        <v>103034</v>
      </c>
      <c r="B1764" s="5" t="s">
        <v>2125</v>
      </c>
    </row>
    <row r="1765" spans="1:2" x14ac:dyDescent="0.25">
      <c r="A1765" s="4">
        <v>103035</v>
      </c>
      <c r="B1765" s="5" t="s">
        <v>2126</v>
      </c>
    </row>
    <row r="1766" spans="1:2" x14ac:dyDescent="0.25">
      <c r="A1766" s="4">
        <v>103036</v>
      </c>
      <c r="B1766" s="5" t="s">
        <v>2127</v>
      </c>
    </row>
    <row r="1767" spans="1:2" x14ac:dyDescent="0.25">
      <c r="A1767" s="4">
        <v>103037</v>
      </c>
      <c r="B1767" s="5" t="s">
        <v>2128</v>
      </c>
    </row>
    <row r="1768" spans="1:2" x14ac:dyDescent="0.25">
      <c r="A1768" s="4">
        <v>103038</v>
      </c>
      <c r="B1768" s="5" t="s">
        <v>2129</v>
      </c>
    </row>
    <row r="1769" spans="1:2" x14ac:dyDescent="0.25">
      <c r="A1769" s="4">
        <v>103039</v>
      </c>
      <c r="B1769" s="5" t="s">
        <v>2130</v>
      </c>
    </row>
    <row r="1770" spans="1:2" x14ac:dyDescent="0.25">
      <c r="A1770" s="4">
        <v>103040</v>
      </c>
      <c r="B1770" s="5" t="s">
        <v>2131</v>
      </c>
    </row>
    <row r="1771" spans="1:2" x14ac:dyDescent="0.25">
      <c r="A1771" s="4">
        <v>103045</v>
      </c>
      <c r="B1771" s="5" t="s">
        <v>2132</v>
      </c>
    </row>
    <row r="1772" spans="1:2" x14ac:dyDescent="0.25">
      <c r="A1772" s="4">
        <v>103046</v>
      </c>
      <c r="B1772" s="5" t="s">
        <v>2133</v>
      </c>
    </row>
    <row r="1773" spans="1:2" x14ac:dyDescent="0.25">
      <c r="A1773" s="4">
        <v>103047</v>
      </c>
      <c r="B1773" s="5" t="s">
        <v>2134</v>
      </c>
    </row>
    <row r="1774" spans="1:2" x14ac:dyDescent="0.25">
      <c r="A1774" s="4">
        <v>103048</v>
      </c>
      <c r="B1774" s="5" t="s">
        <v>2135</v>
      </c>
    </row>
    <row r="1775" spans="1:2" x14ac:dyDescent="0.25">
      <c r="A1775" s="4">
        <v>103049</v>
      </c>
      <c r="B1775" s="5" t="s">
        <v>2136</v>
      </c>
    </row>
    <row r="1776" spans="1:2" x14ac:dyDescent="0.25">
      <c r="A1776" s="4">
        <v>103050</v>
      </c>
      <c r="B1776" s="5" t="s">
        <v>2137</v>
      </c>
    </row>
    <row r="1777" spans="1:2" x14ac:dyDescent="0.25">
      <c r="A1777" s="4">
        <v>103051</v>
      </c>
      <c r="B1777" s="5" t="s">
        <v>2138</v>
      </c>
    </row>
    <row r="1778" spans="1:2" x14ac:dyDescent="0.25">
      <c r="A1778" s="4">
        <v>103052</v>
      </c>
      <c r="B1778" s="5" t="s">
        <v>2139</v>
      </c>
    </row>
    <row r="1779" spans="1:2" x14ac:dyDescent="0.25">
      <c r="A1779" s="4">
        <v>103053</v>
      </c>
      <c r="B1779" s="5" t="s">
        <v>2140</v>
      </c>
    </row>
    <row r="1780" spans="1:2" x14ac:dyDescent="0.25">
      <c r="A1780" s="4">
        <v>103054</v>
      </c>
      <c r="B1780" s="5" t="s">
        <v>2141</v>
      </c>
    </row>
    <row r="1781" spans="1:2" x14ac:dyDescent="0.25">
      <c r="A1781" s="4">
        <v>103055</v>
      </c>
      <c r="B1781" s="5" t="s">
        <v>2142</v>
      </c>
    </row>
    <row r="1782" spans="1:2" x14ac:dyDescent="0.25">
      <c r="A1782" s="4">
        <v>103056</v>
      </c>
      <c r="B1782" s="5" t="s">
        <v>2143</v>
      </c>
    </row>
    <row r="1783" spans="1:2" x14ac:dyDescent="0.25">
      <c r="A1783" s="4">
        <v>103060</v>
      </c>
      <c r="B1783" s="5" t="s">
        <v>2144</v>
      </c>
    </row>
    <row r="1784" spans="1:2" x14ac:dyDescent="0.25">
      <c r="A1784" s="4">
        <v>103061</v>
      </c>
      <c r="B1784" s="5" t="s">
        <v>2145</v>
      </c>
    </row>
    <row r="1785" spans="1:2" x14ac:dyDescent="0.25">
      <c r="A1785" s="4">
        <v>103062</v>
      </c>
      <c r="B1785" s="5" t="s">
        <v>2146</v>
      </c>
    </row>
    <row r="1786" spans="1:2" x14ac:dyDescent="0.25">
      <c r="A1786" s="4">
        <v>103063</v>
      </c>
      <c r="B1786" s="5" t="s">
        <v>2147</v>
      </c>
    </row>
    <row r="1787" spans="1:2" x14ac:dyDescent="0.25">
      <c r="A1787" s="4">
        <v>103064</v>
      </c>
      <c r="B1787" s="5" t="s">
        <v>2148</v>
      </c>
    </row>
    <row r="1788" spans="1:2" x14ac:dyDescent="0.25">
      <c r="A1788" s="4">
        <v>103070</v>
      </c>
      <c r="B1788" s="5" t="s">
        <v>2149</v>
      </c>
    </row>
    <row r="1789" spans="1:2" x14ac:dyDescent="0.25">
      <c r="A1789" s="4">
        <v>103071</v>
      </c>
      <c r="B1789" s="5" t="s">
        <v>2150</v>
      </c>
    </row>
    <row r="1790" spans="1:2" x14ac:dyDescent="0.25">
      <c r="A1790" s="4">
        <v>103072</v>
      </c>
      <c r="B1790" s="5" t="s">
        <v>2151</v>
      </c>
    </row>
    <row r="1791" spans="1:2" x14ac:dyDescent="0.25">
      <c r="A1791" s="4">
        <v>103075</v>
      </c>
      <c r="B1791" s="5" t="s">
        <v>2152</v>
      </c>
    </row>
    <row r="1792" spans="1:2" x14ac:dyDescent="0.25">
      <c r="A1792" s="4">
        <v>103076</v>
      </c>
      <c r="B1792" s="5" t="s">
        <v>2153</v>
      </c>
    </row>
    <row r="1793" spans="1:2" x14ac:dyDescent="0.25">
      <c r="A1793" s="4">
        <v>103077</v>
      </c>
      <c r="B1793" s="5" t="s">
        <v>188</v>
      </c>
    </row>
    <row r="1794" spans="1:2" x14ac:dyDescent="0.25">
      <c r="A1794" s="4">
        <v>103078</v>
      </c>
      <c r="B1794" s="5" t="s">
        <v>189</v>
      </c>
    </row>
    <row r="1795" spans="1:2" x14ac:dyDescent="0.25">
      <c r="A1795" s="4">
        <v>103079</v>
      </c>
      <c r="B1795" s="5" t="s">
        <v>190</v>
      </c>
    </row>
    <row r="1796" spans="1:2" x14ac:dyDescent="0.25">
      <c r="A1796" s="5" t="s">
        <v>2154</v>
      </c>
      <c r="B1796" s="5" t="s">
        <v>2155</v>
      </c>
    </row>
    <row r="1797" spans="1:2" x14ac:dyDescent="0.25">
      <c r="A1797" s="4">
        <v>103080</v>
      </c>
      <c r="B1797" s="5" t="s">
        <v>191</v>
      </c>
    </row>
    <row r="1798" spans="1:2" x14ac:dyDescent="0.25">
      <c r="A1798" s="4">
        <v>103081</v>
      </c>
      <c r="B1798" s="5" t="s">
        <v>2156</v>
      </c>
    </row>
    <row r="1799" spans="1:2" x14ac:dyDescent="0.25">
      <c r="A1799" s="4">
        <v>103082</v>
      </c>
      <c r="B1799" s="5" t="s">
        <v>2157</v>
      </c>
    </row>
    <row r="1800" spans="1:2" x14ac:dyDescent="0.25">
      <c r="A1800" s="4">
        <v>103083</v>
      </c>
      <c r="B1800" s="5" t="s">
        <v>2158</v>
      </c>
    </row>
    <row r="1801" spans="1:2" x14ac:dyDescent="0.25">
      <c r="A1801" s="4">
        <v>103084</v>
      </c>
      <c r="B1801" s="5" t="s">
        <v>2159</v>
      </c>
    </row>
    <row r="1802" spans="1:2" x14ac:dyDescent="0.25">
      <c r="A1802" s="4">
        <v>103085</v>
      </c>
      <c r="B1802" s="5" t="s">
        <v>2160</v>
      </c>
    </row>
    <row r="1803" spans="1:2" x14ac:dyDescent="0.25">
      <c r="A1803" s="4">
        <v>103086</v>
      </c>
      <c r="B1803" s="5" t="s">
        <v>2161</v>
      </c>
    </row>
    <row r="1804" spans="1:2" x14ac:dyDescent="0.25">
      <c r="A1804" s="4">
        <v>103087</v>
      </c>
      <c r="B1804" s="5" t="s">
        <v>2162</v>
      </c>
    </row>
    <row r="1805" spans="1:2" x14ac:dyDescent="0.25">
      <c r="A1805" s="4">
        <v>103088</v>
      </c>
      <c r="B1805" s="5" t="s">
        <v>2163</v>
      </c>
    </row>
    <row r="1806" spans="1:2" x14ac:dyDescent="0.25">
      <c r="A1806" s="4">
        <v>103089</v>
      </c>
      <c r="B1806" s="5" t="s">
        <v>2164</v>
      </c>
    </row>
    <row r="1807" spans="1:2" x14ac:dyDescent="0.25">
      <c r="A1807" s="4">
        <v>103090</v>
      </c>
      <c r="B1807" s="5" t="s">
        <v>2165</v>
      </c>
    </row>
    <row r="1808" spans="1:2" x14ac:dyDescent="0.25">
      <c r="A1808" s="4">
        <v>103091</v>
      </c>
      <c r="B1808" s="5" t="s">
        <v>2166</v>
      </c>
    </row>
    <row r="1809" spans="1:2" x14ac:dyDescent="0.25">
      <c r="A1809" s="4">
        <v>103092</v>
      </c>
      <c r="B1809" s="5" t="s">
        <v>2167</v>
      </c>
    </row>
    <row r="1810" spans="1:2" x14ac:dyDescent="0.25">
      <c r="A1810" s="4">
        <v>103095</v>
      </c>
      <c r="B1810" s="5" t="s">
        <v>2168</v>
      </c>
    </row>
    <row r="1811" spans="1:2" x14ac:dyDescent="0.25">
      <c r="A1811" s="4">
        <v>103096</v>
      </c>
      <c r="B1811" s="5" t="s">
        <v>2169</v>
      </c>
    </row>
    <row r="1812" spans="1:2" x14ac:dyDescent="0.25">
      <c r="A1812" s="4">
        <v>103097</v>
      </c>
      <c r="B1812" s="5" t="s">
        <v>2170</v>
      </c>
    </row>
    <row r="1813" spans="1:2" x14ac:dyDescent="0.25">
      <c r="A1813" s="4">
        <v>103098</v>
      </c>
      <c r="B1813" s="5" t="s">
        <v>2171</v>
      </c>
    </row>
    <row r="1814" spans="1:2" x14ac:dyDescent="0.25">
      <c r="A1814" s="4">
        <v>103099</v>
      </c>
      <c r="B1814" s="5" t="s">
        <v>2172</v>
      </c>
    </row>
    <row r="1815" spans="1:2" x14ac:dyDescent="0.25">
      <c r="A1815" s="4">
        <v>1031</v>
      </c>
      <c r="B1815" s="5" t="s">
        <v>2173</v>
      </c>
    </row>
    <row r="1816" spans="1:2" x14ac:dyDescent="0.25">
      <c r="A1816" s="4">
        <v>103100</v>
      </c>
      <c r="B1816" s="5" t="s">
        <v>2174</v>
      </c>
    </row>
    <row r="1817" spans="1:2" x14ac:dyDescent="0.25">
      <c r="A1817" s="4">
        <v>103101</v>
      </c>
      <c r="B1817" s="5" t="s">
        <v>2175</v>
      </c>
    </row>
    <row r="1818" spans="1:2" x14ac:dyDescent="0.25">
      <c r="A1818" s="4">
        <v>103102</v>
      </c>
      <c r="B1818" s="5" t="s">
        <v>2176</v>
      </c>
    </row>
    <row r="1819" spans="1:2" x14ac:dyDescent="0.25">
      <c r="A1819" s="4">
        <v>103103</v>
      </c>
      <c r="B1819" s="5" t="s">
        <v>2177</v>
      </c>
    </row>
    <row r="1820" spans="1:2" x14ac:dyDescent="0.25">
      <c r="A1820" s="4">
        <v>103104</v>
      </c>
      <c r="B1820" s="5" t="s">
        <v>2178</v>
      </c>
    </row>
    <row r="1821" spans="1:2" x14ac:dyDescent="0.25">
      <c r="A1821" s="4">
        <v>103105</v>
      </c>
      <c r="B1821" s="5" t="s">
        <v>2179</v>
      </c>
    </row>
    <row r="1822" spans="1:2" x14ac:dyDescent="0.25">
      <c r="A1822" s="4">
        <v>103110</v>
      </c>
      <c r="B1822" s="5" t="s">
        <v>2180</v>
      </c>
    </row>
    <row r="1823" spans="1:2" x14ac:dyDescent="0.25">
      <c r="A1823" s="4">
        <v>103111</v>
      </c>
      <c r="B1823" s="5" t="s">
        <v>2181</v>
      </c>
    </row>
    <row r="1824" spans="1:2" x14ac:dyDescent="0.25">
      <c r="A1824" s="4">
        <v>103112</v>
      </c>
      <c r="B1824" s="5" t="s">
        <v>2182</v>
      </c>
    </row>
    <row r="1825" spans="1:2" x14ac:dyDescent="0.25">
      <c r="A1825" s="4">
        <v>103113</v>
      </c>
      <c r="B1825" s="5" t="s">
        <v>2183</v>
      </c>
    </row>
    <row r="1826" spans="1:2" x14ac:dyDescent="0.25">
      <c r="A1826" s="4">
        <v>103114</v>
      </c>
      <c r="B1826" s="5" t="s">
        <v>2184</v>
      </c>
    </row>
    <row r="1827" spans="1:2" x14ac:dyDescent="0.25">
      <c r="A1827" s="4">
        <v>103115</v>
      </c>
      <c r="B1827" s="5" t="s">
        <v>2185</v>
      </c>
    </row>
    <row r="1828" spans="1:2" x14ac:dyDescent="0.25">
      <c r="A1828" s="4">
        <v>103116</v>
      </c>
      <c r="B1828" s="5" t="s">
        <v>2186</v>
      </c>
    </row>
    <row r="1829" spans="1:2" x14ac:dyDescent="0.25">
      <c r="A1829" s="4">
        <v>103117</v>
      </c>
      <c r="B1829" s="5" t="s">
        <v>2187</v>
      </c>
    </row>
    <row r="1830" spans="1:2" x14ac:dyDescent="0.25">
      <c r="A1830" s="4">
        <v>103118</v>
      </c>
      <c r="B1830" s="5" t="s">
        <v>2188</v>
      </c>
    </row>
    <row r="1831" spans="1:2" x14ac:dyDescent="0.25">
      <c r="A1831" s="4">
        <v>103119</v>
      </c>
      <c r="B1831" s="5" t="s">
        <v>2189</v>
      </c>
    </row>
    <row r="1832" spans="1:2" x14ac:dyDescent="0.25">
      <c r="A1832" s="4">
        <v>103120</v>
      </c>
      <c r="B1832" s="5" t="s">
        <v>2190</v>
      </c>
    </row>
    <row r="1833" spans="1:2" x14ac:dyDescent="0.25">
      <c r="A1833" s="4">
        <v>103125</v>
      </c>
      <c r="B1833" s="5" t="s">
        <v>2191</v>
      </c>
    </row>
    <row r="1834" spans="1:2" x14ac:dyDescent="0.25">
      <c r="A1834" s="4">
        <v>103126</v>
      </c>
      <c r="B1834" s="5" t="s">
        <v>2192</v>
      </c>
    </row>
    <row r="1835" spans="1:2" x14ac:dyDescent="0.25">
      <c r="A1835" s="4">
        <v>103127</v>
      </c>
      <c r="B1835" s="5" t="s">
        <v>2193</v>
      </c>
    </row>
    <row r="1836" spans="1:2" x14ac:dyDescent="0.25">
      <c r="A1836" s="4">
        <v>103128</v>
      </c>
      <c r="B1836" s="5" t="s">
        <v>2194</v>
      </c>
    </row>
    <row r="1837" spans="1:2" x14ac:dyDescent="0.25">
      <c r="A1837" s="4">
        <v>103129</v>
      </c>
      <c r="B1837" s="5" t="s">
        <v>2195</v>
      </c>
    </row>
    <row r="1838" spans="1:2" x14ac:dyDescent="0.25">
      <c r="A1838" s="4">
        <v>103130</v>
      </c>
      <c r="B1838" s="5" t="s">
        <v>2196</v>
      </c>
    </row>
    <row r="1839" spans="1:2" x14ac:dyDescent="0.25">
      <c r="A1839" s="4">
        <v>103135</v>
      </c>
      <c r="B1839" s="5" t="s">
        <v>2197</v>
      </c>
    </row>
    <row r="1840" spans="1:2" x14ac:dyDescent="0.25">
      <c r="A1840" s="4">
        <v>103136</v>
      </c>
      <c r="B1840" s="5" t="s">
        <v>2197</v>
      </c>
    </row>
    <row r="1841" spans="1:2" x14ac:dyDescent="0.25">
      <c r="A1841" s="4">
        <v>103137</v>
      </c>
      <c r="B1841" s="5" t="s">
        <v>2197</v>
      </c>
    </row>
    <row r="1842" spans="1:2" x14ac:dyDescent="0.25">
      <c r="A1842" s="4">
        <v>103138</v>
      </c>
      <c r="B1842" s="5" t="s">
        <v>2197</v>
      </c>
    </row>
    <row r="1843" spans="1:2" x14ac:dyDescent="0.25">
      <c r="A1843" s="4">
        <v>103139</v>
      </c>
      <c r="B1843" s="5" t="s">
        <v>2197</v>
      </c>
    </row>
    <row r="1844" spans="1:2" x14ac:dyDescent="0.25">
      <c r="A1844" s="4">
        <v>103140</v>
      </c>
      <c r="B1844" s="5" t="s">
        <v>2198</v>
      </c>
    </row>
    <row r="1845" spans="1:2" x14ac:dyDescent="0.25">
      <c r="A1845" s="4">
        <v>103141</v>
      </c>
      <c r="B1845" s="5" t="s">
        <v>2199</v>
      </c>
    </row>
    <row r="1846" spans="1:2" x14ac:dyDescent="0.25">
      <c r="A1846" s="4">
        <v>103142</v>
      </c>
      <c r="B1846" s="5" t="s">
        <v>2200</v>
      </c>
    </row>
    <row r="1847" spans="1:2" x14ac:dyDescent="0.25">
      <c r="A1847" s="4">
        <v>103143</v>
      </c>
      <c r="B1847" s="5" t="s">
        <v>2201</v>
      </c>
    </row>
    <row r="1848" spans="1:2" x14ac:dyDescent="0.25">
      <c r="A1848" s="4">
        <v>103145</v>
      </c>
      <c r="B1848" s="5" t="s">
        <v>2197</v>
      </c>
    </row>
    <row r="1849" spans="1:2" x14ac:dyDescent="0.25">
      <c r="A1849" s="4">
        <v>103146</v>
      </c>
      <c r="B1849" s="5" t="s">
        <v>2197</v>
      </c>
    </row>
    <row r="1850" spans="1:2" x14ac:dyDescent="0.25">
      <c r="A1850" s="4">
        <v>103147</v>
      </c>
      <c r="B1850" s="5" t="s">
        <v>2197</v>
      </c>
    </row>
    <row r="1851" spans="1:2" x14ac:dyDescent="0.25">
      <c r="A1851" s="4">
        <v>103150</v>
      </c>
      <c r="B1851" s="5" t="s">
        <v>2197</v>
      </c>
    </row>
    <row r="1852" spans="1:2" x14ac:dyDescent="0.25">
      <c r="A1852" s="4">
        <v>103151</v>
      </c>
      <c r="B1852" s="5" t="s">
        <v>2197</v>
      </c>
    </row>
    <row r="1853" spans="1:2" x14ac:dyDescent="0.25">
      <c r="A1853" s="4">
        <v>103155</v>
      </c>
      <c r="B1853" s="5" t="s">
        <v>2197</v>
      </c>
    </row>
    <row r="1854" spans="1:2" x14ac:dyDescent="0.25">
      <c r="A1854" s="4">
        <v>103160</v>
      </c>
      <c r="B1854" s="5" t="s">
        <v>2202</v>
      </c>
    </row>
    <row r="1855" spans="1:2" x14ac:dyDescent="0.25">
      <c r="A1855" s="4">
        <v>103161</v>
      </c>
      <c r="B1855" s="5" t="s">
        <v>2203</v>
      </c>
    </row>
    <row r="1856" spans="1:2" x14ac:dyDescent="0.25">
      <c r="A1856" s="4">
        <v>103162</v>
      </c>
      <c r="B1856" s="5" t="s">
        <v>2204</v>
      </c>
    </row>
    <row r="1857" spans="1:2" x14ac:dyDescent="0.25">
      <c r="A1857" s="4">
        <v>103163</v>
      </c>
      <c r="B1857" s="5" t="s">
        <v>2205</v>
      </c>
    </row>
    <row r="1858" spans="1:2" x14ac:dyDescent="0.25">
      <c r="A1858" s="4">
        <v>103169</v>
      </c>
      <c r="B1858" s="5" t="s">
        <v>2206</v>
      </c>
    </row>
    <row r="1859" spans="1:2" x14ac:dyDescent="0.25">
      <c r="A1859" s="4">
        <v>103170</v>
      </c>
      <c r="B1859" s="5" t="s">
        <v>2207</v>
      </c>
    </row>
    <row r="1860" spans="1:2" x14ac:dyDescent="0.25">
      <c r="A1860" s="4">
        <v>103171</v>
      </c>
      <c r="B1860" s="5" t="s">
        <v>2208</v>
      </c>
    </row>
    <row r="1861" spans="1:2" x14ac:dyDescent="0.25">
      <c r="A1861" s="4">
        <v>103172</v>
      </c>
      <c r="B1861" s="5" t="s">
        <v>2209</v>
      </c>
    </row>
    <row r="1862" spans="1:2" x14ac:dyDescent="0.25">
      <c r="A1862" s="4">
        <v>103173</v>
      </c>
      <c r="B1862" s="5" t="s">
        <v>2210</v>
      </c>
    </row>
    <row r="1863" spans="1:2" x14ac:dyDescent="0.25">
      <c r="A1863" s="4">
        <v>103174</v>
      </c>
      <c r="B1863" s="5" t="s">
        <v>2211</v>
      </c>
    </row>
    <row r="1864" spans="1:2" x14ac:dyDescent="0.25">
      <c r="A1864" s="4">
        <v>103175</v>
      </c>
      <c r="B1864" s="5" t="s">
        <v>2212</v>
      </c>
    </row>
    <row r="1865" spans="1:2" x14ac:dyDescent="0.25">
      <c r="A1865" s="4">
        <v>103176</v>
      </c>
      <c r="B1865" s="5" t="s">
        <v>2213</v>
      </c>
    </row>
    <row r="1866" spans="1:2" x14ac:dyDescent="0.25">
      <c r="A1866" s="4">
        <v>103180</v>
      </c>
      <c r="B1866" s="5" t="s">
        <v>2214</v>
      </c>
    </row>
    <row r="1867" spans="1:2" x14ac:dyDescent="0.25">
      <c r="A1867" s="4">
        <v>103190</v>
      </c>
      <c r="B1867" s="5" t="s">
        <v>2215</v>
      </c>
    </row>
    <row r="1868" spans="1:2" x14ac:dyDescent="0.25">
      <c r="A1868" s="4">
        <v>103191</v>
      </c>
      <c r="B1868" s="5" t="s">
        <v>2216</v>
      </c>
    </row>
    <row r="1869" spans="1:2" x14ac:dyDescent="0.25">
      <c r="A1869" s="4">
        <v>103195</v>
      </c>
      <c r="B1869" s="5" t="s">
        <v>2217</v>
      </c>
    </row>
    <row r="1870" spans="1:2" x14ac:dyDescent="0.25">
      <c r="A1870" s="4">
        <v>103196</v>
      </c>
      <c r="B1870" s="5" t="s">
        <v>2218</v>
      </c>
    </row>
    <row r="1871" spans="1:2" x14ac:dyDescent="0.25">
      <c r="A1871" s="4">
        <v>103197</v>
      </c>
      <c r="B1871" s="5" t="s">
        <v>2219</v>
      </c>
    </row>
    <row r="1872" spans="1:2" x14ac:dyDescent="0.25">
      <c r="A1872" s="4">
        <v>103198</v>
      </c>
      <c r="B1872" s="5" t="s">
        <v>2219</v>
      </c>
    </row>
    <row r="1873" spans="1:2" x14ac:dyDescent="0.25">
      <c r="A1873" s="4">
        <v>103199</v>
      </c>
      <c r="B1873" s="5" t="s">
        <v>2219</v>
      </c>
    </row>
    <row r="1874" spans="1:2" x14ac:dyDescent="0.25">
      <c r="A1874" s="4">
        <v>103200</v>
      </c>
      <c r="B1874" s="5" t="s">
        <v>2219</v>
      </c>
    </row>
    <row r="1875" spans="1:2" x14ac:dyDescent="0.25">
      <c r="A1875" s="4">
        <v>103201</v>
      </c>
      <c r="B1875" s="5" t="s">
        <v>2219</v>
      </c>
    </row>
    <row r="1876" spans="1:2" x14ac:dyDescent="0.25">
      <c r="A1876" s="4">
        <v>103202</v>
      </c>
      <c r="B1876" s="5" t="s">
        <v>2219</v>
      </c>
    </row>
    <row r="1877" spans="1:2" x14ac:dyDescent="0.25">
      <c r="A1877" s="4">
        <v>103203</v>
      </c>
      <c r="B1877" s="5" t="s">
        <v>2219</v>
      </c>
    </row>
    <row r="1878" spans="1:2" x14ac:dyDescent="0.25">
      <c r="A1878" s="4">
        <v>103204</v>
      </c>
      <c r="B1878" s="5" t="s">
        <v>2219</v>
      </c>
    </row>
    <row r="1879" spans="1:2" x14ac:dyDescent="0.25">
      <c r="A1879" s="4">
        <v>103205</v>
      </c>
      <c r="B1879" s="5" t="s">
        <v>2219</v>
      </c>
    </row>
    <row r="1880" spans="1:2" x14ac:dyDescent="0.25">
      <c r="A1880" s="4">
        <v>103206</v>
      </c>
      <c r="B1880" s="5" t="s">
        <v>2219</v>
      </c>
    </row>
    <row r="1881" spans="1:2" x14ac:dyDescent="0.25">
      <c r="A1881" s="4">
        <v>103899</v>
      </c>
      <c r="B1881" s="5" t="s">
        <v>2220</v>
      </c>
    </row>
    <row r="1882" spans="1:2" x14ac:dyDescent="0.25">
      <c r="A1882" s="4">
        <v>103900</v>
      </c>
      <c r="B1882" s="5" t="s">
        <v>2221</v>
      </c>
    </row>
    <row r="1883" spans="1:2" x14ac:dyDescent="0.25">
      <c r="A1883" s="4">
        <v>1040</v>
      </c>
      <c r="B1883" s="5" t="s">
        <v>2222</v>
      </c>
    </row>
    <row r="1884" spans="1:2" x14ac:dyDescent="0.25">
      <c r="A1884" s="4">
        <v>1041</v>
      </c>
      <c r="B1884" s="5" t="s">
        <v>2223</v>
      </c>
    </row>
    <row r="1885" spans="1:2" x14ac:dyDescent="0.25">
      <c r="A1885" s="4">
        <v>1050</v>
      </c>
      <c r="B1885" s="5" t="s">
        <v>2224</v>
      </c>
    </row>
    <row r="1886" spans="1:2" x14ac:dyDescent="0.25">
      <c r="A1886" s="4">
        <v>1051</v>
      </c>
      <c r="B1886" s="5" t="s">
        <v>2224</v>
      </c>
    </row>
    <row r="1887" spans="1:2" x14ac:dyDescent="0.25">
      <c r="A1887" s="4">
        <v>1060</v>
      </c>
      <c r="B1887" s="5" t="s">
        <v>2225</v>
      </c>
    </row>
    <row r="1888" spans="1:2" x14ac:dyDescent="0.25">
      <c r="A1888" s="4">
        <v>1061</v>
      </c>
      <c r="B1888" s="5" t="s">
        <v>2225</v>
      </c>
    </row>
    <row r="1889" spans="1:2" x14ac:dyDescent="0.25">
      <c r="A1889" s="4">
        <v>1070</v>
      </c>
      <c r="B1889" s="5" t="s">
        <v>2226</v>
      </c>
    </row>
    <row r="1890" spans="1:2" x14ac:dyDescent="0.25">
      <c r="A1890" s="4">
        <v>1071</v>
      </c>
      <c r="B1890" s="5" t="s">
        <v>2226</v>
      </c>
    </row>
    <row r="1891" spans="1:2" x14ac:dyDescent="0.25">
      <c r="A1891" s="4">
        <v>107109</v>
      </c>
      <c r="B1891" s="5" t="s">
        <v>2227</v>
      </c>
    </row>
    <row r="1892" spans="1:2" x14ac:dyDescent="0.25">
      <c r="A1892" s="5" t="s">
        <v>2228</v>
      </c>
      <c r="B1892" s="5" t="s">
        <v>2229</v>
      </c>
    </row>
    <row r="1893" spans="1:2" x14ac:dyDescent="0.25">
      <c r="A1893" s="5" t="s">
        <v>2230</v>
      </c>
      <c r="B1893" s="5" t="s">
        <v>2231</v>
      </c>
    </row>
    <row r="1894" spans="1:2" x14ac:dyDescent="0.25">
      <c r="A1894" s="5" t="s">
        <v>2232</v>
      </c>
      <c r="B1894" s="5" t="s">
        <v>2233</v>
      </c>
    </row>
    <row r="1895" spans="1:2" x14ac:dyDescent="0.25">
      <c r="A1895" s="5" t="s">
        <v>2234</v>
      </c>
      <c r="B1895" s="5" t="s">
        <v>2235</v>
      </c>
    </row>
    <row r="1896" spans="1:2" x14ac:dyDescent="0.25">
      <c r="A1896" s="4">
        <v>108006</v>
      </c>
      <c r="B1896" s="5" t="s">
        <v>2236</v>
      </c>
    </row>
    <row r="1897" spans="1:2" x14ac:dyDescent="0.25">
      <c r="A1897" s="4">
        <v>108007</v>
      </c>
      <c r="B1897" s="5" t="s">
        <v>2237</v>
      </c>
    </row>
    <row r="1898" spans="1:2" x14ac:dyDescent="0.25">
      <c r="A1898" s="4">
        <v>108016</v>
      </c>
      <c r="B1898" s="5" t="s">
        <v>2238</v>
      </c>
    </row>
    <row r="1899" spans="1:2" x14ac:dyDescent="0.25">
      <c r="A1899" s="4">
        <v>108017</v>
      </c>
      <c r="B1899" s="5" t="s">
        <v>2239</v>
      </c>
    </row>
    <row r="1900" spans="1:2" x14ac:dyDescent="0.25">
      <c r="A1900" s="4">
        <v>108018</v>
      </c>
      <c r="B1900" s="5" t="s">
        <v>2240</v>
      </c>
    </row>
    <row r="1901" spans="1:2" x14ac:dyDescent="0.25">
      <c r="A1901" s="4">
        <v>108306</v>
      </c>
      <c r="B1901" s="5" t="s">
        <v>2241</v>
      </c>
    </row>
    <row r="1902" spans="1:2" x14ac:dyDescent="0.25">
      <c r="A1902" s="4">
        <v>108307</v>
      </c>
      <c r="B1902" s="5" t="s">
        <v>2242</v>
      </c>
    </row>
    <row r="1903" spans="1:2" x14ac:dyDescent="0.25">
      <c r="A1903" s="4">
        <v>1083124</v>
      </c>
      <c r="B1903" s="5" t="s">
        <v>2243</v>
      </c>
    </row>
    <row r="1904" spans="1:2" x14ac:dyDescent="0.25">
      <c r="A1904" s="5" t="s">
        <v>2244</v>
      </c>
      <c r="B1904" s="5" t="s">
        <v>2245</v>
      </c>
    </row>
    <row r="1905" spans="1:2" x14ac:dyDescent="0.25">
      <c r="A1905" s="5" t="s">
        <v>2246</v>
      </c>
      <c r="B1905" s="5" t="s">
        <v>2247</v>
      </c>
    </row>
    <row r="1906" spans="1:2" x14ac:dyDescent="0.25">
      <c r="A1906" s="4">
        <v>1086108</v>
      </c>
      <c r="B1906" s="5" t="s">
        <v>2248</v>
      </c>
    </row>
    <row r="1907" spans="1:2" x14ac:dyDescent="0.25">
      <c r="A1907" s="5" t="s">
        <v>2249</v>
      </c>
      <c r="B1907" s="5" t="s">
        <v>2250</v>
      </c>
    </row>
    <row r="1908" spans="1:2" x14ac:dyDescent="0.25">
      <c r="A1908" s="5" t="s">
        <v>2251</v>
      </c>
      <c r="B1908" s="5" t="s">
        <v>2252</v>
      </c>
    </row>
    <row r="1909" spans="1:2" x14ac:dyDescent="0.25">
      <c r="A1909" s="5" t="s">
        <v>2253</v>
      </c>
      <c r="B1909" s="5" t="s">
        <v>2254</v>
      </c>
    </row>
    <row r="1910" spans="1:2" x14ac:dyDescent="0.25">
      <c r="A1910" s="5" t="s">
        <v>2255</v>
      </c>
      <c r="B1910" s="5" t="s">
        <v>2256</v>
      </c>
    </row>
    <row r="1911" spans="1:2" x14ac:dyDescent="0.25">
      <c r="A1911" s="4">
        <v>108998</v>
      </c>
      <c r="B1911" s="5" t="s">
        <v>2257</v>
      </c>
    </row>
    <row r="1912" spans="1:2" x14ac:dyDescent="0.25">
      <c r="A1912" s="4">
        <v>108999</v>
      </c>
      <c r="B1912" s="5" t="s">
        <v>2258</v>
      </c>
    </row>
    <row r="1913" spans="1:2" x14ac:dyDescent="0.25">
      <c r="A1913" s="4">
        <v>109001</v>
      </c>
      <c r="B1913" s="5" t="s">
        <v>2259</v>
      </c>
    </row>
    <row r="1914" spans="1:2" x14ac:dyDescent="0.25">
      <c r="A1914" s="4">
        <v>109002</v>
      </c>
      <c r="B1914" s="5" t="s">
        <v>2259</v>
      </c>
    </row>
    <row r="1915" spans="1:2" x14ac:dyDescent="0.25">
      <c r="A1915" s="4">
        <v>109004</v>
      </c>
      <c r="B1915" s="5" t="s">
        <v>2259</v>
      </c>
    </row>
    <row r="1916" spans="1:2" x14ac:dyDescent="0.25">
      <c r="A1916" s="4">
        <v>109005</v>
      </c>
      <c r="B1916" s="5" t="s">
        <v>2260</v>
      </c>
    </row>
    <row r="1917" spans="1:2" x14ac:dyDescent="0.25">
      <c r="A1917" s="4">
        <v>109006</v>
      </c>
      <c r="B1917" s="5" t="s">
        <v>2257</v>
      </c>
    </row>
    <row r="1918" spans="1:2" x14ac:dyDescent="0.25">
      <c r="A1918" s="4">
        <v>109007</v>
      </c>
      <c r="B1918" s="5" t="s">
        <v>2261</v>
      </c>
    </row>
    <row r="1919" spans="1:2" x14ac:dyDescent="0.25">
      <c r="A1919" s="4">
        <v>109008</v>
      </c>
      <c r="B1919" s="5" t="s">
        <v>2262</v>
      </c>
    </row>
    <row r="1920" spans="1:2" x14ac:dyDescent="0.25">
      <c r="A1920" s="4">
        <v>109009</v>
      </c>
      <c r="B1920" s="5" t="s">
        <v>2258</v>
      </c>
    </row>
    <row r="1921" spans="1:2" x14ac:dyDescent="0.25">
      <c r="A1921" s="4">
        <v>109010</v>
      </c>
      <c r="B1921" s="5" t="s">
        <v>2263</v>
      </c>
    </row>
    <row r="1922" spans="1:2" x14ac:dyDescent="0.25">
      <c r="A1922" s="4">
        <v>109011</v>
      </c>
      <c r="B1922" s="5" t="s">
        <v>1080</v>
      </c>
    </row>
    <row r="1923" spans="1:2" x14ac:dyDescent="0.25">
      <c r="A1923" s="4">
        <v>109012</v>
      </c>
      <c r="B1923" s="5" t="s">
        <v>1080</v>
      </c>
    </row>
    <row r="1924" spans="1:2" x14ac:dyDescent="0.25">
      <c r="A1924" s="4">
        <v>109013</v>
      </c>
      <c r="B1924" s="5" t="s">
        <v>2264</v>
      </c>
    </row>
    <row r="1925" spans="1:2" x14ac:dyDescent="0.25">
      <c r="A1925" s="4">
        <v>109014</v>
      </c>
      <c r="B1925" s="5" t="s">
        <v>2265</v>
      </c>
    </row>
    <row r="1926" spans="1:2" x14ac:dyDescent="0.25">
      <c r="A1926" s="4">
        <v>109024</v>
      </c>
      <c r="B1926" s="5" t="s">
        <v>1391</v>
      </c>
    </row>
    <row r="1927" spans="1:2" x14ac:dyDescent="0.25">
      <c r="A1927" s="4">
        <v>109025</v>
      </c>
      <c r="B1927" s="5" t="s">
        <v>2266</v>
      </c>
    </row>
    <row r="1928" spans="1:2" x14ac:dyDescent="0.25">
      <c r="A1928" s="4">
        <v>109026</v>
      </c>
      <c r="B1928" s="5" t="s">
        <v>2267</v>
      </c>
    </row>
    <row r="1929" spans="1:2" x14ac:dyDescent="0.25">
      <c r="A1929" s="4">
        <v>109027</v>
      </c>
      <c r="B1929" s="5" t="s">
        <v>2268</v>
      </c>
    </row>
    <row r="1930" spans="1:2" x14ac:dyDescent="0.25">
      <c r="A1930" s="4">
        <v>109028</v>
      </c>
      <c r="B1930" s="5" t="s">
        <v>438</v>
      </c>
    </row>
    <row r="1931" spans="1:2" x14ac:dyDescent="0.25">
      <c r="A1931" s="4">
        <v>109101</v>
      </c>
      <c r="B1931" s="5" t="s">
        <v>1089</v>
      </c>
    </row>
    <row r="1932" spans="1:2" x14ac:dyDescent="0.25">
      <c r="A1932" s="4">
        <v>109108</v>
      </c>
      <c r="B1932" s="5" t="s">
        <v>1089</v>
      </c>
    </row>
    <row r="1933" spans="1:2" x14ac:dyDescent="0.25">
      <c r="A1933" s="4">
        <v>109111</v>
      </c>
      <c r="B1933" s="5" t="s">
        <v>1091</v>
      </c>
    </row>
    <row r="1934" spans="1:2" x14ac:dyDescent="0.25">
      <c r="A1934" s="4">
        <v>109118</v>
      </c>
      <c r="B1934" s="5" t="s">
        <v>1091</v>
      </c>
    </row>
    <row r="1935" spans="1:2" x14ac:dyDescent="0.25">
      <c r="A1935" s="4">
        <v>109381</v>
      </c>
      <c r="B1935" s="5" t="s">
        <v>1094</v>
      </c>
    </row>
    <row r="1936" spans="1:2" x14ac:dyDescent="0.25">
      <c r="A1936" s="4">
        <v>109605</v>
      </c>
      <c r="B1936" s="5" t="s">
        <v>2269</v>
      </c>
    </row>
    <row r="1937" spans="1:2" x14ac:dyDescent="0.25">
      <c r="A1937" s="4">
        <v>109606</v>
      </c>
      <c r="B1937" s="5" t="s">
        <v>712</v>
      </c>
    </row>
    <row r="1938" spans="1:2" x14ac:dyDescent="0.25">
      <c r="A1938" s="4">
        <v>109607</v>
      </c>
      <c r="B1938" s="5" t="s">
        <v>2270</v>
      </c>
    </row>
    <row r="1939" spans="1:2" x14ac:dyDescent="0.25">
      <c r="A1939" s="4">
        <v>109608</v>
      </c>
      <c r="B1939" s="5" t="s">
        <v>465</v>
      </c>
    </row>
    <row r="1940" spans="1:2" x14ac:dyDescent="0.25">
      <c r="A1940" s="4">
        <v>109609</v>
      </c>
      <c r="B1940" s="5" t="s">
        <v>2271</v>
      </c>
    </row>
    <row r="1941" spans="1:2" x14ac:dyDescent="0.25">
      <c r="A1941" s="4">
        <v>109610</v>
      </c>
      <c r="B1941" s="5" t="s">
        <v>2271</v>
      </c>
    </row>
    <row r="1942" spans="1:2" x14ac:dyDescent="0.25">
      <c r="A1942" s="4">
        <v>109611</v>
      </c>
      <c r="B1942" s="5" t="s">
        <v>2271</v>
      </c>
    </row>
    <row r="1943" spans="1:2" x14ac:dyDescent="0.25">
      <c r="A1943" s="4">
        <v>109612</v>
      </c>
      <c r="B1943" s="5" t="s">
        <v>2271</v>
      </c>
    </row>
    <row r="1944" spans="1:2" x14ac:dyDescent="0.25">
      <c r="A1944" s="4">
        <v>109613</v>
      </c>
      <c r="B1944" s="5" t="s">
        <v>2271</v>
      </c>
    </row>
    <row r="1945" spans="1:2" x14ac:dyDescent="0.25">
      <c r="A1945" s="4">
        <v>109614</v>
      </c>
      <c r="B1945" s="5" t="s">
        <v>2271</v>
      </c>
    </row>
    <row r="1946" spans="1:2" x14ac:dyDescent="0.25">
      <c r="A1946" s="4">
        <v>110898</v>
      </c>
      <c r="B1946" s="5" t="s">
        <v>2272</v>
      </c>
    </row>
    <row r="1947" spans="1:2" x14ac:dyDescent="0.25">
      <c r="A1947" s="4">
        <v>110899</v>
      </c>
      <c r="B1947" s="5" t="s">
        <v>2273</v>
      </c>
    </row>
    <row r="1948" spans="1:2" x14ac:dyDescent="0.25">
      <c r="A1948" s="4">
        <v>110900</v>
      </c>
      <c r="B1948" s="5" t="s">
        <v>2274</v>
      </c>
    </row>
    <row r="1949" spans="1:2" x14ac:dyDescent="0.25">
      <c r="A1949" s="4">
        <v>110901</v>
      </c>
      <c r="B1949" s="5" t="s">
        <v>2275</v>
      </c>
    </row>
    <row r="1950" spans="1:2" x14ac:dyDescent="0.25">
      <c r="A1950" s="4">
        <v>110902</v>
      </c>
      <c r="B1950" s="5" t="s">
        <v>2276</v>
      </c>
    </row>
    <row r="1951" spans="1:2" x14ac:dyDescent="0.25">
      <c r="A1951" s="4">
        <v>110903</v>
      </c>
      <c r="B1951" s="5" t="s">
        <v>2277</v>
      </c>
    </row>
    <row r="1952" spans="1:2" x14ac:dyDescent="0.25">
      <c r="A1952" s="4">
        <v>110904</v>
      </c>
      <c r="B1952" s="5" t="s">
        <v>2278</v>
      </c>
    </row>
    <row r="1953" spans="1:2" x14ac:dyDescent="0.25">
      <c r="A1953" s="4">
        <v>110905</v>
      </c>
      <c r="B1953" s="5" t="s">
        <v>2279</v>
      </c>
    </row>
    <row r="1954" spans="1:2" x14ac:dyDescent="0.25">
      <c r="A1954" s="4">
        <v>110906</v>
      </c>
      <c r="B1954" s="5" t="s">
        <v>2280</v>
      </c>
    </row>
    <row r="1955" spans="1:2" x14ac:dyDescent="0.25">
      <c r="A1955" s="4">
        <v>110907</v>
      </c>
      <c r="B1955" s="5" t="s">
        <v>2281</v>
      </c>
    </row>
    <row r="1956" spans="1:2" x14ac:dyDescent="0.25">
      <c r="A1956" s="4">
        <v>110908</v>
      </c>
      <c r="B1956" s="5" t="s">
        <v>2282</v>
      </c>
    </row>
    <row r="1957" spans="1:2" x14ac:dyDescent="0.25">
      <c r="A1957" s="4">
        <v>110909</v>
      </c>
      <c r="B1957" s="5" t="s">
        <v>2283</v>
      </c>
    </row>
    <row r="1958" spans="1:2" x14ac:dyDescent="0.25">
      <c r="A1958" s="4">
        <v>110910</v>
      </c>
      <c r="B1958" s="5" t="s">
        <v>2284</v>
      </c>
    </row>
    <row r="1959" spans="1:2" x14ac:dyDescent="0.25">
      <c r="A1959" s="4">
        <v>110911</v>
      </c>
      <c r="B1959" s="5" t="s">
        <v>2285</v>
      </c>
    </row>
    <row r="1960" spans="1:2" x14ac:dyDescent="0.25">
      <c r="A1960" s="4">
        <v>110912</v>
      </c>
      <c r="B1960" s="5" t="s">
        <v>2286</v>
      </c>
    </row>
    <row r="1961" spans="1:2" x14ac:dyDescent="0.25">
      <c r="A1961" s="4">
        <v>110913</v>
      </c>
      <c r="B1961" s="5" t="s">
        <v>2287</v>
      </c>
    </row>
    <row r="1962" spans="1:2" x14ac:dyDescent="0.25">
      <c r="A1962" s="4">
        <v>110914</v>
      </c>
      <c r="B1962" s="5" t="s">
        <v>2288</v>
      </c>
    </row>
    <row r="1963" spans="1:2" x14ac:dyDescent="0.25">
      <c r="A1963" s="4">
        <v>110915</v>
      </c>
      <c r="B1963" s="5" t="s">
        <v>2289</v>
      </c>
    </row>
    <row r="1964" spans="1:2" x14ac:dyDescent="0.25">
      <c r="A1964" s="4">
        <v>110916</v>
      </c>
      <c r="B1964" s="5" t="s">
        <v>2290</v>
      </c>
    </row>
    <row r="1965" spans="1:2" x14ac:dyDescent="0.25">
      <c r="A1965" s="4">
        <v>110917</v>
      </c>
      <c r="B1965" s="5" t="s">
        <v>2291</v>
      </c>
    </row>
    <row r="1966" spans="1:2" x14ac:dyDescent="0.25">
      <c r="A1966" s="4">
        <v>110918</v>
      </c>
      <c r="B1966" s="5" t="s">
        <v>2292</v>
      </c>
    </row>
    <row r="1967" spans="1:2" x14ac:dyDescent="0.25">
      <c r="A1967" s="4">
        <v>110919</v>
      </c>
      <c r="B1967" s="5" t="s">
        <v>2293</v>
      </c>
    </row>
    <row r="1968" spans="1:2" x14ac:dyDescent="0.25">
      <c r="A1968" s="4">
        <v>110920</v>
      </c>
      <c r="B1968" s="5" t="s">
        <v>2294</v>
      </c>
    </row>
    <row r="1969" spans="1:2" x14ac:dyDescent="0.25">
      <c r="A1969" s="4">
        <v>110921</v>
      </c>
      <c r="B1969" s="5" t="s">
        <v>2295</v>
      </c>
    </row>
    <row r="1970" spans="1:2" x14ac:dyDescent="0.25">
      <c r="A1970" s="4">
        <v>110922</v>
      </c>
      <c r="B1970" s="5" t="s">
        <v>2296</v>
      </c>
    </row>
    <row r="1971" spans="1:2" x14ac:dyDescent="0.25">
      <c r="A1971" s="4">
        <v>110923</v>
      </c>
      <c r="B1971" s="5" t="s">
        <v>2297</v>
      </c>
    </row>
    <row r="1972" spans="1:2" x14ac:dyDescent="0.25">
      <c r="A1972" s="4">
        <v>110924</v>
      </c>
      <c r="B1972" s="5" t="s">
        <v>2298</v>
      </c>
    </row>
    <row r="1973" spans="1:2" x14ac:dyDescent="0.25">
      <c r="A1973" s="4">
        <v>110925</v>
      </c>
      <c r="B1973" s="5" t="s">
        <v>2299</v>
      </c>
    </row>
    <row r="1974" spans="1:2" x14ac:dyDescent="0.25">
      <c r="A1974" s="4">
        <v>110926</v>
      </c>
      <c r="B1974" s="5" t="s">
        <v>2300</v>
      </c>
    </row>
    <row r="1975" spans="1:2" x14ac:dyDescent="0.25">
      <c r="A1975" s="4">
        <v>110927</v>
      </c>
      <c r="B1975" s="5" t="s">
        <v>2301</v>
      </c>
    </row>
    <row r="1976" spans="1:2" x14ac:dyDescent="0.25">
      <c r="A1976" s="4">
        <v>110928</v>
      </c>
      <c r="B1976" s="5" t="s">
        <v>2302</v>
      </c>
    </row>
    <row r="1977" spans="1:2" x14ac:dyDescent="0.25">
      <c r="A1977" s="4">
        <v>110929</v>
      </c>
      <c r="B1977" s="5" t="s">
        <v>2303</v>
      </c>
    </row>
    <row r="1978" spans="1:2" x14ac:dyDescent="0.25">
      <c r="A1978" s="4">
        <v>110930</v>
      </c>
      <c r="B1978" s="5" t="s">
        <v>2304</v>
      </c>
    </row>
    <row r="1979" spans="1:2" x14ac:dyDescent="0.25">
      <c r="A1979" s="4">
        <v>110931</v>
      </c>
      <c r="B1979" s="5" t="s">
        <v>2305</v>
      </c>
    </row>
    <row r="1980" spans="1:2" x14ac:dyDescent="0.25">
      <c r="A1980" s="4">
        <v>110932</v>
      </c>
      <c r="B1980" s="5" t="s">
        <v>2306</v>
      </c>
    </row>
    <row r="1981" spans="1:2" x14ac:dyDescent="0.25">
      <c r="A1981" s="4">
        <v>110933</v>
      </c>
      <c r="B1981" s="5" t="s">
        <v>2307</v>
      </c>
    </row>
    <row r="1982" spans="1:2" x14ac:dyDescent="0.25">
      <c r="A1982" s="4">
        <v>110934</v>
      </c>
      <c r="B1982" s="5" t="s">
        <v>2308</v>
      </c>
    </row>
    <row r="1983" spans="1:2" x14ac:dyDescent="0.25">
      <c r="A1983" s="4">
        <v>110935</v>
      </c>
      <c r="B1983" s="5" t="s">
        <v>2309</v>
      </c>
    </row>
    <row r="1984" spans="1:2" x14ac:dyDescent="0.25">
      <c r="A1984" s="4">
        <v>110936</v>
      </c>
      <c r="B1984" s="5" t="s">
        <v>2310</v>
      </c>
    </row>
    <row r="1985" spans="1:2" x14ac:dyDescent="0.25">
      <c r="A1985" s="4">
        <v>110937</v>
      </c>
      <c r="B1985" s="5" t="s">
        <v>2311</v>
      </c>
    </row>
    <row r="1986" spans="1:2" x14ac:dyDescent="0.25">
      <c r="A1986" s="4">
        <v>110938</v>
      </c>
      <c r="B1986" s="5" t="s">
        <v>2312</v>
      </c>
    </row>
    <row r="1987" spans="1:2" x14ac:dyDescent="0.25">
      <c r="A1987" s="4">
        <v>110939</v>
      </c>
      <c r="B1987" s="5" t="s">
        <v>2313</v>
      </c>
    </row>
    <row r="1988" spans="1:2" x14ac:dyDescent="0.25">
      <c r="A1988" s="4">
        <v>110940</v>
      </c>
      <c r="B1988" s="5" t="s">
        <v>2313</v>
      </c>
    </row>
    <row r="1989" spans="1:2" x14ac:dyDescent="0.25">
      <c r="A1989" s="4">
        <v>110941</v>
      </c>
      <c r="B1989" s="5" t="s">
        <v>2313</v>
      </c>
    </row>
    <row r="1990" spans="1:2" x14ac:dyDescent="0.25">
      <c r="A1990" s="4">
        <v>110942</v>
      </c>
      <c r="B1990" s="5" t="s">
        <v>2313</v>
      </c>
    </row>
    <row r="1991" spans="1:2" x14ac:dyDescent="0.25">
      <c r="A1991" s="4">
        <v>110943</v>
      </c>
      <c r="B1991" s="5" t="s">
        <v>2313</v>
      </c>
    </row>
    <row r="1992" spans="1:2" x14ac:dyDescent="0.25">
      <c r="A1992" s="4">
        <v>110944</v>
      </c>
      <c r="B1992" s="5" t="s">
        <v>2313</v>
      </c>
    </row>
    <row r="1993" spans="1:2" x14ac:dyDescent="0.25">
      <c r="A1993" s="4">
        <v>110945</v>
      </c>
      <c r="B1993" s="5" t="s">
        <v>2313</v>
      </c>
    </row>
    <row r="1994" spans="1:2" x14ac:dyDescent="0.25">
      <c r="A1994" s="4">
        <v>110946</v>
      </c>
      <c r="B1994" s="5" t="s">
        <v>2313</v>
      </c>
    </row>
    <row r="1995" spans="1:2" x14ac:dyDescent="0.25">
      <c r="A1995" s="4">
        <v>110947</v>
      </c>
      <c r="B1995" s="5" t="s">
        <v>2313</v>
      </c>
    </row>
    <row r="1996" spans="1:2" x14ac:dyDescent="0.25">
      <c r="A1996" s="4">
        <v>110948</v>
      </c>
      <c r="B1996" s="5" t="s">
        <v>2313</v>
      </c>
    </row>
    <row r="1997" spans="1:2" x14ac:dyDescent="0.25">
      <c r="A1997" s="4">
        <v>110949</v>
      </c>
      <c r="B1997" s="5" t="s">
        <v>2313</v>
      </c>
    </row>
    <row r="1998" spans="1:2" x14ac:dyDescent="0.25">
      <c r="A1998" s="4">
        <v>110950</v>
      </c>
      <c r="B1998" s="5" t="s">
        <v>2313</v>
      </c>
    </row>
    <row r="1999" spans="1:2" x14ac:dyDescent="0.25">
      <c r="A1999" s="4">
        <v>110951</v>
      </c>
      <c r="B1999" s="5" t="s">
        <v>2313</v>
      </c>
    </row>
    <row r="2000" spans="1:2" x14ac:dyDescent="0.25">
      <c r="A2000" s="4">
        <v>110952</v>
      </c>
      <c r="B2000" s="5" t="s">
        <v>2313</v>
      </c>
    </row>
    <row r="2001" spans="1:2" x14ac:dyDescent="0.25">
      <c r="A2001" s="4">
        <v>110953</v>
      </c>
      <c r="B2001" s="5" t="s">
        <v>2313</v>
      </c>
    </row>
    <row r="2002" spans="1:2" x14ac:dyDescent="0.25">
      <c r="A2002" s="4">
        <v>110954</v>
      </c>
      <c r="B2002" s="5" t="s">
        <v>2314</v>
      </c>
    </row>
    <row r="2003" spans="1:2" x14ac:dyDescent="0.25">
      <c r="A2003" s="4">
        <v>110955</v>
      </c>
      <c r="B2003" s="5" t="s">
        <v>2315</v>
      </c>
    </row>
    <row r="2004" spans="1:2" x14ac:dyDescent="0.25">
      <c r="A2004" s="4">
        <v>110956</v>
      </c>
      <c r="B2004" s="5" t="s">
        <v>2316</v>
      </c>
    </row>
    <row r="2005" spans="1:2" x14ac:dyDescent="0.25">
      <c r="A2005" s="4">
        <v>110957</v>
      </c>
      <c r="B2005" s="5" t="s">
        <v>2317</v>
      </c>
    </row>
    <row r="2006" spans="1:2" x14ac:dyDescent="0.25">
      <c r="A2006" s="4">
        <v>110958</v>
      </c>
      <c r="B2006" s="5" t="s">
        <v>2318</v>
      </c>
    </row>
    <row r="2007" spans="1:2" x14ac:dyDescent="0.25">
      <c r="A2007" s="4">
        <v>110959</v>
      </c>
      <c r="B2007" s="5" t="s">
        <v>2319</v>
      </c>
    </row>
    <row r="2008" spans="1:2" x14ac:dyDescent="0.25">
      <c r="A2008" s="4">
        <v>110960</v>
      </c>
      <c r="B2008" s="5" t="s">
        <v>2320</v>
      </c>
    </row>
    <row r="2009" spans="1:2" x14ac:dyDescent="0.25">
      <c r="A2009" s="4">
        <v>110961</v>
      </c>
      <c r="B2009" s="5" t="s">
        <v>2321</v>
      </c>
    </row>
    <row r="2010" spans="1:2" x14ac:dyDescent="0.25">
      <c r="A2010" s="4">
        <v>110962</v>
      </c>
      <c r="B2010" s="5" t="s">
        <v>2322</v>
      </c>
    </row>
    <row r="2011" spans="1:2" x14ac:dyDescent="0.25">
      <c r="A2011" s="4">
        <v>110963</v>
      </c>
      <c r="B2011" s="5" t="s">
        <v>2323</v>
      </c>
    </row>
    <row r="2012" spans="1:2" x14ac:dyDescent="0.25">
      <c r="A2012" s="4">
        <v>110964</v>
      </c>
      <c r="B2012" s="5" t="s">
        <v>2324</v>
      </c>
    </row>
    <row r="2013" spans="1:2" x14ac:dyDescent="0.25">
      <c r="A2013" s="4">
        <v>110965</v>
      </c>
      <c r="B2013" s="5" t="s">
        <v>2325</v>
      </c>
    </row>
    <row r="2014" spans="1:2" x14ac:dyDescent="0.25">
      <c r="A2014" s="4">
        <v>110966</v>
      </c>
      <c r="B2014" s="5" t="s">
        <v>2326</v>
      </c>
    </row>
    <row r="2015" spans="1:2" x14ac:dyDescent="0.25">
      <c r="A2015" s="4">
        <v>110967</v>
      </c>
      <c r="B2015" s="5" t="s">
        <v>2327</v>
      </c>
    </row>
    <row r="2016" spans="1:2" x14ac:dyDescent="0.25">
      <c r="A2016" s="4">
        <v>110968</v>
      </c>
      <c r="B2016" s="5" t="s">
        <v>2328</v>
      </c>
    </row>
    <row r="2017" spans="1:2" x14ac:dyDescent="0.25">
      <c r="A2017" s="4">
        <v>110969</v>
      </c>
      <c r="B2017" s="5" t="s">
        <v>2329</v>
      </c>
    </row>
    <row r="2018" spans="1:2" x14ac:dyDescent="0.25">
      <c r="A2018" s="4">
        <v>110970</v>
      </c>
      <c r="B2018" s="5" t="s">
        <v>2330</v>
      </c>
    </row>
    <row r="2019" spans="1:2" x14ac:dyDescent="0.25">
      <c r="A2019" s="4">
        <v>110971</v>
      </c>
      <c r="B2019" s="5" t="s">
        <v>2331</v>
      </c>
    </row>
    <row r="2020" spans="1:2" x14ac:dyDescent="0.25">
      <c r="A2020" s="4">
        <v>110972</v>
      </c>
      <c r="B2020" s="5" t="s">
        <v>2332</v>
      </c>
    </row>
    <row r="2021" spans="1:2" x14ac:dyDescent="0.25">
      <c r="A2021" s="4">
        <v>110973</v>
      </c>
      <c r="B2021" s="5" t="s">
        <v>2333</v>
      </c>
    </row>
    <row r="2022" spans="1:2" x14ac:dyDescent="0.25">
      <c r="A2022" s="4">
        <v>110974</v>
      </c>
      <c r="B2022" s="5" t="s">
        <v>2334</v>
      </c>
    </row>
    <row r="2023" spans="1:2" x14ac:dyDescent="0.25">
      <c r="A2023" s="4">
        <v>110975</v>
      </c>
      <c r="B2023" s="5" t="s">
        <v>2335</v>
      </c>
    </row>
    <row r="2024" spans="1:2" x14ac:dyDescent="0.25">
      <c r="A2024" s="4">
        <v>110976</v>
      </c>
      <c r="B2024" s="5" t="s">
        <v>2336</v>
      </c>
    </row>
    <row r="2025" spans="1:2" x14ac:dyDescent="0.25">
      <c r="A2025" s="4">
        <v>110977</v>
      </c>
      <c r="B2025" s="5" t="s">
        <v>2337</v>
      </c>
    </row>
    <row r="2026" spans="1:2" x14ac:dyDescent="0.25">
      <c r="A2026" s="4">
        <v>110978</v>
      </c>
      <c r="B2026" s="5" t="s">
        <v>2338</v>
      </c>
    </row>
    <row r="2027" spans="1:2" x14ac:dyDescent="0.25">
      <c r="A2027" s="4">
        <v>110979</v>
      </c>
      <c r="B2027" s="5" t="s">
        <v>2339</v>
      </c>
    </row>
    <row r="2028" spans="1:2" x14ac:dyDescent="0.25">
      <c r="A2028" s="4">
        <v>110980</v>
      </c>
      <c r="B2028" s="5" t="s">
        <v>2340</v>
      </c>
    </row>
    <row r="2029" spans="1:2" x14ac:dyDescent="0.25">
      <c r="A2029" s="4">
        <v>110981</v>
      </c>
      <c r="B2029" s="5" t="s">
        <v>2341</v>
      </c>
    </row>
    <row r="2030" spans="1:2" x14ac:dyDescent="0.25">
      <c r="A2030" s="4">
        <v>110982</v>
      </c>
      <c r="B2030" s="5" t="s">
        <v>2342</v>
      </c>
    </row>
    <row r="2031" spans="1:2" x14ac:dyDescent="0.25">
      <c r="A2031" s="4">
        <v>110983</v>
      </c>
      <c r="B2031" s="5" t="s">
        <v>2343</v>
      </c>
    </row>
    <row r="2032" spans="1:2" x14ac:dyDescent="0.25">
      <c r="A2032" s="4">
        <v>110984</v>
      </c>
      <c r="B2032" s="5" t="s">
        <v>2344</v>
      </c>
    </row>
    <row r="2033" spans="1:2" x14ac:dyDescent="0.25">
      <c r="A2033" s="4">
        <v>110985</v>
      </c>
      <c r="B2033" s="5" t="s">
        <v>2345</v>
      </c>
    </row>
    <row r="2034" spans="1:2" x14ac:dyDescent="0.25">
      <c r="A2034" s="4">
        <v>110986</v>
      </c>
      <c r="B2034" s="5" t="s">
        <v>2346</v>
      </c>
    </row>
    <row r="2035" spans="1:2" x14ac:dyDescent="0.25">
      <c r="A2035" s="4">
        <v>110987</v>
      </c>
      <c r="B2035" s="5" t="s">
        <v>2347</v>
      </c>
    </row>
    <row r="2036" spans="1:2" x14ac:dyDescent="0.25">
      <c r="A2036" s="4">
        <v>110988</v>
      </c>
      <c r="B2036" s="5" t="s">
        <v>2312</v>
      </c>
    </row>
    <row r="2037" spans="1:2" x14ac:dyDescent="0.25">
      <c r="A2037" s="4">
        <v>110989</v>
      </c>
      <c r="B2037" s="5" t="s">
        <v>2312</v>
      </c>
    </row>
    <row r="2038" spans="1:2" x14ac:dyDescent="0.25">
      <c r="A2038" s="4">
        <v>110990</v>
      </c>
      <c r="B2038" s="5" t="s">
        <v>2312</v>
      </c>
    </row>
    <row r="2039" spans="1:2" x14ac:dyDescent="0.25">
      <c r="A2039" s="4">
        <v>110991</v>
      </c>
      <c r="B2039" s="5" t="s">
        <v>2312</v>
      </c>
    </row>
    <row r="2040" spans="1:2" x14ac:dyDescent="0.25">
      <c r="A2040" s="4">
        <v>110992</v>
      </c>
      <c r="B2040" s="5" t="s">
        <v>2312</v>
      </c>
    </row>
    <row r="2041" spans="1:2" x14ac:dyDescent="0.25">
      <c r="A2041" s="4">
        <v>110993</v>
      </c>
      <c r="B2041" s="5" t="s">
        <v>2312</v>
      </c>
    </row>
    <row r="2042" spans="1:2" x14ac:dyDescent="0.25">
      <c r="A2042" s="4">
        <v>110994</v>
      </c>
      <c r="B2042" s="5" t="s">
        <v>2312</v>
      </c>
    </row>
    <row r="2043" spans="1:2" x14ac:dyDescent="0.25">
      <c r="A2043" s="4">
        <v>110995</v>
      </c>
      <c r="B2043" s="5" t="s">
        <v>2312</v>
      </c>
    </row>
    <row r="2044" spans="1:2" x14ac:dyDescent="0.25">
      <c r="A2044" s="4">
        <v>110996</v>
      </c>
      <c r="B2044" s="5" t="s">
        <v>2312</v>
      </c>
    </row>
    <row r="2045" spans="1:2" x14ac:dyDescent="0.25">
      <c r="A2045" s="4">
        <v>110997</v>
      </c>
      <c r="B2045" s="5" t="s">
        <v>2312</v>
      </c>
    </row>
    <row r="2046" spans="1:2" x14ac:dyDescent="0.25">
      <c r="A2046" s="4">
        <v>110998</v>
      </c>
      <c r="B2046" s="5" t="s">
        <v>2312</v>
      </c>
    </row>
    <row r="2047" spans="1:2" x14ac:dyDescent="0.25">
      <c r="A2047" s="4">
        <v>110999</v>
      </c>
      <c r="B2047" s="5" t="s">
        <v>2312</v>
      </c>
    </row>
    <row r="2048" spans="1:2" x14ac:dyDescent="0.25">
      <c r="A2048" s="4">
        <v>111000</v>
      </c>
      <c r="B2048" s="5" t="s">
        <v>2348</v>
      </c>
    </row>
    <row r="2049" spans="1:2" x14ac:dyDescent="0.25">
      <c r="A2049" s="4">
        <v>111001</v>
      </c>
      <c r="B2049" s="5" t="s">
        <v>2349</v>
      </c>
    </row>
    <row r="2050" spans="1:2" x14ac:dyDescent="0.25">
      <c r="A2050" s="4">
        <v>111002</v>
      </c>
      <c r="B2050" s="5" t="s">
        <v>2350</v>
      </c>
    </row>
    <row r="2051" spans="1:2" x14ac:dyDescent="0.25">
      <c r="A2051" s="4">
        <v>111003</v>
      </c>
      <c r="B2051" s="5" t="s">
        <v>2351</v>
      </c>
    </row>
    <row r="2052" spans="1:2" x14ac:dyDescent="0.25">
      <c r="A2052" s="4">
        <v>111004</v>
      </c>
      <c r="B2052" s="5" t="s">
        <v>2352</v>
      </c>
    </row>
    <row r="2053" spans="1:2" x14ac:dyDescent="0.25">
      <c r="A2053" s="4">
        <v>111005</v>
      </c>
      <c r="B2053" s="5" t="s">
        <v>2312</v>
      </c>
    </row>
    <row r="2054" spans="1:2" x14ac:dyDescent="0.25">
      <c r="A2054" s="4">
        <v>111006</v>
      </c>
      <c r="B2054" s="5" t="s">
        <v>2312</v>
      </c>
    </row>
    <row r="2055" spans="1:2" x14ac:dyDescent="0.25">
      <c r="A2055" s="4">
        <v>111007</v>
      </c>
      <c r="B2055" s="5" t="s">
        <v>2312</v>
      </c>
    </row>
    <row r="2056" spans="1:2" x14ac:dyDescent="0.25">
      <c r="A2056" s="4">
        <v>111008</v>
      </c>
      <c r="B2056" s="5" t="s">
        <v>2312</v>
      </c>
    </row>
    <row r="2057" spans="1:2" x14ac:dyDescent="0.25">
      <c r="A2057" s="4">
        <v>111009</v>
      </c>
      <c r="B2057" s="5" t="s">
        <v>2312</v>
      </c>
    </row>
    <row r="2058" spans="1:2" x14ac:dyDescent="0.25">
      <c r="A2058" s="4">
        <v>111010</v>
      </c>
      <c r="B2058" s="5" t="s">
        <v>2312</v>
      </c>
    </row>
    <row r="2059" spans="1:2" x14ac:dyDescent="0.25">
      <c r="A2059" s="4">
        <v>111011</v>
      </c>
      <c r="B2059" s="5" t="s">
        <v>2312</v>
      </c>
    </row>
    <row r="2060" spans="1:2" x14ac:dyDescent="0.25">
      <c r="A2060" s="4">
        <v>111012</v>
      </c>
      <c r="B2060" s="5" t="s">
        <v>2312</v>
      </c>
    </row>
    <row r="2061" spans="1:2" x14ac:dyDescent="0.25">
      <c r="A2061" s="4">
        <v>111013</v>
      </c>
      <c r="B2061" s="5" t="s">
        <v>2312</v>
      </c>
    </row>
    <row r="2062" spans="1:2" x14ac:dyDescent="0.25">
      <c r="A2062" s="4">
        <v>111014</v>
      </c>
      <c r="B2062" s="5" t="s">
        <v>2312</v>
      </c>
    </row>
    <row r="2063" spans="1:2" x14ac:dyDescent="0.25">
      <c r="A2063" s="4">
        <v>111015</v>
      </c>
      <c r="B2063" s="5" t="s">
        <v>2312</v>
      </c>
    </row>
    <row r="2064" spans="1:2" x14ac:dyDescent="0.25">
      <c r="A2064" s="4">
        <v>111016</v>
      </c>
      <c r="B2064" s="5" t="s">
        <v>2312</v>
      </c>
    </row>
    <row r="2065" spans="1:2" x14ac:dyDescent="0.25">
      <c r="A2065" s="4">
        <v>111017</v>
      </c>
      <c r="B2065" s="5" t="s">
        <v>2312</v>
      </c>
    </row>
    <row r="2066" spans="1:2" x14ac:dyDescent="0.25">
      <c r="A2066" s="4">
        <v>111018</v>
      </c>
      <c r="B2066" s="5" t="s">
        <v>2312</v>
      </c>
    </row>
    <row r="2067" spans="1:2" x14ac:dyDescent="0.25">
      <c r="A2067" s="4">
        <v>111019</v>
      </c>
      <c r="B2067" s="5" t="s">
        <v>2312</v>
      </c>
    </row>
    <row r="2068" spans="1:2" x14ac:dyDescent="0.25">
      <c r="A2068" s="4">
        <v>111020</v>
      </c>
      <c r="B2068" s="5" t="s">
        <v>2312</v>
      </c>
    </row>
    <row r="2069" spans="1:2" x14ac:dyDescent="0.25">
      <c r="A2069" s="4">
        <v>111021</v>
      </c>
      <c r="B2069" s="5" t="s">
        <v>2312</v>
      </c>
    </row>
    <row r="2070" spans="1:2" x14ac:dyDescent="0.25">
      <c r="A2070" s="4">
        <v>111022</v>
      </c>
      <c r="B2070" s="5" t="s">
        <v>2312</v>
      </c>
    </row>
    <row r="2071" spans="1:2" x14ac:dyDescent="0.25">
      <c r="A2071" s="4">
        <v>111023</v>
      </c>
      <c r="B2071" s="5" t="s">
        <v>2312</v>
      </c>
    </row>
    <row r="2072" spans="1:2" x14ac:dyDescent="0.25">
      <c r="A2072" s="4">
        <v>111024</v>
      </c>
      <c r="B2072" s="5" t="s">
        <v>2353</v>
      </c>
    </row>
    <row r="2073" spans="1:2" x14ac:dyDescent="0.25">
      <c r="A2073" s="4">
        <v>111025</v>
      </c>
      <c r="B2073" s="5" t="s">
        <v>2354</v>
      </c>
    </row>
    <row r="2074" spans="1:2" x14ac:dyDescent="0.25">
      <c r="A2074" s="4">
        <v>111026</v>
      </c>
      <c r="B2074" s="5" t="s">
        <v>2355</v>
      </c>
    </row>
    <row r="2075" spans="1:2" x14ac:dyDescent="0.25">
      <c r="A2075" s="4">
        <v>111027</v>
      </c>
      <c r="B2075" s="5" t="s">
        <v>2356</v>
      </c>
    </row>
    <row r="2076" spans="1:2" x14ac:dyDescent="0.25">
      <c r="A2076" s="4">
        <v>111028</v>
      </c>
      <c r="B2076" s="5" t="s">
        <v>2357</v>
      </c>
    </row>
    <row r="2077" spans="1:2" x14ac:dyDescent="0.25">
      <c r="A2077" s="4">
        <v>111029</v>
      </c>
      <c r="B2077" s="5" t="s">
        <v>2358</v>
      </c>
    </row>
    <row r="2078" spans="1:2" x14ac:dyDescent="0.25">
      <c r="A2078" s="4">
        <v>111030</v>
      </c>
      <c r="B2078" s="5" t="s">
        <v>2359</v>
      </c>
    </row>
    <row r="2079" spans="1:2" x14ac:dyDescent="0.25">
      <c r="A2079" s="4">
        <v>111031</v>
      </c>
      <c r="B2079" s="5" t="s">
        <v>2360</v>
      </c>
    </row>
    <row r="2080" spans="1:2" x14ac:dyDescent="0.25">
      <c r="A2080" s="4">
        <v>111032</v>
      </c>
      <c r="B2080" s="5" t="s">
        <v>2361</v>
      </c>
    </row>
    <row r="2081" spans="1:2" x14ac:dyDescent="0.25">
      <c r="A2081" s="4">
        <v>111033</v>
      </c>
      <c r="B2081" s="5" t="s">
        <v>2362</v>
      </c>
    </row>
    <row r="2082" spans="1:2" x14ac:dyDescent="0.25">
      <c r="A2082" s="4">
        <v>111034</v>
      </c>
      <c r="B2082" s="5" t="s">
        <v>2363</v>
      </c>
    </row>
    <row r="2083" spans="1:2" x14ac:dyDescent="0.25">
      <c r="A2083" s="4">
        <v>111035</v>
      </c>
      <c r="B2083" s="5" t="s">
        <v>2364</v>
      </c>
    </row>
    <row r="2084" spans="1:2" x14ac:dyDescent="0.25">
      <c r="A2084" s="4">
        <v>111036</v>
      </c>
      <c r="B2084" s="5" t="s">
        <v>2365</v>
      </c>
    </row>
    <row r="2085" spans="1:2" x14ac:dyDescent="0.25">
      <c r="A2085" s="4">
        <v>111037</v>
      </c>
      <c r="B2085" s="5" t="s">
        <v>2366</v>
      </c>
    </row>
    <row r="2086" spans="1:2" x14ac:dyDescent="0.25">
      <c r="A2086" s="4">
        <v>111038</v>
      </c>
      <c r="B2086" s="5" t="s">
        <v>2367</v>
      </c>
    </row>
    <row r="2087" spans="1:2" x14ac:dyDescent="0.25">
      <c r="A2087" s="4">
        <v>111039</v>
      </c>
      <c r="B2087" s="5" t="s">
        <v>2368</v>
      </c>
    </row>
    <row r="2088" spans="1:2" x14ac:dyDescent="0.25">
      <c r="A2088" s="4">
        <v>111040</v>
      </c>
      <c r="B2088" s="5" t="s">
        <v>2369</v>
      </c>
    </row>
    <row r="2089" spans="1:2" x14ac:dyDescent="0.25">
      <c r="A2089" s="5" t="s">
        <v>2370</v>
      </c>
      <c r="B2089" s="5" t="s">
        <v>2371</v>
      </c>
    </row>
    <row r="2090" spans="1:2" x14ac:dyDescent="0.25">
      <c r="A2090" s="4">
        <v>111041</v>
      </c>
      <c r="B2090" s="5" t="s">
        <v>2372</v>
      </c>
    </row>
    <row r="2091" spans="1:2" x14ac:dyDescent="0.25">
      <c r="A2091" s="4">
        <v>111042</v>
      </c>
      <c r="B2091" s="5" t="s">
        <v>2373</v>
      </c>
    </row>
    <row r="2092" spans="1:2" x14ac:dyDescent="0.25">
      <c r="A2092" s="4">
        <v>111078</v>
      </c>
      <c r="B2092" s="5" t="s">
        <v>2374</v>
      </c>
    </row>
    <row r="2093" spans="1:2" x14ac:dyDescent="0.25">
      <c r="A2093" s="4">
        <v>111079</v>
      </c>
      <c r="B2093" s="5" t="s">
        <v>2375</v>
      </c>
    </row>
    <row r="2094" spans="1:2" x14ac:dyDescent="0.25">
      <c r="A2094" s="4">
        <v>111080</v>
      </c>
      <c r="B2094" s="5" t="s">
        <v>2376</v>
      </c>
    </row>
    <row r="2095" spans="1:2" x14ac:dyDescent="0.25">
      <c r="A2095" s="4">
        <v>111081</v>
      </c>
      <c r="B2095" s="5" t="s">
        <v>2377</v>
      </c>
    </row>
    <row r="2096" spans="1:2" x14ac:dyDescent="0.25">
      <c r="A2096" s="4">
        <v>111100</v>
      </c>
      <c r="B2096" s="5" t="s">
        <v>2378</v>
      </c>
    </row>
    <row r="2097" spans="1:2" x14ac:dyDescent="0.25">
      <c r="A2097" s="4">
        <v>111101</v>
      </c>
      <c r="B2097" s="5" t="s">
        <v>2379</v>
      </c>
    </row>
    <row r="2098" spans="1:2" x14ac:dyDescent="0.25">
      <c r="A2098" s="4">
        <v>111102</v>
      </c>
      <c r="B2098" s="5" t="s">
        <v>2380</v>
      </c>
    </row>
    <row r="2099" spans="1:2" x14ac:dyDescent="0.25">
      <c r="A2099" s="4">
        <v>111103</v>
      </c>
      <c r="B2099" s="5" t="s">
        <v>2381</v>
      </c>
    </row>
    <row r="2100" spans="1:2" x14ac:dyDescent="0.25">
      <c r="A2100" s="4">
        <v>111104</v>
      </c>
      <c r="B2100" s="5" t="s">
        <v>2382</v>
      </c>
    </row>
    <row r="2101" spans="1:2" x14ac:dyDescent="0.25">
      <c r="A2101" s="4">
        <v>111105</v>
      </c>
      <c r="B2101" s="5" t="s">
        <v>2383</v>
      </c>
    </row>
    <row r="2102" spans="1:2" x14ac:dyDescent="0.25">
      <c r="A2102" s="4">
        <v>111106</v>
      </c>
      <c r="B2102" s="5" t="s">
        <v>2384</v>
      </c>
    </row>
    <row r="2103" spans="1:2" x14ac:dyDescent="0.25">
      <c r="A2103" s="4">
        <v>111107</v>
      </c>
      <c r="B2103" s="5" t="s">
        <v>2385</v>
      </c>
    </row>
    <row r="2104" spans="1:2" x14ac:dyDescent="0.25">
      <c r="A2104" s="4">
        <v>111108</v>
      </c>
      <c r="B2104" s="5" t="s">
        <v>2386</v>
      </c>
    </row>
    <row r="2105" spans="1:2" x14ac:dyDescent="0.25">
      <c r="A2105" s="4">
        <v>111109</v>
      </c>
      <c r="B2105" s="5" t="s">
        <v>2387</v>
      </c>
    </row>
    <row r="2106" spans="1:2" x14ac:dyDescent="0.25">
      <c r="A2106" s="4">
        <v>11111</v>
      </c>
      <c r="B2106" s="5" t="s">
        <v>2388</v>
      </c>
    </row>
    <row r="2107" spans="1:2" x14ac:dyDescent="0.25">
      <c r="A2107" s="4">
        <v>111110</v>
      </c>
      <c r="B2107" s="5" t="s">
        <v>2389</v>
      </c>
    </row>
    <row r="2108" spans="1:2" x14ac:dyDescent="0.25">
      <c r="A2108" s="4">
        <v>111111</v>
      </c>
      <c r="B2108" s="5" t="s">
        <v>2390</v>
      </c>
    </row>
    <row r="2109" spans="1:2" x14ac:dyDescent="0.25">
      <c r="A2109" s="4">
        <v>111112</v>
      </c>
      <c r="B2109" s="5" t="s">
        <v>2391</v>
      </c>
    </row>
    <row r="2110" spans="1:2" x14ac:dyDescent="0.25">
      <c r="A2110" s="4">
        <v>111113</v>
      </c>
      <c r="B2110" s="5" t="s">
        <v>2392</v>
      </c>
    </row>
    <row r="2111" spans="1:2" x14ac:dyDescent="0.25">
      <c r="A2111" s="4">
        <v>111114</v>
      </c>
      <c r="B2111" s="5" t="s">
        <v>2393</v>
      </c>
    </row>
    <row r="2112" spans="1:2" x14ac:dyDescent="0.25">
      <c r="A2112" s="4">
        <v>111115</v>
      </c>
      <c r="B2112" s="5" t="s">
        <v>2394</v>
      </c>
    </row>
    <row r="2113" spans="1:2" x14ac:dyDescent="0.25">
      <c r="A2113" s="4">
        <v>111116</v>
      </c>
      <c r="B2113" s="5" t="s">
        <v>2395</v>
      </c>
    </row>
    <row r="2114" spans="1:2" x14ac:dyDescent="0.25">
      <c r="A2114" s="4">
        <v>111117</v>
      </c>
      <c r="B2114" s="5" t="s">
        <v>2396</v>
      </c>
    </row>
    <row r="2115" spans="1:2" x14ac:dyDescent="0.25">
      <c r="A2115" s="4">
        <v>111118</v>
      </c>
      <c r="B2115" s="5" t="s">
        <v>2397</v>
      </c>
    </row>
    <row r="2116" spans="1:2" x14ac:dyDescent="0.25">
      <c r="A2116" s="4">
        <v>111119</v>
      </c>
      <c r="B2116" s="5" t="s">
        <v>2398</v>
      </c>
    </row>
    <row r="2117" spans="1:2" x14ac:dyDescent="0.25">
      <c r="A2117" s="4">
        <v>111120</v>
      </c>
      <c r="B2117" s="5" t="s">
        <v>2399</v>
      </c>
    </row>
    <row r="2118" spans="1:2" x14ac:dyDescent="0.25">
      <c r="A2118" s="4">
        <v>111121</v>
      </c>
      <c r="B2118" s="5" t="s">
        <v>2400</v>
      </c>
    </row>
    <row r="2119" spans="1:2" x14ac:dyDescent="0.25">
      <c r="A2119" s="4">
        <v>111122</v>
      </c>
      <c r="B2119" s="5" t="s">
        <v>2401</v>
      </c>
    </row>
    <row r="2120" spans="1:2" x14ac:dyDescent="0.25">
      <c r="A2120" s="4">
        <v>111123</v>
      </c>
      <c r="B2120" s="5" t="s">
        <v>2402</v>
      </c>
    </row>
    <row r="2121" spans="1:2" x14ac:dyDescent="0.25">
      <c r="A2121" s="4">
        <v>111124</v>
      </c>
      <c r="B2121" s="5" t="s">
        <v>2403</v>
      </c>
    </row>
    <row r="2122" spans="1:2" x14ac:dyDescent="0.25">
      <c r="A2122" s="4">
        <v>111125</v>
      </c>
      <c r="B2122" s="5" t="s">
        <v>2404</v>
      </c>
    </row>
    <row r="2123" spans="1:2" x14ac:dyDescent="0.25">
      <c r="A2123" s="4">
        <v>111126</v>
      </c>
      <c r="B2123" s="5" t="s">
        <v>2405</v>
      </c>
    </row>
    <row r="2124" spans="1:2" x14ac:dyDescent="0.25">
      <c r="A2124" s="4">
        <v>111127</v>
      </c>
      <c r="B2124" s="5" t="s">
        <v>2406</v>
      </c>
    </row>
    <row r="2125" spans="1:2" x14ac:dyDescent="0.25">
      <c r="A2125" s="4">
        <v>111128</v>
      </c>
      <c r="B2125" s="5" t="s">
        <v>2407</v>
      </c>
    </row>
    <row r="2126" spans="1:2" x14ac:dyDescent="0.25">
      <c r="A2126" s="4">
        <v>111129</v>
      </c>
      <c r="B2126" s="5" t="s">
        <v>2408</v>
      </c>
    </row>
    <row r="2127" spans="1:2" x14ac:dyDescent="0.25">
      <c r="A2127" s="4">
        <v>111130</v>
      </c>
      <c r="B2127" s="5" t="s">
        <v>2409</v>
      </c>
    </row>
    <row r="2128" spans="1:2" x14ac:dyDescent="0.25">
      <c r="A2128" s="4">
        <v>111131</v>
      </c>
      <c r="B2128" s="5" t="s">
        <v>2410</v>
      </c>
    </row>
    <row r="2129" spans="1:2" x14ac:dyDescent="0.25">
      <c r="A2129" s="4">
        <v>111140</v>
      </c>
      <c r="B2129" s="5" t="s">
        <v>2411</v>
      </c>
    </row>
    <row r="2130" spans="1:2" x14ac:dyDescent="0.25">
      <c r="A2130" s="4">
        <v>111150</v>
      </c>
      <c r="B2130" s="5" t="s">
        <v>2412</v>
      </c>
    </row>
    <row r="2131" spans="1:2" x14ac:dyDescent="0.25">
      <c r="A2131" s="4">
        <v>111160</v>
      </c>
      <c r="B2131" s="5" t="s">
        <v>2413</v>
      </c>
    </row>
    <row r="2132" spans="1:2" x14ac:dyDescent="0.25">
      <c r="A2132" s="4">
        <v>111551</v>
      </c>
      <c r="B2132" s="5" t="s">
        <v>2414</v>
      </c>
    </row>
    <row r="2133" spans="1:2" x14ac:dyDescent="0.25">
      <c r="A2133" s="4">
        <v>111552</v>
      </c>
      <c r="B2133" s="5" t="s">
        <v>488</v>
      </c>
    </row>
    <row r="2134" spans="1:2" x14ac:dyDescent="0.25">
      <c r="A2134" s="4">
        <v>111553</v>
      </c>
      <c r="B2134" s="5" t="s">
        <v>2415</v>
      </c>
    </row>
    <row r="2135" spans="1:2" x14ac:dyDescent="0.25">
      <c r="A2135" s="4">
        <v>111899</v>
      </c>
      <c r="B2135" s="5" t="s">
        <v>2416</v>
      </c>
    </row>
    <row r="2136" spans="1:2" x14ac:dyDescent="0.25">
      <c r="A2136" s="4">
        <v>114000</v>
      </c>
      <c r="B2136" s="5" t="s">
        <v>2417</v>
      </c>
    </row>
    <row r="2137" spans="1:2" x14ac:dyDescent="0.25">
      <c r="A2137" s="4">
        <v>114001</v>
      </c>
      <c r="B2137" s="5" t="s">
        <v>2418</v>
      </c>
    </row>
    <row r="2138" spans="1:2" x14ac:dyDescent="0.25">
      <c r="A2138" s="4">
        <v>114002</v>
      </c>
      <c r="B2138" s="5" t="s">
        <v>2419</v>
      </c>
    </row>
    <row r="2139" spans="1:2" x14ac:dyDescent="0.25">
      <c r="A2139" s="4">
        <v>114009</v>
      </c>
      <c r="B2139" s="5" t="s">
        <v>2420</v>
      </c>
    </row>
    <row r="2140" spans="1:2" x14ac:dyDescent="0.25">
      <c r="A2140" s="4">
        <v>114010</v>
      </c>
      <c r="B2140" s="5" t="s">
        <v>2421</v>
      </c>
    </row>
    <row r="2141" spans="1:2" x14ac:dyDescent="0.25">
      <c r="A2141" s="4">
        <v>114011</v>
      </c>
      <c r="B2141" s="5" t="s">
        <v>2422</v>
      </c>
    </row>
    <row r="2142" spans="1:2" x14ac:dyDescent="0.25">
      <c r="A2142" s="4">
        <v>114012</v>
      </c>
      <c r="B2142" s="5" t="s">
        <v>2423</v>
      </c>
    </row>
    <row r="2143" spans="1:2" x14ac:dyDescent="0.25">
      <c r="A2143" s="4">
        <v>114013</v>
      </c>
      <c r="B2143" s="5" t="s">
        <v>2424</v>
      </c>
    </row>
    <row r="2144" spans="1:2" x14ac:dyDescent="0.25">
      <c r="A2144" s="4">
        <v>114020</v>
      </c>
      <c r="B2144" s="5" t="s">
        <v>2425</v>
      </c>
    </row>
    <row r="2145" spans="1:2" x14ac:dyDescent="0.25">
      <c r="A2145" s="4">
        <v>114021</v>
      </c>
      <c r="B2145" s="5" t="s">
        <v>2426</v>
      </c>
    </row>
    <row r="2146" spans="1:2" x14ac:dyDescent="0.25">
      <c r="A2146" s="4">
        <v>114022</v>
      </c>
      <c r="B2146" s="5" t="s">
        <v>2427</v>
      </c>
    </row>
    <row r="2147" spans="1:2" x14ac:dyDescent="0.25">
      <c r="A2147" s="4">
        <v>114023</v>
      </c>
      <c r="B2147" s="5" t="s">
        <v>2428</v>
      </c>
    </row>
    <row r="2148" spans="1:2" x14ac:dyDescent="0.25">
      <c r="A2148" s="4">
        <v>114024</v>
      </c>
      <c r="B2148" s="5" t="s">
        <v>2429</v>
      </c>
    </row>
    <row r="2149" spans="1:2" x14ac:dyDescent="0.25">
      <c r="A2149" s="4">
        <v>114025</v>
      </c>
      <c r="B2149" s="5" t="s">
        <v>2430</v>
      </c>
    </row>
    <row r="2150" spans="1:2" x14ac:dyDescent="0.25">
      <c r="A2150" s="4">
        <v>114026</v>
      </c>
      <c r="B2150" s="5" t="s">
        <v>2431</v>
      </c>
    </row>
    <row r="2151" spans="1:2" x14ac:dyDescent="0.25">
      <c r="A2151" s="4">
        <v>114027</v>
      </c>
      <c r="B2151" s="5" t="s">
        <v>2432</v>
      </c>
    </row>
    <row r="2152" spans="1:2" x14ac:dyDescent="0.25">
      <c r="A2152" s="4">
        <v>114028</v>
      </c>
      <c r="B2152" s="5" t="s">
        <v>2433</v>
      </c>
    </row>
    <row r="2153" spans="1:2" x14ac:dyDescent="0.25">
      <c r="A2153" s="4">
        <v>114029</v>
      </c>
      <c r="B2153" s="5" t="s">
        <v>2434</v>
      </c>
    </row>
    <row r="2154" spans="1:2" x14ac:dyDescent="0.25">
      <c r="A2154" s="4">
        <v>114030</v>
      </c>
      <c r="B2154" s="5" t="s">
        <v>2435</v>
      </c>
    </row>
    <row r="2155" spans="1:2" x14ac:dyDescent="0.25">
      <c r="A2155" s="4">
        <v>114031</v>
      </c>
      <c r="B2155" s="5" t="s">
        <v>2435</v>
      </c>
    </row>
    <row r="2156" spans="1:2" x14ac:dyDescent="0.25">
      <c r="A2156" s="4">
        <v>114032</v>
      </c>
      <c r="B2156" s="5" t="s">
        <v>2436</v>
      </c>
    </row>
    <row r="2157" spans="1:2" x14ac:dyDescent="0.25">
      <c r="A2157" s="4">
        <v>114050</v>
      </c>
      <c r="B2157" s="5" t="s">
        <v>2437</v>
      </c>
    </row>
    <row r="2158" spans="1:2" x14ac:dyDescent="0.25">
      <c r="A2158" s="4">
        <v>114060</v>
      </c>
      <c r="B2158" s="5" t="s">
        <v>2438</v>
      </c>
    </row>
    <row r="2159" spans="1:2" x14ac:dyDescent="0.25">
      <c r="A2159" s="4">
        <v>114070</v>
      </c>
      <c r="B2159" s="5" t="s">
        <v>2439</v>
      </c>
    </row>
    <row r="2160" spans="1:2" x14ac:dyDescent="0.25">
      <c r="A2160" s="4">
        <v>114080</v>
      </c>
      <c r="B2160" s="5" t="s">
        <v>2440</v>
      </c>
    </row>
    <row r="2161" spans="1:2" x14ac:dyDescent="0.25">
      <c r="A2161" s="4">
        <v>12000200</v>
      </c>
      <c r="B2161" s="5" t="s">
        <v>2441</v>
      </c>
    </row>
    <row r="2162" spans="1:2" x14ac:dyDescent="0.25">
      <c r="A2162" s="4">
        <v>12000300</v>
      </c>
      <c r="B2162" s="5" t="s">
        <v>2442</v>
      </c>
    </row>
    <row r="2163" spans="1:2" x14ac:dyDescent="0.25">
      <c r="A2163" s="4">
        <v>12000400</v>
      </c>
      <c r="B2163" s="5" t="s">
        <v>2443</v>
      </c>
    </row>
    <row r="2164" spans="1:2" x14ac:dyDescent="0.25">
      <c r="A2164" s="4">
        <v>12000500</v>
      </c>
      <c r="B2164" s="5" t="s">
        <v>2444</v>
      </c>
    </row>
    <row r="2165" spans="1:2" x14ac:dyDescent="0.25">
      <c r="A2165" s="4">
        <v>12000600</v>
      </c>
      <c r="B2165" s="5" t="s">
        <v>2445</v>
      </c>
    </row>
    <row r="2166" spans="1:2" x14ac:dyDescent="0.25">
      <c r="A2166" s="4">
        <v>12000700</v>
      </c>
      <c r="B2166" s="5" t="s">
        <v>2446</v>
      </c>
    </row>
    <row r="2167" spans="1:2" x14ac:dyDescent="0.25">
      <c r="A2167" s="4">
        <v>12000800</v>
      </c>
      <c r="B2167" s="5" t="s">
        <v>2447</v>
      </c>
    </row>
    <row r="2168" spans="1:2" x14ac:dyDescent="0.25">
      <c r="A2168" s="4">
        <v>12000900</v>
      </c>
      <c r="B2168" s="5" t="s">
        <v>2448</v>
      </c>
    </row>
    <row r="2169" spans="1:2" x14ac:dyDescent="0.25">
      <c r="A2169" s="4">
        <v>12001000</v>
      </c>
      <c r="B2169" s="5" t="s">
        <v>2449</v>
      </c>
    </row>
    <row r="2170" spans="1:2" x14ac:dyDescent="0.25">
      <c r="A2170" s="4">
        <v>12001300</v>
      </c>
      <c r="B2170" s="5" t="s">
        <v>2450</v>
      </c>
    </row>
    <row r="2171" spans="1:2" x14ac:dyDescent="0.25">
      <c r="A2171" s="4">
        <v>12001400</v>
      </c>
      <c r="B2171" s="5" t="s">
        <v>2451</v>
      </c>
    </row>
    <row r="2172" spans="1:2" x14ac:dyDescent="0.25">
      <c r="A2172" s="4">
        <v>12001500</v>
      </c>
      <c r="B2172" s="5" t="s">
        <v>2452</v>
      </c>
    </row>
    <row r="2173" spans="1:2" x14ac:dyDescent="0.25">
      <c r="A2173" s="4">
        <v>12001600</v>
      </c>
      <c r="B2173" s="5" t="s">
        <v>2453</v>
      </c>
    </row>
    <row r="2174" spans="1:2" x14ac:dyDescent="0.25">
      <c r="A2174" s="4">
        <v>12001700</v>
      </c>
      <c r="B2174" s="5" t="s">
        <v>2454</v>
      </c>
    </row>
    <row r="2175" spans="1:2" x14ac:dyDescent="0.25">
      <c r="A2175" s="4">
        <v>12001800</v>
      </c>
      <c r="B2175" s="5" t="s">
        <v>2455</v>
      </c>
    </row>
    <row r="2176" spans="1:2" x14ac:dyDescent="0.25">
      <c r="A2176" s="4">
        <v>12001900</v>
      </c>
      <c r="B2176" s="5" t="s">
        <v>2456</v>
      </c>
    </row>
    <row r="2177" spans="1:2" x14ac:dyDescent="0.25">
      <c r="A2177" s="4">
        <v>12002100</v>
      </c>
      <c r="B2177" s="5" t="s">
        <v>2457</v>
      </c>
    </row>
    <row r="2178" spans="1:2" x14ac:dyDescent="0.25">
      <c r="A2178" s="4">
        <v>12002200</v>
      </c>
      <c r="B2178" s="5" t="s">
        <v>2458</v>
      </c>
    </row>
    <row r="2179" spans="1:2" x14ac:dyDescent="0.25">
      <c r="A2179" s="4">
        <v>12002300</v>
      </c>
      <c r="B2179" s="5" t="s">
        <v>2459</v>
      </c>
    </row>
    <row r="2180" spans="1:2" x14ac:dyDescent="0.25">
      <c r="A2180" s="4">
        <v>12002500</v>
      </c>
      <c r="B2180" s="5" t="s">
        <v>2460</v>
      </c>
    </row>
    <row r="2181" spans="1:2" x14ac:dyDescent="0.25">
      <c r="A2181" s="4">
        <v>12002600</v>
      </c>
      <c r="B2181" s="5" t="s">
        <v>2461</v>
      </c>
    </row>
    <row r="2182" spans="1:2" x14ac:dyDescent="0.25">
      <c r="A2182" s="4">
        <v>12002700</v>
      </c>
      <c r="B2182" s="5" t="s">
        <v>2462</v>
      </c>
    </row>
    <row r="2183" spans="1:2" x14ac:dyDescent="0.25">
      <c r="A2183" s="4">
        <v>12002800</v>
      </c>
      <c r="B2183" s="5" t="s">
        <v>2461</v>
      </c>
    </row>
    <row r="2184" spans="1:2" x14ac:dyDescent="0.25">
      <c r="A2184" s="4">
        <v>12002900</v>
      </c>
      <c r="B2184" s="5" t="s">
        <v>2463</v>
      </c>
    </row>
    <row r="2185" spans="1:2" x14ac:dyDescent="0.25">
      <c r="A2185" s="4">
        <v>12003000</v>
      </c>
      <c r="B2185" s="5" t="s">
        <v>2464</v>
      </c>
    </row>
    <row r="2186" spans="1:2" x14ac:dyDescent="0.25">
      <c r="A2186" s="4">
        <v>12003100</v>
      </c>
      <c r="B2186" s="5" t="s">
        <v>2465</v>
      </c>
    </row>
    <row r="2187" spans="1:2" x14ac:dyDescent="0.25">
      <c r="A2187" s="4">
        <v>121109</v>
      </c>
      <c r="B2187" s="5" t="s">
        <v>2466</v>
      </c>
    </row>
    <row r="2188" spans="1:2" x14ac:dyDescent="0.25">
      <c r="A2188" s="4">
        <v>124009</v>
      </c>
      <c r="B2188" s="5" t="s">
        <v>2467</v>
      </c>
    </row>
    <row r="2189" spans="1:2" x14ac:dyDescent="0.25">
      <c r="A2189" s="4">
        <v>12500100</v>
      </c>
      <c r="B2189" s="5" t="s">
        <v>2468</v>
      </c>
    </row>
    <row r="2190" spans="1:2" x14ac:dyDescent="0.25">
      <c r="A2190" s="4">
        <v>12500200</v>
      </c>
      <c r="B2190" s="5" t="s">
        <v>2469</v>
      </c>
    </row>
    <row r="2191" spans="1:2" x14ac:dyDescent="0.25">
      <c r="A2191" s="4">
        <v>12500300</v>
      </c>
      <c r="B2191" s="5" t="s">
        <v>2470</v>
      </c>
    </row>
    <row r="2192" spans="1:2" x14ac:dyDescent="0.25">
      <c r="A2192" s="4">
        <v>12500400</v>
      </c>
      <c r="B2192" s="5" t="s">
        <v>2471</v>
      </c>
    </row>
    <row r="2193" spans="1:2" x14ac:dyDescent="0.25">
      <c r="A2193" s="4">
        <v>12500500</v>
      </c>
      <c r="B2193" s="5" t="s">
        <v>2472</v>
      </c>
    </row>
    <row r="2194" spans="1:2" x14ac:dyDescent="0.25">
      <c r="A2194" s="4">
        <v>12500600</v>
      </c>
      <c r="B2194" s="5" t="s">
        <v>2473</v>
      </c>
    </row>
    <row r="2195" spans="1:2" x14ac:dyDescent="0.25">
      <c r="A2195" s="4">
        <v>12500700</v>
      </c>
      <c r="B2195" s="5" t="s">
        <v>2474</v>
      </c>
    </row>
    <row r="2196" spans="1:2" x14ac:dyDescent="0.25">
      <c r="A2196" s="4">
        <v>12500800</v>
      </c>
      <c r="B2196" s="5" t="s">
        <v>2475</v>
      </c>
    </row>
    <row r="2197" spans="1:2" x14ac:dyDescent="0.25">
      <c r="A2197" s="4">
        <v>12500900</v>
      </c>
      <c r="B2197" s="5" t="s">
        <v>2476</v>
      </c>
    </row>
    <row r="2198" spans="1:2" x14ac:dyDescent="0.25">
      <c r="A2198" s="4">
        <v>12501000</v>
      </c>
      <c r="B2198" s="5" t="s">
        <v>2477</v>
      </c>
    </row>
    <row r="2199" spans="1:2" x14ac:dyDescent="0.25">
      <c r="A2199" s="4">
        <v>12501100</v>
      </c>
      <c r="B2199" s="5" t="s">
        <v>2478</v>
      </c>
    </row>
    <row r="2200" spans="1:2" x14ac:dyDescent="0.25">
      <c r="A2200" s="4">
        <v>12501200</v>
      </c>
      <c r="B2200" s="5" t="s">
        <v>2479</v>
      </c>
    </row>
    <row r="2201" spans="1:2" x14ac:dyDescent="0.25">
      <c r="A2201" s="4">
        <v>12501300</v>
      </c>
      <c r="B2201" s="5" t="s">
        <v>2480</v>
      </c>
    </row>
    <row r="2202" spans="1:2" x14ac:dyDescent="0.25">
      <c r="A2202" s="4">
        <v>12501400</v>
      </c>
      <c r="B2202" s="5" t="s">
        <v>2481</v>
      </c>
    </row>
    <row r="2203" spans="1:2" x14ac:dyDescent="0.25">
      <c r="A2203" s="4">
        <v>12501500</v>
      </c>
      <c r="B2203" s="5" t="s">
        <v>2482</v>
      </c>
    </row>
    <row r="2204" spans="1:2" x14ac:dyDescent="0.25">
      <c r="A2204" s="4">
        <v>12501600</v>
      </c>
      <c r="B2204" s="5" t="s">
        <v>2483</v>
      </c>
    </row>
    <row r="2205" spans="1:2" x14ac:dyDescent="0.25">
      <c r="A2205" s="4">
        <v>12501700</v>
      </c>
      <c r="B2205" s="5" t="s">
        <v>2484</v>
      </c>
    </row>
    <row r="2206" spans="1:2" x14ac:dyDescent="0.25">
      <c r="A2206" s="4">
        <v>12501800</v>
      </c>
      <c r="B2206" s="5" t="s">
        <v>2485</v>
      </c>
    </row>
    <row r="2207" spans="1:2" x14ac:dyDescent="0.25">
      <c r="A2207" s="4">
        <v>12501900</v>
      </c>
      <c r="B2207" s="5" t="s">
        <v>2486</v>
      </c>
    </row>
    <row r="2208" spans="1:2" x14ac:dyDescent="0.25">
      <c r="A2208" s="4">
        <v>12502000</v>
      </c>
      <c r="B2208" s="5" t="s">
        <v>2487</v>
      </c>
    </row>
    <row r="2209" spans="1:2" x14ac:dyDescent="0.25">
      <c r="A2209" s="4">
        <v>12502100</v>
      </c>
      <c r="B2209" s="5" t="s">
        <v>2488</v>
      </c>
    </row>
    <row r="2210" spans="1:2" x14ac:dyDescent="0.25">
      <c r="A2210" s="4">
        <v>12502200</v>
      </c>
      <c r="B2210" s="5" t="s">
        <v>2483</v>
      </c>
    </row>
    <row r="2211" spans="1:2" x14ac:dyDescent="0.25">
      <c r="A2211" s="4">
        <v>12502300</v>
      </c>
      <c r="B2211" s="5" t="s">
        <v>2489</v>
      </c>
    </row>
    <row r="2212" spans="1:2" x14ac:dyDescent="0.25">
      <c r="A2212" s="4">
        <v>12502400</v>
      </c>
      <c r="B2212" s="5" t="s">
        <v>2489</v>
      </c>
    </row>
    <row r="2213" spans="1:2" x14ac:dyDescent="0.25">
      <c r="A2213" s="4">
        <v>12502500</v>
      </c>
      <c r="B2213" s="5" t="s">
        <v>2490</v>
      </c>
    </row>
    <row r="2214" spans="1:2" x14ac:dyDescent="0.25">
      <c r="A2214" s="4">
        <v>12502600</v>
      </c>
      <c r="B2214" s="5" t="s">
        <v>2491</v>
      </c>
    </row>
    <row r="2215" spans="1:2" x14ac:dyDescent="0.25">
      <c r="A2215" s="4">
        <v>12502700</v>
      </c>
      <c r="B2215" s="5" t="s">
        <v>2492</v>
      </c>
    </row>
    <row r="2216" spans="1:2" x14ac:dyDescent="0.25">
      <c r="A2216" s="4">
        <v>12502800</v>
      </c>
      <c r="B2216" s="5" t="s">
        <v>2493</v>
      </c>
    </row>
    <row r="2217" spans="1:2" x14ac:dyDescent="0.25">
      <c r="A2217" s="4">
        <v>12502900</v>
      </c>
      <c r="B2217" s="5" t="s">
        <v>2494</v>
      </c>
    </row>
    <row r="2218" spans="1:2" x14ac:dyDescent="0.25">
      <c r="A2218" s="4">
        <v>12503000</v>
      </c>
      <c r="B2218" s="5" t="s">
        <v>2495</v>
      </c>
    </row>
    <row r="2219" spans="1:2" x14ac:dyDescent="0.25">
      <c r="A2219" s="4">
        <v>12503100</v>
      </c>
      <c r="B2219" s="5" t="s">
        <v>2496</v>
      </c>
    </row>
    <row r="2220" spans="1:2" x14ac:dyDescent="0.25">
      <c r="A2220" s="4">
        <v>12503200</v>
      </c>
      <c r="B2220" s="5" t="s">
        <v>2497</v>
      </c>
    </row>
    <row r="2221" spans="1:2" x14ac:dyDescent="0.25">
      <c r="A2221" s="4">
        <v>12503300</v>
      </c>
      <c r="B2221" s="5" t="s">
        <v>2498</v>
      </c>
    </row>
    <row r="2222" spans="1:2" x14ac:dyDescent="0.25">
      <c r="A2222" s="4">
        <v>12503400</v>
      </c>
      <c r="B2222" s="5" t="s">
        <v>2499</v>
      </c>
    </row>
    <row r="2223" spans="1:2" x14ac:dyDescent="0.25">
      <c r="A2223" s="4">
        <v>12503500</v>
      </c>
      <c r="B2223" s="5" t="s">
        <v>2500</v>
      </c>
    </row>
    <row r="2224" spans="1:2" x14ac:dyDescent="0.25">
      <c r="A2224" s="4">
        <v>12503600</v>
      </c>
      <c r="B2224" s="5" t="s">
        <v>2501</v>
      </c>
    </row>
    <row r="2225" spans="1:2" x14ac:dyDescent="0.25">
      <c r="A2225" s="4">
        <v>12503700</v>
      </c>
      <c r="B2225" s="5" t="s">
        <v>2502</v>
      </c>
    </row>
    <row r="2226" spans="1:2" x14ac:dyDescent="0.25">
      <c r="A2226" s="4">
        <v>12503800</v>
      </c>
      <c r="B2226" s="5" t="s">
        <v>2503</v>
      </c>
    </row>
    <row r="2227" spans="1:2" x14ac:dyDescent="0.25">
      <c r="A2227" s="4">
        <v>12503900</v>
      </c>
      <c r="B2227" s="5" t="s">
        <v>2504</v>
      </c>
    </row>
    <row r="2228" spans="1:2" x14ac:dyDescent="0.25">
      <c r="A2228" s="4">
        <v>12504000</v>
      </c>
      <c r="B2228" s="5" t="s">
        <v>2505</v>
      </c>
    </row>
    <row r="2229" spans="1:2" x14ac:dyDescent="0.25">
      <c r="A2229" s="4">
        <v>125809</v>
      </c>
      <c r="B2229" s="5" t="s">
        <v>2506</v>
      </c>
    </row>
    <row r="2230" spans="1:2" x14ac:dyDescent="0.25">
      <c r="A2230" s="4">
        <v>12700100</v>
      </c>
      <c r="B2230" s="5" t="s">
        <v>2507</v>
      </c>
    </row>
    <row r="2231" spans="1:2" x14ac:dyDescent="0.25">
      <c r="A2231" s="4">
        <v>12700200</v>
      </c>
      <c r="B2231" s="5" t="s">
        <v>2508</v>
      </c>
    </row>
    <row r="2232" spans="1:2" x14ac:dyDescent="0.25">
      <c r="A2232" s="4">
        <v>12700300</v>
      </c>
      <c r="B2232" s="5" t="s">
        <v>2509</v>
      </c>
    </row>
    <row r="2233" spans="1:2" x14ac:dyDescent="0.25">
      <c r="A2233" s="4">
        <v>12700400</v>
      </c>
      <c r="B2233" s="5" t="s">
        <v>2510</v>
      </c>
    </row>
    <row r="2234" spans="1:2" x14ac:dyDescent="0.25">
      <c r="A2234" s="4">
        <v>12700500</v>
      </c>
      <c r="B2234" s="5" t="s">
        <v>2511</v>
      </c>
    </row>
    <row r="2235" spans="1:2" x14ac:dyDescent="0.25">
      <c r="A2235" s="4">
        <v>12700501</v>
      </c>
      <c r="B2235" s="5" t="s">
        <v>2511</v>
      </c>
    </row>
    <row r="2236" spans="1:2" x14ac:dyDescent="0.25">
      <c r="A2236" s="4">
        <v>12700600</v>
      </c>
      <c r="B2236" s="5" t="s">
        <v>2512</v>
      </c>
    </row>
    <row r="2237" spans="1:2" x14ac:dyDescent="0.25">
      <c r="A2237" s="4">
        <v>12700700</v>
      </c>
      <c r="B2237" s="5" t="s">
        <v>2513</v>
      </c>
    </row>
    <row r="2238" spans="1:2" x14ac:dyDescent="0.25">
      <c r="A2238" s="4">
        <v>12700800</v>
      </c>
      <c r="B2238" s="5" t="s">
        <v>2514</v>
      </c>
    </row>
    <row r="2239" spans="1:2" x14ac:dyDescent="0.25">
      <c r="A2239" s="4">
        <v>12700801</v>
      </c>
      <c r="B2239" s="5" t="s">
        <v>2515</v>
      </c>
    </row>
    <row r="2240" spans="1:2" x14ac:dyDescent="0.25">
      <c r="A2240" s="4">
        <v>12700802</v>
      </c>
      <c r="B2240" s="5" t="s">
        <v>2516</v>
      </c>
    </row>
    <row r="2241" spans="1:2" x14ac:dyDescent="0.25">
      <c r="A2241" s="4">
        <v>130100</v>
      </c>
      <c r="B2241" s="5" t="s">
        <v>2517</v>
      </c>
    </row>
    <row r="2242" spans="1:2" x14ac:dyDescent="0.25">
      <c r="A2242" s="4">
        <v>130103</v>
      </c>
      <c r="B2242" s="5" t="s">
        <v>2518</v>
      </c>
    </row>
    <row r="2243" spans="1:2" x14ac:dyDescent="0.25">
      <c r="A2243" s="4">
        <v>130107</v>
      </c>
      <c r="B2243" s="5" t="s">
        <v>2519</v>
      </c>
    </row>
    <row r="2244" spans="1:2" x14ac:dyDescent="0.25">
      <c r="A2244" s="4">
        <v>130300</v>
      </c>
      <c r="B2244" s="5" t="s">
        <v>2520</v>
      </c>
    </row>
    <row r="2245" spans="1:2" x14ac:dyDescent="0.25">
      <c r="A2245" s="4">
        <v>130301</v>
      </c>
      <c r="B2245" s="5" t="s">
        <v>2521</v>
      </c>
    </row>
    <row r="2246" spans="1:2" x14ac:dyDescent="0.25">
      <c r="A2246" s="4">
        <v>130302</v>
      </c>
      <c r="B2246" s="5" t="s">
        <v>279</v>
      </c>
    </row>
    <row r="2247" spans="1:2" x14ac:dyDescent="0.25">
      <c r="A2247" s="5" t="s">
        <v>556</v>
      </c>
      <c r="B2247" s="5" t="s">
        <v>2522</v>
      </c>
    </row>
    <row r="2248" spans="1:2" x14ac:dyDescent="0.25">
      <c r="A2248" s="4">
        <v>130303</v>
      </c>
      <c r="B2248" s="5" t="s">
        <v>2520</v>
      </c>
    </row>
    <row r="2249" spans="1:2" x14ac:dyDescent="0.25">
      <c r="A2249" s="4">
        <v>130304</v>
      </c>
      <c r="B2249" s="5" t="s">
        <v>2523</v>
      </c>
    </row>
    <row r="2250" spans="1:2" x14ac:dyDescent="0.25">
      <c r="A2250" s="4">
        <v>130305</v>
      </c>
      <c r="B2250" s="5" t="s">
        <v>279</v>
      </c>
    </row>
    <row r="2251" spans="1:2" x14ac:dyDescent="0.25">
      <c r="A2251" s="4">
        <v>130306</v>
      </c>
      <c r="B2251" s="5" t="s">
        <v>229</v>
      </c>
    </row>
    <row r="2252" spans="1:2" x14ac:dyDescent="0.25">
      <c r="A2252" s="4">
        <v>130307</v>
      </c>
      <c r="B2252" s="5" t="s">
        <v>2524</v>
      </c>
    </row>
    <row r="2253" spans="1:2" x14ac:dyDescent="0.25">
      <c r="A2253" s="4">
        <v>130308</v>
      </c>
      <c r="B2253" s="5" t="s">
        <v>2525</v>
      </c>
    </row>
    <row r="2254" spans="1:2" x14ac:dyDescent="0.25">
      <c r="A2254" s="4">
        <v>130309</v>
      </c>
      <c r="B2254" s="5" t="s">
        <v>2526</v>
      </c>
    </row>
    <row r="2255" spans="1:2" x14ac:dyDescent="0.25">
      <c r="A2255" s="4">
        <v>130310</v>
      </c>
      <c r="B2255" s="5" t="s">
        <v>2527</v>
      </c>
    </row>
    <row r="2256" spans="1:2" x14ac:dyDescent="0.25">
      <c r="A2256" s="4">
        <v>130311</v>
      </c>
      <c r="B2256" s="5" t="s">
        <v>505</v>
      </c>
    </row>
    <row r="2257" spans="1:2" x14ac:dyDescent="0.25">
      <c r="A2257" s="4">
        <v>130312</v>
      </c>
      <c r="B2257" s="5" t="s">
        <v>316</v>
      </c>
    </row>
    <row r="2258" spans="1:2" x14ac:dyDescent="0.25">
      <c r="A2258" s="4">
        <v>130313</v>
      </c>
      <c r="B2258" s="5" t="s">
        <v>2528</v>
      </c>
    </row>
    <row r="2259" spans="1:2" x14ac:dyDescent="0.25">
      <c r="A2259" s="4">
        <v>130314</v>
      </c>
      <c r="B2259" s="5" t="s">
        <v>2529</v>
      </c>
    </row>
    <row r="2260" spans="1:2" x14ac:dyDescent="0.25">
      <c r="A2260" s="4">
        <v>130315</v>
      </c>
      <c r="B2260" s="5" t="s">
        <v>2529</v>
      </c>
    </row>
    <row r="2261" spans="1:2" x14ac:dyDescent="0.25">
      <c r="A2261" s="4">
        <v>130316</v>
      </c>
      <c r="B2261" s="5" t="s">
        <v>2530</v>
      </c>
    </row>
    <row r="2262" spans="1:2" x14ac:dyDescent="0.25">
      <c r="A2262" s="4">
        <v>130317</v>
      </c>
      <c r="B2262" s="5" t="s">
        <v>316</v>
      </c>
    </row>
    <row r="2263" spans="1:2" x14ac:dyDescent="0.25">
      <c r="A2263" s="4">
        <v>130318</v>
      </c>
      <c r="B2263" s="5" t="s">
        <v>2528</v>
      </c>
    </row>
    <row r="2264" spans="1:2" x14ac:dyDescent="0.25">
      <c r="A2264" s="4">
        <v>130319</v>
      </c>
      <c r="B2264" s="5" t="s">
        <v>208</v>
      </c>
    </row>
    <row r="2265" spans="1:2" x14ac:dyDescent="0.25">
      <c r="A2265" s="4">
        <v>130320</v>
      </c>
      <c r="B2265" s="5" t="s">
        <v>2527</v>
      </c>
    </row>
    <row r="2266" spans="1:2" x14ac:dyDescent="0.25">
      <c r="A2266" s="4">
        <v>130321</v>
      </c>
      <c r="B2266" s="5" t="s">
        <v>505</v>
      </c>
    </row>
    <row r="2267" spans="1:2" x14ac:dyDescent="0.25">
      <c r="A2267" s="4">
        <v>130322</v>
      </c>
      <c r="B2267" s="5" t="s">
        <v>316</v>
      </c>
    </row>
    <row r="2268" spans="1:2" x14ac:dyDescent="0.25">
      <c r="A2268" s="4">
        <v>130323</v>
      </c>
      <c r="B2268" s="5" t="s">
        <v>279</v>
      </c>
    </row>
    <row r="2269" spans="1:2" x14ac:dyDescent="0.25">
      <c r="A2269" s="4">
        <v>130324</v>
      </c>
      <c r="B2269" s="5" t="s">
        <v>2531</v>
      </c>
    </row>
    <row r="2270" spans="1:2" x14ac:dyDescent="0.25">
      <c r="A2270" s="4">
        <v>130325</v>
      </c>
      <c r="B2270" s="5" t="s">
        <v>2531</v>
      </c>
    </row>
    <row r="2271" spans="1:2" x14ac:dyDescent="0.25">
      <c r="A2271" s="4">
        <v>130326</v>
      </c>
      <c r="B2271" s="5" t="s">
        <v>2532</v>
      </c>
    </row>
    <row r="2272" spans="1:2" x14ac:dyDescent="0.25">
      <c r="A2272" s="4">
        <v>130400</v>
      </c>
      <c r="B2272" s="5" t="s">
        <v>2533</v>
      </c>
    </row>
    <row r="2273" spans="1:2" x14ac:dyDescent="0.25">
      <c r="A2273" s="4">
        <v>130605</v>
      </c>
      <c r="B2273" s="5" t="s">
        <v>2534</v>
      </c>
    </row>
    <row r="2274" spans="1:2" x14ac:dyDescent="0.25">
      <c r="A2274" s="4">
        <v>130606</v>
      </c>
      <c r="B2274" s="5" t="s">
        <v>2535</v>
      </c>
    </row>
    <row r="2275" spans="1:2" x14ac:dyDescent="0.25">
      <c r="A2275" s="4">
        <v>130607</v>
      </c>
      <c r="B2275" s="5" t="s">
        <v>2536</v>
      </c>
    </row>
    <row r="2276" spans="1:2" x14ac:dyDescent="0.25">
      <c r="A2276" s="4">
        <v>130608</v>
      </c>
      <c r="B2276" s="5" t="s">
        <v>2537</v>
      </c>
    </row>
    <row r="2277" spans="1:2" x14ac:dyDescent="0.25">
      <c r="A2277" s="4">
        <v>130609</v>
      </c>
      <c r="B2277" s="5" t="s">
        <v>605</v>
      </c>
    </row>
    <row r="2278" spans="1:2" x14ac:dyDescent="0.25">
      <c r="A2278" s="4">
        <v>130610</v>
      </c>
      <c r="B2278" s="5" t="s">
        <v>2538</v>
      </c>
    </row>
    <row r="2279" spans="1:2" x14ac:dyDescent="0.25">
      <c r="A2279" s="4">
        <v>130611</v>
      </c>
      <c r="B2279" s="5" t="s">
        <v>2539</v>
      </c>
    </row>
    <row r="2280" spans="1:2" x14ac:dyDescent="0.25">
      <c r="A2280" s="4">
        <v>130612</v>
      </c>
      <c r="B2280" s="5" t="s">
        <v>2540</v>
      </c>
    </row>
    <row r="2281" spans="1:2" x14ac:dyDescent="0.25">
      <c r="A2281" s="4">
        <v>130613</v>
      </c>
      <c r="B2281" s="5" t="s">
        <v>2541</v>
      </c>
    </row>
    <row r="2282" spans="1:2" x14ac:dyDescent="0.25">
      <c r="A2282" s="4">
        <v>130614</v>
      </c>
      <c r="B2282" s="5" t="s">
        <v>2542</v>
      </c>
    </row>
    <row r="2283" spans="1:2" x14ac:dyDescent="0.25">
      <c r="A2283" s="4">
        <v>130615</v>
      </c>
      <c r="B2283" s="5" t="s">
        <v>2543</v>
      </c>
    </row>
    <row r="2284" spans="1:2" x14ac:dyDescent="0.25">
      <c r="A2284" s="4">
        <v>130616</v>
      </c>
      <c r="B2284" s="5" t="s">
        <v>2544</v>
      </c>
    </row>
    <row r="2285" spans="1:2" x14ac:dyDescent="0.25">
      <c r="A2285" s="4">
        <v>130617</v>
      </c>
      <c r="B2285" s="5" t="s">
        <v>2545</v>
      </c>
    </row>
    <row r="2286" spans="1:2" x14ac:dyDescent="0.25">
      <c r="A2286" s="4">
        <v>130618</v>
      </c>
      <c r="B2286" s="5" t="s">
        <v>2546</v>
      </c>
    </row>
    <row r="2287" spans="1:2" x14ac:dyDescent="0.25">
      <c r="A2287" s="4">
        <v>130619</v>
      </c>
      <c r="B2287" s="5" t="s">
        <v>2547</v>
      </c>
    </row>
    <row r="2288" spans="1:2" x14ac:dyDescent="0.25">
      <c r="A2288" s="4">
        <v>130622</v>
      </c>
      <c r="B2288" s="5" t="s">
        <v>708</v>
      </c>
    </row>
    <row r="2289" spans="1:2" x14ac:dyDescent="0.25">
      <c r="A2289" s="4">
        <v>130623</v>
      </c>
      <c r="B2289" s="5" t="s">
        <v>2548</v>
      </c>
    </row>
    <row r="2290" spans="1:2" x14ac:dyDescent="0.25">
      <c r="A2290" s="4">
        <v>130698</v>
      </c>
      <c r="B2290" s="5" t="s">
        <v>2549</v>
      </c>
    </row>
    <row r="2291" spans="1:2" x14ac:dyDescent="0.25">
      <c r="A2291" s="4">
        <v>130700</v>
      </c>
      <c r="B2291" s="5" t="s">
        <v>2550</v>
      </c>
    </row>
    <row r="2292" spans="1:2" x14ac:dyDescent="0.25">
      <c r="A2292" s="4">
        <v>130701</v>
      </c>
      <c r="B2292" s="5" t="s">
        <v>2550</v>
      </c>
    </row>
    <row r="2293" spans="1:2" x14ac:dyDescent="0.25">
      <c r="A2293" s="4">
        <v>130703</v>
      </c>
      <c r="B2293" s="5" t="s">
        <v>2550</v>
      </c>
    </row>
    <row r="2294" spans="1:2" x14ac:dyDescent="0.25">
      <c r="A2294" s="4">
        <v>130707</v>
      </c>
      <c r="B2294" s="5" t="s">
        <v>2551</v>
      </c>
    </row>
    <row r="2295" spans="1:2" x14ac:dyDescent="0.25">
      <c r="A2295" s="4">
        <v>130712</v>
      </c>
      <c r="B2295" s="5" t="s">
        <v>2552</v>
      </c>
    </row>
    <row r="2296" spans="1:2" x14ac:dyDescent="0.25">
      <c r="A2296" s="4">
        <v>130713</v>
      </c>
      <c r="B2296" s="5" t="s">
        <v>2552</v>
      </c>
    </row>
    <row r="2297" spans="1:2" x14ac:dyDescent="0.25">
      <c r="A2297" s="4">
        <v>130714</v>
      </c>
      <c r="B2297" s="5" t="s">
        <v>2552</v>
      </c>
    </row>
    <row r="2298" spans="1:2" x14ac:dyDescent="0.25">
      <c r="A2298" s="4">
        <v>130718</v>
      </c>
      <c r="B2298" s="5" t="s">
        <v>2553</v>
      </c>
    </row>
    <row r="2299" spans="1:2" x14ac:dyDescent="0.25">
      <c r="A2299" s="4">
        <v>130719</v>
      </c>
      <c r="B2299" s="5" t="s">
        <v>2551</v>
      </c>
    </row>
    <row r="2300" spans="1:2" x14ac:dyDescent="0.25">
      <c r="A2300" s="4">
        <v>130720</v>
      </c>
      <c r="B2300" s="5" t="s">
        <v>2552</v>
      </c>
    </row>
    <row r="2301" spans="1:2" x14ac:dyDescent="0.25">
      <c r="A2301" s="4">
        <v>130728</v>
      </c>
      <c r="B2301" s="5" t="s">
        <v>2554</v>
      </c>
    </row>
    <row r="2302" spans="1:2" x14ac:dyDescent="0.25">
      <c r="A2302" s="4">
        <v>130730</v>
      </c>
      <c r="B2302" s="5" t="s">
        <v>2554</v>
      </c>
    </row>
    <row r="2303" spans="1:2" x14ac:dyDescent="0.25">
      <c r="A2303" s="4">
        <v>130734</v>
      </c>
      <c r="B2303" s="5" t="s">
        <v>2555</v>
      </c>
    </row>
    <row r="2304" spans="1:2" x14ac:dyDescent="0.25">
      <c r="A2304" s="4">
        <v>130739</v>
      </c>
      <c r="B2304" s="5" t="s">
        <v>2556</v>
      </c>
    </row>
    <row r="2305" spans="1:2" x14ac:dyDescent="0.25">
      <c r="A2305" s="4">
        <v>130740</v>
      </c>
      <c r="B2305" s="5" t="s">
        <v>2554</v>
      </c>
    </row>
    <row r="2306" spans="1:2" x14ac:dyDescent="0.25">
      <c r="A2306" s="4">
        <v>130741</v>
      </c>
      <c r="B2306" s="5" t="s">
        <v>2555</v>
      </c>
    </row>
    <row r="2307" spans="1:2" x14ac:dyDescent="0.25">
      <c r="A2307" s="4">
        <v>130742</v>
      </c>
      <c r="B2307" s="5" t="s">
        <v>2557</v>
      </c>
    </row>
    <row r="2308" spans="1:2" x14ac:dyDescent="0.25">
      <c r="A2308" s="4">
        <v>130743</v>
      </c>
      <c r="B2308" s="5" t="s">
        <v>2558</v>
      </c>
    </row>
    <row r="2309" spans="1:2" x14ac:dyDescent="0.25">
      <c r="A2309" s="4">
        <v>130745</v>
      </c>
      <c r="B2309" s="5" t="s">
        <v>2559</v>
      </c>
    </row>
    <row r="2310" spans="1:2" x14ac:dyDescent="0.25">
      <c r="A2310" s="4">
        <v>130747</v>
      </c>
      <c r="B2310" s="5" t="s">
        <v>2560</v>
      </c>
    </row>
    <row r="2311" spans="1:2" x14ac:dyDescent="0.25">
      <c r="A2311" s="4">
        <v>130748</v>
      </c>
      <c r="B2311" s="5" t="s">
        <v>2561</v>
      </c>
    </row>
    <row r="2312" spans="1:2" x14ac:dyDescent="0.25">
      <c r="A2312" s="4">
        <v>130749</v>
      </c>
      <c r="B2312" s="5" t="s">
        <v>2562</v>
      </c>
    </row>
    <row r="2313" spans="1:2" x14ac:dyDescent="0.25">
      <c r="A2313" s="4">
        <v>130751</v>
      </c>
      <c r="B2313" s="5" t="s">
        <v>2563</v>
      </c>
    </row>
    <row r="2314" spans="1:2" x14ac:dyDescent="0.25">
      <c r="A2314" s="4">
        <v>130753</v>
      </c>
      <c r="B2314" s="5" t="s">
        <v>2564</v>
      </c>
    </row>
    <row r="2315" spans="1:2" x14ac:dyDescent="0.25">
      <c r="A2315" s="4">
        <v>130754</v>
      </c>
      <c r="B2315" s="5" t="s">
        <v>2565</v>
      </c>
    </row>
    <row r="2316" spans="1:2" x14ac:dyDescent="0.25">
      <c r="A2316" s="4">
        <v>130755</v>
      </c>
      <c r="B2316" s="5" t="s">
        <v>2566</v>
      </c>
    </row>
    <row r="2317" spans="1:2" x14ac:dyDescent="0.25">
      <c r="A2317" s="4">
        <v>130756</v>
      </c>
      <c r="B2317" s="5" t="s">
        <v>2567</v>
      </c>
    </row>
    <row r="2318" spans="1:2" x14ac:dyDescent="0.25">
      <c r="A2318" s="4">
        <v>130757</v>
      </c>
      <c r="B2318" s="5" t="s">
        <v>2568</v>
      </c>
    </row>
    <row r="2319" spans="1:2" x14ac:dyDescent="0.25">
      <c r="A2319" s="4">
        <v>130758</v>
      </c>
      <c r="B2319" s="5" t="s">
        <v>2569</v>
      </c>
    </row>
    <row r="2320" spans="1:2" x14ac:dyDescent="0.25">
      <c r="A2320" s="4">
        <v>130759</v>
      </c>
      <c r="B2320" s="5" t="s">
        <v>2570</v>
      </c>
    </row>
    <row r="2321" spans="1:2" x14ac:dyDescent="0.25">
      <c r="A2321" s="4">
        <v>130760</v>
      </c>
      <c r="B2321" s="5" t="s">
        <v>2571</v>
      </c>
    </row>
    <row r="2322" spans="1:2" x14ac:dyDescent="0.25">
      <c r="A2322" s="4">
        <v>130761</v>
      </c>
      <c r="B2322" s="5" t="s">
        <v>2572</v>
      </c>
    </row>
    <row r="2323" spans="1:2" x14ac:dyDescent="0.25">
      <c r="A2323" s="4">
        <v>130763</v>
      </c>
      <c r="B2323" s="5" t="s">
        <v>2573</v>
      </c>
    </row>
    <row r="2324" spans="1:2" x14ac:dyDescent="0.25">
      <c r="A2324" s="4">
        <v>130765</v>
      </c>
      <c r="B2324" s="5" t="s">
        <v>2574</v>
      </c>
    </row>
    <row r="2325" spans="1:2" x14ac:dyDescent="0.25">
      <c r="A2325" s="4">
        <v>130766</v>
      </c>
      <c r="B2325" s="5" t="s">
        <v>2575</v>
      </c>
    </row>
    <row r="2326" spans="1:2" x14ac:dyDescent="0.25">
      <c r="A2326" s="4">
        <v>130767</v>
      </c>
      <c r="B2326" s="5" t="s">
        <v>2576</v>
      </c>
    </row>
    <row r="2327" spans="1:2" x14ac:dyDescent="0.25">
      <c r="A2327" s="4">
        <v>130779</v>
      </c>
      <c r="B2327" s="5" t="s">
        <v>2577</v>
      </c>
    </row>
    <row r="2328" spans="1:2" x14ac:dyDescent="0.25">
      <c r="A2328" s="4">
        <v>130780</v>
      </c>
      <c r="B2328" s="5" t="s">
        <v>2578</v>
      </c>
    </row>
    <row r="2329" spans="1:2" x14ac:dyDescent="0.25">
      <c r="A2329" s="4">
        <v>130781</v>
      </c>
      <c r="B2329" s="5" t="s">
        <v>2579</v>
      </c>
    </row>
    <row r="2330" spans="1:2" x14ac:dyDescent="0.25">
      <c r="A2330" s="4">
        <v>130782</v>
      </c>
      <c r="B2330" s="5" t="s">
        <v>2580</v>
      </c>
    </row>
    <row r="2331" spans="1:2" x14ac:dyDescent="0.25">
      <c r="A2331" s="4">
        <v>130784</v>
      </c>
      <c r="B2331" s="5" t="s">
        <v>2581</v>
      </c>
    </row>
    <row r="2332" spans="1:2" x14ac:dyDescent="0.25">
      <c r="A2332" s="4">
        <v>130786</v>
      </c>
      <c r="B2332" s="5" t="s">
        <v>2582</v>
      </c>
    </row>
    <row r="2333" spans="1:2" x14ac:dyDescent="0.25">
      <c r="A2333" s="4">
        <v>130787</v>
      </c>
      <c r="B2333" s="5" t="s">
        <v>2583</v>
      </c>
    </row>
    <row r="2334" spans="1:2" x14ac:dyDescent="0.25">
      <c r="A2334" s="4">
        <v>130788</v>
      </c>
      <c r="B2334" s="5" t="s">
        <v>2584</v>
      </c>
    </row>
    <row r="2335" spans="1:2" x14ac:dyDescent="0.25">
      <c r="A2335" s="4">
        <v>135102</v>
      </c>
      <c r="B2335" s="5" t="s">
        <v>2585</v>
      </c>
    </row>
    <row r="2336" spans="1:2" x14ac:dyDescent="0.25">
      <c r="A2336" s="4">
        <v>135111</v>
      </c>
      <c r="B2336" s="5" t="s">
        <v>2586</v>
      </c>
    </row>
    <row r="2337" spans="1:2" x14ac:dyDescent="0.25">
      <c r="A2337" s="4">
        <v>135121</v>
      </c>
      <c r="B2337" s="5" t="s">
        <v>2587</v>
      </c>
    </row>
    <row r="2338" spans="1:2" x14ac:dyDescent="0.25">
      <c r="A2338" s="4">
        <v>136001</v>
      </c>
      <c r="B2338" s="5" t="s">
        <v>1104</v>
      </c>
    </row>
    <row r="2339" spans="1:2" x14ac:dyDescent="0.25">
      <c r="A2339" s="4">
        <v>136003</v>
      </c>
      <c r="B2339" s="5" t="s">
        <v>1104</v>
      </c>
    </row>
    <row r="2340" spans="1:2" x14ac:dyDescent="0.25">
      <c r="A2340" s="4">
        <v>136009</v>
      </c>
      <c r="B2340" s="5" t="s">
        <v>2588</v>
      </c>
    </row>
    <row r="2341" spans="1:2" x14ac:dyDescent="0.25">
      <c r="A2341" s="4">
        <v>136101</v>
      </c>
      <c r="B2341" s="5" t="s">
        <v>1105</v>
      </c>
    </row>
    <row r="2342" spans="1:2" x14ac:dyDescent="0.25">
      <c r="A2342" s="4">
        <v>136103</v>
      </c>
      <c r="B2342" s="5" t="s">
        <v>1105</v>
      </c>
    </row>
    <row r="2343" spans="1:2" x14ac:dyDescent="0.25">
      <c r="A2343" s="4">
        <v>136201</v>
      </c>
      <c r="B2343" s="5" t="s">
        <v>1106</v>
      </c>
    </row>
    <row r="2344" spans="1:2" x14ac:dyDescent="0.25">
      <c r="A2344" s="4">
        <v>136203</v>
      </c>
      <c r="B2344" s="5" t="s">
        <v>1106</v>
      </c>
    </row>
    <row r="2345" spans="1:2" x14ac:dyDescent="0.25">
      <c r="A2345" s="4">
        <v>136301</v>
      </c>
      <c r="B2345" s="5" t="s">
        <v>1107</v>
      </c>
    </row>
    <row r="2346" spans="1:2" x14ac:dyDescent="0.25">
      <c r="A2346" s="4">
        <v>136303</v>
      </c>
      <c r="B2346" s="5" t="s">
        <v>1107</v>
      </c>
    </row>
    <row r="2347" spans="1:2" x14ac:dyDescent="0.25">
      <c r="A2347" s="4">
        <v>136401</v>
      </c>
      <c r="B2347" s="5" t="s">
        <v>1108</v>
      </c>
    </row>
    <row r="2348" spans="1:2" x14ac:dyDescent="0.25">
      <c r="A2348" s="4">
        <v>136403</v>
      </c>
      <c r="B2348" s="5" t="s">
        <v>1108</v>
      </c>
    </row>
    <row r="2349" spans="1:2" x14ac:dyDescent="0.25">
      <c r="A2349" s="4">
        <v>136501</v>
      </c>
      <c r="B2349" s="5" t="s">
        <v>1109</v>
      </c>
    </row>
    <row r="2350" spans="1:2" x14ac:dyDescent="0.25">
      <c r="A2350" s="4">
        <v>136503</v>
      </c>
      <c r="B2350" s="5" t="s">
        <v>1109</v>
      </c>
    </row>
    <row r="2351" spans="1:2" x14ac:dyDescent="0.25">
      <c r="A2351" s="4">
        <v>14000300</v>
      </c>
      <c r="B2351" s="5" t="s">
        <v>2589</v>
      </c>
    </row>
    <row r="2352" spans="1:2" x14ac:dyDescent="0.25">
      <c r="A2352" s="4">
        <v>14000400</v>
      </c>
      <c r="B2352" s="5" t="s">
        <v>2590</v>
      </c>
    </row>
    <row r="2353" spans="1:2" x14ac:dyDescent="0.25">
      <c r="A2353" s="4">
        <v>140101</v>
      </c>
      <c r="B2353" s="5" t="s">
        <v>2591</v>
      </c>
    </row>
    <row r="2354" spans="1:2" x14ac:dyDescent="0.25">
      <c r="A2354" s="4">
        <v>140201</v>
      </c>
      <c r="B2354" s="5" t="s">
        <v>2592</v>
      </c>
    </row>
    <row r="2355" spans="1:2" x14ac:dyDescent="0.25">
      <c r="A2355" s="4">
        <v>140202</v>
      </c>
      <c r="B2355" s="5" t="s">
        <v>2593</v>
      </c>
    </row>
    <row r="2356" spans="1:2" x14ac:dyDescent="0.25">
      <c r="A2356" s="4">
        <v>140203</v>
      </c>
      <c r="B2356" s="5" t="s">
        <v>2594</v>
      </c>
    </row>
    <row r="2357" spans="1:2" x14ac:dyDescent="0.25">
      <c r="A2357" s="4">
        <v>140204</v>
      </c>
      <c r="B2357" s="5" t="s">
        <v>2595</v>
      </c>
    </row>
    <row r="2358" spans="1:2" x14ac:dyDescent="0.25">
      <c r="A2358" s="4">
        <v>143000</v>
      </c>
      <c r="B2358" s="5" t="s">
        <v>2596</v>
      </c>
    </row>
    <row r="2359" spans="1:2" x14ac:dyDescent="0.25">
      <c r="A2359" s="4">
        <v>143001</v>
      </c>
      <c r="B2359" s="5" t="s">
        <v>2597</v>
      </c>
    </row>
    <row r="2360" spans="1:2" x14ac:dyDescent="0.25">
      <c r="A2360" s="4">
        <v>14500100</v>
      </c>
      <c r="B2360" s="5" t="s">
        <v>2598</v>
      </c>
    </row>
    <row r="2361" spans="1:2" x14ac:dyDescent="0.25">
      <c r="A2361" s="4">
        <v>14500300</v>
      </c>
      <c r="B2361" s="5" t="s">
        <v>2599</v>
      </c>
    </row>
    <row r="2362" spans="1:2" x14ac:dyDescent="0.25">
      <c r="A2362" s="4">
        <v>14500500</v>
      </c>
      <c r="B2362" s="5" t="s">
        <v>2600</v>
      </c>
    </row>
    <row r="2363" spans="1:2" x14ac:dyDescent="0.25">
      <c r="A2363" s="4">
        <v>14500600</v>
      </c>
      <c r="B2363" s="5" t="s">
        <v>2601</v>
      </c>
    </row>
    <row r="2364" spans="1:2" x14ac:dyDescent="0.25">
      <c r="A2364" s="4">
        <v>14500800</v>
      </c>
      <c r="B2364" s="5" t="s">
        <v>2602</v>
      </c>
    </row>
    <row r="2365" spans="1:2" x14ac:dyDescent="0.25">
      <c r="A2365" s="4">
        <v>14501100</v>
      </c>
      <c r="B2365" s="5" t="s">
        <v>2603</v>
      </c>
    </row>
    <row r="2366" spans="1:2" x14ac:dyDescent="0.25">
      <c r="A2366" s="4">
        <v>150001</v>
      </c>
      <c r="B2366" s="5" t="s">
        <v>2604</v>
      </c>
    </row>
    <row r="2367" spans="1:2" x14ac:dyDescent="0.25">
      <c r="A2367" s="4">
        <v>150003</v>
      </c>
      <c r="B2367" s="5" t="s">
        <v>2605</v>
      </c>
    </row>
    <row r="2368" spans="1:2" x14ac:dyDescent="0.25">
      <c r="A2368" s="4">
        <v>150004</v>
      </c>
      <c r="B2368" s="5" t="s">
        <v>2606</v>
      </c>
    </row>
    <row r="2369" spans="1:2" x14ac:dyDescent="0.25">
      <c r="A2369" s="4">
        <v>150005</v>
      </c>
      <c r="B2369" s="5" t="s">
        <v>2607</v>
      </c>
    </row>
    <row r="2370" spans="1:2" x14ac:dyDescent="0.25">
      <c r="A2370" s="4">
        <v>150010</v>
      </c>
      <c r="B2370" s="5" t="s">
        <v>2608</v>
      </c>
    </row>
    <row r="2371" spans="1:2" x14ac:dyDescent="0.25">
      <c r="A2371" s="4">
        <v>150020</v>
      </c>
      <c r="B2371" s="5" t="s">
        <v>2609</v>
      </c>
    </row>
    <row r="2372" spans="1:2" x14ac:dyDescent="0.25">
      <c r="A2372" s="4">
        <v>150030</v>
      </c>
      <c r="B2372" s="5" t="s">
        <v>2610</v>
      </c>
    </row>
    <row r="2373" spans="1:2" x14ac:dyDescent="0.25">
      <c r="A2373" s="4">
        <v>150040</v>
      </c>
      <c r="B2373" s="5" t="s">
        <v>850</v>
      </c>
    </row>
    <row r="2374" spans="1:2" x14ac:dyDescent="0.25">
      <c r="A2374" s="4">
        <v>150050</v>
      </c>
      <c r="B2374" s="5" t="s">
        <v>2611</v>
      </c>
    </row>
    <row r="2375" spans="1:2" x14ac:dyDescent="0.25">
      <c r="A2375" s="4">
        <v>150060</v>
      </c>
      <c r="B2375" s="5" t="s">
        <v>2611</v>
      </c>
    </row>
    <row r="2376" spans="1:2" x14ac:dyDescent="0.25">
      <c r="A2376" s="4">
        <v>150070</v>
      </c>
      <c r="B2376" s="5" t="s">
        <v>2611</v>
      </c>
    </row>
    <row r="2377" spans="1:2" x14ac:dyDescent="0.25">
      <c r="A2377" s="4">
        <v>150080</v>
      </c>
      <c r="B2377" s="5" t="s">
        <v>2612</v>
      </c>
    </row>
    <row r="2378" spans="1:2" x14ac:dyDescent="0.25">
      <c r="A2378" s="4">
        <v>150090</v>
      </c>
      <c r="B2378" s="5" t="s">
        <v>2612</v>
      </c>
    </row>
    <row r="2379" spans="1:2" x14ac:dyDescent="0.25">
      <c r="A2379" s="4">
        <v>150150</v>
      </c>
      <c r="B2379" s="5" t="s">
        <v>2613</v>
      </c>
    </row>
    <row r="2380" spans="1:2" x14ac:dyDescent="0.25">
      <c r="A2380" s="4">
        <v>150151</v>
      </c>
      <c r="B2380" s="5" t="s">
        <v>2614</v>
      </c>
    </row>
    <row r="2381" spans="1:2" x14ac:dyDescent="0.25">
      <c r="A2381" s="4">
        <v>150152</v>
      </c>
      <c r="B2381" s="5" t="s">
        <v>2615</v>
      </c>
    </row>
    <row r="2382" spans="1:2" x14ac:dyDescent="0.25">
      <c r="A2382" s="4">
        <v>150200</v>
      </c>
      <c r="B2382" s="5" t="s">
        <v>2616</v>
      </c>
    </row>
    <row r="2383" spans="1:2" x14ac:dyDescent="0.25">
      <c r="A2383" s="4">
        <v>150250</v>
      </c>
      <c r="B2383" s="5" t="s">
        <v>2617</v>
      </c>
    </row>
    <row r="2384" spans="1:2" x14ac:dyDescent="0.25">
      <c r="A2384" s="4">
        <v>150251</v>
      </c>
      <c r="B2384" s="5" t="s">
        <v>2618</v>
      </c>
    </row>
    <row r="2385" spans="1:2" x14ac:dyDescent="0.25">
      <c r="A2385" s="4">
        <v>150300</v>
      </c>
      <c r="B2385" s="5" t="s">
        <v>2616</v>
      </c>
    </row>
    <row r="2386" spans="1:2" x14ac:dyDescent="0.25">
      <c r="A2386" s="4">
        <v>150310</v>
      </c>
      <c r="B2386" s="5" t="s">
        <v>858</v>
      </c>
    </row>
    <row r="2387" spans="1:2" x14ac:dyDescent="0.25">
      <c r="A2387" s="4">
        <v>150320</v>
      </c>
      <c r="B2387" s="5" t="s">
        <v>2619</v>
      </c>
    </row>
    <row r="2388" spans="1:2" x14ac:dyDescent="0.25">
      <c r="A2388" s="4">
        <v>150330</v>
      </c>
      <c r="B2388" s="5" t="s">
        <v>2620</v>
      </c>
    </row>
    <row r="2389" spans="1:2" x14ac:dyDescent="0.25">
      <c r="A2389" s="4">
        <v>150340</v>
      </c>
      <c r="B2389" s="5" t="s">
        <v>2620</v>
      </c>
    </row>
    <row r="2390" spans="1:2" x14ac:dyDescent="0.25">
      <c r="A2390" s="4">
        <v>150375</v>
      </c>
      <c r="B2390" s="5" t="s">
        <v>2621</v>
      </c>
    </row>
    <row r="2391" spans="1:2" x14ac:dyDescent="0.25">
      <c r="A2391" s="4">
        <v>150500</v>
      </c>
      <c r="B2391" s="5" t="s">
        <v>2622</v>
      </c>
    </row>
    <row r="2392" spans="1:2" x14ac:dyDescent="0.25">
      <c r="A2392" s="4">
        <v>150501</v>
      </c>
      <c r="B2392" s="5" t="s">
        <v>2623</v>
      </c>
    </row>
    <row r="2393" spans="1:2" x14ac:dyDescent="0.25">
      <c r="A2393" s="4">
        <v>150502</v>
      </c>
      <c r="B2393" s="5" t="s">
        <v>2624</v>
      </c>
    </row>
    <row r="2394" spans="1:2" x14ac:dyDescent="0.25">
      <c r="A2394" s="4">
        <v>154007</v>
      </c>
      <c r="B2394" s="5" t="s">
        <v>2625</v>
      </c>
    </row>
    <row r="2395" spans="1:2" x14ac:dyDescent="0.25">
      <c r="A2395" s="4">
        <v>154010</v>
      </c>
      <c r="B2395" s="5" t="s">
        <v>2626</v>
      </c>
    </row>
    <row r="2396" spans="1:2" x14ac:dyDescent="0.25">
      <c r="A2396" s="4">
        <v>154011</v>
      </c>
      <c r="B2396" s="5" t="s">
        <v>2627</v>
      </c>
    </row>
    <row r="2397" spans="1:2" x14ac:dyDescent="0.25">
      <c r="A2397" s="4">
        <v>154019</v>
      </c>
      <c r="B2397" s="5" t="s">
        <v>2628</v>
      </c>
    </row>
    <row r="2398" spans="1:2" x14ac:dyDescent="0.25">
      <c r="A2398" s="4">
        <v>154020</v>
      </c>
      <c r="B2398" s="5" t="s">
        <v>2629</v>
      </c>
    </row>
    <row r="2399" spans="1:2" x14ac:dyDescent="0.25">
      <c r="A2399" s="4">
        <v>155000</v>
      </c>
      <c r="B2399" s="5" t="s">
        <v>2630</v>
      </c>
    </row>
    <row r="2400" spans="1:2" x14ac:dyDescent="0.25">
      <c r="A2400" s="4">
        <v>155001</v>
      </c>
      <c r="B2400" s="5" t="s">
        <v>2631</v>
      </c>
    </row>
    <row r="2401" spans="1:2" x14ac:dyDescent="0.25">
      <c r="A2401" s="4">
        <v>155002</v>
      </c>
      <c r="B2401" s="5" t="s">
        <v>2632</v>
      </c>
    </row>
    <row r="2402" spans="1:2" x14ac:dyDescent="0.25">
      <c r="A2402" s="4">
        <v>155003</v>
      </c>
      <c r="B2402" s="5" t="s">
        <v>2633</v>
      </c>
    </row>
    <row r="2403" spans="1:2" x14ac:dyDescent="0.25">
      <c r="A2403" s="4">
        <v>155004</v>
      </c>
      <c r="B2403" s="5" t="s">
        <v>2634</v>
      </c>
    </row>
    <row r="2404" spans="1:2" x14ac:dyDescent="0.25">
      <c r="A2404" s="4">
        <v>155005</v>
      </c>
      <c r="B2404" s="5" t="s">
        <v>2635</v>
      </c>
    </row>
    <row r="2405" spans="1:2" x14ac:dyDescent="0.25">
      <c r="A2405" s="4">
        <v>155006</v>
      </c>
      <c r="B2405" s="5" t="s">
        <v>2636</v>
      </c>
    </row>
    <row r="2406" spans="1:2" x14ac:dyDescent="0.25">
      <c r="A2406" s="4">
        <v>155007</v>
      </c>
      <c r="B2406" s="5" t="s">
        <v>2637</v>
      </c>
    </row>
    <row r="2407" spans="1:2" x14ac:dyDescent="0.25">
      <c r="A2407" s="4">
        <v>155008</v>
      </c>
      <c r="B2407" s="5" t="s">
        <v>2638</v>
      </c>
    </row>
    <row r="2408" spans="1:2" x14ac:dyDescent="0.25">
      <c r="A2408" s="4">
        <v>155009</v>
      </c>
      <c r="B2408" s="5" t="s">
        <v>2639</v>
      </c>
    </row>
    <row r="2409" spans="1:2" x14ac:dyDescent="0.25">
      <c r="A2409" s="4">
        <v>155010</v>
      </c>
      <c r="B2409" s="5" t="s">
        <v>2640</v>
      </c>
    </row>
    <row r="2410" spans="1:2" x14ac:dyDescent="0.25">
      <c r="A2410" s="4">
        <v>155011</v>
      </c>
      <c r="B2410" s="5" t="s">
        <v>2641</v>
      </c>
    </row>
    <row r="2411" spans="1:2" x14ac:dyDescent="0.25">
      <c r="A2411" s="4">
        <v>155012</v>
      </c>
      <c r="B2411" s="5" t="s">
        <v>2642</v>
      </c>
    </row>
    <row r="2412" spans="1:2" x14ac:dyDescent="0.25">
      <c r="A2412" s="4">
        <v>155013</v>
      </c>
      <c r="B2412" s="5" t="s">
        <v>2643</v>
      </c>
    </row>
    <row r="2413" spans="1:2" x14ac:dyDescent="0.25">
      <c r="A2413" s="4">
        <v>155014</v>
      </c>
      <c r="B2413" s="5" t="s">
        <v>2644</v>
      </c>
    </row>
    <row r="2414" spans="1:2" x14ac:dyDescent="0.25">
      <c r="A2414" s="4">
        <v>155015</v>
      </c>
      <c r="B2414" s="5" t="s">
        <v>2645</v>
      </c>
    </row>
    <row r="2415" spans="1:2" x14ac:dyDescent="0.25">
      <c r="A2415" s="4">
        <v>155016</v>
      </c>
      <c r="B2415" s="5" t="s">
        <v>2646</v>
      </c>
    </row>
    <row r="2416" spans="1:2" x14ac:dyDescent="0.25">
      <c r="A2416" s="4">
        <v>155017</v>
      </c>
      <c r="B2416" s="5" t="s">
        <v>2647</v>
      </c>
    </row>
    <row r="2417" spans="1:2" x14ac:dyDescent="0.25">
      <c r="A2417" s="4">
        <v>155018</v>
      </c>
      <c r="B2417" s="5" t="s">
        <v>2648</v>
      </c>
    </row>
    <row r="2418" spans="1:2" x14ac:dyDescent="0.25">
      <c r="A2418" s="4">
        <v>155019</v>
      </c>
      <c r="B2418" s="5" t="s">
        <v>2649</v>
      </c>
    </row>
    <row r="2419" spans="1:2" x14ac:dyDescent="0.25">
      <c r="A2419" s="4">
        <v>155020</v>
      </c>
      <c r="B2419" s="5" t="s">
        <v>2650</v>
      </c>
    </row>
    <row r="2420" spans="1:2" x14ac:dyDescent="0.25">
      <c r="A2420" s="4">
        <v>155021</v>
      </c>
      <c r="B2420" s="5" t="s">
        <v>2651</v>
      </c>
    </row>
    <row r="2421" spans="1:2" x14ac:dyDescent="0.25">
      <c r="A2421" s="4">
        <v>155022</v>
      </c>
      <c r="B2421" s="5" t="s">
        <v>2649</v>
      </c>
    </row>
    <row r="2422" spans="1:2" x14ac:dyDescent="0.25">
      <c r="A2422" s="4">
        <v>155023</v>
      </c>
      <c r="B2422" s="5" t="s">
        <v>2652</v>
      </c>
    </row>
    <row r="2423" spans="1:2" x14ac:dyDescent="0.25">
      <c r="A2423" s="4">
        <v>155024</v>
      </c>
      <c r="B2423" s="5" t="s">
        <v>2653</v>
      </c>
    </row>
    <row r="2424" spans="1:2" x14ac:dyDescent="0.25">
      <c r="A2424" s="4">
        <v>155025</v>
      </c>
      <c r="B2424" s="5" t="s">
        <v>2654</v>
      </c>
    </row>
    <row r="2425" spans="1:2" x14ac:dyDescent="0.25">
      <c r="A2425" s="4">
        <v>155200</v>
      </c>
      <c r="B2425" s="5" t="s">
        <v>2655</v>
      </c>
    </row>
    <row r="2426" spans="1:2" x14ac:dyDescent="0.25">
      <c r="A2426" s="4">
        <v>155201</v>
      </c>
      <c r="B2426" s="5" t="s">
        <v>2656</v>
      </c>
    </row>
    <row r="2427" spans="1:2" x14ac:dyDescent="0.25">
      <c r="A2427" s="4">
        <v>155202</v>
      </c>
      <c r="B2427" s="5" t="s">
        <v>2657</v>
      </c>
    </row>
    <row r="2428" spans="1:2" x14ac:dyDescent="0.25">
      <c r="A2428" s="4">
        <v>155203</v>
      </c>
      <c r="B2428" s="5" t="s">
        <v>2658</v>
      </c>
    </row>
    <row r="2429" spans="1:2" x14ac:dyDescent="0.25">
      <c r="A2429" s="4">
        <v>155204</v>
      </c>
      <c r="B2429" s="5" t="s">
        <v>2658</v>
      </c>
    </row>
    <row r="2430" spans="1:2" x14ac:dyDescent="0.25">
      <c r="A2430" s="4">
        <v>155210</v>
      </c>
      <c r="B2430" s="5" t="s">
        <v>2659</v>
      </c>
    </row>
    <row r="2431" spans="1:2" x14ac:dyDescent="0.25">
      <c r="A2431" s="4">
        <v>155900</v>
      </c>
      <c r="B2431" s="5" t="s">
        <v>2660</v>
      </c>
    </row>
    <row r="2432" spans="1:2" x14ac:dyDescent="0.25">
      <c r="A2432" s="4">
        <v>155901</v>
      </c>
      <c r="B2432" s="5" t="s">
        <v>2661</v>
      </c>
    </row>
    <row r="2433" spans="1:2" x14ac:dyDescent="0.25">
      <c r="A2433" s="4">
        <v>155902</v>
      </c>
      <c r="B2433" s="5" t="s">
        <v>2662</v>
      </c>
    </row>
    <row r="2434" spans="1:2" x14ac:dyDescent="0.25">
      <c r="A2434" s="4">
        <v>155903</v>
      </c>
      <c r="B2434" s="5" t="s">
        <v>2663</v>
      </c>
    </row>
    <row r="2435" spans="1:2" x14ac:dyDescent="0.25">
      <c r="A2435" s="4">
        <v>155904</v>
      </c>
      <c r="B2435" s="5" t="s">
        <v>2664</v>
      </c>
    </row>
    <row r="2436" spans="1:2" x14ac:dyDescent="0.25">
      <c r="A2436" s="4">
        <v>158000</v>
      </c>
      <c r="B2436" s="5" t="s">
        <v>2665</v>
      </c>
    </row>
    <row r="2437" spans="1:2" x14ac:dyDescent="0.25">
      <c r="A2437" s="4">
        <v>160000</v>
      </c>
      <c r="B2437" s="5" t="s">
        <v>2666</v>
      </c>
    </row>
    <row r="2438" spans="1:2" x14ac:dyDescent="0.25">
      <c r="A2438" s="4">
        <v>16000100</v>
      </c>
      <c r="B2438" s="5" t="s">
        <v>2667</v>
      </c>
    </row>
    <row r="2439" spans="1:2" x14ac:dyDescent="0.25">
      <c r="A2439" s="4">
        <v>16000200</v>
      </c>
      <c r="B2439" s="5" t="s">
        <v>2668</v>
      </c>
    </row>
    <row r="2440" spans="1:2" x14ac:dyDescent="0.25">
      <c r="A2440" s="4">
        <v>16000300</v>
      </c>
      <c r="B2440" s="5" t="s">
        <v>2669</v>
      </c>
    </row>
    <row r="2441" spans="1:2" x14ac:dyDescent="0.25">
      <c r="A2441" s="4">
        <v>16000400</v>
      </c>
      <c r="B2441" s="5" t="s">
        <v>2670</v>
      </c>
    </row>
    <row r="2442" spans="1:2" x14ac:dyDescent="0.25">
      <c r="A2442" s="4">
        <v>16000500</v>
      </c>
      <c r="B2442" s="5" t="s">
        <v>2671</v>
      </c>
    </row>
    <row r="2443" spans="1:2" x14ac:dyDescent="0.25">
      <c r="A2443" s="4">
        <v>16000600</v>
      </c>
      <c r="B2443" s="5" t="s">
        <v>2672</v>
      </c>
    </row>
    <row r="2444" spans="1:2" x14ac:dyDescent="0.25">
      <c r="A2444" s="4">
        <v>16000700</v>
      </c>
      <c r="B2444" s="5" t="s">
        <v>2673</v>
      </c>
    </row>
    <row r="2445" spans="1:2" x14ac:dyDescent="0.25">
      <c r="A2445" s="4">
        <v>160010</v>
      </c>
      <c r="B2445" s="5" t="s">
        <v>2674</v>
      </c>
    </row>
    <row r="2446" spans="1:2" x14ac:dyDescent="0.25">
      <c r="A2446" s="4">
        <v>160020</v>
      </c>
      <c r="B2446" s="5" t="s">
        <v>396</v>
      </c>
    </row>
    <row r="2447" spans="1:2" x14ac:dyDescent="0.25">
      <c r="A2447" s="4">
        <v>160022</v>
      </c>
      <c r="B2447" s="5" t="s">
        <v>852</v>
      </c>
    </row>
    <row r="2448" spans="1:2" x14ac:dyDescent="0.25">
      <c r="A2448" s="4">
        <v>160030</v>
      </c>
      <c r="B2448" s="5" t="s">
        <v>507</v>
      </c>
    </row>
    <row r="2449" spans="1:2" x14ac:dyDescent="0.25">
      <c r="A2449" s="4">
        <v>160031</v>
      </c>
      <c r="B2449" s="5" t="s">
        <v>2675</v>
      </c>
    </row>
    <row r="2450" spans="1:2" x14ac:dyDescent="0.25">
      <c r="A2450" s="4">
        <v>160032</v>
      </c>
      <c r="B2450" s="5" t="s">
        <v>2676</v>
      </c>
    </row>
    <row r="2451" spans="1:2" x14ac:dyDescent="0.25">
      <c r="A2451" s="4">
        <v>160040</v>
      </c>
      <c r="B2451" s="5" t="s">
        <v>848</v>
      </c>
    </row>
    <row r="2452" spans="1:2" x14ac:dyDescent="0.25">
      <c r="A2452" s="4">
        <v>160041</v>
      </c>
      <c r="B2452" s="5" t="s">
        <v>863</v>
      </c>
    </row>
    <row r="2453" spans="1:2" x14ac:dyDescent="0.25">
      <c r="A2453" s="4">
        <v>160042</v>
      </c>
      <c r="B2453" s="5" t="s">
        <v>865</v>
      </c>
    </row>
    <row r="2454" spans="1:2" x14ac:dyDescent="0.25">
      <c r="A2454" s="4">
        <v>160043</v>
      </c>
      <c r="B2454" s="5" t="s">
        <v>860</v>
      </c>
    </row>
    <row r="2455" spans="1:2" x14ac:dyDescent="0.25">
      <c r="A2455" s="4">
        <v>160044</v>
      </c>
      <c r="B2455" s="5" t="s">
        <v>874</v>
      </c>
    </row>
    <row r="2456" spans="1:2" x14ac:dyDescent="0.25">
      <c r="A2456" s="4">
        <v>160050</v>
      </c>
      <c r="B2456" s="5" t="s">
        <v>2677</v>
      </c>
    </row>
    <row r="2457" spans="1:2" x14ac:dyDescent="0.25">
      <c r="A2457" s="4">
        <v>160060</v>
      </c>
      <c r="B2457" s="5" t="s">
        <v>2678</v>
      </c>
    </row>
    <row r="2458" spans="1:2" x14ac:dyDescent="0.25">
      <c r="A2458" s="4">
        <v>160070</v>
      </c>
      <c r="B2458" s="5" t="s">
        <v>2679</v>
      </c>
    </row>
    <row r="2459" spans="1:2" x14ac:dyDescent="0.25">
      <c r="A2459" s="4">
        <v>160080</v>
      </c>
      <c r="B2459" s="5" t="s">
        <v>2679</v>
      </c>
    </row>
    <row r="2460" spans="1:2" x14ac:dyDescent="0.25">
      <c r="A2460" s="4">
        <v>160090</v>
      </c>
      <c r="B2460" s="5" t="s">
        <v>2679</v>
      </c>
    </row>
    <row r="2461" spans="1:2" x14ac:dyDescent="0.25">
      <c r="A2461" s="4">
        <v>160100</v>
      </c>
      <c r="B2461" s="5" t="s">
        <v>2680</v>
      </c>
    </row>
    <row r="2462" spans="1:2" x14ac:dyDescent="0.25">
      <c r="A2462" s="4">
        <v>160500</v>
      </c>
      <c r="B2462" s="5" t="s">
        <v>2681</v>
      </c>
    </row>
    <row r="2463" spans="1:2" x14ac:dyDescent="0.25">
      <c r="A2463" s="4">
        <v>161000</v>
      </c>
      <c r="B2463" s="5" t="s">
        <v>2682</v>
      </c>
    </row>
    <row r="2464" spans="1:2" x14ac:dyDescent="0.25">
      <c r="A2464" s="4">
        <v>161001</v>
      </c>
      <c r="B2464" s="5" t="s">
        <v>2683</v>
      </c>
    </row>
    <row r="2465" spans="1:2" x14ac:dyDescent="0.25">
      <c r="A2465" s="4">
        <v>161002</v>
      </c>
      <c r="B2465" s="5" t="s">
        <v>2684</v>
      </c>
    </row>
    <row r="2466" spans="1:2" x14ac:dyDescent="0.25">
      <c r="A2466" s="4">
        <v>161003</v>
      </c>
      <c r="B2466" s="5" t="s">
        <v>2685</v>
      </c>
    </row>
    <row r="2467" spans="1:2" x14ac:dyDescent="0.25">
      <c r="A2467" s="4">
        <v>161004</v>
      </c>
      <c r="B2467" s="5" t="s">
        <v>2686</v>
      </c>
    </row>
    <row r="2468" spans="1:2" x14ac:dyDescent="0.25">
      <c r="A2468" s="4">
        <v>161005</v>
      </c>
      <c r="B2468" s="5" t="s">
        <v>2687</v>
      </c>
    </row>
    <row r="2469" spans="1:2" x14ac:dyDescent="0.25">
      <c r="A2469" s="4">
        <v>161006</v>
      </c>
      <c r="B2469" s="5" t="s">
        <v>2688</v>
      </c>
    </row>
    <row r="2470" spans="1:2" x14ac:dyDescent="0.25">
      <c r="A2470" s="4">
        <v>161007</v>
      </c>
      <c r="B2470" s="5" t="s">
        <v>2689</v>
      </c>
    </row>
    <row r="2471" spans="1:2" x14ac:dyDescent="0.25">
      <c r="A2471" s="4">
        <v>161008</v>
      </c>
      <c r="B2471" s="5" t="s">
        <v>2690</v>
      </c>
    </row>
    <row r="2472" spans="1:2" x14ac:dyDescent="0.25">
      <c r="A2472" s="4">
        <v>161009</v>
      </c>
      <c r="B2472" s="5" t="s">
        <v>2688</v>
      </c>
    </row>
    <row r="2473" spans="1:2" x14ac:dyDescent="0.25">
      <c r="A2473" s="4">
        <v>161010</v>
      </c>
      <c r="B2473" s="5" t="s">
        <v>2686</v>
      </c>
    </row>
    <row r="2474" spans="1:2" x14ac:dyDescent="0.25">
      <c r="A2474" s="4">
        <v>161011</v>
      </c>
      <c r="B2474" s="5" t="s">
        <v>2688</v>
      </c>
    </row>
    <row r="2475" spans="1:2" x14ac:dyDescent="0.25">
      <c r="A2475" s="4">
        <v>161012</v>
      </c>
      <c r="B2475" s="5" t="s">
        <v>2690</v>
      </c>
    </row>
    <row r="2476" spans="1:2" x14ac:dyDescent="0.25">
      <c r="A2476" s="4">
        <v>161013</v>
      </c>
      <c r="B2476" s="5" t="s">
        <v>2691</v>
      </c>
    </row>
    <row r="2477" spans="1:2" x14ac:dyDescent="0.25">
      <c r="A2477" s="4">
        <v>161014</v>
      </c>
      <c r="B2477" s="5" t="s">
        <v>2688</v>
      </c>
    </row>
    <row r="2478" spans="1:2" x14ac:dyDescent="0.25">
      <c r="A2478" s="4">
        <v>161015</v>
      </c>
      <c r="B2478" s="5" t="s">
        <v>2692</v>
      </c>
    </row>
    <row r="2479" spans="1:2" x14ac:dyDescent="0.25">
      <c r="A2479" s="4">
        <v>161016</v>
      </c>
      <c r="B2479" s="5" t="s">
        <v>2693</v>
      </c>
    </row>
    <row r="2480" spans="1:2" x14ac:dyDescent="0.25">
      <c r="A2480" s="4">
        <v>161017</v>
      </c>
      <c r="B2480" s="5" t="s">
        <v>2694</v>
      </c>
    </row>
    <row r="2481" spans="1:2" x14ac:dyDescent="0.25">
      <c r="A2481" s="4">
        <v>161018</v>
      </c>
      <c r="B2481" s="5" t="s">
        <v>2688</v>
      </c>
    </row>
    <row r="2482" spans="1:2" x14ac:dyDescent="0.25">
      <c r="A2482" s="4">
        <v>161019</v>
      </c>
      <c r="B2482" s="5" t="s">
        <v>2690</v>
      </c>
    </row>
    <row r="2483" spans="1:2" x14ac:dyDescent="0.25">
      <c r="A2483" s="4">
        <v>161020</v>
      </c>
      <c r="B2483" s="5" t="s">
        <v>2695</v>
      </c>
    </row>
    <row r="2484" spans="1:2" x14ac:dyDescent="0.25">
      <c r="A2484" s="4">
        <v>161021</v>
      </c>
      <c r="B2484" s="5" t="s">
        <v>2696</v>
      </c>
    </row>
    <row r="2485" spans="1:2" x14ac:dyDescent="0.25">
      <c r="A2485" s="4">
        <v>161022</v>
      </c>
      <c r="B2485" s="5" t="s">
        <v>2697</v>
      </c>
    </row>
    <row r="2486" spans="1:2" x14ac:dyDescent="0.25">
      <c r="A2486" s="4">
        <v>161023</v>
      </c>
      <c r="B2486" s="5" t="s">
        <v>2698</v>
      </c>
    </row>
    <row r="2487" spans="1:2" x14ac:dyDescent="0.25">
      <c r="A2487" s="4">
        <v>161024</v>
      </c>
      <c r="B2487" s="5" t="s">
        <v>2699</v>
      </c>
    </row>
    <row r="2488" spans="1:2" x14ac:dyDescent="0.25">
      <c r="A2488" s="4">
        <v>161025</v>
      </c>
      <c r="B2488" s="5" t="s">
        <v>2700</v>
      </c>
    </row>
    <row r="2489" spans="1:2" x14ac:dyDescent="0.25">
      <c r="A2489" s="4">
        <v>161026</v>
      </c>
      <c r="B2489" s="5" t="s">
        <v>2701</v>
      </c>
    </row>
    <row r="2490" spans="1:2" x14ac:dyDescent="0.25">
      <c r="A2490" s="4">
        <v>161027</v>
      </c>
      <c r="B2490" s="5" t="s">
        <v>2702</v>
      </c>
    </row>
    <row r="2491" spans="1:2" x14ac:dyDescent="0.25">
      <c r="A2491" s="4">
        <v>161500</v>
      </c>
      <c r="B2491" s="5" t="s">
        <v>2703</v>
      </c>
    </row>
    <row r="2492" spans="1:2" x14ac:dyDescent="0.25">
      <c r="A2492" s="4">
        <v>161501</v>
      </c>
      <c r="B2492" s="5" t="s">
        <v>2704</v>
      </c>
    </row>
    <row r="2493" spans="1:2" x14ac:dyDescent="0.25">
      <c r="A2493" s="4">
        <v>161510</v>
      </c>
      <c r="B2493" s="5" t="s">
        <v>2705</v>
      </c>
    </row>
    <row r="2494" spans="1:2" x14ac:dyDescent="0.25">
      <c r="A2494" s="4">
        <v>162010</v>
      </c>
      <c r="B2494" s="5" t="s">
        <v>2706</v>
      </c>
    </row>
    <row r="2495" spans="1:2" x14ac:dyDescent="0.25">
      <c r="A2495" s="4">
        <v>162020</v>
      </c>
      <c r="B2495" s="5" t="s">
        <v>2707</v>
      </c>
    </row>
    <row r="2496" spans="1:2" x14ac:dyDescent="0.25">
      <c r="A2496" s="4">
        <v>162030</v>
      </c>
      <c r="B2496" s="5" t="s">
        <v>2708</v>
      </c>
    </row>
    <row r="2497" spans="1:2" x14ac:dyDescent="0.25">
      <c r="A2497" s="4">
        <v>162040</v>
      </c>
      <c r="B2497" s="5" t="s">
        <v>2709</v>
      </c>
    </row>
    <row r="2498" spans="1:2" x14ac:dyDescent="0.25">
      <c r="A2498" s="5" t="s">
        <v>2710</v>
      </c>
      <c r="B2498" s="5" t="s">
        <v>2711</v>
      </c>
    </row>
    <row r="2499" spans="1:2" x14ac:dyDescent="0.25">
      <c r="A2499" s="5" t="s">
        <v>2712</v>
      </c>
      <c r="B2499" s="5" t="s">
        <v>2713</v>
      </c>
    </row>
    <row r="2500" spans="1:2" x14ac:dyDescent="0.25">
      <c r="A2500" s="5" t="s">
        <v>2714</v>
      </c>
      <c r="B2500" s="5" t="s">
        <v>2715</v>
      </c>
    </row>
    <row r="2501" spans="1:2" x14ac:dyDescent="0.25">
      <c r="A2501" s="5" t="s">
        <v>2716</v>
      </c>
      <c r="B2501" s="5" t="s">
        <v>2717</v>
      </c>
    </row>
    <row r="2502" spans="1:2" x14ac:dyDescent="0.25">
      <c r="A2502" s="5" t="s">
        <v>2718</v>
      </c>
      <c r="B2502" s="5" t="s">
        <v>2719</v>
      </c>
    </row>
    <row r="2503" spans="1:2" x14ac:dyDescent="0.25">
      <c r="A2503" s="5" t="s">
        <v>2720</v>
      </c>
      <c r="B2503" s="5" t="s">
        <v>2721</v>
      </c>
    </row>
    <row r="2504" spans="1:2" x14ac:dyDescent="0.25">
      <c r="A2504" s="5" t="s">
        <v>2722</v>
      </c>
      <c r="B2504" s="5" t="s">
        <v>2723</v>
      </c>
    </row>
    <row r="2505" spans="1:2" x14ac:dyDescent="0.25">
      <c r="A2505" s="5" t="s">
        <v>2724</v>
      </c>
      <c r="B2505" s="5" t="s">
        <v>2725</v>
      </c>
    </row>
    <row r="2506" spans="1:2" x14ac:dyDescent="0.25">
      <c r="A2506" s="5" t="s">
        <v>2726</v>
      </c>
      <c r="B2506" s="5" t="s">
        <v>2727</v>
      </c>
    </row>
    <row r="2507" spans="1:2" x14ac:dyDescent="0.25">
      <c r="A2507" s="5" t="s">
        <v>2728</v>
      </c>
      <c r="B2507" s="5" t="s">
        <v>2729</v>
      </c>
    </row>
    <row r="2508" spans="1:2" x14ac:dyDescent="0.25">
      <c r="A2508" s="5" t="s">
        <v>2730</v>
      </c>
      <c r="B2508" s="5" t="s">
        <v>2731</v>
      </c>
    </row>
    <row r="2509" spans="1:2" x14ac:dyDescent="0.25">
      <c r="A2509" s="5" t="s">
        <v>2732</v>
      </c>
      <c r="B2509" s="5" t="s">
        <v>2733</v>
      </c>
    </row>
    <row r="2510" spans="1:2" x14ac:dyDescent="0.25">
      <c r="A2510" s="5" t="s">
        <v>2734</v>
      </c>
      <c r="B2510" s="5" t="s">
        <v>2735</v>
      </c>
    </row>
    <row r="2511" spans="1:2" x14ac:dyDescent="0.25">
      <c r="A2511" s="5" t="s">
        <v>2736</v>
      </c>
      <c r="B2511" s="5" t="s">
        <v>2737</v>
      </c>
    </row>
    <row r="2512" spans="1:2" x14ac:dyDescent="0.25">
      <c r="A2512" s="5" t="s">
        <v>2738</v>
      </c>
      <c r="B2512" s="5" t="s">
        <v>2739</v>
      </c>
    </row>
    <row r="2513" spans="1:2" x14ac:dyDescent="0.25">
      <c r="A2513" s="5" t="s">
        <v>2740</v>
      </c>
      <c r="B2513" s="5" t="s">
        <v>2741</v>
      </c>
    </row>
    <row r="2514" spans="1:2" x14ac:dyDescent="0.25">
      <c r="A2514" s="4">
        <v>162050</v>
      </c>
      <c r="B2514" s="5" t="s">
        <v>2742</v>
      </c>
    </row>
    <row r="2515" spans="1:2" x14ac:dyDescent="0.25">
      <c r="A2515" s="4">
        <v>162051</v>
      </c>
      <c r="B2515" s="5" t="s">
        <v>2743</v>
      </c>
    </row>
    <row r="2516" spans="1:2" x14ac:dyDescent="0.25">
      <c r="A2516" s="4">
        <v>162052</v>
      </c>
      <c r="B2516" s="5" t="s">
        <v>2744</v>
      </c>
    </row>
    <row r="2517" spans="1:2" x14ac:dyDescent="0.25">
      <c r="A2517" s="4">
        <v>162053</v>
      </c>
      <c r="B2517" s="5" t="s">
        <v>2745</v>
      </c>
    </row>
    <row r="2518" spans="1:2" x14ac:dyDescent="0.25">
      <c r="A2518" s="4">
        <v>162054</v>
      </c>
      <c r="B2518" s="5" t="s">
        <v>2746</v>
      </c>
    </row>
    <row r="2519" spans="1:2" x14ac:dyDescent="0.25">
      <c r="A2519" s="4">
        <v>170020</v>
      </c>
      <c r="B2519" s="5" t="s">
        <v>2747</v>
      </c>
    </row>
    <row r="2520" spans="1:2" x14ac:dyDescent="0.25">
      <c r="A2520" s="5" t="s">
        <v>2748</v>
      </c>
      <c r="B2520" s="5" t="s">
        <v>2749</v>
      </c>
    </row>
    <row r="2521" spans="1:2" x14ac:dyDescent="0.25">
      <c r="A2521" s="4">
        <v>170030</v>
      </c>
      <c r="B2521" s="5" t="s">
        <v>2750</v>
      </c>
    </row>
    <row r="2522" spans="1:2" x14ac:dyDescent="0.25">
      <c r="A2522" s="4">
        <v>170040</v>
      </c>
      <c r="B2522" s="5" t="s">
        <v>2751</v>
      </c>
    </row>
    <row r="2523" spans="1:2" x14ac:dyDescent="0.25">
      <c r="A2523" s="4">
        <v>170050</v>
      </c>
      <c r="B2523" s="5" t="s">
        <v>212</v>
      </c>
    </row>
    <row r="2524" spans="1:2" x14ac:dyDescent="0.25">
      <c r="A2524" s="4">
        <v>170060</v>
      </c>
      <c r="B2524" s="5" t="s">
        <v>278</v>
      </c>
    </row>
    <row r="2525" spans="1:2" x14ac:dyDescent="0.25">
      <c r="A2525" s="4">
        <v>180010</v>
      </c>
      <c r="B2525" s="5" t="s">
        <v>2752</v>
      </c>
    </row>
    <row r="2526" spans="1:2" x14ac:dyDescent="0.25">
      <c r="A2526" s="4">
        <v>180020</v>
      </c>
      <c r="B2526" s="5" t="s">
        <v>304</v>
      </c>
    </row>
    <row r="2527" spans="1:2" x14ac:dyDescent="0.25">
      <c r="A2527" s="4">
        <v>180030</v>
      </c>
      <c r="B2527" s="5" t="s">
        <v>2753</v>
      </c>
    </row>
    <row r="2528" spans="1:2" x14ac:dyDescent="0.25">
      <c r="A2528" s="4">
        <v>180040</v>
      </c>
      <c r="B2528" s="5" t="s">
        <v>2754</v>
      </c>
    </row>
    <row r="2529" spans="1:2" x14ac:dyDescent="0.25">
      <c r="A2529" s="4">
        <v>180050</v>
      </c>
      <c r="B2529" s="5" t="s">
        <v>2755</v>
      </c>
    </row>
    <row r="2530" spans="1:2" x14ac:dyDescent="0.25">
      <c r="A2530" s="4">
        <v>180060</v>
      </c>
      <c r="B2530" s="5" t="s">
        <v>2756</v>
      </c>
    </row>
    <row r="2531" spans="1:2" x14ac:dyDescent="0.25">
      <c r="A2531" s="4">
        <v>180070</v>
      </c>
      <c r="B2531" s="5" t="s">
        <v>2757</v>
      </c>
    </row>
    <row r="2532" spans="1:2" x14ac:dyDescent="0.25">
      <c r="A2532" s="4">
        <v>180101</v>
      </c>
      <c r="B2532" s="5" t="s">
        <v>2758</v>
      </c>
    </row>
    <row r="2533" spans="1:2" x14ac:dyDescent="0.25">
      <c r="A2533" s="4">
        <v>180102</v>
      </c>
      <c r="B2533" s="5" t="s">
        <v>2759</v>
      </c>
    </row>
    <row r="2534" spans="1:2" x14ac:dyDescent="0.25">
      <c r="A2534" s="4">
        <v>180103</v>
      </c>
      <c r="B2534" s="5" t="s">
        <v>2760</v>
      </c>
    </row>
    <row r="2535" spans="1:2" x14ac:dyDescent="0.25">
      <c r="A2535" s="4">
        <v>180104</v>
      </c>
      <c r="B2535" s="5" t="s">
        <v>2761</v>
      </c>
    </row>
    <row r="2536" spans="1:2" x14ac:dyDescent="0.25">
      <c r="A2536" s="4">
        <v>180105</v>
      </c>
      <c r="B2536" s="5" t="s">
        <v>2761</v>
      </c>
    </row>
    <row r="2537" spans="1:2" x14ac:dyDescent="0.25">
      <c r="A2537" s="4">
        <v>180106</v>
      </c>
      <c r="B2537" s="5" t="s">
        <v>2761</v>
      </c>
    </row>
    <row r="2538" spans="1:2" x14ac:dyDescent="0.25">
      <c r="A2538" s="4">
        <v>180107</v>
      </c>
      <c r="B2538" s="5" t="s">
        <v>2762</v>
      </c>
    </row>
    <row r="2539" spans="1:2" x14ac:dyDescent="0.25">
      <c r="A2539" s="4">
        <v>180108</v>
      </c>
      <c r="B2539" s="5" t="s">
        <v>2763</v>
      </c>
    </row>
    <row r="2540" spans="1:2" x14ac:dyDescent="0.25">
      <c r="A2540" s="4">
        <v>180109</v>
      </c>
      <c r="B2540" s="5" t="s">
        <v>2764</v>
      </c>
    </row>
    <row r="2541" spans="1:2" x14ac:dyDescent="0.25">
      <c r="A2541" s="4">
        <v>180110</v>
      </c>
      <c r="B2541" s="5" t="s">
        <v>2765</v>
      </c>
    </row>
    <row r="2542" spans="1:2" x14ac:dyDescent="0.25">
      <c r="A2542" s="4">
        <v>180111</v>
      </c>
      <c r="B2542" s="5" t="s">
        <v>2766</v>
      </c>
    </row>
    <row r="2543" spans="1:2" x14ac:dyDescent="0.25">
      <c r="A2543" s="4">
        <v>180112</v>
      </c>
      <c r="B2543" s="5" t="s">
        <v>2767</v>
      </c>
    </row>
    <row r="2544" spans="1:2" x14ac:dyDescent="0.25">
      <c r="A2544" s="4">
        <v>180113</v>
      </c>
      <c r="B2544" s="5" t="s">
        <v>2768</v>
      </c>
    </row>
    <row r="2545" spans="1:2" x14ac:dyDescent="0.25">
      <c r="A2545" s="4">
        <v>180114</v>
      </c>
      <c r="B2545" s="5" t="s">
        <v>2769</v>
      </c>
    </row>
    <row r="2546" spans="1:2" x14ac:dyDescent="0.25">
      <c r="A2546" s="4">
        <v>180115</v>
      </c>
      <c r="B2546" s="5" t="s">
        <v>2770</v>
      </c>
    </row>
    <row r="2547" spans="1:2" x14ac:dyDescent="0.25">
      <c r="A2547" s="4">
        <v>180116</v>
      </c>
      <c r="B2547" s="5" t="s">
        <v>2771</v>
      </c>
    </row>
    <row r="2548" spans="1:2" x14ac:dyDescent="0.25">
      <c r="A2548" s="4">
        <v>180117</v>
      </c>
      <c r="B2548" s="5" t="s">
        <v>2772</v>
      </c>
    </row>
    <row r="2549" spans="1:2" x14ac:dyDescent="0.25">
      <c r="A2549" s="4">
        <v>180118</v>
      </c>
      <c r="B2549" s="5" t="s">
        <v>2773</v>
      </c>
    </row>
    <row r="2550" spans="1:2" x14ac:dyDescent="0.25">
      <c r="A2550" s="4">
        <v>180119</v>
      </c>
      <c r="B2550" s="5" t="s">
        <v>2774</v>
      </c>
    </row>
    <row r="2551" spans="1:2" x14ac:dyDescent="0.25">
      <c r="A2551" s="4">
        <v>180120</v>
      </c>
      <c r="B2551" s="5" t="s">
        <v>2775</v>
      </c>
    </row>
    <row r="2552" spans="1:2" x14ac:dyDescent="0.25">
      <c r="A2552" s="4">
        <v>180121</v>
      </c>
      <c r="B2552" s="5" t="s">
        <v>2776</v>
      </c>
    </row>
    <row r="2553" spans="1:2" x14ac:dyDescent="0.25">
      <c r="A2553" s="4">
        <v>180122</v>
      </c>
      <c r="B2553" s="5" t="s">
        <v>2777</v>
      </c>
    </row>
    <row r="2554" spans="1:2" x14ac:dyDescent="0.25">
      <c r="A2554" s="4">
        <v>18500</v>
      </c>
      <c r="B2554" s="5" t="s">
        <v>2778</v>
      </c>
    </row>
    <row r="2555" spans="1:2" x14ac:dyDescent="0.25">
      <c r="A2555" s="4">
        <v>190020</v>
      </c>
      <c r="B2555" s="5" t="s">
        <v>2779</v>
      </c>
    </row>
    <row r="2556" spans="1:2" x14ac:dyDescent="0.25">
      <c r="A2556" s="4">
        <v>190030</v>
      </c>
      <c r="B2556" s="5" t="s">
        <v>2780</v>
      </c>
    </row>
    <row r="2557" spans="1:2" x14ac:dyDescent="0.25">
      <c r="A2557" s="4">
        <v>190040</v>
      </c>
      <c r="B2557" s="5" t="s">
        <v>2781</v>
      </c>
    </row>
    <row r="2558" spans="1:2" x14ac:dyDescent="0.25">
      <c r="A2558" s="4">
        <v>190050</v>
      </c>
      <c r="B2558" s="5" t="s">
        <v>2782</v>
      </c>
    </row>
    <row r="2559" spans="1:2" x14ac:dyDescent="0.25">
      <c r="A2559" s="4">
        <v>190060</v>
      </c>
      <c r="B2559" s="5" t="s">
        <v>2783</v>
      </c>
    </row>
    <row r="2560" spans="1:2" x14ac:dyDescent="0.25">
      <c r="A2560" s="4">
        <v>190101</v>
      </c>
      <c r="B2560" s="5" t="s">
        <v>2784</v>
      </c>
    </row>
    <row r="2561" spans="1:2" x14ac:dyDescent="0.25">
      <c r="A2561" s="4">
        <v>190997</v>
      </c>
      <c r="B2561" s="5" t="s">
        <v>2785</v>
      </c>
    </row>
    <row r="2562" spans="1:2" x14ac:dyDescent="0.25">
      <c r="A2562" s="4">
        <v>2000</v>
      </c>
      <c r="B2562" s="5" t="s">
        <v>2786</v>
      </c>
    </row>
    <row r="2563" spans="1:2" x14ac:dyDescent="0.25">
      <c r="A2563" s="4">
        <v>200000</v>
      </c>
      <c r="B2563" s="5" t="s">
        <v>2787</v>
      </c>
    </row>
    <row r="2564" spans="1:2" x14ac:dyDescent="0.25">
      <c r="A2564" s="4">
        <v>200001</v>
      </c>
      <c r="B2564" s="5" t="s">
        <v>2788</v>
      </c>
    </row>
    <row r="2565" spans="1:2" x14ac:dyDescent="0.25">
      <c r="A2565" s="4">
        <v>20000100</v>
      </c>
      <c r="B2565" s="5" t="s">
        <v>2789</v>
      </c>
    </row>
    <row r="2566" spans="1:2" x14ac:dyDescent="0.25">
      <c r="A2566" s="4">
        <v>200002</v>
      </c>
      <c r="B2566" s="5" t="s">
        <v>2790</v>
      </c>
    </row>
    <row r="2567" spans="1:2" x14ac:dyDescent="0.25">
      <c r="A2567" s="4">
        <v>20000200</v>
      </c>
      <c r="B2567" s="5" t="s">
        <v>2791</v>
      </c>
    </row>
    <row r="2568" spans="1:2" x14ac:dyDescent="0.25">
      <c r="A2568" s="4">
        <v>200003</v>
      </c>
      <c r="B2568" s="5" t="s">
        <v>2792</v>
      </c>
    </row>
    <row r="2569" spans="1:2" x14ac:dyDescent="0.25">
      <c r="A2569" s="4">
        <v>20000300</v>
      </c>
      <c r="B2569" s="5" t="s">
        <v>2793</v>
      </c>
    </row>
    <row r="2570" spans="1:2" x14ac:dyDescent="0.25">
      <c r="A2570" s="4">
        <v>20000400</v>
      </c>
      <c r="B2570" s="5" t="s">
        <v>2794</v>
      </c>
    </row>
    <row r="2571" spans="1:2" x14ac:dyDescent="0.25">
      <c r="A2571" s="4">
        <v>20000500</v>
      </c>
      <c r="B2571" s="5" t="s">
        <v>2795</v>
      </c>
    </row>
    <row r="2572" spans="1:2" x14ac:dyDescent="0.25">
      <c r="A2572" s="4">
        <v>20000600</v>
      </c>
      <c r="B2572" s="5" t="s">
        <v>2796</v>
      </c>
    </row>
    <row r="2573" spans="1:2" x14ac:dyDescent="0.25">
      <c r="A2573" s="4">
        <v>20000700</v>
      </c>
      <c r="B2573" s="5" t="s">
        <v>2797</v>
      </c>
    </row>
    <row r="2574" spans="1:2" x14ac:dyDescent="0.25">
      <c r="A2574" s="4">
        <v>200008</v>
      </c>
      <c r="B2574" s="5" t="s">
        <v>2798</v>
      </c>
    </row>
    <row r="2575" spans="1:2" x14ac:dyDescent="0.25">
      <c r="A2575" s="4">
        <v>20000800</v>
      </c>
      <c r="B2575" s="5" t="s">
        <v>2799</v>
      </c>
    </row>
    <row r="2576" spans="1:2" x14ac:dyDescent="0.25">
      <c r="A2576" s="4">
        <v>20000900</v>
      </c>
      <c r="B2576" s="5" t="s">
        <v>2800</v>
      </c>
    </row>
    <row r="2577" spans="1:2" x14ac:dyDescent="0.25">
      <c r="A2577" s="4">
        <v>20001000</v>
      </c>
      <c r="B2577" s="5" t="s">
        <v>2801</v>
      </c>
    </row>
    <row r="2578" spans="1:2" x14ac:dyDescent="0.25">
      <c r="A2578" s="4">
        <v>20001100</v>
      </c>
      <c r="B2578" s="5" t="s">
        <v>2802</v>
      </c>
    </row>
    <row r="2579" spans="1:2" x14ac:dyDescent="0.25">
      <c r="A2579" s="4">
        <v>200012</v>
      </c>
      <c r="B2579" s="5" t="s">
        <v>2803</v>
      </c>
    </row>
    <row r="2580" spans="1:2" x14ac:dyDescent="0.25">
      <c r="A2580" s="4">
        <v>20001200</v>
      </c>
      <c r="B2580" s="5" t="s">
        <v>2804</v>
      </c>
    </row>
    <row r="2581" spans="1:2" x14ac:dyDescent="0.25">
      <c r="A2581" s="4">
        <v>20001300</v>
      </c>
      <c r="B2581" s="5" t="s">
        <v>2805</v>
      </c>
    </row>
    <row r="2582" spans="1:2" x14ac:dyDescent="0.25">
      <c r="A2582" s="4">
        <v>20001400</v>
      </c>
      <c r="B2582" s="5" t="s">
        <v>2806</v>
      </c>
    </row>
    <row r="2583" spans="1:2" x14ac:dyDescent="0.25">
      <c r="A2583" s="4">
        <v>20001500</v>
      </c>
      <c r="B2583" s="5" t="s">
        <v>2807</v>
      </c>
    </row>
    <row r="2584" spans="1:2" x14ac:dyDescent="0.25">
      <c r="A2584" s="4">
        <v>20001600</v>
      </c>
      <c r="B2584" s="5" t="s">
        <v>2808</v>
      </c>
    </row>
    <row r="2585" spans="1:2" x14ac:dyDescent="0.25">
      <c r="A2585" s="4">
        <v>200017</v>
      </c>
      <c r="B2585" s="5" t="s">
        <v>2809</v>
      </c>
    </row>
    <row r="2586" spans="1:2" x14ac:dyDescent="0.25">
      <c r="A2586" s="4">
        <v>20001700</v>
      </c>
      <c r="B2586" s="5" t="s">
        <v>2810</v>
      </c>
    </row>
    <row r="2587" spans="1:2" x14ac:dyDescent="0.25">
      <c r="A2587" s="4">
        <v>200018</v>
      </c>
      <c r="B2587" s="5" t="s">
        <v>2809</v>
      </c>
    </row>
    <row r="2588" spans="1:2" x14ac:dyDescent="0.25">
      <c r="A2588" s="4">
        <v>20001800</v>
      </c>
      <c r="B2588" s="5" t="s">
        <v>2811</v>
      </c>
    </row>
    <row r="2589" spans="1:2" x14ac:dyDescent="0.25">
      <c r="A2589" s="4">
        <v>200019</v>
      </c>
      <c r="B2589" s="5" t="s">
        <v>2812</v>
      </c>
    </row>
    <row r="2590" spans="1:2" x14ac:dyDescent="0.25">
      <c r="A2590" s="4">
        <v>20001900</v>
      </c>
      <c r="B2590" s="5" t="s">
        <v>2813</v>
      </c>
    </row>
    <row r="2591" spans="1:2" x14ac:dyDescent="0.25">
      <c r="A2591" s="4">
        <v>200020</v>
      </c>
      <c r="B2591" s="5" t="s">
        <v>2814</v>
      </c>
    </row>
    <row r="2592" spans="1:2" x14ac:dyDescent="0.25">
      <c r="A2592" s="4">
        <v>20002000</v>
      </c>
      <c r="B2592" s="5" t="s">
        <v>2815</v>
      </c>
    </row>
    <row r="2593" spans="1:2" x14ac:dyDescent="0.25">
      <c r="A2593" s="4">
        <v>200021</v>
      </c>
      <c r="B2593" s="5" t="s">
        <v>2816</v>
      </c>
    </row>
    <row r="2594" spans="1:2" x14ac:dyDescent="0.25">
      <c r="A2594" s="4">
        <v>20002100</v>
      </c>
      <c r="B2594" s="5" t="s">
        <v>2800</v>
      </c>
    </row>
    <row r="2595" spans="1:2" x14ac:dyDescent="0.25">
      <c r="A2595" s="4">
        <v>200022</v>
      </c>
      <c r="B2595" s="5" t="s">
        <v>2817</v>
      </c>
    </row>
    <row r="2596" spans="1:2" x14ac:dyDescent="0.25">
      <c r="A2596" s="4">
        <v>20002200</v>
      </c>
      <c r="B2596" s="5" t="s">
        <v>2818</v>
      </c>
    </row>
    <row r="2597" spans="1:2" x14ac:dyDescent="0.25">
      <c r="A2597" s="4">
        <v>200023</v>
      </c>
      <c r="B2597" s="5" t="s">
        <v>2819</v>
      </c>
    </row>
    <row r="2598" spans="1:2" x14ac:dyDescent="0.25">
      <c r="A2598" s="4">
        <v>20002300</v>
      </c>
      <c r="B2598" s="5" t="s">
        <v>2820</v>
      </c>
    </row>
    <row r="2599" spans="1:2" x14ac:dyDescent="0.25">
      <c r="A2599" s="4">
        <v>200024</v>
      </c>
      <c r="B2599" s="5" t="s">
        <v>2821</v>
      </c>
    </row>
    <row r="2600" spans="1:2" x14ac:dyDescent="0.25">
      <c r="A2600" s="5" t="s">
        <v>2822</v>
      </c>
      <c r="B2600" s="5" t="s">
        <v>2821</v>
      </c>
    </row>
    <row r="2601" spans="1:2" x14ac:dyDescent="0.25">
      <c r="A2601" s="4">
        <v>20002400</v>
      </c>
      <c r="B2601" s="5" t="s">
        <v>2823</v>
      </c>
    </row>
    <row r="2602" spans="1:2" x14ac:dyDescent="0.25">
      <c r="A2602" s="4">
        <v>200025</v>
      </c>
      <c r="B2602" s="5" t="s">
        <v>2824</v>
      </c>
    </row>
    <row r="2603" spans="1:2" x14ac:dyDescent="0.25">
      <c r="A2603" s="4">
        <v>20002500</v>
      </c>
      <c r="B2603" s="5" t="s">
        <v>2825</v>
      </c>
    </row>
    <row r="2604" spans="1:2" x14ac:dyDescent="0.25">
      <c r="A2604" s="4">
        <v>200026</v>
      </c>
      <c r="B2604" s="5" t="s">
        <v>2826</v>
      </c>
    </row>
    <row r="2605" spans="1:2" x14ac:dyDescent="0.25">
      <c r="A2605" s="4">
        <v>20002600</v>
      </c>
      <c r="B2605" s="5" t="s">
        <v>2827</v>
      </c>
    </row>
    <row r="2606" spans="1:2" x14ac:dyDescent="0.25">
      <c r="A2606" s="4">
        <v>20002700</v>
      </c>
      <c r="B2606" s="5" t="s">
        <v>2828</v>
      </c>
    </row>
    <row r="2607" spans="1:2" x14ac:dyDescent="0.25">
      <c r="A2607" s="4">
        <v>200028</v>
      </c>
      <c r="B2607" s="5" t="s">
        <v>2829</v>
      </c>
    </row>
    <row r="2608" spans="1:2" x14ac:dyDescent="0.25">
      <c r="A2608" s="4">
        <v>20002800</v>
      </c>
      <c r="B2608" s="5" t="s">
        <v>2830</v>
      </c>
    </row>
    <row r="2609" spans="1:2" x14ac:dyDescent="0.25">
      <c r="A2609" s="4">
        <v>200029</v>
      </c>
      <c r="B2609" s="5" t="s">
        <v>2831</v>
      </c>
    </row>
    <row r="2610" spans="1:2" x14ac:dyDescent="0.25">
      <c r="A2610" s="4">
        <v>20002900</v>
      </c>
      <c r="B2610" s="5" t="s">
        <v>2832</v>
      </c>
    </row>
    <row r="2611" spans="1:2" x14ac:dyDescent="0.25">
      <c r="A2611" s="4">
        <v>20003000</v>
      </c>
      <c r="B2611" s="5" t="s">
        <v>2833</v>
      </c>
    </row>
    <row r="2612" spans="1:2" x14ac:dyDescent="0.25">
      <c r="A2612" s="4">
        <v>200031</v>
      </c>
      <c r="B2612" s="5" t="s">
        <v>2834</v>
      </c>
    </row>
    <row r="2613" spans="1:2" x14ac:dyDescent="0.25">
      <c r="A2613" s="4">
        <v>20003100</v>
      </c>
      <c r="B2613" s="5" t="s">
        <v>2835</v>
      </c>
    </row>
    <row r="2614" spans="1:2" x14ac:dyDescent="0.25">
      <c r="A2614" s="4">
        <v>20003200</v>
      </c>
      <c r="B2614" s="5" t="s">
        <v>2836</v>
      </c>
    </row>
    <row r="2615" spans="1:2" x14ac:dyDescent="0.25">
      <c r="A2615" s="4">
        <v>200033</v>
      </c>
      <c r="B2615" s="5" t="s">
        <v>2837</v>
      </c>
    </row>
    <row r="2616" spans="1:2" x14ac:dyDescent="0.25">
      <c r="A2616" s="4">
        <v>20003300</v>
      </c>
      <c r="B2616" s="5" t="s">
        <v>2838</v>
      </c>
    </row>
    <row r="2617" spans="1:2" x14ac:dyDescent="0.25">
      <c r="A2617" s="4">
        <v>200034</v>
      </c>
      <c r="B2617" s="5" t="s">
        <v>2839</v>
      </c>
    </row>
    <row r="2618" spans="1:2" x14ac:dyDescent="0.25">
      <c r="A2618" s="4">
        <v>20003400</v>
      </c>
      <c r="B2618" s="5" t="s">
        <v>2840</v>
      </c>
    </row>
    <row r="2619" spans="1:2" x14ac:dyDescent="0.25">
      <c r="A2619" s="4">
        <v>200035</v>
      </c>
      <c r="B2619" s="5" t="s">
        <v>2841</v>
      </c>
    </row>
    <row r="2620" spans="1:2" x14ac:dyDescent="0.25">
      <c r="A2620" s="4">
        <v>20003500</v>
      </c>
      <c r="B2620" s="5" t="s">
        <v>2842</v>
      </c>
    </row>
    <row r="2621" spans="1:2" x14ac:dyDescent="0.25">
      <c r="A2621" s="4">
        <v>20003600</v>
      </c>
      <c r="B2621" s="5" t="s">
        <v>2843</v>
      </c>
    </row>
    <row r="2622" spans="1:2" x14ac:dyDescent="0.25">
      <c r="A2622" s="4">
        <v>20003700</v>
      </c>
      <c r="B2622" s="5" t="s">
        <v>2844</v>
      </c>
    </row>
    <row r="2623" spans="1:2" x14ac:dyDescent="0.25">
      <c r="A2623" s="4">
        <v>20003800</v>
      </c>
      <c r="B2623" s="5" t="s">
        <v>2845</v>
      </c>
    </row>
    <row r="2624" spans="1:2" x14ac:dyDescent="0.25">
      <c r="A2624" s="4">
        <v>20003900</v>
      </c>
      <c r="B2624" s="5" t="s">
        <v>2846</v>
      </c>
    </row>
    <row r="2625" spans="1:2" x14ac:dyDescent="0.25">
      <c r="A2625" s="4">
        <v>200040</v>
      </c>
      <c r="B2625" s="5" t="s">
        <v>2847</v>
      </c>
    </row>
    <row r="2626" spans="1:2" x14ac:dyDescent="0.25">
      <c r="A2626" s="4">
        <v>20004000</v>
      </c>
      <c r="B2626" s="5" t="s">
        <v>2848</v>
      </c>
    </row>
    <row r="2627" spans="1:2" x14ac:dyDescent="0.25">
      <c r="A2627" s="4">
        <v>20004100</v>
      </c>
      <c r="B2627" s="5" t="s">
        <v>2849</v>
      </c>
    </row>
    <row r="2628" spans="1:2" x14ac:dyDescent="0.25">
      <c r="A2628" s="4">
        <v>20004200</v>
      </c>
      <c r="B2628" s="5" t="s">
        <v>2850</v>
      </c>
    </row>
    <row r="2629" spans="1:2" x14ac:dyDescent="0.25">
      <c r="A2629" s="4">
        <v>20004300</v>
      </c>
      <c r="B2629" s="5" t="s">
        <v>2851</v>
      </c>
    </row>
    <row r="2630" spans="1:2" x14ac:dyDescent="0.25">
      <c r="A2630" s="4">
        <v>200044</v>
      </c>
      <c r="B2630" s="5" t="s">
        <v>2852</v>
      </c>
    </row>
    <row r="2631" spans="1:2" x14ac:dyDescent="0.25">
      <c r="A2631" s="4">
        <v>20004400</v>
      </c>
      <c r="B2631" s="5" t="s">
        <v>2853</v>
      </c>
    </row>
    <row r="2632" spans="1:2" x14ac:dyDescent="0.25">
      <c r="A2632" s="4">
        <v>200045</v>
      </c>
      <c r="B2632" s="5" t="s">
        <v>2854</v>
      </c>
    </row>
    <row r="2633" spans="1:2" x14ac:dyDescent="0.25">
      <c r="A2633" s="4">
        <v>20004500</v>
      </c>
      <c r="B2633" s="5" t="s">
        <v>2855</v>
      </c>
    </row>
    <row r="2634" spans="1:2" x14ac:dyDescent="0.25">
      <c r="A2634" s="4">
        <v>20004600</v>
      </c>
      <c r="B2634" s="5" t="s">
        <v>2856</v>
      </c>
    </row>
    <row r="2635" spans="1:2" x14ac:dyDescent="0.25">
      <c r="A2635" s="4">
        <v>200047</v>
      </c>
      <c r="B2635" s="5" t="s">
        <v>2857</v>
      </c>
    </row>
    <row r="2636" spans="1:2" x14ac:dyDescent="0.25">
      <c r="A2636" s="4">
        <v>20004700</v>
      </c>
      <c r="B2636" s="5" t="s">
        <v>2858</v>
      </c>
    </row>
    <row r="2637" spans="1:2" x14ac:dyDescent="0.25">
      <c r="A2637" s="4">
        <v>200048</v>
      </c>
      <c r="B2637" s="5" t="s">
        <v>2859</v>
      </c>
    </row>
    <row r="2638" spans="1:2" x14ac:dyDescent="0.25">
      <c r="A2638" s="4">
        <v>20004800</v>
      </c>
      <c r="B2638" s="5" t="s">
        <v>2860</v>
      </c>
    </row>
    <row r="2639" spans="1:2" x14ac:dyDescent="0.25">
      <c r="A2639" s="4">
        <v>20004801</v>
      </c>
      <c r="B2639" s="5" t="s">
        <v>2861</v>
      </c>
    </row>
    <row r="2640" spans="1:2" x14ac:dyDescent="0.25">
      <c r="A2640" s="4">
        <v>20004802</v>
      </c>
      <c r="B2640" s="5" t="s">
        <v>2862</v>
      </c>
    </row>
    <row r="2641" spans="1:2" x14ac:dyDescent="0.25">
      <c r="A2641" s="4">
        <v>20004803</v>
      </c>
      <c r="B2641" s="5" t="s">
        <v>2863</v>
      </c>
    </row>
    <row r="2642" spans="1:2" x14ac:dyDescent="0.25">
      <c r="A2642" s="4">
        <v>20004804</v>
      </c>
      <c r="B2642" s="5" t="s">
        <v>2864</v>
      </c>
    </row>
    <row r="2643" spans="1:2" x14ac:dyDescent="0.25">
      <c r="A2643" s="4">
        <v>200049</v>
      </c>
      <c r="B2643" s="5" t="s">
        <v>2865</v>
      </c>
    </row>
    <row r="2644" spans="1:2" x14ac:dyDescent="0.25">
      <c r="A2644" s="4">
        <v>20004900</v>
      </c>
      <c r="B2644" s="5" t="s">
        <v>2866</v>
      </c>
    </row>
    <row r="2645" spans="1:2" x14ac:dyDescent="0.25">
      <c r="A2645" s="4">
        <v>200050</v>
      </c>
      <c r="B2645" s="5" t="s">
        <v>2867</v>
      </c>
    </row>
    <row r="2646" spans="1:2" x14ac:dyDescent="0.25">
      <c r="A2646" s="4">
        <v>20005000</v>
      </c>
      <c r="B2646" s="5" t="s">
        <v>2868</v>
      </c>
    </row>
    <row r="2647" spans="1:2" x14ac:dyDescent="0.25">
      <c r="A2647" s="4">
        <v>200051</v>
      </c>
      <c r="B2647" s="5" t="s">
        <v>2869</v>
      </c>
    </row>
    <row r="2648" spans="1:2" x14ac:dyDescent="0.25">
      <c r="A2648" s="4">
        <v>20005100</v>
      </c>
      <c r="B2648" s="5" t="s">
        <v>2870</v>
      </c>
    </row>
    <row r="2649" spans="1:2" x14ac:dyDescent="0.25">
      <c r="A2649" s="4">
        <v>200052</v>
      </c>
      <c r="B2649" s="5" t="s">
        <v>2871</v>
      </c>
    </row>
    <row r="2650" spans="1:2" x14ac:dyDescent="0.25">
      <c r="A2650" s="4">
        <v>20005200</v>
      </c>
      <c r="B2650" s="5" t="s">
        <v>2872</v>
      </c>
    </row>
    <row r="2651" spans="1:2" x14ac:dyDescent="0.25">
      <c r="A2651" s="4">
        <v>200053</v>
      </c>
      <c r="B2651" s="5" t="s">
        <v>2873</v>
      </c>
    </row>
    <row r="2652" spans="1:2" x14ac:dyDescent="0.25">
      <c r="A2652" s="4">
        <v>20005300</v>
      </c>
      <c r="B2652" s="5" t="s">
        <v>2874</v>
      </c>
    </row>
    <row r="2653" spans="1:2" x14ac:dyDescent="0.25">
      <c r="A2653" s="4">
        <v>200054</v>
      </c>
      <c r="B2653" s="5" t="s">
        <v>2875</v>
      </c>
    </row>
    <row r="2654" spans="1:2" x14ac:dyDescent="0.25">
      <c r="A2654" s="4">
        <v>20005400</v>
      </c>
      <c r="B2654" s="5" t="s">
        <v>2876</v>
      </c>
    </row>
    <row r="2655" spans="1:2" x14ac:dyDescent="0.25">
      <c r="A2655" s="4">
        <v>200055</v>
      </c>
      <c r="B2655" s="5" t="s">
        <v>2877</v>
      </c>
    </row>
    <row r="2656" spans="1:2" x14ac:dyDescent="0.25">
      <c r="A2656" s="4">
        <v>20005500</v>
      </c>
      <c r="B2656" s="5" t="s">
        <v>2878</v>
      </c>
    </row>
    <row r="2657" spans="1:2" x14ac:dyDescent="0.25">
      <c r="A2657" s="4">
        <v>200056</v>
      </c>
      <c r="B2657" s="5" t="s">
        <v>2879</v>
      </c>
    </row>
    <row r="2658" spans="1:2" x14ac:dyDescent="0.25">
      <c r="A2658" s="4">
        <v>20005600</v>
      </c>
      <c r="B2658" s="5" t="s">
        <v>2880</v>
      </c>
    </row>
    <row r="2659" spans="1:2" x14ac:dyDescent="0.25">
      <c r="A2659" s="4">
        <v>200057</v>
      </c>
      <c r="B2659" s="5" t="s">
        <v>2881</v>
      </c>
    </row>
    <row r="2660" spans="1:2" x14ac:dyDescent="0.25">
      <c r="A2660" s="4">
        <v>200058</v>
      </c>
      <c r="B2660" s="5" t="s">
        <v>2882</v>
      </c>
    </row>
    <row r="2661" spans="1:2" x14ac:dyDescent="0.25">
      <c r="A2661" s="4">
        <v>200059</v>
      </c>
      <c r="B2661" s="5" t="s">
        <v>2883</v>
      </c>
    </row>
    <row r="2662" spans="1:2" x14ac:dyDescent="0.25">
      <c r="A2662" s="4">
        <v>200060</v>
      </c>
      <c r="B2662" s="5" t="s">
        <v>2884</v>
      </c>
    </row>
    <row r="2663" spans="1:2" x14ac:dyDescent="0.25">
      <c r="A2663" s="4">
        <v>200061</v>
      </c>
      <c r="B2663" s="5" t="s">
        <v>2885</v>
      </c>
    </row>
    <row r="2664" spans="1:2" x14ac:dyDescent="0.25">
      <c r="A2664" s="4">
        <v>200062</v>
      </c>
      <c r="B2664" s="5" t="s">
        <v>2886</v>
      </c>
    </row>
    <row r="2665" spans="1:2" x14ac:dyDescent="0.25">
      <c r="A2665" s="4">
        <v>200063</v>
      </c>
      <c r="B2665" s="5" t="s">
        <v>2887</v>
      </c>
    </row>
    <row r="2666" spans="1:2" x14ac:dyDescent="0.25">
      <c r="A2666" s="4">
        <v>200064</v>
      </c>
      <c r="B2666" s="5" t="s">
        <v>2888</v>
      </c>
    </row>
    <row r="2667" spans="1:2" x14ac:dyDescent="0.25">
      <c r="A2667" s="4">
        <v>200065</v>
      </c>
      <c r="B2667" s="5" t="s">
        <v>2889</v>
      </c>
    </row>
    <row r="2668" spans="1:2" x14ac:dyDescent="0.25">
      <c r="A2668" s="4">
        <v>200066</v>
      </c>
      <c r="B2668" s="5" t="s">
        <v>2890</v>
      </c>
    </row>
    <row r="2669" spans="1:2" x14ac:dyDescent="0.25">
      <c r="A2669" s="4">
        <v>200068</v>
      </c>
      <c r="B2669" s="5" t="s">
        <v>2891</v>
      </c>
    </row>
    <row r="2670" spans="1:2" x14ac:dyDescent="0.25">
      <c r="A2670" s="4">
        <v>200069</v>
      </c>
      <c r="B2670" s="5" t="s">
        <v>2892</v>
      </c>
    </row>
    <row r="2671" spans="1:2" x14ac:dyDescent="0.25">
      <c r="A2671" s="4">
        <v>200070</v>
      </c>
      <c r="B2671" s="5" t="s">
        <v>2893</v>
      </c>
    </row>
    <row r="2672" spans="1:2" x14ac:dyDescent="0.25">
      <c r="A2672" s="4">
        <v>200071</v>
      </c>
      <c r="B2672" s="5" t="s">
        <v>2894</v>
      </c>
    </row>
    <row r="2673" spans="1:2" x14ac:dyDescent="0.25">
      <c r="A2673" s="4">
        <v>200072</v>
      </c>
      <c r="B2673" s="5" t="s">
        <v>2895</v>
      </c>
    </row>
    <row r="2674" spans="1:2" x14ac:dyDescent="0.25">
      <c r="A2674" s="4">
        <v>200073</v>
      </c>
      <c r="B2674" s="5" t="s">
        <v>2896</v>
      </c>
    </row>
    <row r="2675" spans="1:2" x14ac:dyDescent="0.25">
      <c r="A2675" s="4">
        <v>200074</v>
      </c>
      <c r="B2675" s="5" t="s">
        <v>2897</v>
      </c>
    </row>
    <row r="2676" spans="1:2" x14ac:dyDescent="0.25">
      <c r="A2676" s="4">
        <v>200075</v>
      </c>
      <c r="B2676" s="5" t="s">
        <v>2898</v>
      </c>
    </row>
    <row r="2677" spans="1:2" x14ac:dyDescent="0.25">
      <c r="A2677" s="4">
        <v>200076</v>
      </c>
      <c r="B2677" s="5" t="s">
        <v>2899</v>
      </c>
    </row>
    <row r="2678" spans="1:2" x14ac:dyDescent="0.25">
      <c r="A2678" s="4">
        <v>200077</v>
      </c>
      <c r="B2678" s="5" t="s">
        <v>2900</v>
      </c>
    </row>
    <row r="2679" spans="1:2" x14ac:dyDescent="0.25">
      <c r="A2679" s="4">
        <v>200078</v>
      </c>
      <c r="B2679" s="5" t="s">
        <v>2901</v>
      </c>
    </row>
    <row r="2680" spans="1:2" x14ac:dyDescent="0.25">
      <c r="A2680" s="4">
        <v>200079</v>
      </c>
      <c r="B2680" s="5" t="s">
        <v>2902</v>
      </c>
    </row>
    <row r="2681" spans="1:2" x14ac:dyDescent="0.25">
      <c r="A2681" s="4">
        <v>200080</v>
      </c>
      <c r="B2681" s="5" t="s">
        <v>2903</v>
      </c>
    </row>
    <row r="2682" spans="1:2" x14ac:dyDescent="0.25">
      <c r="A2682" s="4">
        <v>200081</v>
      </c>
      <c r="B2682" s="5" t="s">
        <v>2904</v>
      </c>
    </row>
    <row r="2683" spans="1:2" x14ac:dyDescent="0.25">
      <c r="A2683" s="4">
        <v>200082</v>
      </c>
      <c r="B2683" s="5" t="s">
        <v>2905</v>
      </c>
    </row>
    <row r="2684" spans="1:2" x14ac:dyDescent="0.25">
      <c r="A2684" s="4">
        <v>200083</v>
      </c>
      <c r="B2684" s="5" t="s">
        <v>2906</v>
      </c>
    </row>
    <row r="2685" spans="1:2" x14ac:dyDescent="0.25">
      <c r="A2685" s="4">
        <v>200084</v>
      </c>
      <c r="B2685" s="5" t="s">
        <v>2907</v>
      </c>
    </row>
    <row r="2686" spans="1:2" x14ac:dyDescent="0.25">
      <c r="A2686" s="4">
        <v>200085</v>
      </c>
      <c r="B2686" s="5" t="s">
        <v>2908</v>
      </c>
    </row>
    <row r="2687" spans="1:2" x14ac:dyDescent="0.25">
      <c r="A2687" s="4">
        <v>200086</v>
      </c>
      <c r="B2687" s="5" t="s">
        <v>2909</v>
      </c>
    </row>
    <row r="2688" spans="1:2" x14ac:dyDescent="0.25">
      <c r="A2688" s="4">
        <v>200087</v>
      </c>
      <c r="B2688" s="5" t="s">
        <v>2910</v>
      </c>
    </row>
    <row r="2689" spans="1:2" x14ac:dyDescent="0.25">
      <c r="A2689" s="4">
        <v>200088</v>
      </c>
      <c r="B2689" s="5" t="s">
        <v>2911</v>
      </c>
    </row>
    <row r="2690" spans="1:2" x14ac:dyDescent="0.25">
      <c r="A2690" s="4">
        <v>200089</v>
      </c>
      <c r="B2690" s="5" t="s">
        <v>2912</v>
      </c>
    </row>
    <row r="2691" spans="1:2" x14ac:dyDescent="0.25">
      <c r="A2691" s="4">
        <v>200090</v>
      </c>
      <c r="B2691" s="5" t="s">
        <v>2913</v>
      </c>
    </row>
    <row r="2692" spans="1:2" x14ac:dyDescent="0.25">
      <c r="A2692" s="4">
        <v>200091</v>
      </c>
      <c r="B2692" s="5" t="s">
        <v>2914</v>
      </c>
    </row>
    <row r="2693" spans="1:2" x14ac:dyDescent="0.25">
      <c r="A2693" s="4">
        <v>200092</v>
      </c>
      <c r="B2693" s="5" t="s">
        <v>2915</v>
      </c>
    </row>
    <row r="2694" spans="1:2" x14ac:dyDescent="0.25">
      <c r="A2694" s="4">
        <v>200093</v>
      </c>
      <c r="B2694" s="5" t="s">
        <v>2916</v>
      </c>
    </row>
    <row r="2695" spans="1:2" x14ac:dyDescent="0.25">
      <c r="A2695" s="4">
        <v>200094</v>
      </c>
      <c r="B2695" s="5" t="s">
        <v>2917</v>
      </c>
    </row>
    <row r="2696" spans="1:2" x14ac:dyDescent="0.25">
      <c r="A2696" s="4">
        <v>200095</v>
      </c>
      <c r="B2696" s="5" t="s">
        <v>2918</v>
      </c>
    </row>
    <row r="2697" spans="1:2" x14ac:dyDescent="0.25">
      <c r="A2697" s="4">
        <v>200096</v>
      </c>
      <c r="B2697" s="5" t="s">
        <v>2918</v>
      </c>
    </row>
    <row r="2698" spans="1:2" x14ac:dyDescent="0.25">
      <c r="A2698" s="4">
        <v>200097</v>
      </c>
      <c r="B2698" s="5" t="s">
        <v>2919</v>
      </c>
    </row>
    <row r="2699" spans="1:2" x14ac:dyDescent="0.25">
      <c r="A2699" s="4">
        <v>200098</v>
      </c>
      <c r="B2699" s="5" t="s">
        <v>2918</v>
      </c>
    </row>
    <row r="2700" spans="1:2" x14ac:dyDescent="0.25">
      <c r="A2700" s="4">
        <v>200099</v>
      </c>
      <c r="B2700" s="5" t="s">
        <v>2920</v>
      </c>
    </row>
    <row r="2701" spans="1:2" x14ac:dyDescent="0.25">
      <c r="A2701" s="4">
        <v>200100</v>
      </c>
      <c r="B2701" s="5" t="s">
        <v>2921</v>
      </c>
    </row>
    <row r="2702" spans="1:2" x14ac:dyDescent="0.25">
      <c r="A2702" s="4">
        <v>200101</v>
      </c>
      <c r="B2702" s="5" t="s">
        <v>2922</v>
      </c>
    </row>
    <row r="2703" spans="1:2" x14ac:dyDescent="0.25">
      <c r="A2703" s="4">
        <v>200102</v>
      </c>
      <c r="B2703" s="5" t="s">
        <v>2918</v>
      </c>
    </row>
    <row r="2704" spans="1:2" x14ac:dyDescent="0.25">
      <c r="A2704" s="4">
        <v>200103</v>
      </c>
      <c r="B2704" s="5" t="s">
        <v>2923</v>
      </c>
    </row>
    <row r="2705" spans="1:2" x14ac:dyDescent="0.25">
      <c r="A2705" s="4">
        <v>200104</v>
      </c>
      <c r="B2705" s="5" t="s">
        <v>2918</v>
      </c>
    </row>
    <row r="2706" spans="1:2" x14ac:dyDescent="0.25">
      <c r="A2706" s="4">
        <v>200105</v>
      </c>
      <c r="B2706" s="5" t="s">
        <v>2924</v>
      </c>
    </row>
    <row r="2707" spans="1:2" x14ac:dyDescent="0.25">
      <c r="A2707" s="4">
        <v>200106</v>
      </c>
      <c r="B2707" s="5" t="s">
        <v>2925</v>
      </c>
    </row>
    <row r="2708" spans="1:2" x14ac:dyDescent="0.25">
      <c r="A2708" s="4">
        <v>200107</v>
      </c>
      <c r="B2708" s="5" t="s">
        <v>2924</v>
      </c>
    </row>
    <row r="2709" spans="1:2" x14ac:dyDescent="0.25">
      <c r="A2709" s="4">
        <v>200108</v>
      </c>
      <c r="B2709" s="5" t="s">
        <v>2924</v>
      </c>
    </row>
    <row r="2710" spans="1:2" x14ac:dyDescent="0.25">
      <c r="A2710" s="4">
        <v>200109</v>
      </c>
      <c r="B2710" s="5" t="s">
        <v>2924</v>
      </c>
    </row>
    <row r="2711" spans="1:2" x14ac:dyDescent="0.25">
      <c r="A2711" s="4">
        <v>200110</v>
      </c>
      <c r="B2711" s="5" t="s">
        <v>2924</v>
      </c>
    </row>
    <row r="2712" spans="1:2" x14ac:dyDescent="0.25">
      <c r="A2712" s="4">
        <v>200111</v>
      </c>
      <c r="B2712" s="5" t="s">
        <v>2926</v>
      </c>
    </row>
    <row r="2713" spans="1:2" x14ac:dyDescent="0.25">
      <c r="A2713" s="4">
        <v>200112</v>
      </c>
      <c r="B2713" s="5" t="s">
        <v>2927</v>
      </c>
    </row>
    <row r="2714" spans="1:2" x14ac:dyDescent="0.25">
      <c r="A2714" s="4">
        <v>200113</v>
      </c>
      <c r="B2714" s="5" t="s">
        <v>2928</v>
      </c>
    </row>
    <row r="2715" spans="1:2" x14ac:dyDescent="0.25">
      <c r="A2715" s="4">
        <v>200114</v>
      </c>
      <c r="B2715" s="5" t="s">
        <v>2929</v>
      </c>
    </row>
    <row r="2716" spans="1:2" x14ac:dyDescent="0.25">
      <c r="A2716" s="4">
        <v>200115</v>
      </c>
      <c r="B2716" s="5" t="s">
        <v>2930</v>
      </c>
    </row>
    <row r="2717" spans="1:2" x14ac:dyDescent="0.25">
      <c r="A2717" s="4">
        <v>200116</v>
      </c>
      <c r="B2717" s="5" t="s">
        <v>2931</v>
      </c>
    </row>
    <row r="2718" spans="1:2" x14ac:dyDescent="0.25">
      <c r="A2718" s="4">
        <v>200117</v>
      </c>
      <c r="B2718" s="5" t="s">
        <v>2932</v>
      </c>
    </row>
    <row r="2719" spans="1:2" x14ac:dyDescent="0.25">
      <c r="A2719" s="4">
        <v>200118</v>
      </c>
      <c r="B2719" s="5" t="s">
        <v>2933</v>
      </c>
    </row>
    <row r="2720" spans="1:2" x14ac:dyDescent="0.25">
      <c r="A2720" s="4">
        <v>200119</v>
      </c>
      <c r="B2720" s="5" t="s">
        <v>2934</v>
      </c>
    </row>
    <row r="2721" spans="1:2" x14ac:dyDescent="0.25">
      <c r="A2721" s="4">
        <v>200120</v>
      </c>
      <c r="B2721" s="5" t="s">
        <v>2935</v>
      </c>
    </row>
    <row r="2722" spans="1:2" x14ac:dyDescent="0.25">
      <c r="A2722" s="4">
        <v>200121</v>
      </c>
      <c r="B2722" s="5" t="s">
        <v>2936</v>
      </c>
    </row>
    <row r="2723" spans="1:2" x14ac:dyDescent="0.25">
      <c r="A2723" s="4">
        <v>200122</v>
      </c>
      <c r="B2723" s="5" t="s">
        <v>2937</v>
      </c>
    </row>
    <row r="2724" spans="1:2" x14ac:dyDescent="0.25">
      <c r="A2724" s="4">
        <v>200123</v>
      </c>
      <c r="B2724" s="5" t="s">
        <v>2938</v>
      </c>
    </row>
    <row r="2725" spans="1:2" x14ac:dyDescent="0.25">
      <c r="A2725" s="4">
        <v>200124</v>
      </c>
      <c r="B2725" s="5" t="s">
        <v>2939</v>
      </c>
    </row>
    <row r="2726" spans="1:2" x14ac:dyDescent="0.25">
      <c r="A2726" s="4">
        <v>200129</v>
      </c>
      <c r="B2726" s="5" t="s">
        <v>2940</v>
      </c>
    </row>
    <row r="2727" spans="1:2" x14ac:dyDescent="0.25">
      <c r="A2727" s="4">
        <v>200132</v>
      </c>
      <c r="B2727" s="5" t="s">
        <v>2941</v>
      </c>
    </row>
    <row r="2728" spans="1:2" x14ac:dyDescent="0.25">
      <c r="A2728" s="4">
        <v>200133</v>
      </c>
      <c r="B2728" s="5" t="s">
        <v>2942</v>
      </c>
    </row>
    <row r="2729" spans="1:2" x14ac:dyDescent="0.25">
      <c r="A2729" s="4">
        <v>200134</v>
      </c>
      <c r="B2729" s="5" t="s">
        <v>2943</v>
      </c>
    </row>
    <row r="2730" spans="1:2" x14ac:dyDescent="0.25">
      <c r="A2730" s="4">
        <v>200138</v>
      </c>
      <c r="B2730" s="5" t="s">
        <v>2944</v>
      </c>
    </row>
    <row r="2731" spans="1:2" x14ac:dyDescent="0.25">
      <c r="A2731" s="4">
        <v>200139</v>
      </c>
      <c r="B2731" s="5" t="s">
        <v>2945</v>
      </c>
    </row>
    <row r="2732" spans="1:2" x14ac:dyDescent="0.25">
      <c r="A2732" s="4">
        <v>200140</v>
      </c>
      <c r="B2732" s="5" t="s">
        <v>2946</v>
      </c>
    </row>
    <row r="2733" spans="1:2" x14ac:dyDescent="0.25">
      <c r="A2733" s="4">
        <v>200141</v>
      </c>
      <c r="B2733" s="5" t="s">
        <v>2947</v>
      </c>
    </row>
    <row r="2734" spans="1:2" x14ac:dyDescent="0.25">
      <c r="A2734" s="4">
        <v>200142</v>
      </c>
      <c r="B2734" s="5" t="s">
        <v>2948</v>
      </c>
    </row>
    <row r="2735" spans="1:2" x14ac:dyDescent="0.25">
      <c r="A2735" s="4">
        <v>200143</v>
      </c>
      <c r="B2735" s="5" t="s">
        <v>2949</v>
      </c>
    </row>
    <row r="2736" spans="1:2" x14ac:dyDescent="0.25">
      <c r="A2736" s="4">
        <v>200144</v>
      </c>
      <c r="B2736" s="5" t="s">
        <v>2950</v>
      </c>
    </row>
    <row r="2737" spans="1:2" x14ac:dyDescent="0.25">
      <c r="A2737" s="4">
        <v>200145</v>
      </c>
      <c r="B2737" s="5" t="s">
        <v>2951</v>
      </c>
    </row>
    <row r="2738" spans="1:2" x14ac:dyDescent="0.25">
      <c r="A2738" s="4">
        <v>200146</v>
      </c>
      <c r="B2738" s="5" t="s">
        <v>2952</v>
      </c>
    </row>
    <row r="2739" spans="1:2" x14ac:dyDescent="0.25">
      <c r="A2739" s="4">
        <v>200147</v>
      </c>
      <c r="B2739" s="5" t="s">
        <v>2953</v>
      </c>
    </row>
    <row r="2740" spans="1:2" x14ac:dyDescent="0.25">
      <c r="A2740" s="4">
        <v>200148</v>
      </c>
      <c r="B2740" s="5" t="s">
        <v>2954</v>
      </c>
    </row>
    <row r="2741" spans="1:2" x14ac:dyDescent="0.25">
      <c r="A2741" s="4">
        <v>200149</v>
      </c>
      <c r="B2741" s="5" t="s">
        <v>2955</v>
      </c>
    </row>
    <row r="2742" spans="1:2" x14ac:dyDescent="0.25">
      <c r="A2742" s="4">
        <v>200150</v>
      </c>
      <c r="B2742" s="5" t="s">
        <v>2956</v>
      </c>
    </row>
    <row r="2743" spans="1:2" x14ac:dyDescent="0.25">
      <c r="A2743" s="4">
        <v>200151</v>
      </c>
      <c r="B2743" s="5" t="s">
        <v>2957</v>
      </c>
    </row>
    <row r="2744" spans="1:2" x14ac:dyDescent="0.25">
      <c r="A2744" s="4">
        <v>200152</v>
      </c>
      <c r="B2744" s="5" t="s">
        <v>2958</v>
      </c>
    </row>
    <row r="2745" spans="1:2" x14ac:dyDescent="0.25">
      <c r="A2745" s="4">
        <v>200153</v>
      </c>
      <c r="B2745" s="5" t="s">
        <v>2943</v>
      </c>
    </row>
    <row r="2746" spans="1:2" x14ac:dyDescent="0.25">
      <c r="A2746" s="4">
        <v>200154</v>
      </c>
      <c r="B2746" s="5" t="s">
        <v>2959</v>
      </c>
    </row>
    <row r="2747" spans="1:2" x14ac:dyDescent="0.25">
      <c r="A2747" s="4">
        <v>200155</v>
      </c>
      <c r="B2747" s="5" t="s">
        <v>2960</v>
      </c>
    </row>
    <row r="2748" spans="1:2" x14ac:dyDescent="0.25">
      <c r="A2748" s="4">
        <v>200156</v>
      </c>
      <c r="B2748" s="5" t="s">
        <v>2961</v>
      </c>
    </row>
    <row r="2749" spans="1:2" x14ac:dyDescent="0.25">
      <c r="A2749" s="4">
        <v>200157</v>
      </c>
      <c r="B2749" s="5" t="s">
        <v>2962</v>
      </c>
    </row>
    <row r="2750" spans="1:2" x14ac:dyDescent="0.25">
      <c r="A2750" s="4">
        <v>200158</v>
      </c>
      <c r="B2750" s="5" t="s">
        <v>2963</v>
      </c>
    </row>
    <row r="2751" spans="1:2" x14ac:dyDescent="0.25">
      <c r="A2751" s="4">
        <v>200159</v>
      </c>
      <c r="B2751" s="5" t="s">
        <v>2964</v>
      </c>
    </row>
    <row r="2752" spans="1:2" x14ac:dyDescent="0.25">
      <c r="A2752" s="4">
        <v>200160</v>
      </c>
      <c r="B2752" s="5" t="s">
        <v>2965</v>
      </c>
    </row>
    <row r="2753" spans="1:2" x14ac:dyDescent="0.25">
      <c r="A2753" s="4">
        <v>200161</v>
      </c>
      <c r="B2753" s="5" t="s">
        <v>2966</v>
      </c>
    </row>
    <row r="2754" spans="1:2" x14ac:dyDescent="0.25">
      <c r="A2754" s="4">
        <v>200162</v>
      </c>
      <c r="B2754" s="5" t="s">
        <v>2967</v>
      </c>
    </row>
    <row r="2755" spans="1:2" x14ac:dyDescent="0.25">
      <c r="A2755" s="4">
        <v>200163</v>
      </c>
      <c r="B2755" s="5" t="s">
        <v>2968</v>
      </c>
    </row>
    <row r="2756" spans="1:2" x14ac:dyDescent="0.25">
      <c r="A2756" s="4">
        <v>200164</v>
      </c>
      <c r="B2756" s="5" t="s">
        <v>2969</v>
      </c>
    </row>
    <row r="2757" spans="1:2" x14ac:dyDescent="0.25">
      <c r="A2757" s="4">
        <v>200165</v>
      </c>
      <c r="B2757" s="5" t="s">
        <v>2970</v>
      </c>
    </row>
    <row r="2758" spans="1:2" x14ac:dyDescent="0.25">
      <c r="A2758" s="4">
        <v>200166</v>
      </c>
      <c r="B2758" s="5" t="s">
        <v>2971</v>
      </c>
    </row>
    <row r="2759" spans="1:2" x14ac:dyDescent="0.25">
      <c r="A2759" s="4">
        <v>200167</v>
      </c>
      <c r="B2759" s="5" t="s">
        <v>2972</v>
      </c>
    </row>
    <row r="2760" spans="1:2" x14ac:dyDescent="0.25">
      <c r="A2760" s="4">
        <v>200168</v>
      </c>
      <c r="B2760" s="5" t="s">
        <v>2973</v>
      </c>
    </row>
    <row r="2761" spans="1:2" x14ac:dyDescent="0.25">
      <c r="A2761" s="4">
        <v>200169</v>
      </c>
      <c r="B2761" s="5" t="s">
        <v>2974</v>
      </c>
    </row>
    <row r="2762" spans="1:2" x14ac:dyDescent="0.25">
      <c r="A2762" s="4">
        <v>200170</v>
      </c>
      <c r="B2762" s="5" t="s">
        <v>2975</v>
      </c>
    </row>
    <row r="2763" spans="1:2" x14ac:dyDescent="0.25">
      <c r="A2763" s="4">
        <v>200171</v>
      </c>
      <c r="B2763" s="5" t="s">
        <v>2976</v>
      </c>
    </row>
    <row r="2764" spans="1:2" x14ac:dyDescent="0.25">
      <c r="A2764" s="5" t="s">
        <v>2977</v>
      </c>
      <c r="B2764" s="5" t="s">
        <v>2976</v>
      </c>
    </row>
    <row r="2765" spans="1:2" x14ac:dyDescent="0.25">
      <c r="A2765" s="4">
        <v>200173</v>
      </c>
      <c r="B2765" s="5" t="s">
        <v>2978</v>
      </c>
    </row>
    <row r="2766" spans="1:2" x14ac:dyDescent="0.25">
      <c r="A2766" s="4">
        <v>200174</v>
      </c>
      <c r="B2766" s="5" t="s">
        <v>2979</v>
      </c>
    </row>
    <row r="2767" spans="1:2" x14ac:dyDescent="0.25">
      <c r="A2767" s="4">
        <v>200175</v>
      </c>
      <c r="B2767" s="5" t="s">
        <v>2980</v>
      </c>
    </row>
    <row r="2768" spans="1:2" x14ac:dyDescent="0.25">
      <c r="A2768" s="4">
        <v>200176</v>
      </c>
      <c r="B2768" s="5" t="s">
        <v>2981</v>
      </c>
    </row>
    <row r="2769" spans="1:2" x14ac:dyDescent="0.25">
      <c r="A2769" s="4">
        <v>200177</v>
      </c>
      <c r="B2769" s="5" t="s">
        <v>2982</v>
      </c>
    </row>
    <row r="2770" spans="1:2" x14ac:dyDescent="0.25">
      <c r="A2770" s="4">
        <v>200178</v>
      </c>
      <c r="B2770" s="5" t="s">
        <v>2983</v>
      </c>
    </row>
    <row r="2771" spans="1:2" x14ac:dyDescent="0.25">
      <c r="A2771" s="4">
        <v>200179</v>
      </c>
      <c r="B2771" s="5" t="s">
        <v>2984</v>
      </c>
    </row>
    <row r="2772" spans="1:2" x14ac:dyDescent="0.25">
      <c r="A2772" s="4">
        <v>200180</v>
      </c>
      <c r="B2772" s="5" t="s">
        <v>2985</v>
      </c>
    </row>
    <row r="2773" spans="1:2" x14ac:dyDescent="0.25">
      <c r="A2773" s="4">
        <v>200181</v>
      </c>
      <c r="B2773" s="5" t="s">
        <v>2986</v>
      </c>
    </row>
    <row r="2774" spans="1:2" x14ac:dyDescent="0.25">
      <c r="A2774" s="5" t="s">
        <v>2987</v>
      </c>
      <c r="B2774" s="5" t="s">
        <v>2986</v>
      </c>
    </row>
    <row r="2775" spans="1:2" x14ac:dyDescent="0.25">
      <c r="A2775" s="4">
        <v>200182</v>
      </c>
      <c r="B2775" s="5" t="s">
        <v>2988</v>
      </c>
    </row>
    <row r="2776" spans="1:2" x14ac:dyDescent="0.25">
      <c r="A2776" s="4">
        <v>200183</v>
      </c>
      <c r="B2776" s="5" t="s">
        <v>2989</v>
      </c>
    </row>
    <row r="2777" spans="1:2" x14ac:dyDescent="0.25">
      <c r="A2777" s="4">
        <v>200184</v>
      </c>
      <c r="B2777" s="5" t="s">
        <v>2990</v>
      </c>
    </row>
    <row r="2778" spans="1:2" x14ac:dyDescent="0.25">
      <c r="A2778" s="4">
        <v>200185</v>
      </c>
      <c r="B2778" s="5" t="s">
        <v>2991</v>
      </c>
    </row>
    <row r="2779" spans="1:2" x14ac:dyDescent="0.25">
      <c r="A2779" s="4">
        <v>200186</v>
      </c>
      <c r="B2779" s="5" t="s">
        <v>2992</v>
      </c>
    </row>
    <row r="2780" spans="1:2" x14ac:dyDescent="0.25">
      <c r="A2780" s="4">
        <v>200187</v>
      </c>
      <c r="B2780" s="5" t="s">
        <v>2993</v>
      </c>
    </row>
    <row r="2781" spans="1:2" x14ac:dyDescent="0.25">
      <c r="A2781" s="4">
        <v>200188</v>
      </c>
      <c r="B2781" s="5" t="s">
        <v>2994</v>
      </c>
    </row>
    <row r="2782" spans="1:2" x14ac:dyDescent="0.25">
      <c r="A2782" s="4">
        <v>200189</v>
      </c>
      <c r="B2782" s="5" t="s">
        <v>2995</v>
      </c>
    </row>
    <row r="2783" spans="1:2" x14ac:dyDescent="0.25">
      <c r="A2783" s="4">
        <v>200190</v>
      </c>
      <c r="B2783" s="5" t="s">
        <v>2996</v>
      </c>
    </row>
    <row r="2784" spans="1:2" x14ac:dyDescent="0.25">
      <c r="A2784" s="4">
        <v>200191</v>
      </c>
      <c r="B2784" s="5" t="s">
        <v>2997</v>
      </c>
    </row>
    <row r="2785" spans="1:2" x14ac:dyDescent="0.25">
      <c r="A2785" s="4">
        <v>200200</v>
      </c>
      <c r="B2785" s="5" t="s">
        <v>2998</v>
      </c>
    </row>
    <row r="2786" spans="1:2" x14ac:dyDescent="0.25">
      <c r="A2786" s="4">
        <v>200201</v>
      </c>
      <c r="B2786" s="5" t="s">
        <v>2999</v>
      </c>
    </row>
    <row r="2787" spans="1:2" x14ac:dyDescent="0.25">
      <c r="A2787" s="4">
        <v>200202</v>
      </c>
      <c r="B2787" s="5" t="s">
        <v>3000</v>
      </c>
    </row>
    <row r="2788" spans="1:2" x14ac:dyDescent="0.25">
      <c r="A2788" s="4">
        <v>200203</v>
      </c>
      <c r="B2788" s="5" t="s">
        <v>3001</v>
      </c>
    </row>
    <row r="2789" spans="1:2" x14ac:dyDescent="0.25">
      <c r="A2789" s="4">
        <v>200205</v>
      </c>
      <c r="B2789" s="5" t="s">
        <v>3002</v>
      </c>
    </row>
    <row r="2790" spans="1:2" x14ac:dyDescent="0.25">
      <c r="A2790" s="5" t="s">
        <v>3003</v>
      </c>
      <c r="B2790" s="5" t="s">
        <v>3002</v>
      </c>
    </row>
    <row r="2791" spans="1:2" x14ac:dyDescent="0.25">
      <c r="A2791" s="4">
        <v>200206</v>
      </c>
      <c r="B2791" s="5" t="s">
        <v>3004</v>
      </c>
    </row>
    <row r="2792" spans="1:2" x14ac:dyDescent="0.25">
      <c r="A2792" s="4">
        <v>200209</v>
      </c>
      <c r="B2792" s="5" t="s">
        <v>3005</v>
      </c>
    </row>
    <row r="2793" spans="1:2" x14ac:dyDescent="0.25">
      <c r="A2793" s="4">
        <v>200212</v>
      </c>
      <c r="B2793" s="5" t="s">
        <v>3006</v>
      </c>
    </row>
    <row r="2794" spans="1:2" x14ac:dyDescent="0.25">
      <c r="A2794" s="4">
        <v>200213</v>
      </c>
      <c r="B2794" s="5" t="s">
        <v>3007</v>
      </c>
    </row>
    <row r="2795" spans="1:2" x14ac:dyDescent="0.25">
      <c r="A2795" s="4">
        <v>200214</v>
      </c>
      <c r="B2795" s="5" t="s">
        <v>3008</v>
      </c>
    </row>
    <row r="2796" spans="1:2" x14ac:dyDescent="0.25">
      <c r="A2796" s="4">
        <v>200215</v>
      </c>
      <c r="B2796" s="5" t="s">
        <v>3009</v>
      </c>
    </row>
    <row r="2797" spans="1:2" x14ac:dyDescent="0.25">
      <c r="A2797" s="4">
        <v>200216</v>
      </c>
      <c r="B2797" s="5" t="s">
        <v>3010</v>
      </c>
    </row>
    <row r="2798" spans="1:2" x14ac:dyDescent="0.25">
      <c r="A2798" s="4">
        <v>200217</v>
      </c>
      <c r="B2798" s="5" t="s">
        <v>3011</v>
      </c>
    </row>
    <row r="2799" spans="1:2" x14ac:dyDescent="0.25">
      <c r="A2799" s="4">
        <v>200218</v>
      </c>
      <c r="B2799" s="5" t="s">
        <v>3012</v>
      </c>
    </row>
    <row r="2800" spans="1:2" x14ac:dyDescent="0.25">
      <c r="A2800" s="4">
        <v>200219</v>
      </c>
      <c r="B2800" s="5" t="s">
        <v>3013</v>
      </c>
    </row>
    <row r="2801" spans="1:2" x14ac:dyDescent="0.25">
      <c r="A2801" s="5" t="s">
        <v>3014</v>
      </c>
      <c r="B2801" s="5" t="s">
        <v>3013</v>
      </c>
    </row>
    <row r="2802" spans="1:2" x14ac:dyDescent="0.25">
      <c r="A2802" s="4">
        <v>200220</v>
      </c>
      <c r="B2802" s="5" t="s">
        <v>3015</v>
      </c>
    </row>
    <row r="2803" spans="1:2" x14ac:dyDescent="0.25">
      <c r="A2803" s="4">
        <v>200221</v>
      </c>
      <c r="B2803" s="5" t="s">
        <v>3016</v>
      </c>
    </row>
    <row r="2804" spans="1:2" x14ac:dyDescent="0.25">
      <c r="A2804" s="4">
        <v>200223</v>
      </c>
      <c r="B2804" s="5" t="s">
        <v>3017</v>
      </c>
    </row>
    <row r="2805" spans="1:2" x14ac:dyDescent="0.25">
      <c r="A2805" s="4">
        <v>200224</v>
      </c>
      <c r="B2805" s="5" t="s">
        <v>3018</v>
      </c>
    </row>
    <row r="2806" spans="1:2" x14ac:dyDescent="0.25">
      <c r="A2806" s="4">
        <v>200225</v>
      </c>
      <c r="B2806" s="5" t="s">
        <v>3019</v>
      </c>
    </row>
    <row r="2807" spans="1:2" x14ac:dyDescent="0.25">
      <c r="A2807" s="4">
        <v>200226</v>
      </c>
      <c r="B2807" s="5" t="s">
        <v>3020</v>
      </c>
    </row>
    <row r="2808" spans="1:2" x14ac:dyDescent="0.25">
      <c r="A2808" s="4">
        <v>200227</v>
      </c>
      <c r="B2808" s="5" t="s">
        <v>3021</v>
      </c>
    </row>
    <row r="2809" spans="1:2" x14ac:dyDescent="0.25">
      <c r="A2809" s="4">
        <v>200228</v>
      </c>
      <c r="B2809" s="5" t="s">
        <v>3022</v>
      </c>
    </row>
    <row r="2810" spans="1:2" x14ac:dyDescent="0.25">
      <c r="A2810" s="4">
        <v>200229</v>
      </c>
      <c r="B2810" s="5" t="s">
        <v>3023</v>
      </c>
    </row>
    <row r="2811" spans="1:2" x14ac:dyDescent="0.25">
      <c r="A2811" s="4">
        <v>200230</v>
      </c>
      <c r="B2811" s="5" t="s">
        <v>3024</v>
      </c>
    </row>
    <row r="2812" spans="1:2" x14ac:dyDescent="0.25">
      <c r="A2812" s="4">
        <v>200231</v>
      </c>
      <c r="B2812" s="5" t="s">
        <v>3025</v>
      </c>
    </row>
    <row r="2813" spans="1:2" x14ac:dyDescent="0.25">
      <c r="A2813" s="5" t="s">
        <v>3026</v>
      </c>
      <c r="B2813" s="5" t="s">
        <v>3025</v>
      </c>
    </row>
    <row r="2814" spans="1:2" x14ac:dyDescent="0.25">
      <c r="A2814" s="4">
        <v>200232</v>
      </c>
      <c r="B2814" s="5" t="s">
        <v>3027</v>
      </c>
    </row>
    <row r="2815" spans="1:2" x14ac:dyDescent="0.25">
      <c r="A2815" s="4">
        <v>200233</v>
      </c>
      <c r="B2815" s="5" t="s">
        <v>3028</v>
      </c>
    </row>
    <row r="2816" spans="1:2" x14ac:dyDescent="0.25">
      <c r="A2816" s="4">
        <v>200234</v>
      </c>
      <c r="B2816" s="5" t="s">
        <v>3029</v>
      </c>
    </row>
    <row r="2817" spans="1:2" x14ac:dyDescent="0.25">
      <c r="A2817" s="4">
        <v>200235</v>
      </c>
      <c r="B2817" s="5" t="s">
        <v>3030</v>
      </c>
    </row>
    <row r="2818" spans="1:2" x14ac:dyDescent="0.25">
      <c r="A2818" s="4">
        <v>200236</v>
      </c>
      <c r="B2818" s="5" t="s">
        <v>3031</v>
      </c>
    </row>
    <row r="2819" spans="1:2" x14ac:dyDescent="0.25">
      <c r="A2819" s="4">
        <v>200237</v>
      </c>
      <c r="B2819" s="5" t="s">
        <v>3032</v>
      </c>
    </row>
    <row r="2820" spans="1:2" x14ac:dyDescent="0.25">
      <c r="A2820" s="5" t="s">
        <v>3033</v>
      </c>
      <c r="B2820" s="5" t="s">
        <v>3032</v>
      </c>
    </row>
    <row r="2821" spans="1:2" x14ac:dyDescent="0.25">
      <c r="A2821" s="4">
        <v>200238</v>
      </c>
      <c r="B2821" s="5" t="s">
        <v>3034</v>
      </c>
    </row>
    <row r="2822" spans="1:2" x14ac:dyDescent="0.25">
      <c r="A2822" s="4">
        <v>200239</v>
      </c>
      <c r="B2822" s="5" t="s">
        <v>3035</v>
      </c>
    </row>
    <row r="2823" spans="1:2" x14ac:dyDescent="0.25">
      <c r="A2823" s="4">
        <v>200240</v>
      </c>
      <c r="B2823" s="5" t="s">
        <v>3036</v>
      </c>
    </row>
    <row r="2824" spans="1:2" x14ac:dyDescent="0.25">
      <c r="A2824" s="4">
        <v>200241</v>
      </c>
      <c r="B2824" s="5" t="s">
        <v>3037</v>
      </c>
    </row>
    <row r="2825" spans="1:2" x14ac:dyDescent="0.25">
      <c r="A2825" s="4">
        <v>200242</v>
      </c>
      <c r="B2825" s="5" t="s">
        <v>3038</v>
      </c>
    </row>
    <row r="2826" spans="1:2" x14ac:dyDescent="0.25">
      <c r="A2826" s="4">
        <v>200243</v>
      </c>
      <c r="B2826" s="5" t="s">
        <v>3039</v>
      </c>
    </row>
    <row r="2827" spans="1:2" x14ac:dyDescent="0.25">
      <c r="A2827" s="4">
        <v>200244</v>
      </c>
      <c r="B2827" s="5" t="s">
        <v>3040</v>
      </c>
    </row>
    <row r="2828" spans="1:2" x14ac:dyDescent="0.25">
      <c r="A2828" s="4">
        <v>200245</v>
      </c>
      <c r="B2828" s="5" t="s">
        <v>3040</v>
      </c>
    </row>
    <row r="2829" spans="1:2" x14ac:dyDescent="0.25">
      <c r="A2829" s="4">
        <v>200246</v>
      </c>
      <c r="B2829" s="5" t="s">
        <v>3041</v>
      </c>
    </row>
    <row r="2830" spans="1:2" x14ac:dyDescent="0.25">
      <c r="A2830" s="4">
        <v>200247</v>
      </c>
      <c r="B2830" s="5" t="s">
        <v>3042</v>
      </c>
    </row>
    <row r="2831" spans="1:2" x14ac:dyDescent="0.25">
      <c r="A2831" s="4">
        <v>200248</v>
      </c>
      <c r="B2831" s="5" t="s">
        <v>3043</v>
      </c>
    </row>
    <row r="2832" spans="1:2" x14ac:dyDescent="0.25">
      <c r="A2832" s="4">
        <v>200249</v>
      </c>
      <c r="B2832" s="5" t="s">
        <v>3044</v>
      </c>
    </row>
    <row r="2833" spans="1:2" x14ac:dyDescent="0.25">
      <c r="A2833" s="5" t="s">
        <v>3045</v>
      </c>
      <c r="B2833" s="5" t="s">
        <v>3044</v>
      </c>
    </row>
    <row r="2834" spans="1:2" x14ac:dyDescent="0.25">
      <c r="A2834" s="4">
        <v>200250</v>
      </c>
      <c r="B2834" s="5" t="s">
        <v>3046</v>
      </c>
    </row>
    <row r="2835" spans="1:2" x14ac:dyDescent="0.25">
      <c r="A2835" s="4">
        <v>200251</v>
      </c>
      <c r="B2835" s="5" t="s">
        <v>3047</v>
      </c>
    </row>
    <row r="2836" spans="1:2" x14ac:dyDescent="0.25">
      <c r="A2836" s="4">
        <v>200252</v>
      </c>
      <c r="B2836" s="5" t="s">
        <v>3048</v>
      </c>
    </row>
    <row r="2837" spans="1:2" x14ac:dyDescent="0.25">
      <c r="A2837" s="4">
        <v>200253</v>
      </c>
      <c r="B2837" s="5" t="s">
        <v>3049</v>
      </c>
    </row>
    <row r="2838" spans="1:2" x14ac:dyDescent="0.25">
      <c r="A2838" s="4">
        <v>200254</v>
      </c>
      <c r="B2838" s="5" t="s">
        <v>3050</v>
      </c>
    </row>
    <row r="2839" spans="1:2" x14ac:dyDescent="0.25">
      <c r="A2839" s="4">
        <v>200255</v>
      </c>
      <c r="B2839" s="5" t="s">
        <v>3051</v>
      </c>
    </row>
    <row r="2840" spans="1:2" x14ac:dyDescent="0.25">
      <c r="A2840" s="5" t="s">
        <v>3052</v>
      </c>
      <c r="B2840" s="5" t="s">
        <v>3051</v>
      </c>
    </row>
    <row r="2841" spans="1:2" x14ac:dyDescent="0.25">
      <c r="A2841" s="4">
        <v>200256</v>
      </c>
      <c r="B2841" s="5" t="s">
        <v>3053</v>
      </c>
    </row>
    <row r="2842" spans="1:2" x14ac:dyDescent="0.25">
      <c r="A2842" s="4">
        <v>200257</v>
      </c>
      <c r="B2842" s="5" t="s">
        <v>3054</v>
      </c>
    </row>
    <row r="2843" spans="1:2" x14ac:dyDescent="0.25">
      <c r="A2843" s="4">
        <v>200258</v>
      </c>
      <c r="B2843" s="5" t="s">
        <v>3055</v>
      </c>
    </row>
    <row r="2844" spans="1:2" x14ac:dyDescent="0.25">
      <c r="A2844" s="4">
        <v>200259</v>
      </c>
      <c r="B2844" s="5" t="s">
        <v>3056</v>
      </c>
    </row>
    <row r="2845" spans="1:2" x14ac:dyDescent="0.25">
      <c r="A2845" s="4">
        <v>200260</v>
      </c>
      <c r="B2845" s="5" t="s">
        <v>3057</v>
      </c>
    </row>
    <row r="2846" spans="1:2" x14ac:dyDescent="0.25">
      <c r="A2846" s="4">
        <v>200261</v>
      </c>
      <c r="B2846" s="5" t="s">
        <v>3055</v>
      </c>
    </row>
    <row r="2847" spans="1:2" x14ac:dyDescent="0.25">
      <c r="A2847" s="4">
        <v>200262</v>
      </c>
      <c r="B2847" s="5" t="s">
        <v>3058</v>
      </c>
    </row>
    <row r="2848" spans="1:2" x14ac:dyDescent="0.25">
      <c r="A2848" s="5" t="s">
        <v>3059</v>
      </c>
      <c r="B2848" s="5" t="s">
        <v>3060</v>
      </c>
    </row>
    <row r="2849" spans="1:2" x14ac:dyDescent="0.25">
      <c r="A2849" s="4">
        <v>200263</v>
      </c>
      <c r="B2849" s="5" t="s">
        <v>3061</v>
      </c>
    </row>
    <row r="2850" spans="1:2" x14ac:dyDescent="0.25">
      <c r="A2850" s="4">
        <v>200264</v>
      </c>
      <c r="B2850" s="5" t="s">
        <v>3062</v>
      </c>
    </row>
    <row r="2851" spans="1:2" x14ac:dyDescent="0.25">
      <c r="A2851" s="4">
        <v>200265</v>
      </c>
      <c r="B2851" s="5" t="s">
        <v>3063</v>
      </c>
    </row>
    <row r="2852" spans="1:2" x14ac:dyDescent="0.25">
      <c r="A2852" s="4">
        <v>200266</v>
      </c>
      <c r="B2852" s="5" t="s">
        <v>3064</v>
      </c>
    </row>
    <row r="2853" spans="1:2" x14ac:dyDescent="0.25">
      <c r="A2853" s="4">
        <v>200269</v>
      </c>
      <c r="B2853" s="5" t="s">
        <v>3065</v>
      </c>
    </row>
    <row r="2854" spans="1:2" x14ac:dyDescent="0.25">
      <c r="A2854" s="4">
        <v>200270</v>
      </c>
      <c r="B2854" s="5" t="s">
        <v>3066</v>
      </c>
    </row>
    <row r="2855" spans="1:2" x14ac:dyDescent="0.25">
      <c r="A2855" s="4">
        <v>200271</v>
      </c>
      <c r="B2855" s="5" t="s">
        <v>3067</v>
      </c>
    </row>
    <row r="2856" spans="1:2" x14ac:dyDescent="0.25">
      <c r="A2856" s="4">
        <v>200272</v>
      </c>
      <c r="B2856" s="5" t="s">
        <v>3068</v>
      </c>
    </row>
    <row r="2857" spans="1:2" x14ac:dyDescent="0.25">
      <c r="A2857" s="4">
        <v>200273</v>
      </c>
      <c r="B2857" s="5" t="s">
        <v>3069</v>
      </c>
    </row>
    <row r="2858" spans="1:2" x14ac:dyDescent="0.25">
      <c r="A2858" s="4">
        <v>200274</v>
      </c>
      <c r="B2858" s="5" t="s">
        <v>3070</v>
      </c>
    </row>
    <row r="2859" spans="1:2" x14ac:dyDescent="0.25">
      <c r="A2859" s="4">
        <v>200275</v>
      </c>
      <c r="B2859" s="5" t="s">
        <v>3071</v>
      </c>
    </row>
    <row r="2860" spans="1:2" x14ac:dyDescent="0.25">
      <c r="A2860" s="4">
        <v>200276</v>
      </c>
      <c r="B2860" s="5" t="s">
        <v>3072</v>
      </c>
    </row>
    <row r="2861" spans="1:2" x14ac:dyDescent="0.25">
      <c r="A2861" s="4">
        <v>200277</v>
      </c>
      <c r="B2861" s="5" t="s">
        <v>3073</v>
      </c>
    </row>
    <row r="2862" spans="1:2" x14ac:dyDescent="0.25">
      <c r="A2862" s="4">
        <v>200278</v>
      </c>
      <c r="B2862" s="5" t="s">
        <v>3074</v>
      </c>
    </row>
    <row r="2863" spans="1:2" x14ac:dyDescent="0.25">
      <c r="A2863" s="4">
        <v>200279</v>
      </c>
      <c r="B2863" s="5" t="s">
        <v>3075</v>
      </c>
    </row>
    <row r="2864" spans="1:2" x14ac:dyDescent="0.25">
      <c r="A2864" s="4">
        <v>200280</v>
      </c>
      <c r="B2864" s="5" t="s">
        <v>3076</v>
      </c>
    </row>
    <row r="2865" spans="1:2" x14ac:dyDescent="0.25">
      <c r="A2865" s="4">
        <v>200282</v>
      </c>
      <c r="B2865" s="5" t="s">
        <v>3077</v>
      </c>
    </row>
    <row r="2866" spans="1:2" x14ac:dyDescent="0.25">
      <c r="A2866" s="4">
        <v>200284</v>
      </c>
      <c r="B2866" s="5" t="s">
        <v>3078</v>
      </c>
    </row>
    <row r="2867" spans="1:2" x14ac:dyDescent="0.25">
      <c r="A2867" s="4">
        <v>200286</v>
      </c>
      <c r="B2867" s="5" t="s">
        <v>3079</v>
      </c>
    </row>
    <row r="2868" spans="1:2" x14ac:dyDescent="0.25">
      <c r="A2868" s="4">
        <v>200287</v>
      </c>
      <c r="B2868" s="5" t="s">
        <v>3080</v>
      </c>
    </row>
    <row r="2869" spans="1:2" x14ac:dyDescent="0.25">
      <c r="A2869" s="4">
        <v>200288</v>
      </c>
      <c r="B2869" s="5" t="s">
        <v>3081</v>
      </c>
    </row>
    <row r="2870" spans="1:2" x14ac:dyDescent="0.25">
      <c r="A2870" s="4">
        <v>200289</v>
      </c>
      <c r="B2870" s="5" t="s">
        <v>3082</v>
      </c>
    </row>
    <row r="2871" spans="1:2" x14ac:dyDescent="0.25">
      <c r="A2871" s="4">
        <v>200290</v>
      </c>
      <c r="B2871" s="5" t="s">
        <v>3083</v>
      </c>
    </row>
    <row r="2872" spans="1:2" x14ac:dyDescent="0.25">
      <c r="A2872" s="4">
        <v>200291</v>
      </c>
      <c r="B2872" s="5" t="s">
        <v>3084</v>
      </c>
    </row>
    <row r="2873" spans="1:2" x14ac:dyDescent="0.25">
      <c r="A2873" s="4">
        <v>200292</v>
      </c>
      <c r="B2873" s="5" t="s">
        <v>3085</v>
      </c>
    </row>
    <row r="2874" spans="1:2" x14ac:dyDescent="0.25">
      <c r="A2874" s="4">
        <v>200293</v>
      </c>
      <c r="B2874" s="5" t="s">
        <v>3086</v>
      </c>
    </row>
    <row r="2875" spans="1:2" x14ac:dyDescent="0.25">
      <c r="A2875" s="4">
        <v>200294</v>
      </c>
      <c r="B2875" s="5" t="s">
        <v>3087</v>
      </c>
    </row>
    <row r="2876" spans="1:2" x14ac:dyDescent="0.25">
      <c r="A2876" s="4">
        <v>200295</v>
      </c>
      <c r="B2876" s="5" t="s">
        <v>3088</v>
      </c>
    </row>
    <row r="2877" spans="1:2" x14ac:dyDescent="0.25">
      <c r="A2877" s="4">
        <v>200296</v>
      </c>
      <c r="B2877" s="5" t="s">
        <v>3089</v>
      </c>
    </row>
    <row r="2878" spans="1:2" x14ac:dyDescent="0.25">
      <c r="A2878" s="4">
        <v>200297</v>
      </c>
      <c r="B2878" s="5" t="s">
        <v>3090</v>
      </c>
    </row>
    <row r="2879" spans="1:2" x14ac:dyDescent="0.25">
      <c r="A2879" s="4">
        <v>200298</v>
      </c>
      <c r="B2879" s="5" t="s">
        <v>3091</v>
      </c>
    </row>
    <row r="2880" spans="1:2" x14ac:dyDescent="0.25">
      <c r="A2880" s="4">
        <v>200299</v>
      </c>
      <c r="B2880" s="5" t="s">
        <v>3092</v>
      </c>
    </row>
    <row r="2881" spans="1:2" x14ac:dyDescent="0.25">
      <c r="A2881" s="4">
        <v>200300</v>
      </c>
      <c r="B2881" s="5" t="s">
        <v>3093</v>
      </c>
    </row>
    <row r="2882" spans="1:2" x14ac:dyDescent="0.25">
      <c r="A2882" s="4">
        <v>200301</v>
      </c>
      <c r="B2882" s="5" t="s">
        <v>3094</v>
      </c>
    </row>
    <row r="2883" spans="1:2" x14ac:dyDescent="0.25">
      <c r="A2883" s="4">
        <v>200302</v>
      </c>
      <c r="B2883" s="5" t="s">
        <v>3095</v>
      </c>
    </row>
    <row r="2884" spans="1:2" x14ac:dyDescent="0.25">
      <c r="A2884" s="4">
        <v>200306</v>
      </c>
      <c r="B2884" s="5" t="s">
        <v>3096</v>
      </c>
    </row>
    <row r="2885" spans="1:2" x14ac:dyDescent="0.25">
      <c r="A2885" s="4">
        <v>200307</v>
      </c>
      <c r="B2885" s="5" t="s">
        <v>3097</v>
      </c>
    </row>
    <row r="2886" spans="1:2" x14ac:dyDescent="0.25">
      <c r="A2886" s="4">
        <v>200308</v>
      </c>
      <c r="B2886" s="5" t="s">
        <v>3098</v>
      </c>
    </row>
    <row r="2887" spans="1:2" x14ac:dyDescent="0.25">
      <c r="A2887" s="4">
        <v>200309</v>
      </c>
      <c r="B2887" s="5" t="s">
        <v>3099</v>
      </c>
    </row>
    <row r="2888" spans="1:2" x14ac:dyDescent="0.25">
      <c r="A2888" s="5" t="s">
        <v>3100</v>
      </c>
      <c r="B2888" s="5" t="s">
        <v>3099</v>
      </c>
    </row>
    <row r="2889" spans="1:2" x14ac:dyDescent="0.25">
      <c r="A2889" s="4">
        <v>200310</v>
      </c>
      <c r="B2889" s="5" t="s">
        <v>3101</v>
      </c>
    </row>
    <row r="2890" spans="1:2" x14ac:dyDescent="0.25">
      <c r="A2890" s="4">
        <v>200311</v>
      </c>
      <c r="B2890" s="5" t="s">
        <v>3102</v>
      </c>
    </row>
    <row r="2891" spans="1:2" x14ac:dyDescent="0.25">
      <c r="A2891" s="4">
        <v>200312</v>
      </c>
      <c r="B2891" s="5" t="s">
        <v>3103</v>
      </c>
    </row>
    <row r="2892" spans="1:2" x14ac:dyDescent="0.25">
      <c r="A2892" s="4">
        <v>200319</v>
      </c>
      <c r="B2892" s="5" t="s">
        <v>3104</v>
      </c>
    </row>
    <row r="2893" spans="1:2" x14ac:dyDescent="0.25">
      <c r="A2893" s="4">
        <v>200324</v>
      </c>
      <c r="B2893" s="5" t="s">
        <v>3105</v>
      </c>
    </row>
    <row r="2894" spans="1:2" x14ac:dyDescent="0.25">
      <c r="A2894" s="4">
        <v>200325</v>
      </c>
      <c r="B2894" s="5" t="s">
        <v>3106</v>
      </c>
    </row>
    <row r="2895" spans="1:2" x14ac:dyDescent="0.25">
      <c r="A2895" s="4">
        <v>200327</v>
      </c>
      <c r="B2895" s="5" t="s">
        <v>3107</v>
      </c>
    </row>
    <row r="2896" spans="1:2" x14ac:dyDescent="0.25">
      <c r="A2896" s="4">
        <v>200329</v>
      </c>
      <c r="B2896" s="5" t="s">
        <v>3108</v>
      </c>
    </row>
    <row r="2897" spans="1:2" x14ac:dyDescent="0.25">
      <c r="A2897" s="4">
        <v>200331</v>
      </c>
      <c r="B2897" s="5" t="s">
        <v>3109</v>
      </c>
    </row>
    <row r="2898" spans="1:2" x14ac:dyDescent="0.25">
      <c r="A2898" s="4">
        <v>200332</v>
      </c>
      <c r="B2898" s="5" t="s">
        <v>3110</v>
      </c>
    </row>
    <row r="2899" spans="1:2" x14ac:dyDescent="0.25">
      <c r="A2899" s="4">
        <v>200334</v>
      </c>
      <c r="B2899" s="5" t="s">
        <v>3111</v>
      </c>
    </row>
    <row r="2900" spans="1:2" x14ac:dyDescent="0.25">
      <c r="A2900" s="4">
        <v>200335</v>
      </c>
      <c r="B2900" s="5" t="s">
        <v>3112</v>
      </c>
    </row>
    <row r="2901" spans="1:2" x14ac:dyDescent="0.25">
      <c r="A2901" s="4">
        <v>200336</v>
      </c>
      <c r="B2901" s="5" t="s">
        <v>3113</v>
      </c>
    </row>
    <row r="2902" spans="1:2" x14ac:dyDescent="0.25">
      <c r="A2902" s="4">
        <v>200342</v>
      </c>
      <c r="B2902" s="5" t="s">
        <v>3114</v>
      </c>
    </row>
    <row r="2903" spans="1:2" x14ac:dyDescent="0.25">
      <c r="A2903" s="4">
        <v>200343</v>
      </c>
      <c r="B2903" s="5" t="s">
        <v>3115</v>
      </c>
    </row>
    <row r="2904" spans="1:2" x14ac:dyDescent="0.25">
      <c r="A2904" s="4">
        <v>200345</v>
      </c>
      <c r="B2904" s="5" t="s">
        <v>3116</v>
      </c>
    </row>
    <row r="2905" spans="1:2" x14ac:dyDescent="0.25">
      <c r="A2905" s="4">
        <v>200347</v>
      </c>
      <c r="B2905" s="5" t="s">
        <v>3117</v>
      </c>
    </row>
    <row r="2906" spans="1:2" x14ac:dyDescent="0.25">
      <c r="A2906" s="4">
        <v>200348</v>
      </c>
      <c r="B2906" s="5" t="s">
        <v>3118</v>
      </c>
    </row>
    <row r="2907" spans="1:2" x14ac:dyDescent="0.25">
      <c r="A2907" s="4">
        <v>200351</v>
      </c>
      <c r="B2907" s="5" t="s">
        <v>3119</v>
      </c>
    </row>
    <row r="2908" spans="1:2" x14ac:dyDescent="0.25">
      <c r="A2908" s="4">
        <v>200353</v>
      </c>
      <c r="B2908" s="5" t="s">
        <v>3120</v>
      </c>
    </row>
    <row r="2909" spans="1:2" x14ac:dyDescent="0.25">
      <c r="A2909" s="4">
        <v>200354</v>
      </c>
      <c r="B2909" s="5" t="s">
        <v>3121</v>
      </c>
    </row>
    <row r="2910" spans="1:2" x14ac:dyDescent="0.25">
      <c r="A2910" s="4">
        <v>200355</v>
      </c>
      <c r="B2910" s="5" t="s">
        <v>3122</v>
      </c>
    </row>
    <row r="2911" spans="1:2" x14ac:dyDescent="0.25">
      <c r="A2911" s="4">
        <v>200356</v>
      </c>
      <c r="B2911" s="5" t="s">
        <v>3123</v>
      </c>
    </row>
    <row r="2912" spans="1:2" x14ac:dyDescent="0.25">
      <c r="A2912" s="4">
        <v>200357</v>
      </c>
      <c r="B2912" s="5" t="s">
        <v>3124</v>
      </c>
    </row>
    <row r="2913" spans="1:2" x14ac:dyDescent="0.25">
      <c r="A2913" s="5" t="s">
        <v>3125</v>
      </c>
      <c r="B2913" s="5" t="s">
        <v>3124</v>
      </c>
    </row>
    <row r="2914" spans="1:2" x14ac:dyDescent="0.25">
      <c r="A2914" s="4">
        <v>200358</v>
      </c>
      <c r="B2914" s="5" t="s">
        <v>3126</v>
      </c>
    </row>
    <row r="2915" spans="1:2" x14ac:dyDescent="0.25">
      <c r="A2915" s="4">
        <v>200359</v>
      </c>
      <c r="B2915" s="5" t="s">
        <v>3127</v>
      </c>
    </row>
    <row r="2916" spans="1:2" x14ac:dyDescent="0.25">
      <c r="A2916" s="4">
        <v>200362</v>
      </c>
      <c r="B2916" s="5" t="s">
        <v>3128</v>
      </c>
    </row>
    <row r="2917" spans="1:2" x14ac:dyDescent="0.25">
      <c r="A2917" s="4">
        <v>200363</v>
      </c>
      <c r="B2917" s="5" t="s">
        <v>3129</v>
      </c>
    </row>
    <row r="2918" spans="1:2" x14ac:dyDescent="0.25">
      <c r="A2918" s="5" t="s">
        <v>3130</v>
      </c>
      <c r="B2918" s="5" t="s">
        <v>3129</v>
      </c>
    </row>
    <row r="2919" spans="1:2" x14ac:dyDescent="0.25">
      <c r="A2919" s="4">
        <v>200364</v>
      </c>
      <c r="B2919" s="5" t="s">
        <v>3131</v>
      </c>
    </row>
    <row r="2920" spans="1:2" x14ac:dyDescent="0.25">
      <c r="A2920" s="4">
        <v>200365</v>
      </c>
      <c r="B2920" s="5" t="s">
        <v>3132</v>
      </c>
    </row>
    <row r="2921" spans="1:2" x14ac:dyDescent="0.25">
      <c r="A2921" s="5" t="s">
        <v>3133</v>
      </c>
      <c r="B2921" s="5" t="s">
        <v>3132</v>
      </c>
    </row>
    <row r="2922" spans="1:2" x14ac:dyDescent="0.25">
      <c r="A2922" s="4">
        <v>200368</v>
      </c>
      <c r="B2922" s="5" t="s">
        <v>3134</v>
      </c>
    </row>
    <row r="2923" spans="1:2" x14ac:dyDescent="0.25">
      <c r="A2923" s="4">
        <v>200370</v>
      </c>
      <c r="B2923" s="5" t="s">
        <v>3135</v>
      </c>
    </row>
    <row r="2924" spans="1:2" x14ac:dyDescent="0.25">
      <c r="A2924" s="4">
        <v>200373</v>
      </c>
      <c r="B2924" s="5" t="s">
        <v>3136</v>
      </c>
    </row>
    <row r="2925" spans="1:2" x14ac:dyDescent="0.25">
      <c r="A2925" s="4">
        <v>200386</v>
      </c>
      <c r="B2925" s="5" t="s">
        <v>3137</v>
      </c>
    </row>
    <row r="2926" spans="1:2" x14ac:dyDescent="0.25">
      <c r="A2926" s="4">
        <v>200388</v>
      </c>
      <c r="B2926" s="5" t="s">
        <v>3138</v>
      </c>
    </row>
    <row r="2927" spans="1:2" x14ac:dyDescent="0.25">
      <c r="A2927" s="5" t="s">
        <v>3139</v>
      </c>
      <c r="B2927" s="5" t="s">
        <v>3138</v>
      </c>
    </row>
    <row r="2928" spans="1:2" x14ac:dyDescent="0.25">
      <c r="A2928" s="4">
        <v>200389</v>
      </c>
      <c r="B2928" s="5" t="s">
        <v>3140</v>
      </c>
    </row>
    <row r="2929" spans="1:2" x14ac:dyDescent="0.25">
      <c r="A2929" s="4">
        <v>200390</v>
      </c>
      <c r="B2929" s="5" t="s">
        <v>3141</v>
      </c>
    </row>
    <row r="2930" spans="1:2" x14ac:dyDescent="0.25">
      <c r="A2930" s="5" t="s">
        <v>3142</v>
      </c>
      <c r="B2930" s="5" t="s">
        <v>3141</v>
      </c>
    </row>
    <row r="2931" spans="1:2" x14ac:dyDescent="0.25">
      <c r="A2931" s="4">
        <v>200391</v>
      </c>
      <c r="B2931" s="5" t="s">
        <v>3143</v>
      </c>
    </row>
    <row r="2932" spans="1:2" x14ac:dyDescent="0.25">
      <c r="A2932" s="4">
        <v>200392</v>
      </c>
      <c r="B2932" s="5" t="s">
        <v>3144</v>
      </c>
    </row>
    <row r="2933" spans="1:2" x14ac:dyDescent="0.25">
      <c r="A2933" s="4">
        <v>200393</v>
      </c>
      <c r="B2933" s="5" t="s">
        <v>3145</v>
      </c>
    </row>
    <row r="2934" spans="1:2" x14ac:dyDescent="0.25">
      <c r="A2934" s="4">
        <v>200394</v>
      </c>
      <c r="B2934" s="5" t="s">
        <v>3146</v>
      </c>
    </row>
    <row r="2935" spans="1:2" x14ac:dyDescent="0.25">
      <c r="A2935" s="4">
        <v>200395</v>
      </c>
      <c r="B2935" s="5" t="s">
        <v>3146</v>
      </c>
    </row>
    <row r="2936" spans="1:2" x14ac:dyDescent="0.25">
      <c r="A2936" s="4">
        <v>200396</v>
      </c>
      <c r="B2936" s="5" t="s">
        <v>3147</v>
      </c>
    </row>
    <row r="2937" spans="1:2" x14ac:dyDescent="0.25">
      <c r="A2937" s="4">
        <v>200397</v>
      </c>
      <c r="B2937" s="5" t="s">
        <v>3148</v>
      </c>
    </row>
    <row r="2938" spans="1:2" x14ac:dyDescent="0.25">
      <c r="A2938" s="4">
        <v>200398</v>
      </c>
      <c r="B2938" s="5" t="s">
        <v>3149</v>
      </c>
    </row>
    <row r="2939" spans="1:2" x14ac:dyDescent="0.25">
      <c r="A2939" s="4">
        <v>200400</v>
      </c>
      <c r="B2939" s="5" t="s">
        <v>3150</v>
      </c>
    </row>
    <row r="2940" spans="1:2" x14ac:dyDescent="0.25">
      <c r="A2940" s="4">
        <v>200401</v>
      </c>
      <c r="B2940" s="5" t="s">
        <v>3151</v>
      </c>
    </row>
    <row r="2941" spans="1:2" x14ac:dyDescent="0.25">
      <c r="A2941" s="4">
        <v>200403</v>
      </c>
      <c r="B2941" s="5" t="s">
        <v>3152</v>
      </c>
    </row>
    <row r="2942" spans="1:2" x14ac:dyDescent="0.25">
      <c r="A2942" s="4">
        <v>200421</v>
      </c>
      <c r="B2942" s="5" t="s">
        <v>3153</v>
      </c>
    </row>
    <row r="2943" spans="1:2" x14ac:dyDescent="0.25">
      <c r="A2943" s="4">
        <v>200422</v>
      </c>
      <c r="B2943" s="5" t="s">
        <v>3154</v>
      </c>
    </row>
    <row r="2944" spans="1:2" x14ac:dyDescent="0.25">
      <c r="A2944" s="4">
        <v>200423</v>
      </c>
      <c r="B2944" s="5" t="s">
        <v>3155</v>
      </c>
    </row>
    <row r="2945" spans="1:2" x14ac:dyDescent="0.25">
      <c r="A2945" s="4">
        <v>200424</v>
      </c>
      <c r="B2945" s="5" t="s">
        <v>3156</v>
      </c>
    </row>
    <row r="2946" spans="1:2" x14ac:dyDescent="0.25">
      <c r="A2946" s="4">
        <v>200425</v>
      </c>
      <c r="B2946" s="5" t="s">
        <v>3157</v>
      </c>
    </row>
    <row r="2947" spans="1:2" x14ac:dyDescent="0.25">
      <c r="A2947" s="4">
        <v>200426</v>
      </c>
      <c r="B2947" s="5" t="s">
        <v>3158</v>
      </c>
    </row>
    <row r="2948" spans="1:2" x14ac:dyDescent="0.25">
      <c r="A2948" s="4">
        <v>200427</v>
      </c>
      <c r="B2948" s="5" t="s">
        <v>3159</v>
      </c>
    </row>
    <row r="2949" spans="1:2" x14ac:dyDescent="0.25">
      <c r="A2949" s="4">
        <v>200428</v>
      </c>
      <c r="B2949" s="5" t="s">
        <v>3160</v>
      </c>
    </row>
    <row r="2950" spans="1:2" x14ac:dyDescent="0.25">
      <c r="A2950" s="5" t="s">
        <v>3161</v>
      </c>
      <c r="B2950" s="5" t="s">
        <v>3160</v>
      </c>
    </row>
    <row r="2951" spans="1:2" x14ac:dyDescent="0.25">
      <c r="A2951" s="4">
        <v>200430</v>
      </c>
      <c r="B2951" s="5" t="s">
        <v>3162</v>
      </c>
    </row>
    <row r="2952" spans="1:2" x14ac:dyDescent="0.25">
      <c r="A2952" s="4">
        <v>200431</v>
      </c>
      <c r="B2952" s="5" t="s">
        <v>3163</v>
      </c>
    </row>
    <row r="2953" spans="1:2" x14ac:dyDescent="0.25">
      <c r="A2953" s="4">
        <v>200432</v>
      </c>
      <c r="B2953" s="5" t="s">
        <v>3164</v>
      </c>
    </row>
    <row r="2954" spans="1:2" x14ac:dyDescent="0.25">
      <c r="A2954" s="4">
        <v>200433</v>
      </c>
      <c r="B2954" s="5" t="s">
        <v>3165</v>
      </c>
    </row>
    <row r="2955" spans="1:2" x14ac:dyDescent="0.25">
      <c r="A2955" s="4">
        <v>200434</v>
      </c>
      <c r="B2955" s="5" t="s">
        <v>3166</v>
      </c>
    </row>
    <row r="2956" spans="1:2" x14ac:dyDescent="0.25">
      <c r="A2956" s="4">
        <v>200435</v>
      </c>
      <c r="B2956" s="5" t="s">
        <v>3167</v>
      </c>
    </row>
    <row r="2957" spans="1:2" x14ac:dyDescent="0.25">
      <c r="A2957" s="4">
        <v>200436</v>
      </c>
      <c r="B2957" s="5" t="s">
        <v>3168</v>
      </c>
    </row>
    <row r="2958" spans="1:2" x14ac:dyDescent="0.25">
      <c r="A2958" s="4">
        <v>200438</v>
      </c>
      <c r="B2958" s="5" t="s">
        <v>3169</v>
      </c>
    </row>
    <row r="2959" spans="1:2" x14ac:dyDescent="0.25">
      <c r="A2959" s="4">
        <v>200439</v>
      </c>
      <c r="B2959" s="5" t="s">
        <v>3170</v>
      </c>
    </row>
    <row r="2960" spans="1:2" x14ac:dyDescent="0.25">
      <c r="A2960" s="4">
        <v>200440</v>
      </c>
      <c r="B2960" s="5" t="s">
        <v>3171</v>
      </c>
    </row>
    <row r="2961" spans="1:2" x14ac:dyDescent="0.25">
      <c r="A2961" s="4">
        <v>200441</v>
      </c>
      <c r="B2961" s="5" t="s">
        <v>3172</v>
      </c>
    </row>
    <row r="2962" spans="1:2" x14ac:dyDescent="0.25">
      <c r="A2962" s="4">
        <v>200442</v>
      </c>
      <c r="B2962" s="5" t="s">
        <v>3173</v>
      </c>
    </row>
    <row r="2963" spans="1:2" x14ac:dyDescent="0.25">
      <c r="A2963" s="4">
        <v>200444</v>
      </c>
      <c r="B2963" s="5" t="s">
        <v>3174</v>
      </c>
    </row>
    <row r="2964" spans="1:2" x14ac:dyDescent="0.25">
      <c r="A2964" s="4">
        <v>200445</v>
      </c>
      <c r="B2964" s="5" t="s">
        <v>3175</v>
      </c>
    </row>
    <row r="2965" spans="1:2" x14ac:dyDescent="0.25">
      <c r="A2965" s="5" t="s">
        <v>3176</v>
      </c>
      <c r="B2965" s="5" t="s">
        <v>3177</v>
      </c>
    </row>
    <row r="2966" spans="1:2" x14ac:dyDescent="0.25">
      <c r="A2966" s="5" t="s">
        <v>3178</v>
      </c>
      <c r="B2966" s="5" t="s">
        <v>3179</v>
      </c>
    </row>
    <row r="2967" spans="1:2" x14ac:dyDescent="0.25">
      <c r="A2967" s="5" t="s">
        <v>3180</v>
      </c>
      <c r="B2967" s="5" t="s">
        <v>3179</v>
      </c>
    </row>
    <row r="2968" spans="1:2" x14ac:dyDescent="0.25">
      <c r="A2968" s="5" t="s">
        <v>3181</v>
      </c>
      <c r="B2968" s="5" t="s">
        <v>3179</v>
      </c>
    </row>
    <row r="2969" spans="1:2" x14ac:dyDescent="0.25">
      <c r="A2969" s="5" t="s">
        <v>3182</v>
      </c>
      <c r="B2969" s="5" t="s">
        <v>3179</v>
      </c>
    </row>
    <row r="2970" spans="1:2" x14ac:dyDescent="0.25">
      <c r="A2970" s="5" t="s">
        <v>3183</v>
      </c>
      <c r="B2970" s="5" t="s">
        <v>3179</v>
      </c>
    </row>
    <row r="2971" spans="1:2" x14ac:dyDescent="0.25">
      <c r="A2971" s="5" t="s">
        <v>3184</v>
      </c>
      <c r="B2971" s="5" t="s">
        <v>3179</v>
      </c>
    </row>
    <row r="2972" spans="1:2" x14ac:dyDescent="0.25">
      <c r="A2972" s="5" t="s">
        <v>3185</v>
      </c>
      <c r="B2972" s="5" t="s">
        <v>3179</v>
      </c>
    </row>
    <row r="2973" spans="1:2" x14ac:dyDescent="0.25">
      <c r="A2973" s="5" t="s">
        <v>3186</v>
      </c>
      <c r="B2973" s="5" t="s">
        <v>3187</v>
      </c>
    </row>
    <row r="2974" spans="1:2" x14ac:dyDescent="0.25">
      <c r="A2974" s="5" t="s">
        <v>3188</v>
      </c>
      <c r="B2974" s="5" t="s">
        <v>3187</v>
      </c>
    </row>
    <row r="2975" spans="1:2" x14ac:dyDescent="0.25">
      <c r="A2975" s="5" t="s">
        <v>3189</v>
      </c>
      <c r="B2975" s="5" t="s">
        <v>3190</v>
      </c>
    </row>
    <row r="2976" spans="1:2" x14ac:dyDescent="0.25">
      <c r="A2976" s="5" t="s">
        <v>3191</v>
      </c>
      <c r="B2976" s="5" t="s">
        <v>3190</v>
      </c>
    </row>
    <row r="2977" spans="1:2" x14ac:dyDescent="0.25">
      <c r="A2977" s="5" t="s">
        <v>3192</v>
      </c>
      <c r="B2977" s="5" t="s">
        <v>3193</v>
      </c>
    </row>
    <row r="2978" spans="1:2" x14ac:dyDescent="0.25">
      <c r="A2978" s="5" t="s">
        <v>3194</v>
      </c>
      <c r="B2978" s="5" t="s">
        <v>3193</v>
      </c>
    </row>
    <row r="2979" spans="1:2" x14ac:dyDescent="0.25">
      <c r="A2979" s="5" t="s">
        <v>3195</v>
      </c>
      <c r="B2979" s="5" t="s">
        <v>3196</v>
      </c>
    </row>
    <row r="2980" spans="1:2" x14ac:dyDescent="0.25">
      <c r="A2980" s="5" t="s">
        <v>3197</v>
      </c>
      <c r="B2980" s="5" t="s">
        <v>3196</v>
      </c>
    </row>
    <row r="2981" spans="1:2" x14ac:dyDescent="0.25">
      <c r="A2981" s="5" t="s">
        <v>3198</v>
      </c>
      <c r="B2981" s="5" t="s">
        <v>3199</v>
      </c>
    </row>
    <row r="2982" spans="1:2" x14ac:dyDescent="0.25">
      <c r="A2982" s="5" t="s">
        <v>3200</v>
      </c>
      <c r="B2982" s="5" t="s">
        <v>3199</v>
      </c>
    </row>
    <row r="2983" spans="1:2" x14ac:dyDescent="0.25">
      <c r="A2983" s="5" t="s">
        <v>3201</v>
      </c>
      <c r="B2983" s="5" t="s">
        <v>3202</v>
      </c>
    </row>
    <row r="2984" spans="1:2" x14ac:dyDescent="0.25">
      <c r="A2984" s="5" t="s">
        <v>3203</v>
      </c>
      <c r="B2984" s="5" t="s">
        <v>3202</v>
      </c>
    </row>
    <row r="2985" spans="1:2" x14ac:dyDescent="0.25">
      <c r="A2985" s="5" t="s">
        <v>3204</v>
      </c>
      <c r="B2985" s="5" t="s">
        <v>3205</v>
      </c>
    </row>
    <row r="2986" spans="1:2" x14ac:dyDescent="0.25">
      <c r="A2986" s="5" t="s">
        <v>3206</v>
      </c>
      <c r="B2986" s="5" t="s">
        <v>3205</v>
      </c>
    </row>
    <row r="2987" spans="1:2" x14ac:dyDescent="0.25">
      <c r="A2987" s="5" t="s">
        <v>3207</v>
      </c>
      <c r="B2987" s="5" t="s">
        <v>3208</v>
      </c>
    </row>
    <row r="2988" spans="1:2" x14ac:dyDescent="0.25">
      <c r="A2988" s="5" t="s">
        <v>3209</v>
      </c>
      <c r="B2988" s="5" t="s">
        <v>3208</v>
      </c>
    </row>
    <row r="2989" spans="1:2" x14ac:dyDescent="0.25">
      <c r="A2989" s="4">
        <v>200458</v>
      </c>
      <c r="B2989" s="5" t="s">
        <v>3210</v>
      </c>
    </row>
    <row r="2990" spans="1:2" x14ac:dyDescent="0.25">
      <c r="A2990" s="4">
        <v>200459</v>
      </c>
      <c r="B2990" s="5" t="s">
        <v>3211</v>
      </c>
    </row>
    <row r="2991" spans="1:2" x14ac:dyDescent="0.25">
      <c r="A2991" s="4">
        <v>200460</v>
      </c>
      <c r="B2991" s="5" t="s">
        <v>3212</v>
      </c>
    </row>
    <row r="2992" spans="1:2" x14ac:dyDescent="0.25">
      <c r="A2992" s="5" t="s">
        <v>3213</v>
      </c>
      <c r="B2992" s="5" t="s">
        <v>3214</v>
      </c>
    </row>
    <row r="2993" spans="1:2" x14ac:dyDescent="0.25">
      <c r="A2993" s="5" t="s">
        <v>3215</v>
      </c>
      <c r="B2993" s="5" t="s">
        <v>3216</v>
      </c>
    </row>
    <row r="2994" spans="1:2" x14ac:dyDescent="0.25">
      <c r="A2994" s="5" t="s">
        <v>3217</v>
      </c>
      <c r="B2994" s="5" t="s">
        <v>3218</v>
      </c>
    </row>
    <row r="2995" spans="1:2" x14ac:dyDescent="0.25">
      <c r="A2995" s="5" t="s">
        <v>3219</v>
      </c>
      <c r="B2995" s="5" t="s">
        <v>3220</v>
      </c>
    </row>
    <row r="2996" spans="1:2" x14ac:dyDescent="0.25">
      <c r="A2996" s="5" t="s">
        <v>3221</v>
      </c>
      <c r="B2996" s="5" t="s">
        <v>3222</v>
      </c>
    </row>
    <row r="2997" spans="1:2" x14ac:dyDescent="0.25">
      <c r="A2997" s="5" t="s">
        <v>3223</v>
      </c>
      <c r="B2997" s="5" t="s">
        <v>3218</v>
      </c>
    </row>
    <row r="2998" spans="1:2" x14ac:dyDescent="0.25">
      <c r="A2998" s="5" t="s">
        <v>3224</v>
      </c>
      <c r="B2998" s="5" t="s">
        <v>3222</v>
      </c>
    </row>
    <row r="2999" spans="1:2" x14ac:dyDescent="0.25">
      <c r="A2999" s="5" t="s">
        <v>3225</v>
      </c>
      <c r="B2999" s="5" t="s">
        <v>3218</v>
      </c>
    </row>
    <row r="3000" spans="1:2" x14ac:dyDescent="0.25">
      <c r="A3000" s="5" t="s">
        <v>3226</v>
      </c>
      <c r="B3000" s="5" t="s">
        <v>3218</v>
      </c>
    </row>
    <row r="3001" spans="1:2" x14ac:dyDescent="0.25">
      <c r="A3001" s="5" t="s">
        <v>3227</v>
      </c>
      <c r="B3001" s="5" t="s">
        <v>3228</v>
      </c>
    </row>
    <row r="3002" spans="1:2" x14ac:dyDescent="0.25">
      <c r="A3002" s="5" t="s">
        <v>3229</v>
      </c>
      <c r="B3002" s="5" t="s">
        <v>3228</v>
      </c>
    </row>
    <row r="3003" spans="1:2" x14ac:dyDescent="0.25">
      <c r="A3003" s="5" t="s">
        <v>3230</v>
      </c>
      <c r="B3003" s="5" t="s">
        <v>3231</v>
      </c>
    </row>
    <row r="3004" spans="1:2" x14ac:dyDescent="0.25">
      <c r="A3004" s="5" t="s">
        <v>3232</v>
      </c>
      <c r="B3004" s="5" t="s">
        <v>3231</v>
      </c>
    </row>
    <row r="3005" spans="1:2" x14ac:dyDescent="0.25">
      <c r="A3005" s="5" t="s">
        <v>3233</v>
      </c>
      <c r="B3005" s="5" t="s">
        <v>3234</v>
      </c>
    </row>
    <row r="3006" spans="1:2" x14ac:dyDescent="0.25">
      <c r="A3006" s="5" t="s">
        <v>3235</v>
      </c>
      <c r="B3006" s="5" t="s">
        <v>3234</v>
      </c>
    </row>
    <row r="3007" spans="1:2" x14ac:dyDescent="0.25">
      <c r="A3007" s="5" t="s">
        <v>3236</v>
      </c>
      <c r="B3007" s="5" t="s">
        <v>3237</v>
      </c>
    </row>
    <row r="3008" spans="1:2" x14ac:dyDescent="0.25">
      <c r="A3008" s="5" t="s">
        <v>3238</v>
      </c>
      <c r="B3008" s="5" t="s">
        <v>3237</v>
      </c>
    </row>
    <row r="3009" spans="1:2" x14ac:dyDescent="0.25">
      <c r="A3009" s="4">
        <v>200491</v>
      </c>
      <c r="B3009" s="5" t="s">
        <v>3239</v>
      </c>
    </row>
    <row r="3010" spans="1:2" x14ac:dyDescent="0.25">
      <c r="A3010" s="4">
        <v>200492</v>
      </c>
      <c r="B3010" s="5" t="s">
        <v>3240</v>
      </c>
    </row>
    <row r="3011" spans="1:2" x14ac:dyDescent="0.25">
      <c r="A3011" s="4">
        <v>200494</v>
      </c>
      <c r="B3011" s="5" t="s">
        <v>3241</v>
      </c>
    </row>
    <row r="3012" spans="1:2" x14ac:dyDescent="0.25">
      <c r="A3012" s="4">
        <v>200495</v>
      </c>
      <c r="B3012" s="5" t="s">
        <v>3242</v>
      </c>
    </row>
    <row r="3013" spans="1:2" x14ac:dyDescent="0.25">
      <c r="A3013" s="4">
        <v>200496</v>
      </c>
      <c r="B3013" s="5" t="s">
        <v>3243</v>
      </c>
    </row>
    <row r="3014" spans="1:2" x14ac:dyDescent="0.25">
      <c r="A3014" s="4">
        <v>200500</v>
      </c>
      <c r="B3014" s="5" t="s">
        <v>3244</v>
      </c>
    </row>
    <row r="3015" spans="1:2" x14ac:dyDescent="0.25">
      <c r="A3015" s="4">
        <v>200501</v>
      </c>
      <c r="B3015" s="5" t="s">
        <v>3245</v>
      </c>
    </row>
    <row r="3016" spans="1:2" x14ac:dyDescent="0.25">
      <c r="A3016" s="4">
        <v>200502</v>
      </c>
      <c r="B3016" s="5" t="s">
        <v>3246</v>
      </c>
    </row>
    <row r="3017" spans="1:2" x14ac:dyDescent="0.25">
      <c r="A3017" s="4">
        <v>200503</v>
      </c>
      <c r="B3017" s="5" t="s">
        <v>3247</v>
      </c>
    </row>
    <row r="3018" spans="1:2" x14ac:dyDescent="0.25">
      <c r="A3018" s="4">
        <v>200504</v>
      </c>
      <c r="B3018" s="5" t="s">
        <v>3248</v>
      </c>
    </row>
    <row r="3019" spans="1:2" x14ac:dyDescent="0.25">
      <c r="A3019" s="4">
        <v>200505</v>
      </c>
      <c r="B3019" s="5" t="s">
        <v>3249</v>
      </c>
    </row>
    <row r="3020" spans="1:2" x14ac:dyDescent="0.25">
      <c r="A3020" s="4">
        <v>200520</v>
      </c>
      <c r="B3020" s="5" t="s">
        <v>3250</v>
      </c>
    </row>
    <row r="3021" spans="1:2" x14ac:dyDescent="0.25">
      <c r="A3021" s="4">
        <v>200528</v>
      </c>
      <c r="B3021" s="5" t="s">
        <v>3251</v>
      </c>
    </row>
    <row r="3022" spans="1:2" x14ac:dyDescent="0.25">
      <c r="A3022" s="4">
        <v>200530</v>
      </c>
      <c r="B3022" s="5" t="s">
        <v>3252</v>
      </c>
    </row>
    <row r="3023" spans="1:2" x14ac:dyDescent="0.25">
      <c r="A3023" s="5" t="s">
        <v>3253</v>
      </c>
      <c r="B3023" s="5" t="s">
        <v>3252</v>
      </c>
    </row>
    <row r="3024" spans="1:2" x14ac:dyDescent="0.25">
      <c r="A3024" s="4">
        <v>200550</v>
      </c>
      <c r="B3024" s="5" t="s">
        <v>3254</v>
      </c>
    </row>
    <row r="3025" spans="1:2" x14ac:dyDescent="0.25">
      <c r="A3025" s="4">
        <v>200565</v>
      </c>
      <c r="B3025" s="5" t="s">
        <v>3255</v>
      </c>
    </row>
    <row r="3026" spans="1:2" x14ac:dyDescent="0.25">
      <c r="A3026" s="5" t="s">
        <v>3256</v>
      </c>
      <c r="B3026" s="5" t="s">
        <v>3255</v>
      </c>
    </row>
    <row r="3027" spans="1:2" x14ac:dyDescent="0.25">
      <c r="A3027" s="4">
        <v>200567</v>
      </c>
      <c r="B3027" s="5" t="s">
        <v>3257</v>
      </c>
    </row>
    <row r="3028" spans="1:2" x14ac:dyDescent="0.25">
      <c r="A3028" s="4">
        <v>200568</v>
      </c>
      <c r="B3028" s="5" t="s">
        <v>3258</v>
      </c>
    </row>
    <row r="3029" spans="1:2" x14ac:dyDescent="0.25">
      <c r="A3029" s="4">
        <v>200569</v>
      </c>
      <c r="B3029" s="5" t="s">
        <v>3259</v>
      </c>
    </row>
    <row r="3030" spans="1:2" x14ac:dyDescent="0.25">
      <c r="A3030" s="4">
        <v>200570</v>
      </c>
      <c r="B3030" s="5" t="s">
        <v>3260</v>
      </c>
    </row>
    <row r="3031" spans="1:2" x14ac:dyDescent="0.25">
      <c r="A3031" s="4">
        <v>200571</v>
      </c>
      <c r="B3031" s="5" t="s">
        <v>3261</v>
      </c>
    </row>
    <row r="3032" spans="1:2" x14ac:dyDescent="0.25">
      <c r="A3032" s="4">
        <v>200572</v>
      </c>
      <c r="B3032" s="5" t="s">
        <v>3262</v>
      </c>
    </row>
    <row r="3033" spans="1:2" x14ac:dyDescent="0.25">
      <c r="A3033" s="4">
        <v>200574</v>
      </c>
      <c r="B3033" s="5" t="s">
        <v>3263</v>
      </c>
    </row>
    <row r="3034" spans="1:2" x14ac:dyDescent="0.25">
      <c r="A3034" s="4">
        <v>200575</v>
      </c>
      <c r="B3034" s="5" t="s">
        <v>3264</v>
      </c>
    </row>
    <row r="3035" spans="1:2" x14ac:dyDescent="0.25">
      <c r="A3035" s="4">
        <v>200577</v>
      </c>
      <c r="B3035" s="5" t="s">
        <v>3265</v>
      </c>
    </row>
    <row r="3036" spans="1:2" x14ac:dyDescent="0.25">
      <c r="A3036" s="4">
        <v>200580</v>
      </c>
      <c r="B3036" s="5" t="s">
        <v>3266</v>
      </c>
    </row>
    <row r="3037" spans="1:2" x14ac:dyDescent="0.25">
      <c r="A3037" s="4">
        <v>200583</v>
      </c>
      <c r="B3037" s="5" t="s">
        <v>3267</v>
      </c>
    </row>
    <row r="3038" spans="1:2" x14ac:dyDescent="0.25">
      <c r="A3038" s="4">
        <v>200592</v>
      </c>
      <c r="B3038" s="5" t="s">
        <v>3268</v>
      </c>
    </row>
    <row r="3039" spans="1:2" x14ac:dyDescent="0.25">
      <c r="A3039" s="4">
        <v>200596</v>
      </c>
      <c r="B3039" s="5" t="s">
        <v>3269</v>
      </c>
    </row>
    <row r="3040" spans="1:2" x14ac:dyDescent="0.25">
      <c r="A3040" s="4">
        <v>200597</v>
      </c>
      <c r="B3040" s="5" t="s">
        <v>3270</v>
      </c>
    </row>
    <row r="3041" spans="1:2" x14ac:dyDescent="0.25">
      <c r="A3041" s="4">
        <v>200604</v>
      </c>
      <c r="B3041" s="5" t="s">
        <v>3271</v>
      </c>
    </row>
    <row r="3042" spans="1:2" x14ac:dyDescent="0.25">
      <c r="A3042" s="4">
        <v>200605</v>
      </c>
      <c r="B3042" s="5" t="s">
        <v>3272</v>
      </c>
    </row>
    <row r="3043" spans="1:2" x14ac:dyDescent="0.25">
      <c r="A3043" s="4">
        <v>200610</v>
      </c>
      <c r="B3043" s="5" t="s">
        <v>3273</v>
      </c>
    </row>
    <row r="3044" spans="1:2" x14ac:dyDescent="0.25">
      <c r="A3044" s="4">
        <v>200612</v>
      </c>
      <c r="B3044" s="5" t="s">
        <v>3274</v>
      </c>
    </row>
    <row r="3045" spans="1:2" x14ac:dyDescent="0.25">
      <c r="A3045" s="4">
        <v>200613</v>
      </c>
      <c r="B3045" s="5" t="s">
        <v>3275</v>
      </c>
    </row>
    <row r="3046" spans="1:2" x14ac:dyDescent="0.25">
      <c r="A3046" s="4">
        <v>200614</v>
      </c>
      <c r="B3046" s="5" t="s">
        <v>3276</v>
      </c>
    </row>
    <row r="3047" spans="1:2" x14ac:dyDescent="0.25">
      <c r="A3047" s="4">
        <v>200615</v>
      </c>
      <c r="B3047" s="5" t="s">
        <v>3277</v>
      </c>
    </row>
    <row r="3048" spans="1:2" x14ac:dyDescent="0.25">
      <c r="A3048" s="4">
        <v>200616</v>
      </c>
      <c r="B3048" s="5" t="s">
        <v>3278</v>
      </c>
    </row>
    <row r="3049" spans="1:2" x14ac:dyDescent="0.25">
      <c r="A3049" s="4">
        <v>200617</v>
      </c>
      <c r="B3049" s="5" t="s">
        <v>3279</v>
      </c>
    </row>
    <row r="3050" spans="1:2" x14ac:dyDescent="0.25">
      <c r="A3050" s="4">
        <v>200618</v>
      </c>
      <c r="B3050" s="5" t="s">
        <v>3280</v>
      </c>
    </row>
    <row r="3051" spans="1:2" x14ac:dyDescent="0.25">
      <c r="A3051" s="4">
        <v>200619</v>
      </c>
      <c r="B3051" s="5" t="s">
        <v>3281</v>
      </c>
    </row>
    <row r="3052" spans="1:2" x14ac:dyDescent="0.25">
      <c r="A3052" s="4">
        <v>200623</v>
      </c>
      <c r="B3052" s="5" t="s">
        <v>3282</v>
      </c>
    </row>
    <row r="3053" spans="1:2" x14ac:dyDescent="0.25">
      <c r="A3053" s="4">
        <v>200630</v>
      </c>
      <c r="B3053" s="5" t="s">
        <v>3283</v>
      </c>
    </row>
    <row r="3054" spans="1:2" x14ac:dyDescent="0.25">
      <c r="A3054" s="4">
        <v>200631</v>
      </c>
      <c r="B3054" s="5" t="s">
        <v>3284</v>
      </c>
    </row>
    <row r="3055" spans="1:2" x14ac:dyDescent="0.25">
      <c r="A3055" s="4">
        <v>200633</v>
      </c>
      <c r="B3055" s="5" t="s">
        <v>3285</v>
      </c>
    </row>
    <row r="3056" spans="1:2" x14ac:dyDescent="0.25">
      <c r="A3056" s="4">
        <v>200638</v>
      </c>
      <c r="B3056" s="5" t="s">
        <v>3286</v>
      </c>
    </row>
    <row r="3057" spans="1:2" x14ac:dyDescent="0.25">
      <c r="A3057" s="4">
        <v>200640</v>
      </c>
      <c r="B3057" s="5" t="s">
        <v>3287</v>
      </c>
    </row>
    <row r="3058" spans="1:2" x14ac:dyDescent="0.25">
      <c r="A3058" s="4">
        <v>200650</v>
      </c>
      <c r="B3058" s="5" t="s">
        <v>3288</v>
      </c>
    </row>
    <row r="3059" spans="1:2" x14ac:dyDescent="0.25">
      <c r="A3059" s="4">
        <v>200655</v>
      </c>
      <c r="B3059" s="5" t="s">
        <v>3289</v>
      </c>
    </row>
    <row r="3060" spans="1:2" x14ac:dyDescent="0.25">
      <c r="A3060" s="4">
        <v>200658</v>
      </c>
      <c r="B3060" s="5" t="s">
        <v>3290</v>
      </c>
    </row>
    <row r="3061" spans="1:2" x14ac:dyDescent="0.25">
      <c r="A3061" s="4">
        <v>200659</v>
      </c>
      <c r="B3061" s="5" t="s">
        <v>3291</v>
      </c>
    </row>
    <row r="3062" spans="1:2" x14ac:dyDescent="0.25">
      <c r="A3062" s="4">
        <v>200663</v>
      </c>
      <c r="B3062" s="5" t="s">
        <v>3292</v>
      </c>
    </row>
    <row r="3063" spans="1:2" x14ac:dyDescent="0.25">
      <c r="A3063" s="4">
        <v>200668</v>
      </c>
      <c r="B3063" s="5" t="s">
        <v>3293</v>
      </c>
    </row>
    <row r="3064" spans="1:2" x14ac:dyDescent="0.25">
      <c r="A3064" s="4">
        <v>200670</v>
      </c>
      <c r="B3064" s="5" t="s">
        <v>3294</v>
      </c>
    </row>
    <row r="3065" spans="1:2" x14ac:dyDescent="0.25">
      <c r="A3065" s="4">
        <v>200671</v>
      </c>
      <c r="B3065" s="5" t="s">
        <v>3295</v>
      </c>
    </row>
    <row r="3066" spans="1:2" x14ac:dyDescent="0.25">
      <c r="A3066" s="4">
        <v>200672</v>
      </c>
      <c r="B3066" s="5" t="s">
        <v>3296</v>
      </c>
    </row>
    <row r="3067" spans="1:2" x14ac:dyDescent="0.25">
      <c r="A3067" s="4">
        <v>200673</v>
      </c>
      <c r="B3067" s="5" t="s">
        <v>3297</v>
      </c>
    </row>
    <row r="3068" spans="1:2" x14ac:dyDescent="0.25">
      <c r="A3068" s="4">
        <v>200674</v>
      </c>
      <c r="B3068" s="5" t="s">
        <v>3298</v>
      </c>
    </row>
    <row r="3069" spans="1:2" x14ac:dyDescent="0.25">
      <c r="A3069" s="4">
        <v>200675</v>
      </c>
      <c r="B3069" s="5" t="s">
        <v>3299</v>
      </c>
    </row>
    <row r="3070" spans="1:2" x14ac:dyDescent="0.25">
      <c r="A3070" s="4">
        <v>200679</v>
      </c>
      <c r="B3070" s="5" t="s">
        <v>3300</v>
      </c>
    </row>
    <row r="3071" spans="1:2" x14ac:dyDescent="0.25">
      <c r="A3071" s="4">
        <v>200681</v>
      </c>
      <c r="B3071" s="5" t="s">
        <v>3301</v>
      </c>
    </row>
    <row r="3072" spans="1:2" x14ac:dyDescent="0.25">
      <c r="A3072" s="4">
        <v>200682</v>
      </c>
      <c r="B3072" s="5" t="s">
        <v>3302</v>
      </c>
    </row>
    <row r="3073" spans="1:2" x14ac:dyDescent="0.25">
      <c r="A3073" s="4">
        <v>200683</v>
      </c>
      <c r="B3073" s="5" t="s">
        <v>3303</v>
      </c>
    </row>
    <row r="3074" spans="1:2" x14ac:dyDescent="0.25">
      <c r="A3074" s="4">
        <v>200684</v>
      </c>
      <c r="B3074" s="5" t="s">
        <v>3304</v>
      </c>
    </row>
    <row r="3075" spans="1:2" x14ac:dyDescent="0.25">
      <c r="A3075" s="4">
        <v>200685</v>
      </c>
      <c r="B3075" s="5" t="s">
        <v>3305</v>
      </c>
    </row>
    <row r="3076" spans="1:2" x14ac:dyDescent="0.25">
      <c r="A3076" s="4">
        <v>200686</v>
      </c>
      <c r="B3076" s="5" t="s">
        <v>3306</v>
      </c>
    </row>
    <row r="3077" spans="1:2" x14ac:dyDescent="0.25">
      <c r="A3077" s="4">
        <v>200696</v>
      </c>
      <c r="B3077" s="5" t="s">
        <v>3307</v>
      </c>
    </row>
    <row r="3078" spans="1:2" x14ac:dyDescent="0.25">
      <c r="A3078" s="4">
        <v>200697</v>
      </c>
      <c r="B3078" s="5" t="s">
        <v>3308</v>
      </c>
    </row>
    <row r="3079" spans="1:2" x14ac:dyDescent="0.25">
      <c r="A3079" s="4">
        <v>200700</v>
      </c>
      <c r="B3079" s="5" t="s">
        <v>3309</v>
      </c>
    </row>
    <row r="3080" spans="1:2" x14ac:dyDescent="0.25">
      <c r="A3080" s="4">
        <v>200701</v>
      </c>
      <c r="B3080" s="5" t="s">
        <v>3310</v>
      </c>
    </row>
    <row r="3081" spans="1:2" x14ac:dyDescent="0.25">
      <c r="A3081" s="5" t="s">
        <v>3311</v>
      </c>
      <c r="B3081" s="5" t="s">
        <v>3310</v>
      </c>
    </row>
    <row r="3082" spans="1:2" x14ac:dyDescent="0.25">
      <c r="A3082" s="4">
        <v>200703</v>
      </c>
      <c r="B3082" s="5" t="s">
        <v>3312</v>
      </c>
    </row>
    <row r="3083" spans="1:2" x14ac:dyDescent="0.25">
      <c r="A3083" s="4">
        <v>200707</v>
      </c>
      <c r="B3083" s="5" t="s">
        <v>3313</v>
      </c>
    </row>
    <row r="3084" spans="1:2" x14ac:dyDescent="0.25">
      <c r="A3084" s="4">
        <v>200709</v>
      </c>
      <c r="B3084" s="5" t="s">
        <v>3314</v>
      </c>
    </row>
    <row r="3085" spans="1:2" x14ac:dyDescent="0.25">
      <c r="A3085" s="4">
        <v>200710</v>
      </c>
      <c r="B3085" s="5" t="s">
        <v>3315</v>
      </c>
    </row>
    <row r="3086" spans="1:2" x14ac:dyDescent="0.25">
      <c r="A3086" s="4">
        <v>200711</v>
      </c>
      <c r="B3086" s="5" t="s">
        <v>3316</v>
      </c>
    </row>
    <row r="3087" spans="1:2" x14ac:dyDescent="0.25">
      <c r="A3087" s="4">
        <v>200715</v>
      </c>
      <c r="B3087" s="5" t="s">
        <v>3317</v>
      </c>
    </row>
    <row r="3088" spans="1:2" x14ac:dyDescent="0.25">
      <c r="A3088" s="4">
        <v>200717</v>
      </c>
      <c r="B3088" s="5" t="s">
        <v>3318</v>
      </c>
    </row>
    <row r="3089" spans="1:2" x14ac:dyDescent="0.25">
      <c r="A3089" s="4">
        <v>200718</v>
      </c>
      <c r="B3089" s="5" t="s">
        <v>3319</v>
      </c>
    </row>
    <row r="3090" spans="1:2" x14ac:dyDescent="0.25">
      <c r="A3090" s="4">
        <v>200719</v>
      </c>
      <c r="B3090" s="5" t="s">
        <v>3320</v>
      </c>
    </row>
    <row r="3091" spans="1:2" x14ac:dyDescent="0.25">
      <c r="A3091" s="4">
        <v>200724</v>
      </c>
      <c r="B3091" s="5" t="s">
        <v>3321</v>
      </c>
    </row>
    <row r="3092" spans="1:2" x14ac:dyDescent="0.25">
      <c r="A3092" s="5" t="s">
        <v>3322</v>
      </c>
    </row>
    <row r="3093" spans="1:2" x14ac:dyDescent="0.25">
      <c r="A3093" s="4">
        <v>200725</v>
      </c>
      <c r="B3093" s="5" t="s">
        <v>3323</v>
      </c>
    </row>
    <row r="3094" spans="1:2" x14ac:dyDescent="0.25">
      <c r="A3094" s="4">
        <v>200726</v>
      </c>
      <c r="B3094" s="5" t="s">
        <v>3324</v>
      </c>
    </row>
    <row r="3095" spans="1:2" x14ac:dyDescent="0.25">
      <c r="A3095" s="4">
        <v>200729</v>
      </c>
      <c r="B3095" s="5" t="s">
        <v>3325</v>
      </c>
    </row>
    <row r="3096" spans="1:2" x14ac:dyDescent="0.25">
      <c r="A3096" s="4">
        <v>200731</v>
      </c>
      <c r="B3096" s="5" t="s">
        <v>3326</v>
      </c>
    </row>
    <row r="3097" spans="1:2" x14ac:dyDescent="0.25">
      <c r="A3097" s="4">
        <v>200740</v>
      </c>
      <c r="B3097" s="5" t="s">
        <v>3327</v>
      </c>
    </row>
    <row r="3098" spans="1:2" x14ac:dyDescent="0.25">
      <c r="A3098" s="4">
        <v>200741</v>
      </c>
      <c r="B3098" s="5" t="s">
        <v>3328</v>
      </c>
    </row>
    <row r="3099" spans="1:2" x14ac:dyDescent="0.25">
      <c r="A3099" s="4">
        <v>200745</v>
      </c>
      <c r="B3099" s="5" t="s">
        <v>3329</v>
      </c>
    </row>
    <row r="3100" spans="1:2" x14ac:dyDescent="0.25">
      <c r="A3100" s="4">
        <v>200746</v>
      </c>
      <c r="B3100" s="5" t="s">
        <v>3330</v>
      </c>
    </row>
    <row r="3101" spans="1:2" x14ac:dyDescent="0.25">
      <c r="A3101" s="5" t="s">
        <v>3331</v>
      </c>
      <c r="B3101" s="5" t="s">
        <v>3330</v>
      </c>
    </row>
    <row r="3102" spans="1:2" x14ac:dyDescent="0.25">
      <c r="A3102" s="4">
        <v>200749</v>
      </c>
      <c r="B3102" s="5" t="s">
        <v>3332</v>
      </c>
    </row>
    <row r="3103" spans="1:2" x14ac:dyDescent="0.25">
      <c r="A3103" s="4">
        <v>200754</v>
      </c>
      <c r="B3103" s="5" t="s">
        <v>3333</v>
      </c>
    </row>
    <row r="3104" spans="1:2" x14ac:dyDescent="0.25">
      <c r="A3104" s="4">
        <v>200756</v>
      </c>
      <c r="B3104" s="5" t="s">
        <v>3334</v>
      </c>
    </row>
    <row r="3105" spans="1:2" x14ac:dyDescent="0.25">
      <c r="A3105" s="4">
        <v>200757</v>
      </c>
      <c r="B3105" s="5" t="s">
        <v>3335</v>
      </c>
    </row>
    <row r="3106" spans="1:2" x14ac:dyDescent="0.25">
      <c r="A3106" s="4">
        <v>200758</v>
      </c>
      <c r="B3106" s="5" t="s">
        <v>3336</v>
      </c>
    </row>
    <row r="3107" spans="1:2" x14ac:dyDescent="0.25">
      <c r="A3107" s="4">
        <v>200759</v>
      </c>
      <c r="B3107" s="5" t="s">
        <v>3337</v>
      </c>
    </row>
    <row r="3108" spans="1:2" x14ac:dyDescent="0.25">
      <c r="A3108" s="4">
        <v>200760</v>
      </c>
      <c r="B3108" s="5" t="s">
        <v>3338</v>
      </c>
    </row>
    <row r="3109" spans="1:2" x14ac:dyDescent="0.25">
      <c r="A3109" s="4">
        <v>200761</v>
      </c>
      <c r="B3109" s="5" t="s">
        <v>3339</v>
      </c>
    </row>
    <row r="3110" spans="1:2" x14ac:dyDescent="0.25">
      <c r="A3110" s="4">
        <v>200762</v>
      </c>
      <c r="B3110" s="5" t="s">
        <v>3340</v>
      </c>
    </row>
    <row r="3111" spans="1:2" x14ac:dyDescent="0.25">
      <c r="A3111" s="4">
        <v>200763</v>
      </c>
      <c r="B3111" s="5" t="s">
        <v>3341</v>
      </c>
    </row>
    <row r="3112" spans="1:2" x14ac:dyDescent="0.25">
      <c r="A3112" s="4">
        <v>200765</v>
      </c>
      <c r="B3112" s="5" t="s">
        <v>3342</v>
      </c>
    </row>
    <row r="3113" spans="1:2" x14ac:dyDescent="0.25">
      <c r="A3113" s="5" t="s">
        <v>3343</v>
      </c>
      <c r="B3113" s="5" t="s">
        <v>3342</v>
      </c>
    </row>
    <row r="3114" spans="1:2" x14ac:dyDescent="0.25">
      <c r="A3114" s="4">
        <v>200768</v>
      </c>
      <c r="B3114" s="5" t="s">
        <v>3344</v>
      </c>
    </row>
    <row r="3115" spans="1:2" x14ac:dyDescent="0.25">
      <c r="A3115" s="4">
        <v>200774</v>
      </c>
      <c r="B3115" s="5" t="s">
        <v>3345</v>
      </c>
    </row>
    <row r="3116" spans="1:2" x14ac:dyDescent="0.25">
      <c r="A3116" s="4">
        <v>200775</v>
      </c>
      <c r="B3116" s="5" t="s">
        <v>3346</v>
      </c>
    </row>
    <row r="3117" spans="1:2" x14ac:dyDescent="0.25">
      <c r="A3117" s="4">
        <v>200788</v>
      </c>
      <c r="B3117" s="5" t="s">
        <v>3347</v>
      </c>
    </row>
    <row r="3118" spans="1:2" x14ac:dyDescent="0.25">
      <c r="A3118" s="4">
        <v>200789</v>
      </c>
      <c r="B3118" s="5" t="s">
        <v>3348</v>
      </c>
    </row>
    <row r="3119" spans="1:2" x14ac:dyDescent="0.25">
      <c r="A3119" s="4">
        <v>200790</v>
      </c>
      <c r="B3119" s="5" t="s">
        <v>3349</v>
      </c>
    </row>
    <row r="3120" spans="1:2" x14ac:dyDescent="0.25">
      <c r="A3120" s="4">
        <v>200794</v>
      </c>
      <c r="B3120" s="5" t="s">
        <v>3350</v>
      </c>
    </row>
    <row r="3121" spans="1:2" x14ac:dyDescent="0.25">
      <c r="A3121" s="4">
        <v>200796</v>
      </c>
      <c r="B3121" s="5" t="s">
        <v>3351</v>
      </c>
    </row>
    <row r="3122" spans="1:2" x14ac:dyDescent="0.25">
      <c r="A3122" s="5" t="s">
        <v>3352</v>
      </c>
    </row>
    <row r="3123" spans="1:2" x14ac:dyDescent="0.25">
      <c r="A3123" s="5" t="s">
        <v>3353</v>
      </c>
      <c r="B3123" s="5" t="s">
        <v>3354</v>
      </c>
    </row>
    <row r="3124" spans="1:2" x14ac:dyDescent="0.25">
      <c r="A3124" s="4">
        <v>200797</v>
      </c>
      <c r="B3124" s="5" t="s">
        <v>3355</v>
      </c>
    </row>
    <row r="3125" spans="1:2" x14ac:dyDescent="0.25">
      <c r="A3125" s="4">
        <v>200804</v>
      </c>
      <c r="B3125" s="5" t="s">
        <v>3356</v>
      </c>
    </row>
    <row r="3126" spans="1:2" x14ac:dyDescent="0.25">
      <c r="A3126" s="4">
        <v>200806</v>
      </c>
      <c r="B3126" s="5" t="s">
        <v>3357</v>
      </c>
    </row>
    <row r="3127" spans="1:2" x14ac:dyDescent="0.25">
      <c r="A3127" s="4">
        <v>200816</v>
      </c>
      <c r="B3127" s="5" t="s">
        <v>3358</v>
      </c>
    </row>
    <row r="3128" spans="1:2" x14ac:dyDescent="0.25">
      <c r="A3128" s="4">
        <v>200817</v>
      </c>
      <c r="B3128" s="5" t="s">
        <v>3359</v>
      </c>
    </row>
    <row r="3129" spans="1:2" x14ac:dyDescent="0.25">
      <c r="A3129" s="4">
        <v>200818</v>
      </c>
      <c r="B3129" s="5" t="s">
        <v>3360</v>
      </c>
    </row>
    <row r="3130" spans="1:2" x14ac:dyDescent="0.25">
      <c r="A3130" s="4">
        <v>200819</v>
      </c>
      <c r="B3130" s="5" t="s">
        <v>3361</v>
      </c>
    </row>
    <row r="3131" spans="1:2" x14ac:dyDescent="0.25">
      <c r="A3131" s="4">
        <v>200820</v>
      </c>
      <c r="B3131" s="5" t="s">
        <v>3362</v>
      </c>
    </row>
    <row r="3132" spans="1:2" x14ac:dyDescent="0.25">
      <c r="A3132" s="4">
        <v>200821</v>
      </c>
      <c r="B3132" s="5" t="s">
        <v>3363</v>
      </c>
    </row>
    <row r="3133" spans="1:2" x14ac:dyDescent="0.25">
      <c r="A3133" s="4">
        <v>200825</v>
      </c>
      <c r="B3133" s="5" t="s">
        <v>3364</v>
      </c>
    </row>
    <row r="3134" spans="1:2" x14ac:dyDescent="0.25">
      <c r="A3134" s="4">
        <v>200826</v>
      </c>
      <c r="B3134" s="5" t="s">
        <v>3365</v>
      </c>
    </row>
    <row r="3135" spans="1:2" x14ac:dyDescent="0.25">
      <c r="A3135" s="4">
        <v>200829</v>
      </c>
      <c r="B3135" s="5" t="s">
        <v>3366</v>
      </c>
    </row>
    <row r="3136" spans="1:2" x14ac:dyDescent="0.25">
      <c r="A3136" s="4">
        <v>200831</v>
      </c>
      <c r="B3136" s="5" t="s">
        <v>3367</v>
      </c>
    </row>
    <row r="3137" spans="1:2" x14ac:dyDescent="0.25">
      <c r="A3137" s="4">
        <v>200832</v>
      </c>
      <c r="B3137" s="5" t="s">
        <v>3368</v>
      </c>
    </row>
    <row r="3138" spans="1:2" x14ac:dyDescent="0.25">
      <c r="A3138" s="5" t="s">
        <v>3369</v>
      </c>
      <c r="B3138" s="5" t="s">
        <v>3368</v>
      </c>
    </row>
    <row r="3139" spans="1:2" x14ac:dyDescent="0.25">
      <c r="A3139" s="4">
        <v>200835</v>
      </c>
      <c r="B3139" s="5" t="s">
        <v>3370</v>
      </c>
    </row>
    <row r="3140" spans="1:2" x14ac:dyDescent="0.25">
      <c r="A3140" s="4">
        <v>200836</v>
      </c>
      <c r="B3140" s="5" t="s">
        <v>3371</v>
      </c>
    </row>
    <row r="3141" spans="1:2" x14ac:dyDescent="0.25">
      <c r="A3141" s="4">
        <v>200837</v>
      </c>
      <c r="B3141" s="5" t="s">
        <v>3372</v>
      </c>
    </row>
    <row r="3142" spans="1:2" x14ac:dyDescent="0.25">
      <c r="A3142" s="4">
        <v>200840</v>
      </c>
      <c r="B3142" s="5" t="s">
        <v>3373</v>
      </c>
    </row>
    <row r="3143" spans="1:2" x14ac:dyDescent="0.25">
      <c r="A3143" s="4">
        <v>200841</v>
      </c>
      <c r="B3143" s="5" t="s">
        <v>3374</v>
      </c>
    </row>
    <row r="3144" spans="1:2" x14ac:dyDescent="0.25">
      <c r="A3144" s="4">
        <v>200849</v>
      </c>
      <c r="B3144" s="5" t="s">
        <v>3375</v>
      </c>
    </row>
    <row r="3145" spans="1:2" x14ac:dyDescent="0.25">
      <c r="A3145" s="4">
        <v>200851</v>
      </c>
      <c r="B3145" s="5" t="s">
        <v>3376</v>
      </c>
    </row>
    <row r="3146" spans="1:2" x14ac:dyDescent="0.25">
      <c r="A3146" s="4">
        <v>200852</v>
      </c>
      <c r="B3146" s="5" t="s">
        <v>3377</v>
      </c>
    </row>
    <row r="3147" spans="1:2" x14ac:dyDescent="0.25">
      <c r="A3147" s="4">
        <v>200853</v>
      </c>
      <c r="B3147" s="5" t="s">
        <v>3378</v>
      </c>
    </row>
    <row r="3148" spans="1:2" x14ac:dyDescent="0.25">
      <c r="A3148" s="4">
        <v>200854</v>
      </c>
      <c r="B3148" s="5" t="s">
        <v>3379</v>
      </c>
    </row>
    <row r="3149" spans="1:2" x14ac:dyDescent="0.25">
      <c r="A3149" s="4">
        <v>200857</v>
      </c>
      <c r="B3149" s="5" t="s">
        <v>3380</v>
      </c>
    </row>
    <row r="3150" spans="1:2" x14ac:dyDescent="0.25">
      <c r="A3150" s="4">
        <v>200858</v>
      </c>
      <c r="B3150" s="5" t="s">
        <v>3381</v>
      </c>
    </row>
    <row r="3151" spans="1:2" x14ac:dyDescent="0.25">
      <c r="A3151" s="4">
        <v>200861</v>
      </c>
      <c r="B3151" s="5" t="s">
        <v>3382</v>
      </c>
    </row>
    <row r="3152" spans="1:2" x14ac:dyDescent="0.25">
      <c r="A3152" s="4">
        <v>200862</v>
      </c>
      <c r="B3152" s="5" t="s">
        <v>3383</v>
      </c>
    </row>
    <row r="3153" spans="1:2" x14ac:dyDescent="0.25">
      <c r="A3153" s="4">
        <v>200864</v>
      </c>
      <c r="B3153" s="5" t="s">
        <v>3384</v>
      </c>
    </row>
    <row r="3154" spans="1:2" x14ac:dyDescent="0.25">
      <c r="A3154" s="4">
        <v>200865</v>
      </c>
      <c r="B3154" s="5" t="s">
        <v>3385</v>
      </c>
    </row>
    <row r="3155" spans="1:2" x14ac:dyDescent="0.25">
      <c r="A3155" s="4">
        <v>200866</v>
      </c>
      <c r="B3155" s="5" t="s">
        <v>3386</v>
      </c>
    </row>
    <row r="3156" spans="1:2" x14ac:dyDescent="0.25">
      <c r="A3156" s="4">
        <v>200868</v>
      </c>
      <c r="B3156" s="5" t="s">
        <v>3387</v>
      </c>
    </row>
    <row r="3157" spans="1:2" x14ac:dyDescent="0.25">
      <c r="A3157" s="4">
        <v>200869</v>
      </c>
      <c r="B3157" s="5" t="s">
        <v>3388</v>
      </c>
    </row>
    <row r="3158" spans="1:2" x14ac:dyDescent="0.25">
      <c r="A3158" s="4">
        <v>200870</v>
      </c>
      <c r="B3158" s="5" t="s">
        <v>3389</v>
      </c>
    </row>
    <row r="3159" spans="1:2" x14ac:dyDescent="0.25">
      <c r="A3159" s="4">
        <v>200872</v>
      </c>
      <c r="B3159" s="5" t="s">
        <v>3390</v>
      </c>
    </row>
    <row r="3160" spans="1:2" x14ac:dyDescent="0.25">
      <c r="A3160" s="4">
        <v>200873</v>
      </c>
      <c r="B3160" s="5" t="s">
        <v>3391</v>
      </c>
    </row>
    <row r="3161" spans="1:2" x14ac:dyDescent="0.25">
      <c r="A3161" s="4">
        <v>200882</v>
      </c>
      <c r="B3161" s="5" t="s">
        <v>3392</v>
      </c>
    </row>
    <row r="3162" spans="1:2" x14ac:dyDescent="0.25">
      <c r="A3162" s="4">
        <v>200884</v>
      </c>
      <c r="B3162" s="5" t="s">
        <v>3393</v>
      </c>
    </row>
    <row r="3163" spans="1:2" x14ac:dyDescent="0.25">
      <c r="A3163" s="4">
        <v>200889</v>
      </c>
      <c r="B3163" s="5" t="s">
        <v>3394</v>
      </c>
    </row>
    <row r="3164" spans="1:2" x14ac:dyDescent="0.25">
      <c r="A3164" s="4">
        <v>200890</v>
      </c>
      <c r="B3164" s="5" t="s">
        <v>3395</v>
      </c>
    </row>
    <row r="3165" spans="1:2" x14ac:dyDescent="0.25">
      <c r="A3165" s="4">
        <v>200892</v>
      </c>
      <c r="B3165" s="5" t="s">
        <v>3396</v>
      </c>
    </row>
    <row r="3166" spans="1:2" x14ac:dyDescent="0.25">
      <c r="A3166" s="4">
        <v>200893</v>
      </c>
      <c r="B3166" s="5" t="s">
        <v>3397</v>
      </c>
    </row>
    <row r="3167" spans="1:2" x14ac:dyDescent="0.25">
      <c r="A3167" s="4">
        <v>200898</v>
      </c>
      <c r="B3167" s="5" t="s">
        <v>3398</v>
      </c>
    </row>
    <row r="3168" spans="1:2" x14ac:dyDescent="0.25">
      <c r="A3168" s="4">
        <v>200899</v>
      </c>
      <c r="B3168" s="5" t="s">
        <v>3399</v>
      </c>
    </row>
    <row r="3169" spans="1:2" x14ac:dyDescent="0.25">
      <c r="A3169" s="4">
        <v>200901</v>
      </c>
      <c r="B3169" s="5" t="s">
        <v>3400</v>
      </c>
    </row>
    <row r="3170" spans="1:2" x14ac:dyDescent="0.25">
      <c r="A3170" s="4">
        <v>200906</v>
      </c>
      <c r="B3170" s="5" t="s">
        <v>3401</v>
      </c>
    </row>
    <row r="3171" spans="1:2" x14ac:dyDescent="0.25">
      <c r="A3171" s="4">
        <v>200907</v>
      </c>
      <c r="B3171" s="5" t="s">
        <v>3402</v>
      </c>
    </row>
    <row r="3172" spans="1:2" x14ac:dyDescent="0.25">
      <c r="A3172" s="4">
        <v>200908</v>
      </c>
      <c r="B3172" s="5" t="s">
        <v>3403</v>
      </c>
    </row>
    <row r="3173" spans="1:2" x14ac:dyDescent="0.25">
      <c r="A3173" s="4">
        <v>200909</v>
      </c>
      <c r="B3173" s="5" t="s">
        <v>3404</v>
      </c>
    </row>
    <row r="3174" spans="1:2" x14ac:dyDescent="0.25">
      <c r="A3174" s="4">
        <v>200911</v>
      </c>
      <c r="B3174" s="5" t="s">
        <v>3405</v>
      </c>
    </row>
    <row r="3175" spans="1:2" x14ac:dyDescent="0.25">
      <c r="A3175" s="4">
        <v>200912</v>
      </c>
      <c r="B3175" s="5" t="s">
        <v>3406</v>
      </c>
    </row>
    <row r="3176" spans="1:2" x14ac:dyDescent="0.25">
      <c r="A3176" s="4">
        <v>200913</v>
      </c>
      <c r="B3176" s="5" t="s">
        <v>3407</v>
      </c>
    </row>
    <row r="3177" spans="1:2" x14ac:dyDescent="0.25">
      <c r="A3177" s="4">
        <v>200914</v>
      </c>
      <c r="B3177" s="5" t="s">
        <v>3408</v>
      </c>
    </row>
    <row r="3178" spans="1:2" x14ac:dyDescent="0.25">
      <c r="A3178" s="4">
        <v>200917</v>
      </c>
      <c r="B3178" s="5" t="s">
        <v>2875</v>
      </c>
    </row>
    <row r="3179" spans="1:2" x14ac:dyDescent="0.25">
      <c r="A3179" s="4">
        <v>200918</v>
      </c>
      <c r="B3179" s="5" t="s">
        <v>3409</v>
      </c>
    </row>
    <row r="3180" spans="1:2" x14ac:dyDescent="0.25">
      <c r="A3180" s="4">
        <v>200919</v>
      </c>
      <c r="B3180" s="5" t="s">
        <v>3410</v>
      </c>
    </row>
    <row r="3181" spans="1:2" x14ac:dyDescent="0.25">
      <c r="A3181" s="4">
        <v>200921</v>
      </c>
      <c r="B3181" s="5" t="s">
        <v>3411</v>
      </c>
    </row>
    <row r="3182" spans="1:2" x14ac:dyDescent="0.25">
      <c r="A3182" s="4">
        <v>200924</v>
      </c>
      <c r="B3182" s="5" t="s">
        <v>3412</v>
      </c>
    </row>
    <row r="3183" spans="1:2" x14ac:dyDescent="0.25">
      <c r="A3183" s="5" t="s">
        <v>3413</v>
      </c>
      <c r="B3183" s="5" t="s">
        <v>3414</v>
      </c>
    </row>
    <row r="3184" spans="1:2" x14ac:dyDescent="0.25">
      <c r="A3184" s="4">
        <v>200934</v>
      </c>
      <c r="B3184" s="5" t="s">
        <v>3415</v>
      </c>
    </row>
    <row r="3185" spans="1:2" x14ac:dyDescent="0.25">
      <c r="A3185" s="4">
        <v>200936</v>
      </c>
      <c r="B3185" s="5" t="s">
        <v>3416</v>
      </c>
    </row>
    <row r="3186" spans="1:2" x14ac:dyDescent="0.25">
      <c r="A3186" s="4">
        <v>200937</v>
      </c>
      <c r="B3186" s="5" t="s">
        <v>3417</v>
      </c>
    </row>
    <row r="3187" spans="1:2" x14ac:dyDescent="0.25">
      <c r="A3187" s="4">
        <v>200938</v>
      </c>
      <c r="B3187" s="5" t="s">
        <v>3418</v>
      </c>
    </row>
    <row r="3188" spans="1:2" x14ac:dyDescent="0.25">
      <c r="A3188" s="4">
        <v>200939</v>
      </c>
      <c r="B3188" s="5" t="s">
        <v>3419</v>
      </c>
    </row>
    <row r="3189" spans="1:2" x14ac:dyDescent="0.25">
      <c r="A3189" s="4">
        <v>200941</v>
      </c>
      <c r="B3189" s="5" t="s">
        <v>3420</v>
      </c>
    </row>
    <row r="3190" spans="1:2" x14ac:dyDescent="0.25">
      <c r="A3190" s="4">
        <v>200942</v>
      </c>
      <c r="B3190" s="5" t="s">
        <v>3421</v>
      </c>
    </row>
    <row r="3191" spans="1:2" x14ac:dyDescent="0.25">
      <c r="A3191" s="4">
        <v>200943</v>
      </c>
      <c r="B3191" s="5" t="s">
        <v>3422</v>
      </c>
    </row>
    <row r="3192" spans="1:2" x14ac:dyDescent="0.25">
      <c r="A3192" s="4">
        <v>200944</v>
      </c>
      <c r="B3192" s="5" t="s">
        <v>3423</v>
      </c>
    </row>
    <row r="3193" spans="1:2" x14ac:dyDescent="0.25">
      <c r="A3193" s="4">
        <v>200945</v>
      </c>
      <c r="B3193" s="5" t="s">
        <v>3423</v>
      </c>
    </row>
    <row r="3194" spans="1:2" x14ac:dyDescent="0.25">
      <c r="A3194" s="4">
        <v>200946</v>
      </c>
      <c r="B3194" s="5" t="s">
        <v>3424</v>
      </c>
    </row>
    <row r="3195" spans="1:2" x14ac:dyDescent="0.25">
      <c r="A3195" s="4">
        <v>200947</v>
      </c>
      <c r="B3195" s="5" t="s">
        <v>3425</v>
      </c>
    </row>
    <row r="3196" spans="1:2" x14ac:dyDescent="0.25">
      <c r="A3196" s="4">
        <v>200948</v>
      </c>
      <c r="B3196" s="5" t="s">
        <v>3426</v>
      </c>
    </row>
    <row r="3197" spans="1:2" x14ac:dyDescent="0.25">
      <c r="A3197" s="4">
        <v>200949</v>
      </c>
      <c r="B3197" s="5" t="s">
        <v>3427</v>
      </c>
    </row>
    <row r="3198" spans="1:2" x14ac:dyDescent="0.25">
      <c r="A3198" s="4">
        <v>200950</v>
      </c>
      <c r="B3198" s="5" t="s">
        <v>3428</v>
      </c>
    </row>
    <row r="3199" spans="1:2" x14ac:dyDescent="0.25">
      <c r="A3199" s="4">
        <v>200951</v>
      </c>
      <c r="B3199" s="5" t="s">
        <v>3429</v>
      </c>
    </row>
    <row r="3200" spans="1:2" x14ac:dyDescent="0.25">
      <c r="A3200" s="4">
        <v>200954</v>
      </c>
      <c r="B3200" s="5" t="s">
        <v>3430</v>
      </c>
    </row>
    <row r="3201" spans="1:2" x14ac:dyDescent="0.25">
      <c r="A3201" s="4">
        <v>200963</v>
      </c>
      <c r="B3201" s="5" t="s">
        <v>3431</v>
      </c>
    </row>
    <row r="3202" spans="1:2" x14ac:dyDescent="0.25">
      <c r="A3202" s="4">
        <v>200964</v>
      </c>
      <c r="B3202" s="5" t="s">
        <v>3432</v>
      </c>
    </row>
    <row r="3203" spans="1:2" x14ac:dyDescent="0.25">
      <c r="A3203" s="4">
        <v>200965</v>
      </c>
      <c r="B3203" s="5" t="s">
        <v>3433</v>
      </c>
    </row>
    <row r="3204" spans="1:2" x14ac:dyDescent="0.25">
      <c r="A3204" s="4">
        <v>200978</v>
      </c>
      <c r="B3204" s="5" t="s">
        <v>3434</v>
      </c>
    </row>
    <row r="3205" spans="1:2" x14ac:dyDescent="0.25">
      <c r="A3205" s="5" t="s">
        <v>3435</v>
      </c>
      <c r="B3205" s="5" t="s">
        <v>3434</v>
      </c>
    </row>
    <row r="3206" spans="1:2" x14ac:dyDescent="0.25">
      <c r="A3206" s="4">
        <v>200980</v>
      </c>
      <c r="B3206" s="5" t="s">
        <v>3436</v>
      </c>
    </row>
    <row r="3207" spans="1:2" x14ac:dyDescent="0.25">
      <c r="A3207" s="4">
        <v>200984</v>
      </c>
      <c r="B3207" s="5" t="s">
        <v>3437</v>
      </c>
    </row>
    <row r="3208" spans="1:2" x14ac:dyDescent="0.25">
      <c r="A3208" s="4">
        <v>200986</v>
      </c>
      <c r="B3208" s="5" t="s">
        <v>3438</v>
      </c>
    </row>
    <row r="3209" spans="1:2" x14ac:dyDescent="0.25">
      <c r="A3209" s="4">
        <v>200987</v>
      </c>
      <c r="B3209" s="5" t="s">
        <v>3439</v>
      </c>
    </row>
    <row r="3210" spans="1:2" x14ac:dyDescent="0.25">
      <c r="A3210" s="4">
        <v>200988</v>
      </c>
      <c r="B3210" s="5" t="s">
        <v>3440</v>
      </c>
    </row>
    <row r="3211" spans="1:2" x14ac:dyDescent="0.25">
      <c r="A3211" s="4">
        <v>200991</v>
      </c>
      <c r="B3211" s="5" t="s">
        <v>3441</v>
      </c>
    </row>
    <row r="3212" spans="1:2" x14ac:dyDescent="0.25">
      <c r="A3212" s="4">
        <v>200992</v>
      </c>
      <c r="B3212" s="5" t="s">
        <v>3442</v>
      </c>
    </row>
    <row r="3213" spans="1:2" x14ac:dyDescent="0.25">
      <c r="A3213" s="4">
        <v>200994</v>
      </c>
      <c r="B3213" s="5" t="s">
        <v>3443</v>
      </c>
    </row>
    <row r="3214" spans="1:2" x14ac:dyDescent="0.25">
      <c r="A3214" s="4">
        <v>200995</v>
      </c>
      <c r="B3214" s="5" t="s">
        <v>3444</v>
      </c>
    </row>
    <row r="3215" spans="1:2" x14ac:dyDescent="0.25">
      <c r="A3215" s="4">
        <v>200996</v>
      </c>
      <c r="B3215" s="5" t="s">
        <v>3445</v>
      </c>
    </row>
    <row r="3216" spans="1:2" x14ac:dyDescent="0.25">
      <c r="A3216" s="4">
        <v>200997</v>
      </c>
      <c r="B3216" s="5" t="s">
        <v>3446</v>
      </c>
    </row>
    <row r="3217" spans="1:2" x14ac:dyDescent="0.25">
      <c r="A3217" s="4">
        <v>200998</v>
      </c>
      <c r="B3217" s="5" t="s">
        <v>3447</v>
      </c>
    </row>
    <row r="3218" spans="1:2" x14ac:dyDescent="0.25">
      <c r="A3218" s="4">
        <v>200999</v>
      </c>
      <c r="B3218" s="5" t="s">
        <v>3448</v>
      </c>
    </row>
    <row r="3219" spans="1:2" x14ac:dyDescent="0.25">
      <c r="A3219" s="4">
        <v>2010</v>
      </c>
      <c r="B3219" s="5" t="s">
        <v>3449</v>
      </c>
    </row>
    <row r="3220" spans="1:2" x14ac:dyDescent="0.25">
      <c r="A3220" s="4">
        <v>201001</v>
      </c>
      <c r="B3220" s="5" t="s">
        <v>3450</v>
      </c>
    </row>
    <row r="3221" spans="1:2" x14ac:dyDescent="0.25">
      <c r="A3221" s="4">
        <v>201004</v>
      </c>
      <c r="B3221" s="5" t="s">
        <v>3451</v>
      </c>
    </row>
    <row r="3222" spans="1:2" x14ac:dyDescent="0.25">
      <c r="A3222" s="4">
        <v>201005</v>
      </c>
      <c r="B3222" s="5" t="s">
        <v>3452</v>
      </c>
    </row>
    <row r="3223" spans="1:2" x14ac:dyDescent="0.25">
      <c r="A3223" s="5" t="s">
        <v>3453</v>
      </c>
      <c r="B3223" s="5" t="s">
        <v>3452</v>
      </c>
    </row>
    <row r="3224" spans="1:2" x14ac:dyDescent="0.25">
      <c r="A3224" s="4">
        <v>201006</v>
      </c>
      <c r="B3224" s="5" t="s">
        <v>3454</v>
      </c>
    </row>
    <row r="3225" spans="1:2" x14ac:dyDescent="0.25">
      <c r="A3225" s="4">
        <v>201007</v>
      </c>
      <c r="B3225" s="5" t="s">
        <v>3455</v>
      </c>
    </row>
    <row r="3226" spans="1:2" x14ac:dyDescent="0.25">
      <c r="A3226" s="5" t="s">
        <v>3456</v>
      </c>
      <c r="B3226" s="5" t="s">
        <v>3455</v>
      </c>
    </row>
    <row r="3227" spans="1:2" x14ac:dyDescent="0.25">
      <c r="A3227" s="4">
        <v>201008</v>
      </c>
      <c r="B3227" s="5" t="s">
        <v>3457</v>
      </c>
    </row>
    <row r="3228" spans="1:2" x14ac:dyDescent="0.25">
      <c r="A3228" s="4">
        <v>201010</v>
      </c>
      <c r="B3228" s="5" t="s">
        <v>3458</v>
      </c>
    </row>
    <row r="3229" spans="1:2" x14ac:dyDescent="0.25">
      <c r="A3229" s="4">
        <v>201011</v>
      </c>
      <c r="B3229" s="5" t="s">
        <v>3459</v>
      </c>
    </row>
    <row r="3230" spans="1:2" x14ac:dyDescent="0.25">
      <c r="A3230" s="4">
        <v>201012</v>
      </c>
      <c r="B3230" s="5" t="s">
        <v>3460</v>
      </c>
    </row>
    <row r="3231" spans="1:2" x14ac:dyDescent="0.25">
      <c r="A3231" s="4">
        <v>201013</v>
      </c>
      <c r="B3231" s="5" t="s">
        <v>3461</v>
      </c>
    </row>
    <row r="3232" spans="1:2" x14ac:dyDescent="0.25">
      <c r="A3232" s="4">
        <v>201014</v>
      </c>
      <c r="B3232" s="5" t="s">
        <v>3462</v>
      </c>
    </row>
    <row r="3233" spans="1:2" x14ac:dyDescent="0.25">
      <c r="A3233" s="4">
        <v>201015</v>
      </c>
      <c r="B3233" s="5" t="s">
        <v>3463</v>
      </c>
    </row>
    <row r="3234" spans="1:2" x14ac:dyDescent="0.25">
      <c r="A3234" s="4">
        <v>201016</v>
      </c>
      <c r="B3234" s="5" t="s">
        <v>3464</v>
      </c>
    </row>
    <row r="3235" spans="1:2" x14ac:dyDescent="0.25">
      <c r="A3235" s="4">
        <v>201019</v>
      </c>
      <c r="B3235" s="5" t="s">
        <v>3465</v>
      </c>
    </row>
    <row r="3236" spans="1:2" x14ac:dyDescent="0.25">
      <c r="A3236" s="4">
        <v>201020</v>
      </c>
      <c r="B3236" s="5" t="s">
        <v>3466</v>
      </c>
    </row>
    <row r="3237" spans="1:2" x14ac:dyDescent="0.25">
      <c r="A3237" s="4">
        <v>201021</v>
      </c>
      <c r="B3237" s="5" t="s">
        <v>3467</v>
      </c>
    </row>
    <row r="3238" spans="1:2" x14ac:dyDescent="0.25">
      <c r="A3238" s="4">
        <v>201022</v>
      </c>
      <c r="B3238" s="5" t="s">
        <v>3468</v>
      </c>
    </row>
    <row r="3239" spans="1:2" x14ac:dyDescent="0.25">
      <c r="A3239" s="4">
        <v>201024</v>
      </c>
      <c r="B3239" s="5" t="s">
        <v>3469</v>
      </c>
    </row>
    <row r="3240" spans="1:2" x14ac:dyDescent="0.25">
      <c r="A3240" s="4">
        <v>201025</v>
      </c>
      <c r="B3240" s="5" t="s">
        <v>3470</v>
      </c>
    </row>
    <row r="3241" spans="1:2" x14ac:dyDescent="0.25">
      <c r="A3241" s="4">
        <v>201026</v>
      </c>
      <c r="B3241" s="5" t="s">
        <v>3471</v>
      </c>
    </row>
    <row r="3242" spans="1:2" x14ac:dyDescent="0.25">
      <c r="A3242" s="4">
        <v>201027</v>
      </c>
      <c r="B3242" s="5" t="s">
        <v>3472</v>
      </c>
    </row>
    <row r="3243" spans="1:2" x14ac:dyDescent="0.25">
      <c r="A3243" s="4">
        <v>201028</v>
      </c>
      <c r="B3243" s="5" t="s">
        <v>3472</v>
      </c>
    </row>
    <row r="3244" spans="1:2" x14ac:dyDescent="0.25">
      <c r="A3244" s="4">
        <v>201029</v>
      </c>
      <c r="B3244" s="5" t="s">
        <v>3473</v>
      </c>
    </row>
    <row r="3245" spans="1:2" x14ac:dyDescent="0.25">
      <c r="A3245" s="4">
        <v>201030</v>
      </c>
      <c r="B3245" s="5" t="s">
        <v>3474</v>
      </c>
    </row>
    <row r="3246" spans="1:2" x14ac:dyDescent="0.25">
      <c r="A3246" s="4">
        <v>201031</v>
      </c>
      <c r="B3246" s="5" t="s">
        <v>3475</v>
      </c>
    </row>
    <row r="3247" spans="1:2" x14ac:dyDescent="0.25">
      <c r="A3247" s="4">
        <v>201032</v>
      </c>
      <c r="B3247" s="5" t="s">
        <v>3476</v>
      </c>
    </row>
    <row r="3248" spans="1:2" x14ac:dyDescent="0.25">
      <c r="A3248" s="4">
        <v>201033</v>
      </c>
      <c r="B3248" s="5" t="s">
        <v>3477</v>
      </c>
    </row>
    <row r="3249" spans="1:2" x14ac:dyDescent="0.25">
      <c r="A3249" s="5" t="s">
        <v>3478</v>
      </c>
      <c r="B3249" s="5" t="s">
        <v>3477</v>
      </c>
    </row>
    <row r="3250" spans="1:2" x14ac:dyDescent="0.25">
      <c r="A3250" s="4">
        <v>201034</v>
      </c>
      <c r="B3250" s="5" t="s">
        <v>3479</v>
      </c>
    </row>
    <row r="3251" spans="1:2" x14ac:dyDescent="0.25">
      <c r="A3251" s="5" t="s">
        <v>3480</v>
      </c>
      <c r="B3251" s="5" t="s">
        <v>3479</v>
      </c>
    </row>
    <row r="3252" spans="1:2" x14ac:dyDescent="0.25">
      <c r="A3252" s="4">
        <v>201035</v>
      </c>
      <c r="B3252" s="5" t="s">
        <v>3481</v>
      </c>
    </row>
    <row r="3253" spans="1:2" x14ac:dyDescent="0.25">
      <c r="A3253" s="4">
        <v>201037</v>
      </c>
      <c r="B3253" s="5" t="s">
        <v>3482</v>
      </c>
    </row>
    <row r="3254" spans="1:2" x14ac:dyDescent="0.25">
      <c r="A3254" s="4">
        <v>201038</v>
      </c>
      <c r="B3254" s="5" t="s">
        <v>3483</v>
      </c>
    </row>
    <row r="3255" spans="1:2" x14ac:dyDescent="0.25">
      <c r="A3255" s="4">
        <v>201039</v>
      </c>
      <c r="B3255" s="5" t="s">
        <v>3484</v>
      </c>
    </row>
    <row r="3256" spans="1:2" x14ac:dyDescent="0.25">
      <c r="A3256" s="4">
        <v>201040</v>
      </c>
      <c r="B3256" s="5" t="s">
        <v>3485</v>
      </c>
    </row>
    <row r="3257" spans="1:2" x14ac:dyDescent="0.25">
      <c r="A3257" s="4">
        <v>201041</v>
      </c>
      <c r="B3257" s="5" t="s">
        <v>3486</v>
      </c>
    </row>
    <row r="3258" spans="1:2" x14ac:dyDescent="0.25">
      <c r="A3258" s="4">
        <v>201042</v>
      </c>
      <c r="B3258" s="5" t="s">
        <v>3487</v>
      </c>
    </row>
    <row r="3259" spans="1:2" x14ac:dyDescent="0.25">
      <c r="A3259" s="4">
        <v>201045</v>
      </c>
      <c r="B3259" s="5" t="s">
        <v>3488</v>
      </c>
    </row>
    <row r="3260" spans="1:2" x14ac:dyDescent="0.25">
      <c r="A3260" s="4">
        <v>201046</v>
      </c>
      <c r="B3260" s="5" t="s">
        <v>3489</v>
      </c>
    </row>
    <row r="3261" spans="1:2" x14ac:dyDescent="0.25">
      <c r="A3261" s="4">
        <v>201049</v>
      </c>
      <c r="B3261" s="5" t="s">
        <v>3490</v>
      </c>
    </row>
    <row r="3262" spans="1:2" x14ac:dyDescent="0.25">
      <c r="A3262" s="4">
        <v>201053</v>
      </c>
      <c r="B3262" s="5" t="s">
        <v>3491</v>
      </c>
    </row>
    <row r="3263" spans="1:2" x14ac:dyDescent="0.25">
      <c r="A3263" s="4">
        <v>201054</v>
      </c>
      <c r="B3263" s="5" t="s">
        <v>3492</v>
      </c>
    </row>
    <row r="3264" spans="1:2" x14ac:dyDescent="0.25">
      <c r="A3264" s="4">
        <v>201055</v>
      </c>
      <c r="B3264" s="5" t="s">
        <v>3493</v>
      </c>
    </row>
    <row r="3265" spans="1:2" x14ac:dyDescent="0.25">
      <c r="A3265" s="4">
        <v>201056</v>
      </c>
      <c r="B3265" s="5" t="s">
        <v>3494</v>
      </c>
    </row>
    <row r="3266" spans="1:2" x14ac:dyDescent="0.25">
      <c r="A3266" s="4">
        <v>201057</v>
      </c>
      <c r="B3266" s="5" t="s">
        <v>3495</v>
      </c>
    </row>
    <row r="3267" spans="1:2" x14ac:dyDescent="0.25">
      <c r="A3267" s="4">
        <v>201058</v>
      </c>
      <c r="B3267" s="5" t="s">
        <v>3496</v>
      </c>
    </row>
    <row r="3268" spans="1:2" x14ac:dyDescent="0.25">
      <c r="A3268" s="4">
        <v>201059</v>
      </c>
      <c r="B3268" s="5" t="s">
        <v>3497</v>
      </c>
    </row>
    <row r="3269" spans="1:2" x14ac:dyDescent="0.25">
      <c r="A3269" s="4">
        <v>201060</v>
      </c>
      <c r="B3269" s="5" t="s">
        <v>3498</v>
      </c>
    </row>
    <row r="3270" spans="1:2" x14ac:dyDescent="0.25">
      <c r="A3270" s="4">
        <v>201064</v>
      </c>
      <c r="B3270" s="5" t="s">
        <v>3499</v>
      </c>
    </row>
    <row r="3271" spans="1:2" x14ac:dyDescent="0.25">
      <c r="A3271" s="4">
        <v>201066</v>
      </c>
      <c r="B3271" s="5" t="s">
        <v>3500</v>
      </c>
    </row>
    <row r="3272" spans="1:2" x14ac:dyDescent="0.25">
      <c r="A3272" s="4">
        <v>201067</v>
      </c>
      <c r="B3272" s="5" t="s">
        <v>3501</v>
      </c>
    </row>
    <row r="3273" spans="1:2" x14ac:dyDescent="0.25">
      <c r="A3273" s="4">
        <v>201069</v>
      </c>
      <c r="B3273" s="5" t="s">
        <v>3502</v>
      </c>
    </row>
    <row r="3274" spans="1:2" x14ac:dyDescent="0.25">
      <c r="A3274" s="4">
        <v>201074</v>
      </c>
      <c r="B3274" s="5" t="s">
        <v>3503</v>
      </c>
    </row>
    <row r="3275" spans="1:2" x14ac:dyDescent="0.25">
      <c r="A3275" s="4">
        <v>201075</v>
      </c>
      <c r="B3275" s="5" t="s">
        <v>3504</v>
      </c>
    </row>
    <row r="3276" spans="1:2" x14ac:dyDescent="0.25">
      <c r="A3276" s="4">
        <v>201077</v>
      </c>
      <c r="B3276" s="5" t="s">
        <v>3505</v>
      </c>
    </row>
    <row r="3277" spans="1:2" x14ac:dyDescent="0.25">
      <c r="A3277" s="4">
        <v>201078</v>
      </c>
      <c r="B3277" s="5" t="s">
        <v>3506</v>
      </c>
    </row>
    <row r="3278" spans="1:2" x14ac:dyDescent="0.25">
      <c r="A3278" s="4">
        <v>201079</v>
      </c>
      <c r="B3278" s="5" t="s">
        <v>3507</v>
      </c>
    </row>
    <row r="3279" spans="1:2" x14ac:dyDescent="0.25">
      <c r="A3279" s="4">
        <v>201082</v>
      </c>
      <c r="B3279" s="5" t="s">
        <v>3508</v>
      </c>
    </row>
    <row r="3280" spans="1:2" x14ac:dyDescent="0.25">
      <c r="A3280" s="4">
        <v>201083</v>
      </c>
      <c r="B3280" s="5" t="s">
        <v>3509</v>
      </c>
    </row>
    <row r="3281" spans="1:2" x14ac:dyDescent="0.25">
      <c r="A3281" s="4">
        <v>201090</v>
      </c>
      <c r="B3281" s="5" t="s">
        <v>3510</v>
      </c>
    </row>
    <row r="3282" spans="1:2" x14ac:dyDescent="0.25">
      <c r="A3282" s="4">
        <v>201091</v>
      </c>
      <c r="B3282" s="5" t="s">
        <v>3511</v>
      </c>
    </row>
    <row r="3283" spans="1:2" x14ac:dyDescent="0.25">
      <c r="A3283" s="4">
        <v>201092</v>
      </c>
      <c r="B3283" s="5" t="s">
        <v>3512</v>
      </c>
    </row>
    <row r="3284" spans="1:2" x14ac:dyDescent="0.25">
      <c r="A3284" s="4">
        <v>201093</v>
      </c>
      <c r="B3284" s="5" t="s">
        <v>3513</v>
      </c>
    </row>
    <row r="3285" spans="1:2" x14ac:dyDescent="0.25">
      <c r="A3285" s="4">
        <v>201094</v>
      </c>
      <c r="B3285" s="5" t="s">
        <v>3511</v>
      </c>
    </row>
    <row r="3286" spans="1:2" x14ac:dyDescent="0.25">
      <c r="A3286" s="4">
        <v>201095</v>
      </c>
      <c r="B3286" s="5" t="s">
        <v>3514</v>
      </c>
    </row>
    <row r="3287" spans="1:2" x14ac:dyDescent="0.25">
      <c r="A3287" s="4">
        <v>201098</v>
      </c>
      <c r="B3287" s="5" t="s">
        <v>3515</v>
      </c>
    </row>
    <row r="3288" spans="1:2" x14ac:dyDescent="0.25">
      <c r="A3288" s="4">
        <v>2011</v>
      </c>
      <c r="B3288" s="5" t="s">
        <v>3449</v>
      </c>
    </row>
    <row r="3289" spans="1:2" x14ac:dyDescent="0.25">
      <c r="A3289" s="4">
        <v>201101</v>
      </c>
      <c r="B3289" s="5" t="s">
        <v>3516</v>
      </c>
    </row>
    <row r="3290" spans="1:2" x14ac:dyDescent="0.25">
      <c r="A3290" s="4">
        <v>201102</v>
      </c>
      <c r="B3290" s="5" t="s">
        <v>3517</v>
      </c>
    </row>
    <row r="3291" spans="1:2" x14ac:dyDescent="0.25">
      <c r="A3291" s="4">
        <v>201103</v>
      </c>
      <c r="B3291" s="5" t="s">
        <v>3518</v>
      </c>
    </row>
    <row r="3292" spans="1:2" x14ac:dyDescent="0.25">
      <c r="A3292" s="4">
        <v>201104</v>
      </c>
      <c r="B3292" s="5" t="s">
        <v>3519</v>
      </c>
    </row>
    <row r="3293" spans="1:2" x14ac:dyDescent="0.25">
      <c r="A3293" s="4">
        <v>201105</v>
      </c>
      <c r="B3293" s="5" t="s">
        <v>3520</v>
      </c>
    </row>
    <row r="3294" spans="1:2" x14ac:dyDescent="0.25">
      <c r="A3294" s="4">
        <v>201108</v>
      </c>
      <c r="B3294" s="5" t="s">
        <v>3521</v>
      </c>
    </row>
    <row r="3295" spans="1:2" x14ac:dyDescent="0.25">
      <c r="A3295" s="4">
        <v>201114</v>
      </c>
      <c r="B3295" s="5" t="s">
        <v>3522</v>
      </c>
    </row>
    <row r="3296" spans="1:2" x14ac:dyDescent="0.25">
      <c r="A3296" s="4">
        <v>201116</v>
      </c>
      <c r="B3296" s="5" t="s">
        <v>3523</v>
      </c>
    </row>
    <row r="3297" spans="1:2" x14ac:dyDescent="0.25">
      <c r="A3297" s="4">
        <v>201121</v>
      </c>
      <c r="B3297" s="5" t="s">
        <v>3524</v>
      </c>
    </row>
    <row r="3298" spans="1:2" x14ac:dyDescent="0.25">
      <c r="A3298" s="4">
        <v>201122</v>
      </c>
      <c r="B3298" s="5" t="s">
        <v>3525</v>
      </c>
    </row>
    <row r="3299" spans="1:2" x14ac:dyDescent="0.25">
      <c r="A3299" s="4">
        <v>201134</v>
      </c>
      <c r="B3299" s="5" t="s">
        <v>3526</v>
      </c>
    </row>
    <row r="3300" spans="1:2" x14ac:dyDescent="0.25">
      <c r="A3300" s="4">
        <v>201135</v>
      </c>
      <c r="B3300" s="5" t="s">
        <v>3527</v>
      </c>
    </row>
    <row r="3301" spans="1:2" x14ac:dyDescent="0.25">
      <c r="A3301" s="4">
        <v>201136</v>
      </c>
      <c r="B3301" s="5" t="s">
        <v>3528</v>
      </c>
    </row>
    <row r="3302" spans="1:2" x14ac:dyDescent="0.25">
      <c r="A3302" s="4">
        <v>201137</v>
      </c>
      <c r="B3302" s="5" t="s">
        <v>3529</v>
      </c>
    </row>
    <row r="3303" spans="1:2" x14ac:dyDescent="0.25">
      <c r="A3303" s="4">
        <v>201138</v>
      </c>
      <c r="B3303" s="5" t="s">
        <v>3530</v>
      </c>
    </row>
    <row r="3304" spans="1:2" x14ac:dyDescent="0.25">
      <c r="A3304" s="4">
        <v>201139</v>
      </c>
      <c r="B3304" s="5" t="s">
        <v>3531</v>
      </c>
    </row>
    <row r="3305" spans="1:2" x14ac:dyDescent="0.25">
      <c r="A3305" s="4">
        <v>201140</v>
      </c>
      <c r="B3305" s="5" t="s">
        <v>3532</v>
      </c>
    </row>
    <row r="3306" spans="1:2" x14ac:dyDescent="0.25">
      <c r="A3306" s="4">
        <v>201143</v>
      </c>
      <c r="B3306" s="5" t="s">
        <v>3533</v>
      </c>
    </row>
    <row r="3307" spans="1:2" x14ac:dyDescent="0.25">
      <c r="A3307" s="4">
        <v>201146</v>
      </c>
      <c r="B3307" s="5" t="s">
        <v>3534</v>
      </c>
    </row>
    <row r="3308" spans="1:2" x14ac:dyDescent="0.25">
      <c r="A3308" s="4">
        <v>201147</v>
      </c>
      <c r="B3308" s="5" t="s">
        <v>3535</v>
      </c>
    </row>
    <row r="3309" spans="1:2" x14ac:dyDescent="0.25">
      <c r="A3309" s="4">
        <v>201158</v>
      </c>
      <c r="B3309" s="5" t="s">
        <v>3536</v>
      </c>
    </row>
    <row r="3310" spans="1:2" x14ac:dyDescent="0.25">
      <c r="A3310" s="4">
        <v>201160</v>
      </c>
      <c r="B3310" s="5" t="s">
        <v>3537</v>
      </c>
    </row>
    <row r="3311" spans="1:2" x14ac:dyDescent="0.25">
      <c r="A3311" s="4">
        <v>201163</v>
      </c>
      <c r="B3311" s="5" t="s">
        <v>3538</v>
      </c>
    </row>
    <row r="3312" spans="1:2" x14ac:dyDescent="0.25">
      <c r="A3312" s="4">
        <v>201164</v>
      </c>
      <c r="B3312" s="5" t="s">
        <v>3539</v>
      </c>
    </row>
    <row r="3313" spans="1:2" x14ac:dyDescent="0.25">
      <c r="A3313" s="4">
        <v>201166</v>
      </c>
      <c r="B3313" s="5" t="s">
        <v>3540</v>
      </c>
    </row>
    <row r="3314" spans="1:2" x14ac:dyDescent="0.25">
      <c r="A3314" s="4">
        <v>201167</v>
      </c>
      <c r="B3314" s="5" t="s">
        <v>3541</v>
      </c>
    </row>
    <row r="3315" spans="1:2" x14ac:dyDescent="0.25">
      <c r="A3315" s="4">
        <v>201168</v>
      </c>
      <c r="B3315" s="5" t="s">
        <v>3542</v>
      </c>
    </row>
    <row r="3316" spans="1:2" x14ac:dyDescent="0.25">
      <c r="A3316" s="5" t="s">
        <v>3543</v>
      </c>
      <c r="B3316" s="5" t="s">
        <v>3544</v>
      </c>
    </row>
    <row r="3317" spans="1:2" x14ac:dyDescent="0.25">
      <c r="A3317" s="4">
        <v>201169</v>
      </c>
      <c r="B3317" s="5" t="s">
        <v>3545</v>
      </c>
    </row>
    <row r="3318" spans="1:2" x14ac:dyDescent="0.25">
      <c r="A3318" s="4">
        <v>201170</v>
      </c>
      <c r="B3318" s="5" t="s">
        <v>3546</v>
      </c>
    </row>
    <row r="3319" spans="1:2" x14ac:dyDescent="0.25">
      <c r="A3319" s="4">
        <v>201171</v>
      </c>
      <c r="B3319" s="5" t="s">
        <v>3547</v>
      </c>
    </row>
    <row r="3320" spans="1:2" x14ac:dyDescent="0.25">
      <c r="A3320" s="4">
        <v>201172</v>
      </c>
      <c r="B3320" s="5" t="s">
        <v>3548</v>
      </c>
    </row>
    <row r="3321" spans="1:2" x14ac:dyDescent="0.25">
      <c r="A3321" s="4">
        <v>201177</v>
      </c>
      <c r="B3321" s="5" t="s">
        <v>3549</v>
      </c>
    </row>
    <row r="3322" spans="1:2" x14ac:dyDescent="0.25">
      <c r="A3322" s="4">
        <v>201178</v>
      </c>
      <c r="B3322" s="5" t="s">
        <v>3550</v>
      </c>
    </row>
    <row r="3323" spans="1:2" x14ac:dyDescent="0.25">
      <c r="A3323" s="4">
        <v>201179</v>
      </c>
      <c r="B3323" s="5" t="s">
        <v>3551</v>
      </c>
    </row>
    <row r="3324" spans="1:2" x14ac:dyDescent="0.25">
      <c r="A3324" s="4">
        <v>201181</v>
      </c>
      <c r="B3324" s="5" t="s">
        <v>3552</v>
      </c>
    </row>
    <row r="3325" spans="1:2" x14ac:dyDescent="0.25">
      <c r="A3325" s="4">
        <v>201199</v>
      </c>
      <c r="B3325" s="5" t="s">
        <v>3553</v>
      </c>
    </row>
    <row r="3326" spans="1:2" x14ac:dyDescent="0.25">
      <c r="A3326" s="4">
        <v>201200</v>
      </c>
      <c r="B3326" s="5" t="s">
        <v>3554</v>
      </c>
    </row>
    <row r="3327" spans="1:2" x14ac:dyDescent="0.25">
      <c r="A3327" s="4">
        <v>201201</v>
      </c>
      <c r="B3327" s="5" t="s">
        <v>3555</v>
      </c>
    </row>
    <row r="3328" spans="1:2" x14ac:dyDescent="0.25">
      <c r="A3328" s="4">
        <v>201202</v>
      </c>
      <c r="B3328" s="5" t="s">
        <v>3556</v>
      </c>
    </row>
    <row r="3329" spans="1:2" x14ac:dyDescent="0.25">
      <c r="A3329" s="4">
        <v>201205</v>
      </c>
      <c r="B3329" s="5" t="s">
        <v>3557</v>
      </c>
    </row>
    <row r="3330" spans="1:2" x14ac:dyDescent="0.25">
      <c r="A3330" s="4">
        <v>201208</v>
      </c>
      <c r="B3330" s="5" t="s">
        <v>3558</v>
      </c>
    </row>
    <row r="3331" spans="1:2" x14ac:dyDescent="0.25">
      <c r="A3331" s="4">
        <v>201209</v>
      </c>
      <c r="B3331" s="5" t="s">
        <v>3559</v>
      </c>
    </row>
    <row r="3332" spans="1:2" x14ac:dyDescent="0.25">
      <c r="A3332" s="4">
        <v>201212</v>
      </c>
      <c r="B3332" s="5" t="s">
        <v>3560</v>
      </c>
    </row>
    <row r="3333" spans="1:2" x14ac:dyDescent="0.25">
      <c r="A3333" s="4">
        <v>201213</v>
      </c>
      <c r="B3333" s="5" t="s">
        <v>3561</v>
      </c>
    </row>
    <row r="3334" spans="1:2" x14ac:dyDescent="0.25">
      <c r="A3334" s="5" t="s">
        <v>3562</v>
      </c>
      <c r="B3334" s="5" t="s">
        <v>3561</v>
      </c>
    </row>
    <row r="3335" spans="1:2" x14ac:dyDescent="0.25">
      <c r="A3335" s="4">
        <v>201214</v>
      </c>
      <c r="B3335" s="5" t="s">
        <v>3563</v>
      </c>
    </row>
    <row r="3336" spans="1:2" x14ac:dyDescent="0.25">
      <c r="A3336" s="4">
        <v>201217</v>
      </c>
      <c r="B3336" s="5" t="s">
        <v>3564</v>
      </c>
    </row>
    <row r="3337" spans="1:2" x14ac:dyDescent="0.25">
      <c r="A3337" s="4">
        <v>201218</v>
      </c>
      <c r="B3337" s="5" t="s">
        <v>3565</v>
      </c>
    </row>
    <row r="3338" spans="1:2" x14ac:dyDescent="0.25">
      <c r="A3338" s="4">
        <v>201219</v>
      </c>
      <c r="B3338" s="5" t="s">
        <v>3566</v>
      </c>
    </row>
    <row r="3339" spans="1:2" x14ac:dyDescent="0.25">
      <c r="A3339" s="4">
        <v>201220</v>
      </c>
      <c r="B3339" s="5" t="s">
        <v>3567</v>
      </c>
    </row>
    <row r="3340" spans="1:2" x14ac:dyDescent="0.25">
      <c r="A3340" s="4">
        <v>201221</v>
      </c>
      <c r="B3340" s="5" t="s">
        <v>3568</v>
      </c>
    </row>
    <row r="3341" spans="1:2" x14ac:dyDescent="0.25">
      <c r="A3341" s="4">
        <v>201223</v>
      </c>
      <c r="B3341" s="5" t="s">
        <v>3569</v>
      </c>
    </row>
    <row r="3342" spans="1:2" x14ac:dyDescent="0.25">
      <c r="A3342" s="4">
        <v>201224</v>
      </c>
      <c r="B3342" s="5" t="s">
        <v>3570</v>
      </c>
    </row>
    <row r="3343" spans="1:2" x14ac:dyDescent="0.25">
      <c r="A3343" s="4">
        <v>201225</v>
      </c>
      <c r="B3343" s="5" t="s">
        <v>3571</v>
      </c>
    </row>
    <row r="3344" spans="1:2" x14ac:dyDescent="0.25">
      <c r="A3344" s="4">
        <v>201226</v>
      </c>
      <c r="B3344" s="5" t="s">
        <v>3572</v>
      </c>
    </row>
    <row r="3345" spans="1:2" x14ac:dyDescent="0.25">
      <c r="A3345" s="4">
        <v>201228</v>
      </c>
      <c r="B3345" s="5" t="s">
        <v>3573</v>
      </c>
    </row>
    <row r="3346" spans="1:2" x14ac:dyDescent="0.25">
      <c r="A3346" s="4">
        <v>201235</v>
      </c>
      <c r="B3346" s="5" t="s">
        <v>3574</v>
      </c>
    </row>
    <row r="3347" spans="1:2" x14ac:dyDescent="0.25">
      <c r="A3347" s="4">
        <v>201236</v>
      </c>
      <c r="B3347" s="5" t="s">
        <v>3575</v>
      </c>
    </row>
    <row r="3348" spans="1:2" x14ac:dyDescent="0.25">
      <c r="A3348" s="4">
        <v>201237</v>
      </c>
      <c r="B3348" s="5" t="s">
        <v>3576</v>
      </c>
    </row>
    <row r="3349" spans="1:2" x14ac:dyDescent="0.25">
      <c r="A3349" s="4">
        <v>201238</v>
      </c>
      <c r="B3349" s="5" t="s">
        <v>3577</v>
      </c>
    </row>
    <row r="3350" spans="1:2" x14ac:dyDescent="0.25">
      <c r="A3350" s="4">
        <v>201239</v>
      </c>
      <c r="B3350" s="5" t="s">
        <v>3578</v>
      </c>
    </row>
    <row r="3351" spans="1:2" x14ac:dyDescent="0.25">
      <c r="A3351" s="4">
        <v>201240</v>
      </c>
      <c r="B3351" s="5" t="s">
        <v>3579</v>
      </c>
    </row>
    <row r="3352" spans="1:2" x14ac:dyDescent="0.25">
      <c r="A3352" s="4">
        <v>201241</v>
      </c>
      <c r="B3352" s="5" t="s">
        <v>3580</v>
      </c>
    </row>
    <row r="3353" spans="1:2" x14ac:dyDescent="0.25">
      <c r="A3353" s="4">
        <v>201242</v>
      </c>
      <c r="B3353" s="5" t="s">
        <v>3581</v>
      </c>
    </row>
    <row r="3354" spans="1:2" x14ac:dyDescent="0.25">
      <c r="A3354" s="4">
        <v>201243</v>
      </c>
      <c r="B3354" s="5" t="s">
        <v>3582</v>
      </c>
    </row>
    <row r="3355" spans="1:2" x14ac:dyDescent="0.25">
      <c r="A3355" s="4">
        <v>201244</v>
      </c>
      <c r="B3355" s="5" t="s">
        <v>3583</v>
      </c>
    </row>
    <row r="3356" spans="1:2" x14ac:dyDescent="0.25">
      <c r="A3356" s="4">
        <v>201245</v>
      </c>
      <c r="B3356" s="5" t="s">
        <v>3584</v>
      </c>
    </row>
    <row r="3357" spans="1:2" x14ac:dyDescent="0.25">
      <c r="A3357" s="4">
        <v>201246</v>
      </c>
      <c r="B3357" s="5" t="s">
        <v>3585</v>
      </c>
    </row>
    <row r="3358" spans="1:2" x14ac:dyDescent="0.25">
      <c r="A3358" s="4">
        <v>201247</v>
      </c>
      <c r="B3358" s="5" t="s">
        <v>3586</v>
      </c>
    </row>
    <row r="3359" spans="1:2" x14ac:dyDescent="0.25">
      <c r="A3359" s="4">
        <v>201248</v>
      </c>
      <c r="B3359" s="5" t="s">
        <v>3587</v>
      </c>
    </row>
    <row r="3360" spans="1:2" x14ac:dyDescent="0.25">
      <c r="A3360" s="4">
        <v>201249</v>
      </c>
      <c r="B3360" s="5" t="s">
        <v>3588</v>
      </c>
    </row>
    <row r="3361" spans="1:2" x14ac:dyDescent="0.25">
      <c r="A3361" s="4">
        <v>201252</v>
      </c>
      <c r="B3361" s="5" t="s">
        <v>3589</v>
      </c>
    </row>
    <row r="3362" spans="1:2" x14ac:dyDescent="0.25">
      <c r="A3362" s="4">
        <v>201254</v>
      </c>
      <c r="B3362" s="5" t="s">
        <v>3590</v>
      </c>
    </row>
    <row r="3363" spans="1:2" x14ac:dyDescent="0.25">
      <c r="A3363" s="4">
        <v>201255</v>
      </c>
      <c r="B3363" s="5" t="s">
        <v>3591</v>
      </c>
    </row>
    <row r="3364" spans="1:2" x14ac:dyDescent="0.25">
      <c r="A3364" s="4">
        <v>201256</v>
      </c>
      <c r="B3364" s="5" t="s">
        <v>3592</v>
      </c>
    </row>
    <row r="3365" spans="1:2" x14ac:dyDescent="0.25">
      <c r="A3365" s="5" t="s">
        <v>3593</v>
      </c>
      <c r="B3365" s="5" t="s">
        <v>3592</v>
      </c>
    </row>
    <row r="3366" spans="1:2" x14ac:dyDescent="0.25">
      <c r="A3366" s="4">
        <v>201257</v>
      </c>
      <c r="B3366" s="5" t="s">
        <v>3594</v>
      </c>
    </row>
    <row r="3367" spans="1:2" x14ac:dyDescent="0.25">
      <c r="A3367" s="5" t="s">
        <v>3595</v>
      </c>
      <c r="B3367" s="5" t="s">
        <v>3594</v>
      </c>
    </row>
    <row r="3368" spans="1:2" x14ac:dyDescent="0.25">
      <c r="A3368" s="4">
        <v>201258</v>
      </c>
      <c r="B3368" s="5" t="s">
        <v>3596</v>
      </c>
    </row>
    <row r="3369" spans="1:2" x14ac:dyDescent="0.25">
      <c r="A3369" s="4">
        <v>201259</v>
      </c>
      <c r="B3369" s="5" t="s">
        <v>3597</v>
      </c>
    </row>
    <row r="3370" spans="1:2" x14ac:dyDescent="0.25">
      <c r="A3370" s="4">
        <v>201260</v>
      </c>
      <c r="B3370" s="5" t="s">
        <v>3598</v>
      </c>
    </row>
    <row r="3371" spans="1:2" x14ac:dyDescent="0.25">
      <c r="A3371" s="4">
        <v>201261</v>
      </c>
      <c r="B3371" s="5" t="s">
        <v>3599</v>
      </c>
    </row>
    <row r="3372" spans="1:2" x14ac:dyDescent="0.25">
      <c r="A3372" s="4">
        <v>201263</v>
      </c>
      <c r="B3372" s="5" t="s">
        <v>3600</v>
      </c>
    </row>
    <row r="3373" spans="1:2" x14ac:dyDescent="0.25">
      <c r="A3373" s="4">
        <v>201266</v>
      </c>
      <c r="B3373" s="5" t="s">
        <v>3601</v>
      </c>
    </row>
    <row r="3374" spans="1:2" x14ac:dyDescent="0.25">
      <c r="A3374" s="4">
        <v>201269</v>
      </c>
      <c r="B3374" s="5" t="s">
        <v>3602</v>
      </c>
    </row>
    <row r="3375" spans="1:2" x14ac:dyDescent="0.25">
      <c r="A3375" s="4">
        <v>201270</v>
      </c>
      <c r="B3375" s="5" t="s">
        <v>3603</v>
      </c>
    </row>
    <row r="3376" spans="1:2" x14ac:dyDescent="0.25">
      <c r="A3376" s="4">
        <v>201271</v>
      </c>
      <c r="B3376" s="5" t="s">
        <v>3604</v>
      </c>
    </row>
    <row r="3377" spans="1:2" x14ac:dyDescent="0.25">
      <c r="A3377" s="4">
        <v>201272</v>
      </c>
      <c r="B3377" s="5" t="s">
        <v>3605</v>
      </c>
    </row>
    <row r="3378" spans="1:2" x14ac:dyDescent="0.25">
      <c r="A3378" s="4">
        <v>201273</v>
      </c>
      <c r="B3378" s="5" t="s">
        <v>3606</v>
      </c>
    </row>
    <row r="3379" spans="1:2" x14ac:dyDescent="0.25">
      <c r="A3379" s="4">
        <v>201274</v>
      </c>
      <c r="B3379" s="5" t="s">
        <v>3607</v>
      </c>
    </row>
    <row r="3380" spans="1:2" x14ac:dyDescent="0.25">
      <c r="A3380" s="4">
        <v>201276</v>
      </c>
      <c r="B3380" s="5" t="s">
        <v>3608</v>
      </c>
    </row>
    <row r="3381" spans="1:2" x14ac:dyDescent="0.25">
      <c r="A3381" s="4">
        <v>201278</v>
      </c>
      <c r="B3381" s="5" t="s">
        <v>3609</v>
      </c>
    </row>
    <row r="3382" spans="1:2" x14ac:dyDescent="0.25">
      <c r="A3382" s="4">
        <v>201283</v>
      </c>
      <c r="B3382" s="5" t="s">
        <v>3610</v>
      </c>
    </row>
    <row r="3383" spans="1:2" x14ac:dyDescent="0.25">
      <c r="A3383" s="4">
        <v>201284</v>
      </c>
      <c r="B3383" s="5" t="s">
        <v>3611</v>
      </c>
    </row>
    <row r="3384" spans="1:2" x14ac:dyDescent="0.25">
      <c r="A3384" s="4">
        <v>201286</v>
      </c>
      <c r="B3384" s="5" t="s">
        <v>3612</v>
      </c>
    </row>
    <row r="3385" spans="1:2" x14ac:dyDescent="0.25">
      <c r="A3385" s="4">
        <v>201288</v>
      </c>
      <c r="B3385" s="5" t="s">
        <v>3613</v>
      </c>
    </row>
    <row r="3386" spans="1:2" x14ac:dyDescent="0.25">
      <c r="A3386" s="4">
        <v>201289</v>
      </c>
      <c r="B3386" s="5" t="s">
        <v>3614</v>
      </c>
    </row>
    <row r="3387" spans="1:2" x14ac:dyDescent="0.25">
      <c r="A3387" s="4">
        <v>201290</v>
      </c>
      <c r="B3387" s="5" t="s">
        <v>3615</v>
      </c>
    </row>
    <row r="3388" spans="1:2" x14ac:dyDescent="0.25">
      <c r="A3388" s="4">
        <v>201291</v>
      </c>
      <c r="B3388" s="5" t="s">
        <v>3616</v>
      </c>
    </row>
    <row r="3389" spans="1:2" x14ac:dyDescent="0.25">
      <c r="A3389" s="5" t="s">
        <v>3617</v>
      </c>
      <c r="B3389" s="5" t="s">
        <v>3616</v>
      </c>
    </row>
    <row r="3390" spans="1:2" x14ac:dyDescent="0.25">
      <c r="A3390" s="4">
        <v>201292</v>
      </c>
      <c r="B3390" s="5" t="s">
        <v>3618</v>
      </c>
    </row>
    <row r="3391" spans="1:2" x14ac:dyDescent="0.25">
      <c r="A3391" s="4">
        <v>201293</v>
      </c>
      <c r="B3391" s="5" t="s">
        <v>3619</v>
      </c>
    </row>
    <row r="3392" spans="1:2" x14ac:dyDescent="0.25">
      <c r="A3392" s="4">
        <v>201297</v>
      </c>
      <c r="B3392" s="5" t="s">
        <v>3620</v>
      </c>
    </row>
    <row r="3393" spans="1:2" x14ac:dyDescent="0.25">
      <c r="A3393" s="5" t="s">
        <v>3621</v>
      </c>
      <c r="B3393" s="5" t="s">
        <v>3622</v>
      </c>
    </row>
    <row r="3394" spans="1:2" x14ac:dyDescent="0.25">
      <c r="A3394" s="4">
        <v>201298</v>
      </c>
      <c r="B3394" s="5" t="s">
        <v>3623</v>
      </c>
    </row>
    <row r="3395" spans="1:2" x14ac:dyDescent="0.25">
      <c r="A3395" s="4">
        <v>201299</v>
      </c>
      <c r="B3395" s="5" t="s">
        <v>3624</v>
      </c>
    </row>
    <row r="3396" spans="1:2" x14ac:dyDescent="0.25">
      <c r="A3396" s="4">
        <v>201300</v>
      </c>
      <c r="B3396" s="5" t="s">
        <v>3625</v>
      </c>
    </row>
    <row r="3397" spans="1:2" x14ac:dyDescent="0.25">
      <c r="A3397" s="4">
        <v>201301</v>
      </c>
      <c r="B3397" s="5" t="s">
        <v>3626</v>
      </c>
    </row>
    <row r="3398" spans="1:2" x14ac:dyDescent="0.25">
      <c r="A3398" s="4">
        <v>201302</v>
      </c>
      <c r="B3398" s="5" t="s">
        <v>3627</v>
      </c>
    </row>
    <row r="3399" spans="1:2" x14ac:dyDescent="0.25">
      <c r="A3399" s="4">
        <v>201303</v>
      </c>
      <c r="B3399" s="5" t="s">
        <v>3628</v>
      </c>
    </row>
    <row r="3400" spans="1:2" x14ac:dyDescent="0.25">
      <c r="A3400" s="4">
        <v>201304</v>
      </c>
      <c r="B3400" s="5" t="s">
        <v>3629</v>
      </c>
    </row>
    <row r="3401" spans="1:2" x14ac:dyDescent="0.25">
      <c r="A3401" s="4">
        <v>201305</v>
      </c>
      <c r="B3401" s="5" t="s">
        <v>3630</v>
      </c>
    </row>
    <row r="3402" spans="1:2" x14ac:dyDescent="0.25">
      <c r="A3402" s="4">
        <v>201306</v>
      </c>
      <c r="B3402" s="5" t="s">
        <v>3631</v>
      </c>
    </row>
    <row r="3403" spans="1:2" x14ac:dyDescent="0.25">
      <c r="A3403" s="4">
        <v>201307</v>
      </c>
      <c r="B3403" s="5" t="s">
        <v>3632</v>
      </c>
    </row>
    <row r="3404" spans="1:2" x14ac:dyDescent="0.25">
      <c r="A3404" s="4">
        <v>201308</v>
      </c>
      <c r="B3404" s="5" t="s">
        <v>3633</v>
      </c>
    </row>
    <row r="3405" spans="1:2" x14ac:dyDescent="0.25">
      <c r="A3405" s="4">
        <v>201309</v>
      </c>
      <c r="B3405" s="5" t="s">
        <v>3634</v>
      </c>
    </row>
    <row r="3406" spans="1:2" x14ac:dyDescent="0.25">
      <c r="A3406" s="4">
        <v>201310</v>
      </c>
      <c r="B3406" s="5" t="s">
        <v>3635</v>
      </c>
    </row>
    <row r="3407" spans="1:2" x14ac:dyDescent="0.25">
      <c r="A3407" s="4">
        <v>201311</v>
      </c>
      <c r="B3407" s="5" t="s">
        <v>3636</v>
      </c>
    </row>
    <row r="3408" spans="1:2" x14ac:dyDescent="0.25">
      <c r="A3408" s="4">
        <v>201312</v>
      </c>
      <c r="B3408" s="5" t="s">
        <v>3637</v>
      </c>
    </row>
    <row r="3409" spans="1:2" x14ac:dyDescent="0.25">
      <c r="A3409" s="4">
        <v>201313</v>
      </c>
      <c r="B3409" s="5" t="s">
        <v>3638</v>
      </c>
    </row>
    <row r="3410" spans="1:2" x14ac:dyDescent="0.25">
      <c r="A3410" s="4">
        <v>201314</v>
      </c>
      <c r="B3410" s="5" t="s">
        <v>3639</v>
      </c>
    </row>
    <row r="3411" spans="1:2" x14ac:dyDescent="0.25">
      <c r="A3411" s="4">
        <v>201315</v>
      </c>
      <c r="B3411" s="5" t="s">
        <v>3640</v>
      </c>
    </row>
    <row r="3412" spans="1:2" x14ac:dyDescent="0.25">
      <c r="A3412" s="4">
        <v>201316</v>
      </c>
      <c r="B3412" s="5" t="s">
        <v>3641</v>
      </c>
    </row>
    <row r="3413" spans="1:2" x14ac:dyDescent="0.25">
      <c r="A3413" s="4">
        <v>201317</v>
      </c>
      <c r="B3413" s="5" t="s">
        <v>3642</v>
      </c>
    </row>
    <row r="3414" spans="1:2" x14ac:dyDescent="0.25">
      <c r="A3414" s="4">
        <v>201318</v>
      </c>
      <c r="B3414" s="5" t="s">
        <v>3643</v>
      </c>
    </row>
    <row r="3415" spans="1:2" x14ac:dyDescent="0.25">
      <c r="A3415" s="4">
        <v>201319</v>
      </c>
      <c r="B3415" s="5" t="s">
        <v>3644</v>
      </c>
    </row>
    <row r="3416" spans="1:2" x14ac:dyDescent="0.25">
      <c r="A3416" s="4">
        <v>201320</v>
      </c>
      <c r="B3416" s="5" t="s">
        <v>3645</v>
      </c>
    </row>
    <row r="3417" spans="1:2" x14ac:dyDescent="0.25">
      <c r="A3417" s="4">
        <v>201321</v>
      </c>
      <c r="B3417" s="5" t="s">
        <v>3646</v>
      </c>
    </row>
    <row r="3418" spans="1:2" x14ac:dyDescent="0.25">
      <c r="A3418" s="4">
        <v>201322</v>
      </c>
      <c r="B3418" s="5" t="s">
        <v>3647</v>
      </c>
    </row>
    <row r="3419" spans="1:2" x14ac:dyDescent="0.25">
      <c r="A3419" s="4">
        <v>201323</v>
      </c>
      <c r="B3419" s="5" t="s">
        <v>3648</v>
      </c>
    </row>
    <row r="3420" spans="1:2" x14ac:dyDescent="0.25">
      <c r="A3420" s="4">
        <v>201324</v>
      </c>
      <c r="B3420" s="5" t="s">
        <v>3649</v>
      </c>
    </row>
    <row r="3421" spans="1:2" x14ac:dyDescent="0.25">
      <c r="A3421" s="4">
        <v>201325</v>
      </c>
      <c r="B3421" s="5" t="s">
        <v>3650</v>
      </c>
    </row>
    <row r="3422" spans="1:2" x14ac:dyDescent="0.25">
      <c r="A3422" s="4">
        <v>201326</v>
      </c>
      <c r="B3422" s="5" t="s">
        <v>3651</v>
      </c>
    </row>
    <row r="3423" spans="1:2" x14ac:dyDescent="0.25">
      <c r="A3423" s="4">
        <v>201327</v>
      </c>
      <c r="B3423" s="5" t="s">
        <v>3652</v>
      </c>
    </row>
    <row r="3424" spans="1:2" x14ac:dyDescent="0.25">
      <c r="A3424" s="4">
        <v>201328</v>
      </c>
      <c r="B3424" s="5" t="s">
        <v>3653</v>
      </c>
    </row>
    <row r="3425" spans="1:2" x14ac:dyDescent="0.25">
      <c r="A3425" s="4">
        <v>201329</v>
      </c>
      <c r="B3425" s="5" t="s">
        <v>3654</v>
      </c>
    </row>
    <row r="3426" spans="1:2" x14ac:dyDescent="0.25">
      <c r="A3426" s="4">
        <v>201330</v>
      </c>
      <c r="B3426" s="5" t="s">
        <v>3655</v>
      </c>
    </row>
    <row r="3427" spans="1:2" x14ac:dyDescent="0.25">
      <c r="A3427" s="4">
        <v>201331</v>
      </c>
      <c r="B3427" s="5" t="s">
        <v>3656</v>
      </c>
    </row>
    <row r="3428" spans="1:2" x14ac:dyDescent="0.25">
      <c r="A3428" s="4">
        <v>201332</v>
      </c>
      <c r="B3428" s="5" t="s">
        <v>3657</v>
      </c>
    </row>
    <row r="3429" spans="1:2" x14ac:dyDescent="0.25">
      <c r="A3429" s="4">
        <v>201333</v>
      </c>
      <c r="B3429" s="5" t="s">
        <v>3658</v>
      </c>
    </row>
    <row r="3430" spans="1:2" x14ac:dyDescent="0.25">
      <c r="A3430" s="4">
        <v>201334</v>
      </c>
      <c r="B3430" s="5" t="s">
        <v>3659</v>
      </c>
    </row>
    <row r="3431" spans="1:2" x14ac:dyDescent="0.25">
      <c r="A3431" s="4">
        <v>201335</v>
      </c>
      <c r="B3431" s="5" t="s">
        <v>3660</v>
      </c>
    </row>
    <row r="3432" spans="1:2" x14ac:dyDescent="0.25">
      <c r="A3432" s="4">
        <v>201336</v>
      </c>
      <c r="B3432" s="5" t="s">
        <v>3661</v>
      </c>
    </row>
    <row r="3433" spans="1:2" x14ac:dyDescent="0.25">
      <c r="A3433" s="4">
        <v>201337</v>
      </c>
      <c r="B3433" s="5" t="s">
        <v>3662</v>
      </c>
    </row>
    <row r="3434" spans="1:2" x14ac:dyDescent="0.25">
      <c r="A3434" s="4">
        <v>201338</v>
      </c>
      <c r="B3434" s="5" t="s">
        <v>3663</v>
      </c>
    </row>
    <row r="3435" spans="1:2" x14ac:dyDescent="0.25">
      <c r="A3435" s="4">
        <v>201339</v>
      </c>
      <c r="B3435" s="5" t="s">
        <v>3664</v>
      </c>
    </row>
    <row r="3436" spans="1:2" x14ac:dyDescent="0.25">
      <c r="A3436" s="4">
        <v>201340</v>
      </c>
      <c r="B3436" s="5" t="s">
        <v>3665</v>
      </c>
    </row>
    <row r="3437" spans="1:2" x14ac:dyDescent="0.25">
      <c r="A3437" s="4">
        <v>201341</v>
      </c>
      <c r="B3437" s="5" t="s">
        <v>3666</v>
      </c>
    </row>
    <row r="3438" spans="1:2" x14ac:dyDescent="0.25">
      <c r="A3438" s="4">
        <v>201342</v>
      </c>
      <c r="B3438" s="5" t="s">
        <v>3667</v>
      </c>
    </row>
    <row r="3439" spans="1:2" x14ac:dyDescent="0.25">
      <c r="A3439" s="4">
        <v>201343</v>
      </c>
      <c r="B3439" s="5" t="s">
        <v>3668</v>
      </c>
    </row>
    <row r="3440" spans="1:2" x14ac:dyDescent="0.25">
      <c r="A3440" s="4">
        <v>201344</v>
      </c>
      <c r="B3440" s="5" t="s">
        <v>3669</v>
      </c>
    </row>
    <row r="3441" spans="1:2" x14ac:dyDescent="0.25">
      <c r="A3441" s="4">
        <v>201345</v>
      </c>
      <c r="B3441" s="5" t="s">
        <v>3670</v>
      </c>
    </row>
    <row r="3442" spans="1:2" x14ac:dyDescent="0.25">
      <c r="A3442" s="4">
        <v>201346</v>
      </c>
      <c r="B3442" s="5" t="s">
        <v>3671</v>
      </c>
    </row>
    <row r="3443" spans="1:2" x14ac:dyDescent="0.25">
      <c r="A3443" s="4">
        <v>201347</v>
      </c>
      <c r="B3443" s="5" t="s">
        <v>3672</v>
      </c>
    </row>
    <row r="3444" spans="1:2" x14ac:dyDescent="0.25">
      <c r="A3444" s="4">
        <v>201348</v>
      </c>
      <c r="B3444" s="5" t="s">
        <v>3673</v>
      </c>
    </row>
    <row r="3445" spans="1:2" x14ac:dyDescent="0.25">
      <c r="A3445" s="4">
        <v>201349</v>
      </c>
      <c r="B3445" s="5" t="s">
        <v>3674</v>
      </c>
    </row>
    <row r="3446" spans="1:2" x14ac:dyDescent="0.25">
      <c r="A3446" s="4">
        <v>201350</v>
      </c>
      <c r="B3446" s="5" t="s">
        <v>3675</v>
      </c>
    </row>
    <row r="3447" spans="1:2" x14ac:dyDescent="0.25">
      <c r="A3447" s="4">
        <v>201351</v>
      </c>
      <c r="B3447" s="5" t="s">
        <v>3676</v>
      </c>
    </row>
    <row r="3448" spans="1:2" x14ac:dyDescent="0.25">
      <c r="A3448" s="4">
        <v>201352</v>
      </c>
      <c r="B3448" s="5" t="s">
        <v>3677</v>
      </c>
    </row>
    <row r="3449" spans="1:2" x14ac:dyDescent="0.25">
      <c r="A3449" s="4">
        <v>201353</v>
      </c>
      <c r="B3449" s="5" t="s">
        <v>3678</v>
      </c>
    </row>
    <row r="3450" spans="1:2" x14ac:dyDescent="0.25">
      <c r="A3450" s="4">
        <v>201354</v>
      </c>
      <c r="B3450" s="5" t="s">
        <v>3679</v>
      </c>
    </row>
    <row r="3451" spans="1:2" x14ac:dyDescent="0.25">
      <c r="A3451" s="4">
        <v>201355</v>
      </c>
      <c r="B3451" s="5" t="s">
        <v>3680</v>
      </c>
    </row>
    <row r="3452" spans="1:2" x14ac:dyDescent="0.25">
      <c r="A3452" s="4">
        <v>201356</v>
      </c>
      <c r="B3452" s="5" t="s">
        <v>3681</v>
      </c>
    </row>
    <row r="3453" spans="1:2" x14ac:dyDescent="0.25">
      <c r="A3453" s="4">
        <v>201357</v>
      </c>
      <c r="B3453" s="5" t="s">
        <v>3682</v>
      </c>
    </row>
    <row r="3454" spans="1:2" x14ac:dyDescent="0.25">
      <c r="A3454" s="4">
        <v>201358</v>
      </c>
      <c r="B3454" s="5" t="s">
        <v>3683</v>
      </c>
    </row>
    <row r="3455" spans="1:2" x14ac:dyDescent="0.25">
      <c r="A3455" s="4">
        <v>201359</v>
      </c>
      <c r="B3455" s="5" t="s">
        <v>3684</v>
      </c>
    </row>
    <row r="3456" spans="1:2" x14ac:dyDescent="0.25">
      <c r="A3456" s="4">
        <v>201360</v>
      </c>
      <c r="B3456" s="5" t="s">
        <v>3685</v>
      </c>
    </row>
    <row r="3457" spans="1:2" x14ac:dyDescent="0.25">
      <c r="A3457" s="4">
        <v>201361</v>
      </c>
      <c r="B3457" s="5" t="s">
        <v>3686</v>
      </c>
    </row>
    <row r="3458" spans="1:2" x14ac:dyDescent="0.25">
      <c r="A3458" s="4">
        <v>201362</v>
      </c>
      <c r="B3458" s="5" t="s">
        <v>3687</v>
      </c>
    </row>
    <row r="3459" spans="1:2" x14ac:dyDescent="0.25">
      <c r="A3459" s="4">
        <v>201363</v>
      </c>
      <c r="B3459" s="5" t="s">
        <v>3688</v>
      </c>
    </row>
    <row r="3460" spans="1:2" x14ac:dyDescent="0.25">
      <c r="A3460" s="4">
        <v>201364</v>
      </c>
      <c r="B3460" s="5" t="s">
        <v>3689</v>
      </c>
    </row>
    <row r="3461" spans="1:2" x14ac:dyDescent="0.25">
      <c r="A3461" s="4">
        <v>201365</v>
      </c>
      <c r="B3461" s="5" t="s">
        <v>3690</v>
      </c>
    </row>
    <row r="3462" spans="1:2" x14ac:dyDescent="0.25">
      <c r="A3462" s="4">
        <v>201366</v>
      </c>
      <c r="B3462" s="5" t="s">
        <v>3691</v>
      </c>
    </row>
    <row r="3463" spans="1:2" x14ac:dyDescent="0.25">
      <c r="A3463" s="4">
        <v>201367</v>
      </c>
      <c r="B3463" s="5" t="s">
        <v>3692</v>
      </c>
    </row>
    <row r="3464" spans="1:2" x14ac:dyDescent="0.25">
      <c r="A3464" s="4">
        <v>201368</v>
      </c>
      <c r="B3464" s="5" t="s">
        <v>3693</v>
      </c>
    </row>
    <row r="3465" spans="1:2" x14ac:dyDescent="0.25">
      <c r="A3465" s="4">
        <v>201369</v>
      </c>
      <c r="B3465" s="5" t="s">
        <v>3694</v>
      </c>
    </row>
    <row r="3466" spans="1:2" x14ac:dyDescent="0.25">
      <c r="A3466" s="4">
        <v>201370</v>
      </c>
      <c r="B3466" s="5" t="s">
        <v>3695</v>
      </c>
    </row>
    <row r="3467" spans="1:2" x14ac:dyDescent="0.25">
      <c r="A3467" s="4">
        <v>201371</v>
      </c>
      <c r="B3467" s="5" t="s">
        <v>3696</v>
      </c>
    </row>
    <row r="3468" spans="1:2" x14ac:dyDescent="0.25">
      <c r="A3468" s="4">
        <v>201372</v>
      </c>
      <c r="B3468" s="5" t="s">
        <v>3697</v>
      </c>
    </row>
    <row r="3469" spans="1:2" x14ac:dyDescent="0.25">
      <c r="A3469" s="4">
        <v>201373</v>
      </c>
      <c r="B3469" s="5" t="s">
        <v>3698</v>
      </c>
    </row>
    <row r="3470" spans="1:2" x14ac:dyDescent="0.25">
      <c r="A3470" s="4">
        <v>201374</v>
      </c>
      <c r="B3470" s="5" t="s">
        <v>3699</v>
      </c>
    </row>
    <row r="3471" spans="1:2" x14ac:dyDescent="0.25">
      <c r="A3471" s="4">
        <v>201375</v>
      </c>
      <c r="B3471" s="5" t="s">
        <v>3700</v>
      </c>
    </row>
    <row r="3472" spans="1:2" x14ac:dyDescent="0.25">
      <c r="A3472" s="4">
        <v>201376</v>
      </c>
      <c r="B3472" s="5" t="s">
        <v>3701</v>
      </c>
    </row>
    <row r="3473" spans="1:2" x14ac:dyDescent="0.25">
      <c r="A3473" s="4">
        <v>201377</v>
      </c>
      <c r="B3473" s="5" t="s">
        <v>3702</v>
      </c>
    </row>
    <row r="3474" spans="1:2" x14ac:dyDescent="0.25">
      <c r="A3474" s="4">
        <v>201378</v>
      </c>
      <c r="B3474" s="5" t="s">
        <v>3703</v>
      </c>
    </row>
    <row r="3475" spans="1:2" x14ac:dyDescent="0.25">
      <c r="A3475" s="4">
        <v>201379</v>
      </c>
      <c r="B3475" s="5" t="s">
        <v>3704</v>
      </c>
    </row>
    <row r="3476" spans="1:2" x14ac:dyDescent="0.25">
      <c r="A3476" s="4">
        <v>201380</v>
      </c>
      <c r="B3476" s="5" t="s">
        <v>3705</v>
      </c>
    </row>
    <row r="3477" spans="1:2" x14ac:dyDescent="0.25">
      <c r="A3477" s="4">
        <v>201384</v>
      </c>
      <c r="B3477" s="5" t="s">
        <v>3706</v>
      </c>
    </row>
    <row r="3478" spans="1:2" x14ac:dyDescent="0.25">
      <c r="A3478" s="4">
        <v>201385</v>
      </c>
      <c r="B3478" s="5" t="s">
        <v>3707</v>
      </c>
    </row>
    <row r="3479" spans="1:2" x14ac:dyDescent="0.25">
      <c r="A3479" s="4">
        <v>201389</v>
      </c>
      <c r="B3479" s="5" t="s">
        <v>3708</v>
      </c>
    </row>
    <row r="3480" spans="1:2" x14ac:dyDescent="0.25">
      <c r="A3480" s="4">
        <v>201390</v>
      </c>
      <c r="B3480" s="5" t="s">
        <v>3709</v>
      </c>
    </row>
    <row r="3481" spans="1:2" x14ac:dyDescent="0.25">
      <c r="A3481" s="4">
        <v>201391</v>
      </c>
      <c r="B3481" s="5" t="s">
        <v>3710</v>
      </c>
    </row>
    <row r="3482" spans="1:2" x14ac:dyDescent="0.25">
      <c r="A3482" s="4">
        <v>201392</v>
      </c>
      <c r="B3482" s="5" t="s">
        <v>3711</v>
      </c>
    </row>
    <row r="3483" spans="1:2" x14ac:dyDescent="0.25">
      <c r="A3483" s="4">
        <v>201393</v>
      </c>
      <c r="B3483" s="5" t="s">
        <v>3712</v>
      </c>
    </row>
    <row r="3484" spans="1:2" x14ac:dyDescent="0.25">
      <c r="A3484" s="4">
        <v>201394</v>
      </c>
      <c r="B3484" s="5" t="s">
        <v>3713</v>
      </c>
    </row>
    <row r="3485" spans="1:2" x14ac:dyDescent="0.25">
      <c r="A3485" s="4">
        <v>201395</v>
      </c>
      <c r="B3485" s="5" t="s">
        <v>3714</v>
      </c>
    </row>
    <row r="3486" spans="1:2" x14ac:dyDescent="0.25">
      <c r="A3486" s="4">
        <v>201396</v>
      </c>
      <c r="B3486" s="5" t="s">
        <v>3715</v>
      </c>
    </row>
    <row r="3487" spans="1:2" x14ac:dyDescent="0.25">
      <c r="A3487" s="4">
        <v>201397</v>
      </c>
      <c r="B3487" s="5" t="s">
        <v>3716</v>
      </c>
    </row>
    <row r="3488" spans="1:2" x14ac:dyDescent="0.25">
      <c r="A3488" s="4">
        <v>201398</v>
      </c>
      <c r="B3488" s="5" t="s">
        <v>3717</v>
      </c>
    </row>
    <row r="3489" spans="1:2" x14ac:dyDescent="0.25">
      <c r="A3489" s="4">
        <v>201399</v>
      </c>
      <c r="B3489" s="5" t="s">
        <v>3718</v>
      </c>
    </row>
    <row r="3490" spans="1:2" x14ac:dyDescent="0.25">
      <c r="A3490" s="4">
        <v>201400</v>
      </c>
      <c r="B3490" s="5" t="s">
        <v>3719</v>
      </c>
    </row>
    <row r="3491" spans="1:2" x14ac:dyDescent="0.25">
      <c r="A3491" s="4">
        <v>201401</v>
      </c>
      <c r="B3491" s="5" t="s">
        <v>3720</v>
      </c>
    </row>
    <row r="3492" spans="1:2" x14ac:dyDescent="0.25">
      <c r="A3492" s="4">
        <v>201402</v>
      </c>
      <c r="B3492" s="5" t="s">
        <v>3721</v>
      </c>
    </row>
    <row r="3493" spans="1:2" x14ac:dyDescent="0.25">
      <c r="A3493" s="4">
        <v>201403</v>
      </c>
      <c r="B3493" s="5" t="s">
        <v>3722</v>
      </c>
    </row>
    <row r="3494" spans="1:2" x14ac:dyDescent="0.25">
      <c r="A3494" s="4">
        <v>201404</v>
      </c>
      <c r="B3494" s="5" t="s">
        <v>3723</v>
      </c>
    </row>
    <row r="3495" spans="1:2" x14ac:dyDescent="0.25">
      <c r="A3495" s="4">
        <v>201405</v>
      </c>
      <c r="B3495" s="5" t="s">
        <v>3724</v>
      </c>
    </row>
    <row r="3496" spans="1:2" x14ac:dyDescent="0.25">
      <c r="A3496" s="4">
        <v>201406</v>
      </c>
      <c r="B3496" s="5" t="s">
        <v>3725</v>
      </c>
    </row>
    <row r="3497" spans="1:2" x14ac:dyDescent="0.25">
      <c r="A3497" s="4">
        <v>201407</v>
      </c>
      <c r="B3497" s="5" t="s">
        <v>3726</v>
      </c>
    </row>
    <row r="3498" spans="1:2" x14ac:dyDescent="0.25">
      <c r="A3498" s="4">
        <v>201408</v>
      </c>
      <c r="B3498" s="5" t="s">
        <v>3727</v>
      </c>
    </row>
    <row r="3499" spans="1:2" x14ac:dyDescent="0.25">
      <c r="A3499" s="4">
        <v>201409</v>
      </c>
      <c r="B3499" s="5" t="s">
        <v>3728</v>
      </c>
    </row>
    <row r="3500" spans="1:2" x14ac:dyDescent="0.25">
      <c r="A3500" s="4">
        <v>201410</v>
      </c>
      <c r="B3500" s="5" t="s">
        <v>3729</v>
      </c>
    </row>
    <row r="3501" spans="1:2" x14ac:dyDescent="0.25">
      <c r="A3501" s="4">
        <v>201411</v>
      </c>
      <c r="B3501" s="5" t="s">
        <v>3730</v>
      </c>
    </row>
    <row r="3502" spans="1:2" x14ac:dyDescent="0.25">
      <c r="A3502" s="4">
        <v>201412</v>
      </c>
      <c r="B3502" s="5" t="s">
        <v>3731</v>
      </c>
    </row>
    <row r="3503" spans="1:2" x14ac:dyDescent="0.25">
      <c r="A3503" s="4">
        <v>201413</v>
      </c>
      <c r="B3503" s="5" t="s">
        <v>3730</v>
      </c>
    </row>
    <row r="3504" spans="1:2" x14ac:dyDescent="0.25">
      <c r="A3504" s="4">
        <v>201414</v>
      </c>
      <c r="B3504" s="5" t="s">
        <v>3732</v>
      </c>
    </row>
    <row r="3505" spans="1:2" x14ac:dyDescent="0.25">
      <c r="A3505" s="4">
        <v>201415</v>
      </c>
      <c r="B3505" s="5" t="s">
        <v>3733</v>
      </c>
    </row>
    <row r="3506" spans="1:2" x14ac:dyDescent="0.25">
      <c r="A3506" s="4">
        <v>201416</v>
      </c>
      <c r="B3506" s="5" t="s">
        <v>3732</v>
      </c>
    </row>
    <row r="3507" spans="1:2" x14ac:dyDescent="0.25">
      <c r="A3507" s="4">
        <v>201417</v>
      </c>
      <c r="B3507" s="5" t="s">
        <v>3734</v>
      </c>
    </row>
    <row r="3508" spans="1:2" x14ac:dyDescent="0.25">
      <c r="A3508" s="4">
        <v>201418</v>
      </c>
      <c r="B3508" s="5" t="s">
        <v>3735</v>
      </c>
    </row>
    <row r="3509" spans="1:2" x14ac:dyDescent="0.25">
      <c r="A3509" s="4">
        <v>201419</v>
      </c>
      <c r="B3509" s="5" t="s">
        <v>3736</v>
      </c>
    </row>
    <row r="3510" spans="1:2" x14ac:dyDescent="0.25">
      <c r="A3510" s="4">
        <v>201420</v>
      </c>
      <c r="B3510" s="5" t="s">
        <v>3737</v>
      </c>
    </row>
    <row r="3511" spans="1:2" x14ac:dyDescent="0.25">
      <c r="A3511" s="4">
        <v>201421</v>
      </c>
      <c r="B3511" s="5" t="s">
        <v>3738</v>
      </c>
    </row>
    <row r="3512" spans="1:2" x14ac:dyDescent="0.25">
      <c r="A3512" s="4">
        <v>201422</v>
      </c>
      <c r="B3512" s="5" t="s">
        <v>3739</v>
      </c>
    </row>
    <row r="3513" spans="1:2" x14ac:dyDescent="0.25">
      <c r="A3513" s="4">
        <v>201423</v>
      </c>
      <c r="B3513" s="5" t="s">
        <v>3740</v>
      </c>
    </row>
    <row r="3514" spans="1:2" x14ac:dyDescent="0.25">
      <c r="A3514" s="4">
        <v>201424</v>
      </c>
      <c r="B3514" s="5" t="s">
        <v>3741</v>
      </c>
    </row>
    <row r="3515" spans="1:2" x14ac:dyDescent="0.25">
      <c r="A3515" s="4">
        <v>201425</v>
      </c>
      <c r="B3515" s="5" t="s">
        <v>3742</v>
      </c>
    </row>
    <row r="3516" spans="1:2" x14ac:dyDescent="0.25">
      <c r="A3516" s="4">
        <v>201426</v>
      </c>
      <c r="B3516" s="5" t="s">
        <v>3743</v>
      </c>
    </row>
    <row r="3517" spans="1:2" x14ac:dyDescent="0.25">
      <c r="A3517" s="4">
        <v>201427</v>
      </c>
      <c r="B3517" s="5" t="s">
        <v>3744</v>
      </c>
    </row>
    <row r="3518" spans="1:2" x14ac:dyDescent="0.25">
      <c r="A3518" s="5" t="s">
        <v>3745</v>
      </c>
      <c r="B3518" s="5" t="s">
        <v>3744</v>
      </c>
    </row>
    <row r="3519" spans="1:2" x14ac:dyDescent="0.25">
      <c r="A3519" s="4">
        <v>201428</v>
      </c>
      <c r="B3519" s="5" t="s">
        <v>3746</v>
      </c>
    </row>
    <row r="3520" spans="1:2" x14ac:dyDescent="0.25">
      <c r="A3520" s="4">
        <v>201429</v>
      </c>
      <c r="B3520" s="5" t="s">
        <v>3747</v>
      </c>
    </row>
    <row r="3521" spans="1:2" x14ac:dyDescent="0.25">
      <c r="A3521" s="4">
        <v>201430</v>
      </c>
      <c r="B3521" s="5" t="s">
        <v>3748</v>
      </c>
    </row>
    <row r="3522" spans="1:2" x14ac:dyDescent="0.25">
      <c r="A3522" s="4">
        <v>201431</v>
      </c>
      <c r="B3522" s="5" t="s">
        <v>3749</v>
      </c>
    </row>
    <row r="3523" spans="1:2" x14ac:dyDescent="0.25">
      <c r="A3523" s="4">
        <v>201432</v>
      </c>
      <c r="B3523" s="5" t="s">
        <v>3750</v>
      </c>
    </row>
    <row r="3524" spans="1:2" x14ac:dyDescent="0.25">
      <c r="A3524" s="4">
        <v>201433</v>
      </c>
      <c r="B3524" s="5" t="s">
        <v>3751</v>
      </c>
    </row>
    <row r="3525" spans="1:2" x14ac:dyDescent="0.25">
      <c r="A3525" s="4">
        <v>201434</v>
      </c>
      <c r="B3525" s="5" t="s">
        <v>3752</v>
      </c>
    </row>
    <row r="3526" spans="1:2" x14ac:dyDescent="0.25">
      <c r="A3526" s="4">
        <v>201435</v>
      </c>
      <c r="B3526" s="5" t="s">
        <v>3753</v>
      </c>
    </row>
    <row r="3527" spans="1:2" x14ac:dyDescent="0.25">
      <c r="A3527" s="4">
        <v>201436</v>
      </c>
      <c r="B3527" s="5" t="s">
        <v>3754</v>
      </c>
    </row>
    <row r="3528" spans="1:2" x14ac:dyDescent="0.25">
      <c r="A3528" s="4">
        <v>201437</v>
      </c>
      <c r="B3528" s="5" t="s">
        <v>3755</v>
      </c>
    </row>
    <row r="3529" spans="1:2" x14ac:dyDescent="0.25">
      <c r="A3529" s="4">
        <v>201438</v>
      </c>
      <c r="B3529" s="5" t="s">
        <v>3756</v>
      </c>
    </row>
    <row r="3530" spans="1:2" x14ac:dyDescent="0.25">
      <c r="A3530" s="4">
        <v>201439</v>
      </c>
      <c r="B3530" s="5" t="s">
        <v>3757</v>
      </c>
    </row>
    <row r="3531" spans="1:2" x14ac:dyDescent="0.25">
      <c r="A3531" s="4">
        <v>201440</v>
      </c>
      <c r="B3531" s="5" t="s">
        <v>3758</v>
      </c>
    </row>
    <row r="3532" spans="1:2" x14ac:dyDescent="0.25">
      <c r="A3532" s="4">
        <v>201441</v>
      </c>
      <c r="B3532" s="5" t="s">
        <v>3759</v>
      </c>
    </row>
    <row r="3533" spans="1:2" x14ac:dyDescent="0.25">
      <c r="A3533" s="4">
        <v>201442</v>
      </c>
      <c r="B3533" s="5" t="s">
        <v>3760</v>
      </c>
    </row>
    <row r="3534" spans="1:2" x14ac:dyDescent="0.25">
      <c r="A3534" s="4">
        <v>201443</v>
      </c>
      <c r="B3534" s="5" t="s">
        <v>3761</v>
      </c>
    </row>
    <row r="3535" spans="1:2" x14ac:dyDescent="0.25">
      <c r="A3535" s="4">
        <v>201444</v>
      </c>
      <c r="B3535" s="5" t="s">
        <v>3762</v>
      </c>
    </row>
    <row r="3536" spans="1:2" x14ac:dyDescent="0.25">
      <c r="A3536" s="4">
        <v>201445</v>
      </c>
      <c r="B3536" s="5" t="s">
        <v>3763</v>
      </c>
    </row>
    <row r="3537" spans="1:2" x14ac:dyDescent="0.25">
      <c r="A3537" s="4">
        <v>201446</v>
      </c>
      <c r="B3537" s="5" t="s">
        <v>3764</v>
      </c>
    </row>
    <row r="3538" spans="1:2" x14ac:dyDescent="0.25">
      <c r="A3538" s="4">
        <v>201447</v>
      </c>
      <c r="B3538" s="5" t="s">
        <v>3765</v>
      </c>
    </row>
    <row r="3539" spans="1:2" x14ac:dyDescent="0.25">
      <c r="A3539" s="4">
        <v>201448</v>
      </c>
      <c r="B3539" s="5" t="s">
        <v>3766</v>
      </c>
    </row>
    <row r="3540" spans="1:2" x14ac:dyDescent="0.25">
      <c r="A3540" s="4">
        <v>201449</v>
      </c>
      <c r="B3540" s="5" t="s">
        <v>3767</v>
      </c>
    </row>
    <row r="3541" spans="1:2" x14ac:dyDescent="0.25">
      <c r="A3541" s="4">
        <v>201450</v>
      </c>
      <c r="B3541" s="5" t="s">
        <v>3768</v>
      </c>
    </row>
    <row r="3542" spans="1:2" x14ac:dyDescent="0.25">
      <c r="A3542" s="4">
        <v>201451</v>
      </c>
      <c r="B3542" s="5" t="s">
        <v>3769</v>
      </c>
    </row>
    <row r="3543" spans="1:2" x14ac:dyDescent="0.25">
      <c r="A3543" s="5" t="s">
        <v>3770</v>
      </c>
      <c r="B3543" s="5" t="s">
        <v>3769</v>
      </c>
    </row>
    <row r="3544" spans="1:2" x14ac:dyDescent="0.25">
      <c r="A3544" s="4">
        <v>201452</v>
      </c>
      <c r="B3544" s="5" t="s">
        <v>3771</v>
      </c>
    </row>
    <row r="3545" spans="1:2" x14ac:dyDescent="0.25">
      <c r="A3545" s="4">
        <v>201455</v>
      </c>
      <c r="B3545" s="5" t="s">
        <v>3772</v>
      </c>
    </row>
    <row r="3546" spans="1:2" x14ac:dyDescent="0.25">
      <c r="A3546" s="4">
        <v>201456</v>
      </c>
      <c r="B3546" s="5" t="s">
        <v>3773</v>
      </c>
    </row>
    <row r="3547" spans="1:2" x14ac:dyDescent="0.25">
      <c r="A3547" s="4">
        <v>201457</v>
      </c>
      <c r="B3547" s="5" t="s">
        <v>3774</v>
      </c>
    </row>
    <row r="3548" spans="1:2" x14ac:dyDescent="0.25">
      <c r="A3548" s="4">
        <v>201458</v>
      </c>
      <c r="B3548" s="5" t="s">
        <v>3775</v>
      </c>
    </row>
    <row r="3549" spans="1:2" x14ac:dyDescent="0.25">
      <c r="A3549" s="4">
        <v>201461</v>
      </c>
      <c r="B3549" s="5" t="s">
        <v>3776</v>
      </c>
    </row>
    <row r="3550" spans="1:2" x14ac:dyDescent="0.25">
      <c r="A3550" s="4">
        <v>201462</v>
      </c>
      <c r="B3550" s="5" t="s">
        <v>3777</v>
      </c>
    </row>
    <row r="3551" spans="1:2" x14ac:dyDescent="0.25">
      <c r="A3551" s="4">
        <v>201463</v>
      </c>
      <c r="B3551" s="5" t="s">
        <v>3778</v>
      </c>
    </row>
    <row r="3552" spans="1:2" x14ac:dyDescent="0.25">
      <c r="A3552" s="4">
        <v>201468</v>
      </c>
      <c r="B3552" s="5" t="s">
        <v>3779</v>
      </c>
    </row>
    <row r="3553" spans="1:2" x14ac:dyDescent="0.25">
      <c r="A3553" s="4">
        <v>201469</v>
      </c>
      <c r="B3553" s="5" t="s">
        <v>3780</v>
      </c>
    </row>
    <row r="3554" spans="1:2" x14ac:dyDescent="0.25">
      <c r="A3554" s="4">
        <v>201471</v>
      </c>
      <c r="B3554" s="5" t="s">
        <v>3781</v>
      </c>
    </row>
    <row r="3555" spans="1:2" x14ac:dyDescent="0.25">
      <c r="A3555" s="4">
        <v>201472</v>
      </c>
      <c r="B3555" s="5" t="s">
        <v>3782</v>
      </c>
    </row>
    <row r="3556" spans="1:2" x14ac:dyDescent="0.25">
      <c r="A3556" s="4">
        <v>201473</v>
      </c>
      <c r="B3556" s="5" t="s">
        <v>3783</v>
      </c>
    </row>
    <row r="3557" spans="1:2" x14ac:dyDescent="0.25">
      <c r="A3557" s="4">
        <v>201474</v>
      </c>
      <c r="B3557" s="5" t="s">
        <v>3784</v>
      </c>
    </row>
    <row r="3558" spans="1:2" x14ac:dyDescent="0.25">
      <c r="A3558" s="4">
        <v>201475</v>
      </c>
      <c r="B3558" s="5" t="s">
        <v>3785</v>
      </c>
    </row>
    <row r="3559" spans="1:2" x14ac:dyDescent="0.25">
      <c r="A3559" s="4">
        <v>201476</v>
      </c>
      <c r="B3559" s="5" t="s">
        <v>3786</v>
      </c>
    </row>
    <row r="3560" spans="1:2" x14ac:dyDescent="0.25">
      <c r="A3560" s="4">
        <v>201477</v>
      </c>
      <c r="B3560" s="5" t="s">
        <v>3787</v>
      </c>
    </row>
    <row r="3561" spans="1:2" x14ac:dyDescent="0.25">
      <c r="A3561" s="4">
        <v>201478</v>
      </c>
      <c r="B3561" s="5" t="s">
        <v>3788</v>
      </c>
    </row>
    <row r="3562" spans="1:2" x14ac:dyDescent="0.25">
      <c r="A3562" s="4">
        <v>201479</v>
      </c>
      <c r="B3562" s="5" t="s">
        <v>3789</v>
      </c>
    </row>
    <row r="3563" spans="1:2" x14ac:dyDescent="0.25">
      <c r="A3563" s="4">
        <v>201480</v>
      </c>
      <c r="B3563" s="5" t="s">
        <v>3790</v>
      </c>
    </row>
    <row r="3564" spans="1:2" x14ac:dyDescent="0.25">
      <c r="A3564" s="4">
        <v>201481</v>
      </c>
      <c r="B3564" s="5" t="s">
        <v>3791</v>
      </c>
    </row>
    <row r="3565" spans="1:2" x14ac:dyDescent="0.25">
      <c r="A3565" s="4">
        <v>201482</v>
      </c>
      <c r="B3565" s="5" t="s">
        <v>3792</v>
      </c>
    </row>
    <row r="3566" spans="1:2" x14ac:dyDescent="0.25">
      <c r="A3566" s="4">
        <v>201483</v>
      </c>
      <c r="B3566" s="5" t="s">
        <v>3793</v>
      </c>
    </row>
    <row r="3567" spans="1:2" x14ac:dyDescent="0.25">
      <c r="A3567" s="4">
        <v>201484</v>
      </c>
      <c r="B3567" s="5" t="s">
        <v>3794</v>
      </c>
    </row>
    <row r="3568" spans="1:2" x14ac:dyDescent="0.25">
      <c r="A3568" s="4">
        <v>201485</v>
      </c>
      <c r="B3568" s="5" t="s">
        <v>3795</v>
      </c>
    </row>
    <row r="3569" spans="1:2" x14ac:dyDescent="0.25">
      <c r="A3569" s="4">
        <v>201486</v>
      </c>
      <c r="B3569" s="5" t="s">
        <v>3796</v>
      </c>
    </row>
    <row r="3570" spans="1:2" x14ac:dyDescent="0.25">
      <c r="A3570" s="4">
        <v>201487</v>
      </c>
      <c r="B3570" s="5" t="s">
        <v>3797</v>
      </c>
    </row>
    <row r="3571" spans="1:2" x14ac:dyDescent="0.25">
      <c r="A3571" s="4">
        <v>201488</v>
      </c>
      <c r="B3571" s="5" t="s">
        <v>3798</v>
      </c>
    </row>
    <row r="3572" spans="1:2" x14ac:dyDescent="0.25">
      <c r="A3572" s="4">
        <v>201489</v>
      </c>
      <c r="B3572" s="5" t="s">
        <v>3799</v>
      </c>
    </row>
    <row r="3573" spans="1:2" x14ac:dyDescent="0.25">
      <c r="A3573" s="4">
        <v>201490</v>
      </c>
      <c r="B3573" s="5" t="s">
        <v>3800</v>
      </c>
    </row>
    <row r="3574" spans="1:2" x14ac:dyDescent="0.25">
      <c r="A3574" s="4">
        <v>201491</v>
      </c>
      <c r="B3574" s="5" t="s">
        <v>3801</v>
      </c>
    </row>
    <row r="3575" spans="1:2" x14ac:dyDescent="0.25">
      <c r="A3575" s="4">
        <v>201492</v>
      </c>
      <c r="B3575" s="5" t="s">
        <v>3802</v>
      </c>
    </row>
    <row r="3576" spans="1:2" x14ac:dyDescent="0.25">
      <c r="A3576" s="4">
        <v>201493</v>
      </c>
      <c r="B3576" s="5" t="s">
        <v>3803</v>
      </c>
    </row>
    <row r="3577" spans="1:2" x14ac:dyDescent="0.25">
      <c r="A3577" s="4">
        <v>201494</v>
      </c>
      <c r="B3577" s="5" t="s">
        <v>3804</v>
      </c>
    </row>
    <row r="3578" spans="1:2" x14ac:dyDescent="0.25">
      <c r="A3578" s="4">
        <v>201495</v>
      </c>
      <c r="B3578" s="5" t="s">
        <v>3805</v>
      </c>
    </row>
    <row r="3579" spans="1:2" x14ac:dyDescent="0.25">
      <c r="A3579" s="4">
        <v>201496</v>
      </c>
      <c r="B3579" s="5" t="s">
        <v>3806</v>
      </c>
    </row>
    <row r="3580" spans="1:2" x14ac:dyDescent="0.25">
      <c r="A3580" s="4">
        <v>201498</v>
      </c>
      <c r="B3580" s="5" t="s">
        <v>3807</v>
      </c>
    </row>
    <row r="3581" spans="1:2" x14ac:dyDescent="0.25">
      <c r="A3581" s="4">
        <v>201500</v>
      </c>
      <c r="B3581" s="5" t="s">
        <v>3808</v>
      </c>
    </row>
    <row r="3582" spans="1:2" x14ac:dyDescent="0.25">
      <c r="A3582" s="4">
        <v>201501</v>
      </c>
      <c r="B3582" s="5" t="s">
        <v>3809</v>
      </c>
    </row>
    <row r="3583" spans="1:2" x14ac:dyDescent="0.25">
      <c r="A3583" s="4">
        <v>201502</v>
      </c>
      <c r="B3583" s="5" t="s">
        <v>3810</v>
      </c>
    </row>
    <row r="3584" spans="1:2" x14ac:dyDescent="0.25">
      <c r="A3584" s="4">
        <v>201504</v>
      </c>
      <c r="B3584" s="5" t="s">
        <v>3811</v>
      </c>
    </row>
    <row r="3585" spans="1:2" x14ac:dyDescent="0.25">
      <c r="A3585" s="5" t="s">
        <v>3812</v>
      </c>
      <c r="B3585" s="5" t="s">
        <v>3811</v>
      </c>
    </row>
    <row r="3586" spans="1:2" x14ac:dyDescent="0.25">
      <c r="A3586" s="4">
        <v>201505</v>
      </c>
      <c r="B3586" s="5" t="s">
        <v>3813</v>
      </c>
    </row>
    <row r="3587" spans="1:2" x14ac:dyDescent="0.25">
      <c r="A3587" s="4">
        <v>201506</v>
      </c>
      <c r="B3587" s="5" t="s">
        <v>3814</v>
      </c>
    </row>
    <row r="3588" spans="1:2" x14ac:dyDescent="0.25">
      <c r="A3588" s="4">
        <v>201507</v>
      </c>
      <c r="B3588" s="5" t="s">
        <v>3815</v>
      </c>
    </row>
    <row r="3589" spans="1:2" x14ac:dyDescent="0.25">
      <c r="A3589" s="4">
        <v>201508</v>
      </c>
      <c r="B3589" s="5" t="s">
        <v>3816</v>
      </c>
    </row>
    <row r="3590" spans="1:2" x14ac:dyDescent="0.25">
      <c r="A3590" s="4">
        <v>201509</v>
      </c>
      <c r="B3590" s="5" t="s">
        <v>3817</v>
      </c>
    </row>
    <row r="3591" spans="1:2" x14ac:dyDescent="0.25">
      <c r="A3591" s="4">
        <v>201511</v>
      </c>
      <c r="B3591" s="5" t="s">
        <v>3818</v>
      </c>
    </row>
    <row r="3592" spans="1:2" x14ac:dyDescent="0.25">
      <c r="A3592" s="4">
        <v>201512</v>
      </c>
      <c r="B3592" s="5" t="s">
        <v>3819</v>
      </c>
    </row>
    <row r="3593" spans="1:2" x14ac:dyDescent="0.25">
      <c r="A3593" s="4">
        <v>201514</v>
      </c>
      <c r="B3593" s="5" t="s">
        <v>3820</v>
      </c>
    </row>
    <row r="3594" spans="1:2" x14ac:dyDescent="0.25">
      <c r="A3594" s="4">
        <v>201515</v>
      </c>
      <c r="B3594" s="5" t="s">
        <v>3821</v>
      </c>
    </row>
    <row r="3595" spans="1:2" x14ac:dyDescent="0.25">
      <c r="A3595" s="4">
        <v>201516</v>
      </c>
      <c r="B3595" s="5" t="s">
        <v>3822</v>
      </c>
    </row>
    <row r="3596" spans="1:2" x14ac:dyDescent="0.25">
      <c r="A3596" s="4">
        <v>201517</v>
      </c>
      <c r="B3596" s="5" t="s">
        <v>3823</v>
      </c>
    </row>
    <row r="3597" spans="1:2" x14ac:dyDescent="0.25">
      <c r="A3597" s="5" t="s">
        <v>3824</v>
      </c>
      <c r="B3597" s="5" t="s">
        <v>3823</v>
      </c>
    </row>
    <row r="3598" spans="1:2" x14ac:dyDescent="0.25">
      <c r="A3598" s="4">
        <v>201518</v>
      </c>
      <c r="B3598" s="5" t="s">
        <v>3825</v>
      </c>
    </row>
    <row r="3599" spans="1:2" x14ac:dyDescent="0.25">
      <c r="A3599" s="4">
        <v>201519</v>
      </c>
      <c r="B3599" s="5" t="s">
        <v>3826</v>
      </c>
    </row>
    <row r="3600" spans="1:2" x14ac:dyDescent="0.25">
      <c r="A3600" s="4">
        <v>201520</v>
      </c>
      <c r="B3600" s="5" t="s">
        <v>3827</v>
      </c>
    </row>
    <row r="3601" spans="1:2" x14ac:dyDescent="0.25">
      <c r="A3601" s="4">
        <v>201521</v>
      </c>
      <c r="B3601" s="5" t="s">
        <v>3828</v>
      </c>
    </row>
    <row r="3602" spans="1:2" x14ac:dyDescent="0.25">
      <c r="A3602" s="4">
        <v>201522</v>
      </c>
      <c r="B3602" s="5" t="s">
        <v>3829</v>
      </c>
    </row>
    <row r="3603" spans="1:2" x14ac:dyDescent="0.25">
      <c r="A3603" s="4">
        <v>201524</v>
      </c>
      <c r="B3603" s="5" t="s">
        <v>3830</v>
      </c>
    </row>
    <row r="3604" spans="1:2" x14ac:dyDescent="0.25">
      <c r="A3604" s="4">
        <v>201529</v>
      </c>
      <c r="B3604" s="5" t="s">
        <v>3831</v>
      </c>
    </row>
    <row r="3605" spans="1:2" x14ac:dyDescent="0.25">
      <c r="A3605" s="4">
        <v>201533</v>
      </c>
      <c r="B3605" s="5" t="s">
        <v>3832</v>
      </c>
    </row>
    <row r="3606" spans="1:2" x14ac:dyDescent="0.25">
      <c r="A3606" s="4">
        <v>201534</v>
      </c>
      <c r="B3606" s="5" t="s">
        <v>3833</v>
      </c>
    </row>
    <row r="3607" spans="1:2" x14ac:dyDescent="0.25">
      <c r="A3607" s="4">
        <v>201535</v>
      </c>
      <c r="B3607" s="5" t="s">
        <v>3834</v>
      </c>
    </row>
    <row r="3608" spans="1:2" x14ac:dyDescent="0.25">
      <c r="A3608" s="4">
        <v>201536</v>
      </c>
      <c r="B3608" s="5" t="s">
        <v>3835</v>
      </c>
    </row>
    <row r="3609" spans="1:2" x14ac:dyDescent="0.25">
      <c r="A3609" s="4">
        <v>201537</v>
      </c>
      <c r="B3609" s="5" t="s">
        <v>3836</v>
      </c>
    </row>
    <row r="3610" spans="1:2" x14ac:dyDescent="0.25">
      <c r="A3610" s="4">
        <v>201540</v>
      </c>
      <c r="B3610" s="5" t="s">
        <v>3837</v>
      </c>
    </row>
    <row r="3611" spans="1:2" x14ac:dyDescent="0.25">
      <c r="A3611" s="5" t="s">
        <v>3838</v>
      </c>
      <c r="B3611" s="5" t="s">
        <v>3839</v>
      </c>
    </row>
    <row r="3612" spans="1:2" x14ac:dyDescent="0.25">
      <c r="A3612" s="4">
        <v>201541</v>
      </c>
      <c r="B3612" s="5" t="s">
        <v>3840</v>
      </c>
    </row>
    <row r="3613" spans="1:2" x14ac:dyDescent="0.25">
      <c r="A3613" s="5" t="s">
        <v>3841</v>
      </c>
      <c r="B3613" s="5" t="s">
        <v>3842</v>
      </c>
    </row>
    <row r="3614" spans="1:2" x14ac:dyDescent="0.25">
      <c r="A3614" s="4">
        <v>201542</v>
      </c>
      <c r="B3614" s="5" t="s">
        <v>3843</v>
      </c>
    </row>
    <row r="3615" spans="1:2" x14ac:dyDescent="0.25">
      <c r="A3615" s="5" t="s">
        <v>3844</v>
      </c>
      <c r="B3615" s="5" t="s">
        <v>3845</v>
      </c>
    </row>
    <row r="3616" spans="1:2" x14ac:dyDescent="0.25">
      <c r="A3616" s="4">
        <v>201543</v>
      </c>
      <c r="B3616" s="5" t="s">
        <v>3846</v>
      </c>
    </row>
    <row r="3617" spans="1:2" x14ac:dyDescent="0.25">
      <c r="A3617" s="5" t="s">
        <v>3847</v>
      </c>
      <c r="B3617" s="5" t="s">
        <v>3848</v>
      </c>
    </row>
    <row r="3618" spans="1:2" x14ac:dyDescent="0.25">
      <c r="A3618" s="4">
        <v>201544</v>
      </c>
      <c r="B3618" s="5" t="s">
        <v>3849</v>
      </c>
    </row>
    <row r="3619" spans="1:2" x14ac:dyDescent="0.25">
      <c r="A3619" s="4">
        <v>201545</v>
      </c>
      <c r="B3619" s="5" t="s">
        <v>3850</v>
      </c>
    </row>
    <row r="3620" spans="1:2" x14ac:dyDescent="0.25">
      <c r="A3620" s="4">
        <v>201546</v>
      </c>
      <c r="B3620" s="5" t="s">
        <v>3851</v>
      </c>
    </row>
    <row r="3621" spans="1:2" x14ac:dyDescent="0.25">
      <c r="A3621" s="4">
        <v>201547</v>
      </c>
      <c r="B3621" s="5" t="s">
        <v>3852</v>
      </c>
    </row>
    <row r="3622" spans="1:2" x14ac:dyDescent="0.25">
      <c r="A3622" s="4">
        <v>201548</v>
      </c>
      <c r="B3622" s="5" t="s">
        <v>3853</v>
      </c>
    </row>
    <row r="3623" spans="1:2" x14ac:dyDescent="0.25">
      <c r="A3623" s="4">
        <v>201549</v>
      </c>
      <c r="B3623" s="5" t="s">
        <v>3854</v>
      </c>
    </row>
    <row r="3624" spans="1:2" x14ac:dyDescent="0.25">
      <c r="A3624" s="4">
        <v>201550</v>
      </c>
      <c r="B3624" s="5" t="s">
        <v>3855</v>
      </c>
    </row>
    <row r="3625" spans="1:2" x14ac:dyDescent="0.25">
      <c r="A3625" s="4">
        <v>201551</v>
      </c>
      <c r="B3625" s="5" t="s">
        <v>3856</v>
      </c>
    </row>
    <row r="3626" spans="1:2" x14ac:dyDescent="0.25">
      <c r="A3626" s="5" t="s">
        <v>3857</v>
      </c>
      <c r="B3626" s="5" t="s">
        <v>3856</v>
      </c>
    </row>
    <row r="3627" spans="1:2" x14ac:dyDescent="0.25">
      <c r="A3627" s="4">
        <v>201552</v>
      </c>
      <c r="B3627" s="5" t="s">
        <v>3858</v>
      </c>
    </row>
    <row r="3628" spans="1:2" x14ac:dyDescent="0.25">
      <c r="A3628" s="4">
        <v>201553</v>
      </c>
      <c r="B3628" s="5" t="s">
        <v>3859</v>
      </c>
    </row>
    <row r="3629" spans="1:2" x14ac:dyDescent="0.25">
      <c r="A3629" s="4">
        <v>201554</v>
      </c>
      <c r="B3629" s="5" t="s">
        <v>3860</v>
      </c>
    </row>
    <row r="3630" spans="1:2" x14ac:dyDescent="0.25">
      <c r="A3630" s="4">
        <v>201555</v>
      </c>
      <c r="B3630" s="5" t="s">
        <v>3861</v>
      </c>
    </row>
    <row r="3631" spans="1:2" x14ac:dyDescent="0.25">
      <c r="A3631" s="4">
        <v>201556</v>
      </c>
      <c r="B3631" s="5" t="s">
        <v>3862</v>
      </c>
    </row>
    <row r="3632" spans="1:2" x14ac:dyDescent="0.25">
      <c r="A3632" s="4">
        <v>201557</v>
      </c>
      <c r="B3632" s="5" t="s">
        <v>3863</v>
      </c>
    </row>
    <row r="3633" spans="1:2" x14ac:dyDescent="0.25">
      <c r="A3633" s="4">
        <v>201558</v>
      </c>
      <c r="B3633" s="5" t="s">
        <v>3864</v>
      </c>
    </row>
    <row r="3634" spans="1:2" x14ac:dyDescent="0.25">
      <c r="A3634" s="4">
        <v>201559</v>
      </c>
      <c r="B3634" s="5" t="s">
        <v>3864</v>
      </c>
    </row>
    <row r="3635" spans="1:2" x14ac:dyDescent="0.25">
      <c r="A3635" s="4">
        <v>201560</v>
      </c>
      <c r="B3635" s="5" t="s">
        <v>3865</v>
      </c>
    </row>
    <row r="3636" spans="1:2" x14ac:dyDescent="0.25">
      <c r="A3636" s="4">
        <v>201561</v>
      </c>
      <c r="B3636" s="5" t="s">
        <v>3866</v>
      </c>
    </row>
    <row r="3637" spans="1:2" x14ac:dyDescent="0.25">
      <c r="A3637" s="4">
        <v>201562</v>
      </c>
      <c r="B3637" s="5" t="s">
        <v>3867</v>
      </c>
    </row>
    <row r="3638" spans="1:2" x14ac:dyDescent="0.25">
      <c r="A3638" s="4">
        <v>201563</v>
      </c>
      <c r="B3638" s="5" t="s">
        <v>3868</v>
      </c>
    </row>
    <row r="3639" spans="1:2" x14ac:dyDescent="0.25">
      <c r="A3639" s="4">
        <v>201564</v>
      </c>
      <c r="B3639" s="5" t="s">
        <v>3869</v>
      </c>
    </row>
    <row r="3640" spans="1:2" x14ac:dyDescent="0.25">
      <c r="A3640" s="4">
        <v>201565</v>
      </c>
      <c r="B3640" s="5" t="s">
        <v>3870</v>
      </c>
    </row>
    <row r="3641" spans="1:2" x14ac:dyDescent="0.25">
      <c r="A3641" s="4">
        <v>201566</v>
      </c>
      <c r="B3641" s="5" t="s">
        <v>3871</v>
      </c>
    </row>
    <row r="3642" spans="1:2" x14ac:dyDescent="0.25">
      <c r="A3642" s="4">
        <v>201568</v>
      </c>
      <c r="B3642" s="5" t="s">
        <v>3872</v>
      </c>
    </row>
    <row r="3643" spans="1:2" x14ac:dyDescent="0.25">
      <c r="A3643" s="4">
        <v>201569</v>
      </c>
      <c r="B3643" s="5" t="s">
        <v>3873</v>
      </c>
    </row>
    <row r="3644" spans="1:2" x14ac:dyDescent="0.25">
      <c r="A3644" s="4">
        <v>201570</v>
      </c>
      <c r="B3644" s="5" t="s">
        <v>3874</v>
      </c>
    </row>
    <row r="3645" spans="1:2" x14ac:dyDescent="0.25">
      <c r="A3645" s="4">
        <v>201571</v>
      </c>
      <c r="B3645" s="5" t="s">
        <v>3875</v>
      </c>
    </row>
    <row r="3646" spans="1:2" x14ac:dyDescent="0.25">
      <c r="A3646" s="4">
        <v>201572</v>
      </c>
      <c r="B3646" s="5" t="s">
        <v>3876</v>
      </c>
    </row>
    <row r="3647" spans="1:2" x14ac:dyDescent="0.25">
      <c r="A3647" s="4">
        <v>201574</v>
      </c>
      <c r="B3647" s="5" t="s">
        <v>3877</v>
      </c>
    </row>
    <row r="3648" spans="1:2" x14ac:dyDescent="0.25">
      <c r="A3648" s="4">
        <v>201576</v>
      </c>
      <c r="B3648" s="5" t="s">
        <v>3878</v>
      </c>
    </row>
    <row r="3649" spans="1:2" x14ac:dyDescent="0.25">
      <c r="A3649" s="4">
        <v>201578</v>
      </c>
      <c r="B3649" s="5" t="s">
        <v>3879</v>
      </c>
    </row>
    <row r="3650" spans="1:2" x14ac:dyDescent="0.25">
      <c r="A3650" s="4">
        <v>201580</v>
      </c>
      <c r="B3650" s="5" t="s">
        <v>3880</v>
      </c>
    </row>
    <row r="3651" spans="1:2" x14ac:dyDescent="0.25">
      <c r="A3651" s="4">
        <v>201581</v>
      </c>
      <c r="B3651" s="5" t="s">
        <v>3881</v>
      </c>
    </row>
    <row r="3652" spans="1:2" x14ac:dyDescent="0.25">
      <c r="A3652" s="4">
        <v>201582</v>
      </c>
      <c r="B3652" s="5" t="s">
        <v>3882</v>
      </c>
    </row>
    <row r="3653" spans="1:2" x14ac:dyDescent="0.25">
      <c r="A3653" s="4">
        <v>201584</v>
      </c>
      <c r="B3653" s="5" t="s">
        <v>3883</v>
      </c>
    </row>
    <row r="3654" spans="1:2" x14ac:dyDescent="0.25">
      <c r="A3654" s="4">
        <v>201586</v>
      </c>
      <c r="B3654" s="5" t="s">
        <v>3884</v>
      </c>
    </row>
    <row r="3655" spans="1:2" x14ac:dyDescent="0.25">
      <c r="A3655" s="4">
        <v>201587</v>
      </c>
      <c r="B3655" s="5" t="s">
        <v>3885</v>
      </c>
    </row>
    <row r="3656" spans="1:2" x14ac:dyDescent="0.25">
      <c r="A3656" s="4">
        <v>201588</v>
      </c>
      <c r="B3656" s="5" t="s">
        <v>3886</v>
      </c>
    </row>
    <row r="3657" spans="1:2" x14ac:dyDescent="0.25">
      <c r="A3657" s="4">
        <v>201589</v>
      </c>
      <c r="B3657" s="5" t="s">
        <v>3887</v>
      </c>
    </row>
    <row r="3658" spans="1:2" x14ac:dyDescent="0.25">
      <c r="A3658" s="4">
        <v>201590</v>
      </c>
      <c r="B3658" s="5" t="s">
        <v>3888</v>
      </c>
    </row>
    <row r="3659" spans="1:2" x14ac:dyDescent="0.25">
      <c r="A3659" s="4">
        <v>201595</v>
      </c>
      <c r="B3659" s="5" t="s">
        <v>3889</v>
      </c>
    </row>
    <row r="3660" spans="1:2" x14ac:dyDescent="0.25">
      <c r="A3660" s="4">
        <v>201596</v>
      </c>
      <c r="B3660" s="5" t="s">
        <v>3890</v>
      </c>
    </row>
    <row r="3661" spans="1:2" x14ac:dyDescent="0.25">
      <c r="A3661" s="4">
        <v>201597</v>
      </c>
      <c r="B3661" s="5" t="s">
        <v>3891</v>
      </c>
    </row>
    <row r="3662" spans="1:2" x14ac:dyDescent="0.25">
      <c r="A3662" s="4">
        <v>201598</v>
      </c>
      <c r="B3662" s="5" t="s">
        <v>3892</v>
      </c>
    </row>
    <row r="3663" spans="1:2" x14ac:dyDescent="0.25">
      <c r="A3663" s="4">
        <v>201599</v>
      </c>
      <c r="B3663" s="5" t="s">
        <v>3893</v>
      </c>
    </row>
    <row r="3664" spans="1:2" x14ac:dyDescent="0.25">
      <c r="A3664" s="4">
        <v>201600</v>
      </c>
      <c r="B3664" s="5" t="s">
        <v>3894</v>
      </c>
    </row>
    <row r="3665" spans="1:2" x14ac:dyDescent="0.25">
      <c r="A3665" s="4">
        <v>201601</v>
      </c>
      <c r="B3665" s="5" t="s">
        <v>3895</v>
      </c>
    </row>
    <row r="3666" spans="1:2" x14ac:dyDescent="0.25">
      <c r="A3666" s="4">
        <v>201617</v>
      </c>
      <c r="B3666" s="5" t="s">
        <v>3896</v>
      </c>
    </row>
    <row r="3667" spans="1:2" x14ac:dyDescent="0.25">
      <c r="A3667" s="4">
        <v>201618</v>
      </c>
      <c r="B3667" s="5" t="s">
        <v>3897</v>
      </c>
    </row>
    <row r="3668" spans="1:2" x14ac:dyDescent="0.25">
      <c r="A3668" s="4">
        <v>201619</v>
      </c>
      <c r="B3668" s="5" t="s">
        <v>3898</v>
      </c>
    </row>
    <row r="3669" spans="1:2" x14ac:dyDescent="0.25">
      <c r="A3669" s="4">
        <v>201620</v>
      </c>
      <c r="B3669" s="5" t="s">
        <v>3899</v>
      </c>
    </row>
    <row r="3670" spans="1:2" x14ac:dyDescent="0.25">
      <c r="A3670" s="4">
        <v>201621</v>
      </c>
      <c r="B3670" s="5" t="s">
        <v>3900</v>
      </c>
    </row>
    <row r="3671" spans="1:2" x14ac:dyDescent="0.25">
      <c r="A3671" s="4">
        <v>201622</v>
      </c>
      <c r="B3671" s="5" t="s">
        <v>3901</v>
      </c>
    </row>
    <row r="3672" spans="1:2" x14ac:dyDescent="0.25">
      <c r="A3672" s="4">
        <v>201623</v>
      </c>
      <c r="B3672" s="5" t="s">
        <v>3902</v>
      </c>
    </row>
    <row r="3673" spans="1:2" x14ac:dyDescent="0.25">
      <c r="A3673" s="4">
        <v>201624</v>
      </c>
      <c r="B3673" s="5" t="s">
        <v>3903</v>
      </c>
    </row>
    <row r="3674" spans="1:2" x14ac:dyDescent="0.25">
      <c r="A3674" s="4">
        <v>201625</v>
      </c>
      <c r="B3674" s="5" t="s">
        <v>3904</v>
      </c>
    </row>
    <row r="3675" spans="1:2" x14ac:dyDescent="0.25">
      <c r="A3675" s="4">
        <v>201626</v>
      </c>
      <c r="B3675" s="5" t="s">
        <v>3905</v>
      </c>
    </row>
    <row r="3676" spans="1:2" x14ac:dyDescent="0.25">
      <c r="A3676" s="4">
        <v>201627</v>
      </c>
      <c r="B3676" s="5" t="s">
        <v>3906</v>
      </c>
    </row>
    <row r="3677" spans="1:2" x14ac:dyDescent="0.25">
      <c r="A3677" s="4">
        <v>201628</v>
      </c>
      <c r="B3677" s="5" t="s">
        <v>3907</v>
      </c>
    </row>
    <row r="3678" spans="1:2" x14ac:dyDescent="0.25">
      <c r="A3678" s="4">
        <v>201629</v>
      </c>
      <c r="B3678" s="5" t="s">
        <v>3908</v>
      </c>
    </row>
    <row r="3679" spans="1:2" x14ac:dyDescent="0.25">
      <c r="A3679" s="4">
        <v>201630</v>
      </c>
      <c r="B3679" s="5" t="s">
        <v>3909</v>
      </c>
    </row>
    <row r="3680" spans="1:2" x14ac:dyDescent="0.25">
      <c r="A3680" s="4">
        <v>201631</v>
      </c>
      <c r="B3680" s="5" t="s">
        <v>3910</v>
      </c>
    </row>
    <row r="3681" spans="1:2" x14ac:dyDescent="0.25">
      <c r="A3681" s="4">
        <v>201632</v>
      </c>
      <c r="B3681" s="5" t="s">
        <v>3911</v>
      </c>
    </row>
    <row r="3682" spans="1:2" x14ac:dyDescent="0.25">
      <c r="A3682" s="4">
        <v>201633</v>
      </c>
      <c r="B3682" s="5" t="s">
        <v>3912</v>
      </c>
    </row>
    <row r="3683" spans="1:2" x14ac:dyDescent="0.25">
      <c r="A3683" s="4">
        <v>201634</v>
      </c>
      <c r="B3683" s="5" t="s">
        <v>3913</v>
      </c>
    </row>
    <row r="3684" spans="1:2" x14ac:dyDescent="0.25">
      <c r="A3684" s="4">
        <v>201635</v>
      </c>
      <c r="B3684" s="5" t="s">
        <v>3914</v>
      </c>
    </row>
    <row r="3685" spans="1:2" x14ac:dyDescent="0.25">
      <c r="A3685" s="4">
        <v>201636</v>
      </c>
      <c r="B3685" s="5" t="s">
        <v>3915</v>
      </c>
    </row>
    <row r="3686" spans="1:2" x14ac:dyDescent="0.25">
      <c r="A3686" s="4">
        <v>201637</v>
      </c>
      <c r="B3686" s="5" t="s">
        <v>3916</v>
      </c>
    </row>
    <row r="3687" spans="1:2" x14ac:dyDescent="0.25">
      <c r="A3687" s="4">
        <v>201639</v>
      </c>
      <c r="B3687" s="5" t="s">
        <v>3917</v>
      </c>
    </row>
    <row r="3688" spans="1:2" x14ac:dyDescent="0.25">
      <c r="A3688" s="4">
        <v>201640</v>
      </c>
      <c r="B3688" s="5" t="s">
        <v>3918</v>
      </c>
    </row>
    <row r="3689" spans="1:2" x14ac:dyDescent="0.25">
      <c r="A3689" s="4">
        <v>201641</v>
      </c>
      <c r="B3689" s="5" t="s">
        <v>3919</v>
      </c>
    </row>
    <row r="3690" spans="1:2" x14ac:dyDescent="0.25">
      <c r="A3690" s="4">
        <v>201642</v>
      </c>
      <c r="B3690" s="5" t="s">
        <v>3920</v>
      </c>
    </row>
    <row r="3691" spans="1:2" x14ac:dyDescent="0.25">
      <c r="A3691" s="4">
        <v>201644</v>
      </c>
      <c r="B3691" s="5" t="s">
        <v>3921</v>
      </c>
    </row>
    <row r="3692" spans="1:2" x14ac:dyDescent="0.25">
      <c r="A3692" s="4">
        <v>201645</v>
      </c>
      <c r="B3692" s="5" t="s">
        <v>3922</v>
      </c>
    </row>
    <row r="3693" spans="1:2" x14ac:dyDescent="0.25">
      <c r="A3693" s="4">
        <v>201646</v>
      </c>
      <c r="B3693" s="5" t="s">
        <v>3923</v>
      </c>
    </row>
    <row r="3694" spans="1:2" x14ac:dyDescent="0.25">
      <c r="A3694" s="4">
        <v>201647</v>
      </c>
      <c r="B3694" s="5" t="s">
        <v>3924</v>
      </c>
    </row>
    <row r="3695" spans="1:2" x14ac:dyDescent="0.25">
      <c r="A3695" s="4">
        <v>201648</v>
      </c>
      <c r="B3695" s="5" t="s">
        <v>3925</v>
      </c>
    </row>
    <row r="3696" spans="1:2" x14ac:dyDescent="0.25">
      <c r="A3696" s="4">
        <v>201649</v>
      </c>
      <c r="B3696" s="5" t="s">
        <v>3926</v>
      </c>
    </row>
    <row r="3697" spans="1:2" x14ac:dyDescent="0.25">
      <c r="A3697" s="4">
        <v>201650</v>
      </c>
      <c r="B3697" s="5" t="s">
        <v>3927</v>
      </c>
    </row>
    <row r="3698" spans="1:2" x14ac:dyDescent="0.25">
      <c r="A3698" s="4">
        <v>201651</v>
      </c>
      <c r="B3698" s="5" t="s">
        <v>3928</v>
      </c>
    </row>
    <row r="3699" spans="1:2" x14ac:dyDescent="0.25">
      <c r="A3699" s="4">
        <v>201652</v>
      </c>
      <c r="B3699" s="5" t="s">
        <v>3929</v>
      </c>
    </row>
    <row r="3700" spans="1:2" x14ac:dyDescent="0.25">
      <c r="A3700" s="4">
        <v>201653</v>
      </c>
      <c r="B3700" s="5" t="s">
        <v>3930</v>
      </c>
    </row>
    <row r="3701" spans="1:2" x14ac:dyDescent="0.25">
      <c r="A3701" s="4">
        <v>201654</v>
      </c>
      <c r="B3701" s="5" t="s">
        <v>3931</v>
      </c>
    </row>
    <row r="3702" spans="1:2" x14ac:dyDescent="0.25">
      <c r="A3702" s="4">
        <v>201655</v>
      </c>
      <c r="B3702" s="5" t="s">
        <v>3932</v>
      </c>
    </row>
    <row r="3703" spans="1:2" x14ac:dyDescent="0.25">
      <c r="A3703" s="4">
        <v>201656</v>
      </c>
      <c r="B3703" s="5" t="s">
        <v>3933</v>
      </c>
    </row>
    <row r="3704" spans="1:2" x14ac:dyDescent="0.25">
      <c r="A3704" s="4">
        <v>201657</v>
      </c>
      <c r="B3704" s="5" t="s">
        <v>3934</v>
      </c>
    </row>
    <row r="3705" spans="1:2" x14ac:dyDescent="0.25">
      <c r="A3705" s="4">
        <v>201664</v>
      </c>
      <c r="B3705" s="5" t="s">
        <v>3935</v>
      </c>
    </row>
    <row r="3706" spans="1:2" x14ac:dyDescent="0.25">
      <c r="A3706" s="4">
        <v>201668</v>
      </c>
      <c r="B3706" s="5" t="s">
        <v>3936</v>
      </c>
    </row>
    <row r="3707" spans="1:2" x14ac:dyDescent="0.25">
      <c r="A3707" s="4">
        <v>201669</v>
      </c>
      <c r="B3707" s="5" t="s">
        <v>3937</v>
      </c>
    </row>
    <row r="3708" spans="1:2" x14ac:dyDescent="0.25">
      <c r="A3708" s="4">
        <v>201670</v>
      </c>
      <c r="B3708" s="5" t="s">
        <v>3938</v>
      </c>
    </row>
    <row r="3709" spans="1:2" x14ac:dyDescent="0.25">
      <c r="A3709" s="4">
        <v>201671</v>
      </c>
      <c r="B3709" s="5" t="s">
        <v>3939</v>
      </c>
    </row>
    <row r="3710" spans="1:2" x14ac:dyDescent="0.25">
      <c r="A3710" s="4">
        <v>201672</v>
      </c>
      <c r="B3710" s="5" t="s">
        <v>3940</v>
      </c>
    </row>
    <row r="3711" spans="1:2" x14ac:dyDescent="0.25">
      <c r="A3711" s="4">
        <v>201673</v>
      </c>
      <c r="B3711" s="5" t="s">
        <v>3941</v>
      </c>
    </row>
    <row r="3712" spans="1:2" x14ac:dyDescent="0.25">
      <c r="A3712" s="4">
        <v>201674</v>
      </c>
      <c r="B3712" s="5" t="s">
        <v>3942</v>
      </c>
    </row>
    <row r="3713" spans="1:2" x14ac:dyDescent="0.25">
      <c r="A3713" s="4">
        <v>201675</v>
      </c>
      <c r="B3713" s="5" t="s">
        <v>3943</v>
      </c>
    </row>
    <row r="3714" spans="1:2" x14ac:dyDescent="0.25">
      <c r="A3714" s="4">
        <v>201676</v>
      </c>
      <c r="B3714" s="5" t="s">
        <v>3944</v>
      </c>
    </row>
    <row r="3715" spans="1:2" x14ac:dyDescent="0.25">
      <c r="A3715" s="4">
        <v>201677</v>
      </c>
      <c r="B3715" s="5" t="s">
        <v>3945</v>
      </c>
    </row>
    <row r="3716" spans="1:2" x14ac:dyDescent="0.25">
      <c r="A3716" s="5" t="s">
        <v>3946</v>
      </c>
      <c r="B3716" s="5" t="s">
        <v>3945</v>
      </c>
    </row>
    <row r="3717" spans="1:2" x14ac:dyDescent="0.25">
      <c r="A3717" s="4">
        <v>201679</v>
      </c>
      <c r="B3717" s="5" t="s">
        <v>3947</v>
      </c>
    </row>
    <row r="3718" spans="1:2" x14ac:dyDescent="0.25">
      <c r="A3718" s="4">
        <v>201680</v>
      </c>
      <c r="B3718" s="5" t="s">
        <v>3948</v>
      </c>
    </row>
    <row r="3719" spans="1:2" x14ac:dyDescent="0.25">
      <c r="A3719" s="4">
        <v>201681</v>
      </c>
      <c r="B3719" s="5" t="s">
        <v>3949</v>
      </c>
    </row>
    <row r="3720" spans="1:2" x14ac:dyDescent="0.25">
      <c r="A3720" s="4">
        <v>201682</v>
      </c>
      <c r="B3720" s="5" t="s">
        <v>3950</v>
      </c>
    </row>
    <row r="3721" spans="1:2" x14ac:dyDescent="0.25">
      <c r="A3721" s="4">
        <v>201683</v>
      </c>
      <c r="B3721" s="5" t="s">
        <v>3951</v>
      </c>
    </row>
    <row r="3722" spans="1:2" x14ac:dyDescent="0.25">
      <c r="A3722" s="4">
        <v>201684</v>
      </c>
      <c r="B3722" s="5" t="s">
        <v>3952</v>
      </c>
    </row>
    <row r="3723" spans="1:2" x14ac:dyDescent="0.25">
      <c r="A3723" s="4">
        <v>201685</v>
      </c>
      <c r="B3723" s="5" t="s">
        <v>3953</v>
      </c>
    </row>
    <row r="3724" spans="1:2" x14ac:dyDescent="0.25">
      <c r="A3724" s="4">
        <v>201686</v>
      </c>
      <c r="B3724" s="5" t="s">
        <v>3954</v>
      </c>
    </row>
    <row r="3725" spans="1:2" x14ac:dyDescent="0.25">
      <c r="A3725" s="4">
        <v>201687</v>
      </c>
      <c r="B3725" s="5" t="s">
        <v>3955</v>
      </c>
    </row>
    <row r="3726" spans="1:2" x14ac:dyDescent="0.25">
      <c r="A3726" s="4">
        <v>201688</v>
      </c>
      <c r="B3726" s="5" t="s">
        <v>3956</v>
      </c>
    </row>
    <row r="3727" spans="1:2" x14ac:dyDescent="0.25">
      <c r="A3727" s="4">
        <v>201689</v>
      </c>
      <c r="B3727" s="5" t="s">
        <v>3957</v>
      </c>
    </row>
    <row r="3728" spans="1:2" x14ac:dyDescent="0.25">
      <c r="A3728" s="4">
        <v>201690</v>
      </c>
      <c r="B3728" s="5" t="s">
        <v>3958</v>
      </c>
    </row>
    <row r="3729" spans="1:2" x14ac:dyDescent="0.25">
      <c r="A3729" s="4">
        <v>201692</v>
      </c>
      <c r="B3729" s="5" t="s">
        <v>3959</v>
      </c>
    </row>
    <row r="3730" spans="1:2" x14ac:dyDescent="0.25">
      <c r="A3730" s="4">
        <v>201693</v>
      </c>
      <c r="B3730" s="5" t="s">
        <v>3960</v>
      </c>
    </row>
    <row r="3731" spans="1:2" x14ac:dyDescent="0.25">
      <c r="A3731" s="4">
        <v>201694</v>
      </c>
      <c r="B3731" s="5" t="s">
        <v>3961</v>
      </c>
    </row>
    <row r="3732" spans="1:2" x14ac:dyDescent="0.25">
      <c r="A3732" s="4">
        <v>201695</v>
      </c>
      <c r="B3732" s="5" t="s">
        <v>3962</v>
      </c>
    </row>
    <row r="3733" spans="1:2" x14ac:dyDescent="0.25">
      <c r="A3733" s="4">
        <v>201696</v>
      </c>
      <c r="B3733" s="5" t="s">
        <v>3963</v>
      </c>
    </row>
    <row r="3734" spans="1:2" x14ac:dyDescent="0.25">
      <c r="A3734" s="4">
        <v>201697</v>
      </c>
      <c r="B3734" s="5" t="s">
        <v>3964</v>
      </c>
    </row>
    <row r="3735" spans="1:2" x14ac:dyDescent="0.25">
      <c r="A3735" s="4">
        <v>201699</v>
      </c>
      <c r="B3735" s="5" t="s">
        <v>3965</v>
      </c>
    </row>
    <row r="3736" spans="1:2" x14ac:dyDescent="0.25">
      <c r="A3736" s="4">
        <v>201700</v>
      </c>
      <c r="B3736" s="5" t="s">
        <v>3966</v>
      </c>
    </row>
    <row r="3737" spans="1:2" x14ac:dyDescent="0.25">
      <c r="A3737" s="4">
        <v>201701</v>
      </c>
      <c r="B3737" s="5" t="s">
        <v>3967</v>
      </c>
    </row>
    <row r="3738" spans="1:2" x14ac:dyDescent="0.25">
      <c r="A3738" s="4">
        <v>201702</v>
      </c>
      <c r="B3738" s="5" t="s">
        <v>3968</v>
      </c>
    </row>
    <row r="3739" spans="1:2" x14ac:dyDescent="0.25">
      <c r="A3739" s="4">
        <v>201703</v>
      </c>
      <c r="B3739" s="5" t="s">
        <v>3969</v>
      </c>
    </row>
    <row r="3740" spans="1:2" x14ac:dyDescent="0.25">
      <c r="A3740" s="4">
        <v>201704</v>
      </c>
      <c r="B3740" s="5" t="s">
        <v>3970</v>
      </c>
    </row>
    <row r="3741" spans="1:2" x14ac:dyDescent="0.25">
      <c r="A3741" s="4">
        <v>201705</v>
      </c>
      <c r="B3741" s="5" t="s">
        <v>3971</v>
      </c>
    </row>
    <row r="3742" spans="1:2" x14ac:dyDescent="0.25">
      <c r="A3742" s="4">
        <v>201706</v>
      </c>
      <c r="B3742" s="5" t="s">
        <v>3972</v>
      </c>
    </row>
    <row r="3743" spans="1:2" x14ac:dyDescent="0.25">
      <c r="A3743" s="4">
        <v>201707</v>
      </c>
      <c r="B3743" s="5" t="s">
        <v>3973</v>
      </c>
    </row>
    <row r="3744" spans="1:2" x14ac:dyDescent="0.25">
      <c r="A3744" s="4">
        <v>201708</v>
      </c>
      <c r="B3744" s="5" t="s">
        <v>3974</v>
      </c>
    </row>
    <row r="3745" spans="1:2" x14ac:dyDescent="0.25">
      <c r="A3745" s="4">
        <v>201709</v>
      </c>
      <c r="B3745" s="5" t="s">
        <v>3975</v>
      </c>
    </row>
    <row r="3746" spans="1:2" x14ac:dyDescent="0.25">
      <c r="A3746" s="4">
        <v>201710</v>
      </c>
      <c r="B3746" s="5" t="s">
        <v>3976</v>
      </c>
    </row>
    <row r="3747" spans="1:2" x14ac:dyDescent="0.25">
      <c r="A3747" s="4">
        <v>201711</v>
      </c>
      <c r="B3747" s="5" t="s">
        <v>3977</v>
      </c>
    </row>
    <row r="3748" spans="1:2" x14ac:dyDescent="0.25">
      <c r="A3748" s="4">
        <v>201712</v>
      </c>
      <c r="B3748" s="5" t="s">
        <v>3978</v>
      </c>
    </row>
    <row r="3749" spans="1:2" x14ac:dyDescent="0.25">
      <c r="A3749" s="4">
        <v>201713</v>
      </c>
      <c r="B3749" s="5" t="s">
        <v>3979</v>
      </c>
    </row>
    <row r="3750" spans="1:2" x14ac:dyDescent="0.25">
      <c r="A3750" s="4">
        <v>201725</v>
      </c>
      <c r="B3750" s="5" t="s">
        <v>3980</v>
      </c>
    </row>
    <row r="3751" spans="1:2" x14ac:dyDescent="0.25">
      <c r="A3751" s="4">
        <v>201726</v>
      </c>
      <c r="B3751" s="5" t="s">
        <v>3981</v>
      </c>
    </row>
    <row r="3752" spans="1:2" x14ac:dyDescent="0.25">
      <c r="A3752" s="4">
        <v>201727</v>
      </c>
      <c r="B3752" s="5" t="s">
        <v>3982</v>
      </c>
    </row>
    <row r="3753" spans="1:2" x14ac:dyDescent="0.25">
      <c r="A3753" s="4">
        <v>201728</v>
      </c>
      <c r="B3753" s="5" t="s">
        <v>3983</v>
      </c>
    </row>
    <row r="3754" spans="1:2" x14ac:dyDescent="0.25">
      <c r="A3754" s="4">
        <v>201729</v>
      </c>
      <c r="B3754" s="5" t="s">
        <v>3984</v>
      </c>
    </row>
    <row r="3755" spans="1:2" x14ac:dyDescent="0.25">
      <c r="A3755" s="4">
        <v>201732</v>
      </c>
      <c r="B3755" s="5" t="s">
        <v>3985</v>
      </c>
    </row>
    <row r="3756" spans="1:2" x14ac:dyDescent="0.25">
      <c r="A3756" s="4">
        <v>201733</v>
      </c>
      <c r="B3756" s="5" t="s">
        <v>3986</v>
      </c>
    </row>
    <row r="3757" spans="1:2" x14ac:dyDescent="0.25">
      <c r="A3757" s="4">
        <v>201734</v>
      </c>
      <c r="B3757" s="5" t="s">
        <v>3987</v>
      </c>
    </row>
    <row r="3758" spans="1:2" x14ac:dyDescent="0.25">
      <c r="A3758" s="4">
        <v>201735</v>
      </c>
      <c r="B3758" s="5" t="s">
        <v>3988</v>
      </c>
    </row>
    <row r="3759" spans="1:2" x14ac:dyDescent="0.25">
      <c r="A3759" s="4">
        <v>201736</v>
      </c>
      <c r="B3759" s="5" t="s">
        <v>3989</v>
      </c>
    </row>
    <row r="3760" spans="1:2" x14ac:dyDescent="0.25">
      <c r="A3760" s="4">
        <v>201737</v>
      </c>
      <c r="B3760" s="5" t="s">
        <v>3990</v>
      </c>
    </row>
    <row r="3761" spans="1:2" x14ac:dyDescent="0.25">
      <c r="A3761" s="4">
        <v>201738</v>
      </c>
      <c r="B3761" s="5" t="s">
        <v>3991</v>
      </c>
    </row>
    <row r="3762" spans="1:2" x14ac:dyDescent="0.25">
      <c r="A3762" s="4">
        <v>201739</v>
      </c>
      <c r="B3762" s="5" t="s">
        <v>3992</v>
      </c>
    </row>
    <row r="3763" spans="1:2" x14ac:dyDescent="0.25">
      <c r="A3763" s="4">
        <v>201740</v>
      </c>
      <c r="B3763" s="5" t="s">
        <v>3993</v>
      </c>
    </row>
    <row r="3764" spans="1:2" x14ac:dyDescent="0.25">
      <c r="A3764" s="4">
        <v>201741</v>
      </c>
      <c r="B3764" s="5" t="s">
        <v>3994</v>
      </c>
    </row>
    <row r="3765" spans="1:2" x14ac:dyDescent="0.25">
      <c r="A3765" s="4">
        <v>201742</v>
      </c>
      <c r="B3765" s="5" t="s">
        <v>3995</v>
      </c>
    </row>
    <row r="3766" spans="1:2" x14ac:dyDescent="0.25">
      <c r="A3766" s="4">
        <v>201743</v>
      </c>
      <c r="B3766" s="5" t="s">
        <v>3996</v>
      </c>
    </row>
    <row r="3767" spans="1:2" x14ac:dyDescent="0.25">
      <c r="A3767" s="4">
        <v>201744</v>
      </c>
      <c r="B3767" s="5" t="s">
        <v>3997</v>
      </c>
    </row>
    <row r="3768" spans="1:2" x14ac:dyDescent="0.25">
      <c r="A3768" s="4">
        <v>201745</v>
      </c>
      <c r="B3768" s="5" t="s">
        <v>3998</v>
      </c>
    </row>
    <row r="3769" spans="1:2" x14ac:dyDescent="0.25">
      <c r="A3769" s="4">
        <v>201746</v>
      </c>
      <c r="B3769" s="5" t="s">
        <v>3999</v>
      </c>
    </row>
    <row r="3770" spans="1:2" x14ac:dyDescent="0.25">
      <c r="A3770" s="4">
        <v>201748</v>
      </c>
      <c r="B3770" s="5" t="s">
        <v>4000</v>
      </c>
    </row>
    <row r="3771" spans="1:2" x14ac:dyDescent="0.25">
      <c r="A3771" s="4">
        <v>201750</v>
      </c>
      <c r="B3771" s="5" t="s">
        <v>4001</v>
      </c>
    </row>
    <row r="3772" spans="1:2" x14ac:dyDescent="0.25">
      <c r="A3772" s="4">
        <v>201751</v>
      </c>
      <c r="B3772" s="5" t="s">
        <v>4002</v>
      </c>
    </row>
    <row r="3773" spans="1:2" x14ac:dyDescent="0.25">
      <c r="A3773" s="4">
        <v>201752</v>
      </c>
      <c r="B3773" s="5" t="s">
        <v>4003</v>
      </c>
    </row>
    <row r="3774" spans="1:2" x14ac:dyDescent="0.25">
      <c r="A3774" s="4">
        <v>201753</v>
      </c>
      <c r="B3774" s="5" t="s">
        <v>4004</v>
      </c>
    </row>
    <row r="3775" spans="1:2" x14ac:dyDescent="0.25">
      <c r="A3775" s="4">
        <v>201754</v>
      </c>
      <c r="B3775" s="5" t="s">
        <v>4005</v>
      </c>
    </row>
    <row r="3776" spans="1:2" x14ac:dyDescent="0.25">
      <c r="A3776" s="4">
        <v>201755</v>
      </c>
      <c r="B3776" s="5" t="s">
        <v>4006</v>
      </c>
    </row>
    <row r="3777" spans="1:2" x14ac:dyDescent="0.25">
      <c r="A3777" s="4">
        <v>201756</v>
      </c>
      <c r="B3777" s="5" t="s">
        <v>4007</v>
      </c>
    </row>
    <row r="3778" spans="1:2" x14ac:dyDescent="0.25">
      <c r="A3778" s="4">
        <v>201757</v>
      </c>
      <c r="B3778" s="5" t="s">
        <v>4008</v>
      </c>
    </row>
    <row r="3779" spans="1:2" x14ac:dyDescent="0.25">
      <c r="A3779" s="4">
        <v>201758</v>
      </c>
      <c r="B3779" s="5" t="s">
        <v>4009</v>
      </c>
    </row>
    <row r="3780" spans="1:2" x14ac:dyDescent="0.25">
      <c r="A3780" s="4">
        <v>201759</v>
      </c>
      <c r="B3780" s="5" t="s">
        <v>4010</v>
      </c>
    </row>
    <row r="3781" spans="1:2" x14ac:dyDescent="0.25">
      <c r="A3781" s="4">
        <v>201760</v>
      </c>
      <c r="B3781" s="5" t="s">
        <v>4011</v>
      </c>
    </row>
    <row r="3782" spans="1:2" x14ac:dyDescent="0.25">
      <c r="A3782" s="4">
        <v>201761</v>
      </c>
      <c r="B3782" s="5" t="s">
        <v>4012</v>
      </c>
    </row>
    <row r="3783" spans="1:2" x14ac:dyDescent="0.25">
      <c r="A3783" s="4">
        <v>201762</v>
      </c>
      <c r="B3783" s="5" t="s">
        <v>4013</v>
      </c>
    </row>
    <row r="3784" spans="1:2" x14ac:dyDescent="0.25">
      <c r="A3784" s="4">
        <v>201763</v>
      </c>
      <c r="B3784" s="5" t="s">
        <v>4014</v>
      </c>
    </row>
    <row r="3785" spans="1:2" x14ac:dyDescent="0.25">
      <c r="A3785" s="4">
        <v>201764</v>
      </c>
      <c r="B3785" s="5" t="s">
        <v>4015</v>
      </c>
    </row>
    <row r="3786" spans="1:2" x14ac:dyDescent="0.25">
      <c r="A3786" s="4">
        <v>201765</v>
      </c>
      <c r="B3786" s="5" t="s">
        <v>4016</v>
      </c>
    </row>
    <row r="3787" spans="1:2" x14ac:dyDescent="0.25">
      <c r="A3787" s="4">
        <v>201766</v>
      </c>
      <c r="B3787" s="5" t="s">
        <v>4017</v>
      </c>
    </row>
    <row r="3788" spans="1:2" x14ac:dyDescent="0.25">
      <c r="A3788" s="4">
        <v>201767</v>
      </c>
      <c r="B3788" s="5" t="s">
        <v>4018</v>
      </c>
    </row>
    <row r="3789" spans="1:2" x14ac:dyDescent="0.25">
      <c r="A3789" s="4">
        <v>201768</v>
      </c>
      <c r="B3789" s="5" t="s">
        <v>4019</v>
      </c>
    </row>
    <row r="3790" spans="1:2" x14ac:dyDescent="0.25">
      <c r="A3790" s="4">
        <v>201769</v>
      </c>
      <c r="B3790" s="5" t="s">
        <v>4020</v>
      </c>
    </row>
    <row r="3791" spans="1:2" x14ac:dyDescent="0.25">
      <c r="A3791" s="4">
        <v>201770</v>
      </c>
      <c r="B3791" s="5" t="s">
        <v>4021</v>
      </c>
    </row>
    <row r="3792" spans="1:2" x14ac:dyDescent="0.25">
      <c r="A3792" s="4">
        <v>201771</v>
      </c>
      <c r="B3792" s="5" t="s">
        <v>4022</v>
      </c>
    </row>
    <row r="3793" spans="1:2" x14ac:dyDescent="0.25">
      <c r="A3793" s="4">
        <v>201772</v>
      </c>
      <c r="B3793" s="5" t="s">
        <v>4010</v>
      </c>
    </row>
    <row r="3794" spans="1:2" x14ac:dyDescent="0.25">
      <c r="A3794" s="4">
        <v>201773</v>
      </c>
      <c r="B3794" s="5" t="s">
        <v>4023</v>
      </c>
    </row>
    <row r="3795" spans="1:2" x14ac:dyDescent="0.25">
      <c r="A3795" s="4">
        <v>201775</v>
      </c>
      <c r="B3795" s="5" t="s">
        <v>4024</v>
      </c>
    </row>
    <row r="3796" spans="1:2" x14ac:dyDescent="0.25">
      <c r="A3796" s="4">
        <v>201776</v>
      </c>
      <c r="B3796" s="5" t="s">
        <v>4025</v>
      </c>
    </row>
    <row r="3797" spans="1:2" x14ac:dyDescent="0.25">
      <c r="A3797" s="4">
        <v>201778</v>
      </c>
      <c r="B3797" s="5" t="s">
        <v>4026</v>
      </c>
    </row>
    <row r="3798" spans="1:2" x14ac:dyDescent="0.25">
      <c r="A3798" s="4">
        <v>201779</v>
      </c>
      <c r="B3798" s="5" t="s">
        <v>4027</v>
      </c>
    </row>
    <row r="3799" spans="1:2" x14ac:dyDescent="0.25">
      <c r="A3799" s="4">
        <v>201780</v>
      </c>
      <c r="B3799" s="5" t="s">
        <v>4028</v>
      </c>
    </row>
    <row r="3800" spans="1:2" x14ac:dyDescent="0.25">
      <c r="A3800" s="4">
        <v>201781</v>
      </c>
      <c r="B3800" s="5" t="s">
        <v>4029</v>
      </c>
    </row>
    <row r="3801" spans="1:2" x14ac:dyDescent="0.25">
      <c r="A3801" s="4">
        <v>201782</v>
      </c>
      <c r="B3801" s="5" t="s">
        <v>4030</v>
      </c>
    </row>
    <row r="3802" spans="1:2" x14ac:dyDescent="0.25">
      <c r="A3802" s="4">
        <v>201783</v>
      </c>
      <c r="B3802" s="5" t="s">
        <v>4031</v>
      </c>
    </row>
    <row r="3803" spans="1:2" x14ac:dyDescent="0.25">
      <c r="A3803" s="5" t="s">
        <v>4032</v>
      </c>
      <c r="B3803" s="5" t="s">
        <v>4031</v>
      </c>
    </row>
    <row r="3804" spans="1:2" x14ac:dyDescent="0.25">
      <c r="A3804" s="4">
        <v>201784</v>
      </c>
      <c r="B3804" s="5" t="s">
        <v>4033</v>
      </c>
    </row>
    <row r="3805" spans="1:2" x14ac:dyDescent="0.25">
      <c r="A3805" s="5" t="s">
        <v>4034</v>
      </c>
      <c r="B3805" s="5" t="s">
        <v>4033</v>
      </c>
    </row>
    <row r="3806" spans="1:2" x14ac:dyDescent="0.25">
      <c r="A3806" s="4">
        <v>201785</v>
      </c>
      <c r="B3806" s="5" t="s">
        <v>4035</v>
      </c>
    </row>
    <row r="3807" spans="1:2" x14ac:dyDescent="0.25">
      <c r="A3807" s="4">
        <v>201786</v>
      </c>
      <c r="B3807" s="5" t="s">
        <v>4036</v>
      </c>
    </row>
    <row r="3808" spans="1:2" x14ac:dyDescent="0.25">
      <c r="A3808" s="4">
        <v>201787</v>
      </c>
      <c r="B3808" s="5" t="s">
        <v>4037</v>
      </c>
    </row>
    <row r="3809" spans="1:2" x14ac:dyDescent="0.25">
      <c r="A3809" s="4">
        <v>201788</v>
      </c>
      <c r="B3809" s="5" t="s">
        <v>4038</v>
      </c>
    </row>
    <row r="3810" spans="1:2" x14ac:dyDescent="0.25">
      <c r="A3810" s="4">
        <v>201789</v>
      </c>
      <c r="B3810" s="5" t="s">
        <v>4039</v>
      </c>
    </row>
    <row r="3811" spans="1:2" x14ac:dyDescent="0.25">
      <c r="A3811" s="4">
        <v>201790</v>
      </c>
      <c r="B3811" s="5" t="s">
        <v>4040</v>
      </c>
    </row>
    <row r="3812" spans="1:2" x14ac:dyDescent="0.25">
      <c r="A3812" s="4">
        <v>201791</v>
      </c>
      <c r="B3812" s="5" t="s">
        <v>4041</v>
      </c>
    </row>
    <row r="3813" spans="1:2" x14ac:dyDescent="0.25">
      <c r="A3813" s="4">
        <v>201792</v>
      </c>
      <c r="B3813" s="5" t="s">
        <v>4042</v>
      </c>
    </row>
    <row r="3814" spans="1:2" x14ac:dyDescent="0.25">
      <c r="A3814" s="4">
        <v>201793</v>
      </c>
      <c r="B3814" s="5" t="s">
        <v>4043</v>
      </c>
    </row>
    <row r="3815" spans="1:2" x14ac:dyDescent="0.25">
      <c r="A3815" s="4">
        <v>201795</v>
      </c>
      <c r="B3815" s="5" t="s">
        <v>4044</v>
      </c>
    </row>
    <row r="3816" spans="1:2" x14ac:dyDescent="0.25">
      <c r="A3816" s="4">
        <v>201796</v>
      </c>
      <c r="B3816" s="5" t="s">
        <v>4045</v>
      </c>
    </row>
    <row r="3817" spans="1:2" x14ac:dyDescent="0.25">
      <c r="A3817" s="4">
        <v>201797</v>
      </c>
      <c r="B3817" s="5" t="s">
        <v>4046</v>
      </c>
    </row>
    <row r="3818" spans="1:2" x14ac:dyDescent="0.25">
      <c r="A3818" s="4">
        <v>201798</v>
      </c>
      <c r="B3818" s="5" t="s">
        <v>4047</v>
      </c>
    </row>
    <row r="3819" spans="1:2" x14ac:dyDescent="0.25">
      <c r="A3819" s="4">
        <v>201799</v>
      </c>
      <c r="B3819" s="5" t="s">
        <v>4048</v>
      </c>
    </row>
    <row r="3820" spans="1:2" x14ac:dyDescent="0.25">
      <c r="A3820" s="4">
        <v>201801</v>
      </c>
      <c r="B3820" s="5" t="s">
        <v>4049</v>
      </c>
    </row>
    <row r="3821" spans="1:2" x14ac:dyDescent="0.25">
      <c r="A3821" s="4">
        <v>201802</v>
      </c>
      <c r="B3821" s="5" t="s">
        <v>4050</v>
      </c>
    </row>
    <row r="3822" spans="1:2" x14ac:dyDescent="0.25">
      <c r="A3822" s="4">
        <v>201803</v>
      </c>
      <c r="B3822" s="5" t="s">
        <v>4051</v>
      </c>
    </row>
    <row r="3823" spans="1:2" x14ac:dyDescent="0.25">
      <c r="A3823" s="4">
        <v>201805</v>
      </c>
      <c r="B3823" s="5" t="s">
        <v>4052</v>
      </c>
    </row>
    <row r="3824" spans="1:2" x14ac:dyDescent="0.25">
      <c r="A3824" s="4">
        <v>201806</v>
      </c>
      <c r="B3824" s="5" t="s">
        <v>4053</v>
      </c>
    </row>
    <row r="3825" spans="1:2" x14ac:dyDescent="0.25">
      <c r="A3825" s="4">
        <v>201807</v>
      </c>
      <c r="B3825" s="5" t="s">
        <v>4054</v>
      </c>
    </row>
    <row r="3826" spans="1:2" x14ac:dyDescent="0.25">
      <c r="A3826" s="4">
        <v>201808</v>
      </c>
      <c r="B3826" s="5" t="s">
        <v>4055</v>
      </c>
    </row>
    <row r="3827" spans="1:2" x14ac:dyDescent="0.25">
      <c r="A3827" s="4">
        <v>201809</v>
      </c>
      <c r="B3827" s="5" t="s">
        <v>4056</v>
      </c>
    </row>
    <row r="3828" spans="1:2" x14ac:dyDescent="0.25">
      <c r="A3828" s="4">
        <v>201810</v>
      </c>
      <c r="B3828" s="5" t="s">
        <v>4057</v>
      </c>
    </row>
    <row r="3829" spans="1:2" x14ac:dyDescent="0.25">
      <c r="A3829" s="4">
        <v>201811</v>
      </c>
      <c r="B3829" s="5" t="s">
        <v>4058</v>
      </c>
    </row>
    <row r="3830" spans="1:2" x14ac:dyDescent="0.25">
      <c r="A3830" s="4">
        <v>201812</v>
      </c>
      <c r="B3830" s="5" t="s">
        <v>4059</v>
      </c>
    </row>
    <row r="3831" spans="1:2" x14ac:dyDescent="0.25">
      <c r="A3831" s="4">
        <v>201813</v>
      </c>
      <c r="B3831" s="5" t="s">
        <v>4060</v>
      </c>
    </row>
    <row r="3832" spans="1:2" x14ac:dyDescent="0.25">
      <c r="A3832" s="4">
        <v>201814</v>
      </c>
      <c r="B3832" s="5" t="s">
        <v>4061</v>
      </c>
    </row>
    <row r="3833" spans="1:2" x14ac:dyDescent="0.25">
      <c r="A3833" s="4">
        <v>201815</v>
      </c>
      <c r="B3833" s="5" t="s">
        <v>4062</v>
      </c>
    </row>
    <row r="3834" spans="1:2" x14ac:dyDescent="0.25">
      <c r="A3834" s="4">
        <v>201816</v>
      </c>
      <c r="B3834" s="5" t="s">
        <v>4063</v>
      </c>
    </row>
    <row r="3835" spans="1:2" x14ac:dyDescent="0.25">
      <c r="A3835" s="4">
        <v>201817</v>
      </c>
      <c r="B3835" s="5" t="s">
        <v>4064</v>
      </c>
    </row>
    <row r="3836" spans="1:2" x14ac:dyDescent="0.25">
      <c r="A3836" s="4">
        <v>201818</v>
      </c>
      <c r="B3836" s="5" t="s">
        <v>4065</v>
      </c>
    </row>
    <row r="3837" spans="1:2" x14ac:dyDescent="0.25">
      <c r="A3837" s="4">
        <v>201819</v>
      </c>
      <c r="B3837" s="5" t="s">
        <v>4066</v>
      </c>
    </row>
    <row r="3838" spans="1:2" x14ac:dyDescent="0.25">
      <c r="A3838" s="4">
        <v>201820</v>
      </c>
      <c r="B3838" s="5" t="s">
        <v>4067</v>
      </c>
    </row>
    <row r="3839" spans="1:2" x14ac:dyDescent="0.25">
      <c r="A3839" s="4">
        <v>201821</v>
      </c>
      <c r="B3839" s="5" t="s">
        <v>4068</v>
      </c>
    </row>
    <row r="3840" spans="1:2" x14ac:dyDescent="0.25">
      <c r="A3840" s="4">
        <v>201822</v>
      </c>
      <c r="B3840" s="5" t="s">
        <v>4069</v>
      </c>
    </row>
    <row r="3841" spans="1:2" x14ac:dyDescent="0.25">
      <c r="A3841" s="4">
        <v>201823</v>
      </c>
      <c r="B3841" s="5" t="s">
        <v>4070</v>
      </c>
    </row>
    <row r="3842" spans="1:2" x14ac:dyDescent="0.25">
      <c r="A3842" s="4">
        <v>201824</v>
      </c>
      <c r="B3842" s="5" t="s">
        <v>4071</v>
      </c>
    </row>
    <row r="3843" spans="1:2" x14ac:dyDescent="0.25">
      <c r="A3843" s="4">
        <v>201825</v>
      </c>
      <c r="B3843" s="5" t="s">
        <v>4072</v>
      </c>
    </row>
    <row r="3844" spans="1:2" x14ac:dyDescent="0.25">
      <c r="A3844" s="4">
        <v>201826</v>
      </c>
      <c r="B3844" s="5" t="s">
        <v>4073</v>
      </c>
    </row>
    <row r="3845" spans="1:2" x14ac:dyDescent="0.25">
      <c r="A3845" s="4">
        <v>201827</v>
      </c>
      <c r="B3845" s="5" t="s">
        <v>4074</v>
      </c>
    </row>
    <row r="3846" spans="1:2" x14ac:dyDescent="0.25">
      <c r="A3846" s="4">
        <v>201828</v>
      </c>
      <c r="B3846" s="5" t="s">
        <v>4075</v>
      </c>
    </row>
    <row r="3847" spans="1:2" x14ac:dyDescent="0.25">
      <c r="A3847" s="4">
        <v>201829</v>
      </c>
      <c r="B3847" s="5" t="s">
        <v>4076</v>
      </c>
    </row>
    <row r="3848" spans="1:2" x14ac:dyDescent="0.25">
      <c r="A3848" s="4">
        <v>201830</v>
      </c>
      <c r="B3848" s="5" t="s">
        <v>4077</v>
      </c>
    </row>
    <row r="3849" spans="1:2" x14ac:dyDescent="0.25">
      <c r="A3849" s="4">
        <v>201831</v>
      </c>
      <c r="B3849" s="5" t="s">
        <v>4078</v>
      </c>
    </row>
    <row r="3850" spans="1:2" x14ac:dyDescent="0.25">
      <c r="A3850" s="4">
        <v>201832</v>
      </c>
      <c r="B3850" s="5" t="s">
        <v>4079</v>
      </c>
    </row>
    <row r="3851" spans="1:2" x14ac:dyDescent="0.25">
      <c r="A3851" s="4">
        <v>201833</v>
      </c>
      <c r="B3851" s="5" t="s">
        <v>4080</v>
      </c>
    </row>
    <row r="3852" spans="1:2" x14ac:dyDescent="0.25">
      <c r="A3852" s="4">
        <v>201834</v>
      </c>
      <c r="B3852" s="5" t="s">
        <v>4081</v>
      </c>
    </row>
    <row r="3853" spans="1:2" x14ac:dyDescent="0.25">
      <c r="A3853" s="4">
        <v>201835</v>
      </c>
      <c r="B3853" s="5" t="s">
        <v>4082</v>
      </c>
    </row>
    <row r="3854" spans="1:2" x14ac:dyDescent="0.25">
      <c r="A3854" s="4">
        <v>201836</v>
      </c>
      <c r="B3854" s="5" t="s">
        <v>4083</v>
      </c>
    </row>
    <row r="3855" spans="1:2" x14ac:dyDescent="0.25">
      <c r="A3855" s="4">
        <v>201837</v>
      </c>
      <c r="B3855" s="5" t="s">
        <v>4084</v>
      </c>
    </row>
    <row r="3856" spans="1:2" x14ac:dyDescent="0.25">
      <c r="A3856" s="4">
        <v>201838</v>
      </c>
      <c r="B3856" s="5" t="s">
        <v>4085</v>
      </c>
    </row>
    <row r="3857" spans="1:2" x14ac:dyDescent="0.25">
      <c r="A3857" s="4">
        <v>201839</v>
      </c>
      <c r="B3857" s="5" t="s">
        <v>4086</v>
      </c>
    </row>
    <row r="3858" spans="1:2" x14ac:dyDescent="0.25">
      <c r="A3858" s="4">
        <v>201841</v>
      </c>
      <c r="B3858" s="5" t="s">
        <v>4087</v>
      </c>
    </row>
    <row r="3859" spans="1:2" x14ac:dyDescent="0.25">
      <c r="A3859" s="4">
        <v>201842</v>
      </c>
      <c r="B3859" s="5" t="s">
        <v>4088</v>
      </c>
    </row>
    <row r="3860" spans="1:2" x14ac:dyDescent="0.25">
      <c r="A3860" s="4">
        <v>201843</v>
      </c>
      <c r="B3860" s="5" t="s">
        <v>4089</v>
      </c>
    </row>
    <row r="3861" spans="1:2" x14ac:dyDescent="0.25">
      <c r="A3861" s="4">
        <v>201844</v>
      </c>
      <c r="B3861" s="5" t="s">
        <v>4090</v>
      </c>
    </row>
    <row r="3862" spans="1:2" x14ac:dyDescent="0.25">
      <c r="A3862" s="4">
        <v>201845</v>
      </c>
      <c r="B3862" s="5" t="s">
        <v>4091</v>
      </c>
    </row>
    <row r="3863" spans="1:2" x14ac:dyDescent="0.25">
      <c r="A3863" s="4">
        <v>201846</v>
      </c>
      <c r="B3863" s="5" t="s">
        <v>4092</v>
      </c>
    </row>
    <row r="3864" spans="1:2" x14ac:dyDescent="0.25">
      <c r="A3864" s="4">
        <v>201847</v>
      </c>
      <c r="B3864" s="5" t="s">
        <v>4093</v>
      </c>
    </row>
    <row r="3865" spans="1:2" x14ac:dyDescent="0.25">
      <c r="A3865" s="4">
        <v>201848</v>
      </c>
      <c r="B3865" s="5" t="s">
        <v>4094</v>
      </c>
    </row>
    <row r="3866" spans="1:2" x14ac:dyDescent="0.25">
      <c r="A3866" s="4">
        <v>201849</v>
      </c>
      <c r="B3866" s="5" t="s">
        <v>4095</v>
      </c>
    </row>
    <row r="3867" spans="1:2" x14ac:dyDescent="0.25">
      <c r="A3867" s="5" t="s">
        <v>4096</v>
      </c>
      <c r="B3867" s="5" t="s">
        <v>4095</v>
      </c>
    </row>
    <row r="3868" spans="1:2" x14ac:dyDescent="0.25">
      <c r="A3868" s="4">
        <v>201850</v>
      </c>
      <c r="B3868" s="5" t="s">
        <v>4097</v>
      </c>
    </row>
    <row r="3869" spans="1:2" x14ac:dyDescent="0.25">
      <c r="A3869" s="4">
        <v>201851</v>
      </c>
      <c r="B3869" s="5" t="s">
        <v>4098</v>
      </c>
    </row>
    <row r="3870" spans="1:2" x14ac:dyDescent="0.25">
      <c r="A3870" s="4">
        <v>201852</v>
      </c>
      <c r="B3870" s="5" t="s">
        <v>4099</v>
      </c>
    </row>
    <row r="3871" spans="1:2" x14ac:dyDescent="0.25">
      <c r="A3871" s="4">
        <v>201853</v>
      </c>
      <c r="B3871" s="5" t="s">
        <v>4100</v>
      </c>
    </row>
    <row r="3872" spans="1:2" x14ac:dyDescent="0.25">
      <c r="A3872" s="4">
        <v>201854</v>
      </c>
      <c r="B3872" s="5" t="s">
        <v>4101</v>
      </c>
    </row>
    <row r="3873" spans="1:2" x14ac:dyDescent="0.25">
      <c r="A3873" s="4">
        <v>201855</v>
      </c>
      <c r="B3873" s="5" t="s">
        <v>4102</v>
      </c>
    </row>
    <row r="3874" spans="1:2" x14ac:dyDescent="0.25">
      <c r="A3874" s="4">
        <v>201856</v>
      </c>
      <c r="B3874" s="5" t="s">
        <v>4103</v>
      </c>
    </row>
    <row r="3875" spans="1:2" x14ac:dyDescent="0.25">
      <c r="A3875" s="4">
        <v>201857</v>
      </c>
      <c r="B3875" s="5" t="s">
        <v>4104</v>
      </c>
    </row>
    <row r="3876" spans="1:2" x14ac:dyDescent="0.25">
      <c r="A3876" s="4">
        <v>201858</v>
      </c>
      <c r="B3876" s="5" t="s">
        <v>4105</v>
      </c>
    </row>
    <row r="3877" spans="1:2" x14ac:dyDescent="0.25">
      <c r="A3877" s="4">
        <v>201859</v>
      </c>
      <c r="B3877" s="5" t="s">
        <v>4106</v>
      </c>
    </row>
    <row r="3878" spans="1:2" x14ac:dyDescent="0.25">
      <c r="A3878" s="4">
        <v>201860</v>
      </c>
      <c r="B3878" s="5" t="s">
        <v>4107</v>
      </c>
    </row>
    <row r="3879" spans="1:2" x14ac:dyDescent="0.25">
      <c r="A3879" s="4">
        <v>201861</v>
      </c>
      <c r="B3879" s="5" t="s">
        <v>4108</v>
      </c>
    </row>
    <row r="3880" spans="1:2" x14ac:dyDescent="0.25">
      <c r="A3880" s="4">
        <v>201862</v>
      </c>
      <c r="B3880" s="5" t="s">
        <v>4109</v>
      </c>
    </row>
    <row r="3881" spans="1:2" x14ac:dyDescent="0.25">
      <c r="A3881" s="4">
        <v>201863</v>
      </c>
      <c r="B3881" s="5" t="s">
        <v>4110</v>
      </c>
    </row>
    <row r="3882" spans="1:2" x14ac:dyDescent="0.25">
      <c r="A3882" s="4">
        <v>201864</v>
      </c>
      <c r="B3882" s="5" t="s">
        <v>4111</v>
      </c>
    </row>
    <row r="3883" spans="1:2" x14ac:dyDescent="0.25">
      <c r="A3883" s="4">
        <v>201865</v>
      </c>
      <c r="B3883" s="5" t="s">
        <v>4112</v>
      </c>
    </row>
    <row r="3884" spans="1:2" x14ac:dyDescent="0.25">
      <c r="A3884" s="4">
        <v>201866</v>
      </c>
      <c r="B3884" s="5" t="s">
        <v>4113</v>
      </c>
    </row>
    <row r="3885" spans="1:2" x14ac:dyDescent="0.25">
      <c r="A3885" s="4">
        <v>201867</v>
      </c>
      <c r="B3885" s="5" t="s">
        <v>4114</v>
      </c>
    </row>
    <row r="3886" spans="1:2" x14ac:dyDescent="0.25">
      <c r="A3886" s="4">
        <v>201868</v>
      </c>
      <c r="B3886" s="5" t="s">
        <v>4115</v>
      </c>
    </row>
    <row r="3887" spans="1:2" x14ac:dyDescent="0.25">
      <c r="A3887" s="4">
        <v>201869</v>
      </c>
      <c r="B3887" s="5" t="s">
        <v>4114</v>
      </c>
    </row>
    <row r="3888" spans="1:2" x14ac:dyDescent="0.25">
      <c r="A3888" s="4">
        <v>201870</v>
      </c>
      <c r="B3888" s="5" t="s">
        <v>4116</v>
      </c>
    </row>
    <row r="3889" spans="1:2" x14ac:dyDescent="0.25">
      <c r="A3889" s="4">
        <v>201871</v>
      </c>
      <c r="B3889" s="5" t="s">
        <v>4117</v>
      </c>
    </row>
    <row r="3890" spans="1:2" x14ac:dyDescent="0.25">
      <c r="A3890" s="4">
        <v>201872</v>
      </c>
      <c r="B3890" s="5" t="s">
        <v>4118</v>
      </c>
    </row>
    <row r="3891" spans="1:2" x14ac:dyDescent="0.25">
      <c r="A3891" s="4">
        <v>201873</v>
      </c>
      <c r="B3891" s="5" t="s">
        <v>4119</v>
      </c>
    </row>
    <row r="3892" spans="1:2" x14ac:dyDescent="0.25">
      <c r="A3892" s="4">
        <v>201874</v>
      </c>
      <c r="B3892" s="5" t="s">
        <v>4120</v>
      </c>
    </row>
    <row r="3893" spans="1:2" x14ac:dyDescent="0.25">
      <c r="A3893" s="4">
        <v>201875</v>
      </c>
      <c r="B3893" s="5" t="s">
        <v>4121</v>
      </c>
    </row>
    <row r="3894" spans="1:2" x14ac:dyDescent="0.25">
      <c r="A3894" s="4">
        <v>201876</v>
      </c>
      <c r="B3894" s="5" t="s">
        <v>4122</v>
      </c>
    </row>
    <row r="3895" spans="1:2" x14ac:dyDescent="0.25">
      <c r="A3895" s="4">
        <v>201877</v>
      </c>
      <c r="B3895" s="5" t="s">
        <v>4123</v>
      </c>
    </row>
    <row r="3896" spans="1:2" x14ac:dyDescent="0.25">
      <c r="A3896" s="4">
        <v>201878</v>
      </c>
      <c r="B3896" s="5" t="s">
        <v>4124</v>
      </c>
    </row>
    <row r="3897" spans="1:2" x14ac:dyDescent="0.25">
      <c r="A3897" s="4">
        <v>201879</v>
      </c>
      <c r="B3897" s="5" t="s">
        <v>4125</v>
      </c>
    </row>
    <row r="3898" spans="1:2" x14ac:dyDescent="0.25">
      <c r="A3898" s="4">
        <v>201880</v>
      </c>
      <c r="B3898" s="5" t="s">
        <v>4126</v>
      </c>
    </row>
    <row r="3899" spans="1:2" x14ac:dyDescent="0.25">
      <c r="A3899" s="4">
        <v>201881</v>
      </c>
      <c r="B3899" s="5" t="s">
        <v>4127</v>
      </c>
    </row>
    <row r="3900" spans="1:2" x14ac:dyDescent="0.25">
      <c r="A3900" s="4">
        <v>201882</v>
      </c>
      <c r="B3900" s="5" t="s">
        <v>4128</v>
      </c>
    </row>
    <row r="3901" spans="1:2" x14ac:dyDescent="0.25">
      <c r="A3901" s="4">
        <v>201883</v>
      </c>
      <c r="B3901" s="5" t="s">
        <v>4129</v>
      </c>
    </row>
    <row r="3902" spans="1:2" x14ac:dyDescent="0.25">
      <c r="A3902" s="4">
        <v>201884</v>
      </c>
      <c r="B3902" s="5" t="s">
        <v>4130</v>
      </c>
    </row>
    <row r="3903" spans="1:2" x14ac:dyDescent="0.25">
      <c r="A3903" s="4">
        <v>201885</v>
      </c>
      <c r="B3903" s="5" t="s">
        <v>4131</v>
      </c>
    </row>
    <row r="3904" spans="1:2" x14ac:dyDescent="0.25">
      <c r="A3904" s="4">
        <v>201886</v>
      </c>
      <c r="B3904" s="5" t="s">
        <v>4132</v>
      </c>
    </row>
    <row r="3905" spans="1:2" x14ac:dyDescent="0.25">
      <c r="A3905" s="4">
        <v>201887</v>
      </c>
      <c r="B3905" s="5" t="s">
        <v>4133</v>
      </c>
    </row>
    <row r="3906" spans="1:2" x14ac:dyDescent="0.25">
      <c r="A3906" s="4">
        <v>201888</v>
      </c>
      <c r="B3906" s="5" t="s">
        <v>4134</v>
      </c>
    </row>
    <row r="3907" spans="1:2" x14ac:dyDescent="0.25">
      <c r="A3907" s="4">
        <v>201889</v>
      </c>
      <c r="B3907" s="5" t="s">
        <v>4135</v>
      </c>
    </row>
    <row r="3908" spans="1:2" x14ac:dyDescent="0.25">
      <c r="A3908" s="4">
        <v>201890</v>
      </c>
      <c r="B3908" s="5" t="s">
        <v>4136</v>
      </c>
    </row>
    <row r="3909" spans="1:2" x14ac:dyDescent="0.25">
      <c r="A3909" s="4">
        <v>201891</v>
      </c>
      <c r="B3909" s="5" t="s">
        <v>4137</v>
      </c>
    </row>
    <row r="3910" spans="1:2" x14ac:dyDescent="0.25">
      <c r="A3910" s="4">
        <v>201892</v>
      </c>
      <c r="B3910" s="5" t="s">
        <v>4138</v>
      </c>
    </row>
    <row r="3911" spans="1:2" x14ac:dyDescent="0.25">
      <c r="A3911" s="4">
        <v>201893</v>
      </c>
      <c r="B3911" s="5" t="s">
        <v>4139</v>
      </c>
    </row>
    <row r="3912" spans="1:2" x14ac:dyDescent="0.25">
      <c r="A3912" s="4">
        <v>201894</v>
      </c>
      <c r="B3912" s="5" t="s">
        <v>4140</v>
      </c>
    </row>
    <row r="3913" spans="1:2" x14ac:dyDescent="0.25">
      <c r="A3913" s="4">
        <v>201895</v>
      </c>
      <c r="B3913" s="5" t="s">
        <v>4141</v>
      </c>
    </row>
    <row r="3914" spans="1:2" x14ac:dyDescent="0.25">
      <c r="A3914" s="4">
        <v>201896</v>
      </c>
      <c r="B3914" s="5" t="s">
        <v>4142</v>
      </c>
    </row>
    <row r="3915" spans="1:2" x14ac:dyDescent="0.25">
      <c r="A3915" s="4">
        <v>201897</v>
      </c>
      <c r="B3915" s="5" t="s">
        <v>4143</v>
      </c>
    </row>
    <row r="3916" spans="1:2" x14ac:dyDescent="0.25">
      <c r="A3916" s="4">
        <v>201898</v>
      </c>
      <c r="B3916" s="5" t="s">
        <v>3516</v>
      </c>
    </row>
    <row r="3917" spans="1:2" x14ac:dyDescent="0.25">
      <c r="A3917" s="4">
        <v>201899</v>
      </c>
      <c r="B3917" s="5" t="s">
        <v>3516</v>
      </c>
    </row>
    <row r="3918" spans="1:2" x14ac:dyDescent="0.25">
      <c r="A3918" s="4">
        <v>201901</v>
      </c>
      <c r="B3918" s="5" t="s">
        <v>4144</v>
      </c>
    </row>
    <row r="3919" spans="1:2" x14ac:dyDescent="0.25">
      <c r="A3919" s="4">
        <v>201903</v>
      </c>
      <c r="B3919" s="5" t="s">
        <v>4145</v>
      </c>
    </row>
    <row r="3920" spans="1:2" x14ac:dyDescent="0.25">
      <c r="A3920" s="4">
        <v>201904</v>
      </c>
      <c r="B3920" s="5" t="s">
        <v>3516</v>
      </c>
    </row>
    <row r="3921" spans="1:2" x14ac:dyDescent="0.25">
      <c r="A3921" s="4">
        <v>201905</v>
      </c>
      <c r="B3921" s="5" t="s">
        <v>4146</v>
      </c>
    </row>
    <row r="3922" spans="1:2" x14ac:dyDescent="0.25">
      <c r="A3922" s="4">
        <v>201906</v>
      </c>
      <c r="B3922" s="5" t="s">
        <v>4147</v>
      </c>
    </row>
    <row r="3923" spans="1:2" x14ac:dyDescent="0.25">
      <c r="A3923" s="4">
        <v>201908</v>
      </c>
      <c r="B3923" s="5" t="s">
        <v>4148</v>
      </c>
    </row>
    <row r="3924" spans="1:2" x14ac:dyDescent="0.25">
      <c r="A3924" s="4">
        <v>201909</v>
      </c>
      <c r="B3924" s="5" t="s">
        <v>4149</v>
      </c>
    </row>
    <row r="3925" spans="1:2" x14ac:dyDescent="0.25">
      <c r="A3925" s="4">
        <v>201910</v>
      </c>
      <c r="B3925" s="5" t="s">
        <v>4150</v>
      </c>
    </row>
    <row r="3926" spans="1:2" x14ac:dyDescent="0.25">
      <c r="A3926" s="4">
        <v>201911</v>
      </c>
      <c r="B3926" s="5" t="s">
        <v>4151</v>
      </c>
    </row>
    <row r="3927" spans="1:2" x14ac:dyDescent="0.25">
      <c r="A3927" s="4">
        <v>201912</v>
      </c>
      <c r="B3927" s="5" t="s">
        <v>4152</v>
      </c>
    </row>
    <row r="3928" spans="1:2" x14ac:dyDescent="0.25">
      <c r="A3928" s="4">
        <v>201913</v>
      </c>
      <c r="B3928" s="5" t="s">
        <v>4153</v>
      </c>
    </row>
    <row r="3929" spans="1:2" x14ac:dyDescent="0.25">
      <c r="A3929" s="4">
        <v>201914</v>
      </c>
      <c r="B3929" s="5" t="s">
        <v>4154</v>
      </c>
    </row>
    <row r="3930" spans="1:2" x14ac:dyDescent="0.25">
      <c r="A3930" s="4">
        <v>201915</v>
      </c>
      <c r="B3930" s="5" t="s">
        <v>4155</v>
      </c>
    </row>
    <row r="3931" spans="1:2" x14ac:dyDescent="0.25">
      <c r="A3931" s="4">
        <v>201916</v>
      </c>
      <c r="B3931" s="5" t="s">
        <v>4156</v>
      </c>
    </row>
    <row r="3932" spans="1:2" x14ac:dyDescent="0.25">
      <c r="A3932" s="4">
        <v>201917</v>
      </c>
      <c r="B3932" s="5" t="s">
        <v>4157</v>
      </c>
    </row>
    <row r="3933" spans="1:2" x14ac:dyDescent="0.25">
      <c r="A3933" s="4">
        <v>201918</v>
      </c>
      <c r="B3933" s="5" t="s">
        <v>4158</v>
      </c>
    </row>
    <row r="3934" spans="1:2" x14ac:dyDescent="0.25">
      <c r="A3934" s="4">
        <v>201919</v>
      </c>
      <c r="B3934" s="5" t="s">
        <v>4159</v>
      </c>
    </row>
    <row r="3935" spans="1:2" x14ac:dyDescent="0.25">
      <c r="A3935" s="4">
        <v>201920</v>
      </c>
      <c r="B3935" s="5" t="s">
        <v>4160</v>
      </c>
    </row>
    <row r="3936" spans="1:2" x14ac:dyDescent="0.25">
      <c r="A3936" s="4">
        <v>201921</v>
      </c>
      <c r="B3936" s="5" t="s">
        <v>4161</v>
      </c>
    </row>
    <row r="3937" spans="1:2" x14ac:dyDescent="0.25">
      <c r="A3937" s="4">
        <v>201922</v>
      </c>
      <c r="B3937" s="5" t="s">
        <v>4162</v>
      </c>
    </row>
    <row r="3938" spans="1:2" x14ac:dyDescent="0.25">
      <c r="A3938" s="4">
        <v>201923</v>
      </c>
      <c r="B3938" s="5" t="s">
        <v>4163</v>
      </c>
    </row>
    <row r="3939" spans="1:2" x14ac:dyDescent="0.25">
      <c r="A3939" s="4">
        <v>201924</v>
      </c>
      <c r="B3939" s="5" t="s">
        <v>4164</v>
      </c>
    </row>
    <row r="3940" spans="1:2" x14ac:dyDescent="0.25">
      <c r="A3940" s="4">
        <v>201925</v>
      </c>
      <c r="B3940" s="5" t="s">
        <v>4165</v>
      </c>
    </row>
    <row r="3941" spans="1:2" x14ac:dyDescent="0.25">
      <c r="A3941" s="4">
        <v>201926</v>
      </c>
      <c r="B3941" s="5" t="s">
        <v>4166</v>
      </c>
    </row>
    <row r="3942" spans="1:2" x14ac:dyDescent="0.25">
      <c r="A3942" s="4">
        <v>201927</v>
      </c>
      <c r="B3942" s="5" t="s">
        <v>4167</v>
      </c>
    </row>
    <row r="3943" spans="1:2" x14ac:dyDescent="0.25">
      <c r="A3943" s="4">
        <v>201928</v>
      </c>
      <c r="B3943" s="5" t="s">
        <v>4168</v>
      </c>
    </row>
    <row r="3944" spans="1:2" x14ac:dyDescent="0.25">
      <c r="A3944" s="4">
        <v>201929</v>
      </c>
      <c r="B3944" s="5" t="s">
        <v>4169</v>
      </c>
    </row>
    <row r="3945" spans="1:2" x14ac:dyDescent="0.25">
      <c r="A3945" s="4">
        <v>201930</v>
      </c>
      <c r="B3945" s="5" t="s">
        <v>4170</v>
      </c>
    </row>
    <row r="3946" spans="1:2" x14ac:dyDescent="0.25">
      <c r="A3946" s="4">
        <v>201931</v>
      </c>
      <c r="B3946" s="5" t="s">
        <v>4171</v>
      </c>
    </row>
    <row r="3947" spans="1:2" x14ac:dyDescent="0.25">
      <c r="A3947" s="4">
        <v>201932</v>
      </c>
      <c r="B3947" s="5" t="s">
        <v>4172</v>
      </c>
    </row>
    <row r="3948" spans="1:2" x14ac:dyDescent="0.25">
      <c r="A3948" s="4">
        <v>201933</v>
      </c>
      <c r="B3948" s="5" t="s">
        <v>4173</v>
      </c>
    </row>
    <row r="3949" spans="1:2" x14ac:dyDescent="0.25">
      <c r="A3949" s="4">
        <v>201934</v>
      </c>
      <c r="B3949" s="5" t="s">
        <v>4174</v>
      </c>
    </row>
    <row r="3950" spans="1:2" x14ac:dyDescent="0.25">
      <c r="A3950" s="4">
        <v>201936</v>
      </c>
      <c r="B3950" s="5" t="s">
        <v>4175</v>
      </c>
    </row>
    <row r="3951" spans="1:2" x14ac:dyDescent="0.25">
      <c r="A3951" s="4">
        <v>201937</v>
      </c>
      <c r="B3951" s="5" t="s">
        <v>4176</v>
      </c>
    </row>
    <row r="3952" spans="1:2" x14ac:dyDescent="0.25">
      <c r="A3952" s="4">
        <v>201938</v>
      </c>
      <c r="B3952" s="5" t="s">
        <v>4177</v>
      </c>
    </row>
    <row r="3953" spans="1:2" x14ac:dyDescent="0.25">
      <c r="A3953" s="4">
        <v>201939</v>
      </c>
      <c r="B3953" s="5" t="s">
        <v>4178</v>
      </c>
    </row>
    <row r="3954" spans="1:2" x14ac:dyDescent="0.25">
      <c r="A3954" s="4">
        <v>201940</v>
      </c>
      <c r="B3954" s="5" t="s">
        <v>4179</v>
      </c>
    </row>
    <row r="3955" spans="1:2" x14ac:dyDescent="0.25">
      <c r="A3955" s="4">
        <v>201941</v>
      </c>
      <c r="B3955" s="5" t="s">
        <v>4180</v>
      </c>
    </row>
    <row r="3956" spans="1:2" x14ac:dyDescent="0.25">
      <c r="A3956" s="4">
        <v>201942</v>
      </c>
      <c r="B3956" s="5" t="s">
        <v>4181</v>
      </c>
    </row>
    <row r="3957" spans="1:2" x14ac:dyDescent="0.25">
      <c r="A3957" s="4">
        <v>201943</v>
      </c>
      <c r="B3957" s="5" t="s">
        <v>4182</v>
      </c>
    </row>
    <row r="3958" spans="1:2" x14ac:dyDescent="0.25">
      <c r="A3958" s="4">
        <v>201944</v>
      </c>
      <c r="B3958" s="5" t="s">
        <v>4183</v>
      </c>
    </row>
    <row r="3959" spans="1:2" x14ac:dyDescent="0.25">
      <c r="A3959" s="4">
        <v>201945</v>
      </c>
      <c r="B3959" s="5" t="s">
        <v>4184</v>
      </c>
    </row>
    <row r="3960" spans="1:2" x14ac:dyDescent="0.25">
      <c r="A3960" s="4">
        <v>201946</v>
      </c>
      <c r="B3960" s="5" t="s">
        <v>4185</v>
      </c>
    </row>
    <row r="3961" spans="1:2" x14ac:dyDescent="0.25">
      <c r="A3961" s="4">
        <v>201947</v>
      </c>
      <c r="B3961" s="5" t="s">
        <v>4186</v>
      </c>
    </row>
    <row r="3962" spans="1:2" x14ac:dyDescent="0.25">
      <c r="A3962" s="4">
        <v>201948</v>
      </c>
      <c r="B3962" s="5" t="s">
        <v>4187</v>
      </c>
    </row>
    <row r="3963" spans="1:2" x14ac:dyDescent="0.25">
      <c r="A3963" s="4">
        <v>201949</v>
      </c>
      <c r="B3963" s="5" t="s">
        <v>4188</v>
      </c>
    </row>
    <row r="3964" spans="1:2" x14ac:dyDescent="0.25">
      <c r="A3964" s="4">
        <v>201950</v>
      </c>
      <c r="B3964" s="5" t="s">
        <v>4189</v>
      </c>
    </row>
    <row r="3965" spans="1:2" x14ac:dyDescent="0.25">
      <c r="A3965" s="4">
        <v>201951</v>
      </c>
      <c r="B3965" s="5" t="s">
        <v>4190</v>
      </c>
    </row>
    <row r="3966" spans="1:2" x14ac:dyDescent="0.25">
      <c r="A3966" s="4">
        <v>201952</v>
      </c>
      <c r="B3966" s="5" t="s">
        <v>4191</v>
      </c>
    </row>
    <row r="3967" spans="1:2" x14ac:dyDescent="0.25">
      <c r="A3967" s="4">
        <v>201953</v>
      </c>
      <c r="B3967" s="5" t="s">
        <v>4192</v>
      </c>
    </row>
    <row r="3968" spans="1:2" x14ac:dyDescent="0.25">
      <c r="A3968" s="4">
        <v>201954</v>
      </c>
      <c r="B3968" s="5" t="s">
        <v>4193</v>
      </c>
    </row>
    <row r="3969" spans="1:2" x14ac:dyDescent="0.25">
      <c r="A3969" s="4">
        <v>201955</v>
      </c>
      <c r="B3969" s="5" t="s">
        <v>4194</v>
      </c>
    </row>
    <row r="3970" spans="1:2" x14ac:dyDescent="0.25">
      <c r="A3970" s="4">
        <v>201956</v>
      </c>
      <c r="B3970" s="5" t="s">
        <v>4195</v>
      </c>
    </row>
    <row r="3971" spans="1:2" x14ac:dyDescent="0.25">
      <c r="A3971" s="4">
        <v>201957</v>
      </c>
      <c r="B3971" s="5" t="s">
        <v>4196</v>
      </c>
    </row>
    <row r="3972" spans="1:2" x14ac:dyDescent="0.25">
      <c r="A3972" s="4">
        <v>201958</v>
      </c>
      <c r="B3972" s="5" t="s">
        <v>4197</v>
      </c>
    </row>
    <row r="3973" spans="1:2" x14ac:dyDescent="0.25">
      <c r="A3973" s="4">
        <v>201959</v>
      </c>
      <c r="B3973" s="5" t="s">
        <v>4198</v>
      </c>
    </row>
    <row r="3974" spans="1:2" x14ac:dyDescent="0.25">
      <c r="A3974" s="4">
        <v>201960</v>
      </c>
      <c r="B3974" s="5" t="s">
        <v>4199</v>
      </c>
    </row>
    <row r="3975" spans="1:2" x14ac:dyDescent="0.25">
      <c r="A3975" s="4">
        <v>201961</v>
      </c>
      <c r="B3975" s="5" t="s">
        <v>4200</v>
      </c>
    </row>
    <row r="3976" spans="1:2" x14ac:dyDescent="0.25">
      <c r="A3976" s="4">
        <v>201962</v>
      </c>
      <c r="B3976" s="5" t="s">
        <v>4201</v>
      </c>
    </row>
    <row r="3977" spans="1:2" x14ac:dyDescent="0.25">
      <c r="A3977" s="4">
        <v>201963</v>
      </c>
      <c r="B3977" s="5" t="s">
        <v>4202</v>
      </c>
    </row>
    <row r="3978" spans="1:2" x14ac:dyDescent="0.25">
      <c r="A3978" s="4">
        <v>201964</v>
      </c>
      <c r="B3978" s="5" t="s">
        <v>4203</v>
      </c>
    </row>
    <row r="3979" spans="1:2" x14ac:dyDescent="0.25">
      <c r="A3979" s="4">
        <v>201965</v>
      </c>
      <c r="B3979" s="5" t="s">
        <v>4204</v>
      </c>
    </row>
    <row r="3980" spans="1:2" x14ac:dyDescent="0.25">
      <c r="A3980" s="4">
        <v>201966</v>
      </c>
      <c r="B3980" s="5" t="s">
        <v>4205</v>
      </c>
    </row>
    <row r="3981" spans="1:2" x14ac:dyDescent="0.25">
      <c r="A3981" s="4">
        <v>201967</v>
      </c>
      <c r="B3981" s="5" t="s">
        <v>4206</v>
      </c>
    </row>
    <row r="3982" spans="1:2" x14ac:dyDescent="0.25">
      <c r="A3982" s="4">
        <v>201968</v>
      </c>
      <c r="B3982" s="5" t="s">
        <v>4207</v>
      </c>
    </row>
    <row r="3983" spans="1:2" x14ac:dyDescent="0.25">
      <c r="A3983" s="4">
        <v>201969</v>
      </c>
      <c r="B3983" s="5" t="s">
        <v>4208</v>
      </c>
    </row>
    <row r="3984" spans="1:2" x14ac:dyDescent="0.25">
      <c r="A3984" s="5" t="s">
        <v>4209</v>
      </c>
      <c r="B3984" s="5" t="s">
        <v>4208</v>
      </c>
    </row>
    <row r="3985" spans="1:2" x14ac:dyDescent="0.25">
      <c r="A3985" s="4">
        <v>201970</v>
      </c>
      <c r="B3985" s="5" t="s">
        <v>4210</v>
      </c>
    </row>
    <row r="3986" spans="1:2" x14ac:dyDescent="0.25">
      <c r="A3986" s="4">
        <v>201971</v>
      </c>
      <c r="B3986" s="5" t="s">
        <v>4211</v>
      </c>
    </row>
    <row r="3987" spans="1:2" x14ac:dyDescent="0.25">
      <c r="A3987" s="4">
        <v>201972</v>
      </c>
      <c r="B3987" s="5" t="s">
        <v>4212</v>
      </c>
    </row>
    <row r="3988" spans="1:2" x14ac:dyDescent="0.25">
      <c r="A3988" s="4">
        <v>201973</v>
      </c>
      <c r="B3988" s="5" t="s">
        <v>4213</v>
      </c>
    </row>
    <row r="3989" spans="1:2" x14ac:dyDescent="0.25">
      <c r="A3989" s="4">
        <v>201974</v>
      </c>
      <c r="B3989" s="5" t="s">
        <v>4214</v>
      </c>
    </row>
    <row r="3990" spans="1:2" x14ac:dyDescent="0.25">
      <c r="A3990" s="4">
        <v>201975</v>
      </c>
      <c r="B3990" s="5" t="s">
        <v>4215</v>
      </c>
    </row>
    <row r="3991" spans="1:2" x14ac:dyDescent="0.25">
      <c r="A3991" s="4">
        <v>201976</v>
      </c>
      <c r="B3991" s="5" t="s">
        <v>4216</v>
      </c>
    </row>
    <row r="3992" spans="1:2" x14ac:dyDescent="0.25">
      <c r="A3992" s="4">
        <v>201977</v>
      </c>
      <c r="B3992" s="5" t="s">
        <v>4217</v>
      </c>
    </row>
    <row r="3993" spans="1:2" x14ac:dyDescent="0.25">
      <c r="A3993" s="4">
        <v>201978</v>
      </c>
      <c r="B3993" s="5" t="s">
        <v>4218</v>
      </c>
    </row>
    <row r="3994" spans="1:2" x14ac:dyDescent="0.25">
      <c r="A3994" s="4">
        <v>201979</v>
      </c>
      <c r="B3994" s="5" t="s">
        <v>4219</v>
      </c>
    </row>
    <row r="3995" spans="1:2" x14ac:dyDescent="0.25">
      <c r="A3995" s="4">
        <v>201980</v>
      </c>
      <c r="B3995" s="5" t="s">
        <v>4220</v>
      </c>
    </row>
    <row r="3996" spans="1:2" x14ac:dyDescent="0.25">
      <c r="A3996" s="4">
        <v>201981</v>
      </c>
      <c r="B3996" s="5" t="s">
        <v>4221</v>
      </c>
    </row>
    <row r="3997" spans="1:2" x14ac:dyDescent="0.25">
      <c r="A3997" s="4">
        <v>201982</v>
      </c>
      <c r="B3997" s="5" t="s">
        <v>4222</v>
      </c>
    </row>
    <row r="3998" spans="1:2" x14ac:dyDescent="0.25">
      <c r="A3998" s="4">
        <v>201983</v>
      </c>
      <c r="B3998" s="5" t="s">
        <v>4223</v>
      </c>
    </row>
    <row r="3999" spans="1:2" x14ac:dyDescent="0.25">
      <c r="A3999" s="4">
        <v>201984</v>
      </c>
      <c r="B3999" s="5" t="s">
        <v>4224</v>
      </c>
    </row>
    <row r="4000" spans="1:2" x14ac:dyDescent="0.25">
      <c r="A4000" s="4">
        <v>201985</v>
      </c>
      <c r="B4000" s="5" t="s">
        <v>4225</v>
      </c>
    </row>
    <row r="4001" spans="1:2" x14ac:dyDescent="0.25">
      <c r="A4001" s="4">
        <v>201986</v>
      </c>
      <c r="B4001" s="5" t="s">
        <v>4226</v>
      </c>
    </row>
    <row r="4002" spans="1:2" x14ac:dyDescent="0.25">
      <c r="A4002" s="4">
        <v>201987</v>
      </c>
      <c r="B4002" s="5" t="s">
        <v>4227</v>
      </c>
    </row>
    <row r="4003" spans="1:2" x14ac:dyDescent="0.25">
      <c r="A4003" s="4">
        <v>201988</v>
      </c>
      <c r="B4003" s="5" t="s">
        <v>4228</v>
      </c>
    </row>
    <row r="4004" spans="1:2" x14ac:dyDescent="0.25">
      <c r="A4004" s="4">
        <v>201989</v>
      </c>
      <c r="B4004" s="5" t="s">
        <v>4229</v>
      </c>
    </row>
    <row r="4005" spans="1:2" x14ac:dyDescent="0.25">
      <c r="A4005" s="4">
        <v>201990</v>
      </c>
      <c r="B4005" s="5" t="s">
        <v>4230</v>
      </c>
    </row>
    <row r="4006" spans="1:2" x14ac:dyDescent="0.25">
      <c r="A4006" s="4">
        <v>201991</v>
      </c>
      <c r="B4006" s="5" t="s">
        <v>4231</v>
      </c>
    </row>
    <row r="4007" spans="1:2" x14ac:dyDescent="0.25">
      <c r="A4007" s="4">
        <v>201992</v>
      </c>
      <c r="B4007" s="5" t="s">
        <v>4232</v>
      </c>
    </row>
    <row r="4008" spans="1:2" x14ac:dyDescent="0.25">
      <c r="A4008" s="4">
        <v>201993</v>
      </c>
      <c r="B4008" s="5" t="s">
        <v>4233</v>
      </c>
    </row>
    <row r="4009" spans="1:2" x14ac:dyDescent="0.25">
      <c r="A4009" s="4">
        <v>201994</v>
      </c>
      <c r="B4009" s="5" t="s">
        <v>4234</v>
      </c>
    </row>
    <row r="4010" spans="1:2" x14ac:dyDescent="0.25">
      <c r="A4010" s="4">
        <v>201995</v>
      </c>
      <c r="B4010" s="5" t="s">
        <v>4235</v>
      </c>
    </row>
    <row r="4011" spans="1:2" x14ac:dyDescent="0.25">
      <c r="A4011" s="4">
        <v>201996</v>
      </c>
      <c r="B4011" s="5" t="s">
        <v>4236</v>
      </c>
    </row>
    <row r="4012" spans="1:2" x14ac:dyDescent="0.25">
      <c r="A4012" s="4">
        <v>201997</v>
      </c>
      <c r="B4012" s="5" t="s">
        <v>4237</v>
      </c>
    </row>
    <row r="4013" spans="1:2" x14ac:dyDescent="0.25">
      <c r="A4013" s="4">
        <v>201998</v>
      </c>
      <c r="B4013" s="5" t="s">
        <v>4238</v>
      </c>
    </row>
    <row r="4014" spans="1:2" x14ac:dyDescent="0.25">
      <c r="A4014" s="4">
        <v>201999</v>
      </c>
      <c r="B4014" s="5" t="s">
        <v>4239</v>
      </c>
    </row>
    <row r="4015" spans="1:2" x14ac:dyDescent="0.25">
      <c r="A4015" s="4">
        <v>2020</v>
      </c>
      <c r="B4015" s="5" t="s">
        <v>4240</v>
      </c>
    </row>
    <row r="4016" spans="1:2" x14ac:dyDescent="0.25">
      <c r="A4016" s="4">
        <v>202001</v>
      </c>
      <c r="B4016" s="5" t="s">
        <v>4241</v>
      </c>
    </row>
    <row r="4017" spans="1:2" x14ac:dyDescent="0.25">
      <c r="A4017" s="4">
        <v>202002</v>
      </c>
      <c r="B4017" s="5" t="s">
        <v>4242</v>
      </c>
    </row>
    <row r="4018" spans="1:2" x14ac:dyDescent="0.25">
      <c r="A4018" s="4">
        <v>202003</v>
      </c>
      <c r="B4018" s="5" t="s">
        <v>4243</v>
      </c>
    </row>
    <row r="4019" spans="1:2" x14ac:dyDescent="0.25">
      <c r="A4019" s="4">
        <v>202004</v>
      </c>
      <c r="B4019" s="5" t="s">
        <v>4244</v>
      </c>
    </row>
    <row r="4020" spans="1:2" x14ac:dyDescent="0.25">
      <c r="A4020" s="4">
        <v>202005</v>
      </c>
      <c r="B4020" s="5" t="s">
        <v>4245</v>
      </c>
    </row>
    <row r="4021" spans="1:2" x14ac:dyDescent="0.25">
      <c r="A4021" s="4">
        <v>202006</v>
      </c>
      <c r="B4021" s="5" t="s">
        <v>4246</v>
      </c>
    </row>
    <row r="4022" spans="1:2" x14ac:dyDescent="0.25">
      <c r="A4022" s="4">
        <v>202007</v>
      </c>
      <c r="B4022" s="5" t="s">
        <v>4247</v>
      </c>
    </row>
    <row r="4023" spans="1:2" x14ac:dyDescent="0.25">
      <c r="A4023" s="4">
        <v>202008</v>
      </c>
      <c r="B4023" s="5" t="s">
        <v>4248</v>
      </c>
    </row>
    <row r="4024" spans="1:2" x14ac:dyDescent="0.25">
      <c r="A4024" s="4">
        <v>202009</v>
      </c>
      <c r="B4024" s="5" t="s">
        <v>4249</v>
      </c>
    </row>
    <row r="4025" spans="1:2" x14ac:dyDescent="0.25">
      <c r="A4025" s="4">
        <v>202010</v>
      </c>
      <c r="B4025" s="5" t="s">
        <v>4250</v>
      </c>
    </row>
    <row r="4026" spans="1:2" x14ac:dyDescent="0.25">
      <c r="A4026" s="4">
        <v>202011</v>
      </c>
      <c r="B4026" s="5" t="s">
        <v>4251</v>
      </c>
    </row>
    <row r="4027" spans="1:2" x14ac:dyDescent="0.25">
      <c r="A4027" s="4">
        <v>202012</v>
      </c>
      <c r="B4027" s="5" t="s">
        <v>4252</v>
      </c>
    </row>
    <row r="4028" spans="1:2" x14ac:dyDescent="0.25">
      <c r="A4028" s="4">
        <v>202013</v>
      </c>
      <c r="B4028" s="5" t="s">
        <v>4253</v>
      </c>
    </row>
    <row r="4029" spans="1:2" x14ac:dyDescent="0.25">
      <c r="A4029" s="4">
        <v>202014</v>
      </c>
      <c r="B4029" s="5" t="s">
        <v>4254</v>
      </c>
    </row>
    <row r="4030" spans="1:2" x14ac:dyDescent="0.25">
      <c r="A4030" s="4">
        <v>202015</v>
      </c>
      <c r="B4030" s="5" t="s">
        <v>4255</v>
      </c>
    </row>
    <row r="4031" spans="1:2" x14ac:dyDescent="0.25">
      <c r="A4031" s="4">
        <v>202016</v>
      </c>
      <c r="B4031" s="5" t="s">
        <v>4256</v>
      </c>
    </row>
    <row r="4032" spans="1:2" x14ac:dyDescent="0.25">
      <c r="A4032" s="4">
        <v>202017</v>
      </c>
      <c r="B4032" s="5" t="s">
        <v>4257</v>
      </c>
    </row>
    <row r="4033" spans="1:2" x14ac:dyDescent="0.25">
      <c r="A4033" s="4">
        <v>202018</v>
      </c>
      <c r="B4033" s="5" t="s">
        <v>4258</v>
      </c>
    </row>
    <row r="4034" spans="1:2" x14ac:dyDescent="0.25">
      <c r="A4034" s="5" t="s">
        <v>4259</v>
      </c>
      <c r="B4034" s="5" t="s">
        <v>4258</v>
      </c>
    </row>
    <row r="4035" spans="1:2" x14ac:dyDescent="0.25">
      <c r="A4035" s="4">
        <v>202019</v>
      </c>
      <c r="B4035" s="5" t="s">
        <v>4260</v>
      </c>
    </row>
    <row r="4036" spans="1:2" x14ac:dyDescent="0.25">
      <c r="A4036" s="4">
        <v>202020</v>
      </c>
      <c r="B4036" s="5" t="s">
        <v>4261</v>
      </c>
    </row>
    <row r="4037" spans="1:2" x14ac:dyDescent="0.25">
      <c r="A4037" s="4">
        <v>202021</v>
      </c>
      <c r="B4037" s="5" t="s">
        <v>4262</v>
      </c>
    </row>
    <row r="4038" spans="1:2" x14ac:dyDescent="0.25">
      <c r="A4038" s="4">
        <v>202022</v>
      </c>
      <c r="B4038" s="5" t="s">
        <v>4263</v>
      </c>
    </row>
    <row r="4039" spans="1:2" x14ac:dyDescent="0.25">
      <c r="A4039" s="4">
        <v>202023</v>
      </c>
      <c r="B4039" s="5" t="s">
        <v>4264</v>
      </c>
    </row>
    <row r="4040" spans="1:2" x14ac:dyDescent="0.25">
      <c r="A4040" s="4">
        <v>202024</v>
      </c>
      <c r="B4040" s="5" t="s">
        <v>4265</v>
      </c>
    </row>
    <row r="4041" spans="1:2" x14ac:dyDescent="0.25">
      <c r="A4041" s="4">
        <v>202026</v>
      </c>
      <c r="B4041" s="5" t="s">
        <v>4266</v>
      </c>
    </row>
    <row r="4042" spans="1:2" x14ac:dyDescent="0.25">
      <c r="A4042" s="4">
        <v>202027</v>
      </c>
      <c r="B4042" s="5" t="s">
        <v>4267</v>
      </c>
    </row>
    <row r="4043" spans="1:2" x14ac:dyDescent="0.25">
      <c r="A4043" s="4">
        <v>202028</v>
      </c>
      <c r="B4043" s="5" t="s">
        <v>4268</v>
      </c>
    </row>
    <row r="4044" spans="1:2" x14ac:dyDescent="0.25">
      <c r="A4044" s="4">
        <v>202029</v>
      </c>
      <c r="B4044" s="5" t="s">
        <v>4269</v>
      </c>
    </row>
    <row r="4045" spans="1:2" x14ac:dyDescent="0.25">
      <c r="A4045" s="4">
        <v>202030</v>
      </c>
      <c r="B4045" s="5" t="s">
        <v>4270</v>
      </c>
    </row>
    <row r="4046" spans="1:2" x14ac:dyDescent="0.25">
      <c r="A4046" s="4">
        <v>202031</v>
      </c>
      <c r="B4046" s="5" t="s">
        <v>4271</v>
      </c>
    </row>
    <row r="4047" spans="1:2" x14ac:dyDescent="0.25">
      <c r="A4047" s="4">
        <v>202032</v>
      </c>
      <c r="B4047" s="5" t="s">
        <v>4272</v>
      </c>
    </row>
    <row r="4048" spans="1:2" x14ac:dyDescent="0.25">
      <c r="A4048" s="4">
        <v>202033</v>
      </c>
      <c r="B4048" s="5" t="s">
        <v>4273</v>
      </c>
    </row>
    <row r="4049" spans="1:2" x14ac:dyDescent="0.25">
      <c r="A4049" s="4">
        <v>202034</v>
      </c>
      <c r="B4049" s="5" t="s">
        <v>4274</v>
      </c>
    </row>
    <row r="4050" spans="1:2" x14ac:dyDescent="0.25">
      <c r="A4050" s="4">
        <v>202035</v>
      </c>
      <c r="B4050" s="5" t="s">
        <v>4275</v>
      </c>
    </row>
    <row r="4051" spans="1:2" x14ac:dyDescent="0.25">
      <c r="A4051" s="4">
        <v>202036</v>
      </c>
      <c r="B4051" s="5" t="s">
        <v>4276</v>
      </c>
    </row>
    <row r="4052" spans="1:2" x14ac:dyDescent="0.25">
      <c r="A4052" s="4">
        <v>202037</v>
      </c>
      <c r="B4052" s="5" t="s">
        <v>4277</v>
      </c>
    </row>
    <row r="4053" spans="1:2" x14ac:dyDescent="0.25">
      <c r="A4053" s="4">
        <v>202038</v>
      </c>
      <c r="B4053" s="5" t="s">
        <v>4278</v>
      </c>
    </row>
    <row r="4054" spans="1:2" x14ac:dyDescent="0.25">
      <c r="A4054" s="4">
        <v>202039</v>
      </c>
      <c r="B4054" s="5" t="s">
        <v>4279</v>
      </c>
    </row>
    <row r="4055" spans="1:2" x14ac:dyDescent="0.25">
      <c r="A4055" s="4">
        <v>202040</v>
      </c>
      <c r="B4055" s="5" t="s">
        <v>4280</v>
      </c>
    </row>
    <row r="4056" spans="1:2" x14ac:dyDescent="0.25">
      <c r="A4056" s="4">
        <v>202041</v>
      </c>
      <c r="B4056" s="5" t="s">
        <v>4281</v>
      </c>
    </row>
    <row r="4057" spans="1:2" x14ac:dyDescent="0.25">
      <c r="A4057" s="4">
        <v>202042</v>
      </c>
      <c r="B4057" s="5" t="s">
        <v>4282</v>
      </c>
    </row>
    <row r="4058" spans="1:2" x14ac:dyDescent="0.25">
      <c r="A4058" s="4">
        <v>202043</v>
      </c>
      <c r="B4058" s="5" t="s">
        <v>4283</v>
      </c>
    </row>
    <row r="4059" spans="1:2" x14ac:dyDescent="0.25">
      <c r="A4059" s="4">
        <v>202044</v>
      </c>
      <c r="B4059" s="5" t="s">
        <v>4284</v>
      </c>
    </row>
    <row r="4060" spans="1:2" x14ac:dyDescent="0.25">
      <c r="A4060" s="4">
        <v>202045</v>
      </c>
      <c r="B4060" s="5" t="s">
        <v>4285</v>
      </c>
    </row>
    <row r="4061" spans="1:2" x14ac:dyDescent="0.25">
      <c r="A4061" s="4">
        <v>202046</v>
      </c>
      <c r="B4061" s="5" t="s">
        <v>4286</v>
      </c>
    </row>
    <row r="4062" spans="1:2" x14ac:dyDescent="0.25">
      <c r="A4062" s="4">
        <v>202047</v>
      </c>
      <c r="B4062" s="5" t="s">
        <v>4287</v>
      </c>
    </row>
    <row r="4063" spans="1:2" x14ac:dyDescent="0.25">
      <c r="A4063" s="4">
        <v>202048</v>
      </c>
      <c r="B4063" s="5" t="s">
        <v>4288</v>
      </c>
    </row>
    <row r="4064" spans="1:2" x14ac:dyDescent="0.25">
      <c r="A4064" s="4">
        <v>202049</v>
      </c>
      <c r="B4064" s="5" t="s">
        <v>4289</v>
      </c>
    </row>
    <row r="4065" spans="1:2" x14ac:dyDescent="0.25">
      <c r="A4065" s="4">
        <v>202050</v>
      </c>
      <c r="B4065" s="5" t="s">
        <v>4290</v>
      </c>
    </row>
    <row r="4066" spans="1:2" x14ac:dyDescent="0.25">
      <c r="A4066" s="4">
        <v>202051</v>
      </c>
      <c r="B4066" s="5" t="s">
        <v>4291</v>
      </c>
    </row>
    <row r="4067" spans="1:2" x14ac:dyDescent="0.25">
      <c r="A4067" s="4">
        <v>202052</v>
      </c>
      <c r="B4067" s="5" t="s">
        <v>4292</v>
      </c>
    </row>
    <row r="4068" spans="1:2" x14ac:dyDescent="0.25">
      <c r="A4068" s="4">
        <v>202053</v>
      </c>
      <c r="B4068" s="5" t="s">
        <v>4293</v>
      </c>
    </row>
    <row r="4069" spans="1:2" x14ac:dyDescent="0.25">
      <c r="A4069" s="4">
        <v>202054</v>
      </c>
      <c r="B4069" s="5" t="s">
        <v>4294</v>
      </c>
    </row>
    <row r="4070" spans="1:2" x14ac:dyDescent="0.25">
      <c r="A4070" s="4">
        <v>202055</v>
      </c>
      <c r="B4070" s="5" t="s">
        <v>4295</v>
      </c>
    </row>
    <row r="4071" spans="1:2" x14ac:dyDescent="0.25">
      <c r="A4071" s="4">
        <v>202056</v>
      </c>
      <c r="B4071" s="5" t="s">
        <v>4296</v>
      </c>
    </row>
    <row r="4072" spans="1:2" x14ac:dyDescent="0.25">
      <c r="A4072" s="4">
        <v>202057</v>
      </c>
      <c r="B4072" s="5" t="s">
        <v>4297</v>
      </c>
    </row>
    <row r="4073" spans="1:2" x14ac:dyDescent="0.25">
      <c r="A4073" s="4">
        <v>202058</v>
      </c>
      <c r="B4073" s="5" t="s">
        <v>4298</v>
      </c>
    </row>
    <row r="4074" spans="1:2" x14ac:dyDescent="0.25">
      <c r="A4074" s="4">
        <v>202059</v>
      </c>
      <c r="B4074" s="5" t="s">
        <v>4299</v>
      </c>
    </row>
    <row r="4075" spans="1:2" x14ac:dyDescent="0.25">
      <c r="A4075" s="4">
        <v>202060</v>
      </c>
      <c r="B4075" s="5" t="s">
        <v>4300</v>
      </c>
    </row>
    <row r="4076" spans="1:2" x14ac:dyDescent="0.25">
      <c r="A4076" s="4">
        <v>202061</v>
      </c>
      <c r="B4076" s="5" t="s">
        <v>4301</v>
      </c>
    </row>
    <row r="4077" spans="1:2" x14ac:dyDescent="0.25">
      <c r="A4077" s="4">
        <v>202062</v>
      </c>
      <c r="B4077" s="5" t="s">
        <v>4302</v>
      </c>
    </row>
    <row r="4078" spans="1:2" x14ac:dyDescent="0.25">
      <c r="A4078" s="4">
        <v>202063</v>
      </c>
      <c r="B4078" s="5" t="s">
        <v>4303</v>
      </c>
    </row>
    <row r="4079" spans="1:2" x14ac:dyDescent="0.25">
      <c r="A4079" s="4">
        <v>202064</v>
      </c>
      <c r="B4079" s="5" t="s">
        <v>4304</v>
      </c>
    </row>
    <row r="4080" spans="1:2" x14ac:dyDescent="0.25">
      <c r="A4080" s="4">
        <v>202065</v>
      </c>
      <c r="B4080" s="5" t="s">
        <v>4305</v>
      </c>
    </row>
    <row r="4081" spans="1:2" x14ac:dyDescent="0.25">
      <c r="A4081" s="4">
        <v>202066</v>
      </c>
      <c r="B4081" s="5" t="s">
        <v>4306</v>
      </c>
    </row>
    <row r="4082" spans="1:2" x14ac:dyDescent="0.25">
      <c r="A4082" s="4">
        <v>202067</v>
      </c>
      <c r="B4082" s="5" t="s">
        <v>4307</v>
      </c>
    </row>
    <row r="4083" spans="1:2" x14ac:dyDescent="0.25">
      <c r="A4083" s="4">
        <v>202068</v>
      </c>
      <c r="B4083" s="5" t="s">
        <v>4308</v>
      </c>
    </row>
    <row r="4084" spans="1:2" x14ac:dyDescent="0.25">
      <c r="A4084" s="4">
        <v>202069</v>
      </c>
      <c r="B4084" s="5" t="s">
        <v>4309</v>
      </c>
    </row>
    <row r="4085" spans="1:2" x14ac:dyDescent="0.25">
      <c r="A4085" s="4">
        <v>202070</v>
      </c>
      <c r="B4085" s="5" t="s">
        <v>4310</v>
      </c>
    </row>
    <row r="4086" spans="1:2" x14ac:dyDescent="0.25">
      <c r="A4086" s="4">
        <v>202071</v>
      </c>
      <c r="B4086" s="5" t="s">
        <v>4311</v>
      </c>
    </row>
    <row r="4087" spans="1:2" x14ac:dyDescent="0.25">
      <c r="A4087" s="4">
        <v>202072</v>
      </c>
      <c r="B4087" s="5" t="s">
        <v>4312</v>
      </c>
    </row>
    <row r="4088" spans="1:2" x14ac:dyDescent="0.25">
      <c r="A4088" s="4">
        <v>202073</v>
      </c>
      <c r="B4088" s="5" t="s">
        <v>4313</v>
      </c>
    </row>
    <row r="4089" spans="1:2" x14ac:dyDescent="0.25">
      <c r="A4089" s="4">
        <v>202074</v>
      </c>
      <c r="B4089" s="5" t="s">
        <v>4314</v>
      </c>
    </row>
    <row r="4090" spans="1:2" x14ac:dyDescent="0.25">
      <c r="A4090" s="4">
        <v>202075</v>
      </c>
      <c r="B4090" s="5" t="s">
        <v>4315</v>
      </c>
    </row>
    <row r="4091" spans="1:2" x14ac:dyDescent="0.25">
      <c r="A4091" s="4">
        <v>202076</v>
      </c>
      <c r="B4091" s="5" t="s">
        <v>4316</v>
      </c>
    </row>
    <row r="4092" spans="1:2" x14ac:dyDescent="0.25">
      <c r="A4092" s="4">
        <v>202077</v>
      </c>
      <c r="B4092" s="5" t="s">
        <v>4317</v>
      </c>
    </row>
    <row r="4093" spans="1:2" x14ac:dyDescent="0.25">
      <c r="A4093" s="4">
        <v>202078</v>
      </c>
      <c r="B4093" s="5" t="s">
        <v>4318</v>
      </c>
    </row>
    <row r="4094" spans="1:2" x14ac:dyDescent="0.25">
      <c r="A4094" s="4">
        <v>202079</v>
      </c>
      <c r="B4094" s="5" t="s">
        <v>4319</v>
      </c>
    </row>
    <row r="4095" spans="1:2" x14ac:dyDescent="0.25">
      <c r="A4095" s="4">
        <v>202080</v>
      </c>
      <c r="B4095" s="5" t="s">
        <v>4320</v>
      </c>
    </row>
    <row r="4096" spans="1:2" x14ac:dyDescent="0.25">
      <c r="A4096" s="4">
        <v>202081</v>
      </c>
      <c r="B4096" s="5" t="s">
        <v>4321</v>
      </c>
    </row>
    <row r="4097" spans="1:2" x14ac:dyDescent="0.25">
      <c r="A4097" s="4">
        <v>202082</v>
      </c>
      <c r="B4097" s="5" t="s">
        <v>4322</v>
      </c>
    </row>
    <row r="4098" spans="1:2" x14ac:dyDescent="0.25">
      <c r="A4098" s="4">
        <v>202083</v>
      </c>
      <c r="B4098" s="5" t="s">
        <v>4323</v>
      </c>
    </row>
    <row r="4099" spans="1:2" x14ac:dyDescent="0.25">
      <c r="A4099" s="4">
        <v>202084</v>
      </c>
      <c r="B4099" s="5" t="s">
        <v>4324</v>
      </c>
    </row>
    <row r="4100" spans="1:2" x14ac:dyDescent="0.25">
      <c r="A4100" s="4">
        <v>202085</v>
      </c>
      <c r="B4100" s="5" t="s">
        <v>4325</v>
      </c>
    </row>
    <row r="4101" spans="1:2" x14ac:dyDescent="0.25">
      <c r="A4101" s="4">
        <v>202086</v>
      </c>
      <c r="B4101" s="5" t="s">
        <v>4326</v>
      </c>
    </row>
    <row r="4102" spans="1:2" x14ac:dyDescent="0.25">
      <c r="A4102" s="4">
        <v>202087</v>
      </c>
      <c r="B4102" s="5" t="s">
        <v>4327</v>
      </c>
    </row>
    <row r="4103" spans="1:2" x14ac:dyDescent="0.25">
      <c r="A4103" s="4">
        <v>202088</v>
      </c>
      <c r="B4103" s="5" t="s">
        <v>4328</v>
      </c>
    </row>
    <row r="4104" spans="1:2" x14ac:dyDescent="0.25">
      <c r="A4104" s="4">
        <v>202089</v>
      </c>
      <c r="B4104" s="5" t="s">
        <v>4329</v>
      </c>
    </row>
    <row r="4105" spans="1:2" x14ac:dyDescent="0.25">
      <c r="A4105" s="4">
        <v>202090</v>
      </c>
      <c r="B4105" s="5" t="s">
        <v>4330</v>
      </c>
    </row>
    <row r="4106" spans="1:2" x14ac:dyDescent="0.25">
      <c r="A4106" s="4">
        <v>202091</v>
      </c>
      <c r="B4106" s="5" t="s">
        <v>4331</v>
      </c>
    </row>
    <row r="4107" spans="1:2" x14ac:dyDescent="0.25">
      <c r="A4107" s="4">
        <v>202092</v>
      </c>
      <c r="B4107" s="5" t="s">
        <v>4332</v>
      </c>
    </row>
    <row r="4108" spans="1:2" x14ac:dyDescent="0.25">
      <c r="A4108" s="4">
        <v>202093</v>
      </c>
      <c r="B4108" s="5" t="s">
        <v>4333</v>
      </c>
    </row>
    <row r="4109" spans="1:2" x14ac:dyDescent="0.25">
      <c r="A4109" s="4">
        <v>202094</v>
      </c>
      <c r="B4109" s="5" t="s">
        <v>4334</v>
      </c>
    </row>
    <row r="4110" spans="1:2" x14ac:dyDescent="0.25">
      <c r="A4110" s="4">
        <v>202095</v>
      </c>
      <c r="B4110" s="5" t="s">
        <v>4335</v>
      </c>
    </row>
    <row r="4111" spans="1:2" x14ac:dyDescent="0.25">
      <c r="A4111" s="4">
        <v>202096</v>
      </c>
      <c r="B4111" s="5" t="s">
        <v>4336</v>
      </c>
    </row>
    <row r="4112" spans="1:2" x14ac:dyDescent="0.25">
      <c r="A4112" s="4">
        <v>202097</v>
      </c>
      <c r="B4112" s="5" t="s">
        <v>4337</v>
      </c>
    </row>
    <row r="4113" spans="1:2" x14ac:dyDescent="0.25">
      <c r="A4113" s="4">
        <v>202098</v>
      </c>
      <c r="B4113" s="5" t="s">
        <v>4338</v>
      </c>
    </row>
    <row r="4114" spans="1:2" x14ac:dyDescent="0.25">
      <c r="A4114" s="4">
        <v>202099</v>
      </c>
      <c r="B4114" s="5" t="s">
        <v>4339</v>
      </c>
    </row>
    <row r="4115" spans="1:2" x14ac:dyDescent="0.25">
      <c r="A4115" s="4">
        <v>2021</v>
      </c>
      <c r="B4115" s="5" t="s">
        <v>4240</v>
      </c>
    </row>
    <row r="4116" spans="1:2" x14ac:dyDescent="0.25">
      <c r="A4116" s="4">
        <v>202100</v>
      </c>
      <c r="B4116" s="5" t="s">
        <v>4340</v>
      </c>
    </row>
    <row r="4117" spans="1:2" x14ac:dyDescent="0.25">
      <c r="A4117" s="4">
        <v>202101</v>
      </c>
      <c r="B4117" s="5" t="s">
        <v>4341</v>
      </c>
    </row>
    <row r="4118" spans="1:2" x14ac:dyDescent="0.25">
      <c r="A4118" s="4">
        <v>202102</v>
      </c>
      <c r="B4118" s="5" t="s">
        <v>4342</v>
      </c>
    </row>
    <row r="4119" spans="1:2" x14ac:dyDescent="0.25">
      <c r="A4119" s="4">
        <v>202103</v>
      </c>
      <c r="B4119" s="5" t="s">
        <v>4343</v>
      </c>
    </row>
    <row r="4120" spans="1:2" x14ac:dyDescent="0.25">
      <c r="A4120" s="4">
        <v>202104</v>
      </c>
      <c r="B4120" s="5" t="s">
        <v>4344</v>
      </c>
    </row>
    <row r="4121" spans="1:2" x14ac:dyDescent="0.25">
      <c r="A4121" s="4">
        <v>202105</v>
      </c>
      <c r="B4121" s="5" t="s">
        <v>4345</v>
      </c>
    </row>
    <row r="4122" spans="1:2" x14ac:dyDescent="0.25">
      <c r="A4122" s="4">
        <v>202106</v>
      </c>
      <c r="B4122" s="5" t="s">
        <v>4346</v>
      </c>
    </row>
    <row r="4123" spans="1:2" x14ac:dyDescent="0.25">
      <c r="A4123" s="4">
        <v>202107</v>
      </c>
      <c r="B4123" s="5" t="s">
        <v>4347</v>
      </c>
    </row>
    <row r="4124" spans="1:2" x14ac:dyDescent="0.25">
      <c r="A4124" s="4">
        <v>202108</v>
      </c>
      <c r="B4124" s="5" t="s">
        <v>4348</v>
      </c>
    </row>
    <row r="4125" spans="1:2" x14ac:dyDescent="0.25">
      <c r="A4125" s="4">
        <v>202109</v>
      </c>
      <c r="B4125" s="5" t="s">
        <v>4348</v>
      </c>
    </row>
    <row r="4126" spans="1:2" x14ac:dyDescent="0.25">
      <c r="A4126" s="4">
        <v>202110</v>
      </c>
      <c r="B4126" s="5" t="s">
        <v>4349</v>
      </c>
    </row>
    <row r="4127" spans="1:2" x14ac:dyDescent="0.25">
      <c r="A4127" s="4">
        <v>202111</v>
      </c>
      <c r="B4127" s="5" t="s">
        <v>4350</v>
      </c>
    </row>
    <row r="4128" spans="1:2" x14ac:dyDescent="0.25">
      <c r="A4128" s="4">
        <v>202112</v>
      </c>
      <c r="B4128" s="5" t="s">
        <v>4351</v>
      </c>
    </row>
    <row r="4129" spans="1:2" x14ac:dyDescent="0.25">
      <c r="A4129" s="4">
        <v>202113</v>
      </c>
      <c r="B4129" s="5" t="s">
        <v>4352</v>
      </c>
    </row>
    <row r="4130" spans="1:2" x14ac:dyDescent="0.25">
      <c r="A4130" s="4">
        <v>202114</v>
      </c>
      <c r="B4130" s="5" t="s">
        <v>4353</v>
      </c>
    </row>
    <row r="4131" spans="1:2" x14ac:dyDescent="0.25">
      <c r="A4131" s="4">
        <v>202115</v>
      </c>
      <c r="B4131" s="5" t="s">
        <v>4354</v>
      </c>
    </row>
    <row r="4132" spans="1:2" x14ac:dyDescent="0.25">
      <c r="A4132" s="4">
        <v>202116</v>
      </c>
      <c r="B4132" s="5" t="s">
        <v>4355</v>
      </c>
    </row>
    <row r="4133" spans="1:2" x14ac:dyDescent="0.25">
      <c r="A4133" s="4">
        <v>202117</v>
      </c>
      <c r="B4133" s="5" t="s">
        <v>4356</v>
      </c>
    </row>
    <row r="4134" spans="1:2" x14ac:dyDescent="0.25">
      <c r="A4134" s="4">
        <v>202118</v>
      </c>
      <c r="B4134" s="5" t="s">
        <v>4357</v>
      </c>
    </row>
    <row r="4135" spans="1:2" x14ac:dyDescent="0.25">
      <c r="A4135" s="4">
        <v>202119</v>
      </c>
      <c r="B4135" s="5" t="s">
        <v>4358</v>
      </c>
    </row>
    <row r="4136" spans="1:2" x14ac:dyDescent="0.25">
      <c r="A4136" s="4">
        <v>202120</v>
      </c>
      <c r="B4136" s="5" t="s">
        <v>4359</v>
      </c>
    </row>
    <row r="4137" spans="1:2" x14ac:dyDescent="0.25">
      <c r="A4137" s="4">
        <v>202121</v>
      </c>
      <c r="B4137" s="5" t="s">
        <v>4360</v>
      </c>
    </row>
    <row r="4138" spans="1:2" x14ac:dyDescent="0.25">
      <c r="A4138" s="4">
        <v>202122</v>
      </c>
      <c r="B4138" s="5" t="s">
        <v>4361</v>
      </c>
    </row>
    <row r="4139" spans="1:2" x14ac:dyDescent="0.25">
      <c r="A4139" s="4">
        <v>202123</v>
      </c>
      <c r="B4139" s="5" t="s">
        <v>4362</v>
      </c>
    </row>
    <row r="4140" spans="1:2" x14ac:dyDescent="0.25">
      <c r="A4140" s="4">
        <v>202124</v>
      </c>
      <c r="B4140" s="5" t="s">
        <v>4362</v>
      </c>
    </row>
    <row r="4141" spans="1:2" x14ac:dyDescent="0.25">
      <c r="A4141" s="4">
        <v>202125</v>
      </c>
      <c r="B4141" s="5" t="s">
        <v>4363</v>
      </c>
    </row>
    <row r="4142" spans="1:2" x14ac:dyDescent="0.25">
      <c r="A4142" s="4">
        <v>202126</v>
      </c>
      <c r="B4142" s="5" t="s">
        <v>4364</v>
      </c>
    </row>
    <row r="4143" spans="1:2" x14ac:dyDescent="0.25">
      <c r="A4143" s="4">
        <v>202127</v>
      </c>
      <c r="B4143" s="5" t="s">
        <v>4365</v>
      </c>
    </row>
    <row r="4144" spans="1:2" x14ac:dyDescent="0.25">
      <c r="A4144" s="4">
        <v>202128</v>
      </c>
      <c r="B4144" s="5" t="s">
        <v>4366</v>
      </c>
    </row>
    <row r="4145" spans="1:2" x14ac:dyDescent="0.25">
      <c r="A4145" s="4">
        <v>202129</v>
      </c>
      <c r="B4145" s="5" t="s">
        <v>4367</v>
      </c>
    </row>
    <row r="4146" spans="1:2" x14ac:dyDescent="0.25">
      <c r="A4146" s="4">
        <v>202130</v>
      </c>
      <c r="B4146" s="5" t="s">
        <v>4368</v>
      </c>
    </row>
    <row r="4147" spans="1:2" x14ac:dyDescent="0.25">
      <c r="A4147" s="4">
        <v>202131</v>
      </c>
      <c r="B4147" s="5" t="s">
        <v>4369</v>
      </c>
    </row>
    <row r="4148" spans="1:2" x14ac:dyDescent="0.25">
      <c r="A4148" s="4">
        <v>202132</v>
      </c>
      <c r="B4148" s="5" t="s">
        <v>4370</v>
      </c>
    </row>
    <row r="4149" spans="1:2" x14ac:dyDescent="0.25">
      <c r="A4149" s="4">
        <v>202133</v>
      </c>
      <c r="B4149" s="5" t="s">
        <v>4371</v>
      </c>
    </row>
    <row r="4150" spans="1:2" x14ac:dyDescent="0.25">
      <c r="A4150" s="4">
        <v>202134</v>
      </c>
      <c r="B4150" s="5" t="s">
        <v>4372</v>
      </c>
    </row>
    <row r="4151" spans="1:2" x14ac:dyDescent="0.25">
      <c r="A4151" s="4">
        <v>202135</v>
      </c>
      <c r="B4151" s="5" t="s">
        <v>4373</v>
      </c>
    </row>
    <row r="4152" spans="1:2" x14ac:dyDescent="0.25">
      <c r="A4152" s="4">
        <v>202136</v>
      </c>
      <c r="B4152" s="5" t="s">
        <v>4374</v>
      </c>
    </row>
    <row r="4153" spans="1:2" x14ac:dyDescent="0.25">
      <c r="A4153" s="4">
        <v>202137</v>
      </c>
      <c r="B4153" s="5" t="s">
        <v>4375</v>
      </c>
    </row>
    <row r="4154" spans="1:2" x14ac:dyDescent="0.25">
      <c r="A4154" s="4">
        <v>202138</v>
      </c>
      <c r="B4154" s="5" t="s">
        <v>4376</v>
      </c>
    </row>
    <row r="4155" spans="1:2" x14ac:dyDescent="0.25">
      <c r="A4155" s="4">
        <v>202139</v>
      </c>
      <c r="B4155" s="5" t="s">
        <v>4377</v>
      </c>
    </row>
    <row r="4156" spans="1:2" x14ac:dyDescent="0.25">
      <c r="A4156" s="4">
        <v>202140</v>
      </c>
      <c r="B4156" s="5" t="s">
        <v>4378</v>
      </c>
    </row>
    <row r="4157" spans="1:2" x14ac:dyDescent="0.25">
      <c r="A4157" s="4">
        <v>202141</v>
      </c>
      <c r="B4157" s="5" t="s">
        <v>4379</v>
      </c>
    </row>
    <row r="4158" spans="1:2" x14ac:dyDescent="0.25">
      <c r="A4158" s="4">
        <v>202142</v>
      </c>
      <c r="B4158" s="5" t="s">
        <v>4380</v>
      </c>
    </row>
    <row r="4159" spans="1:2" x14ac:dyDescent="0.25">
      <c r="A4159" s="4">
        <v>202143</v>
      </c>
      <c r="B4159" s="5" t="s">
        <v>3516</v>
      </c>
    </row>
    <row r="4160" spans="1:2" x14ac:dyDescent="0.25">
      <c r="A4160" s="4">
        <v>202144</v>
      </c>
      <c r="B4160" s="5" t="s">
        <v>4381</v>
      </c>
    </row>
    <row r="4161" spans="1:2" x14ac:dyDescent="0.25">
      <c r="A4161" s="4">
        <v>202145</v>
      </c>
      <c r="B4161" s="5" t="s">
        <v>4382</v>
      </c>
    </row>
    <row r="4162" spans="1:2" x14ac:dyDescent="0.25">
      <c r="A4162" s="4">
        <v>202146</v>
      </c>
      <c r="B4162" s="5" t="s">
        <v>4383</v>
      </c>
    </row>
    <row r="4163" spans="1:2" x14ac:dyDescent="0.25">
      <c r="A4163" s="4">
        <v>202147</v>
      </c>
      <c r="B4163" s="5" t="s">
        <v>4384</v>
      </c>
    </row>
    <row r="4164" spans="1:2" x14ac:dyDescent="0.25">
      <c r="A4164" s="4">
        <v>202148</v>
      </c>
      <c r="B4164" s="5" t="s">
        <v>4385</v>
      </c>
    </row>
    <row r="4165" spans="1:2" x14ac:dyDescent="0.25">
      <c r="A4165" s="4">
        <v>202157</v>
      </c>
      <c r="B4165" s="5" t="s">
        <v>4386</v>
      </c>
    </row>
    <row r="4166" spans="1:2" x14ac:dyDescent="0.25">
      <c r="A4166" s="4">
        <v>202158</v>
      </c>
      <c r="B4166" s="5" t="s">
        <v>4387</v>
      </c>
    </row>
    <row r="4167" spans="1:2" x14ac:dyDescent="0.25">
      <c r="A4167" s="4">
        <v>202159</v>
      </c>
      <c r="B4167" s="5" t="s">
        <v>4388</v>
      </c>
    </row>
    <row r="4168" spans="1:2" x14ac:dyDescent="0.25">
      <c r="A4168" s="4">
        <v>202160</v>
      </c>
      <c r="B4168" s="5" t="s">
        <v>4389</v>
      </c>
    </row>
    <row r="4169" spans="1:2" x14ac:dyDescent="0.25">
      <c r="A4169" s="4">
        <v>202161</v>
      </c>
      <c r="B4169" s="5" t="s">
        <v>4390</v>
      </c>
    </row>
    <row r="4170" spans="1:2" x14ac:dyDescent="0.25">
      <c r="A4170" s="4">
        <v>202162</v>
      </c>
      <c r="B4170" s="5" t="s">
        <v>4391</v>
      </c>
    </row>
    <row r="4171" spans="1:2" x14ac:dyDescent="0.25">
      <c r="A4171" s="4">
        <v>202163</v>
      </c>
      <c r="B4171" s="5" t="s">
        <v>4392</v>
      </c>
    </row>
    <row r="4172" spans="1:2" x14ac:dyDescent="0.25">
      <c r="A4172" s="4">
        <v>202164</v>
      </c>
      <c r="B4172" s="5" t="s">
        <v>4393</v>
      </c>
    </row>
    <row r="4173" spans="1:2" x14ac:dyDescent="0.25">
      <c r="A4173" s="4">
        <v>202165</v>
      </c>
      <c r="B4173" s="5" t="s">
        <v>4394</v>
      </c>
    </row>
    <row r="4174" spans="1:2" x14ac:dyDescent="0.25">
      <c r="A4174" s="4">
        <v>202166</v>
      </c>
      <c r="B4174" s="5" t="s">
        <v>4395</v>
      </c>
    </row>
    <row r="4175" spans="1:2" x14ac:dyDescent="0.25">
      <c r="A4175" s="4">
        <v>202167</v>
      </c>
      <c r="B4175" s="5" t="s">
        <v>4396</v>
      </c>
    </row>
    <row r="4176" spans="1:2" x14ac:dyDescent="0.25">
      <c r="A4176" s="4">
        <v>202168</v>
      </c>
      <c r="B4176" s="5" t="s">
        <v>4397</v>
      </c>
    </row>
    <row r="4177" spans="1:2" x14ac:dyDescent="0.25">
      <c r="A4177" s="4">
        <v>202169</v>
      </c>
      <c r="B4177" s="5" t="s">
        <v>4398</v>
      </c>
    </row>
    <row r="4178" spans="1:2" x14ac:dyDescent="0.25">
      <c r="A4178" s="4">
        <v>202170</v>
      </c>
      <c r="B4178" s="5" t="s">
        <v>4399</v>
      </c>
    </row>
    <row r="4179" spans="1:2" x14ac:dyDescent="0.25">
      <c r="A4179" s="4">
        <v>202171</v>
      </c>
      <c r="B4179" s="5" t="s">
        <v>4400</v>
      </c>
    </row>
    <row r="4180" spans="1:2" x14ac:dyDescent="0.25">
      <c r="A4180" s="4">
        <v>202173</v>
      </c>
      <c r="B4180" s="5" t="s">
        <v>4401</v>
      </c>
    </row>
    <row r="4181" spans="1:2" x14ac:dyDescent="0.25">
      <c r="A4181" s="4">
        <v>202174</v>
      </c>
      <c r="B4181" s="5" t="s">
        <v>4402</v>
      </c>
    </row>
    <row r="4182" spans="1:2" x14ac:dyDescent="0.25">
      <c r="A4182" s="4">
        <v>202175</v>
      </c>
      <c r="B4182" s="5" t="s">
        <v>4403</v>
      </c>
    </row>
    <row r="4183" spans="1:2" x14ac:dyDescent="0.25">
      <c r="A4183" s="4">
        <v>202176</v>
      </c>
      <c r="B4183" s="5" t="s">
        <v>4404</v>
      </c>
    </row>
    <row r="4184" spans="1:2" x14ac:dyDescent="0.25">
      <c r="A4184" s="4">
        <v>202177</v>
      </c>
      <c r="B4184" s="5" t="s">
        <v>4405</v>
      </c>
    </row>
    <row r="4185" spans="1:2" x14ac:dyDescent="0.25">
      <c r="A4185" s="4">
        <v>202178</v>
      </c>
      <c r="B4185" s="5" t="s">
        <v>4406</v>
      </c>
    </row>
    <row r="4186" spans="1:2" x14ac:dyDescent="0.25">
      <c r="A4186" s="4">
        <v>202179</v>
      </c>
      <c r="B4186" s="5" t="s">
        <v>4407</v>
      </c>
    </row>
    <row r="4187" spans="1:2" x14ac:dyDescent="0.25">
      <c r="A4187" s="4">
        <v>202180</v>
      </c>
      <c r="B4187" s="5" t="s">
        <v>4408</v>
      </c>
    </row>
    <row r="4188" spans="1:2" x14ac:dyDescent="0.25">
      <c r="A4188" s="4">
        <v>202181</v>
      </c>
      <c r="B4188" s="5" t="s">
        <v>4409</v>
      </c>
    </row>
    <row r="4189" spans="1:2" x14ac:dyDescent="0.25">
      <c r="A4189" s="4">
        <v>202182</v>
      </c>
      <c r="B4189" s="5" t="s">
        <v>4410</v>
      </c>
    </row>
    <row r="4190" spans="1:2" x14ac:dyDescent="0.25">
      <c r="A4190" s="4">
        <v>202183</v>
      </c>
      <c r="B4190" s="5" t="s">
        <v>4411</v>
      </c>
    </row>
    <row r="4191" spans="1:2" x14ac:dyDescent="0.25">
      <c r="A4191" s="4">
        <v>202184</v>
      </c>
      <c r="B4191" s="5" t="s">
        <v>4412</v>
      </c>
    </row>
    <row r="4192" spans="1:2" x14ac:dyDescent="0.25">
      <c r="A4192" s="4">
        <v>202185</v>
      </c>
      <c r="B4192" s="5" t="s">
        <v>4413</v>
      </c>
    </row>
    <row r="4193" spans="1:2" x14ac:dyDescent="0.25">
      <c r="A4193" s="4">
        <v>202186</v>
      </c>
      <c r="B4193" s="5" t="s">
        <v>4414</v>
      </c>
    </row>
    <row r="4194" spans="1:2" x14ac:dyDescent="0.25">
      <c r="A4194" s="4">
        <v>202187</v>
      </c>
      <c r="B4194" s="5" t="s">
        <v>4415</v>
      </c>
    </row>
    <row r="4195" spans="1:2" x14ac:dyDescent="0.25">
      <c r="A4195" s="4">
        <v>202189</v>
      </c>
      <c r="B4195" s="5" t="s">
        <v>4416</v>
      </c>
    </row>
    <row r="4196" spans="1:2" x14ac:dyDescent="0.25">
      <c r="A4196" s="4">
        <v>202190</v>
      </c>
      <c r="B4196" s="5" t="s">
        <v>4417</v>
      </c>
    </row>
    <row r="4197" spans="1:2" x14ac:dyDescent="0.25">
      <c r="A4197" s="4">
        <v>202191</v>
      </c>
      <c r="B4197" s="5" t="s">
        <v>4418</v>
      </c>
    </row>
    <row r="4198" spans="1:2" x14ac:dyDescent="0.25">
      <c r="A4198" s="4">
        <v>202192</v>
      </c>
      <c r="B4198" s="5" t="s">
        <v>4419</v>
      </c>
    </row>
    <row r="4199" spans="1:2" x14ac:dyDescent="0.25">
      <c r="A4199" s="4">
        <v>202193</v>
      </c>
      <c r="B4199" s="5" t="s">
        <v>4420</v>
      </c>
    </row>
    <row r="4200" spans="1:2" x14ac:dyDescent="0.25">
      <c r="A4200" s="4">
        <v>202194</v>
      </c>
      <c r="B4200" s="5" t="s">
        <v>4421</v>
      </c>
    </row>
    <row r="4201" spans="1:2" x14ac:dyDescent="0.25">
      <c r="A4201" s="4">
        <v>202195</v>
      </c>
      <c r="B4201" s="5" t="s">
        <v>4422</v>
      </c>
    </row>
    <row r="4202" spans="1:2" x14ac:dyDescent="0.25">
      <c r="A4202" s="4">
        <v>202196</v>
      </c>
      <c r="B4202" s="5" t="s">
        <v>4423</v>
      </c>
    </row>
    <row r="4203" spans="1:2" x14ac:dyDescent="0.25">
      <c r="A4203" s="4">
        <v>202197</v>
      </c>
      <c r="B4203" s="5" t="s">
        <v>4424</v>
      </c>
    </row>
    <row r="4204" spans="1:2" x14ac:dyDescent="0.25">
      <c r="A4204" s="4">
        <v>202198</v>
      </c>
      <c r="B4204" s="5" t="s">
        <v>4425</v>
      </c>
    </row>
    <row r="4205" spans="1:2" x14ac:dyDescent="0.25">
      <c r="A4205" s="4">
        <v>202199</v>
      </c>
      <c r="B4205" s="5" t="s">
        <v>4426</v>
      </c>
    </row>
    <row r="4206" spans="1:2" x14ac:dyDescent="0.25">
      <c r="A4206" s="4">
        <v>202201</v>
      </c>
      <c r="B4206" s="5" t="s">
        <v>4427</v>
      </c>
    </row>
    <row r="4207" spans="1:2" x14ac:dyDescent="0.25">
      <c r="A4207" s="4">
        <v>202202</v>
      </c>
      <c r="B4207" s="5" t="s">
        <v>4428</v>
      </c>
    </row>
    <row r="4208" spans="1:2" x14ac:dyDescent="0.25">
      <c r="A4208" s="4">
        <v>202203</v>
      </c>
      <c r="B4208" s="5" t="s">
        <v>4429</v>
      </c>
    </row>
    <row r="4209" spans="1:2" x14ac:dyDescent="0.25">
      <c r="A4209" s="4">
        <v>202205</v>
      </c>
      <c r="B4209" s="5" t="s">
        <v>4430</v>
      </c>
    </row>
    <row r="4210" spans="1:2" x14ac:dyDescent="0.25">
      <c r="A4210" s="4">
        <v>202206</v>
      </c>
      <c r="B4210" s="5" t="s">
        <v>4431</v>
      </c>
    </row>
    <row r="4211" spans="1:2" x14ac:dyDescent="0.25">
      <c r="A4211" s="5" t="s">
        <v>4432</v>
      </c>
      <c r="B4211" s="5" t="s">
        <v>4431</v>
      </c>
    </row>
    <row r="4212" spans="1:2" x14ac:dyDescent="0.25">
      <c r="A4212" s="4">
        <v>202207</v>
      </c>
      <c r="B4212" s="5" t="s">
        <v>4433</v>
      </c>
    </row>
    <row r="4213" spans="1:2" x14ac:dyDescent="0.25">
      <c r="A4213" s="4">
        <v>202210</v>
      </c>
      <c r="B4213" s="5" t="s">
        <v>4434</v>
      </c>
    </row>
    <row r="4214" spans="1:2" x14ac:dyDescent="0.25">
      <c r="A4214" s="4">
        <v>202211</v>
      </c>
      <c r="B4214" s="5" t="s">
        <v>4435</v>
      </c>
    </row>
    <row r="4215" spans="1:2" x14ac:dyDescent="0.25">
      <c r="A4215" s="4">
        <v>202212</v>
      </c>
      <c r="B4215" s="5" t="s">
        <v>4436</v>
      </c>
    </row>
    <row r="4216" spans="1:2" x14ac:dyDescent="0.25">
      <c r="A4216" s="4">
        <v>202213</v>
      </c>
      <c r="B4216" s="5" t="s">
        <v>4437</v>
      </c>
    </row>
    <row r="4217" spans="1:2" x14ac:dyDescent="0.25">
      <c r="A4217" s="4">
        <v>202214</v>
      </c>
      <c r="B4217" s="5" t="s">
        <v>4438</v>
      </c>
    </row>
    <row r="4218" spans="1:2" x14ac:dyDescent="0.25">
      <c r="A4218" s="4">
        <v>202215</v>
      </c>
      <c r="B4218" s="5" t="s">
        <v>4439</v>
      </c>
    </row>
    <row r="4219" spans="1:2" x14ac:dyDescent="0.25">
      <c r="A4219" s="4">
        <v>202216</v>
      </c>
      <c r="B4219" s="5" t="s">
        <v>4440</v>
      </c>
    </row>
    <row r="4220" spans="1:2" x14ac:dyDescent="0.25">
      <c r="A4220" s="4">
        <v>202217</v>
      </c>
      <c r="B4220" s="5" t="s">
        <v>4441</v>
      </c>
    </row>
    <row r="4221" spans="1:2" x14ac:dyDescent="0.25">
      <c r="A4221" s="4">
        <v>202218</v>
      </c>
      <c r="B4221" s="5" t="s">
        <v>4442</v>
      </c>
    </row>
    <row r="4222" spans="1:2" x14ac:dyDescent="0.25">
      <c r="A4222" s="4">
        <v>202219</v>
      </c>
      <c r="B4222" s="5" t="s">
        <v>4443</v>
      </c>
    </row>
    <row r="4223" spans="1:2" x14ac:dyDescent="0.25">
      <c r="A4223" s="4">
        <v>202220</v>
      </c>
      <c r="B4223" s="5" t="s">
        <v>4444</v>
      </c>
    </row>
    <row r="4224" spans="1:2" x14ac:dyDescent="0.25">
      <c r="A4224" s="4">
        <v>202221</v>
      </c>
      <c r="B4224" s="5" t="s">
        <v>4445</v>
      </c>
    </row>
    <row r="4225" spans="1:2" x14ac:dyDescent="0.25">
      <c r="A4225" s="4">
        <v>202222</v>
      </c>
      <c r="B4225" s="5" t="s">
        <v>4446</v>
      </c>
    </row>
    <row r="4226" spans="1:2" x14ac:dyDescent="0.25">
      <c r="A4226" s="4">
        <v>202223</v>
      </c>
      <c r="B4226" s="5" t="s">
        <v>4447</v>
      </c>
    </row>
    <row r="4227" spans="1:2" x14ac:dyDescent="0.25">
      <c r="A4227" s="4">
        <v>202224</v>
      </c>
      <c r="B4227" s="5" t="s">
        <v>4448</v>
      </c>
    </row>
    <row r="4228" spans="1:2" x14ac:dyDescent="0.25">
      <c r="A4228" s="4">
        <v>202225</v>
      </c>
      <c r="B4228" s="5" t="s">
        <v>4449</v>
      </c>
    </row>
    <row r="4229" spans="1:2" x14ac:dyDescent="0.25">
      <c r="A4229" s="4">
        <v>202226</v>
      </c>
      <c r="B4229" s="5" t="s">
        <v>4450</v>
      </c>
    </row>
    <row r="4230" spans="1:2" x14ac:dyDescent="0.25">
      <c r="A4230" s="4">
        <v>202227</v>
      </c>
      <c r="B4230" s="5" t="s">
        <v>4451</v>
      </c>
    </row>
    <row r="4231" spans="1:2" x14ac:dyDescent="0.25">
      <c r="A4231" s="4">
        <v>202228</v>
      </c>
      <c r="B4231" s="5" t="s">
        <v>4452</v>
      </c>
    </row>
    <row r="4232" spans="1:2" x14ac:dyDescent="0.25">
      <c r="A4232" s="4">
        <v>202229</v>
      </c>
      <c r="B4232" s="5" t="s">
        <v>4453</v>
      </c>
    </row>
    <row r="4233" spans="1:2" x14ac:dyDescent="0.25">
      <c r="A4233" s="4">
        <v>202230</v>
      </c>
      <c r="B4233" s="5" t="s">
        <v>4454</v>
      </c>
    </row>
    <row r="4234" spans="1:2" x14ac:dyDescent="0.25">
      <c r="A4234" s="4">
        <v>202231</v>
      </c>
      <c r="B4234" s="5" t="s">
        <v>4455</v>
      </c>
    </row>
    <row r="4235" spans="1:2" x14ac:dyDescent="0.25">
      <c r="A4235" s="4">
        <v>202232</v>
      </c>
      <c r="B4235" s="5" t="s">
        <v>4456</v>
      </c>
    </row>
    <row r="4236" spans="1:2" x14ac:dyDescent="0.25">
      <c r="A4236" s="4">
        <v>202233</v>
      </c>
      <c r="B4236" s="5" t="s">
        <v>4457</v>
      </c>
    </row>
    <row r="4237" spans="1:2" x14ac:dyDescent="0.25">
      <c r="A4237" s="4">
        <v>202234</v>
      </c>
      <c r="B4237" s="5" t="s">
        <v>4409</v>
      </c>
    </row>
    <row r="4238" spans="1:2" x14ac:dyDescent="0.25">
      <c r="A4238" s="4">
        <v>202237</v>
      </c>
      <c r="B4238" s="5" t="s">
        <v>4458</v>
      </c>
    </row>
    <row r="4239" spans="1:2" x14ac:dyDescent="0.25">
      <c r="A4239" s="4">
        <v>202239</v>
      </c>
      <c r="B4239" s="5" t="s">
        <v>4459</v>
      </c>
    </row>
    <row r="4240" spans="1:2" x14ac:dyDescent="0.25">
      <c r="A4240" s="4">
        <v>202251</v>
      </c>
      <c r="B4240" s="5" t="s">
        <v>4460</v>
      </c>
    </row>
    <row r="4241" spans="1:2" x14ac:dyDescent="0.25">
      <c r="A4241" s="4">
        <v>202252</v>
      </c>
      <c r="B4241" s="5" t="s">
        <v>4461</v>
      </c>
    </row>
    <row r="4242" spans="1:2" x14ac:dyDescent="0.25">
      <c r="A4242" s="4">
        <v>202255</v>
      </c>
      <c r="B4242" s="5" t="s">
        <v>4462</v>
      </c>
    </row>
    <row r="4243" spans="1:2" x14ac:dyDescent="0.25">
      <c r="A4243" s="4">
        <v>202256</v>
      </c>
      <c r="B4243" s="5" t="s">
        <v>4463</v>
      </c>
    </row>
    <row r="4244" spans="1:2" x14ac:dyDescent="0.25">
      <c r="A4244" s="4">
        <v>202258</v>
      </c>
      <c r="B4244" s="5" t="s">
        <v>4464</v>
      </c>
    </row>
    <row r="4245" spans="1:2" x14ac:dyDescent="0.25">
      <c r="A4245" s="4">
        <v>202259</v>
      </c>
      <c r="B4245" s="5" t="s">
        <v>4465</v>
      </c>
    </row>
    <row r="4246" spans="1:2" x14ac:dyDescent="0.25">
      <c r="A4246" s="4">
        <v>202261</v>
      </c>
      <c r="B4246" s="5" t="s">
        <v>4466</v>
      </c>
    </row>
    <row r="4247" spans="1:2" x14ac:dyDescent="0.25">
      <c r="A4247" s="4">
        <v>202262</v>
      </c>
      <c r="B4247" s="5" t="s">
        <v>4467</v>
      </c>
    </row>
    <row r="4248" spans="1:2" x14ac:dyDescent="0.25">
      <c r="A4248" s="4">
        <v>202263</v>
      </c>
      <c r="B4248" s="5" t="s">
        <v>4468</v>
      </c>
    </row>
    <row r="4249" spans="1:2" x14ac:dyDescent="0.25">
      <c r="A4249" s="4">
        <v>202264</v>
      </c>
      <c r="B4249" s="5" t="s">
        <v>4469</v>
      </c>
    </row>
    <row r="4250" spans="1:2" x14ac:dyDescent="0.25">
      <c r="A4250" s="4">
        <v>202265</v>
      </c>
      <c r="B4250" s="5" t="s">
        <v>4470</v>
      </c>
    </row>
    <row r="4251" spans="1:2" x14ac:dyDescent="0.25">
      <c r="A4251" s="4">
        <v>202266</v>
      </c>
      <c r="B4251" s="5" t="s">
        <v>4471</v>
      </c>
    </row>
    <row r="4252" spans="1:2" x14ac:dyDescent="0.25">
      <c r="A4252" s="4">
        <v>202267</v>
      </c>
      <c r="B4252" s="5" t="s">
        <v>4472</v>
      </c>
    </row>
    <row r="4253" spans="1:2" x14ac:dyDescent="0.25">
      <c r="A4253" s="4">
        <v>202268</v>
      </c>
      <c r="B4253" s="5" t="s">
        <v>4473</v>
      </c>
    </row>
    <row r="4254" spans="1:2" x14ac:dyDescent="0.25">
      <c r="A4254" s="4">
        <v>202269</v>
      </c>
      <c r="B4254" s="5" t="s">
        <v>4410</v>
      </c>
    </row>
    <row r="4255" spans="1:2" x14ac:dyDescent="0.25">
      <c r="A4255" s="4">
        <v>202270</v>
      </c>
      <c r="B4255" s="5" t="s">
        <v>4411</v>
      </c>
    </row>
    <row r="4256" spans="1:2" x14ac:dyDescent="0.25">
      <c r="A4256" s="4">
        <v>202271</v>
      </c>
      <c r="B4256" s="5" t="s">
        <v>4474</v>
      </c>
    </row>
    <row r="4257" spans="1:2" x14ac:dyDescent="0.25">
      <c r="A4257" s="4">
        <v>202272</v>
      </c>
      <c r="B4257" s="5" t="s">
        <v>4474</v>
      </c>
    </row>
    <row r="4258" spans="1:2" x14ac:dyDescent="0.25">
      <c r="A4258" s="4">
        <v>202273</v>
      </c>
      <c r="B4258" s="5" t="s">
        <v>4475</v>
      </c>
    </row>
    <row r="4259" spans="1:2" x14ac:dyDescent="0.25">
      <c r="A4259" s="4">
        <v>202274</v>
      </c>
      <c r="B4259" s="5" t="s">
        <v>4475</v>
      </c>
    </row>
    <row r="4260" spans="1:2" x14ac:dyDescent="0.25">
      <c r="A4260" s="4">
        <v>202275</v>
      </c>
      <c r="B4260" s="5" t="s">
        <v>4474</v>
      </c>
    </row>
    <row r="4261" spans="1:2" x14ac:dyDescent="0.25">
      <c r="A4261" s="4">
        <v>202276</v>
      </c>
      <c r="B4261" s="5" t="s">
        <v>4476</v>
      </c>
    </row>
    <row r="4262" spans="1:2" x14ac:dyDescent="0.25">
      <c r="A4262" s="4">
        <v>202277</v>
      </c>
      <c r="B4262" s="5" t="s">
        <v>4477</v>
      </c>
    </row>
    <row r="4263" spans="1:2" x14ac:dyDescent="0.25">
      <c r="A4263" s="4">
        <v>202278</v>
      </c>
      <c r="B4263" s="5" t="s">
        <v>4478</v>
      </c>
    </row>
    <row r="4264" spans="1:2" x14ac:dyDescent="0.25">
      <c r="A4264" s="4">
        <v>202279</v>
      </c>
      <c r="B4264" s="5" t="s">
        <v>4479</v>
      </c>
    </row>
    <row r="4265" spans="1:2" x14ac:dyDescent="0.25">
      <c r="A4265" s="4">
        <v>202280</v>
      </c>
      <c r="B4265" s="5" t="s">
        <v>4480</v>
      </c>
    </row>
    <row r="4266" spans="1:2" x14ac:dyDescent="0.25">
      <c r="A4266" s="4">
        <v>202281</v>
      </c>
      <c r="B4266" s="5" t="s">
        <v>4481</v>
      </c>
    </row>
    <row r="4267" spans="1:2" x14ac:dyDescent="0.25">
      <c r="A4267" s="4">
        <v>202282</v>
      </c>
      <c r="B4267" s="5" t="s">
        <v>4482</v>
      </c>
    </row>
    <row r="4268" spans="1:2" x14ac:dyDescent="0.25">
      <c r="A4268" s="4">
        <v>202283</v>
      </c>
      <c r="B4268" s="5" t="s">
        <v>4483</v>
      </c>
    </row>
    <row r="4269" spans="1:2" x14ac:dyDescent="0.25">
      <c r="A4269" s="4">
        <v>202284</v>
      </c>
      <c r="B4269" s="5" t="s">
        <v>4484</v>
      </c>
    </row>
    <row r="4270" spans="1:2" x14ac:dyDescent="0.25">
      <c r="A4270" s="4">
        <v>202285</v>
      </c>
      <c r="B4270" s="5" t="s">
        <v>4485</v>
      </c>
    </row>
    <row r="4271" spans="1:2" x14ac:dyDescent="0.25">
      <c r="A4271" s="4">
        <v>202286</v>
      </c>
      <c r="B4271" s="5" t="s">
        <v>4486</v>
      </c>
    </row>
    <row r="4272" spans="1:2" x14ac:dyDescent="0.25">
      <c r="A4272" s="4">
        <v>202287</v>
      </c>
      <c r="B4272" s="5" t="s">
        <v>4487</v>
      </c>
    </row>
    <row r="4273" spans="1:2" x14ac:dyDescent="0.25">
      <c r="A4273" s="4">
        <v>202288</v>
      </c>
      <c r="B4273" s="5" t="s">
        <v>4488</v>
      </c>
    </row>
    <row r="4274" spans="1:2" x14ac:dyDescent="0.25">
      <c r="A4274" s="4">
        <v>202289</v>
      </c>
      <c r="B4274" s="5" t="s">
        <v>4489</v>
      </c>
    </row>
    <row r="4275" spans="1:2" x14ac:dyDescent="0.25">
      <c r="A4275" s="4">
        <v>202290</v>
      </c>
      <c r="B4275" s="5" t="s">
        <v>4490</v>
      </c>
    </row>
    <row r="4276" spans="1:2" x14ac:dyDescent="0.25">
      <c r="A4276" s="4">
        <v>202291</v>
      </c>
      <c r="B4276" s="5" t="s">
        <v>4491</v>
      </c>
    </row>
    <row r="4277" spans="1:2" x14ac:dyDescent="0.25">
      <c r="A4277" s="4">
        <v>202292</v>
      </c>
      <c r="B4277" s="5" t="s">
        <v>4492</v>
      </c>
    </row>
    <row r="4278" spans="1:2" x14ac:dyDescent="0.25">
      <c r="A4278" s="4">
        <v>202293</v>
      </c>
      <c r="B4278" s="5" t="s">
        <v>4493</v>
      </c>
    </row>
    <row r="4279" spans="1:2" x14ac:dyDescent="0.25">
      <c r="A4279" s="4">
        <v>202294</v>
      </c>
      <c r="B4279" s="5" t="s">
        <v>4494</v>
      </c>
    </row>
    <row r="4280" spans="1:2" x14ac:dyDescent="0.25">
      <c r="A4280" s="4">
        <v>202295</v>
      </c>
      <c r="B4280" s="5" t="s">
        <v>4495</v>
      </c>
    </row>
    <row r="4281" spans="1:2" x14ac:dyDescent="0.25">
      <c r="A4281" s="4">
        <v>202296</v>
      </c>
      <c r="B4281" s="5" t="s">
        <v>4496</v>
      </c>
    </row>
    <row r="4282" spans="1:2" x14ac:dyDescent="0.25">
      <c r="A4282" s="4">
        <v>202297</v>
      </c>
      <c r="B4282" s="5" t="s">
        <v>4497</v>
      </c>
    </row>
    <row r="4283" spans="1:2" x14ac:dyDescent="0.25">
      <c r="A4283" s="5" t="s">
        <v>4498</v>
      </c>
      <c r="B4283" s="5" t="s">
        <v>4499</v>
      </c>
    </row>
    <row r="4284" spans="1:2" x14ac:dyDescent="0.25">
      <c r="A4284" s="4">
        <v>202298</v>
      </c>
      <c r="B4284" s="5" t="s">
        <v>4500</v>
      </c>
    </row>
    <row r="4285" spans="1:2" x14ac:dyDescent="0.25">
      <c r="A4285" s="5" t="s">
        <v>4501</v>
      </c>
      <c r="B4285" s="5" t="s">
        <v>4500</v>
      </c>
    </row>
    <row r="4286" spans="1:2" x14ac:dyDescent="0.25">
      <c r="A4286" s="4">
        <v>202299</v>
      </c>
      <c r="B4286" s="5" t="s">
        <v>4502</v>
      </c>
    </row>
    <row r="4287" spans="1:2" x14ac:dyDescent="0.25">
      <c r="A4287" s="4">
        <v>202300</v>
      </c>
      <c r="B4287" s="5" t="s">
        <v>4503</v>
      </c>
    </row>
    <row r="4288" spans="1:2" x14ac:dyDescent="0.25">
      <c r="A4288" s="4">
        <v>202301</v>
      </c>
      <c r="B4288" s="5" t="s">
        <v>4504</v>
      </c>
    </row>
    <row r="4289" spans="1:2" x14ac:dyDescent="0.25">
      <c r="A4289" s="4">
        <v>202302</v>
      </c>
      <c r="B4289" s="5" t="s">
        <v>4505</v>
      </c>
    </row>
    <row r="4290" spans="1:2" x14ac:dyDescent="0.25">
      <c r="A4290" s="4">
        <v>202303</v>
      </c>
      <c r="B4290" s="5" t="s">
        <v>4506</v>
      </c>
    </row>
    <row r="4291" spans="1:2" x14ac:dyDescent="0.25">
      <c r="A4291" s="5" t="s">
        <v>4507</v>
      </c>
      <c r="B4291" s="5" t="s">
        <v>4506</v>
      </c>
    </row>
    <row r="4292" spans="1:2" x14ac:dyDescent="0.25">
      <c r="A4292" s="4">
        <v>202304</v>
      </c>
      <c r="B4292" s="5" t="s">
        <v>4508</v>
      </c>
    </row>
    <row r="4293" spans="1:2" x14ac:dyDescent="0.25">
      <c r="A4293" s="4">
        <v>202305</v>
      </c>
      <c r="B4293" s="5" t="s">
        <v>4509</v>
      </c>
    </row>
    <row r="4294" spans="1:2" x14ac:dyDescent="0.25">
      <c r="A4294" s="4">
        <v>202306</v>
      </c>
      <c r="B4294" s="5" t="s">
        <v>4510</v>
      </c>
    </row>
    <row r="4295" spans="1:2" x14ac:dyDescent="0.25">
      <c r="A4295" s="4">
        <v>202307</v>
      </c>
      <c r="B4295" s="5" t="s">
        <v>4511</v>
      </c>
    </row>
    <row r="4296" spans="1:2" x14ac:dyDescent="0.25">
      <c r="A4296" s="4">
        <v>202308</v>
      </c>
      <c r="B4296" s="5" t="s">
        <v>4512</v>
      </c>
    </row>
    <row r="4297" spans="1:2" x14ac:dyDescent="0.25">
      <c r="A4297" s="4">
        <v>202309</v>
      </c>
      <c r="B4297" s="5" t="s">
        <v>4513</v>
      </c>
    </row>
    <row r="4298" spans="1:2" x14ac:dyDescent="0.25">
      <c r="A4298" s="4">
        <v>202310</v>
      </c>
      <c r="B4298" s="5" t="s">
        <v>4514</v>
      </c>
    </row>
    <row r="4299" spans="1:2" x14ac:dyDescent="0.25">
      <c r="A4299" s="4">
        <v>202311</v>
      </c>
      <c r="B4299" s="5" t="s">
        <v>4515</v>
      </c>
    </row>
    <row r="4300" spans="1:2" x14ac:dyDescent="0.25">
      <c r="A4300" s="4">
        <v>202312</v>
      </c>
      <c r="B4300" s="5" t="s">
        <v>4516</v>
      </c>
    </row>
    <row r="4301" spans="1:2" x14ac:dyDescent="0.25">
      <c r="A4301" s="4">
        <v>202313</v>
      </c>
      <c r="B4301" s="5" t="s">
        <v>4517</v>
      </c>
    </row>
    <row r="4302" spans="1:2" x14ac:dyDescent="0.25">
      <c r="A4302" s="4">
        <v>202314</v>
      </c>
      <c r="B4302" s="5" t="s">
        <v>4518</v>
      </c>
    </row>
    <row r="4303" spans="1:2" x14ac:dyDescent="0.25">
      <c r="A4303" s="4">
        <v>202315</v>
      </c>
      <c r="B4303" s="5" t="s">
        <v>4519</v>
      </c>
    </row>
    <row r="4304" spans="1:2" x14ac:dyDescent="0.25">
      <c r="A4304" s="4">
        <v>202316</v>
      </c>
      <c r="B4304" s="5" t="s">
        <v>4520</v>
      </c>
    </row>
    <row r="4305" spans="1:2" x14ac:dyDescent="0.25">
      <c r="A4305" s="4">
        <v>202317</v>
      </c>
      <c r="B4305" s="5" t="s">
        <v>4521</v>
      </c>
    </row>
    <row r="4306" spans="1:2" x14ac:dyDescent="0.25">
      <c r="A4306" s="4">
        <v>202318</v>
      </c>
      <c r="B4306" s="5" t="s">
        <v>4474</v>
      </c>
    </row>
    <row r="4307" spans="1:2" x14ac:dyDescent="0.25">
      <c r="A4307" s="4">
        <v>202319</v>
      </c>
      <c r="B4307" s="5" t="s">
        <v>4522</v>
      </c>
    </row>
    <row r="4308" spans="1:2" x14ac:dyDescent="0.25">
      <c r="A4308" s="4">
        <v>202320</v>
      </c>
      <c r="B4308" s="5" t="s">
        <v>4523</v>
      </c>
    </row>
    <row r="4309" spans="1:2" x14ac:dyDescent="0.25">
      <c r="A4309" s="4">
        <v>202321</v>
      </c>
      <c r="B4309" s="5" t="s">
        <v>4524</v>
      </c>
    </row>
    <row r="4310" spans="1:2" x14ac:dyDescent="0.25">
      <c r="A4310" s="4">
        <v>202322</v>
      </c>
      <c r="B4310" s="5" t="s">
        <v>4524</v>
      </c>
    </row>
    <row r="4311" spans="1:2" x14ac:dyDescent="0.25">
      <c r="A4311" s="4">
        <v>202323</v>
      </c>
      <c r="B4311" s="5" t="s">
        <v>4525</v>
      </c>
    </row>
    <row r="4312" spans="1:2" x14ac:dyDescent="0.25">
      <c r="A4312" s="4">
        <v>202324</v>
      </c>
      <c r="B4312" s="5" t="s">
        <v>4526</v>
      </c>
    </row>
    <row r="4313" spans="1:2" x14ac:dyDescent="0.25">
      <c r="A4313" s="4">
        <v>202325</v>
      </c>
      <c r="B4313" s="5" t="s">
        <v>4527</v>
      </c>
    </row>
    <row r="4314" spans="1:2" x14ac:dyDescent="0.25">
      <c r="A4314" s="4">
        <v>202326</v>
      </c>
      <c r="B4314" s="5" t="s">
        <v>4528</v>
      </c>
    </row>
    <row r="4315" spans="1:2" x14ac:dyDescent="0.25">
      <c r="A4315" s="4">
        <v>202327</v>
      </c>
      <c r="B4315" s="5" t="s">
        <v>4529</v>
      </c>
    </row>
    <row r="4316" spans="1:2" x14ac:dyDescent="0.25">
      <c r="A4316" s="5" t="s">
        <v>4530</v>
      </c>
      <c r="B4316" s="5" t="s">
        <v>4531</v>
      </c>
    </row>
    <row r="4317" spans="1:2" x14ac:dyDescent="0.25">
      <c r="A4317" s="4">
        <v>202328</v>
      </c>
      <c r="B4317" s="5" t="s">
        <v>4532</v>
      </c>
    </row>
    <row r="4318" spans="1:2" x14ac:dyDescent="0.25">
      <c r="A4318" s="4">
        <v>202329</v>
      </c>
      <c r="B4318" s="5" t="s">
        <v>4533</v>
      </c>
    </row>
    <row r="4319" spans="1:2" x14ac:dyDescent="0.25">
      <c r="A4319" s="4">
        <v>202330</v>
      </c>
      <c r="B4319" s="5" t="s">
        <v>4474</v>
      </c>
    </row>
    <row r="4320" spans="1:2" x14ac:dyDescent="0.25">
      <c r="A4320" s="5" t="s">
        <v>4534</v>
      </c>
      <c r="B4320" s="5" t="s">
        <v>4535</v>
      </c>
    </row>
    <row r="4321" spans="1:2" x14ac:dyDescent="0.25">
      <c r="A4321" s="4">
        <v>202331</v>
      </c>
      <c r="B4321" s="5" t="s">
        <v>4536</v>
      </c>
    </row>
    <row r="4322" spans="1:2" x14ac:dyDescent="0.25">
      <c r="A4322" s="4">
        <v>202332</v>
      </c>
      <c r="B4322" s="5" t="s">
        <v>4537</v>
      </c>
    </row>
    <row r="4323" spans="1:2" x14ac:dyDescent="0.25">
      <c r="A4323" s="4">
        <v>202333</v>
      </c>
      <c r="B4323" s="5" t="s">
        <v>4538</v>
      </c>
    </row>
    <row r="4324" spans="1:2" x14ac:dyDescent="0.25">
      <c r="A4324" s="4">
        <v>202334</v>
      </c>
      <c r="B4324" s="5" t="s">
        <v>4539</v>
      </c>
    </row>
    <row r="4325" spans="1:2" x14ac:dyDescent="0.25">
      <c r="A4325" s="4">
        <v>202335</v>
      </c>
      <c r="B4325" s="5" t="s">
        <v>4540</v>
      </c>
    </row>
    <row r="4326" spans="1:2" x14ac:dyDescent="0.25">
      <c r="A4326" s="4">
        <v>202336</v>
      </c>
      <c r="B4326" s="5" t="s">
        <v>4541</v>
      </c>
    </row>
    <row r="4327" spans="1:2" x14ac:dyDescent="0.25">
      <c r="A4327" s="4">
        <v>202337</v>
      </c>
      <c r="B4327" s="5" t="s">
        <v>4542</v>
      </c>
    </row>
    <row r="4328" spans="1:2" x14ac:dyDescent="0.25">
      <c r="A4328" s="5" t="s">
        <v>4543</v>
      </c>
      <c r="B4328" s="5" t="s">
        <v>4542</v>
      </c>
    </row>
    <row r="4329" spans="1:2" x14ac:dyDescent="0.25">
      <c r="A4329" s="4">
        <v>202338</v>
      </c>
      <c r="B4329" s="5" t="s">
        <v>4544</v>
      </c>
    </row>
    <row r="4330" spans="1:2" x14ac:dyDescent="0.25">
      <c r="A4330" s="4">
        <v>202339</v>
      </c>
      <c r="B4330" s="5" t="s">
        <v>4545</v>
      </c>
    </row>
    <row r="4331" spans="1:2" x14ac:dyDescent="0.25">
      <c r="A4331" s="4">
        <v>202340</v>
      </c>
      <c r="B4331" s="5" t="s">
        <v>4546</v>
      </c>
    </row>
    <row r="4332" spans="1:2" x14ac:dyDescent="0.25">
      <c r="A4332" s="4">
        <v>202341</v>
      </c>
      <c r="B4332" s="5" t="s">
        <v>4547</v>
      </c>
    </row>
    <row r="4333" spans="1:2" x14ac:dyDescent="0.25">
      <c r="A4333" s="4">
        <v>202342</v>
      </c>
      <c r="B4333" s="5" t="s">
        <v>4548</v>
      </c>
    </row>
    <row r="4334" spans="1:2" x14ac:dyDescent="0.25">
      <c r="A4334" s="4">
        <v>202343</v>
      </c>
      <c r="B4334" s="5" t="s">
        <v>4549</v>
      </c>
    </row>
    <row r="4335" spans="1:2" x14ac:dyDescent="0.25">
      <c r="A4335" s="4">
        <v>202344</v>
      </c>
      <c r="B4335" s="5" t="s">
        <v>4550</v>
      </c>
    </row>
    <row r="4336" spans="1:2" x14ac:dyDescent="0.25">
      <c r="A4336" s="4">
        <v>202345</v>
      </c>
      <c r="B4336" s="5" t="s">
        <v>4551</v>
      </c>
    </row>
    <row r="4337" spans="1:2" x14ac:dyDescent="0.25">
      <c r="A4337" s="4">
        <v>202346</v>
      </c>
      <c r="B4337" s="5" t="s">
        <v>4552</v>
      </c>
    </row>
    <row r="4338" spans="1:2" x14ac:dyDescent="0.25">
      <c r="A4338" s="4">
        <v>202347</v>
      </c>
      <c r="B4338" s="5" t="s">
        <v>4553</v>
      </c>
    </row>
    <row r="4339" spans="1:2" x14ac:dyDescent="0.25">
      <c r="A4339" s="4">
        <v>202348</v>
      </c>
      <c r="B4339" s="5" t="s">
        <v>4554</v>
      </c>
    </row>
    <row r="4340" spans="1:2" x14ac:dyDescent="0.25">
      <c r="A4340" s="4">
        <v>202349</v>
      </c>
      <c r="B4340" s="5" t="s">
        <v>4555</v>
      </c>
    </row>
    <row r="4341" spans="1:2" x14ac:dyDescent="0.25">
      <c r="A4341" s="4">
        <v>202350</v>
      </c>
      <c r="B4341" s="5" t="s">
        <v>4556</v>
      </c>
    </row>
    <row r="4342" spans="1:2" x14ac:dyDescent="0.25">
      <c r="A4342" s="4">
        <v>202351</v>
      </c>
      <c r="B4342" s="5" t="s">
        <v>4557</v>
      </c>
    </row>
    <row r="4343" spans="1:2" x14ac:dyDescent="0.25">
      <c r="A4343" s="4">
        <v>202352</v>
      </c>
      <c r="B4343" s="5" t="s">
        <v>4558</v>
      </c>
    </row>
    <row r="4344" spans="1:2" x14ac:dyDescent="0.25">
      <c r="A4344" s="4">
        <v>202353</v>
      </c>
      <c r="B4344" s="5" t="s">
        <v>4559</v>
      </c>
    </row>
    <row r="4345" spans="1:2" x14ac:dyDescent="0.25">
      <c r="A4345" s="5" t="s">
        <v>4560</v>
      </c>
      <c r="B4345" s="5" t="s">
        <v>4561</v>
      </c>
    </row>
    <row r="4346" spans="1:2" x14ac:dyDescent="0.25">
      <c r="A4346" s="4">
        <v>202354</v>
      </c>
      <c r="B4346" s="5" t="s">
        <v>4562</v>
      </c>
    </row>
    <row r="4347" spans="1:2" x14ac:dyDescent="0.25">
      <c r="A4347" s="4">
        <v>202355</v>
      </c>
      <c r="B4347" s="5" t="s">
        <v>4563</v>
      </c>
    </row>
    <row r="4348" spans="1:2" x14ac:dyDescent="0.25">
      <c r="A4348" s="4">
        <v>202356</v>
      </c>
      <c r="B4348" s="5" t="s">
        <v>4564</v>
      </c>
    </row>
    <row r="4349" spans="1:2" x14ac:dyDescent="0.25">
      <c r="A4349" s="4">
        <v>202357</v>
      </c>
      <c r="B4349" s="5" t="s">
        <v>4565</v>
      </c>
    </row>
    <row r="4350" spans="1:2" x14ac:dyDescent="0.25">
      <c r="A4350" s="4">
        <v>202358</v>
      </c>
      <c r="B4350" s="5" t="s">
        <v>4566</v>
      </c>
    </row>
    <row r="4351" spans="1:2" x14ac:dyDescent="0.25">
      <c r="A4351" s="4">
        <v>202359</v>
      </c>
      <c r="B4351" s="5" t="s">
        <v>4567</v>
      </c>
    </row>
    <row r="4352" spans="1:2" x14ac:dyDescent="0.25">
      <c r="A4352" s="4">
        <v>202360</v>
      </c>
      <c r="B4352" s="5" t="s">
        <v>4568</v>
      </c>
    </row>
    <row r="4353" spans="1:2" x14ac:dyDescent="0.25">
      <c r="A4353" s="4">
        <v>202361</v>
      </c>
      <c r="B4353" s="5" t="s">
        <v>4569</v>
      </c>
    </row>
    <row r="4354" spans="1:2" x14ac:dyDescent="0.25">
      <c r="A4354" s="4">
        <v>202362</v>
      </c>
      <c r="B4354" s="5" t="s">
        <v>4570</v>
      </c>
    </row>
    <row r="4355" spans="1:2" x14ac:dyDescent="0.25">
      <c r="A4355" s="4">
        <v>202363</v>
      </c>
      <c r="B4355" s="5" t="s">
        <v>4571</v>
      </c>
    </row>
    <row r="4356" spans="1:2" x14ac:dyDescent="0.25">
      <c r="A4356" s="5" t="s">
        <v>4572</v>
      </c>
      <c r="B4356" s="5" t="s">
        <v>4571</v>
      </c>
    </row>
    <row r="4357" spans="1:2" x14ac:dyDescent="0.25">
      <c r="A4357" s="4">
        <v>202364</v>
      </c>
      <c r="B4357" s="5" t="s">
        <v>4573</v>
      </c>
    </row>
    <row r="4358" spans="1:2" x14ac:dyDescent="0.25">
      <c r="A4358" s="4">
        <v>202365</v>
      </c>
      <c r="B4358" s="5" t="s">
        <v>4574</v>
      </c>
    </row>
    <row r="4359" spans="1:2" x14ac:dyDescent="0.25">
      <c r="A4359" s="4">
        <v>202366</v>
      </c>
      <c r="B4359" s="5" t="s">
        <v>4575</v>
      </c>
    </row>
    <row r="4360" spans="1:2" x14ac:dyDescent="0.25">
      <c r="A4360" s="4">
        <v>202367</v>
      </c>
      <c r="B4360" s="5" t="s">
        <v>4576</v>
      </c>
    </row>
    <row r="4361" spans="1:2" x14ac:dyDescent="0.25">
      <c r="A4361" s="4">
        <v>202368</v>
      </c>
      <c r="B4361" s="5" t="s">
        <v>4576</v>
      </c>
    </row>
    <row r="4362" spans="1:2" x14ac:dyDescent="0.25">
      <c r="A4362" s="4">
        <v>202369</v>
      </c>
      <c r="B4362" s="5" t="s">
        <v>4577</v>
      </c>
    </row>
    <row r="4363" spans="1:2" x14ac:dyDescent="0.25">
      <c r="A4363" s="4">
        <v>202370</v>
      </c>
      <c r="B4363" s="5" t="s">
        <v>4578</v>
      </c>
    </row>
    <row r="4364" spans="1:2" x14ac:dyDescent="0.25">
      <c r="A4364" s="4">
        <v>202371</v>
      </c>
      <c r="B4364" s="5" t="s">
        <v>4579</v>
      </c>
    </row>
    <row r="4365" spans="1:2" x14ac:dyDescent="0.25">
      <c r="A4365" s="4">
        <v>202372</v>
      </c>
      <c r="B4365" s="5" t="s">
        <v>4580</v>
      </c>
    </row>
    <row r="4366" spans="1:2" x14ac:dyDescent="0.25">
      <c r="A4366" s="4">
        <v>202373</v>
      </c>
      <c r="B4366" s="5" t="s">
        <v>4581</v>
      </c>
    </row>
    <row r="4367" spans="1:2" x14ac:dyDescent="0.25">
      <c r="A4367" s="4">
        <v>202374</v>
      </c>
      <c r="B4367" s="5" t="s">
        <v>4582</v>
      </c>
    </row>
    <row r="4368" spans="1:2" x14ac:dyDescent="0.25">
      <c r="A4368" s="4">
        <v>202375</v>
      </c>
      <c r="B4368" s="5" t="s">
        <v>4583</v>
      </c>
    </row>
    <row r="4369" spans="1:2" x14ac:dyDescent="0.25">
      <c r="A4369" s="5" t="s">
        <v>4584</v>
      </c>
      <c r="B4369" s="5" t="s">
        <v>4583</v>
      </c>
    </row>
    <row r="4370" spans="1:2" x14ac:dyDescent="0.25">
      <c r="A4370" s="4">
        <v>202376</v>
      </c>
      <c r="B4370" s="5" t="s">
        <v>4581</v>
      </c>
    </row>
    <row r="4371" spans="1:2" x14ac:dyDescent="0.25">
      <c r="A4371" s="4">
        <v>202377</v>
      </c>
      <c r="B4371" s="5" t="s">
        <v>4585</v>
      </c>
    </row>
    <row r="4372" spans="1:2" x14ac:dyDescent="0.25">
      <c r="A4372" s="4">
        <v>202378</v>
      </c>
      <c r="B4372" s="5" t="s">
        <v>4586</v>
      </c>
    </row>
    <row r="4373" spans="1:2" x14ac:dyDescent="0.25">
      <c r="A4373" s="4">
        <v>202379</v>
      </c>
      <c r="B4373" s="5" t="s">
        <v>4587</v>
      </c>
    </row>
    <row r="4374" spans="1:2" x14ac:dyDescent="0.25">
      <c r="A4374" s="4">
        <v>202380</v>
      </c>
      <c r="B4374" s="5" t="s">
        <v>4588</v>
      </c>
    </row>
    <row r="4375" spans="1:2" x14ac:dyDescent="0.25">
      <c r="A4375" s="4">
        <v>202381</v>
      </c>
      <c r="B4375" s="5" t="s">
        <v>4589</v>
      </c>
    </row>
    <row r="4376" spans="1:2" x14ac:dyDescent="0.25">
      <c r="A4376" s="4">
        <v>202382</v>
      </c>
      <c r="B4376" s="5" t="s">
        <v>4590</v>
      </c>
    </row>
    <row r="4377" spans="1:2" x14ac:dyDescent="0.25">
      <c r="A4377" s="4">
        <v>202383</v>
      </c>
      <c r="B4377" s="5" t="s">
        <v>4591</v>
      </c>
    </row>
    <row r="4378" spans="1:2" x14ac:dyDescent="0.25">
      <c r="A4378" s="4">
        <v>202384</v>
      </c>
      <c r="B4378" s="5" t="s">
        <v>4592</v>
      </c>
    </row>
    <row r="4379" spans="1:2" x14ac:dyDescent="0.25">
      <c r="A4379" s="4">
        <v>202385</v>
      </c>
      <c r="B4379" s="5" t="s">
        <v>4593</v>
      </c>
    </row>
    <row r="4380" spans="1:2" x14ac:dyDescent="0.25">
      <c r="A4380" s="4">
        <v>202386</v>
      </c>
      <c r="B4380" s="5" t="s">
        <v>4594</v>
      </c>
    </row>
    <row r="4381" spans="1:2" x14ac:dyDescent="0.25">
      <c r="A4381" s="4">
        <v>202387</v>
      </c>
      <c r="B4381" s="5" t="s">
        <v>4595</v>
      </c>
    </row>
    <row r="4382" spans="1:2" x14ac:dyDescent="0.25">
      <c r="A4382" s="4">
        <v>202388</v>
      </c>
      <c r="B4382" s="5" t="s">
        <v>4596</v>
      </c>
    </row>
    <row r="4383" spans="1:2" x14ac:dyDescent="0.25">
      <c r="A4383" s="4">
        <v>202389</v>
      </c>
      <c r="B4383" s="5" t="s">
        <v>4597</v>
      </c>
    </row>
    <row r="4384" spans="1:2" x14ac:dyDescent="0.25">
      <c r="A4384" s="4">
        <v>202390</v>
      </c>
      <c r="B4384" s="5" t="s">
        <v>4598</v>
      </c>
    </row>
    <row r="4385" spans="1:2" x14ac:dyDescent="0.25">
      <c r="A4385" s="4">
        <v>202391</v>
      </c>
      <c r="B4385" s="5" t="s">
        <v>4599</v>
      </c>
    </row>
    <row r="4386" spans="1:2" x14ac:dyDescent="0.25">
      <c r="A4386" s="4">
        <v>202392</v>
      </c>
      <c r="B4386" s="5" t="s">
        <v>4600</v>
      </c>
    </row>
    <row r="4387" spans="1:2" x14ac:dyDescent="0.25">
      <c r="A4387" s="4">
        <v>202393</v>
      </c>
      <c r="B4387" s="5" t="s">
        <v>4601</v>
      </c>
    </row>
    <row r="4388" spans="1:2" x14ac:dyDescent="0.25">
      <c r="A4388" s="4">
        <v>202394</v>
      </c>
      <c r="B4388" s="5" t="s">
        <v>4602</v>
      </c>
    </row>
    <row r="4389" spans="1:2" x14ac:dyDescent="0.25">
      <c r="A4389" s="4">
        <v>202395</v>
      </c>
      <c r="B4389" s="5" t="s">
        <v>4603</v>
      </c>
    </row>
    <row r="4390" spans="1:2" x14ac:dyDescent="0.25">
      <c r="A4390" s="4">
        <v>202396</v>
      </c>
      <c r="B4390" s="5" t="s">
        <v>4604</v>
      </c>
    </row>
    <row r="4391" spans="1:2" x14ac:dyDescent="0.25">
      <c r="A4391" s="4">
        <v>202397</v>
      </c>
      <c r="B4391" s="5" t="s">
        <v>4605</v>
      </c>
    </row>
    <row r="4392" spans="1:2" x14ac:dyDescent="0.25">
      <c r="A4392" s="4">
        <v>202398</v>
      </c>
      <c r="B4392" s="5" t="s">
        <v>4606</v>
      </c>
    </row>
    <row r="4393" spans="1:2" x14ac:dyDescent="0.25">
      <c r="A4393" s="4">
        <v>202399</v>
      </c>
      <c r="B4393" s="5" t="s">
        <v>4607</v>
      </c>
    </row>
    <row r="4394" spans="1:2" x14ac:dyDescent="0.25">
      <c r="A4394" s="4">
        <v>202400</v>
      </c>
      <c r="B4394" s="5" t="s">
        <v>4608</v>
      </c>
    </row>
    <row r="4395" spans="1:2" x14ac:dyDescent="0.25">
      <c r="A4395" s="4">
        <v>202401</v>
      </c>
      <c r="B4395" s="5" t="s">
        <v>4609</v>
      </c>
    </row>
    <row r="4396" spans="1:2" x14ac:dyDescent="0.25">
      <c r="A4396" s="4">
        <v>202402</v>
      </c>
      <c r="B4396" s="5" t="s">
        <v>4610</v>
      </c>
    </row>
    <row r="4397" spans="1:2" x14ac:dyDescent="0.25">
      <c r="A4397" s="4">
        <v>202403</v>
      </c>
      <c r="B4397" s="5" t="s">
        <v>4611</v>
      </c>
    </row>
    <row r="4398" spans="1:2" x14ac:dyDescent="0.25">
      <c r="A4398" s="4">
        <v>202404</v>
      </c>
      <c r="B4398" s="5" t="s">
        <v>4612</v>
      </c>
    </row>
    <row r="4399" spans="1:2" x14ac:dyDescent="0.25">
      <c r="A4399" s="4">
        <v>202405</v>
      </c>
      <c r="B4399" s="5" t="s">
        <v>4613</v>
      </c>
    </row>
    <row r="4400" spans="1:2" x14ac:dyDescent="0.25">
      <c r="A4400" s="4">
        <v>202406</v>
      </c>
      <c r="B4400" s="5" t="s">
        <v>4614</v>
      </c>
    </row>
    <row r="4401" spans="1:2" x14ac:dyDescent="0.25">
      <c r="A4401" s="4">
        <v>202407</v>
      </c>
      <c r="B4401" s="5" t="s">
        <v>4615</v>
      </c>
    </row>
    <row r="4402" spans="1:2" x14ac:dyDescent="0.25">
      <c r="A4402" s="4">
        <v>202408</v>
      </c>
      <c r="B4402" s="5" t="s">
        <v>4616</v>
      </c>
    </row>
    <row r="4403" spans="1:2" x14ac:dyDescent="0.25">
      <c r="A4403" s="4">
        <v>202409</v>
      </c>
      <c r="B4403" s="5" t="s">
        <v>4617</v>
      </c>
    </row>
    <row r="4404" spans="1:2" x14ac:dyDescent="0.25">
      <c r="A4404" s="4">
        <v>202410</v>
      </c>
      <c r="B4404" s="5" t="s">
        <v>4618</v>
      </c>
    </row>
    <row r="4405" spans="1:2" x14ac:dyDescent="0.25">
      <c r="A4405" s="4">
        <v>202411</v>
      </c>
      <c r="B4405" s="5" t="s">
        <v>4619</v>
      </c>
    </row>
    <row r="4406" spans="1:2" x14ac:dyDescent="0.25">
      <c r="A4406" s="4">
        <v>202412</v>
      </c>
      <c r="B4406" s="5" t="s">
        <v>4620</v>
      </c>
    </row>
    <row r="4407" spans="1:2" x14ac:dyDescent="0.25">
      <c r="A4407" s="4">
        <v>202413</v>
      </c>
      <c r="B4407" s="5" t="s">
        <v>4621</v>
      </c>
    </row>
    <row r="4408" spans="1:2" x14ac:dyDescent="0.25">
      <c r="A4408" s="4">
        <v>202414</v>
      </c>
      <c r="B4408" s="5" t="s">
        <v>4622</v>
      </c>
    </row>
    <row r="4409" spans="1:2" x14ac:dyDescent="0.25">
      <c r="A4409" s="4">
        <v>202415</v>
      </c>
      <c r="B4409" s="5" t="s">
        <v>4623</v>
      </c>
    </row>
    <row r="4410" spans="1:2" x14ac:dyDescent="0.25">
      <c r="A4410" s="4">
        <v>202416</v>
      </c>
      <c r="B4410" s="5" t="s">
        <v>4624</v>
      </c>
    </row>
    <row r="4411" spans="1:2" x14ac:dyDescent="0.25">
      <c r="A4411" s="4">
        <v>202417</v>
      </c>
      <c r="B4411" s="5" t="s">
        <v>4625</v>
      </c>
    </row>
    <row r="4412" spans="1:2" x14ac:dyDescent="0.25">
      <c r="A4412" s="4">
        <v>202418</v>
      </c>
      <c r="B4412" s="5" t="s">
        <v>4626</v>
      </c>
    </row>
    <row r="4413" spans="1:2" x14ac:dyDescent="0.25">
      <c r="A4413" s="4">
        <v>202419</v>
      </c>
      <c r="B4413" s="5" t="s">
        <v>4627</v>
      </c>
    </row>
    <row r="4414" spans="1:2" x14ac:dyDescent="0.25">
      <c r="A4414" s="4">
        <v>202420</v>
      </c>
      <c r="B4414" s="5" t="s">
        <v>4628</v>
      </c>
    </row>
    <row r="4415" spans="1:2" x14ac:dyDescent="0.25">
      <c r="A4415" s="4">
        <v>202421</v>
      </c>
      <c r="B4415" s="5" t="s">
        <v>4629</v>
      </c>
    </row>
    <row r="4416" spans="1:2" x14ac:dyDescent="0.25">
      <c r="A4416" s="5" t="s">
        <v>4630</v>
      </c>
      <c r="B4416" s="5" t="s">
        <v>4629</v>
      </c>
    </row>
    <row r="4417" spans="1:2" x14ac:dyDescent="0.25">
      <c r="A4417" s="4">
        <v>202422</v>
      </c>
      <c r="B4417" s="5" t="s">
        <v>4631</v>
      </c>
    </row>
    <row r="4418" spans="1:2" x14ac:dyDescent="0.25">
      <c r="A4418" s="5" t="s">
        <v>4632</v>
      </c>
      <c r="B4418" s="5" t="s">
        <v>4631</v>
      </c>
    </row>
    <row r="4419" spans="1:2" x14ac:dyDescent="0.25">
      <c r="A4419" s="4">
        <v>202423</v>
      </c>
      <c r="B4419" s="5" t="s">
        <v>4633</v>
      </c>
    </row>
    <row r="4420" spans="1:2" x14ac:dyDescent="0.25">
      <c r="A4420" s="5" t="s">
        <v>4634</v>
      </c>
      <c r="B4420" s="5" t="s">
        <v>4633</v>
      </c>
    </row>
    <row r="4421" spans="1:2" x14ac:dyDescent="0.25">
      <c r="A4421" s="4">
        <v>202424</v>
      </c>
      <c r="B4421" s="5" t="s">
        <v>4635</v>
      </c>
    </row>
    <row r="4422" spans="1:2" x14ac:dyDescent="0.25">
      <c r="A4422" s="4">
        <v>202425</v>
      </c>
      <c r="B4422" s="5" t="s">
        <v>4636</v>
      </c>
    </row>
    <row r="4423" spans="1:2" x14ac:dyDescent="0.25">
      <c r="A4423" s="4">
        <v>202426</v>
      </c>
      <c r="B4423" s="5" t="s">
        <v>4637</v>
      </c>
    </row>
    <row r="4424" spans="1:2" x14ac:dyDescent="0.25">
      <c r="A4424" s="4">
        <v>202427</v>
      </c>
      <c r="B4424" s="5" t="s">
        <v>4638</v>
      </c>
    </row>
    <row r="4425" spans="1:2" x14ac:dyDescent="0.25">
      <c r="A4425" s="4">
        <v>202428</v>
      </c>
      <c r="B4425" s="5" t="s">
        <v>4639</v>
      </c>
    </row>
    <row r="4426" spans="1:2" x14ac:dyDescent="0.25">
      <c r="A4426" s="4">
        <v>202429</v>
      </c>
      <c r="B4426" s="5" t="s">
        <v>4640</v>
      </c>
    </row>
    <row r="4427" spans="1:2" x14ac:dyDescent="0.25">
      <c r="A4427" s="4">
        <v>202430</v>
      </c>
      <c r="B4427" s="5" t="s">
        <v>4641</v>
      </c>
    </row>
    <row r="4428" spans="1:2" x14ac:dyDescent="0.25">
      <c r="A4428" s="4">
        <v>202431</v>
      </c>
      <c r="B4428" s="5" t="s">
        <v>4642</v>
      </c>
    </row>
    <row r="4429" spans="1:2" x14ac:dyDescent="0.25">
      <c r="A4429" s="4">
        <v>202432</v>
      </c>
      <c r="B4429" s="5" t="s">
        <v>4643</v>
      </c>
    </row>
    <row r="4430" spans="1:2" x14ac:dyDescent="0.25">
      <c r="A4430" s="5" t="s">
        <v>4644</v>
      </c>
      <c r="B4430" s="5" t="s">
        <v>4645</v>
      </c>
    </row>
    <row r="4431" spans="1:2" x14ac:dyDescent="0.25">
      <c r="A4431" s="4">
        <v>202433</v>
      </c>
      <c r="B4431" s="5" t="s">
        <v>4646</v>
      </c>
    </row>
    <row r="4432" spans="1:2" x14ac:dyDescent="0.25">
      <c r="A4432" s="4">
        <v>202434</v>
      </c>
      <c r="B4432" s="5" t="s">
        <v>4647</v>
      </c>
    </row>
    <row r="4433" spans="1:2" x14ac:dyDescent="0.25">
      <c r="A4433" s="4">
        <v>202435</v>
      </c>
      <c r="B4433" s="5" t="s">
        <v>4648</v>
      </c>
    </row>
    <row r="4434" spans="1:2" x14ac:dyDescent="0.25">
      <c r="A4434" s="5" t="s">
        <v>4649</v>
      </c>
      <c r="B4434" s="5" t="s">
        <v>4648</v>
      </c>
    </row>
    <row r="4435" spans="1:2" x14ac:dyDescent="0.25">
      <c r="A4435" s="4">
        <v>202436</v>
      </c>
      <c r="B4435" s="5" t="s">
        <v>4650</v>
      </c>
    </row>
    <row r="4436" spans="1:2" x14ac:dyDescent="0.25">
      <c r="A4436" s="4">
        <v>202437</v>
      </c>
      <c r="B4436" s="5" t="s">
        <v>4651</v>
      </c>
    </row>
    <row r="4437" spans="1:2" x14ac:dyDescent="0.25">
      <c r="A4437" s="5" t="s">
        <v>4652</v>
      </c>
      <c r="B4437" s="5" t="s">
        <v>4651</v>
      </c>
    </row>
    <row r="4438" spans="1:2" x14ac:dyDescent="0.25">
      <c r="A4438" s="4">
        <v>202438</v>
      </c>
      <c r="B4438" s="5" t="s">
        <v>4653</v>
      </c>
    </row>
    <row r="4439" spans="1:2" x14ac:dyDescent="0.25">
      <c r="A4439" s="4">
        <v>202439</v>
      </c>
      <c r="B4439" s="5" t="s">
        <v>4654</v>
      </c>
    </row>
    <row r="4440" spans="1:2" x14ac:dyDescent="0.25">
      <c r="A4440" s="5" t="s">
        <v>4655</v>
      </c>
      <c r="B4440" s="5" t="s">
        <v>4654</v>
      </c>
    </row>
    <row r="4441" spans="1:2" x14ac:dyDescent="0.25">
      <c r="A4441" s="4">
        <v>202440</v>
      </c>
      <c r="B4441" s="5" t="s">
        <v>4656</v>
      </c>
    </row>
    <row r="4442" spans="1:2" x14ac:dyDescent="0.25">
      <c r="A4442" s="4">
        <v>202441</v>
      </c>
      <c r="B4442" s="5" t="s">
        <v>4657</v>
      </c>
    </row>
    <row r="4443" spans="1:2" x14ac:dyDescent="0.25">
      <c r="A4443" s="4">
        <v>202442</v>
      </c>
      <c r="B4443" s="5" t="s">
        <v>4658</v>
      </c>
    </row>
    <row r="4444" spans="1:2" x14ac:dyDescent="0.25">
      <c r="A4444" s="4">
        <v>202443</v>
      </c>
      <c r="B4444" s="5" t="s">
        <v>4659</v>
      </c>
    </row>
    <row r="4445" spans="1:2" x14ac:dyDescent="0.25">
      <c r="A4445" s="4">
        <v>202444</v>
      </c>
      <c r="B4445" s="5" t="s">
        <v>4660</v>
      </c>
    </row>
    <row r="4446" spans="1:2" x14ac:dyDescent="0.25">
      <c r="A4446" s="4">
        <v>202445</v>
      </c>
      <c r="B4446" s="5" t="s">
        <v>4661</v>
      </c>
    </row>
    <row r="4447" spans="1:2" x14ac:dyDescent="0.25">
      <c r="A4447" s="4">
        <v>202446</v>
      </c>
      <c r="B4447" s="5" t="s">
        <v>4662</v>
      </c>
    </row>
    <row r="4448" spans="1:2" x14ac:dyDescent="0.25">
      <c r="A4448" s="4">
        <v>202447</v>
      </c>
      <c r="B4448" s="5" t="s">
        <v>4663</v>
      </c>
    </row>
    <row r="4449" spans="1:2" x14ac:dyDescent="0.25">
      <c r="A4449" s="5" t="s">
        <v>4664</v>
      </c>
      <c r="B4449" s="5" t="s">
        <v>4663</v>
      </c>
    </row>
    <row r="4450" spans="1:2" x14ac:dyDescent="0.25">
      <c r="A4450" s="4">
        <v>202448</v>
      </c>
      <c r="B4450" s="5" t="s">
        <v>4665</v>
      </c>
    </row>
    <row r="4451" spans="1:2" x14ac:dyDescent="0.25">
      <c r="A4451" s="4">
        <v>202449</v>
      </c>
      <c r="B4451" s="5" t="s">
        <v>4666</v>
      </c>
    </row>
    <row r="4452" spans="1:2" x14ac:dyDescent="0.25">
      <c r="A4452" s="4">
        <v>202450</v>
      </c>
      <c r="B4452" s="5" t="s">
        <v>4667</v>
      </c>
    </row>
    <row r="4453" spans="1:2" x14ac:dyDescent="0.25">
      <c r="A4453" s="4">
        <v>202451</v>
      </c>
      <c r="B4453" s="5" t="s">
        <v>4668</v>
      </c>
    </row>
    <row r="4454" spans="1:2" x14ac:dyDescent="0.25">
      <c r="A4454" s="5" t="s">
        <v>4669</v>
      </c>
      <c r="B4454" s="5" t="s">
        <v>4668</v>
      </c>
    </row>
    <row r="4455" spans="1:2" x14ac:dyDescent="0.25">
      <c r="A4455" s="4">
        <v>202452</v>
      </c>
      <c r="B4455" s="5" t="s">
        <v>4670</v>
      </c>
    </row>
    <row r="4456" spans="1:2" x14ac:dyDescent="0.25">
      <c r="A4456" s="4">
        <v>202453</v>
      </c>
      <c r="B4456" s="5" t="s">
        <v>4671</v>
      </c>
    </row>
    <row r="4457" spans="1:2" x14ac:dyDescent="0.25">
      <c r="A4457" s="4">
        <v>202454</v>
      </c>
      <c r="B4457" s="5" t="s">
        <v>4672</v>
      </c>
    </row>
    <row r="4458" spans="1:2" x14ac:dyDescent="0.25">
      <c r="A4458" s="4">
        <v>202455</v>
      </c>
      <c r="B4458" s="5" t="s">
        <v>4673</v>
      </c>
    </row>
    <row r="4459" spans="1:2" x14ac:dyDescent="0.25">
      <c r="A4459" s="5" t="s">
        <v>4674</v>
      </c>
      <c r="B4459" s="5" t="s">
        <v>4673</v>
      </c>
    </row>
    <row r="4460" spans="1:2" x14ac:dyDescent="0.25">
      <c r="A4460" s="4">
        <v>202456</v>
      </c>
      <c r="B4460" s="5" t="s">
        <v>4675</v>
      </c>
    </row>
    <row r="4461" spans="1:2" x14ac:dyDescent="0.25">
      <c r="A4461" s="4">
        <v>202457</v>
      </c>
      <c r="B4461" s="5" t="s">
        <v>4676</v>
      </c>
    </row>
    <row r="4462" spans="1:2" x14ac:dyDescent="0.25">
      <c r="A4462" s="5" t="s">
        <v>4677</v>
      </c>
      <c r="B4462" s="5" t="s">
        <v>4676</v>
      </c>
    </row>
    <row r="4463" spans="1:2" x14ac:dyDescent="0.25">
      <c r="A4463" s="4">
        <v>202458</v>
      </c>
      <c r="B4463" s="5" t="s">
        <v>4678</v>
      </c>
    </row>
    <row r="4464" spans="1:2" x14ac:dyDescent="0.25">
      <c r="A4464" s="4">
        <v>202459</v>
      </c>
      <c r="B4464" s="5" t="s">
        <v>4679</v>
      </c>
    </row>
    <row r="4465" spans="1:2" x14ac:dyDescent="0.25">
      <c r="A4465" s="4">
        <v>202460</v>
      </c>
      <c r="B4465" s="5" t="s">
        <v>4680</v>
      </c>
    </row>
    <row r="4466" spans="1:2" x14ac:dyDescent="0.25">
      <c r="A4466" s="4">
        <v>202461</v>
      </c>
      <c r="B4466" s="5" t="s">
        <v>4681</v>
      </c>
    </row>
    <row r="4467" spans="1:2" x14ac:dyDescent="0.25">
      <c r="A4467" s="4">
        <v>202462</v>
      </c>
      <c r="B4467" s="5" t="s">
        <v>4682</v>
      </c>
    </row>
    <row r="4468" spans="1:2" x14ac:dyDescent="0.25">
      <c r="A4468" s="4">
        <v>202463</v>
      </c>
      <c r="B4468" s="5" t="s">
        <v>4683</v>
      </c>
    </row>
    <row r="4469" spans="1:2" x14ac:dyDescent="0.25">
      <c r="A4469" s="4">
        <v>202464</v>
      </c>
      <c r="B4469" s="5" t="s">
        <v>4684</v>
      </c>
    </row>
    <row r="4470" spans="1:2" x14ac:dyDescent="0.25">
      <c r="A4470" s="4">
        <v>202465</v>
      </c>
      <c r="B4470" s="5" t="s">
        <v>4685</v>
      </c>
    </row>
    <row r="4471" spans="1:2" x14ac:dyDescent="0.25">
      <c r="A4471" s="4">
        <v>202466</v>
      </c>
      <c r="B4471" s="5" t="s">
        <v>4686</v>
      </c>
    </row>
    <row r="4472" spans="1:2" x14ac:dyDescent="0.25">
      <c r="A4472" s="4">
        <v>202467</v>
      </c>
      <c r="B4472" s="5" t="s">
        <v>4687</v>
      </c>
    </row>
    <row r="4473" spans="1:2" x14ac:dyDescent="0.25">
      <c r="A4473" s="4">
        <v>202468</v>
      </c>
      <c r="B4473" s="5" t="s">
        <v>4688</v>
      </c>
    </row>
    <row r="4474" spans="1:2" x14ac:dyDescent="0.25">
      <c r="A4474" s="4">
        <v>202469</v>
      </c>
      <c r="B4474" s="5" t="s">
        <v>4689</v>
      </c>
    </row>
    <row r="4475" spans="1:2" x14ac:dyDescent="0.25">
      <c r="A4475" s="4">
        <v>202470</v>
      </c>
      <c r="B4475" s="5" t="s">
        <v>4690</v>
      </c>
    </row>
    <row r="4476" spans="1:2" x14ac:dyDescent="0.25">
      <c r="A4476" s="4">
        <v>202471</v>
      </c>
      <c r="B4476" s="5" t="s">
        <v>4691</v>
      </c>
    </row>
    <row r="4477" spans="1:2" x14ac:dyDescent="0.25">
      <c r="A4477" s="4">
        <v>202472</v>
      </c>
      <c r="B4477" s="5" t="s">
        <v>4692</v>
      </c>
    </row>
    <row r="4478" spans="1:2" x14ac:dyDescent="0.25">
      <c r="A4478" s="4">
        <v>202473</v>
      </c>
      <c r="B4478" s="5" t="s">
        <v>4693</v>
      </c>
    </row>
    <row r="4479" spans="1:2" x14ac:dyDescent="0.25">
      <c r="A4479" s="4">
        <v>202474</v>
      </c>
      <c r="B4479" s="5" t="s">
        <v>4694</v>
      </c>
    </row>
    <row r="4480" spans="1:2" x14ac:dyDescent="0.25">
      <c r="A4480" s="4">
        <v>202475</v>
      </c>
      <c r="B4480" s="5" t="s">
        <v>4695</v>
      </c>
    </row>
    <row r="4481" spans="1:2" x14ac:dyDescent="0.25">
      <c r="A4481" s="4">
        <v>202476</v>
      </c>
      <c r="B4481" s="5" t="s">
        <v>4696</v>
      </c>
    </row>
    <row r="4482" spans="1:2" x14ac:dyDescent="0.25">
      <c r="A4482" s="4">
        <v>202477</v>
      </c>
      <c r="B4482" s="5" t="s">
        <v>4697</v>
      </c>
    </row>
    <row r="4483" spans="1:2" x14ac:dyDescent="0.25">
      <c r="A4483" s="4">
        <v>202478</v>
      </c>
      <c r="B4483" s="5" t="s">
        <v>4698</v>
      </c>
    </row>
    <row r="4484" spans="1:2" x14ac:dyDescent="0.25">
      <c r="A4484" s="4">
        <v>202479</v>
      </c>
      <c r="B4484" s="5" t="s">
        <v>4699</v>
      </c>
    </row>
    <row r="4485" spans="1:2" x14ac:dyDescent="0.25">
      <c r="A4485" s="4">
        <v>202480</v>
      </c>
      <c r="B4485" s="5" t="s">
        <v>4700</v>
      </c>
    </row>
    <row r="4486" spans="1:2" x14ac:dyDescent="0.25">
      <c r="A4486" s="4">
        <v>202481</v>
      </c>
      <c r="B4486" s="5" t="s">
        <v>4700</v>
      </c>
    </row>
    <row r="4487" spans="1:2" x14ac:dyDescent="0.25">
      <c r="A4487" s="4">
        <v>202482</v>
      </c>
      <c r="B4487" s="5" t="s">
        <v>4010</v>
      </c>
    </row>
    <row r="4488" spans="1:2" x14ac:dyDescent="0.25">
      <c r="A4488" s="4">
        <v>202483</v>
      </c>
      <c r="B4488" s="5" t="s">
        <v>4701</v>
      </c>
    </row>
    <row r="4489" spans="1:2" x14ac:dyDescent="0.25">
      <c r="A4489" s="4">
        <v>202484</v>
      </c>
      <c r="B4489" s="5" t="s">
        <v>4702</v>
      </c>
    </row>
    <row r="4490" spans="1:2" x14ac:dyDescent="0.25">
      <c r="A4490" s="4">
        <v>202485</v>
      </c>
      <c r="B4490" s="5" t="s">
        <v>4703</v>
      </c>
    </row>
    <row r="4491" spans="1:2" x14ac:dyDescent="0.25">
      <c r="A4491" s="4">
        <v>202486</v>
      </c>
      <c r="B4491" s="5" t="s">
        <v>4704</v>
      </c>
    </row>
    <row r="4492" spans="1:2" x14ac:dyDescent="0.25">
      <c r="A4492" s="4">
        <v>202487</v>
      </c>
      <c r="B4492" s="5" t="s">
        <v>4705</v>
      </c>
    </row>
    <row r="4493" spans="1:2" x14ac:dyDescent="0.25">
      <c r="A4493" s="4">
        <v>202488</v>
      </c>
      <c r="B4493" s="5" t="s">
        <v>4706</v>
      </c>
    </row>
    <row r="4494" spans="1:2" x14ac:dyDescent="0.25">
      <c r="A4494" s="4">
        <v>202489</v>
      </c>
      <c r="B4494" s="5" t="s">
        <v>4707</v>
      </c>
    </row>
    <row r="4495" spans="1:2" x14ac:dyDescent="0.25">
      <c r="A4495" s="4">
        <v>202490</v>
      </c>
      <c r="B4495" s="5" t="s">
        <v>4708</v>
      </c>
    </row>
    <row r="4496" spans="1:2" x14ac:dyDescent="0.25">
      <c r="A4496" s="4">
        <v>202491</v>
      </c>
      <c r="B4496" s="5" t="s">
        <v>4709</v>
      </c>
    </row>
    <row r="4497" spans="1:2" x14ac:dyDescent="0.25">
      <c r="A4497" s="4">
        <v>202492</v>
      </c>
      <c r="B4497" s="5" t="s">
        <v>4710</v>
      </c>
    </row>
    <row r="4498" spans="1:2" x14ac:dyDescent="0.25">
      <c r="A4498" s="4">
        <v>202493</v>
      </c>
      <c r="B4498" s="5" t="s">
        <v>4711</v>
      </c>
    </row>
    <row r="4499" spans="1:2" x14ac:dyDescent="0.25">
      <c r="A4499" s="4">
        <v>202494</v>
      </c>
      <c r="B4499" s="5" t="s">
        <v>4712</v>
      </c>
    </row>
    <row r="4500" spans="1:2" x14ac:dyDescent="0.25">
      <c r="A4500" s="4">
        <v>202495</v>
      </c>
      <c r="B4500" s="5" t="s">
        <v>4713</v>
      </c>
    </row>
    <row r="4501" spans="1:2" x14ac:dyDescent="0.25">
      <c r="A4501" s="4">
        <v>202496</v>
      </c>
      <c r="B4501" s="5" t="s">
        <v>4714</v>
      </c>
    </row>
    <row r="4502" spans="1:2" x14ac:dyDescent="0.25">
      <c r="A4502" s="4">
        <v>202497</v>
      </c>
      <c r="B4502" s="5" t="s">
        <v>4715</v>
      </c>
    </row>
    <row r="4503" spans="1:2" x14ac:dyDescent="0.25">
      <c r="A4503" s="4">
        <v>202498</v>
      </c>
      <c r="B4503" s="5" t="s">
        <v>4716</v>
      </c>
    </row>
    <row r="4504" spans="1:2" x14ac:dyDescent="0.25">
      <c r="A4504" s="5" t="s">
        <v>4717</v>
      </c>
      <c r="B4504" s="5" t="s">
        <v>4716</v>
      </c>
    </row>
    <row r="4505" spans="1:2" x14ac:dyDescent="0.25">
      <c r="A4505" s="4">
        <v>202499</v>
      </c>
      <c r="B4505" s="5" t="s">
        <v>4718</v>
      </c>
    </row>
    <row r="4506" spans="1:2" x14ac:dyDescent="0.25">
      <c r="A4506" s="4">
        <v>202500</v>
      </c>
      <c r="B4506" s="5" t="s">
        <v>4719</v>
      </c>
    </row>
    <row r="4507" spans="1:2" x14ac:dyDescent="0.25">
      <c r="A4507" s="4">
        <v>202501</v>
      </c>
      <c r="B4507" s="5" t="s">
        <v>4720</v>
      </c>
    </row>
    <row r="4508" spans="1:2" x14ac:dyDescent="0.25">
      <c r="A4508" s="4">
        <v>202502</v>
      </c>
      <c r="B4508" s="5" t="s">
        <v>4721</v>
      </c>
    </row>
    <row r="4509" spans="1:2" x14ac:dyDescent="0.25">
      <c r="A4509" s="4">
        <v>202503</v>
      </c>
      <c r="B4509" s="5" t="s">
        <v>4722</v>
      </c>
    </row>
    <row r="4510" spans="1:2" x14ac:dyDescent="0.25">
      <c r="A4510" s="4">
        <v>202504</v>
      </c>
      <c r="B4510" s="5" t="s">
        <v>4723</v>
      </c>
    </row>
    <row r="4511" spans="1:2" x14ac:dyDescent="0.25">
      <c r="A4511" s="4">
        <v>202505</v>
      </c>
      <c r="B4511" s="5" t="s">
        <v>4724</v>
      </c>
    </row>
    <row r="4512" spans="1:2" x14ac:dyDescent="0.25">
      <c r="A4512" s="4">
        <v>202506</v>
      </c>
      <c r="B4512" s="5" t="s">
        <v>4725</v>
      </c>
    </row>
    <row r="4513" spans="1:2" x14ac:dyDescent="0.25">
      <c r="A4513" s="4">
        <v>202507</v>
      </c>
      <c r="B4513" s="5" t="s">
        <v>4726</v>
      </c>
    </row>
    <row r="4514" spans="1:2" x14ac:dyDescent="0.25">
      <c r="A4514" s="4">
        <v>202508</v>
      </c>
      <c r="B4514" s="5" t="s">
        <v>4727</v>
      </c>
    </row>
    <row r="4515" spans="1:2" x14ac:dyDescent="0.25">
      <c r="A4515" s="4">
        <v>202509</v>
      </c>
      <c r="B4515" s="5" t="s">
        <v>4728</v>
      </c>
    </row>
    <row r="4516" spans="1:2" x14ac:dyDescent="0.25">
      <c r="A4516" s="4">
        <v>202510</v>
      </c>
      <c r="B4516" s="5" t="s">
        <v>4729</v>
      </c>
    </row>
    <row r="4517" spans="1:2" x14ac:dyDescent="0.25">
      <c r="A4517" s="4">
        <v>202511</v>
      </c>
      <c r="B4517" s="5" t="s">
        <v>4730</v>
      </c>
    </row>
    <row r="4518" spans="1:2" x14ac:dyDescent="0.25">
      <c r="A4518" s="4">
        <v>202512</v>
      </c>
      <c r="B4518" s="5" t="s">
        <v>4731</v>
      </c>
    </row>
    <row r="4519" spans="1:2" x14ac:dyDescent="0.25">
      <c r="A4519" s="4">
        <v>202513</v>
      </c>
      <c r="B4519" s="5" t="s">
        <v>4732</v>
      </c>
    </row>
    <row r="4520" spans="1:2" x14ac:dyDescent="0.25">
      <c r="A4520" s="4">
        <v>202514</v>
      </c>
      <c r="B4520" s="5" t="s">
        <v>4733</v>
      </c>
    </row>
    <row r="4521" spans="1:2" x14ac:dyDescent="0.25">
      <c r="A4521" s="4">
        <v>202515</v>
      </c>
      <c r="B4521" s="5" t="s">
        <v>4734</v>
      </c>
    </row>
    <row r="4522" spans="1:2" x14ac:dyDescent="0.25">
      <c r="A4522" s="4">
        <v>202516</v>
      </c>
      <c r="B4522" s="5" t="s">
        <v>4735</v>
      </c>
    </row>
    <row r="4523" spans="1:2" x14ac:dyDescent="0.25">
      <c r="A4523" s="4">
        <v>202517</v>
      </c>
      <c r="B4523" s="5" t="s">
        <v>4736</v>
      </c>
    </row>
    <row r="4524" spans="1:2" x14ac:dyDescent="0.25">
      <c r="A4524" s="4">
        <v>202518</v>
      </c>
      <c r="B4524" s="5" t="s">
        <v>4737</v>
      </c>
    </row>
    <row r="4525" spans="1:2" x14ac:dyDescent="0.25">
      <c r="A4525" s="4">
        <v>202519</v>
      </c>
      <c r="B4525" s="5" t="s">
        <v>4738</v>
      </c>
    </row>
    <row r="4526" spans="1:2" x14ac:dyDescent="0.25">
      <c r="A4526" s="4">
        <v>202520</v>
      </c>
      <c r="B4526" s="5" t="s">
        <v>4739</v>
      </c>
    </row>
    <row r="4527" spans="1:2" x14ac:dyDescent="0.25">
      <c r="A4527" s="4">
        <v>202521</v>
      </c>
      <c r="B4527" s="5" t="s">
        <v>4740</v>
      </c>
    </row>
    <row r="4528" spans="1:2" x14ac:dyDescent="0.25">
      <c r="A4528" s="4">
        <v>202522</v>
      </c>
      <c r="B4528" s="5" t="s">
        <v>4740</v>
      </c>
    </row>
    <row r="4529" spans="1:2" x14ac:dyDescent="0.25">
      <c r="A4529" s="4">
        <v>202523</v>
      </c>
      <c r="B4529" s="5" t="s">
        <v>4741</v>
      </c>
    </row>
    <row r="4530" spans="1:2" x14ac:dyDescent="0.25">
      <c r="A4530" s="4">
        <v>202524</v>
      </c>
      <c r="B4530" s="5" t="s">
        <v>4742</v>
      </c>
    </row>
    <row r="4531" spans="1:2" x14ac:dyDescent="0.25">
      <c r="A4531" s="4">
        <v>202525</v>
      </c>
      <c r="B4531" s="5" t="s">
        <v>4743</v>
      </c>
    </row>
    <row r="4532" spans="1:2" x14ac:dyDescent="0.25">
      <c r="A4532" s="4">
        <v>202526</v>
      </c>
      <c r="B4532" s="5" t="s">
        <v>4744</v>
      </c>
    </row>
    <row r="4533" spans="1:2" x14ac:dyDescent="0.25">
      <c r="A4533" s="4">
        <v>202527</v>
      </c>
      <c r="B4533" s="5" t="s">
        <v>4745</v>
      </c>
    </row>
    <row r="4534" spans="1:2" x14ac:dyDescent="0.25">
      <c r="A4534" s="4">
        <v>202528</v>
      </c>
      <c r="B4534" s="5" t="s">
        <v>4746</v>
      </c>
    </row>
    <row r="4535" spans="1:2" x14ac:dyDescent="0.25">
      <c r="A4535" s="4">
        <v>202529</v>
      </c>
      <c r="B4535" s="5" t="s">
        <v>4747</v>
      </c>
    </row>
    <row r="4536" spans="1:2" x14ac:dyDescent="0.25">
      <c r="A4536" s="4">
        <v>202530</v>
      </c>
      <c r="B4536" s="5" t="s">
        <v>4748</v>
      </c>
    </row>
    <row r="4537" spans="1:2" x14ac:dyDescent="0.25">
      <c r="A4537" s="4">
        <v>202531</v>
      </c>
      <c r="B4537" s="5" t="s">
        <v>4749</v>
      </c>
    </row>
    <row r="4538" spans="1:2" x14ac:dyDescent="0.25">
      <c r="A4538" s="4">
        <v>202532</v>
      </c>
      <c r="B4538" s="5" t="s">
        <v>4750</v>
      </c>
    </row>
    <row r="4539" spans="1:2" x14ac:dyDescent="0.25">
      <c r="A4539" s="4">
        <v>202533</v>
      </c>
      <c r="B4539" s="5" t="s">
        <v>4751</v>
      </c>
    </row>
    <row r="4540" spans="1:2" x14ac:dyDescent="0.25">
      <c r="A4540" s="4">
        <v>202534</v>
      </c>
      <c r="B4540" s="5" t="s">
        <v>4752</v>
      </c>
    </row>
    <row r="4541" spans="1:2" x14ac:dyDescent="0.25">
      <c r="A4541" s="4">
        <v>202535</v>
      </c>
      <c r="B4541" s="5" t="s">
        <v>4753</v>
      </c>
    </row>
    <row r="4542" spans="1:2" x14ac:dyDescent="0.25">
      <c r="A4542" s="4">
        <v>202536</v>
      </c>
      <c r="B4542" s="5" t="s">
        <v>4754</v>
      </c>
    </row>
    <row r="4543" spans="1:2" x14ac:dyDescent="0.25">
      <c r="A4543" s="4">
        <v>202537</v>
      </c>
      <c r="B4543" s="5" t="s">
        <v>4755</v>
      </c>
    </row>
    <row r="4544" spans="1:2" x14ac:dyDescent="0.25">
      <c r="A4544" s="4">
        <v>202538</v>
      </c>
      <c r="B4544" s="5" t="s">
        <v>4756</v>
      </c>
    </row>
    <row r="4545" spans="1:2" x14ac:dyDescent="0.25">
      <c r="A4545" s="4">
        <v>202539</v>
      </c>
      <c r="B4545" s="5" t="s">
        <v>4757</v>
      </c>
    </row>
    <row r="4546" spans="1:2" x14ac:dyDescent="0.25">
      <c r="A4546" s="4">
        <v>202540</v>
      </c>
      <c r="B4546" s="5" t="s">
        <v>4758</v>
      </c>
    </row>
    <row r="4547" spans="1:2" x14ac:dyDescent="0.25">
      <c r="A4547" s="4">
        <v>202541</v>
      </c>
      <c r="B4547" s="5" t="s">
        <v>4759</v>
      </c>
    </row>
    <row r="4548" spans="1:2" x14ac:dyDescent="0.25">
      <c r="A4548" s="4">
        <v>202542</v>
      </c>
      <c r="B4548" s="5" t="s">
        <v>4760</v>
      </c>
    </row>
    <row r="4549" spans="1:2" x14ac:dyDescent="0.25">
      <c r="A4549" s="4">
        <v>202543</v>
      </c>
      <c r="B4549" s="5" t="s">
        <v>4761</v>
      </c>
    </row>
    <row r="4550" spans="1:2" x14ac:dyDescent="0.25">
      <c r="A4550" s="4">
        <v>202544</v>
      </c>
      <c r="B4550" s="5" t="s">
        <v>4762</v>
      </c>
    </row>
    <row r="4551" spans="1:2" x14ac:dyDescent="0.25">
      <c r="A4551" s="4">
        <v>202545</v>
      </c>
      <c r="B4551" s="5" t="s">
        <v>4763</v>
      </c>
    </row>
    <row r="4552" spans="1:2" x14ac:dyDescent="0.25">
      <c r="A4552" s="4">
        <v>202546</v>
      </c>
      <c r="B4552" s="5" t="s">
        <v>4764</v>
      </c>
    </row>
    <row r="4553" spans="1:2" x14ac:dyDescent="0.25">
      <c r="A4553" s="4">
        <v>202547</v>
      </c>
      <c r="B4553" s="5" t="s">
        <v>4765</v>
      </c>
    </row>
    <row r="4554" spans="1:2" x14ac:dyDescent="0.25">
      <c r="A4554" s="4">
        <v>202548</v>
      </c>
      <c r="B4554" s="5" t="s">
        <v>4766</v>
      </c>
    </row>
    <row r="4555" spans="1:2" x14ac:dyDescent="0.25">
      <c r="A4555" s="4">
        <v>202549</v>
      </c>
      <c r="B4555" s="5" t="s">
        <v>4767</v>
      </c>
    </row>
    <row r="4556" spans="1:2" x14ac:dyDescent="0.25">
      <c r="A4556" s="4">
        <v>202550</v>
      </c>
      <c r="B4556" s="5" t="s">
        <v>4768</v>
      </c>
    </row>
    <row r="4557" spans="1:2" x14ac:dyDescent="0.25">
      <c r="A4557" s="4">
        <v>202551</v>
      </c>
      <c r="B4557" s="5" t="s">
        <v>4769</v>
      </c>
    </row>
    <row r="4558" spans="1:2" x14ac:dyDescent="0.25">
      <c r="A4558" s="4">
        <v>202552</v>
      </c>
      <c r="B4558" s="5" t="s">
        <v>4770</v>
      </c>
    </row>
    <row r="4559" spans="1:2" x14ac:dyDescent="0.25">
      <c r="A4559" s="4">
        <v>202553</v>
      </c>
      <c r="B4559" s="5" t="s">
        <v>4771</v>
      </c>
    </row>
    <row r="4560" spans="1:2" x14ac:dyDescent="0.25">
      <c r="A4560" s="4">
        <v>202554</v>
      </c>
      <c r="B4560" s="5" t="s">
        <v>4772</v>
      </c>
    </row>
    <row r="4561" spans="1:2" x14ac:dyDescent="0.25">
      <c r="A4561" s="4">
        <v>202555</v>
      </c>
      <c r="B4561" s="5" t="s">
        <v>4773</v>
      </c>
    </row>
    <row r="4562" spans="1:2" x14ac:dyDescent="0.25">
      <c r="A4562" s="4">
        <v>202556</v>
      </c>
      <c r="B4562" s="5" t="s">
        <v>4774</v>
      </c>
    </row>
    <row r="4563" spans="1:2" x14ac:dyDescent="0.25">
      <c r="A4563" s="4">
        <v>202557</v>
      </c>
      <c r="B4563" s="5" t="s">
        <v>4775</v>
      </c>
    </row>
    <row r="4564" spans="1:2" x14ac:dyDescent="0.25">
      <c r="A4564" s="4">
        <v>202558</v>
      </c>
      <c r="B4564" s="5" t="s">
        <v>4776</v>
      </c>
    </row>
    <row r="4565" spans="1:2" x14ac:dyDescent="0.25">
      <c r="A4565" s="4">
        <v>202559</v>
      </c>
      <c r="B4565" s="5" t="s">
        <v>4777</v>
      </c>
    </row>
    <row r="4566" spans="1:2" x14ac:dyDescent="0.25">
      <c r="A4566" s="4">
        <v>202560</v>
      </c>
      <c r="B4566" s="5" t="s">
        <v>4483</v>
      </c>
    </row>
    <row r="4567" spans="1:2" x14ac:dyDescent="0.25">
      <c r="A4567" s="4">
        <v>202561</v>
      </c>
      <c r="B4567" s="5" t="s">
        <v>4778</v>
      </c>
    </row>
    <row r="4568" spans="1:2" x14ac:dyDescent="0.25">
      <c r="A4568" s="4">
        <v>202562</v>
      </c>
      <c r="B4568" s="5" t="s">
        <v>4779</v>
      </c>
    </row>
    <row r="4569" spans="1:2" x14ac:dyDescent="0.25">
      <c r="A4569" s="4">
        <v>202563</v>
      </c>
      <c r="B4569" s="5" t="s">
        <v>4780</v>
      </c>
    </row>
    <row r="4570" spans="1:2" x14ac:dyDescent="0.25">
      <c r="A4570" s="4">
        <v>202564</v>
      </c>
      <c r="B4570" s="5" t="s">
        <v>4781</v>
      </c>
    </row>
    <row r="4571" spans="1:2" x14ac:dyDescent="0.25">
      <c r="A4571" s="4">
        <v>202565</v>
      </c>
      <c r="B4571" s="5" t="s">
        <v>4671</v>
      </c>
    </row>
    <row r="4572" spans="1:2" x14ac:dyDescent="0.25">
      <c r="A4572" s="4">
        <v>202566</v>
      </c>
      <c r="B4572" s="5" t="s">
        <v>4782</v>
      </c>
    </row>
    <row r="4573" spans="1:2" x14ac:dyDescent="0.25">
      <c r="A4573" s="5" t="s">
        <v>4783</v>
      </c>
      <c r="B4573" s="5" t="s">
        <v>4782</v>
      </c>
    </row>
    <row r="4574" spans="1:2" x14ac:dyDescent="0.25">
      <c r="A4574" s="4">
        <v>202567</v>
      </c>
      <c r="B4574" s="5" t="s">
        <v>4784</v>
      </c>
    </row>
    <row r="4575" spans="1:2" x14ac:dyDescent="0.25">
      <c r="A4575" s="4">
        <v>202568</v>
      </c>
      <c r="B4575" s="5" t="s">
        <v>4670</v>
      </c>
    </row>
    <row r="4576" spans="1:2" x14ac:dyDescent="0.25">
      <c r="A4576" s="4">
        <v>202569</v>
      </c>
      <c r="B4576" s="5" t="s">
        <v>4672</v>
      </c>
    </row>
    <row r="4577" spans="1:2" x14ac:dyDescent="0.25">
      <c r="A4577" s="4">
        <v>202570</v>
      </c>
      <c r="B4577" s="5" t="s">
        <v>4785</v>
      </c>
    </row>
    <row r="4578" spans="1:2" x14ac:dyDescent="0.25">
      <c r="A4578" s="4">
        <v>202571</v>
      </c>
      <c r="B4578" s="5" t="s">
        <v>4786</v>
      </c>
    </row>
    <row r="4579" spans="1:2" x14ac:dyDescent="0.25">
      <c r="A4579" s="5" t="s">
        <v>4787</v>
      </c>
      <c r="B4579" s="5" t="s">
        <v>4788</v>
      </c>
    </row>
    <row r="4580" spans="1:2" x14ac:dyDescent="0.25">
      <c r="A4580" s="4">
        <v>202572</v>
      </c>
      <c r="B4580" s="5" t="s">
        <v>4789</v>
      </c>
    </row>
    <row r="4581" spans="1:2" x14ac:dyDescent="0.25">
      <c r="A4581" s="4">
        <v>202573</v>
      </c>
      <c r="B4581" s="5" t="s">
        <v>4107</v>
      </c>
    </row>
    <row r="4582" spans="1:2" x14ac:dyDescent="0.25">
      <c r="A4582" s="4">
        <v>202574</v>
      </c>
      <c r="B4582" s="5" t="s">
        <v>4489</v>
      </c>
    </row>
    <row r="4583" spans="1:2" x14ac:dyDescent="0.25">
      <c r="A4583" s="4">
        <v>202575</v>
      </c>
      <c r="B4583" s="5" t="s">
        <v>4790</v>
      </c>
    </row>
    <row r="4584" spans="1:2" x14ac:dyDescent="0.25">
      <c r="A4584" s="4">
        <v>202576</v>
      </c>
      <c r="B4584" s="5" t="s">
        <v>4791</v>
      </c>
    </row>
    <row r="4585" spans="1:2" x14ac:dyDescent="0.25">
      <c r="A4585" s="4">
        <v>202577</v>
      </c>
      <c r="B4585" s="5" t="s">
        <v>4792</v>
      </c>
    </row>
    <row r="4586" spans="1:2" x14ac:dyDescent="0.25">
      <c r="A4586" s="4">
        <v>202578</v>
      </c>
      <c r="B4586" s="5" t="s">
        <v>4793</v>
      </c>
    </row>
    <row r="4587" spans="1:2" x14ac:dyDescent="0.25">
      <c r="A4587" s="4">
        <v>202579</v>
      </c>
      <c r="B4587" s="5" t="s">
        <v>4794</v>
      </c>
    </row>
    <row r="4588" spans="1:2" x14ac:dyDescent="0.25">
      <c r="A4588" s="4">
        <v>202580</v>
      </c>
      <c r="B4588" s="5" t="s">
        <v>4795</v>
      </c>
    </row>
    <row r="4589" spans="1:2" x14ac:dyDescent="0.25">
      <c r="A4589" s="4">
        <v>202581</v>
      </c>
      <c r="B4589" s="5" t="s">
        <v>4796</v>
      </c>
    </row>
    <row r="4590" spans="1:2" x14ac:dyDescent="0.25">
      <c r="A4590" s="4">
        <v>202582</v>
      </c>
      <c r="B4590" s="5" t="s">
        <v>4797</v>
      </c>
    </row>
    <row r="4591" spans="1:2" x14ac:dyDescent="0.25">
      <c r="A4591" s="4">
        <v>202583</v>
      </c>
      <c r="B4591" s="5" t="s">
        <v>4798</v>
      </c>
    </row>
    <row r="4592" spans="1:2" x14ac:dyDescent="0.25">
      <c r="A4592" s="4">
        <v>202584</v>
      </c>
      <c r="B4592" s="5" t="s">
        <v>4799</v>
      </c>
    </row>
    <row r="4593" spans="1:2" x14ac:dyDescent="0.25">
      <c r="A4593" s="4">
        <v>202585</v>
      </c>
      <c r="B4593" s="5" t="s">
        <v>4800</v>
      </c>
    </row>
    <row r="4594" spans="1:2" x14ac:dyDescent="0.25">
      <c r="A4594" s="4">
        <v>202586</v>
      </c>
      <c r="B4594" s="5" t="s">
        <v>4801</v>
      </c>
    </row>
    <row r="4595" spans="1:2" x14ac:dyDescent="0.25">
      <c r="A4595" s="5" t="s">
        <v>4802</v>
      </c>
      <c r="B4595" s="5" t="s">
        <v>4801</v>
      </c>
    </row>
    <row r="4596" spans="1:2" x14ac:dyDescent="0.25">
      <c r="A4596" s="4">
        <v>202587</v>
      </c>
      <c r="B4596" s="5" t="s">
        <v>4440</v>
      </c>
    </row>
    <row r="4597" spans="1:2" x14ac:dyDescent="0.25">
      <c r="A4597" s="4">
        <v>202588</v>
      </c>
      <c r="B4597" s="5" t="s">
        <v>4803</v>
      </c>
    </row>
    <row r="4598" spans="1:2" x14ac:dyDescent="0.25">
      <c r="A4598" s="4">
        <v>202589</v>
      </c>
      <c r="B4598" s="5" t="s">
        <v>4804</v>
      </c>
    </row>
    <row r="4599" spans="1:2" x14ac:dyDescent="0.25">
      <c r="A4599" s="4">
        <v>202590</v>
      </c>
      <c r="B4599" s="5" t="s">
        <v>4805</v>
      </c>
    </row>
    <row r="4600" spans="1:2" x14ac:dyDescent="0.25">
      <c r="A4600" s="4">
        <v>202591</v>
      </c>
      <c r="B4600" s="5" t="s">
        <v>4806</v>
      </c>
    </row>
    <row r="4601" spans="1:2" x14ac:dyDescent="0.25">
      <c r="A4601" s="4">
        <v>202592</v>
      </c>
      <c r="B4601" s="5" t="s">
        <v>4807</v>
      </c>
    </row>
    <row r="4602" spans="1:2" x14ac:dyDescent="0.25">
      <c r="A4602" s="4">
        <v>202594</v>
      </c>
      <c r="B4602" s="5" t="s">
        <v>4808</v>
      </c>
    </row>
    <row r="4603" spans="1:2" x14ac:dyDescent="0.25">
      <c r="A4603" s="4">
        <v>202595</v>
      </c>
      <c r="B4603" s="5" t="s">
        <v>4809</v>
      </c>
    </row>
    <row r="4604" spans="1:2" x14ac:dyDescent="0.25">
      <c r="A4604" s="4">
        <v>202596</v>
      </c>
      <c r="B4604" s="5" t="s">
        <v>4810</v>
      </c>
    </row>
    <row r="4605" spans="1:2" x14ac:dyDescent="0.25">
      <c r="A4605" s="4">
        <v>202597</v>
      </c>
      <c r="B4605" s="5" t="s">
        <v>4811</v>
      </c>
    </row>
    <row r="4606" spans="1:2" x14ac:dyDescent="0.25">
      <c r="A4606" s="4">
        <v>202598</v>
      </c>
      <c r="B4606" s="5" t="s">
        <v>4812</v>
      </c>
    </row>
    <row r="4607" spans="1:2" x14ac:dyDescent="0.25">
      <c r="A4607" s="4">
        <v>202599</v>
      </c>
      <c r="B4607" s="5" t="s">
        <v>4813</v>
      </c>
    </row>
    <row r="4608" spans="1:2" x14ac:dyDescent="0.25">
      <c r="A4608" s="4">
        <v>202600</v>
      </c>
      <c r="B4608" s="5" t="s">
        <v>4814</v>
      </c>
    </row>
    <row r="4609" spans="1:2" x14ac:dyDescent="0.25">
      <c r="A4609" s="5" t="s">
        <v>4815</v>
      </c>
      <c r="B4609" s="5" t="s">
        <v>4814</v>
      </c>
    </row>
    <row r="4610" spans="1:2" x14ac:dyDescent="0.25">
      <c r="A4610" s="4">
        <v>202601</v>
      </c>
      <c r="B4610" s="5" t="s">
        <v>4816</v>
      </c>
    </row>
    <row r="4611" spans="1:2" x14ac:dyDescent="0.25">
      <c r="A4611" s="4">
        <v>202603</v>
      </c>
      <c r="B4611" s="5" t="s">
        <v>4817</v>
      </c>
    </row>
    <row r="4612" spans="1:2" x14ac:dyDescent="0.25">
      <c r="A4612" s="4">
        <v>202604</v>
      </c>
      <c r="B4612" s="5" t="s">
        <v>4818</v>
      </c>
    </row>
    <row r="4613" spans="1:2" x14ac:dyDescent="0.25">
      <c r="A4613" s="4">
        <v>202605</v>
      </c>
      <c r="B4613" s="5" t="s">
        <v>4819</v>
      </c>
    </row>
    <row r="4614" spans="1:2" x14ac:dyDescent="0.25">
      <c r="A4614" s="4">
        <v>202606</v>
      </c>
      <c r="B4614" s="5" t="s">
        <v>4820</v>
      </c>
    </row>
    <row r="4615" spans="1:2" x14ac:dyDescent="0.25">
      <c r="A4615" s="4">
        <v>202607</v>
      </c>
      <c r="B4615" s="5" t="s">
        <v>4821</v>
      </c>
    </row>
    <row r="4616" spans="1:2" x14ac:dyDescent="0.25">
      <c r="A4616" s="4">
        <v>202608</v>
      </c>
      <c r="B4616" s="5" t="s">
        <v>4822</v>
      </c>
    </row>
    <row r="4617" spans="1:2" x14ac:dyDescent="0.25">
      <c r="A4617" s="4">
        <v>202609</v>
      </c>
      <c r="B4617" s="5" t="s">
        <v>4823</v>
      </c>
    </row>
    <row r="4618" spans="1:2" x14ac:dyDescent="0.25">
      <c r="A4618" s="4">
        <v>202610</v>
      </c>
      <c r="B4618" s="5" t="s">
        <v>4824</v>
      </c>
    </row>
    <row r="4619" spans="1:2" x14ac:dyDescent="0.25">
      <c r="A4619" s="4">
        <v>202611</v>
      </c>
      <c r="B4619" s="5" t="s">
        <v>4825</v>
      </c>
    </row>
    <row r="4620" spans="1:2" x14ac:dyDescent="0.25">
      <c r="A4620" s="4">
        <v>202612</v>
      </c>
      <c r="B4620" s="5" t="s">
        <v>4826</v>
      </c>
    </row>
    <row r="4621" spans="1:2" x14ac:dyDescent="0.25">
      <c r="A4621" s="4">
        <v>202613</v>
      </c>
      <c r="B4621" s="5" t="s">
        <v>4827</v>
      </c>
    </row>
    <row r="4622" spans="1:2" x14ac:dyDescent="0.25">
      <c r="A4622" s="4">
        <v>202615</v>
      </c>
      <c r="B4622" s="5" t="s">
        <v>4828</v>
      </c>
    </row>
    <row r="4623" spans="1:2" x14ac:dyDescent="0.25">
      <c r="A4623" s="4">
        <v>202616</v>
      </c>
      <c r="B4623" s="5" t="s">
        <v>4828</v>
      </c>
    </row>
    <row r="4624" spans="1:2" x14ac:dyDescent="0.25">
      <c r="A4624" s="4">
        <v>202617</v>
      </c>
      <c r="B4624" s="5" t="s">
        <v>4829</v>
      </c>
    </row>
    <row r="4625" spans="1:2" x14ac:dyDescent="0.25">
      <c r="A4625" s="4">
        <v>202618</v>
      </c>
      <c r="B4625" s="5" t="s">
        <v>4830</v>
      </c>
    </row>
    <row r="4626" spans="1:2" x14ac:dyDescent="0.25">
      <c r="A4626" s="4">
        <v>202619</v>
      </c>
      <c r="B4626" s="5" t="s">
        <v>4831</v>
      </c>
    </row>
    <row r="4627" spans="1:2" x14ac:dyDescent="0.25">
      <c r="A4627" s="4">
        <v>202620</v>
      </c>
      <c r="B4627" s="5" t="s">
        <v>4832</v>
      </c>
    </row>
    <row r="4628" spans="1:2" x14ac:dyDescent="0.25">
      <c r="A4628" s="4">
        <v>202621</v>
      </c>
      <c r="B4628" s="5" t="s">
        <v>4833</v>
      </c>
    </row>
    <row r="4629" spans="1:2" x14ac:dyDescent="0.25">
      <c r="A4629" s="4">
        <v>202622</v>
      </c>
      <c r="B4629" s="5" t="s">
        <v>4834</v>
      </c>
    </row>
    <row r="4630" spans="1:2" x14ac:dyDescent="0.25">
      <c r="A4630" s="4">
        <v>202623</v>
      </c>
      <c r="B4630" s="5" t="s">
        <v>4835</v>
      </c>
    </row>
    <row r="4631" spans="1:2" x14ac:dyDescent="0.25">
      <c r="A4631" s="4">
        <v>202624</v>
      </c>
      <c r="B4631" s="5" t="s">
        <v>4836</v>
      </c>
    </row>
    <row r="4632" spans="1:2" x14ac:dyDescent="0.25">
      <c r="A4632" s="4">
        <v>202625</v>
      </c>
      <c r="B4632" s="5" t="s">
        <v>4837</v>
      </c>
    </row>
    <row r="4633" spans="1:2" x14ac:dyDescent="0.25">
      <c r="A4633" s="4">
        <v>202626</v>
      </c>
      <c r="B4633" s="5" t="s">
        <v>4838</v>
      </c>
    </row>
    <row r="4634" spans="1:2" x14ac:dyDescent="0.25">
      <c r="A4634" s="4">
        <v>202627</v>
      </c>
      <c r="B4634" s="5" t="s">
        <v>4839</v>
      </c>
    </row>
    <row r="4635" spans="1:2" x14ac:dyDescent="0.25">
      <c r="A4635" s="4">
        <v>202628</v>
      </c>
      <c r="B4635" s="5" t="s">
        <v>4840</v>
      </c>
    </row>
    <row r="4636" spans="1:2" x14ac:dyDescent="0.25">
      <c r="A4636" s="4">
        <v>202629</v>
      </c>
      <c r="B4636" s="5" t="s">
        <v>4841</v>
      </c>
    </row>
    <row r="4637" spans="1:2" x14ac:dyDescent="0.25">
      <c r="A4637" s="4">
        <v>202630</v>
      </c>
      <c r="B4637" s="5" t="s">
        <v>4842</v>
      </c>
    </row>
    <row r="4638" spans="1:2" x14ac:dyDescent="0.25">
      <c r="A4638" s="4">
        <v>202631</v>
      </c>
      <c r="B4638" s="5" t="s">
        <v>4843</v>
      </c>
    </row>
    <row r="4639" spans="1:2" x14ac:dyDescent="0.25">
      <c r="A4639" s="4">
        <v>202632</v>
      </c>
      <c r="B4639" s="5" t="s">
        <v>4844</v>
      </c>
    </row>
    <row r="4640" spans="1:2" x14ac:dyDescent="0.25">
      <c r="A4640" s="4">
        <v>202633</v>
      </c>
      <c r="B4640" s="5" t="s">
        <v>4845</v>
      </c>
    </row>
    <row r="4641" spans="1:2" x14ac:dyDescent="0.25">
      <c r="A4641" s="4">
        <v>202634</v>
      </c>
      <c r="B4641" s="5" t="s">
        <v>4846</v>
      </c>
    </row>
    <row r="4642" spans="1:2" x14ac:dyDescent="0.25">
      <c r="A4642" s="4">
        <v>202635</v>
      </c>
      <c r="B4642" s="5" t="s">
        <v>4847</v>
      </c>
    </row>
    <row r="4643" spans="1:2" x14ac:dyDescent="0.25">
      <c r="A4643" s="4">
        <v>202636</v>
      </c>
      <c r="B4643" s="5" t="s">
        <v>4848</v>
      </c>
    </row>
    <row r="4644" spans="1:2" x14ac:dyDescent="0.25">
      <c r="A4644" s="4">
        <v>202637</v>
      </c>
      <c r="B4644" s="5" t="s">
        <v>4849</v>
      </c>
    </row>
    <row r="4645" spans="1:2" x14ac:dyDescent="0.25">
      <c r="A4645" s="4">
        <v>202638</v>
      </c>
      <c r="B4645" s="5" t="s">
        <v>4850</v>
      </c>
    </row>
    <row r="4646" spans="1:2" x14ac:dyDescent="0.25">
      <c r="A4646" s="4">
        <v>202639</v>
      </c>
      <c r="B4646" s="5" t="s">
        <v>4851</v>
      </c>
    </row>
    <row r="4647" spans="1:2" x14ac:dyDescent="0.25">
      <c r="A4647" s="4">
        <v>202640</v>
      </c>
      <c r="B4647" s="5" t="s">
        <v>4852</v>
      </c>
    </row>
    <row r="4648" spans="1:2" x14ac:dyDescent="0.25">
      <c r="A4648" s="4">
        <v>202641</v>
      </c>
      <c r="B4648" s="5" t="s">
        <v>4853</v>
      </c>
    </row>
    <row r="4649" spans="1:2" x14ac:dyDescent="0.25">
      <c r="A4649" s="4">
        <v>202642</v>
      </c>
      <c r="B4649" s="5" t="s">
        <v>4854</v>
      </c>
    </row>
    <row r="4650" spans="1:2" x14ac:dyDescent="0.25">
      <c r="A4650" s="4">
        <v>202643</v>
      </c>
      <c r="B4650" s="5" t="s">
        <v>4855</v>
      </c>
    </row>
    <row r="4651" spans="1:2" x14ac:dyDescent="0.25">
      <c r="A4651" s="4">
        <v>202644</v>
      </c>
      <c r="B4651" s="5" t="s">
        <v>4856</v>
      </c>
    </row>
    <row r="4652" spans="1:2" x14ac:dyDescent="0.25">
      <c r="A4652" s="4">
        <v>202645</v>
      </c>
      <c r="B4652" s="5" t="s">
        <v>4857</v>
      </c>
    </row>
    <row r="4653" spans="1:2" x14ac:dyDescent="0.25">
      <c r="A4653" s="4">
        <v>202646</v>
      </c>
      <c r="B4653" s="5" t="s">
        <v>4858</v>
      </c>
    </row>
    <row r="4654" spans="1:2" x14ac:dyDescent="0.25">
      <c r="A4654" s="4">
        <v>202647</v>
      </c>
      <c r="B4654" s="5" t="s">
        <v>4859</v>
      </c>
    </row>
    <row r="4655" spans="1:2" x14ac:dyDescent="0.25">
      <c r="A4655" s="4">
        <v>202648</v>
      </c>
      <c r="B4655" s="5" t="s">
        <v>4860</v>
      </c>
    </row>
    <row r="4656" spans="1:2" x14ac:dyDescent="0.25">
      <c r="A4656" s="4">
        <v>202649</v>
      </c>
      <c r="B4656" s="5" t="s">
        <v>4861</v>
      </c>
    </row>
    <row r="4657" spans="1:2" x14ac:dyDescent="0.25">
      <c r="A4657" s="4">
        <v>202650</v>
      </c>
      <c r="B4657" s="5" t="s">
        <v>4862</v>
      </c>
    </row>
    <row r="4658" spans="1:2" x14ac:dyDescent="0.25">
      <c r="A4658" s="4">
        <v>202651</v>
      </c>
      <c r="B4658" s="5" t="s">
        <v>4863</v>
      </c>
    </row>
    <row r="4659" spans="1:2" x14ac:dyDescent="0.25">
      <c r="A4659" s="4">
        <v>202652</v>
      </c>
      <c r="B4659" s="5" t="s">
        <v>4864</v>
      </c>
    </row>
    <row r="4660" spans="1:2" x14ac:dyDescent="0.25">
      <c r="A4660" s="4">
        <v>202653</v>
      </c>
      <c r="B4660" s="5" t="s">
        <v>4865</v>
      </c>
    </row>
    <row r="4661" spans="1:2" x14ac:dyDescent="0.25">
      <c r="A4661" s="4">
        <v>202654</v>
      </c>
      <c r="B4661" s="5" t="s">
        <v>4866</v>
      </c>
    </row>
    <row r="4662" spans="1:2" x14ac:dyDescent="0.25">
      <c r="A4662" s="4">
        <v>202655</v>
      </c>
      <c r="B4662" s="5" t="s">
        <v>4867</v>
      </c>
    </row>
    <row r="4663" spans="1:2" x14ac:dyDescent="0.25">
      <c r="A4663" s="4">
        <v>202656</v>
      </c>
      <c r="B4663" s="5" t="s">
        <v>4868</v>
      </c>
    </row>
    <row r="4664" spans="1:2" x14ac:dyDescent="0.25">
      <c r="A4664" s="4">
        <v>202657</v>
      </c>
      <c r="B4664" s="5" t="s">
        <v>4869</v>
      </c>
    </row>
    <row r="4665" spans="1:2" x14ac:dyDescent="0.25">
      <c r="A4665" s="4">
        <v>202658</v>
      </c>
      <c r="B4665" s="5" t="s">
        <v>4870</v>
      </c>
    </row>
    <row r="4666" spans="1:2" x14ac:dyDescent="0.25">
      <c r="A4666" s="4">
        <v>202659</v>
      </c>
      <c r="B4666" s="5" t="s">
        <v>4871</v>
      </c>
    </row>
    <row r="4667" spans="1:2" x14ac:dyDescent="0.25">
      <c r="A4667" s="4">
        <v>202660</v>
      </c>
      <c r="B4667" s="5" t="s">
        <v>4872</v>
      </c>
    </row>
    <row r="4668" spans="1:2" x14ac:dyDescent="0.25">
      <c r="A4668" s="4">
        <v>202661</v>
      </c>
      <c r="B4668" s="5" t="s">
        <v>4873</v>
      </c>
    </row>
    <row r="4669" spans="1:2" x14ac:dyDescent="0.25">
      <c r="A4669" s="4">
        <v>202662</v>
      </c>
      <c r="B4669" s="5" t="s">
        <v>4874</v>
      </c>
    </row>
    <row r="4670" spans="1:2" x14ac:dyDescent="0.25">
      <c r="A4670" s="4">
        <v>202663</v>
      </c>
      <c r="B4670" s="5" t="s">
        <v>4875</v>
      </c>
    </row>
    <row r="4671" spans="1:2" x14ac:dyDescent="0.25">
      <c r="A4671" s="4">
        <v>202664</v>
      </c>
      <c r="B4671" s="5" t="s">
        <v>4876</v>
      </c>
    </row>
    <row r="4672" spans="1:2" x14ac:dyDescent="0.25">
      <c r="A4672" s="4">
        <v>202665</v>
      </c>
      <c r="B4672" s="5" t="s">
        <v>4877</v>
      </c>
    </row>
    <row r="4673" spans="1:2" x14ac:dyDescent="0.25">
      <c r="A4673" s="4">
        <v>202666</v>
      </c>
      <c r="B4673" s="5" t="s">
        <v>4878</v>
      </c>
    </row>
    <row r="4674" spans="1:2" x14ac:dyDescent="0.25">
      <c r="A4674" s="4">
        <v>202667</v>
      </c>
      <c r="B4674" s="5" t="s">
        <v>4879</v>
      </c>
    </row>
    <row r="4675" spans="1:2" x14ac:dyDescent="0.25">
      <c r="A4675" s="4">
        <v>202668</v>
      </c>
      <c r="B4675" s="5" t="s">
        <v>4880</v>
      </c>
    </row>
    <row r="4676" spans="1:2" x14ac:dyDescent="0.25">
      <c r="A4676" s="4">
        <v>202669</v>
      </c>
      <c r="B4676" s="5" t="s">
        <v>4881</v>
      </c>
    </row>
    <row r="4677" spans="1:2" x14ac:dyDescent="0.25">
      <c r="A4677" s="4">
        <v>202670</v>
      </c>
      <c r="B4677" s="5" t="s">
        <v>4882</v>
      </c>
    </row>
    <row r="4678" spans="1:2" x14ac:dyDescent="0.25">
      <c r="A4678" s="4">
        <v>202671</v>
      </c>
      <c r="B4678" s="5" t="s">
        <v>4883</v>
      </c>
    </row>
    <row r="4679" spans="1:2" x14ac:dyDescent="0.25">
      <c r="A4679" s="4">
        <v>202672</v>
      </c>
      <c r="B4679" s="5" t="s">
        <v>4884</v>
      </c>
    </row>
    <row r="4680" spans="1:2" x14ac:dyDescent="0.25">
      <c r="A4680" s="4">
        <v>202673</v>
      </c>
      <c r="B4680" s="5" t="s">
        <v>4885</v>
      </c>
    </row>
    <row r="4681" spans="1:2" x14ac:dyDescent="0.25">
      <c r="A4681" s="5" t="s">
        <v>4886</v>
      </c>
      <c r="B4681" s="5" t="s">
        <v>4885</v>
      </c>
    </row>
    <row r="4682" spans="1:2" x14ac:dyDescent="0.25">
      <c r="A4682" s="4">
        <v>202674</v>
      </c>
      <c r="B4682" s="5" t="s">
        <v>4887</v>
      </c>
    </row>
    <row r="4683" spans="1:2" x14ac:dyDescent="0.25">
      <c r="A4683" s="5" t="s">
        <v>4888</v>
      </c>
      <c r="B4683" s="5" t="s">
        <v>4887</v>
      </c>
    </row>
    <row r="4684" spans="1:2" x14ac:dyDescent="0.25">
      <c r="A4684" s="4">
        <v>202675</v>
      </c>
      <c r="B4684" s="5" t="s">
        <v>4889</v>
      </c>
    </row>
    <row r="4685" spans="1:2" x14ac:dyDescent="0.25">
      <c r="A4685" s="5" t="s">
        <v>4890</v>
      </c>
      <c r="B4685" s="5" t="s">
        <v>4889</v>
      </c>
    </row>
    <row r="4686" spans="1:2" x14ac:dyDescent="0.25">
      <c r="A4686" s="4">
        <v>202676</v>
      </c>
      <c r="B4686" s="5" t="s">
        <v>4891</v>
      </c>
    </row>
    <row r="4687" spans="1:2" x14ac:dyDescent="0.25">
      <c r="A4687" s="4">
        <v>202677</v>
      </c>
      <c r="B4687" s="5" t="s">
        <v>4892</v>
      </c>
    </row>
    <row r="4688" spans="1:2" x14ac:dyDescent="0.25">
      <c r="A4688" s="4">
        <v>202678</v>
      </c>
      <c r="B4688" s="5" t="s">
        <v>4893</v>
      </c>
    </row>
    <row r="4689" spans="1:2" x14ac:dyDescent="0.25">
      <c r="A4689" s="4">
        <v>202679</v>
      </c>
      <c r="B4689" s="5" t="s">
        <v>4894</v>
      </c>
    </row>
    <row r="4690" spans="1:2" x14ac:dyDescent="0.25">
      <c r="A4690" s="4">
        <v>202680</v>
      </c>
      <c r="B4690" s="5" t="s">
        <v>4895</v>
      </c>
    </row>
    <row r="4691" spans="1:2" x14ac:dyDescent="0.25">
      <c r="A4691" s="4">
        <v>202681</v>
      </c>
      <c r="B4691" s="5" t="s">
        <v>4896</v>
      </c>
    </row>
    <row r="4692" spans="1:2" x14ac:dyDescent="0.25">
      <c r="A4692" s="4">
        <v>202682</v>
      </c>
      <c r="B4692" s="5" t="s">
        <v>4897</v>
      </c>
    </row>
    <row r="4693" spans="1:2" x14ac:dyDescent="0.25">
      <c r="A4693" s="4">
        <v>202683</v>
      </c>
      <c r="B4693" s="5" t="s">
        <v>4898</v>
      </c>
    </row>
    <row r="4694" spans="1:2" x14ac:dyDescent="0.25">
      <c r="A4694" s="4">
        <v>202684</v>
      </c>
      <c r="B4694" s="5" t="s">
        <v>4899</v>
      </c>
    </row>
    <row r="4695" spans="1:2" x14ac:dyDescent="0.25">
      <c r="A4695" s="4">
        <v>202685</v>
      </c>
      <c r="B4695" s="5" t="s">
        <v>4900</v>
      </c>
    </row>
    <row r="4696" spans="1:2" x14ac:dyDescent="0.25">
      <c r="A4696" s="4">
        <v>202686</v>
      </c>
      <c r="B4696" s="5" t="s">
        <v>4901</v>
      </c>
    </row>
    <row r="4697" spans="1:2" x14ac:dyDescent="0.25">
      <c r="A4697" s="4">
        <v>202687</v>
      </c>
      <c r="B4697" s="5" t="s">
        <v>4902</v>
      </c>
    </row>
    <row r="4698" spans="1:2" x14ac:dyDescent="0.25">
      <c r="A4698" s="4">
        <v>202688</v>
      </c>
      <c r="B4698" s="5" t="s">
        <v>4903</v>
      </c>
    </row>
    <row r="4699" spans="1:2" x14ac:dyDescent="0.25">
      <c r="A4699" s="4">
        <v>202689</v>
      </c>
      <c r="B4699" s="5" t="s">
        <v>4904</v>
      </c>
    </row>
    <row r="4700" spans="1:2" x14ac:dyDescent="0.25">
      <c r="A4700" s="4">
        <v>202690</v>
      </c>
      <c r="B4700" s="5" t="s">
        <v>4905</v>
      </c>
    </row>
    <row r="4701" spans="1:2" x14ac:dyDescent="0.25">
      <c r="A4701" s="4">
        <v>202691</v>
      </c>
      <c r="B4701" s="5" t="s">
        <v>4906</v>
      </c>
    </row>
    <row r="4702" spans="1:2" x14ac:dyDescent="0.25">
      <c r="A4702" s="4">
        <v>202692</v>
      </c>
      <c r="B4702" s="5" t="s">
        <v>4907</v>
      </c>
    </row>
    <row r="4703" spans="1:2" x14ac:dyDescent="0.25">
      <c r="A4703" s="4">
        <v>202693</v>
      </c>
      <c r="B4703" s="5" t="s">
        <v>4908</v>
      </c>
    </row>
    <row r="4704" spans="1:2" x14ac:dyDescent="0.25">
      <c r="A4704" s="4">
        <v>202694</v>
      </c>
      <c r="B4704" s="5" t="s">
        <v>4909</v>
      </c>
    </row>
    <row r="4705" spans="1:2" x14ac:dyDescent="0.25">
      <c r="A4705" s="4">
        <v>202695</v>
      </c>
      <c r="B4705" s="5" t="s">
        <v>4910</v>
      </c>
    </row>
    <row r="4706" spans="1:2" x14ac:dyDescent="0.25">
      <c r="A4706" s="4">
        <v>202696</v>
      </c>
      <c r="B4706" s="5" t="s">
        <v>4911</v>
      </c>
    </row>
    <row r="4707" spans="1:2" x14ac:dyDescent="0.25">
      <c r="A4707" s="4">
        <v>202697</v>
      </c>
      <c r="B4707" s="5" t="s">
        <v>4912</v>
      </c>
    </row>
    <row r="4708" spans="1:2" x14ac:dyDescent="0.25">
      <c r="A4708" s="4">
        <v>202698</v>
      </c>
      <c r="B4708" s="5" t="s">
        <v>4913</v>
      </c>
    </row>
    <row r="4709" spans="1:2" x14ac:dyDescent="0.25">
      <c r="A4709" s="4">
        <v>202699</v>
      </c>
      <c r="B4709" s="5" t="s">
        <v>4914</v>
      </c>
    </row>
    <row r="4710" spans="1:2" x14ac:dyDescent="0.25">
      <c r="A4710" s="4">
        <v>202700</v>
      </c>
      <c r="B4710" s="5" t="s">
        <v>4915</v>
      </c>
    </row>
    <row r="4711" spans="1:2" x14ac:dyDescent="0.25">
      <c r="A4711" s="4">
        <v>202701</v>
      </c>
      <c r="B4711" s="5" t="s">
        <v>4916</v>
      </c>
    </row>
    <row r="4712" spans="1:2" x14ac:dyDescent="0.25">
      <c r="A4712" s="4">
        <v>202702</v>
      </c>
      <c r="B4712" s="5" t="s">
        <v>4917</v>
      </c>
    </row>
    <row r="4713" spans="1:2" x14ac:dyDescent="0.25">
      <c r="A4713" s="4">
        <v>202703</v>
      </c>
      <c r="B4713" s="5" t="s">
        <v>4918</v>
      </c>
    </row>
    <row r="4714" spans="1:2" x14ac:dyDescent="0.25">
      <c r="A4714" s="4">
        <v>202704</v>
      </c>
      <c r="B4714" s="5" t="s">
        <v>4919</v>
      </c>
    </row>
    <row r="4715" spans="1:2" x14ac:dyDescent="0.25">
      <c r="A4715" s="4">
        <v>202705</v>
      </c>
      <c r="B4715" s="5" t="s">
        <v>4920</v>
      </c>
    </row>
    <row r="4716" spans="1:2" x14ac:dyDescent="0.25">
      <c r="A4716" s="4">
        <v>202706</v>
      </c>
      <c r="B4716" s="5" t="s">
        <v>4921</v>
      </c>
    </row>
    <row r="4717" spans="1:2" x14ac:dyDescent="0.25">
      <c r="A4717" s="4">
        <v>202707</v>
      </c>
      <c r="B4717" s="5" t="s">
        <v>4922</v>
      </c>
    </row>
    <row r="4718" spans="1:2" x14ac:dyDescent="0.25">
      <c r="A4718" s="4">
        <v>202708</v>
      </c>
      <c r="B4718" s="5" t="s">
        <v>4923</v>
      </c>
    </row>
    <row r="4719" spans="1:2" x14ac:dyDescent="0.25">
      <c r="A4719" s="4">
        <v>202709</v>
      </c>
      <c r="B4719" s="5" t="s">
        <v>4924</v>
      </c>
    </row>
    <row r="4720" spans="1:2" x14ac:dyDescent="0.25">
      <c r="A4720" s="4">
        <v>202710</v>
      </c>
      <c r="B4720" s="5" t="s">
        <v>4925</v>
      </c>
    </row>
    <row r="4721" spans="1:2" x14ac:dyDescent="0.25">
      <c r="A4721" s="4">
        <v>202711</v>
      </c>
      <c r="B4721" s="5" t="s">
        <v>4926</v>
      </c>
    </row>
    <row r="4722" spans="1:2" x14ac:dyDescent="0.25">
      <c r="A4722" s="4">
        <v>202712</v>
      </c>
      <c r="B4722" s="5" t="s">
        <v>4927</v>
      </c>
    </row>
    <row r="4723" spans="1:2" x14ac:dyDescent="0.25">
      <c r="A4723" s="4">
        <v>202713</v>
      </c>
      <c r="B4723" s="5" t="s">
        <v>4928</v>
      </c>
    </row>
    <row r="4724" spans="1:2" x14ac:dyDescent="0.25">
      <c r="A4724" s="4">
        <v>202714</v>
      </c>
      <c r="B4724" s="5" t="s">
        <v>4929</v>
      </c>
    </row>
    <row r="4725" spans="1:2" x14ac:dyDescent="0.25">
      <c r="A4725" s="4">
        <v>202715</v>
      </c>
      <c r="B4725" s="5" t="s">
        <v>4930</v>
      </c>
    </row>
    <row r="4726" spans="1:2" x14ac:dyDescent="0.25">
      <c r="A4726" s="4">
        <v>202716</v>
      </c>
      <c r="B4726" s="5" t="s">
        <v>4931</v>
      </c>
    </row>
    <row r="4727" spans="1:2" x14ac:dyDescent="0.25">
      <c r="A4727" s="4">
        <v>202717</v>
      </c>
      <c r="B4727" s="5" t="s">
        <v>4932</v>
      </c>
    </row>
    <row r="4728" spans="1:2" x14ac:dyDescent="0.25">
      <c r="A4728" s="4">
        <v>202718</v>
      </c>
      <c r="B4728" s="5" t="s">
        <v>4933</v>
      </c>
    </row>
    <row r="4729" spans="1:2" x14ac:dyDescent="0.25">
      <c r="A4729" s="4">
        <v>202719</v>
      </c>
      <c r="B4729" s="5" t="s">
        <v>4934</v>
      </c>
    </row>
    <row r="4730" spans="1:2" x14ac:dyDescent="0.25">
      <c r="A4730" s="4">
        <v>202720</v>
      </c>
      <c r="B4730" s="5" t="s">
        <v>4935</v>
      </c>
    </row>
    <row r="4731" spans="1:2" x14ac:dyDescent="0.25">
      <c r="A4731" s="4">
        <v>202721</v>
      </c>
      <c r="B4731" s="5" t="s">
        <v>4936</v>
      </c>
    </row>
    <row r="4732" spans="1:2" x14ac:dyDescent="0.25">
      <c r="A4732" s="4">
        <v>202722</v>
      </c>
      <c r="B4732" s="5" t="s">
        <v>4937</v>
      </c>
    </row>
    <row r="4733" spans="1:2" x14ac:dyDescent="0.25">
      <c r="A4733" s="4">
        <v>202723</v>
      </c>
      <c r="B4733" s="5" t="s">
        <v>4938</v>
      </c>
    </row>
    <row r="4734" spans="1:2" x14ac:dyDescent="0.25">
      <c r="A4734" s="4">
        <v>202724</v>
      </c>
      <c r="B4734" s="5" t="s">
        <v>4939</v>
      </c>
    </row>
    <row r="4735" spans="1:2" x14ac:dyDescent="0.25">
      <c r="A4735" s="4">
        <v>202725</v>
      </c>
      <c r="B4735" s="5" t="s">
        <v>4940</v>
      </c>
    </row>
    <row r="4736" spans="1:2" x14ac:dyDescent="0.25">
      <c r="A4736" s="4">
        <v>202726</v>
      </c>
      <c r="B4736" s="5" t="s">
        <v>4941</v>
      </c>
    </row>
    <row r="4737" spans="1:2" x14ac:dyDescent="0.25">
      <c r="A4737" s="4">
        <v>202727</v>
      </c>
      <c r="B4737" s="5" t="s">
        <v>4942</v>
      </c>
    </row>
    <row r="4738" spans="1:2" x14ac:dyDescent="0.25">
      <c r="A4738" s="4">
        <v>202728</v>
      </c>
      <c r="B4738" s="5" t="s">
        <v>4943</v>
      </c>
    </row>
    <row r="4739" spans="1:2" x14ac:dyDescent="0.25">
      <c r="A4739" s="4">
        <v>202729</v>
      </c>
      <c r="B4739" s="5" t="s">
        <v>4944</v>
      </c>
    </row>
    <row r="4740" spans="1:2" x14ac:dyDescent="0.25">
      <c r="A4740" s="4">
        <v>202730</v>
      </c>
      <c r="B4740" s="5" t="s">
        <v>4945</v>
      </c>
    </row>
    <row r="4741" spans="1:2" x14ac:dyDescent="0.25">
      <c r="A4741" s="4">
        <v>202731</v>
      </c>
      <c r="B4741" s="5" t="s">
        <v>4946</v>
      </c>
    </row>
    <row r="4742" spans="1:2" x14ac:dyDescent="0.25">
      <c r="A4742" s="4">
        <v>202732</v>
      </c>
      <c r="B4742" s="5" t="s">
        <v>4947</v>
      </c>
    </row>
    <row r="4743" spans="1:2" x14ac:dyDescent="0.25">
      <c r="A4743" s="4">
        <v>202733</v>
      </c>
      <c r="B4743" s="5" t="s">
        <v>4948</v>
      </c>
    </row>
    <row r="4744" spans="1:2" x14ac:dyDescent="0.25">
      <c r="A4744" s="4">
        <v>202734</v>
      </c>
      <c r="B4744" s="5" t="s">
        <v>4949</v>
      </c>
    </row>
    <row r="4745" spans="1:2" x14ac:dyDescent="0.25">
      <c r="A4745" s="4">
        <v>202735</v>
      </c>
      <c r="B4745" s="5" t="s">
        <v>4950</v>
      </c>
    </row>
    <row r="4746" spans="1:2" x14ac:dyDescent="0.25">
      <c r="A4746" s="4">
        <v>202736</v>
      </c>
      <c r="B4746" s="5" t="s">
        <v>4951</v>
      </c>
    </row>
    <row r="4747" spans="1:2" x14ac:dyDescent="0.25">
      <c r="A4747" s="4">
        <v>202737</v>
      </c>
      <c r="B4747" s="5" t="s">
        <v>4952</v>
      </c>
    </row>
    <row r="4748" spans="1:2" x14ac:dyDescent="0.25">
      <c r="A4748" s="4">
        <v>202738</v>
      </c>
      <c r="B4748" s="5" t="s">
        <v>4953</v>
      </c>
    </row>
    <row r="4749" spans="1:2" x14ac:dyDescent="0.25">
      <c r="A4749" s="4">
        <v>202739</v>
      </c>
      <c r="B4749" s="5" t="s">
        <v>4954</v>
      </c>
    </row>
    <row r="4750" spans="1:2" x14ac:dyDescent="0.25">
      <c r="A4750" s="4">
        <v>202740</v>
      </c>
      <c r="B4750" s="5" t="s">
        <v>4955</v>
      </c>
    </row>
    <row r="4751" spans="1:2" x14ac:dyDescent="0.25">
      <c r="A4751" s="4">
        <v>202741</v>
      </c>
      <c r="B4751" s="5" t="s">
        <v>4956</v>
      </c>
    </row>
    <row r="4752" spans="1:2" x14ac:dyDescent="0.25">
      <c r="A4752" s="4">
        <v>202742</v>
      </c>
      <c r="B4752" s="5" t="s">
        <v>4957</v>
      </c>
    </row>
    <row r="4753" spans="1:2" x14ac:dyDescent="0.25">
      <c r="A4753" s="4">
        <v>202743</v>
      </c>
      <c r="B4753" s="5" t="s">
        <v>4958</v>
      </c>
    </row>
    <row r="4754" spans="1:2" x14ac:dyDescent="0.25">
      <c r="A4754" s="4">
        <v>202744</v>
      </c>
      <c r="B4754" s="5" t="s">
        <v>4959</v>
      </c>
    </row>
    <row r="4755" spans="1:2" x14ac:dyDescent="0.25">
      <c r="A4755" s="4">
        <v>202745</v>
      </c>
      <c r="B4755" s="5" t="s">
        <v>4960</v>
      </c>
    </row>
    <row r="4756" spans="1:2" x14ac:dyDescent="0.25">
      <c r="A4756" s="4">
        <v>202746</v>
      </c>
      <c r="B4756" s="5" t="s">
        <v>4961</v>
      </c>
    </row>
    <row r="4757" spans="1:2" x14ac:dyDescent="0.25">
      <c r="A4757" s="4">
        <v>202747</v>
      </c>
      <c r="B4757" s="5" t="s">
        <v>4962</v>
      </c>
    </row>
    <row r="4758" spans="1:2" x14ac:dyDescent="0.25">
      <c r="A4758" s="4">
        <v>202748</v>
      </c>
      <c r="B4758" s="5" t="s">
        <v>4963</v>
      </c>
    </row>
    <row r="4759" spans="1:2" x14ac:dyDescent="0.25">
      <c r="A4759" s="4">
        <v>202749</v>
      </c>
      <c r="B4759" s="5" t="s">
        <v>4964</v>
      </c>
    </row>
    <row r="4760" spans="1:2" x14ac:dyDescent="0.25">
      <c r="A4760" s="4">
        <v>202750</v>
      </c>
      <c r="B4760" s="5" t="s">
        <v>4965</v>
      </c>
    </row>
    <row r="4761" spans="1:2" x14ac:dyDescent="0.25">
      <c r="A4761" s="4">
        <v>202751</v>
      </c>
      <c r="B4761" s="5" t="s">
        <v>4966</v>
      </c>
    </row>
    <row r="4762" spans="1:2" x14ac:dyDescent="0.25">
      <c r="A4762" s="4">
        <v>202752</v>
      </c>
      <c r="B4762" s="5" t="s">
        <v>4967</v>
      </c>
    </row>
    <row r="4763" spans="1:2" x14ac:dyDescent="0.25">
      <c r="A4763" s="4">
        <v>202753</v>
      </c>
      <c r="B4763" s="5" t="s">
        <v>4968</v>
      </c>
    </row>
    <row r="4764" spans="1:2" x14ac:dyDescent="0.25">
      <c r="A4764" s="4">
        <v>202754</v>
      </c>
      <c r="B4764" s="5" t="s">
        <v>4969</v>
      </c>
    </row>
    <row r="4765" spans="1:2" x14ac:dyDescent="0.25">
      <c r="A4765" s="4">
        <v>202755</v>
      </c>
      <c r="B4765" s="5" t="s">
        <v>4970</v>
      </c>
    </row>
    <row r="4766" spans="1:2" x14ac:dyDescent="0.25">
      <c r="A4766" s="4">
        <v>202756</v>
      </c>
      <c r="B4766" s="5" t="s">
        <v>4971</v>
      </c>
    </row>
    <row r="4767" spans="1:2" x14ac:dyDescent="0.25">
      <c r="A4767" s="4">
        <v>202757</v>
      </c>
      <c r="B4767" s="5" t="s">
        <v>4972</v>
      </c>
    </row>
    <row r="4768" spans="1:2" x14ac:dyDescent="0.25">
      <c r="A4768" s="4">
        <v>202758</v>
      </c>
      <c r="B4768" s="5" t="s">
        <v>4973</v>
      </c>
    </row>
    <row r="4769" spans="1:2" x14ac:dyDescent="0.25">
      <c r="A4769" s="4">
        <v>202759</v>
      </c>
      <c r="B4769" s="5" t="s">
        <v>4974</v>
      </c>
    </row>
    <row r="4770" spans="1:2" x14ac:dyDescent="0.25">
      <c r="A4770" s="4">
        <v>202760</v>
      </c>
      <c r="B4770" s="5" t="s">
        <v>4975</v>
      </c>
    </row>
    <row r="4771" spans="1:2" x14ac:dyDescent="0.25">
      <c r="A4771" s="4">
        <v>202761</v>
      </c>
      <c r="B4771" s="5" t="s">
        <v>4976</v>
      </c>
    </row>
    <row r="4772" spans="1:2" x14ac:dyDescent="0.25">
      <c r="A4772" s="4">
        <v>202762</v>
      </c>
      <c r="B4772" s="5" t="s">
        <v>4977</v>
      </c>
    </row>
    <row r="4773" spans="1:2" x14ac:dyDescent="0.25">
      <c r="A4773" s="4">
        <v>202763</v>
      </c>
      <c r="B4773" s="5" t="s">
        <v>4978</v>
      </c>
    </row>
    <row r="4774" spans="1:2" x14ac:dyDescent="0.25">
      <c r="A4774" s="4">
        <v>202764</v>
      </c>
      <c r="B4774" s="5" t="s">
        <v>4979</v>
      </c>
    </row>
    <row r="4775" spans="1:2" x14ac:dyDescent="0.25">
      <c r="A4775" s="4">
        <v>202765</v>
      </c>
      <c r="B4775" s="5" t="s">
        <v>4980</v>
      </c>
    </row>
    <row r="4776" spans="1:2" x14ac:dyDescent="0.25">
      <c r="A4776" s="4">
        <v>202766</v>
      </c>
      <c r="B4776" s="5" t="s">
        <v>4981</v>
      </c>
    </row>
    <row r="4777" spans="1:2" x14ac:dyDescent="0.25">
      <c r="A4777" s="4">
        <v>202767</v>
      </c>
      <c r="B4777" s="5" t="s">
        <v>4982</v>
      </c>
    </row>
    <row r="4778" spans="1:2" x14ac:dyDescent="0.25">
      <c r="A4778" s="4">
        <v>202768</v>
      </c>
      <c r="B4778" s="5" t="s">
        <v>4983</v>
      </c>
    </row>
    <row r="4779" spans="1:2" x14ac:dyDescent="0.25">
      <c r="A4779" s="4">
        <v>202769</v>
      </c>
      <c r="B4779" s="5" t="s">
        <v>4984</v>
      </c>
    </row>
    <row r="4780" spans="1:2" x14ac:dyDescent="0.25">
      <c r="A4780" s="4">
        <v>202770</v>
      </c>
      <c r="B4780" s="5" t="s">
        <v>4985</v>
      </c>
    </row>
    <row r="4781" spans="1:2" x14ac:dyDescent="0.25">
      <c r="A4781" s="4">
        <v>202771</v>
      </c>
      <c r="B4781" s="5" t="s">
        <v>4986</v>
      </c>
    </row>
    <row r="4782" spans="1:2" x14ac:dyDescent="0.25">
      <c r="A4782" s="4">
        <v>202772</v>
      </c>
      <c r="B4782" s="5" t="s">
        <v>4987</v>
      </c>
    </row>
    <row r="4783" spans="1:2" x14ac:dyDescent="0.25">
      <c r="A4783" s="4">
        <v>202773</v>
      </c>
      <c r="B4783" s="5" t="s">
        <v>4988</v>
      </c>
    </row>
    <row r="4784" spans="1:2" x14ac:dyDescent="0.25">
      <c r="A4784" s="4">
        <v>202774</v>
      </c>
      <c r="B4784" s="5" t="s">
        <v>4989</v>
      </c>
    </row>
    <row r="4785" spans="1:2" x14ac:dyDescent="0.25">
      <c r="A4785" s="4">
        <v>202775</v>
      </c>
      <c r="B4785" s="5" t="s">
        <v>4990</v>
      </c>
    </row>
    <row r="4786" spans="1:2" x14ac:dyDescent="0.25">
      <c r="A4786" s="4">
        <v>202776</v>
      </c>
      <c r="B4786" s="5" t="s">
        <v>4991</v>
      </c>
    </row>
    <row r="4787" spans="1:2" x14ac:dyDescent="0.25">
      <c r="A4787" s="4">
        <v>202777</v>
      </c>
      <c r="B4787" s="5" t="s">
        <v>4992</v>
      </c>
    </row>
    <row r="4788" spans="1:2" x14ac:dyDescent="0.25">
      <c r="A4788" s="4">
        <v>202778</v>
      </c>
      <c r="B4788" s="5" t="s">
        <v>4993</v>
      </c>
    </row>
    <row r="4789" spans="1:2" x14ac:dyDescent="0.25">
      <c r="A4789" s="4">
        <v>202779</v>
      </c>
      <c r="B4789" s="5" t="s">
        <v>4994</v>
      </c>
    </row>
    <row r="4790" spans="1:2" x14ac:dyDescent="0.25">
      <c r="A4790" s="4">
        <v>202780</v>
      </c>
      <c r="B4790" s="5" t="s">
        <v>4995</v>
      </c>
    </row>
    <row r="4791" spans="1:2" x14ac:dyDescent="0.25">
      <c r="A4791" s="4">
        <v>202781</v>
      </c>
      <c r="B4791" s="5" t="s">
        <v>4996</v>
      </c>
    </row>
    <row r="4792" spans="1:2" x14ac:dyDescent="0.25">
      <c r="A4792" s="4">
        <v>202782</v>
      </c>
      <c r="B4792" s="5" t="s">
        <v>4997</v>
      </c>
    </row>
    <row r="4793" spans="1:2" x14ac:dyDescent="0.25">
      <c r="A4793" s="4">
        <v>202783</v>
      </c>
      <c r="B4793" s="5" t="s">
        <v>4998</v>
      </c>
    </row>
    <row r="4794" spans="1:2" x14ac:dyDescent="0.25">
      <c r="A4794" s="4">
        <v>202784</v>
      </c>
      <c r="B4794" s="5" t="s">
        <v>4999</v>
      </c>
    </row>
    <row r="4795" spans="1:2" x14ac:dyDescent="0.25">
      <c r="A4795" s="4">
        <v>202785</v>
      </c>
      <c r="B4795" s="5" t="s">
        <v>5000</v>
      </c>
    </row>
    <row r="4796" spans="1:2" x14ac:dyDescent="0.25">
      <c r="A4796" s="4">
        <v>202786</v>
      </c>
      <c r="B4796" s="5" t="s">
        <v>5001</v>
      </c>
    </row>
    <row r="4797" spans="1:2" x14ac:dyDescent="0.25">
      <c r="A4797" s="4">
        <v>202787</v>
      </c>
      <c r="B4797" s="5" t="s">
        <v>5002</v>
      </c>
    </row>
    <row r="4798" spans="1:2" x14ac:dyDescent="0.25">
      <c r="A4798" s="4">
        <v>202788</v>
      </c>
      <c r="B4798" s="5" t="s">
        <v>5003</v>
      </c>
    </row>
    <row r="4799" spans="1:2" x14ac:dyDescent="0.25">
      <c r="A4799" s="4">
        <v>202789</v>
      </c>
      <c r="B4799" s="5" t="s">
        <v>5004</v>
      </c>
    </row>
    <row r="4800" spans="1:2" x14ac:dyDescent="0.25">
      <c r="A4800" s="4">
        <v>202790</v>
      </c>
      <c r="B4800" s="5" t="s">
        <v>5005</v>
      </c>
    </row>
    <row r="4801" spans="1:2" x14ac:dyDescent="0.25">
      <c r="A4801" s="4">
        <v>202791</v>
      </c>
      <c r="B4801" s="5" t="s">
        <v>5006</v>
      </c>
    </row>
    <row r="4802" spans="1:2" x14ac:dyDescent="0.25">
      <c r="A4802" s="4">
        <v>202792</v>
      </c>
      <c r="B4802" s="5" t="s">
        <v>5007</v>
      </c>
    </row>
    <row r="4803" spans="1:2" x14ac:dyDescent="0.25">
      <c r="A4803" s="4">
        <v>202793</v>
      </c>
      <c r="B4803" s="5" t="s">
        <v>5008</v>
      </c>
    </row>
    <row r="4804" spans="1:2" x14ac:dyDescent="0.25">
      <c r="A4804" s="4">
        <v>202794</v>
      </c>
      <c r="B4804" s="5" t="s">
        <v>5009</v>
      </c>
    </row>
    <row r="4805" spans="1:2" x14ac:dyDescent="0.25">
      <c r="A4805" s="4">
        <v>202795</v>
      </c>
      <c r="B4805" s="5" t="s">
        <v>5010</v>
      </c>
    </row>
    <row r="4806" spans="1:2" x14ac:dyDescent="0.25">
      <c r="A4806" s="4">
        <v>202796</v>
      </c>
      <c r="B4806" s="5" t="s">
        <v>5011</v>
      </c>
    </row>
    <row r="4807" spans="1:2" x14ac:dyDescent="0.25">
      <c r="A4807" s="4">
        <v>202797</v>
      </c>
      <c r="B4807" s="5" t="s">
        <v>5012</v>
      </c>
    </row>
    <row r="4808" spans="1:2" x14ac:dyDescent="0.25">
      <c r="A4808" s="4">
        <v>202798</v>
      </c>
      <c r="B4808" s="5" t="s">
        <v>5012</v>
      </c>
    </row>
    <row r="4809" spans="1:2" x14ac:dyDescent="0.25">
      <c r="A4809" s="4">
        <v>202799</v>
      </c>
      <c r="B4809" s="5" t="s">
        <v>5013</v>
      </c>
    </row>
    <row r="4810" spans="1:2" x14ac:dyDescent="0.25">
      <c r="A4810" s="4">
        <v>202800</v>
      </c>
      <c r="B4810" s="5" t="s">
        <v>5014</v>
      </c>
    </row>
    <row r="4811" spans="1:2" x14ac:dyDescent="0.25">
      <c r="A4811" s="4">
        <v>202801</v>
      </c>
      <c r="B4811" s="5" t="s">
        <v>5015</v>
      </c>
    </row>
    <row r="4812" spans="1:2" x14ac:dyDescent="0.25">
      <c r="A4812" s="4">
        <v>202802</v>
      </c>
      <c r="B4812" s="5" t="s">
        <v>5016</v>
      </c>
    </row>
    <row r="4813" spans="1:2" x14ac:dyDescent="0.25">
      <c r="A4813" s="4">
        <v>202803</v>
      </c>
      <c r="B4813" s="5" t="s">
        <v>5017</v>
      </c>
    </row>
    <row r="4814" spans="1:2" x14ac:dyDescent="0.25">
      <c r="A4814" s="4">
        <v>202804</v>
      </c>
      <c r="B4814" s="5" t="s">
        <v>5018</v>
      </c>
    </row>
    <row r="4815" spans="1:2" x14ac:dyDescent="0.25">
      <c r="A4815" s="4">
        <v>202805</v>
      </c>
      <c r="B4815" s="5" t="s">
        <v>5019</v>
      </c>
    </row>
    <row r="4816" spans="1:2" x14ac:dyDescent="0.25">
      <c r="A4816" s="4">
        <v>202806</v>
      </c>
      <c r="B4816" s="5" t="s">
        <v>5020</v>
      </c>
    </row>
    <row r="4817" spans="1:2" x14ac:dyDescent="0.25">
      <c r="A4817" s="4">
        <v>202807</v>
      </c>
      <c r="B4817" s="5" t="s">
        <v>5021</v>
      </c>
    </row>
    <row r="4818" spans="1:2" x14ac:dyDescent="0.25">
      <c r="A4818" s="4">
        <v>202808</v>
      </c>
      <c r="B4818" s="5" t="s">
        <v>5021</v>
      </c>
    </row>
    <row r="4819" spans="1:2" x14ac:dyDescent="0.25">
      <c r="A4819" s="4">
        <v>202809</v>
      </c>
      <c r="B4819" s="5" t="s">
        <v>5021</v>
      </c>
    </row>
    <row r="4820" spans="1:2" x14ac:dyDescent="0.25">
      <c r="A4820" s="4">
        <v>202810</v>
      </c>
      <c r="B4820" s="5" t="s">
        <v>5022</v>
      </c>
    </row>
    <row r="4821" spans="1:2" x14ac:dyDescent="0.25">
      <c r="A4821" s="4">
        <v>202811</v>
      </c>
      <c r="B4821" s="5" t="s">
        <v>4771</v>
      </c>
    </row>
    <row r="4822" spans="1:2" x14ac:dyDescent="0.25">
      <c r="A4822" s="4">
        <v>202812</v>
      </c>
      <c r="B4822" s="5" t="s">
        <v>5023</v>
      </c>
    </row>
    <row r="4823" spans="1:2" x14ac:dyDescent="0.25">
      <c r="A4823" s="4">
        <v>202813</v>
      </c>
      <c r="B4823" s="5" t="s">
        <v>5023</v>
      </c>
    </row>
    <row r="4824" spans="1:2" x14ac:dyDescent="0.25">
      <c r="A4824" s="4">
        <v>202814</v>
      </c>
      <c r="B4824" s="5" t="s">
        <v>5024</v>
      </c>
    </row>
    <row r="4825" spans="1:2" x14ac:dyDescent="0.25">
      <c r="A4825" s="4">
        <v>202815</v>
      </c>
      <c r="B4825" s="5" t="s">
        <v>5025</v>
      </c>
    </row>
    <row r="4826" spans="1:2" x14ac:dyDescent="0.25">
      <c r="A4826" s="4">
        <v>202816</v>
      </c>
      <c r="B4826" s="5" t="s">
        <v>5025</v>
      </c>
    </row>
    <row r="4827" spans="1:2" x14ac:dyDescent="0.25">
      <c r="A4827" s="4">
        <v>202817</v>
      </c>
      <c r="B4827" s="5" t="s">
        <v>5025</v>
      </c>
    </row>
    <row r="4828" spans="1:2" x14ac:dyDescent="0.25">
      <c r="A4828" s="4">
        <v>202818</v>
      </c>
      <c r="B4828" s="5" t="s">
        <v>5025</v>
      </c>
    </row>
    <row r="4829" spans="1:2" x14ac:dyDescent="0.25">
      <c r="A4829" s="4">
        <v>202819</v>
      </c>
      <c r="B4829" s="5" t="s">
        <v>5026</v>
      </c>
    </row>
    <row r="4830" spans="1:2" x14ac:dyDescent="0.25">
      <c r="A4830" s="4">
        <v>202820</v>
      </c>
      <c r="B4830" s="5" t="s">
        <v>5027</v>
      </c>
    </row>
    <row r="4831" spans="1:2" x14ac:dyDescent="0.25">
      <c r="A4831" s="4">
        <v>202821</v>
      </c>
      <c r="B4831" s="5" t="s">
        <v>5028</v>
      </c>
    </row>
    <row r="4832" spans="1:2" x14ac:dyDescent="0.25">
      <c r="A4832" s="4">
        <v>202822</v>
      </c>
      <c r="B4832" s="5" t="s">
        <v>5029</v>
      </c>
    </row>
    <row r="4833" spans="1:2" x14ac:dyDescent="0.25">
      <c r="A4833" s="4">
        <v>202823</v>
      </c>
      <c r="B4833" s="5" t="s">
        <v>5030</v>
      </c>
    </row>
    <row r="4834" spans="1:2" x14ac:dyDescent="0.25">
      <c r="A4834" s="4">
        <v>202824</v>
      </c>
      <c r="B4834" s="5" t="s">
        <v>5031</v>
      </c>
    </row>
    <row r="4835" spans="1:2" x14ac:dyDescent="0.25">
      <c r="A4835" s="4">
        <v>202825</v>
      </c>
      <c r="B4835" s="5" t="s">
        <v>5032</v>
      </c>
    </row>
    <row r="4836" spans="1:2" x14ac:dyDescent="0.25">
      <c r="A4836" s="4">
        <v>202826</v>
      </c>
      <c r="B4836" s="5" t="s">
        <v>5033</v>
      </c>
    </row>
    <row r="4837" spans="1:2" x14ac:dyDescent="0.25">
      <c r="A4837" s="4">
        <v>202827</v>
      </c>
      <c r="B4837" s="5" t="s">
        <v>5034</v>
      </c>
    </row>
    <row r="4838" spans="1:2" x14ac:dyDescent="0.25">
      <c r="A4838" s="4">
        <v>202828</v>
      </c>
      <c r="B4838" s="5" t="s">
        <v>5035</v>
      </c>
    </row>
    <row r="4839" spans="1:2" x14ac:dyDescent="0.25">
      <c r="A4839" s="4">
        <v>202829</v>
      </c>
      <c r="B4839" s="5" t="s">
        <v>5036</v>
      </c>
    </row>
    <row r="4840" spans="1:2" x14ac:dyDescent="0.25">
      <c r="A4840" s="4">
        <v>202830</v>
      </c>
      <c r="B4840" s="5" t="s">
        <v>5037</v>
      </c>
    </row>
    <row r="4841" spans="1:2" x14ac:dyDescent="0.25">
      <c r="A4841" s="4">
        <v>202831</v>
      </c>
      <c r="B4841" s="5" t="s">
        <v>5038</v>
      </c>
    </row>
    <row r="4842" spans="1:2" x14ac:dyDescent="0.25">
      <c r="A4842" s="4">
        <v>202832</v>
      </c>
      <c r="B4842" s="5" t="s">
        <v>5039</v>
      </c>
    </row>
    <row r="4843" spans="1:2" x14ac:dyDescent="0.25">
      <c r="A4843" s="4">
        <v>202833</v>
      </c>
      <c r="B4843" s="5" t="s">
        <v>5040</v>
      </c>
    </row>
    <row r="4844" spans="1:2" x14ac:dyDescent="0.25">
      <c r="A4844" s="4">
        <v>202834</v>
      </c>
      <c r="B4844" s="5" t="s">
        <v>5041</v>
      </c>
    </row>
    <row r="4845" spans="1:2" x14ac:dyDescent="0.25">
      <c r="A4845" s="4">
        <v>202835</v>
      </c>
      <c r="B4845" s="5" t="s">
        <v>5042</v>
      </c>
    </row>
    <row r="4846" spans="1:2" x14ac:dyDescent="0.25">
      <c r="A4846" s="4">
        <v>202836</v>
      </c>
      <c r="B4846" s="5" t="s">
        <v>5043</v>
      </c>
    </row>
    <row r="4847" spans="1:2" x14ac:dyDescent="0.25">
      <c r="A4847" s="4">
        <v>202837</v>
      </c>
      <c r="B4847" s="5" t="s">
        <v>5044</v>
      </c>
    </row>
    <row r="4848" spans="1:2" x14ac:dyDescent="0.25">
      <c r="A4848" s="4">
        <v>202838</v>
      </c>
      <c r="B4848" s="5" t="s">
        <v>5045</v>
      </c>
    </row>
    <row r="4849" spans="1:2" x14ac:dyDescent="0.25">
      <c r="A4849" s="4">
        <v>202839</v>
      </c>
      <c r="B4849" s="5" t="s">
        <v>4236</v>
      </c>
    </row>
    <row r="4850" spans="1:2" x14ac:dyDescent="0.25">
      <c r="A4850" s="4">
        <v>202840</v>
      </c>
      <c r="B4850" s="5" t="s">
        <v>5046</v>
      </c>
    </row>
    <row r="4851" spans="1:2" x14ac:dyDescent="0.25">
      <c r="A4851" s="4">
        <v>202841</v>
      </c>
      <c r="B4851" s="5" t="s">
        <v>5047</v>
      </c>
    </row>
    <row r="4852" spans="1:2" x14ac:dyDescent="0.25">
      <c r="A4852" s="4">
        <v>202842</v>
      </c>
      <c r="B4852" s="5" t="s">
        <v>5048</v>
      </c>
    </row>
    <row r="4853" spans="1:2" x14ac:dyDescent="0.25">
      <c r="A4853" s="4">
        <v>202843</v>
      </c>
      <c r="B4853" s="5" t="s">
        <v>5049</v>
      </c>
    </row>
    <row r="4854" spans="1:2" x14ac:dyDescent="0.25">
      <c r="A4854" s="4">
        <v>202844</v>
      </c>
      <c r="B4854" s="5" t="s">
        <v>5050</v>
      </c>
    </row>
    <row r="4855" spans="1:2" x14ac:dyDescent="0.25">
      <c r="A4855" s="4">
        <v>202845</v>
      </c>
      <c r="B4855" s="5" t="s">
        <v>5051</v>
      </c>
    </row>
    <row r="4856" spans="1:2" x14ac:dyDescent="0.25">
      <c r="A4856" s="4">
        <v>202846</v>
      </c>
      <c r="B4856" s="5" t="s">
        <v>5052</v>
      </c>
    </row>
    <row r="4857" spans="1:2" x14ac:dyDescent="0.25">
      <c r="A4857" s="4">
        <v>202847</v>
      </c>
      <c r="B4857" s="5" t="s">
        <v>5053</v>
      </c>
    </row>
    <row r="4858" spans="1:2" x14ac:dyDescent="0.25">
      <c r="A4858" s="4">
        <v>202848</v>
      </c>
      <c r="B4858" s="5" t="s">
        <v>5054</v>
      </c>
    </row>
    <row r="4859" spans="1:2" x14ac:dyDescent="0.25">
      <c r="A4859" s="4">
        <v>202849</v>
      </c>
      <c r="B4859" s="5" t="s">
        <v>5055</v>
      </c>
    </row>
    <row r="4860" spans="1:2" x14ac:dyDescent="0.25">
      <c r="A4860" s="4">
        <v>202850</v>
      </c>
      <c r="B4860" s="5" t="s">
        <v>5056</v>
      </c>
    </row>
    <row r="4861" spans="1:2" x14ac:dyDescent="0.25">
      <c r="A4861" s="4">
        <v>202851</v>
      </c>
      <c r="B4861" s="5" t="s">
        <v>5057</v>
      </c>
    </row>
    <row r="4862" spans="1:2" x14ac:dyDescent="0.25">
      <c r="A4862" s="4">
        <v>202852</v>
      </c>
      <c r="B4862" s="5" t="s">
        <v>5058</v>
      </c>
    </row>
    <row r="4863" spans="1:2" x14ac:dyDescent="0.25">
      <c r="A4863" s="4">
        <v>202853</v>
      </c>
      <c r="B4863" s="5" t="s">
        <v>5059</v>
      </c>
    </row>
    <row r="4864" spans="1:2" x14ac:dyDescent="0.25">
      <c r="A4864" s="4">
        <v>202854</v>
      </c>
      <c r="B4864" s="5" t="s">
        <v>5060</v>
      </c>
    </row>
    <row r="4865" spans="1:2" x14ac:dyDescent="0.25">
      <c r="A4865" s="4">
        <v>202855</v>
      </c>
      <c r="B4865" s="5" t="s">
        <v>5016</v>
      </c>
    </row>
    <row r="4866" spans="1:2" x14ac:dyDescent="0.25">
      <c r="A4866" s="4">
        <v>202856</v>
      </c>
      <c r="B4866" s="5" t="s">
        <v>5061</v>
      </c>
    </row>
    <row r="4867" spans="1:2" x14ac:dyDescent="0.25">
      <c r="A4867" s="4">
        <v>202857</v>
      </c>
      <c r="B4867" s="5" t="s">
        <v>5062</v>
      </c>
    </row>
    <row r="4868" spans="1:2" x14ac:dyDescent="0.25">
      <c r="A4868" s="4">
        <v>202858</v>
      </c>
      <c r="B4868" s="5" t="s">
        <v>5063</v>
      </c>
    </row>
    <row r="4869" spans="1:2" x14ac:dyDescent="0.25">
      <c r="A4869" s="4">
        <v>202859</v>
      </c>
      <c r="B4869" s="5" t="s">
        <v>5064</v>
      </c>
    </row>
    <row r="4870" spans="1:2" x14ac:dyDescent="0.25">
      <c r="A4870" s="4">
        <v>202860</v>
      </c>
      <c r="B4870" s="5" t="s">
        <v>5065</v>
      </c>
    </row>
    <row r="4871" spans="1:2" x14ac:dyDescent="0.25">
      <c r="A4871" s="4">
        <v>202861</v>
      </c>
      <c r="B4871" s="5" t="s">
        <v>5066</v>
      </c>
    </row>
    <row r="4872" spans="1:2" x14ac:dyDescent="0.25">
      <c r="A4872" s="4">
        <v>202862</v>
      </c>
      <c r="B4872" s="5" t="s">
        <v>5067</v>
      </c>
    </row>
    <row r="4873" spans="1:2" x14ac:dyDescent="0.25">
      <c r="A4873" s="4">
        <v>202863</v>
      </c>
      <c r="B4873" s="5" t="s">
        <v>5068</v>
      </c>
    </row>
    <row r="4874" spans="1:2" x14ac:dyDescent="0.25">
      <c r="A4874" s="4">
        <v>202864</v>
      </c>
      <c r="B4874" s="5" t="s">
        <v>5069</v>
      </c>
    </row>
    <row r="4875" spans="1:2" x14ac:dyDescent="0.25">
      <c r="A4875" s="4">
        <v>202865</v>
      </c>
      <c r="B4875" s="5" t="s">
        <v>5070</v>
      </c>
    </row>
    <row r="4876" spans="1:2" x14ac:dyDescent="0.25">
      <c r="A4876" s="4">
        <v>202866</v>
      </c>
      <c r="B4876" s="5" t="s">
        <v>5071</v>
      </c>
    </row>
    <row r="4877" spans="1:2" x14ac:dyDescent="0.25">
      <c r="A4877" s="4">
        <v>202867</v>
      </c>
      <c r="B4877" s="5" t="s">
        <v>5072</v>
      </c>
    </row>
    <row r="4878" spans="1:2" x14ac:dyDescent="0.25">
      <c r="A4878" s="4">
        <v>202868</v>
      </c>
      <c r="B4878" s="5" t="s">
        <v>5073</v>
      </c>
    </row>
    <row r="4879" spans="1:2" x14ac:dyDescent="0.25">
      <c r="A4879" s="4">
        <v>202869</v>
      </c>
      <c r="B4879" s="5" t="s">
        <v>5074</v>
      </c>
    </row>
    <row r="4880" spans="1:2" x14ac:dyDescent="0.25">
      <c r="A4880" s="4">
        <v>202870</v>
      </c>
      <c r="B4880" s="5" t="s">
        <v>5075</v>
      </c>
    </row>
    <row r="4881" spans="1:2" x14ac:dyDescent="0.25">
      <c r="A4881" s="4">
        <v>202871</v>
      </c>
      <c r="B4881" s="5" t="s">
        <v>5076</v>
      </c>
    </row>
    <row r="4882" spans="1:2" x14ac:dyDescent="0.25">
      <c r="A4882" s="4">
        <v>202872</v>
      </c>
      <c r="B4882" s="5" t="s">
        <v>5077</v>
      </c>
    </row>
    <row r="4883" spans="1:2" x14ac:dyDescent="0.25">
      <c r="A4883" s="4">
        <v>202873</v>
      </c>
      <c r="B4883" s="5" t="s">
        <v>5078</v>
      </c>
    </row>
    <row r="4884" spans="1:2" x14ac:dyDescent="0.25">
      <c r="A4884" s="4">
        <v>202874</v>
      </c>
      <c r="B4884" s="5" t="s">
        <v>5079</v>
      </c>
    </row>
    <row r="4885" spans="1:2" x14ac:dyDescent="0.25">
      <c r="A4885" s="4">
        <v>202875</v>
      </c>
      <c r="B4885" s="5" t="s">
        <v>5080</v>
      </c>
    </row>
    <row r="4886" spans="1:2" x14ac:dyDescent="0.25">
      <c r="A4886" s="4">
        <v>202876</v>
      </c>
      <c r="B4886" s="5" t="s">
        <v>5081</v>
      </c>
    </row>
    <row r="4887" spans="1:2" x14ac:dyDescent="0.25">
      <c r="A4887" s="4">
        <v>202877</v>
      </c>
      <c r="B4887" s="5" t="s">
        <v>5082</v>
      </c>
    </row>
    <row r="4888" spans="1:2" x14ac:dyDescent="0.25">
      <c r="A4888" s="4">
        <v>202878</v>
      </c>
      <c r="B4888" s="5" t="s">
        <v>5083</v>
      </c>
    </row>
    <row r="4889" spans="1:2" x14ac:dyDescent="0.25">
      <c r="A4889" s="4">
        <v>202879</v>
      </c>
      <c r="B4889" s="5" t="s">
        <v>5084</v>
      </c>
    </row>
    <row r="4890" spans="1:2" x14ac:dyDescent="0.25">
      <c r="A4890" s="4">
        <v>202880</v>
      </c>
      <c r="B4890" s="5" t="s">
        <v>5085</v>
      </c>
    </row>
    <row r="4891" spans="1:2" x14ac:dyDescent="0.25">
      <c r="A4891" s="4">
        <v>202881</v>
      </c>
      <c r="B4891" s="5" t="s">
        <v>5086</v>
      </c>
    </row>
    <row r="4892" spans="1:2" x14ac:dyDescent="0.25">
      <c r="A4892" s="4">
        <v>202882</v>
      </c>
      <c r="B4892" s="5" t="s">
        <v>5087</v>
      </c>
    </row>
    <row r="4893" spans="1:2" x14ac:dyDescent="0.25">
      <c r="A4893" s="4">
        <v>202883</v>
      </c>
      <c r="B4893" s="5" t="s">
        <v>5088</v>
      </c>
    </row>
    <row r="4894" spans="1:2" x14ac:dyDescent="0.25">
      <c r="A4894" s="4">
        <v>202884</v>
      </c>
      <c r="B4894" s="5" t="s">
        <v>5089</v>
      </c>
    </row>
    <row r="4895" spans="1:2" x14ac:dyDescent="0.25">
      <c r="A4895" s="4">
        <v>202885</v>
      </c>
      <c r="B4895" s="5" t="s">
        <v>5090</v>
      </c>
    </row>
    <row r="4896" spans="1:2" x14ac:dyDescent="0.25">
      <c r="A4896" s="4">
        <v>202886</v>
      </c>
      <c r="B4896" s="5" t="s">
        <v>5091</v>
      </c>
    </row>
    <row r="4897" spans="1:2" x14ac:dyDescent="0.25">
      <c r="A4897" s="4">
        <v>202887</v>
      </c>
      <c r="B4897" s="5" t="s">
        <v>5092</v>
      </c>
    </row>
    <row r="4898" spans="1:2" x14ac:dyDescent="0.25">
      <c r="A4898" s="4">
        <v>202888</v>
      </c>
      <c r="B4898" s="5" t="s">
        <v>5093</v>
      </c>
    </row>
    <row r="4899" spans="1:2" x14ac:dyDescent="0.25">
      <c r="A4899" s="4">
        <v>202889</v>
      </c>
      <c r="B4899" s="5" t="s">
        <v>5094</v>
      </c>
    </row>
    <row r="4900" spans="1:2" x14ac:dyDescent="0.25">
      <c r="A4900" s="5" t="s">
        <v>5095</v>
      </c>
      <c r="B4900" s="5" t="s">
        <v>5094</v>
      </c>
    </row>
    <row r="4901" spans="1:2" x14ac:dyDescent="0.25">
      <c r="A4901" s="4">
        <v>202890</v>
      </c>
      <c r="B4901" s="5" t="s">
        <v>5096</v>
      </c>
    </row>
    <row r="4902" spans="1:2" x14ac:dyDescent="0.25">
      <c r="A4902" s="4">
        <v>202891</v>
      </c>
      <c r="B4902" s="5" t="s">
        <v>5097</v>
      </c>
    </row>
    <row r="4903" spans="1:2" x14ac:dyDescent="0.25">
      <c r="A4903" s="4">
        <v>202892</v>
      </c>
      <c r="B4903" s="5" t="s">
        <v>5098</v>
      </c>
    </row>
    <row r="4904" spans="1:2" x14ac:dyDescent="0.25">
      <c r="A4904" s="4">
        <v>202893</v>
      </c>
      <c r="B4904" s="5" t="s">
        <v>5099</v>
      </c>
    </row>
    <row r="4905" spans="1:2" x14ac:dyDescent="0.25">
      <c r="A4905" s="4">
        <v>202894</v>
      </c>
      <c r="B4905" s="5" t="s">
        <v>5100</v>
      </c>
    </row>
    <row r="4906" spans="1:2" x14ac:dyDescent="0.25">
      <c r="A4906" s="4">
        <v>202895</v>
      </c>
      <c r="B4906" s="5" t="s">
        <v>5101</v>
      </c>
    </row>
    <row r="4907" spans="1:2" x14ac:dyDescent="0.25">
      <c r="A4907" s="4">
        <v>202896</v>
      </c>
      <c r="B4907" s="5" t="s">
        <v>5102</v>
      </c>
    </row>
    <row r="4908" spans="1:2" x14ac:dyDescent="0.25">
      <c r="A4908" s="4">
        <v>202897</v>
      </c>
      <c r="B4908" s="5" t="s">
        <v>5103</v>
      </c>
    </row>
    <row r="4909" spans="1:2" x14ac:dyDescent="0.25">
      <c r="A4909" s="4">
        <v>202898</v>
      </c>
      <c r="B4909" s="5" t="s">
        <v>5104</v>
      </c>
    </row>
    <row r="4910" spans="1:2" x14ac:dyDescent="0.25">
      <c r="A4910" s="4">
        <v>202899</v>
      </c>
      <c r="B4910" s="5" t="s">
        <v>5105</v>
      </c>
    </row>
    <row r="4911" spans="1:2" x14ac:dyDescent="0.25">
      <c r="A4911" s="4">
        <v>202900</v>
      </c>
      <c r="B4911" s="5" t="s">
        <v>5106</v>
      </c>
    </row>
    <row r="4912" spans="1:2" x14ac:dyDescent="0.25">
      <c r="A4912" s="4">
        <v>202901</v>
      </c>
      <c r="B4912" s="5" t="s">
        <v>5058</v>
      </c>
    </row>
    <row r="4913" spans="1:2" x14ac:dyDescent="0.25">
      <c r="A4913" s="4">
        <v>202902</v>
      </c>
      <c r="B4913" s="5" t="s">
        <v>5107</v>
      </c>
    </row>
    <row r="4914" spans="1:2" x14ac:dyDescent="0.25">
      <c r="A4914" s="4">
        <v>202903</v>
      </c>
      <c r="B4914" s="5" t="s">
        <v>5108</v>
      </c>
    </row>
    <row r="4915" spans="1:2" x14ac:dyDescent="0.25">
      <c r="A4915" s="4">
        <v>202904</v>
      </c>
      <c r="B4915" s="5" t="s">
        <v>5109</v>
      </c>
    </row>
    <row r="4916" spans="1:2" x14ac:dyDescent="0.25">
      <c r="A4916" s="4">
        <v>202905</v>
      </c>
      <c r="B4916" s="5" t="s">
        <v>5110</v>
      </c>
    </row>
    <row r="4917" spans="1:2" x14ac:dyDescent="0.25">
      <c r="A4917" s="4">
        <v>202906</v>
      </c>
      <c r="B4917" s="5" t="s">
        <v>5111</v>
      </c>
    </row>
    <row r="4918" spans="1:2" x14ac:dyDescent="0.25">
      <c r="A4918" s="4">
        <v>202907</v>
      </c>
      <c r="B4918" s="5" t="s">
        <v>5112</v>
      </c>
    </row>
    <row r="4919" spans="1:2" x14ac:dyDescent="0.25">
      <c r="A4919" s="4">
        <v>202908</v>
      </c>
      <c r="B4919" s="5" t="s">
        <v>5113</v>
      </c>
    </row>
    <row r="4920" spans="1:2" x14ac:dyDescent="0.25">
      <c r="A4920" s="4">
        <v>202909</v>
      </c>
      <c r="B4920" s="5" t="s">
        <v>5114</v>
      </c>
    </row>
    <row r="4921" spans="1:2" x14ac:dyDescent="0.25">
      <c r="A4921" s="4">
        <v>202910</v>
      </c>
      <c r="B4921" s="5" t="s">
        <v>5115</v>
      </c>
    </row>
    <row r="4922" spans="1:2" x14ac:dyDescent="0.25">
      <c r="A4922" s="4">
        <v>202911</v>
      </c>
      <c r="B4922" s="5" t="s">
        <v>5116</v>
      </c>
    </row>
    <row r="4923" spans="1:2" x14ac:dyDescent="0.25">
      <c r="A4923" s="4">
        <v>202912</v>
      </c>
      <c r="B4923" s="5" t="s">
        <v>5117</v>
      </c>
    </row>
    <row r="4924" spans="1:2" x14ac:dyDescent="0.25">
      <c r="A4924" s="4">
        <v>202913</v>
      </c>
      <c r="B4924" s="5" t="s">
        <v>5118</v>
      </c>
    </row>
    <row r="4925" spans="1:2" x14ac:dyDescent="0.25">
      <c r="A4925" s="4">
        <v>202914</v>
      </c>
      <c r="B4925" s="5" t="s">
        <v>5119</v>
      </c>
    </row>
    <row r="4926" spans="1:2" x14ac:dyDescent="0.25">
      <c r="A4926" s="4">
        <v>202915</v>
      </c>
      <c r="B4926" s="5" t="s">
        <v>5120</v>
      </c>
    </row>
    <row r="4927" spans="1:2" x14ac:dyDescent="0.25">
      <c r="A4927" s="4">
        <v>202916</v>
      </c>
      <c r="B4927" s="5" t="s">
        <v>5121</v>
      </c>
    </row>
    <row r="4928" spans="1:2" x14ac:dyDescent="0.25">
      <c r="A4928" s="4">
        <v>202917</v>
      </c>
      <c r="B4928" s="5" t="s">
        <v>5122</v>
      </c>
    </row>
    <row r="4929" spans="1:2" x14ac:dyDescent="0.25">
      <c r="A4929" s="4">
        <v>202918</v>
      </c>
      <c r="B4929" s="5" t="s">
        <v>5123</v>
      </c>
    </row>
    <row r="4930" spans="1:2" x14ac:dyDescent="0.25">
      <c r="A4930" s="4">
        <v>202919</v>
      </c>
      <c r="B4930" s="5" t="s">
        <v>5124</v>
      </c>
    </row>
    <row r="4931" spans="1:2" x14ac:dyDescent="0.25">
      <c r="A4931" s="4">
        <v>202920</v>
      </c>
      <c r="B4931" s="5" t="s">
        <v>5125</v>
      </c>
    </row>
    <row r="4932" spans="1:2" x14ac:dyDescent="0.25">
      <c r="A4932" s="4">
        <v>202921</v>
      </c>
      <c r="B4932" s="5" t="s">
        <v>5126</v>
      </c>
    </row>
    <row r="4933" spans="1:2" x14ac:dyDescent="0.25">
      <c r="A4933" s="4">
        <v>202922</v>
      </c>
      <c r="B4933" s="5" t="s">
        <v>5127</v>
      </c>
    </row>
    <row r="4934" spans="1:2" x14ac:dyDescent="0.25">
      <c r="A4934" s="4">
        <v>202923</v>
      </c>
      <c r="B4934" s="5" t="s">
        <v>5128</v>
      </c>
    </row>
    <row r="4935" spans="1:2" x14ac:dyDescent="0.25">
      <c r="A4935" s="4">
        <v>202924</v>
      </c>
      <c r="B4935" s="5" t="s">
        <v>5129</v>
      </c>
    </row>
    <row r="4936" spans="1:2" x14ac:dyDescent="0.25">
      <c r="A4936" s="4">
        <v>202925</v>
      </c>
      <c r="B4936" s="5" t="s">
        <v>5130</v>
      </c>
    </row>
    <row r="4937" spans="1:2" x14ac:dyDescent="0.25">
      <c r="A4937" s="4">
        <v>202926</v>
      </c>
      <c r="B4937" s="5" t="s">
        <v>5131</v>
      </c>
    </row>
    <row r="4938" spans="1:2" x14ac:dyDescent="0.25">
      <c r="A4938" s="4">
        <v>202927</v>
      </c>
      <c r="B4938" s="5" t="s">
        <v>3383</v>
      </c>
    </row>
    <row r="4939" spans="1:2" x14ac:dyDescent="0.25">
      <c r="A4939" s="4">
        <v>202928</v>
      </c>
      <c r="B4939" s="5" t="s">
        <v>5132</v>
      </c>
    </row>
    <row r="4940" spans="1:2" x14ac:dyDescent="0.25">
      <c r="A4940" s="4">
        <v>202929</v>
      </c>
      <c r="B4940" s="5" t="s">
        <v>5133</v>
      </c>
    </row>
    <row r="4941" spans="1:2" x14ac:dyDescent="0.25">
      <c r="A4941" s="4">
        <v>202930</v>
      </c>
      <c r="B4941" s="5" t="s">
        <v>5134</v>
      </c>
    </row>
    <row r="4942" spans="1:2" x14ac:dyDescent="0.25">
      <c r="A4942" s="4">
        <v>202931</v>
      </c>
      <c r="B4942" s="5" t="s">
        <v>5135</v>
      </c>
    </row>
    <row r="4943" spans="1:2" x14ac:dyDescent="0.25">
      <c r="A4943" s="4">
        <v>202932</v>
      </c>
      <c r="B4943" s="5" t="s">
        <v>5136</v>
      </c>
    </row>
    <row r="4944" spans="1:2" x14ac:dyDescent="0.25">
      <c r="A4944" s="4">
        <v>202933</v>
      </c>
      <c r="B4944" s="5" t="s">
        <v>5137</v>
      </c>
    </row>
    <row r="4945" spans="1:2" x14ac:dyDescent="0.25">
      <c r="A4945" s="4">
        <v>202934</v>
      </c>
      <c r="B4945" s="5" t="s">
        <v>5138</v>
      </c>
    </row>
    <row r="4946" spans="1:2" x14ac:dyDescent="0.25">
      <c r="A4946" s="4">
        <v>202935</v>
      </c>
      <c r="B4946" s="5" t="s">
        <v>5139</v>
      </c>
    </row>
    <row r="4947" spans="1:2" x14ac:dyDescent="0.25">
      <c r="A4947" s="4">
        <v>202936</v>
      </c>
      <c r="B4947" s="5" t="s">
        <v>5140</v>
      </c>
    </row>
    <row r="4948" spans="1:2" x14ac:dyDescent="0.25">
      <c r="A4948" s="4">
        <v>202937</v>
      </c>
      <c r="B4948" s="5" t="s">
        <v>5141</v>
      </c>
    </row>
    <row r="4949" spans="1:2" x14ac:dyDescent="0.25">
      <c r="A4949" s="4">
        <v>202938</v>
      </c>
      <c r="B4949" s="5" t="s">
        <v>5142</v>
      </c>
    </row>
    <row r="4950" spans="1:2" x14ac:dyDescent="0.25">
      <c r="A4950" s="4">
        <v>202939</v>
      </c>
      <c r="B4950" s="5" t="s">
        <v>5143</v>
      </c>
    </row>
    <row r="4951" spans="1:2" x14ac:dyDescent="0.25">
      <c r="A4951" s="4">
        <v>202940</v>
      </c>
      <c r="B4951" s="5" t="s">
        <v>5144</v>
      </c>
    </row>
    <row r="4952" spans="1:2" x14ac:dyDescent="0.25">
      <c r="A4952" s="4">
        <v>202941</v>
      </c>
      <c r="B4952" s="5" t="s">
        <v>5145</v>
      </c>
    </row>
    <row r="4953" spans="1:2" x14ac:dyDescent="0.25">
      <c r="A4953" s="4">
        <v>202942</v>
      </c>
      <c r="B4953" s="5" t="s">
        <v>5146</v>
      </c>
    </row>
    <row r="4954" spans="1:2" x14ac:dyDescent="0.25">
      <c r="A4954" s="4">
        <v>202943</v>
      </c>
      <c r="B4954" s="5" t="s">
        <v>5147</v>
      </c>
    </row>
    <row r="4955" spans="1:2" x14ac:dyDescent="0.25">
      <c r="A4955" s="4">
        <v>202944</v>
      </c>
      <c r="B4955" s="5" t="s">
        <v>5148</v>
      </c>
    </row>
    <row r="4956" spans="1:2" x14ac:dyDescent="0.25">
      <c r="A4956" s="4">
        <v>202945</v>
      </c>
      <c r="B4956" s="5" t="s">
        <v>4342</v>
      </c>
    </row>
    <row r="4957" spans="1:2" x14ac:dyDescent="0.25">
      <c r="A4957" s="4">
        <v>202946</v>
      </c>
      <c r="B4957" s="5" t="s">
        <v>5149</v>
      </c>
    </row>
    <row r="4958" spans="1:2" x14ac:dyDescent="0.25">
      <c r="A4958" s="4">
        <v>202947</v>
      </c>
      <c r="B4958" s="5" t="s">
        <v>5150</v>
      </c>
    </row>
    <row r="4959" spans="1:2" x14ac:dyDescent="0.25">
      <c r="A4959" s="4">
        <v>202948</v>
      </c>
      <c r="B4959" s="5" t="s">
        <v>5151</v>
      </c>
    </row>
    <row r="4960" spans="1:2" x14ac:dyDescent="0.25">
      <c r="A4960" s="4">
        <v>202949</v>
      </c>
      <c r="B4960" s="5" t="s">
        <v>5152</v>
      </c>
    </row>
    <row r="4961" spans="1:2" x14ac:dyDescent="0.25">
      <c r="A4961" s="4">
        <v>202950</v>
      </c>
      <c r="B4961" s="5" t="s">
        <v>5153</v>
      </c>
    </row>
    <row r="4962" spans="1:2" x14ac:dyDescent="0.25">
      <c r="A4962" s="4">
        <v>202951</v>
      </c>
      <c r="B4962" s="5" t="s">
        <v>5154</v>
      </c>
    </row>
    <row r="4963" spans="1:2" x14ac:dyDescent="0.25">
      <c r="A4963" s="4">
        <v>202952</v>
      </c>
      <c r="B4963" s="5" t="s">
        <v>5155</v>
      </c>
    </row>
    <row r="4964" spans="1:2" x14ac:dyDescent="0.25">
      <c r="A4964" s="4">
        <v>202953</v>
      </c>
      <c r="B4964" s="5" t="s">
        <v>5156</v>
      </c>
    </row>
    <row r="4965" spans="1:2" x14ac:dyDescent="0.25">
      <c r="A4965" s="4">
        <v>202954</v>
      </c>
      <c r="B4965" s="5" t="s">
        <v>5157</v>
      </c>
    </row>
    <row r="4966" spans="1:2" x14ac:dyDescent="0.25">
      <c r="A4966" s="4">
        <v>202955</v>
      </c>
      <c r="B4966" s="5" t="s">
        <v>5158</v>
      </c>
    </row>
    <row r="4967" spans="1:2" x14ac:dyDescent="0.25">
      <c r="A4967" s="4">
        <v>202956</v>
      </c>
      <c r="B4967" s="5" t="s">
        <v>5159</v>
      </c>
    </row>
    <row r="4968" spans="1:2" x14ac:dyDescent="0.25">
      <c r="A4968" s="4">
        <v>202957</v>
      </c>
      <c r="B4968" s="5" t="s">
        <v>5160</v>
      </c>
    </row>
    <row r="4969" spans="1:2" x14ac:dyDescent="0.25">
      <c r="A4969" s="4">
        <v>202958</v>
      </c>
      <c r="B4969" s="5" t="s">
        <v>5161</v>
      </c>
    </row>
    <row r="4970" spans="1:2" x14ac:dyDescent="0.25">
      <c r="A4970" s="4">
        <v>202959</v>
      </c>
      <c r="B4970" s="5" t="s">
        <v>5162</v>
      </c>
    </row>
    <row r="4971" spans="1:2" x14ac:dyDescent="0.25">
      <c r="A4971" s="4">
        <v>202960</v>
      </c>
      <c r="B4971" s="5" t="s">
        <v>5163</v>
      </c>
    </row>
    <row r="4972" spans="1:2" x14ac:dyDescent="0.25">
      <c r="A4972" s="4">
        <v>202961</v>
      </c>
      <c r="B4972" s="5" t="s">
        <v>5164</v>
      </c>
    </row>
    <row r="4973" spans="1:2" x14ac:dyDescent="0.25">
      <c r="A4973" s="4">
        <v>202962</v>
      </c>
      <c r="B4973" s="5" t="s">
        <v>5165</v>
      </c>
    </row>
    <row r="4974" spans="1:2" x14ac:dyDescent="0.25">
      <c r="A4974" s="4">
        <v>202963</v>
      </c>
      <c r="B4974" s="5" t="s">
        <v>5166</v>
      </c>
    </row>
    <row r="4975" spans="1:2" x14ac:dyDescent="0.25">
      <c r="A4975" s="4">
        <v>202964</v>
      </c>
      <c r="B4975" s="5" t="s">
        <v>5167</v>
      </c>
    </row>
    <row r="4976" spans="1:2" x14ac:dyDescent="0.25">
      <c r="A4976" s="4">
        <v>202965</v>
      </c>
      <c r="B4976" s="5" t="s">
        <v>5168</v>
      </c>
    </row>
    <row r="4977" spans="1:2" x14ac:dyDescent="0.25">
      <c r="A4977" s="4">
        <v>202966</v>
      </c>
      <c r="B4977" s="5" t="s">
        <v>5169</v>
      </c>
    </row>
    <row r="4978" spans="1:2" x14ac:dyDescent="0.25">
      <c r="A4978" s="4">
        <v>202967</v>
      </c>
      <c r="B4978" s="5" t="s">
        <v>5170</v>
      </c>
    </row>
    <row r="4979" spans="1:2" x14ac:dyDescent="0.25">
      <c r="A4979" s="4">
        <v>202968</v>
      </c>
      <c r="B4979" s="5" t="s">
        <v>5171</v>
      </c>
    </row>
    <row r="4980" spans="1:2" x14ac:dyDescent="0.25">
      <c r="A4980" s="4">
        <v>202969</v>
      </c>
      <c r="B4980" s="5" t="s">
        <v>5172</v>
      </c>
    </row>
    <row r="4981" spans="1:2" x14ac:dyDescent="0.25">
      <c r="A4981" s="4">
        <v>202970</v>
      </c>
      <c r="B4981" s="5" t="s">
        <v>5173</v>
      </c>
    </row>
    <row r="4982" spans="1:2" x14ac:dyDescent="0.25">
      <c r="A4982" s="4">
        <v>202971</v>
      </c>
      <c r="B4982" s="5" t="s">
        <v>5174</v>
      </c>
    </row>
    <row r="4983" spans="1:2" x14ac:dyDescent="0.25">
      <c r="A4983" s="4">
        <v>202972</v>
      </c>
      <c r="B4983" s="5" t="s">
        <v>5175</v>
      </c>
    </row>
    <row r="4984" spans="1:2" x14ac:dyDescent="0.25">
      <c r="A4984" s="4">
        <v>202973</v>
      </c>
      <c r="B4984" s="5" t="s">
        <v>5176</v>
      </c>
    </row>
    <row r="4985" spans="1:2" x14ac:dyDescent="0.25">
      <c r="A4985" s="4">
        <v>202974</v>
      </c>
      <c r="B4985" s="5" t="s">
        <v>5177</v>
      </c>
    </row>
    <row r="4986" spans="1:2" x14ac:dyDescent="0.25">
      <c r="A4986" s="4">
        <v>202975</v>
      </c>
      <c r="B4986" s="5" t="s">
        <v>5178</v>
      </c>
    </row>
    <row r="4987" spans="1:2" x14ac:dyDescent="0.25">
      <c r="A4987" s="4">
        <v>202976</v>
      </c>
      <c r="B4987" s="5" t="s">
        <v>5179</v>
      </c>
    </row>
    <row r="4988" spans="1:2" x14ac:dyDescent="0.25">
      <c r="A4988" s="4">
        <v>202977</v>
      </c>
      <c r="B4988" s="5" t="s">
        <v>5180</v>
      </c>
    </row>
    <row r="4989" spans="1:2" x14ac:dyDescent="0.25">
      <c r="A4989" s="4">
        <v>202978</v>
      </c>
      <c r="B4989" s="5" t="s">
        <v>5181</v>
      </c>
    </row>
    <row r="4990" spans="1:2" x14ac:dyDescent="0.25">
      <c r="A4990" s="4">
        <v>202979</v>
      </c>
      <c r="B4990" s="5" t="s">
        <v>5182</v>
      </c>
    </row>
    <row r="4991" spans="1:2" x14ac:dyDescent="0.25">
      <c r="A4991" s="4">
        <v>202980</v>
      </c>
      <c r="B4991" s="5" t="s">
        <v>5183</v>
      </c>
    </row>
    <row r="4992" spans="1:2" x14ac:dyDescent="0.25">
      <c r="A4992" s="4">
        <v>202981</v>
      </c>
      <c r="B4992" s="5" t="s">
        <v>5184</v>
      </c>
    </row>
    <row r="4993" spans="1:2" x14ac:dyDescent="0.25">
      <c r="A4993" s="4">
        <v>202982</v>
      </c>
      <c r="B4993" s="5" t="s">
        <v>5185</v>
      </c>
    </row>
    <row r="4994" spans="1:2" x14ac:dyDescent="0.25">
      <c r="A4994" s="4">
        <v>202983</v>
      </c>
      <c r="B4994" s="5" t="s">
        <v>5186</v>
      </c>
    </row>
    <row r="4995" spans="1:2" x14ac:dyDescent="0.25">
      <c r="A4995" s="4">
        <v>202984</v>
      </c>
      <c r="B4995" s="5" t="s">
        <v>5187</v>
      </c>
    </row>
    <row r="4996" spans="1:2" x14ac:dyDescent="0.25">
      <c r="A4996" s="4">
        <v>202985</v>
      </c>
      <c r="B4996" s="5" t="s">
        <v>5188</v>
      </c>
    </row>
    <row r="4997" spans="1:2" x14ac:dyDescent="0.25">
      <c r="A4997" s="4">
        <v>202986</v>
      </c>
      <c r="B4997" s="5" t="s">
        <v>5189</v>
      </c>
    </row>
    <row r="4998" spans="1:2" x14ac:dyDescent="0.25">
      <c r="A4998" s="4">
        <v>202987</v>
      </c>
      <c r="B4998" s="5" t="s">
        <v>5190</v>
      </c>
    </row>
    <row r="4999" spans="1:2" x14ac:dyDescent="0.25">
      <c r="A4999" s="4">
        <v>202988</v>
      </c>
      <c r="B4999" s="5" t="s">
        <v>5191</v>
      </c>
    </row>
    <row r="5000" spans="1:2" x14ac:dyDescent="0.25">
      <c r="A5000" s="4">
        <v>202989</v>
      </c>
      <c r="B5000" s="5" t="s">
        <v>5192</v>
      </c>
    </row>
    <row r="5001" spans="1:2" x14ac:dyDescent="0.25">
      <c r="A5001" s="4">
        <v>202990</v>
      </c>
      <c r="B5001" s="5" t="s">
        <v>5193</v>
      </c>
    </row>
    <row r="5002" spans="1:2" x14ac:dyDescent="0.25">
      <c r="A5002" s="4">
        <v>202991</v>
      </c>
      <c r="B5002" s="5" t="s">
        <v>5194</v>
      </c>
    </row>
    <row r="5003" spans="1:2" x14ac:dyDescent="0.25">
      <c r="A5003" s="4">
        <v>202992</v>
      </c>
      <c r="B5003" s="5" t="s">
        <v>5195</v>
      </c>
    </row>
    <row r="5004" spans="1:2" x14ac:dyDescent="0.25">
      <c r="A5004" s="4">
        <v>202993</v>
      </c>
      <c r="B5004" s="5" t="s">
        <v>5196</v>
      </c>
    </row>
    <row r="5005" spans="1:2" x14ac:dyDescent="0.25">
      <c r="A5005" s="4">
        <v>202994</v>
      </c>
      <c r="B5005" s="5" t="s">
        <v>5197</v>
      </c>
    </row>
    <row r="5006" spans="1:2" x14ac:dyDescent="0.25">
      <c r="A5006" s="4">
        <v>202995</v>
      </c>
      <c r="B5006" s="5" t="s">
        <v>5198</v>
      </c>
    </row>
    <row r="5007" spans="1:2" x14ac:dyDescent="0.25">
      <c r="A5007" s="4">
        <v>202996</v>
      </c>
      <c r="B5007" s="5" t="s">
        <v>5199</v>
      </c>
    </row>
    <row r="5008" spans="1:2" x14ac:dyDescent="0.25">
      <c r="A5008" s="4">
        <v>202997</v>
      </c>
      <c r="B5008" s="5" t="s">
        <v>5200</v>
      </c>
    </row>
    <row r="5009" spans="1:2" x14ac:dyDescent="0.25">
      <c r="A5009" s="4">
        <v>202998</v>
      </c>
      <c r="B5009" s="5" t="s">
        <v>5201</v>
      </c>
    </row>
    <row r="5010" spans="1:2" x14ac:dyDescent="0.25">
      <c r="A5010" s="4">
        <v>202999</v>
      </c>
      <c r="B5010" s="5" t="s">
        <v>5202</v>
      </c>
    </row>
    <row r="5011" spans="1:2" x14ac:dyDescent="0.25">
      <c r="A5011" s="4">
        <v>2030</v>
      </c>
      <c r="B5011" s="5" t="s">
        <v>5203</v>
      </c>
    </row>
    <row r="5012" spans="1:2" x14ac:dyDescent="0.25">
      <c r="A5012" s="4">
        <v>203000</v>
      </c>
      <c r="B5012" s="5" t="s">
        <v>5204</v>
      </c>
    </row>
    <row r="5013" spans="1:2" x14ac:dyDescent="0.25">
      <c r="A5013" s="4">
        <v>203001</v>
      </c>
      <c r="B5013" s="5" t="s">
        <v>5205</v>
      </c>
    </row>
    <row r="5014" spans="1:2" x14ac:dyDescent="0.25">
      <c r="A5014" s="4">
        <v>203002</v>
      </c>
      <c r="B5014" s="5" t="s">
        <v>5206</v>
      </c>
    </row>
    <row r="5015" spans="1:2" x14ac:dyDescent="0.25">
      <c r="A5015" s="4">
        <v>203003</v>
      </c>
      <c r="B5015" s="5" t="s">
        <v>5207</v>
      </c>
    </row>
    <row r="5016" spans="1:2" x14ac:dyDescent="0.25">
      <c r="A5016" s="4">
        <v>203004</v>
      </c>
      <c r="B5016" s="5" t="s">
        <v>5208</v>
      </c>
    </row>
    <row r="5017" spans="1:2" x14ac:dyDescent="0.25">
      <c r="A5017" s="4">
        <v>203005</v>
      </c>
      <c r="B5017" s="5" t="s">
        <v>5209</v>
      </c>
    </row>
    <row r="5018" spans="1:2" x14ac:dyDescent="0.25">
      <c r="A5018" s="4">
        <v>203006</v>
      </c>
      <c r="B5018" s="5" t="s">
        <v>5210</v>
      </c>
    </row>
    <row r="5019" spans="1:2" x14ac:dyDescent="0.25">
      <c r="A5019" s="4">
        <v>203007</v>
      </c>
      <c r="B5019" s="5" t="s">
        <v>5211</v>
      </c>
    </row>
    <row r="5020" spans="1:2" x14ac:dyDescent="0.25">
      <c r="A5020" s="4">
        <v>203008</v>
      </c>
      <c r="B5020" s="5" t="s">
        <v>5212</v>
      </c>
    </row>
    <row r="5021" spans="1:2" x14ac:dyDescent="0.25">
      <c r="A5021" s="4">
        <v>203009</v>
      </c>
      <c r="B5021" s="5" t="s">
        <v>5213</v>
      </c>
    </row>
    <row r="5022" spans="1:2" x14ac:dyDescent="0.25">
      <c r="A5022" s="4">
        <v>203010</v>
      </c>
      <c r="B5022" s="5" t="s">
        <v>5214</v>
      </c>
    </row>
    <row r="5023" spans="1:2" x14ac:dyDescent="0.25">
      <c r="A5023" s="4">
        <v>203011</v>
      </c>
      <c r="B5023" s="5" t="s">
        <v>5215</v>
      </c>
    </row>
    <row r="5024" spans="1:2" x14ac:dyDescent="0.25">
      <c r="A5024" s="4">
        <v>203012</v>
      </c>
      <c r="B5024" s="5" t="s">
        <v>5216</v>
      </c>
    </row>
    <row r="5025" spans="1:2" x14ac:dyDescent="0.25">
      <c r="A5025" s="4">
        <v>203013</v>
      </c>
      <c r="B5025" s="5" t="s">
        <v>5217</v>
      </c>
    </row>
    <row r="5026" spans="1:2" x14ac:dyDescent="0.25">
      <c r="A5026" s="4">
        <v>203014</v>
      </c>
      <c r="B5026" s="5" t="s">
        <v>5218</v>
      </c>
    </row>
    <row r="5027" spans="1:2" x14ac:dyDescent="0.25">
      <c r="A5027" s="4">
        <v>203015</v>
      </c>
      <c r="B5027" s="5" t="s">
        <v>5219</v>
      </c>
    </row>
    <row r="5028" spans="1:2" x14ac:dyDescent="0.25">
      <c r="A5028" s="4">
        <v>203016</v>
      </c>
      <c r="B5028" s="5" t="s">
        <v>5220</v>
      </c>
    </row>
    <row r="5029" spans="1:2" x14ac:dyDescent="0.25">
      <c r="A5029" s="4">
        <v>203017</v>
      </c>
      <c r="B5029" s="5" t="s">
        <v>5221</v>
      </c>
    </row>
    <row r="5030" spans="1:2" x14ac:dyDescent="0.25">
      <c r="A5030" s="4">
        <v>203018</v>
      </c>
      <c r="B5030" s="5" t="s">
        <v>5222</v>
      </c>
    </row>
    <row r="5031" spans="1:2" x14ac:dyDescent="0.25">
      <c r="A5031" s="5" t="s">
        <v>5223</v>
      </c>
      <c r="B5031" s="5" t="s">
        <v>5222</v>
      </c>
    </row>
    <row r="5032" spans="1:2" x14ac:dyDescent="0.25">
      <c r="A5032" s="4">
        <v>203019</v>
      </c>
      <c r="B5032" s="5" t="s">
        <v>5224</v>
      </c>
    </row>
    <row r="5033" spans="1:2" x14ac:dyDescent="0.25">
      <c r="A5033" s="4">
        <v>203020</v>
      </c>
      <c r="B5033" s="5" t="s">
        <v>5225</v>
      </c>
    </row>
    <row r="5034" spans="1:2" x14ac:dyDescent="0.25">
      <c r="A5034" s="4">
        <v>203021</v>
      </c>
      <c r="B5034" s="5" t="s">
        <v>5226</v>
      </c>
    </row>
    <row r="5035" spans="1:2" x14ac:dyDescent="0.25">
      <c r="A5035" s="4">
        <v>203022</v>
      </c>
      <c r="B5035" s="5" t="s">
        <v>5227</v>
      </c>
    </row>
    <row r="5036" spans="1:2" x14ac:dyDescent="0.25">
      <c r="A5036" s="4">
        <v>203023</v>
      </c>
      <c r="B5036" s="5" t="s">
        <v>5228</v>
      </c>
    </row>
    <row r="5037" spans="1:2" x14ac:dyDescent="0.25">
      <c r="A5037" s="4">
        <v>203024</v>
      </c>
      <c r="B5037" s="5" t="s">
        <v>5229</v>
      </c>
    </row>
    <row r="5038" spans="1:2" x14ac:dyDescent="0.25">
      <c r="A5038" s="4">
        <v>203025</v>
      </c>
      <c r="B5038" s="5" t="s">
        <v>5230</v>
      </c>
    </row>
    <row r="5039" spans="1:2" x14ac:dyDescent="0.25">
      <c r="A5039" s="4">
        <v>203026</v>
      </c>
      <c r="B5039" s="5" t="s">
        <v>5231</v>
      </c>
    </row>
    <row r="5040" spans="1:2" x14ac:dyDescent="0.25">
      <c r="A5040" s="4">
        <v>203027</v>
      </c>
      <c r="B5040" s="5" t="s">
        <v>5232</v>
      </c>
    </row>
    <row r="5041" spans="1:2" x14ac:dyDescent="0.25">
      <c r="A5041" s="4">
        <v>203028</v>
      </c>
      <c r="B5041" s="5" t="s">
        <v>5233</v>
      </c>
    </row>
    <row r="5042" spans="1:2" x14ac:dyDescent="0.25">
      <c r="A5042" s="4">
        <v>203029</v>
      </c>
      <c r="B5042" s="5" t="s">
        <v>5234</v>
      </c>
    </row>
    <row r="5043" spans="1:2" x14ac:dyDescent="0.25">
      <c r="A5043" s="4">
        <v>203030</v>
      </c>
      <c r="B5043" s="5" t="s">
        <v>5235</v>
      </c>
    </row>
    <row r="5044" spans="1:2" x14ac:dyDescent="0.25">
      <c r="A5044" s="4">
        <v>203031</v>
      </c>
      <c r="B5044" s="5" t="s">
        <v>5236</v>
      </c>
    </row>
    <row r="5045" spans="1:2" x14ac:dyDescent="0.25">
      <c r="A5045" s="4">
        <v>203032</v>
      </c>
      <c r="B5045" s="5" t="s">
        <v>5237</v>
      </c>
    </row>
    <row r="5046" spans="1:2" x14ac:dyDescent="0.25">
      <c r="A5046" s="4">
        <v>203033</v>
      </c>
      <c r="B5046" s="5" t="s">
        <v>5238</v>
      </c>
    </row>
    <row r="5047" spans="1:2" x14ac:dyDescent="0.25">
      <c r="A5047" s="4">
        <v>203034</v>
      </c>
      <c r="B5047" s="5" t="s">
        <v>5239</v>
      </c>
    </row>
    <row r="5048" spans="1:2" x14ac:dyDescent="0.25">
      <c r="A5048" s="4">
        <v>203035</v>
      </c>
      <c r="B5048" s="5" t="s">
        <v>5240</v>
      </c>
    </row>
    <row r="5049" spans="1:2" x14ac:dyDescent="0.25">
      <c r="A5049" s="4">
        <v>203036</v>
      </c>
      <c r="B5049" s="5" t="s">
        <v>5241</v>
      </c>
    </row>
    <row r="5050" spans="1:2" x14ac:dyDescent="0.25">
      <c r="A5050" s="4">
        <v>203037</v>
      </c>
      <c r="B5050" s="5" t="s">
        <v>5242</v>
      </c>
    </row>
    <row r="5051" spans="1:2" x14ac:dyDescent="0.25">
      <c r="A5051" s="4">
        <v>203038</v>
      </c>
      <c r="B5051" s="5" t="s">
        <v>5242</v>
      </c>
    </row>
    <row r="5052" spans="1:2" x14ac:dyDescent="0.25">
      <c r="A5052" s="4">
        <v>203039</v>
      </c>
      <c r="B5052" s="5" t="s">
        <v>5243</v>
      </c>
    </row>
    <row r="5053" spans="1:2" x14ac:dyDescent="0.25">
      <c r="A5053" s="4">
        <v>203040</v>
      </c>
      <c r="B5053" s="5" t="s">
        <v>5244</v>
      </c>
    </row>
    <row r="5054" spans="1:2" x14ac:dyDescent="0.25">
      <c r="A5054" s="4">
        <v>203041</v>
      </c>
      <c r="B5054" s="5" t="s">
        <v>5245</v>
      </c>
    </row>
    <row r="5055" spans="1:2" x14ac:dyDescent="0.25">
      <c r="A5055" s="4">
        <v>203042</v>
      </c>
      <c r="B5055" s="5" t="s">
        <v>5246</v>
      </c>
    </row>
    <row r="5056" spans="1:2" x14ac:dyDescent="0.25">
      <c r="A5056" s="4">
        <v>203043</v>
      </c>
      <c r="B5056" s="5" t="s">
        <v>5247</v>
      </c>
    </row>
    <row r="5057" spans="1:2" x14ac:dyDescent="0.25">
      <c r="A5057" s="4">
        <v>203044</v>
      </c>
      <c r="B5057" s="5" t="s">
        <v>5248</v>
      </c>
    </row>
    <row r="5058" spans="1:2" x14ac:dyDescent="0.25">
      <c r="A5058" s="4">
        <v>203045</v>
      </c>
      <c r="B5058" s="5" t="s">
        <v>5249</v>
      </c>
    </row>
    <row r="5059" spans="1:2" x14ac:dyDescent="0.25">
      <c r="A5059" s="4">
        <v>203046</v>
      </c>
      <c r="B5059" s="5" t="s">
        <v>5250</v>
      </c>
    </row>
    <row r="5060" spans="1:2" x14ac:dyDescent="0.25">
      <c r="A5060" s="4">
        <v>203047</v>
      </c>
      <c r="B5060" s="5" t="s">
        <v>5251</v>
      </c>
    </row>
    <row r="5061" spans="1:2" x14ac:dyDescent="0.25">
      <c r="A5061" s="4">
        <v>203048</v>
      </c>
      <c r="B5061" s="5" t="s">
        <v>5252</v>
      </c>
    </row>
    <row r="5062" spans="1:2" x14ac:dyDescent="0.25">
      <c r="A5062" s="4">
        <v>203049</v>
      </c>
      <c r="B5062" s="5" t="s">
        <v>5253</v>
      </c>
    </row>
    <row r="5063" spans="1:2" x14ac:dyDescent="0.25">
      <c r="A5063" s="4">
        <v>203050</v>
      </c>
      <c r="B5063" s="5" t="s">
        <v>5254</v>
      </c>
    </row>
    <row r="5064" spans="1:2" x14ac:dyDescent="0.25">
      <c r="A5064" s="4">
        <v>203051</v>
      </c>
      <c r="B5064" s="5" t="s">
        <v>5255</v>
      </c>
    </row>
    <row r="5065" spans="1:2" x14ac:dyDescent="0.25">
      <c r="A5065" s="4">
        <v>203052</v>
      </c>
      <c r="B5065" s="5" t="s">
        <v>5256</v>
      </c>
    </row>
    <row r="5066" spans="1:2" x14ac:dyDescent="0.25">
      <c r="A5066" s="4">
        <v>203053</v>
      </c>
      <c r="B5066" s="5" t="s">
        <v>5257</v>
      </c>
    </row>
    <row r="5067" spans="1:2" x14ac:dyDescent="0.25">
      <c r="A5067" s="4">
        <v>203054</v>
      </c>
      <c r="B5067" s="5" t="s">
        <v>5258</v>
      </c>
    </row>
    <row r="5068" spans="1:2" x14ac:dyDescent="0.25">
      <c r="A5068" s="5" t="s">
        <v>5259</v>
      </c>
      <c r="B5068" s="5" t="s">
        <v>5258</v>
      </c>
    </row>
    <row r="5069" spans="1:2" x14ac:dyDescent="0.25">
      <c r="A5069" s="4">
        <v>203055</v>
      </c>
      <c r="B5069" s="5" t="s">
        <v>5260</v>
      </c>
    </row>
    <row r="5070" spans="1:2" x14ac:dyDescent="0.25">
      <c r="A5070" s="4">
        <v>203056</v>
      </c>
      <c r="B5070" s="5" t="s">
        <v>5261</v>
      </c>
    </row>
    <row r="5071" spans="1:2" x14ac:dyDescent="0.25">
      <c r="A5071" s="4">
        <v>203057</v>
      </c>
      <c r="B5071" s="5" t="s">
        <v>5262</v>
      </c>
    </row>
    <row r="5072" spans="1:2" x14ac:dyDescent="0.25">
      <c r="A5072" s="4">
        <v>203058</v>
      </c>
      <c r="B5072" s="5" t="s">
        <v>5227</v>
      </c>
    </row>
    <row r="5073" spans="1:2" x14ac:dyDescent="0.25">
      <c r="A5073" s="4">
        <v>203059</v>
      </c>
      <c r="B5073" s="5" t="s">
        <v>5263</v>
      </c>
    </row>
    <row r="5074" spans="1:2" x14ac:dyDescent="0.25">
      <c r="A5074" s="4">
        <v>203060</v>
      </c>
      <c r="B5074" s="5" t="s">
        <v>5264</v>
      </c>
    </row>
    <row r="5075" spans="1:2" x14ac:dyDescent="0.25">
      <c r="A5075" s="4">
        <v>203061</v>
      </c>
      <c r="B5075" s="5" t="s">
        <v>5265</v>
      </c>
    </row>
    <row r="5076" spans="1:2" x14ac:dyDescent="0.25">
      <c r="A5076" s="4">
        <v>203062</v>
      </c>
      <c r="B5076" s="5" t="s">
        <v>5266</v>
      </c>
    </row>
    <row r="5077" spans="1:2" x14ac:dyDescent="0.25">
      <c r="A5077" s="4">
        <v>203063</v>
      </c>
      <c r="B5077" s="5" t="s">
        <v>5267</v>
      </c>
    </row>
    <row r="5078" spans="1:2" x14ac:dyDescent="0.25">
      <c r="A5078" s="4">
        <v>203064</v>
      </c>
      <c r="B5078" s="5" t="s">
        <v>5268</v>
      </c>
    </row>
    <row r="5079" spans="1:2" x14ac:dyDescent="0.25">
      <c r="A5079" s="4">
        <v>203065</v>
      </c>
      <c r="B5079" s="5" t="s">
        <v>5269</v>
      </c>
    </row>
    <row r="5080" spans="1:2" x14ac:dyDescent="0.25">
      <c r="A5080" s="4">
        <v>203066</v>
      </c>
      <c r="B5080" s="5" t="s">
        <v>5270</v>
      </c>
    </row>
    <row r="5081" spans="1:2" x14ac:dyDescent="0.25">
      <c r="A5081" s="4">
        <v>203067</v>
      </c>
      <c r="B5081" s="5" t="s">
        <v>5271</v>
      </c>
    </row>
    <row r="5082" spans="1:2" x14ac:dyDescent="0.25">
      <c r="A5082" s="4">
        <v>203068</v>
      </c>
      <c r="B5082" s="5" t="s">
        <v>5272</v>
      </c>
    </row>
    <row r="5083" spans="1:2" x14ac:dyDescent="0.25">
      <c r="A5083" s="4">
        <v>203069</v>
      </c>
      <c r="B5083" s="5" t="s">
        <v>5273</v>
      </c>
    </row>
    <row r="5084" spans="1:2" x14ac:dyDescent="0.25">
      <c r="A5084" s="4">
        <v>203070</v>
      </c>
      <c r="B5084" s="5" t="s">
        <v>5274</v>
      </c>
    </row>
    <row r="5085" spans="1:2" x14ac:dyDescent="0.25">
      <c r="A5085" s="4">
        <v>203071</v>
      </c>
      <c r="B5085" s="5" t="s">
        <v>5275</v>
      </c>
    </row>
    <row r="5086" spans="1:2" x14ac:dyDescent="0.25">
      <c r="A5086" s="4">
        <v>203072</v>
      </c>
      <c r="B5086" s="5" t="s">
        <v>5276</v>
      </c>
    </row>
    <row r="5087" spans="1:2" x14ac:dyDescent="0.25">
      <c r="A5087" s="4">
        <v>203073</v>
      </c>
      <c r="B5087" s="5" t="s">
        <v>5277</v>
      </c>
    </row>
    <row r="5088" spans="1:2" x14ac:dyDescent="0.25">
      <c r="A5088" s="4">
        <v>203074</v>
      </c>
      <c r="B5088" s="5" t="s">
        <v>5278</v>
      </c>
    </row>
    <row r="5089" spans="1:2" x14ac:dyDescent="0.25">
      <c r="A5089" s="4">
        <v>203075</v>
      </c>
      <c r="B5089" s="5" t="s">
        <v>5279</v>
      </c>
    </row>
    <row r="5090" spans="1:2" x14ac:dyDescent="0.25">
      <c r="A5090" s="4">
        <v>203076</v>
      </c>
      <c r="B5090" s="5" t="s">
        <v>5280</v>
      </c>
    </row>
    <row r="5091" spans="1:2" x14ac:dyDescent="0.25">
      <c r="A5091" s="4">
        <v>203077</v>
      </c>
      <c r="B5091" s="5" t="s">
        <v>5281</v>
      </c>
    </row>
    <row r="5092" spans="1:2" x14ac:dyDescent="0.25">
      <c r="A5092" s="4">
        <v>203078</v>
      </c>
      <c r="B5092" s="5" t="s">
        <v>5282</v>
      </c>
    </row>
    <row r="5093" spans="1:2" x14ac:dyDescent="0.25">
      <c r="A5093" s="4">
        <v>203079</v>
      </c>
      <c r="B5093" s="5" t="s">
        <v>5283</v>
      </c>
    </row>
    <row r="5094" spans="1:2" x14ac:dyDescent="0.25">
      <c r="A5094" s="4">
        <v>203080</v>
      </c>
      <c r="B5094" s="5" t="s">
        <v>5284</v>
      </c>
    </row>
    <row r="5095" spans="1:2" x14ac:dyDescent="0.25">
      <c r="A5095" s="4">
        <v>203081</v>
      </c>
      <c r="B5095" s="5" t="s">
        <v>5285</v>
      </c>
    </row>
    <row r="5096" spans="1:2" x14ac:dyDescent="0.25">
      <c r="A5096" s="4">
        <v>203082</v>
      </c>
      <c r="B5096" s="5" t="s">
        <v>5286</v>
      </c>
    </row>
    <row r="5097" spans="1:2" x14ac:dyDescent="0.25">
      <c r="A5097" s="4">
        <v>203083</v>
      </c>
      <c r="B5097" s="5" t="s">
        <v>5287</v>
      </c>
    </row>
    <row r="5098" spans="1:2" x14ac:dyDescent="0.25">
      <c r="A5098" s="4">
        <v>203084</v>
      </c>
      <c r="B5098" s="5" t="s">
        <v>5288</v>
      </c>
    </row>
    <row r="5099" spans="1:2" x14ac:dyDescent="0.25">
      <c r="A5099" s="4">
        <v>203085</v>
      </c>
      <c r="B5099" s="5" t="s">
        <v>5289</v>
      </c>
    </row>
    <row r="5100" spans="1:2" x14ac:dyDescent="0.25">
      <c r="A5100" s="4">
        <v>203086</v>
      </c>
      <c r="B5100" s="5" t="s">
        <v>5290</v>
      </c>
    </row>
    <row r="5101" spans="1:2" x14ac:dyDescent="0.25">
      <c r="A5101" s="4">
        <v>203087</v>
      </c>
      <c r="B5101" s="5" t="s">
        <v>5291</v>
      </c>
    </row>
    <row r="5102" spans="1:2" x14ac:dyDescent="0.25">
      <c r="A5102" s="4">
        <v>203088</v>
      </c>
      <c r="B5102" s="5" t="s">
        <v>4475</v>
      </c>
    </row>
    <row r="5103" spans="1:2" x14ac:dyDescent="0.25">
      <c r="A5103" s="4">
        <v>203090</v>
      </c>
      <c r="B5103" s="5" t="s">
        <v>5292</v>
      </c>
    </row>
    <row r="5104" spans="1:2" x14ac:dyDescent="0.25">
      <c r="A5104" s="4">
        <v>203091</v>
      </c>
      <c r="B5104" s="5" t="s">
        <v>5293</v>
      </c>
    </row>
    <row r="5105" spans="1:2" x14ac:dyDescent="0.25">
      <c r="A5105" s="5" t="s">
        <v>5294</v>
      </c>
      <c r="B5105" s="5" t="s">
        <v>5293</v>
      </c>
    </row>
    <row r="5106" spans="1:2" x14ac:dyDescent="0.25">
      <c r="A5106" s="4">
        <v>203092</v>
      </c>
      <c r="B5106" s="5" t="s">
        <v>5295</v>
      </c>
    </row>
    <row r="5107" spans="1:2" x14ac:dyDescent="0.25">
      <c r="A5107" s="4">
        <v>203093</v>
      </c>
      <c r="B5107" s="5" t="s">
        <v>5296</v>
      </c>
    </row>
    <row r="5108" spans="1:2" x14ac:dyDescent="0.25">
      <c r="A5108" s="4">
        <v>203094</v>
      </c>
      <c r="B5108" s="5" t="s">
        <v>5297</v>
      </c>
    </row>
    <row r="5109" spans="1:2" x14ac:dyDescent="0.25">
      <c r="A5109" s="4">
        <v>203095</v>
      </c>
      <c r="B5109" s="5" t="s">
        <v>5298</v>
      </c>
    </row>
    <row r="5110" spans="1:2" x14ac:dyDescent="0.25">
      <c r="A5110" s="4">
        <v>203096</v>
      </c>
      <c r="B5110" s="5" t="s">
        <v>5299</v>
      </c>
    </row>
    <row r="5111" spans="1:2" x14ac:dyDescent="0.25">
      <c r="A5111" s="4">
        <v>203097</v>
      </c>
      <c r="B5111" s="5" t="s">
        <v>5300</v>
      </c>
    </row>
    <row r="5112" spans="1:2" x14ac:dyDescent="0.25">
      <c r="A5112" s="4">
        <v>203098</v>
      </c>
      <c r="B5112" s="5" t="s">
        <v>5301</v>
      </c>
    </row>
    <row r="5113" spans="1:2" x14ac:dyDescent="0.25">
      <c r="A5113" s="4">
        <v>203099</v>
      </c>
      <c r="B5113" s="5" t="s">
        <v>5302</v>
      </c>
    </row>
    <row r="5114" spans="1:2" x14ac:dyDescent="0.25">
      <c r="A5114" s="4">
        <v>2031</v>
      </c>
      <c r="B5114" s="5" t="s">
        <v>5203</v>
      </c>
    </row>
    <row r="5115" spans="1:2" x14ac:dyDescent="0.25">
      <c r="A5115" s="4">
        <v>203100</v>
      </c>
      <c r="B5115" s="5" t="s">
        <v>5303</v>
      </c>
    </row>
    <row r="5116" spans="1:2" x14ac:dyDescent="0.25">
      <c r="A5116" s="4">
        <v>203101</v>
      </c>
      <c r="B5116" s="5" t="s">
        <v>5304</v>
      </c>
    </row>
    <row r="5117" spans="1:2" x14ac:dyDescent="0.25">
      <c r="A5117" s="4">
        <v>203102</v>
      </c>
      <c r="B5117" s="5" t="s">
        <v>5305</v>
      </c>
    </row>
    <row r="5118" spans="1:2" x14ac:dyDescent="0.25">
      <c r="A5118" s="4">
        <v>203103</v>
      </c>
      <c r="B5118" s="5" t="s">
        <v>5306</v>
      </c>
    </row>
    <row r="5119" spans="1:2" x14ac:dyDescent="0.25">
      <c r="A5119" s="4">
        <v>203104</v>
      </c>
      <c r="B5119" s="5" t="s">
        <v>5307</v>
      </c>
    </row>
    <row r="5120" spans="1:2" x14ac:dyDescent="0.25">
      <c r="A5120" s="4">
        <v>203105</v>
      </c>
      <c r="B5120" s="5" t="s">
        <v>5308</v>
      </c>
    </row>
    <row r="5121" spans="1:2" x14ac:dyDescent="0.25">
      <c r="A5121" s="4">
        <v>203106</v>
      </c>
      <c r="B5121" s="5" t="s">
        <v>5309</v>
      </c>
    </row>
    <row r="5122" spans="1:2" x14ac:dyDescent="0.25">
      <c r="A5122" s="4">
        <v>203107</v>
      </c>
      <c r="B5122" s="5" t="s">
        <v>5310</v>
      </c>
    </row>
    <row r="5123" spans="1:2" x14ac:dyDescent="0.25">
      <c r="A5123" s="4">
        <v>203108</v>
      </c>
      <c r="B5123" s="5" t="s">
        <v>5311</v>
      </c>
    </row>
    <row r="5124" spans="1:2" x14ac:dyDescent="0.25">
      <c r="A5124" s="4">
        <v>203109</v>
      </c>
      <c r="B5124" s="5" t="s">
        <v>5312</v>
      </c>
    </row>
    <row r="5125" spans="1:2" x14ac:dyDescent="0.25">
      <c r="A5125" s="4">
        <v>203110</v>
      </c>
      <c r="B5125" s="5" t="s">
        <v>5313</v>
      </c>
    </row>
    <row r="5126" spans="1:2" x14ac:dyDescent="0.25">
      <c r="A5126" s="4">
        <v>203111</v>
      </c>
      <c r="B5126" s="5" t="s">
        <v>5314</v>
      </c>
    </row>
    <row r="5127" spans="1:2" x14ac:dyDescent="0.25">
      <c r="A5127" s="4">
        <v>203112</v>
      </c>
      <c r="B5127" s="5" t="s">
        <v>5315</v>
      </c>
    </row>
    <row r="5128" spans="1:2" x14ac:dyDescent="0.25">
      <c r="A5128" s="4">
        <v>203113</v>
      </c>
      <c r="B5128" s="5" t="s">
        <v>5316</v>
      </c>
    </row>
    <row r="5129" spans="1:2" x14ac:dyDescent="0.25">
      <c r="A5129" s="4">
        <v>203114</v>
      </c>
      <c r="B5129" s="5" t="s">
        <v>5317</v>
      </c>
    </row>
    <row r="5130" spans="1:2" x14ac:dyDescent="0.25">
      <c r="A5130" s="4">
        <v>203115</v>
      </c>
      <c r="B5130" s="5" t="s">
        <v>5318</v>
      </c>
    </row>
    <row r="5131" spans="1:2" x14ac:dyDescent="0.25">
      <c r="A5131" s="4">
        <v>203116</v>
      </c>
      <c r="B5131" s="5" t="s">
        <v>5319</v>
      </c>
    </row>
    <row r="5132" spans="1:2" x14ac:dyDescent="0.25">
      <c r="A5132" s="4">
        <v>203117</v>
      </c>
      <c r="B5132" s="5" t="s">
        <v>5320</v>
      </c>
    </row>
    <row r="5133" spans="1:2" x14ac:dyDescent="0.25">
      <c r="A5133" s="4">
        <v>203118</v>
      </c>
      <c r="B5133" s="5" t="s">
        <v>5321</v>
      </c>
    </row>
    <row r="5134" spans="1:2" x14ac:dyDescent="0.25">
      <c r="A5134" s="4">
        <v>203119</v>
      </c>
      <c r="B5134" s="5" t="s">
        <v>5322</v>
      </c>
    </row>
    <row r="5135" spans="1:2" x14ac:dyDescent="0.25">
      <c r="A5135" s="4">
        <v>203120</v>
      </c>
      <c r="B5135" s="5" t="s">
        <v>5323</v>
      </c>
    </row>
    <row r="5136" spans="1:2" x14ac:dyDescent="0.25">
      <c r="A5136" s="4">
        <v>203121</v>
      </c>
      <c r="B5136" s="5" t="s">
        <v>5324</v>
      </c>
    </row>
    <row r="5137" spans="1:2" x14ac:dyDescent="0.25">
      <c r="A5137" s="4">
        <v>203122</v>
      </c>
      <c r="B5137" s="5" t="s">
        <v>5325</v>
      </c>
    </row>
    <row r="5138" spans="1:2" x14ac:dyDescent="0.25">
      <c r="A5138" s="4">
        <v>203123</v>
      </c>
      <c r="B5138" s="5" t="s">
        <v>5326</v>
      </c>
    </row>
    <row r="5139" spans="1:2" x14ac:dyDescent="0.25">
      <c r="A5139" s="4">
        <v>203124</v>
      </c>
      <c r="B5139" s="5" t="s">
        <v>5327</v>
      </c>
    </row>
    <row r="5140" spans="1:2" x14ac:dyDescent="0.25">
      <c r="A5140" s="4">
        <v>203125</v>
      </c>
      <c r="B5140" s="5" t="s">
        <v>5328</v>
      </c>
    </row>
    <row r="5141" spans="1:2" x14ac:dyDescent="0.25">
      <c r="A5141" s="4">
        <v>203126</v>
      </c>
      <c r="B5141" s="5" t="s">
        <v>5329</v>
      </c>
    </row>
    <row r="5142" spans="1:2" x14ac:dyDescent="0.25">
      <c r="A5142" s="4">
        <v>203127</v>
      </c>
      <c r="B5142" s="5" t="s">
        <v>5330</v>
      </c>
    </row>
    <row r="5143" spans="1:2" x14ac:dyDescent="0.25">
      <c r="A5143" s="4">
        <v>203128</v>
      </c>
      <c r="B5143" s="5" t="s">
        <v>5331</v>
      </c>
    </row>
    <row r="5144" spans="1:2" x14ac:dyDescent="0.25">
      <c r="A5144" s="4">
        <v>203129</v>
      </c>
      <c r="B5144" s="5" t="s">
        <v>5332</v>
      </c>
    </row>
    <row r="5145" spans="1:2" x14ac:dyDescent="0.25">
      <c r="A5145" s="4">
        <v>203130</v>
      </c>
      <c r="B5145" s="5" t="s">
        <v>5333</v>
      </c>
    </row>
    <row r="5146" spans="1:2" x14ac:dyDescent="0.25">
      <c r="A5146" s="4">
        <v>203131</v>
      </c>
      <c r="B5146" s="5" t="s">
        <v>5334</v>
      </c>
    </row>
    <row r="5147" spans="1:2" x14ac:dyDescent="0.25">
      <c r="A5147" s="4">
        <v>203132</v>
      </c>
      <c r="B5147" s="5" t="s">
        <v>5335</v>
      </c>
    </row>
    <row r="5148" spans="1:2" x14ac:dyDescent="0.25">
      <c r="A5148" s="4">
        <v>203133</v>
      </c>
      <c r="B5148" s="5" t="s">
        <v>5336</v>
      </c>
    </row>
    <row r="5149" spans="1:2" x14ac:dyDescent="0.25">
      <c r="A5149" s="4">
        <v>203134</v>
      </c>
      <c r="B5149" s="5" t="s">
        <v>5337</v>
      </c>
    </row>
    <row r="5150" spans="1:2" x14ac:dyDescent="0.25">
      <c r="A5150" s="4">
        <v>203135</v>
      </c>
      <c r="B5150" s="5" t="s">
        <v>5338</v>
      </c>
    </row>
    <row r="5151" spans="1:2" x14ac:dyDescent="0.25">
      <c r="A5151" s="4">
        <v>203136</v>
      </c>
      <c r="B5151" s="5" t="s">
        <v>5339</v>
      </c>
    </row>
    <row r="5152" spans="1:2" x14ac:dyDescent="0.25">
      <c r="A5152" s="4">
        <v>203137</v>
      </c>
      <c r="B5152" s="5" t="s">
        <v>5340</v>
      </c>
    </row>
    <row r="5153" spans="1:2" x14ac:dyDescent="0.25">
      <c r="A5153" s="4">
        <v>203138</v>
      </c>
      <c r="B5153" s="5" t="s">
        <v>5341</v>
      </c>
    </row>
    <row r="5154" spans="1:2" x14ac:dyDescent="0.25">
      <c r="A5154" s="4">
        <v>203139</v>
      </c>
      <c r="B5154" s="5" t="s">
        <v>5342</v>
      </c>
    </row>
    <row r="5155" spans="1:2" x14ac:dyDescent="0.25">
      <c r="A5155" s="4">
        <v>203140</v>
      </c>
      <c r="B5155" s="5" t="s">
        <v>5343</v>
      </c>
    </row>
    <row r="5156" spans="1:2" x14ac:dyDescent="0.25">
      <c r="A5156" s="4">
        <v>203141</v>
      </c>
      <c r="B5156" s="5" t="s">
        <v>5344</v>
      </c>
    </row>
    <row r="5157" spans="1:2" x14ac:dyDescent="0.25">
      <c r="A5157" s="4">
        <v>203142</v>
      </c>
      <c r="B5157" s="5" t="s">
        <v>5345</v>
      </c>
    </row>
    <row r="5158" spans="1:2" x14ac:dyDescent="0.25">
      <c r="A5158" s="4">
        <v>203143</v>
      </c>
      <c r="B5158" s="5" t="s">
        <v>5346</v>
      </c>
    </row>
    <row r="5159" spans="1:2" x14ac:dyDescent="0.25">
      <c r="A5159" s="4">
        <v>203144</v>
      </c>
      <c r="B5159" s="5" t="s">
        <v>5347</v>
      </c>
    </row>
    <row r="5160" spans="1:2" x14ac:dyDescent="0.25">
      <c r="A5160" s="4">
        <v>203145</v>
      </c>
      <c r="B5160" s="5" t="s">
        <v>5348</v>
      </c>
    </row>
    <row r="5161" spans="1:2" x14ac:dyDescent="0.25">
      <c r="A5161" s="4">
        <v>203146</v>
      </c>
      <c r="B5161" s="5" t="s">
        <v>5349</v>
      </c>
    </row>
    <row r="5162" spans="1:2" x14ac:dyDescent="0.25">
      <c r="A5162" s="4">
        <v>203147</v>
      </c>
      <c r="B5162" s="5" t="s">
        <v>5350</v>
      </c>
    </row>
    <row r="5163" spans="1:2" x14ac:dyDescent="0.25">
      <c r="A5163" s="4">
        <v>203148</v>
      </c>
      <c r="B5163" s="5" t="s">
        <v>5351</v>
      </c>
    </row>
    <row r="5164" spans="1:2" x14ac:dyDescent="0.25">
      <c r="A5164" s="4">
        <v>203149</v>
      </c>
      <c r="B5164" s="5" t="s">
        <v>5352</v>
      </c>
    </row>
    <row r="5165" spans="1:2" x14ac:dyDescent="0.25">
      <c r="A5165" s="4">
        <v>203150</v>
      </c>
      <c r="B5165" s="5" t="s">
        <v>5353</v>
      </c>
    </row>
    <row r="5166" spans="1:2" x14ac:dyDescent="0.25">
      <c r="A5166" s="4">
        <v>203151</v>
      </c>
      <c r="B5166" s="5" t="s">
        <v>5354</v>
      </c>
    </row>
    <row r="5167" spans="1:2" x14ac:dyDescent="0.25">
      <c r="A5167" s="4">
        <v>203152</v>
      </c>
      <c r="B5167" s="5" t="s">
        <v>5355</v>
      </c>
    </row>
    <row r="5168" spans="1:2" x14ac:dyDescent="0.25">
      <c r="A5168" s="4">
        <v>203153</v>
      </c>
      <c r="B5168" s="5" t="s">
        <v>5356</v>
      </c>
    </row>
    <row r="5169" spans="1:2" x14ac:dyDescent="0.25">
      <c r="A5169" s="4">
        <v>203154</v>
      </c>
      <c r="B5169" s="5" t="s">
        <v>5357</v>
      </c>
    </row>
    <row r="5170" spans="1:2" x14ac:dyDescent="0.25">
      <c r="A5170" s="4">
        <v>203155</v>
      </c>
      <c r="B5170" s="5" t="s">
        <v>5358</v>
      </c>
    </row>
    <row r="5171" spans="1:2" x14ac:dyDescent="0.25">
      <c r="A5171" s="4">
        <v>203156</v>
      </c>
      <c r="B5171" s="5" t="s">
        <v>5359</v>
      </c>
    </row>
    <row r="5172" spans="1:2" x14ac:dyDescent="0.25">
      <c r="A5172" s="4">
        <v>203157</v>
      </c>
      <c r="B5172" s="5" t="s">
        <v>5360</v>
      </c>
    </row>
    <row r="5173" spans="1:2" x14ac:dyDescent="0.25">
      <c r="A5173" s="4">
        <v>203158</v>
      </c>
      <c r="B5173" s="5" t="s">
        <v>5361</v>
      </c>
    </row>
    <row r="5174" spans="1:2" x14ac:dyDescent="0.25">
      <c r="A5174" s="4">
        <v>203159</v>
      </c>
      <c r="B5174" s="5" t="s">
        <v>5362</v>
      </c>
    </row>
    <row r="5175" spans="1:2" x14ac:dyDescent="0.25">
      <c r="A5175" s="4">
        <v>203160</v>
      </c>
      <c r="B5175" s="5" t="s">
        <v>5363</v>
      </c>
    </row>
    <row r="5176" spans="1:2" x14ac:dyDescent="0.25">
      <c r="A5176" s="4">
        <v>203161</v>
      </c>
      <c r="B5176" s="5" t="s">
        <v>5364</v>
      </c>
    </row>
    <row r="5177" spans="1:2" x14ac:dyDescent="0.25">
      <c r="A5177" s="4">
        <v>203162</v>
      </c>
      <c r="B5177" s="5" t="s">
        <v>5365</v>
      </c>
    </row>
    <row r="5178" spans="1:2" x14ac:dyDescent="0.25">
      <c r="A5178" s="4">
        <v>203163</v>
      </c>
      <c r="B5178" s="5" t="s">
        <v>5366</v>
      </c>
    </row>
    <row r="5179" spans="1:2" x14ac:dyDescent="0.25">
      <c r="A5179" s="4">
        <v>203164</v>
      </c>
      <c r="B5179" s="5" t="s">
        <v>5367</v>
      </c>
    </row>
    <row r="5180" spans="1:2" x14ac:dyDescent="0.25">
      <c r="A5180" s="4">
        <v>203165</v>
      </c>
      <c r="B5180" s="5" t="s">
        <v>5368</v>
      </c>
    </row>
    <row r="5181" spans="1:2" x14ac:dyDescent="0.25">
      <c r="A5181" s="4">
        <v>203166</v>
      </c>
      <c r="B5181" s="5" t="s">
        <v>5369</v>
      </c>
    </row>
    <row r="5182" spans="1:2" x14ac:dyDescent="0.25">
      <c r="A5182" s="4">
        <v>203167</v>
      </c>
      <c r="B5182" s="5" t="s">
        <v>5370</v>
      </c>
    </row>
    <row r="5183" spans="1:2" x14ac:dyDescent="0.25">
      <c r="A5183" s="4">
        <v>203168</v>
      </c>
      <c r="B5183" s="5" t="s">
        <v>5371</v>
      </c>
    </row>
    <row r="5184" spans="1:2" x14ac:dyDescent="0.25">
      <c r="A5184" s="4">
        <v>203169</v>
      </c>
      <c r="B5184" s="5" t="s">
        <v>5372</v>
      </c>
    </row>
    <row r="5185" spans="1:2" x14ac:dyDescent="0.25">
      <c r="A5185" s="4">
        <v>203170</v>
      </c>
      <c r="B5185" s="5" t="s">
        <v>5373</v>
      </c>
    </row>
    <row r="5186" spans="1:2" x14ac:dyDescent="0.25">
      <c r="A5186" s="4">
        <v>203171</v>
      </c>
      <c r="B5186" s="5" t="s">
        <v>5374</v>
      </c>
    </row>
    <row r="5187" spans="1:2" x14ac:dyDescent="0.25">
      <c r="A5187" s="4">
        <v>203172</v>
      </c>
      <c r="B5187" s="5" t="s">
        <v>5375</v>
      </c>
    </row>
    <row r="5188" spans="1:2" x14ac:dyDescent="0.25">
      <c r="A5188" s="4">
        <v>203173</v>
      </c>
      <c r="B5188" s="5" t="s">
        <v>5376</v>
      </c>
    </row>
    <row r="5189" spans="1:2" x14ac:dyDescent="0.25">
      <c r="A5189" s="4">
        <v>203174</v>
      </c>
      <c r="B5189" s="5" t="s">
        <v>5377</v>
      </c>
    </row>
    <row r="5190" spans="1:2" x14ac:dyDescent="0.25">
      <c r="A5190" s="4">
        <v>203175</v>
      </c>
      <c r="B5190" s="5" t="s">
        <v>5378</v>
      </c>
    </row>
    <row r="5191" spans="1:2" x14ac:dyDescent="0.25">
      <c r="A5191" s="4">
        <v>203176</v>
      </c>
      <c r="B5191" s="5" t="s">
        <v>5379</v>
      </c>
    </row>
    <row r="5192" spans="1:2" x14ac:dyDescent="0.25">
      <c r="A5192" s="4">
        <v>203177</v>
      </c>
      <c r="B5192" s="5" t="s">
        <v>5380</v>
      </c>
    </row>
    <row r="5193" spans="1:2" x14ac:dyDescent="0.25">
      <c r="A5193" s="4">
        <v>203178</v>
      </c>
      <c r="B5193" s="5" t="s">
        <v>5381</v>
      </c>
    </row>
    <row r="5194" spans="1:2" x14ac:dyDescent="0.25">
      <c r="A5194" s="4">
        <v>203179</v>
      </c>
      <c r="B5194" s="5" t="s">
        <v>5382</v>
      </c>
    </row>
    <row r="5195" spans="1:2" x14ac:dyDescent="0.25">
      <c r="A5195" s="4">
        <v>203180</v>
      </c>
      <c r="B5195" s="5" t="s">
        <v>5383</v>
      </c>
    </row>
    <row r="5196" spans="1:2" x14ac:dyDescent="0.25">
      <c r="A5196" s="5" t="s">
        <v>5384</v>
      </c>
      <c r="B5196" s="5" t="s">
        <v>5383</v>
      </c>
    </row>
    <row r="5197" spans="1:2" x14ac:dyDescent="0.25">
      <c r="A5197" s="4">
        <v>203181</v>
      </c>
      <c r="B5197" s="5" t="s">
        <v>5385</v>
      </c>
    </row>
    <row r="5198" spans="1:2" x14ac:dyDescent="0.25">
      <c r="A5198" s="4">
        <v>203182</v>
      </c>
      <c r="B5198" s="5" t="s">
        <v>5386</v>
      </c>
    </row>
    <row r="5199" spans="1:2" x14ac:dyDescent="0.25">
      <c r="A5199" s="4">
        <v>203183</v>
      </c>
      <c r="B5199" s="5" t="s">
        <v>5387</v>
      </c>
    </row>
    <row r="5200" spans="1:2" x14ac:dyDescent="0.25">
      <c r="A5200" s="4">
        <v>203184</v>
      </c>
      <c r="B5200" s="5" t="s">
        <v>5388</v>
      </c>
    </row>
    <row r="5201" spans="1:2" x14ac:dyDescent="0.25">
      <c r="A5201" s="4">
        <v>203185</v>
      </c>
      <c r="B5201" s="5" t="s">
        <v>5389</v>
      </c>
    </row>
    <row r="5202" spans="1:2" x14ac:dyDescent="0.25">
      <c r="A5202" s="4">
        <v>203186</v>
      </c>
      <c r="B5202" s="5" t="s">
        <v>5390</v>
      </c>
    </row>
    <row r="5203" spans="1:2" x14ac:dyDescent="0.25">
      <c r="A5203" s="4">
        <v>203187</v>
      </c>
      <c r="B5203" s="5" t="s">
        <v>5391</v>
      </c>
    </row>
    <row r="5204" spans="1:2" x14ac:dyDescent="0.25">
      <c r="A5204" s="4">
        <v>203188</v>
      </c>
      <c r="B5204" s="5" t="s">
        <v>5392</v>
      </c>
    </row>
    <row r="5205" spans="1:2" x14ac:dyDescent="0.25">
      <c r="A5205" s="4">
        <v>203189</v>
      </c>
      <c r="B5205" s="5" t="s">
        <v>5393</v>
      </c>
    </row>
    <row r="5206" spans="1:2" x14ac:dyDescent="0.25">
      <c r="A5206" s="4">
        <v>203190</v>
      </c>
      <c r="B5206" s="5" t="s">
        <v>5394</v>
      </c>
    </row>
    <row r="5207" spans="1:2" x14ac:dyDescent="0.25">
      <c r="A5207" s="4">
        <v>203191</v>
      </c>
      <c r="B5207" s="5" t="s">
        <v>5395</v>
      </c>
    </row>
    <row r="5208" spans="1:2" x14ac:dyDescent="0.25">
      <c r="A5208" s="4">
        <v>203192</v>
      </c>
      <c r="B5208" s="5" t="s">
        <v>5396</v>
      </c>
    </row>
    <row r="5209" spans="1:2" x14ac:dyDescent="0.25">
      <c r="A5209" s="4">
        <v>203193</v>
      </c>
      <c r="B5209" s="5" t="s">
        <v>5397</v>
      </c>
    </row>
    <row r="5210" spans="1:2" x14ac:dyDescent="0.25">
      <c r="A5210" s="4">
        <v>203194</v>
      </c>
      <c r="B5210" s="5" t="s">
        <v>5398</v>
      </c>
    </row>
    <row r="5211" spans="1:2" x14ac:dyDescent="0.25">
      <c r="A5211" s="4">
        <v>203195</v>
      </c>
      <c r="B5211" s="5" t="s">
        <v>5399</v>
      </c>
    </row>
    <row r="5212" spans="1:2" x14ac:dyDescent="0.25">
      <c r="A5212" s="4">
        <v>203196</v>
      </c>
      <c r="B5212" s="5" t="s">
        <v>5400</v>
      </c>
    </row>
    <row r="5213" spans="1:2" x14ac:dyDescent="0.25">
      <c r="A5213" s="4">
        <v>203197</v>
      </c>
      <c r="B5213" s="5" t="s">
        <v>5401</v>
      </c>
    </row>
    <row r="5214" spans="1:2" x14ac:dyDescent="0.25">
      <c r="A5214" s="4">
        <v>203198</v>
      </c>
      <c r="B5214" s="5" t="s">
        <v>5402</v>
      </c>
    </row>
    <row r="5215" spans="1:2" x14ac:dyDescent="0.25">
      <c r="A5215" s="4">
        <v>203199</v>
      </c>
      <c r="B5215" s="5" t="s">
        <v>5403</v>
      </c>
    </row>
    <row r="5216" spans="1:2" x14ac:dyDescent="0.25">
      <c r="A5216" s="4">
        <v>203200</v>
      </c>
      <c r="B5216" s="5" t="s">
        <v>5404</v>
      </c>
    </row>
    <row r="5217" spans="1:2" x14ac:dyDescent="0.25">
      <c r="A5217" s="4">
        <v>203201</v>
      </c>
      <c r="B5217" s="5" t="s">
        <v>5405</v>
      </c>
    </row>
    <row r="5218" spans="1:2" x14ac:dyDescent="0.25">
      <c r="A5218" s="4">
        <v>203202</v>
      </c>
      <c r="B5218" s="5" t="s">
        <v>5406</v>
      </c>
    </row>
    <row r="5219" spans="1:2" x14ac:dyDescent="0.25">
      <c r="A5219" s="4">
        <v>203203</v>
      </c>
      <c r="B5219" s="5" t="s">
        <v>5407</v>
      </c>
    </row>
    <row r="5220" spans="1:2" x14ac:dyDescent="0.25">
      <c r="A5220" s="4">
        <v>203204</v>
      </c>
      <c r="B5220" s="5" t="s">
        <v>5408</v>
      </c>
    </row>
    <row r="5221" spans="1:2" x14ac:dyDescent="0.25">
      <c r="A5221" s="4">
        <v>203205</v>
      </c>
      <c r="B5221" s="5" t="s">
        <v>5409</v>
      </c>
    </row>
    <row r="5222" spans="1:2" x14ac:dyDescent="0.25">
      <c r="A5222" s="4">
        <v>203206</v>
      </c>
      <c r="B5222" s="5" t="s">
        <v>5410</v>
      </c>
    </row>
    <row r="5223" spans="1:2" x14ac:dyDescent="0.25">
      <c r="A5223" s="4">
        <v>203207</v>
      </c>
      <c r="B5223" s="5" t="s">
        <v>5411</v>
      </c>
    </row>
    <row r="5224" spans="1:2" x14ac:dyDescent="0.25">
      <c r="A5224" s="4">
        <v>203208</v>
      </c>
      <c r="B5224" s="5" t="s">
        <v>5412</v>
      </c>
    </row>
    <row r="5225" spans="1:2" x14ac:dyDescent="0.25">
      <c r="A5225" s="4">
        <v>203209</v>
      </c>
      <c r="B5225" s="5" t="s">
        <v>5413</v>
      </c>
    </row>
    <row r="5226" spans="1:2" x14ac:dyDescent="0.25">
      <c r="A5226" s="4">
        <v>203210</v>
      </c>
      <c r="B5226" s="5" t="s">
        <v>5414</v>
      </c>
    </row>
    <row r="5227" spans="1:2" x14ac:dyDescent="0.25">
      <c r="A5227" s="4">
        <v>203211</v>
      </c>
      <c r="B5227" s="5" t="s">
        <v>5415</v>
      </c>
    </row>
    <row r="5228" spans="1:2" x14ac:dyDescent="0.25">
      <c r="A5228" s="4">
        <v>203212</v>
      </c>
      <c r="B5228" s="5" t="s">
        <v>5416</v>
      </c>
    </row>
    <row r="5229" spans="1:2" x14ac:dyDescent="0.25">
      <c r="A5229" s="4">
        <v>203213</v>
      </c>
      <c r="B5229" s="5" t="s">
        <v>5417</v>
      </c>
    </row>
    <row r="5230" spans="1:2" x14ac:dyDescent="0.25">
      <c r="A5230" s="4">
        <v>203214</v>
      </c>
      <c r="B5230" s="5" t="s">
        <v>5418</v>
      </c>
    </row>
    <row r="5231" spans="1:2" x14ac:dyDescent="0.25">
      <c r="A5231" s="4">
        <v>203215</v>
      </c>
      <c r="B5231" s="5" t="s">
        <v>5419</v>
      </c>
    </row>
    <row r="5232" spans="1:2" x14ac:dyDescent="0.25">
      <c r="A5232" s="4">
        <v>203216</v>
      </c>
      <c r="B5232" s="5" t="s">
        <v>5420</v>
      </c>
    </row>
    <row r="5233" spans="1:2" x14ac:dyDescent="0.25">
      <c r="A5233" s="4">
        <v>203217</v>
      </c>
      <c r="B5233" s="5" t="s">
        <v>5421</v>
      </c>
    </row>
    <row r="5234" spans="1:2" x14ac:dyDescent="0.25">
      <c r="A5234" s="4">
        <v>203218</v>
      </c>
      <c r="B5234" s="5" t="s">
        <v>5422</v>
      </c>
    </row>
    <row r="5235" spans="1:2" x14ac:dyDescent="0.25">
      <c r="A5235" s="4">
        <v>203219</v>
      </c>
      <c r="B5235" s="5" t="s">
        <v>5423</v>
      </c>
    </row>
    <row r="5236" spans="1:2" x14ac:dyDescent="0.25">
      <c r="A5236" s="4">
        <v>203220</v>
      </c>
      <c r="B5236" s="5" t="s">
        <v>5424</v>
      </c>
    </row>
    <row r="5237" spans="1:2" x14ac:dyDescent="0.25">
      <c r="A5237" s="4">
        <v>203221</v>
      </c>
      <c r="B5237" s="5" t="s">
        <v>5425</v>
      </c>
    </row>
    <row r="5238" spans="1:2" x14ac:dyDescent="0.25">
      <c r="A5238" s="4">
        <v>203222</v>
      </c>
      <c r="B5238" s="5" t="s">
        <v>5426</v>
      </c>
    </row>
    <row r="5239" spans="1:2" x14ac:dyDescent="0.25">
      <c r="A5239" s="4">
        <v>203223</v>
      </c>
      <c r="B5239" s="5" t="s">
        <v>5427</v>
      </c>
    </row>
    <row r="5240" spans="1:2" x14ac:dyDescent="0.25">
      <c r="A5240" s="4">
        <v>203224</v>
      </c>
      <c r="B5240" s="5" t="s">
        <v>5428</v>
      </c>
    </row>
    <row r="5241" spans="1:2" x14ac:dyDescent="0.25">
      <c r="A5241" s="4">
        <v>203225</v>
      </c>
      <c r="B5241" s="5" t="s">
        <v>5429</v>
      </c>
    </row>
    <row r="5242" spans="1:2" x14ac:dyDescent="0.25">
      <c r="A5242" s="4">
        <v>203226</v>
      </c>
      <c r="B5242" s="5" t="s">
        <v>5430</v>
      </c>
    </row>
    <row r="5243" spans="1:2" x14ac:dyDescent="0.25">
      <c r="A5243" s="4">
        <v>203227</v>
      </c>
      <c r="B5243" s="5" t="s">
        <v>5431</v>
      </c>
    </row>
    <row r="5244" spans="1:2" x14ac:dyDescent="0.25">
      <c r="A5244" s="4">
        <v>203228</v>
      </c>
      <c r="B5244" s="5" t="s">
        <v>5432</v>
      </c>
    </row>
    <row r="5245" spans="1:2" x14ac:dyDescent="0.25">
      <c r="A5245" s="4">
        <v>203229</v>
      </c>
      <c r="B5245" s="5" t="s">
        <v>5433</v>
      </c>
    </row>
    <row r="5246" spans="1:2" x14ac:dyDescent="0.25">
      <c r="A5246" s="4">
        <v>203230</v>
      </c>
      <c r="B5246" s="5" t="s">
        <v>5434</v>
      </c>
    </row>
    <row r="5247" spans="1:2" x14ac:dyDescent="0.25">
      <c r="A5247" s="4">
        <v>203231</v>
      </c>
      <c r="B5247" s="5" t="s">
        <v>5435</v>
      </c>
    </row>
    <row r="5248" spans="1:2" x14ac:dyDescent="0.25">
      <c r="A5248" s="4">
        <v>203232</v>
      </c>
      <c r="B5248" s="5" t="s">
        <v>5436</v>
      </c>
    </row>
    <row r="5249" spans="1:2" x14ac:dyDescent="0.25">
      <c r="A5249" s="4">
        <v>203233</v>
      </c>
      <c r="B5249" s="5" t="s">
        <v>5437</v>
      </c>
    </row>
    <row r="5250" spans="1:2" x14ac:dyDescent="0.25">
      <c r="A5250" s="4">
        <v>203234</v>
      </c>
      <c r="B5250" s="5" t="s">
        <v>5438</v>
      </c>
    </row>
    <row r="5251" spans="1:2" x14ac:dyDescent="0.25">
      <c r="A5251" s="4">
        <v>203235</v>
      </c>
      <c r="B5251" s="5" t="s">
        <v>5439</v>
      </c>
    </row>
    <row r="5252" spans="1:2" x14ac:dyDescent="0.25">
      <c r="A5252" s="4">
        <v>203236</v>
      </c>
      <c r="B5252" s="5" t="s">
        <v>5440</v>
      </c>
    </row>
    <row r="5253" spans="1:2" x14ac:dyDescent="0.25">
      <c r="A5253" s="4">
        <v>203237</v>
      </c>
      <c r="B5253" s="5" t="s">
        <v>5441</v>
      </c>
    </row>
    <row r="5254" spans="1:2" x14ac:dyDescent="0.25">
      <c r="A5254" s="4">
        <v>203238</v>
      </c>
      <c r="B5254" s="5" t="s">
        <v>5442</v>
      </c>
    </row>
    <row r="5255" spans="1:2" x14ac:dyDescent="0.25">
      <c r="A5255" s="4">
        <v>203239</v>
      </c>
      <c r="B5255" s="5" t="s">
        <v>5443</v>
      </c>
    </row>
    <row r="5256" spans="1:2" x14ac:dyDescent="0.25">
      <c r="A5256" s="4">
        <v>203240</v>
      </c>
      <c r="B5256" s="5" t="s">
        <v>5444</v>
      </c>
    </row>
    <row r="5257" spans="1:2" x14ac:dyDescent="0.25">
      <c r="A5257" s="4">
        <v>203241</v>
      </c>
      <c r="B5257" s="5" t="s">
        <v>5445</v>
      </c>
    </row>
    <row r="5258" spans="1:2" x14ac:dyDescent="0.25">
      <c r="A5258" s="4">
        <v>203242</v>
      </c>
      <c r="B5258" s="5" t="s">
        <v>5446</v>
      </c>
    </row>
    <row r="5259" spans="1:2" x14ac:dyDescent="0.25">
      <c r="A5259" s="4">
        <v>203243</v>
      </c>
      <c r="B5259" s="5" t="s">
        <v>5447</v>
      </c>
    </row>
    <row r="5260" spans="1:2" x14ac:dyDescent="0.25">
      <c r="A5260" s="4">
        <v>203244</v>
      </c>
      <c r="B5260" s="5" t="s">
        <v>5448</v>
      </c>
    </row>
    <row r="5261" spans="1:2" x14ac:dyDescent="0.25">
      <c r="A5261" s="4">
        <v>203245</v>
      </c>
      <c r="B5261" s="5" t="s">
        <v>5449</v>
      </c>
    </row>
    <row r="5262" spans="1:2" x14ac:dyDescent="0.25">
      <c r="A5262" s="4">
        <v>203246</v>
      </c>
      <c r="B5262" s="5" t="s">
        <v>5450</v>
      </c>
    </row>
    <row r="5263" spans="1:2" x14ac:dyDescent="0.25">
      <c r="A5263" s="4">
        <v>203247</v>
      </c>
      <c r="B5263" s="5" t="s">
        <v>5451</v>
      </c>
    </row>
    <row r="5264" spans="1:2" x14ac:dyDescent="0.25">
      <c r="A5264" s="4">
        <v>203248</v>
      </c>
      <c r="B5264" s="5" t="s">
        <v>5452</v>
      </c>
    </row>
    <row r="5265" spans="1:2" x14ac:dyDescent="0.25">
      <c r="A5265" s="4">
        <v>203249</v>
      </c>
      <c r="B5265" s="5" t="s">
        <v>5453</v>
      </c>
    </row>
    <row r="5266" spans="1:2" x14ac:dyDescent="0.25">
      <c r="A5266" s="4">
        <v>203250</v>
      </c>
      <c r="B5266" s="5" t="s">
        <v>5454</v>
      </c>
    </row>
    <row r="5267" spans="1:2" x14ac:dyDescent="0.25">
      <c r="A5267" s="4">
        <v>203251</v>
      </c>
      <c r="B5267" s="5" t="s">
        <v>5455</v>
      </c>
    </row>
    <row r="5268" spans="1:2" x14ac:dyDescent="0.25">
      <c r="A5268" s="4">
        <v>203252</v>
      </c>
      <c r="B5268" s="5" t="s">
        <v>5456</v>
      </c>
    </row>
    <row r="5269" spans="1:2" x14ac:dyDescent="0.25">
      <c r="A5269" s="4">
        <v>203253</v>
      </c>
      <c r="B5269" s="5" t="s">
        <v>5457</v>
      </c>
    </row>
    <row r="5270" spans="1:2" x14ac:dyDescent="0.25">
      <c r="A5270" s="4">
        <v>203254</v>
      </c>
      <c r="B5270" s="5" t="s">
        <v>5458</v>
      </c>
    </row>
    <row r="5271" spans="1:2" x14ac:dyDescent="0.25">
      <c r="A5271" s="4">
        <v>203255</v>
      </c>
      <c r="B5271" s="5" t="s">
        <v>5459</v>
      </c>
    </row>
    <row r="5272" spans="1:2" x14ac:dyDescent="0.25">
      <c r="A5272" s="4">
        <v>203256</v>
      </c>
      <c r="B5272" s="5" t="s">
        <v>5460</v>
      </c>
    </row>
    <row r="5273" spans="1:2" x14ac:dyDescent="0.25">
      <c r="A5273" s="4">
        <v>203257</v>
      </c>
      <c r="B5273" s="5" t="s">
        <v>5461</v>
      </c>
    </row>
    <row r="5274" spans="1:2" x14ac:dyDescent="0.25">
      <c r="A5274" s="4">
        <v>203258</v>
      </c>
      <c r="B5274" s="5" t="s">
        <v>5462</v>
      </c>
    </row>
    <row r="5275" spans="1:2" x14ac:dyDescent="0.25">
      <c r="A5275" s="4">
        <v>203259</v>
      </c>
      <c r="B5275" s="5" t="s">
        <v>5463</v>
      </c>
    </row>
    <row r="5276" spans="1:2" x14ac:dyDescent="0.25">
      <c r="A5276" s="4">
        <v>203260</v>
      </c>
      <c r="B5276" s="5" t="s">
        <v>5464</v>
      </c>
    </row>
    <row r="5277" spans="1:2" x14ac:dyDescent="0.25">
      <c r="A5277" s="4">
        <v>203261</v>
      </c>
      <c r="B5277" s="5" t="s">
        <v>5465</v>
      </c>
    </row>
    <row r="5278" spans="1:2" x14ac:dyDescent="0.25">
      <c r="A5278" s="4">
        <v>203262</v>
      </c>
      <c r="B5278" s="5" t="s">
        <v>5466</v>
      </c>
    </row>
    <row r="5279" spans="1:2" x14ac:dyDescent="0.25">
      <c r="A5279" s="4">
        <v>203263</v>
      </c>
      <c r="B5279" s="5" t="s">
        <v>5467</v>
      </c>
    </row>
    <row r="5280" spans="1:2" x14ac:dyDescent="0.25">
      <c r="A5280" s="4">
        <v>203264</v>
      </c>
      <c r="B5280" s="5" t="s">
        <v>5468</v>
      </c>
    </row>
    <row r="5281" spans="1:2" x14ac:dyDescent="0.25">
      <c r="A5281" s="4">
        <v>203265</v>
      </c>
      <c r="B5281" s="5" t="s">
        <v>5469</v>
      </c>
    </row>
    <row r="5282" spans="1:2" x14ac:dyDescent="0.25">
      <c r="A5282" s="4">
        <v>203266</v>
      </c>
      <c r="B5282" s="5" t="s">
        <v>5470</v>
      </c>
    </row>
    <row r="5283" spans="1:2" x14ac:dyDescent="0.25">
      <c r="A5283" s="4">
        <v>203267</v>
      </c>
      <c r="B5283" s="5" t="s">
        <v>5471</v>
      </c>
    </row>
    <row r="5284" spans="1:2" x14ac:dyDescent="0.25">
      <c r="A5284" s="4">
        <v>203268</v>
      </c>
      <c r="B5284" s="5" t="s">
        <v>5472</v>
      </c>
    </row>
    <row r="5285" spans="1:2" x14ac:dyDescent="0.25">
      <c r="A5285" s="4">
        <v>203269</v>
      </c>
      <c r="B5285" s="5" t="s">
        <v>5473</v>
      </c>
    </row>
    <row r="5286" spans="1:2" x14ac:dyDescent="0.25">
      <c r="A5286" s="4">
        <v>203270</v>
      </c>
      <c r="B5286" s="5" t="s">
        <v>5474</v>
      </c>
    </row>
    <row r="5287" spans="1:2" x14ac:dyDescent="0.25">
      <c r="A5287" s="4">
        <v>203271</v>
      </c>
      <c r="B5287" s="5" t="s">
        <v>5475</v>
      </c>
    </row>
    <row r="5288" spans="1:2" x14ac:dyDescent="0.25">
      <c r="A5288" s="4">
        <v>203272</v>
      </c>
      <c r="B5288" s="5" t="s">
        <v>5476</v>
      </c>
    </row>
    <row r="5289" spans="1:2" x14ac:dyDescent="0.25">
      <c r="A5289" s="4">
        <v>203273</v>
      </c>
      <c r="B5289" s="5" t="s">
        <v>5477</v>
      </c>
    </row>
    <row r="5290" spans="1:2" x14ac:dyDescent="0.25">
      <c r="A5290" s="4">
        <v>203274</v>
      </c>
      <c r="B5290" s="5" t="s">
        <v>5478</v>
      </c>
    </row>
    <row r="5291" spans="1:2" x14ac:dyDescent="0.25">
      <c r="A5291" s="4">
        <v>203275</v>
      </c>
      <c r="B5291" s="5" t="s">
        <v>5479</v>
      </c>
    </row>
    <row r="5292" spans="1:2" x14ac:dyDescent="0.25">
      <c r="A5292" s="4">
        <v>203276</v>
      </c>
      <c r="B5292" s="5" t="s">
        <v>5480</v>
      </c>
    </row>
    <row r="5293" spans="1:2" x14ac:dyDescent="0.25">
      <c r="A5293" s="4">
        <v>203277</v>
      </c>
      <c r="B5293" s="5" t="s">
        <v>5481</v>
      </c>
    </row>
    <row r="5294" spans="1:2" x14ac:dyDescent="0.25">
      <c r="A5294" s="4">
        <v>203278</v>
      </c>
      <c r="B5294" s="5" t="s">
        <v>5482</v>
      </c>
    </row>
    <row r="5295" spans="1:2" x14ac:dyDescent="0.25">
      <c r="A5295" s="4">
        <v>203279</v>
      </c>
      <c r="B5295" s="5" t="s">
        <v>5483</v>
      </c>
    </row>
    <row r="5296" spans="1:2" x14ac:dyDescent="0.25">
      <c r="A5296" s="4">
        <v>203280</v>
      </c>
      <c r="B5296" s="5" t="s">
        <v>5484</v>
      </c>
    </row>
    <row r="5297" spans="1:2" x14ac:dyDescent="0.25">
      <c r="A5297" s="4">
        <v>203281</v>
      </c>
      <c r="B5297" s="5" t="s">
        <v>5485</v>
      </c>
    </row>
    <row r="5298" spans="1:2" x14ac:dyDescent="0.25">
      <c r="A5298" s="4">
        <v>203282</v>
      </c>
      <c r="B5298" s="5" t="s">
        <v>5486</v>
      </c>
    </row>
    <row r="5299" spans="1:2" x14ac:dyDescent="0.25">
      <c r="A5299" s="4">
        <v>203283</v>
      </c>
      <c r="B5299" s="5" t="s">
        <v>5487</v>
      </c>
    </row>
    <row r="5300" spans="1:2" x14ac:dyDescent="0.25">
      <c r="A5300" s="4">
        <v>203284</v>
      </c>
      <c r="B5300" s="5" t="s">
        <v>5488</v>
      </c>
    </row>
    <row r="5301" spans="1:2" x14ac:dyDescent="0.25">
      <c r="A5301" s="4">
        <v>203285</v>
      </c>
      <c r="B5301" s="5" t="s">
        <v>5489</v>
      </c>
    </row>
    <row r="5302" spans="1:2" x14ac:dyDescent="0.25">
      <c r="A5302" s="4">
        <v>203286</v>
      </c>
      <c r="B5302" s="5" t="s">
        <v>5490</v>
      </c>
    </row>
    <row r="5303" spans="1:2" x14ac:dyDescent="0.25">
      <c r="A5303" s="4">
        <v>203287</v>
      </c>
      <c r="B5303" s="5" t="s">
        <v>5491</v>
      </c>
    </row>
    <row r="5304" spans="1:2" x14ac:dyDescent="0.25">
      <c r="A5304" s="4">
        <v>203288</v>
      </c>
      <c r="B5304" s="5" t="s">
        <v>5492</v>
      </c>
    </row>
    <row r="5305" spans="1:2" x14ac:dyDescent="0.25">
      <c r="A5305" s="4">
        <v>203289</v>
      </c>
      <c r="B5305" s="5" t="s">
        <v>5493</v>
      </c>
    </row>
    <row r="5306" spans="1:2" x14ac:dyDescent="0.25">
      <c r="A5306" s="4">
        <v>203290</v>
      </c>
      <c r="B5306" s="5" t="s">
        <v>5494</v>
      </c>
    </row>
    <row r="5307" spans="1:2" x14ac:dyDescent="0.25">
      <c r="A5307" s="4">
        <v>203291</v>
      </c>
      <c r="B5307" s="5" t="s">
        <v>5495</v>
      </c>
    </row>
    <row r="5308" spans="1:2" x14ac:dyDescent="0.25">
      <c r="A5308" s="4">
        <v>203292</v>
      </c>
      <c r="B5308" s="5" t="s">
        <v>5496</v>
      </c>
    </row>
    <row r="5309" spans="1:2" x14ac:dyDescent="0.25">
      <c r="A5309" s="4">
        <v>203293</v>
      </c>
      <c r="B5309" s="5" t="s">
        <v>5497</v>
      </c>
    </row>
    <row r="5310" spans="1:2" x14ac:dyDescent="0.25">
      <c r="A5310" s="4">
        <v>203294</v>
      </c>
      <c r="B5310" s="5" t="s">
        <v>5498</v>
      </c>
    </row>
    <row r="5311" spans="1:2" x14ac:dyDescent="0.25">
      <c r="A5311" s="4">
        <v>203295</v>
      </c>
      <c r="B5311" s="5" t="s">
        <v>5499</v>
      </c>
    </row>
    <row r="5312" spans="1:2" x14ac:dyDescent="0.25">
      <c r="A5312" s="4">
        <v>203296</v>
      </c>
      <c r="B5312" s="5" t="s">
        <v>5500</v>
      </c>
    </row>
    <row r="5313" spans="1:2" x14ac:dyDescent="0.25">
      <c r="A5313" s="4">
        <v>203297</v>
      </c>
      <c r="B5313" s="5" t="s">
        <v>5501</v>
      </c>
    </row>
    <row r="5314" spans="1:2" x14ac:dyDescent="0.25">
      <c r="A5314" s="4">
        <v>203298</v>
      </c>
      <c r="B5314" s="5" t="s">
        <v>5502</v>
      </c>
    </row>
    <row r="5315" spans="1:2" x14ac:dyDescent="0.25">
      <c r="A5315" s="4">
        <v>203299</v>
      </c>
      <c r="B5315" s="5" t="s">
        <v>5503</v>
      </c>
    </row>
    <row r="5316" spans="1:2" x14ac:dyDescent="0.25">
      <c r="A5316" s="4">
        <v>203300</v>
      </c>
      <c r="B5316" s="5" t="s">
        <v>5504</v>
      </c>
    </row>
    <row r="5317" spans="1:2" x14ac:dyDescent="0.25">
      <c r="A5317" s="4">
        <v>203301</v>
      </c>
      <c r="B5317" s="5" t="s">
        <v>5505</v>
      </c>
    </row>
    <row r="5318" spans="1:2" x14ac:dyDescent="0.25">
      <c r="A5318" s="4">
        <v>203302</v>
      </c>
      <c r="B5318" s="5" t="s">
        <v>5506</v>
      </c>
    </row>
    <row r="5319" spans="1:2" x14ac:dyDescent="0.25">
      <c r="A5319" s="4">
        <v>203303</v>
      </c>
      <c r="B5319" s="5" t="s">
        <v>5507</v>
      </c>
    </row>
    <row r="5320" spans="1:2" x14ac:dyDescent="0.25">
      <c r="A5320" s="4">
        <v>203304</v>
      </c>
      <c r="B5320" s="5" t="s">
        <v>5508</v>
      </c>
    </row>
    <row r="5321" spans="1:2" x14ac:dyDescent="0.25">
      <c r="A5321" s="4">
        <v>203305</v>
      </c>
      <c r="B5321" s="5" t="s">
        <v>5509</v>
      </c>
    </row>
    <row r="5322" spans="1:2" x14ac:dyDescent="0.25">
      <c r="A5322" s="4">
        <v>203306</v>
      </c>
      <c r="B5322" s="5" t="s">
        <v>5510</v>
      </c>
    </row>
    <row r="5323" spans="1:2" x14ac:dyDescent="0.25">
      <c r="A5323" s="4">
        <v>203307</v>
      </c>
      <c r="B5323" s="5" t="s">
        <v>5511</v>
      </c>
    </row>
    <row r="5324" spans="1:2" x14ac:dyDescent="0.25">
      <c r="A5324" s="4">
        <v>203308</v>
      </c>
      <c r="B5324" s="5" t="s">
        <v>5512</v>
      </c>
    </row>
    <row r="5325" spans="1:2" x14ac:dyDescent="0.25">
      <c r="A5325" s="4">
        <v>203309</v>
      </c>
      <c r="B5325" s="5" t="s">
        <v>5513</v>
      </c>
    </row>
    <row r="5326" spans="1:2" x14ac:dyDescent="0.25">
      <c r="A5326" s="4">
        <v>203310</v>
      </c>
      <c r="B5326" s="5" t="s">
        <v>5514</v>
      </c>
    </row>
    <row r="5327" spans="1:2" x14ac:dyDescent="0.25">
      <c r="A5327" s="4">
        <v>203311</v>
      </c>
      <c r="B5327" s="5" t="s">
        <v>5515</v>
      </c>
    </row>
    <row r="5328" spans="1:2" x14ac:dyDescent="0.25">
      <c r="A5328" s="4">
        <v>203312</v>
      </c>
      <c r="B5328" s="5" t="s">
        <v>5516</v>
      </c>
    </row>
    <row r="5329" spans="1:2" x14ac:dyDescent="0.25">
      <c r="A5329" s="4">
        <v>203313</v>
      </c>
      <c r="B5329" s="5" t="s">
        <v>5517</v>
      </c>
    </row>
    <row r="5330" spans="1:2" x14ac:dyDescent="0.25">
      <c r="A5330" s="4">
        <v>203314</v>
      </c>
      <c r="B5330" s="5" t="s">
        <v>5518</v>
      </c>
    </row>
    <row r="5331" spans="1:2" x14ac:dyDescent="0.25">
      <c r="A5331" s="4">
        <v>203315</v>
      </c>
      <c r="B5331" s="5" t="s">
        <v>5519</v>
      </c>
    </row>
    <row r="5332" spans="1:2" x14ac:dyDescent="0.25">
      <c r="A5332" s="4">
        <v>203316</v>
      </c>
      <c r="B5332" s="5" t="s">
        <v>5520</v>
      </c>
    </row>
    <row r="5333" spans="1:2" x14ac:dyDescent="0.25">
      <c r="A5333" s="4">
        <v>203317</v>
      </c>
      <c r="B5333" s="5" t="s">
        <v>5521</v>
      </c>
    </row>
    <row r="5334" spans="1:2" x14ac:dyDescent="0.25">
      <c r="A5334" s="4">
        <v>203318</v>
      </c>
      <c r="B5334" s="5" t="s">
        <v>5522</v>
      </c>
    </row>
    <row r="5335" spans="1:2" x14ac:dyDescent="0.25">
      <c r="A5335" s="4">
        <v>203319</v>
      </c>
      <c r="B5335" s="5" t="s">
        <v>5523</v>
      </c>
    </row>
    <row r="5336" spans="1:2" x14ac:dyDescent="0.25">
      <c r="A5336" s="4">
        <v>203320</v>
      </c>
      <c r="B5336" s="5" t="s">
        <v>5524</v>
      </c>
    </row>
    <row r="5337" spans="1:2" x14ac:dyDescent="0.25">
      <c r="A5337" s="4">
        <v>203321</v>
      </c>
      <c r="B5337" s="5" t="s">
        <v>5525</v>
      </c>
    </row>
    <row r="5338" spans="1:2" x14ac:dyDescent="0.25">
      <c r="A5338" s="4">
        <v>203322</v>
      </c>
      <c r="B5338" s="5" t="s">
        <v>5526</v>
      </c>
    </row>
    <row r="5339" spans="1:2" x14ac:dyDescent="0.25">
      <c r="A5339" s="4">
        <v>203323</v>
      </c>
      <c r="B5339" s="5" t="s">
        <v>5527</v>
      </c>
    </row>
    <row r="5340" spans="1:2" x14ac:dyDescent="0.25">
      <c r="A5340" s="4">
        <v>203324</v>
      </c>
      <c r="B5340" s="5" t="s">
        <v>5528</v>
      </c>
    </row>
    <row r="5341" spans="1:2" x14ac:dyDescent="0.25">
      <c r="A5341" s="4">
        <v>203325</v>
      </c>
      <c r="B5341" s="5" t="s">
        <v>5529</v>
      </c>
    </row>
    <row r="5342" spans="1:2" x14ac:dyDescent="0.25">
      <c r="A5342" s="4">
        <v>203326</v>
      </c>
      <c r="B5342" s="5" t="s">
        <v>5530</v>
      </c>
    </row>
    <row r="5343" spans="1:2" x14ac:dyDescent="0.25">
      <c r="A5343" s="4">
        <v>203327</v>
      </c>
      <c r="B5343" s="5" t="s">
        <v>5531</v>
      </c>
    </row>
    <row r="5344" spans="1:2" x14ac:dyDescent="0.25">
      <c r="A5344" s="4">
        <v>203328</v>
      </c>
      <c r="B5344" s="5" t="s">
        <v>5532</v>
      </c>
    </row>
    <row r="5345" spans="1:2" x14ac:dyDescent="0.25">
      <c r="A5345" s="4">
        <v>203329</v>
      </c>
      <c r="B5345" s="5" t="s">
        <v>5533</v>
      </c>
    </row>
    <row r="5346" spans="1:2" x14ac:dyDescent="0.25">
      <c r="A5346" s="4">
        <v>203330</v>
      </c>
      <c r="B5346" s="5" t="s">
        <v>5534</v>
      </c>
    </row>
    <row r="5347" spans="1:2" x14ac:dyDescent="0.25">
      <c r="A5347" s="4">
        <v>203331</v>
      </c>
      <c r="B5347" s="5" t="s">
        <v>5535</v>
      </c>
    </row>
    <row r="5348" spans="1:2" x14ac:dyDescent="0.25">
      <c r="A5348" s="4">
        <v>203332</v>
      </c>
      <c r="B5348" s="5" t="s">
        <v>5536</v>
      </c>
    </row>
    <row r="5349" spans="1:2" x14ac:dyDescent="0.25">
      <c r="A5349" s="4">
        <v>203333</v>
      </c>
      <c r="B5349" s="5" t="s">
        <v>5537</v>
      </c>
    </row>
    <row r="5350" spans="1:2" x14ac:dyDescent="0.25">
      <c r="A5350" s="4">
        <v>203334</v>
      </c>
      <c r="B5350" s="5" t="s">
        <v>5538</v>
      </c>
    </row>
    <row r="5351" spans="1:2" x14ac:dyDescent="0.25">
      <c r="A5351" s="4">
        <v>203335</v>
      </c>
      <c r="B5351" s="5" t="s">
        <v>5539</v>
      </c>
    </row>
    <row r="5352" spans="1:2" x14ac:dyDescent="0.25">
      <c r="A5352" s="4">
        <v>203336</v>
      </c>
      <c r="B5352" s="5" t="s">
        <v>5540</v>
      </c>
    </row>
    <row r="5353" spans="1:2" x14ac:dyDescent="0.25">
      <c r="A5353" s="4">
        <v>203337</v>
      </c>
      <c r="B5353" s="5" t="s">
        <v>5541</v>
      </c>
    </row>
    <row r="5354" spans="1:2" x14ac:dyDescent="0.25">
      <c r="A5354" s="4">
        <v>203338</v>
      </c>
      <c r="B5354" s="5" t="s">
        <v>5542</v>
      </c>
    </row>
    <row r="5355" spans="1:2" x14ac:dyDescent="0.25">
      <c r="A5355" s="4">
        <v>203339</v>
      </c>
      <c r="B5355" s="5" t="s">
        <v>5543</v>
      </c>
    </row>
    <row r="5356" spans="1:2" x14ac:dyDescent="0.25">
      <c r="A5356" s="4">
        <v>203340</v>
      </c>
      <c r="B5356" s="5" t="s">
        <v>5544</v>
      </c>
    </row>
    <row r="5357" spans="1:2" x14ac:dyDescent="0.25">
      <c r="A5357" s="4">
        <v>203341</v>
      </c>
      <c r="B5357" s="5" t="s">
        <v>5545</v>
      </c>
    </row>
    <row r="5358" spans="1:2" x14ac:dyDescent="0.25">
      <c r="A5358" s="4">
        <v>203342</v>
      </c>
      <c r="B5358" s="5" t="s">
        <v>5546</v>
      </c>
    </row>
    <row r="5359" spans="1:2" x14ac:dyDescent="0.25">
      <c r="A5359" s="4">
        <v>203343</v>
      </c>
      <c r="B5359" s="5" t="s">
        <v>5547</v>
      </c>
    </row>
    <row r="5360" spans="1:2" x14ac:dyDescent="0.25">
      <c r="A5360" s="4">
        <v>203344</v>
      </c>
      <c r="B5360" s="5" t="s">
        <v>5548</v>
      </c>
    </row>
    <row r="5361" spans="1:2" x14ac:dyDescent="0.25">
      <c r="A5361" s="4">
        <v>203345</v>
      </c>
      <c r="B5361" s="5" t="s">
        <v>5549</v>
      </c>
    </row>
    <row r="5362" spans="1:2" x14ac:dyDescent="0.25">
      <c r="A5362" s="4">
        <v>203346</v>
      </c>
      <c r="B5362" s="5" t="s">
        <v>5550</v>
      </c>
    </row>
    <row r="5363" spans="1:2" x14ac:dyDescent="0.25">
      <c r="A5363" s="4">
        <v>203347</v>
      </c>
      <c r="B5363" s="5" t="s">
        <v>5551</v>
      </c>
    </row>
    <row r="5364" spans="1:2" x14ac:dyDescent="0.25">
      <c r="A5364" s="4">
        <v>203348</v>
      </c>
      <c r="B5364" s="5" t="s">
        <v>5552</v>
      </c>
    </row>
    <row r="5365" spans="1:2" x14ac:dyDescent="0.25">
      <c r="A5365" s="4">
        <v>203349</v>
      </c>
      <c r="B5365" s="5" t="s">
        <v>5553</v>
      </c>
    </row>
    <row r="5366" spans="1:2" x14ac:dyDescent="0.25">
      <c r="A5366" s="4">
        <v>203350</v>
      </c>
      <c r="B5366" s="5" t="s">
        <v>5554</v>
      </c>
    </row>
    <row r="5367" spans="1:2" x14ac:dyDescent="0.25">
      <c r="A5367" s="4">
        <v>203351</v>
      </c>
      <c r="B5367" s="5" t="s">
        <v>5555</v>
      </c>
    </row>
    <row r="5368" spans="1:2" x14ac:dyDescent="0.25">
      <c r="A5368" s="4">
        <v>203352</v>
      </c>
      <c r="B5368" s="5" t="s">
        <v>5556</v>
      </c>
    </row>
    <row r="5369" spans="1:2" x14ac:dyDescent="0.25">
      <c r="A5369" s="4">
        <v>203353</v>
      </c>
      <c r="B5369" s="5" t="s">
        <v>5557</v>
      </c>
    </row>
    <row r="5370" spans="1:2" x14ac:dyDescent="0.25">
      <c r="A5370" s="4">
        <v>203354</v>
      </c>
      <c r="B5370" s="5" t="s">
        <v>5558</v>
      </c>
    </row>
    <row r="5371" spans="1:2" x14ac:dyDescent="0.25">
      <c r="A5371" s="4">
        <v>203355</v>
      </c>
      <c r="B5371" s="5" t="s">
        <v>5558</v>
      </c>
    </row>
    <row r="5372" spans="1:2" x14ac:dyDescent="0.25">
      <c r="A5372" s="4">
        <v>203356</v>
      </c>
      <c r="B5372" s="5" t="s">
        <v>5558</v>
      </c>
    </row>
    <row r="5373" spans="1:2" x14ac:dyDescent="0.25">
      <c r="A5373" s="4">
        <v>203358</v>
      </c>
      <c r="B5373" s="5" t="s">
        <v>5559</v>
      </c>
    </row>
    <row r="5374" spans="1:2" x14ac:dyDescent="0.25">
      <c r="A5374" s="4">
        <v>203359</v>
      </c>
      <c r="B5374" s="5" t="s">
        <v>5560</v>
      </c>
    </row>
    <row r="5375" spans="1:2" x14ac:dyDescent="0.25">
      <c r="A5375" s="4">
        <v>203360</v>
      </c>
      <c r="B5375" s="5" t="s">
        <v>5561</v>
      </c>
    </row>
    <row r="5376" spans="1:2" x14ac:dyDescent="0.25">
      <c r="A5376" s="4">
        <v>203361</v>
      </c>
      <c r="B5376" s="5" t="s">
        <v>5562</v>
      </c>
    </row>
    <row r="5377" spans="1:2" x14ac:dyDescent="0.25">
      <c r="A5377" s="4">
        <v>203362</v>
      </c>
      <c r="B5377" s="5" t="s">
        <v>5563</v>
      </c>
    </row>
    <row r="5378" spans="1:2" x14ac:dyDescent="0.25">
      <c r="A5378" s="4">
        <v>203363</v>
      </c>
      <c r="B5378" s="5" t="s">
        <v>5564</v>
      </c>
    </row>
    <row r="5379" spans="1:2" x14ac:dyDescent="0.25">
      <c r="A5379" s="4">
        <v>203364</v>
      </c>
      <c r="B5379" s="5" t="s">
        <v>5565</v>
      </c>
    </row>
    <row r="5380" spans="1:2" x14ac:dyDescent="0.25">
      <c r="A5380" s="4">
        <v>203365</v>
      </c>
      <c r="B5380" s="5" t="s">
        <v>5566</v>
      </c>
    </row>
    <row r="5381" spans="1:2" x14ac:dyDescent="0.25">
      <c r="A5381" s="4">
        <v>203366</v>
      </c>
      <c r="B5381" s="5" t="s">
        <v>5567</v>
      </c>
    </row>
    <row r="5382" spans="1:2" x14ac:dyDescent="0.25">
      <c r="A5382" s="4">
        <v>203367</v>
      </c>
      <c r="B5382" s="5" t="s">
        <v>5568</v>
      </c>
    </row>
    <row r="5383" spans="1:2" x14ac:dyDescent="0.25">
      <c r="A5383" s="4">
        <v>203368</v>
      </c>
      <c r="B5383" s="5" t="s">
        <v>5569</v>
      </c>
    </row>
    <row r="5384" spans="1:2" x14ac:dyDescent="0.25">
      <c r="A5384" s="4">
        <v>203369</v>
      </c>
      <c r="B5384" s="5" t="s">
        <v>5570</v>
      </c>
    </row>
    <row r="5385" spans="1:2" x14ac:dyDescent="0.25">
      <c r="A5385" s="4">
        <v>203370</v>
      </c>
      <c r="B5385" s="5" t="s">
        <v>5571</v>
      </c>
    </row>
    <row r="5386" spans="1:2" x14ac:dyDescent="0.25">
      <c r="A5386" s="4">
        <v>203371</v>
      </c>
      <c r="B5386" s="5" t="s">
        <v>5572</v>
      </c>
    </row>
    <row r="5387" spans="1:2" x14ac:dyDescent="0.25">
      <c r="A5387" s="4">
        <v>203372</v>
      </c>
      <c r="B5387" s="5" t="s">
        <v>5573</v>
      </c>
    </row>
    <row r="5388" spans="1:2" x14ac:dyDescent="0.25">
      <c r="A5388" s="4">
        <v>203373</v>
      </c>
      <c r="B5388" s="5" t="s">
        <v>5574</v>
      </c>
    </row>
    <row r="5389" spans="1:2" x14ac:dyDescent="0.25">
      <c r="A5389" s="4">
        <v>203374</v>
      </c>
      <c r="B5389" s="5" t="s">
        <v>5575</v>
      </c>
    </row>
    <row r="5390" spans="1:2" x14ac:dyDescent="0.25">
      <c r="A5390" s="4">
        <v>203375</v>
      </c>
      <c r="B5390" s="5" t="s">
        <v>5576</v>
      </c>
    </row>
    <row r="5391" spans="1:2" x14ac:dyDescent="0.25">
      <c r="A5391" s="4">
        <v>203376</v>
      </c>
      <c r="B5391" s="5" t="s">
        <v>5577</v>
      </c>
    </row>
    <row r="5392" spans="1:2" x14ac:dyDescent="0.25">
      <c r="A5392" s="4">
        <v>203377</v>
      </c>
      <c r="B5392" s="5" t="s">
        <v>5578</v>
      </c>
    </row>
    <row r="5393" spans="1:2" x14ac:dyDescent="0.25">
      <c r="A5393" s="4">
        <v>203378</v>
      </c>
      <c r="B5393" s="5" t="s">
        <v>5579</v>
      </c>
    </row>
    <row r="5394" spans="1:2" x14ac:dyDescent="0.25">
      <c r="A5394" s="4">
        <v>203379</v>
      </c>
      <c r="B5394" s="5" t="s">
        <v>5580</v>
      </c>
    </row>
    <row r="5395" spans="1:2" x14ac:dyDescent="0.25">
      <c r="A5395" s="4">
        <v>203380</v>
      </c>
      <c r="B5395" s="5" t="s">
        <v>5581</v>
      </c>
    </row>
    <row r="5396" spans="1:2" x14ac:dyDescent="0.25">
      <c r="A5396" s="4">
        <v>203381</v>
      </c>
      <c r="B5396" s="5" t="s">
        <v>5582</v>
      </c>
    </row>
    <row r="5397" spans="1:2" x14ac:dyDescent="0.25">
      <c r="A5397" s="4">
        <v>203382</v>
      </c>
      <c r="B5397" s="5" t="s">
        <v>5583</v>
      </c>
    </row>
    <row r="5398" spans="1:2" x14ac:dyDescent="0.25">
      <c r="A5398" s="4">
        <v>203383</v>
      </c>
      <c r="B5398" s="5" t="s">
        <v>5584</v>
      </c>
    </row>
    <row r="5399" spans="1:2" x14ac:dyDescent="0.25">
      <c r="A5399" s="4">
        <v>203384</v>
      </c>
      <c r="B5399" s="5" t="s">
        <v>5585</v>
      </c>
    </row>
    <row r="5400" spans="1:2" x14ac:dyDescent="0.25">
      <c r="A5400" s="5" t="s">
        <v>5586</v>
      </c>
      <c r="B5400" s="5" t="s">
        <v>5585</v>
      </c>
    </row>
    <row r="5401" spans="1:2" x14ac:dyDescent="0.25">
      <c r="A5401" s="4">
        <v>203385</v>
      </c>
      <c r="B5401" s="5" t="s">
        <v>5587</v>
      </c>
    </row>
    <row r="5402" spans="1:2" x14ac:dyDescent="0.25">
      <c r="A5402" s="4">
        <v>203386</v>
      </c>
      <c r="B5402" s="5" t="s">
        <v>5588</v>
      </c>
    </row>
    <row r="5403" spans="1:2" x14ac:dyDescent="0.25">
      <c r="A5403" s="4">
        <v>203387</v>
      </c>
      <c r="B5403" s="5" t="s">
        <v>5589</v>
      </c>
    </row>
    <row r="5404" spans="1:2" x14ac:dyDescent="0.25">
      <c r="A5404" s="4">
        <v>203388</v>
      </c>
      <c r="B5404" s="5" t="s">
        <v>5590</v>
      </c>
    </row>
    <row r="5405" spans="1:2" x14ac:dyDescent="0.25">
      <c r="A5405" s="4">
        <v>203389</v>
      </c>
      <c r="B5405" s="5" t="s">
        <v>5591</v>
      </c>
    </row>
    <row r="5406" spans="1:2" x14ac:dyDescent="0.25">
      <c r="A5406" s="4">
        <v>203390</v>
      </c>
      <c r="B5406" s="5" t="s">
        <v>5592</v>
      </c>
    </row>
    <row r="5407" spans="1:2" x14ac:dyDescent="0.25">
      <c r="A5407" s="4">
        <v>203391</v>
      </c>
      <c r="B5407" s="5" t="s">
        <v>5593</v>
      </c>
    </row>
    <row r="5408" spans="1:2" x14ac:dyDescent="0.25">
      <c r="A5408" s="4">
        <v>203392</v>
      </c>
      <c r="B5408" s="5" t="s">
        <v>5594</v>
      </c>
    </row>
    <row r="5409" spans="1:2" x14ac:dyDescent="0.25">
      <c r="A5409" s="4">
        <v>203393</v>
      </c>
      <c r="B5409" s="5" t="s">
        <v>5595</v>
      </c>
    </row>
    <row r="5410" spans="1:2" x14ac:dyDescent="0.25">
      <c r="A5410" s="4">
        <v>203394</v>
      </c>
      <c r="B5410" s="5" t="s">
        <v>5596</v>
      </c>
    </row>
    <row r="5411" spans="1:2" x14ac:dyDescent="0.25">
      <c r="A5411" s="4">
        <v>203395</v>
      </c>
      <c r="B5411" s="5" t="s">
        <v>5597</v>
      </c>
    </row>
    <row r="5412" spans="1:2" x14ac:dyDescent="0.25">
      <c r="A5412" s="4">
        <v>203396</v>
      </c>
      <c r="B5412" s="5" t="s">
        <v>5598</v>
      </c>
    </row>
    <row r="5413" spans="1:2" x14ac:dyDescent="0.25">
      <c r="A5413" s="4">
        <v>203397</v>
      </c>
      <c r="B5413" s="5" t="s">
        <v>5599</v>
      </c>
    </row>
    <row r="5414" spans="1:2" x14ac:dyDescent="0.25">
      <c r="A5414" s="4">
        <v>203398</v>
      </c>
      <c r="B5414" s="5" t="s">
        <v>5600</v>
      </c>
    </row>
    <row r="5415" spans="1:2" x14ac:dyDescent="0.25">
      <c r="A5415" s="4">
        <v>203399</v>
      </c>
      <c r="B5415" s="5" t="s">
        <v>5601</v>
      </c>
    </row>
    <row r="5416" spans="1:2" x14ac:dyDescent="0.25">
      <c r="A5416" s="4">
        <v>203400</v>
      </c>
      <c r="B5416" s="5" t="s">
        <v>5602</v>
      </c>
    </row>
    <row r="5417" spans="1:2" x14ac:dyDescent="0.25">
      <c r="A5417" s="4">
        <v>203401</v>
      </c>
      <c r="B5417" s="5" t="s">
        <v>5603</v>
      </c>
    </row>
    <row r="5418" spans="1:2" x14ac:dyDescent="0.25">
      <c r="A5418" s="5" t="s">
        <v>5604</v>
      </c>
      <c r="B5418" s="5" t="s">
        <v>5605</v>
      </c>
    </row>
    <row r="5419" spans="1:2" x14ac:dyDescent="0.25">
      <c r="A5419" s="4">
        <v>203402</v>
      </c>
      <c r="B5419" s="5" t="s">
        <v>5606</v>
      </c>
    </row>
    <row r="5420" spans="1:2" x14ac:dyDescent="0.25">
      <c r="A5420" s="4">
        <v>203403</v>
      </c>
      <c r="B5420" s="5" t="s">
        <v>5607</v>
      </c>
    </row>
    <row r="5421" spans="1:2" x14ac:dyDescent="0.25">
      <c r="A5421" s="4">
        <v>203404</v>
      </c>
      <c r="B5421" s="5" t="s">
        <v>5608</v>
      </c>
    </row>
    <row r="5422" spans="1:2" x14ac:dyDescent="0.25">
      <c r="A5422" s="4">
        <v>203405</v>
      </c>
      <c r="B5422" s="5" t="s">
        <v>5609</v>
      </c>
    </row>
    <row r="5423" spans="1:2" x14ac:dyDescent="0.25">
      <c r="A5423" s="4">
        <v>203406</v>
      </c>
      <c r="B5423" s="5" t="s">
        <v>5610</v>
      </c>
    </row>
    <row r="5424" spans="1:2" x14ac:dyDescent="0.25">
      <c r="A5424" s="4">
        <v>203407</v>
      </c>
      <c r="B5424" s="5" t="s">
        <v>5611</v>
      </c>
    </row>
    <row r="5425" spans="1:2" x14ac:dyDescent="0.25">
      <c r="A5425" s="4">
        <v>203408</v>
      </c>
      <c r="B5425" s="5" t="s">
        <v>5612</v>
      </c>
    </row>
    <row r="5426" spans="1:2" x14ac:dyDescent="0.25">
      <c r="A5426" s="4">
        <v>203409</v>
      </c>
      <c r="B5426" s="5" t="s">
        <v>5613</v>
      </c>
    </row>
    <row r="5427" spans="1:2" x14ac:dyDescent="0.25">
      <c r="A5427" s="4">
        <v>203410</v>
      </c>
      <c r="B5427" s="5" t="s">
        <v>5614</v>
      </c>
    </row>
    <row r="5428" spans="1:2" x14ac:dyDescent="0.25">
      <c r="A5428" s="4">
        <v>203411</v>
      </c>
      <c r="B5428" s="5" t="s">
        <v>5615</v>
      </c>
    </row>
    <row r="5429" spans="1:2" x14ac:dyDescent="0.25">
      <c r="A5429" s="4">
        <v>203412</v>
      </c>
      <c r="B5429" s="5" t="s">
        <v>5616</v>
      </c>
    </row>
    <row r="5430" spans="1:2" x14ac:dyDescent="0.25">
      <c r="A5430" s="4">
        <v>203413</v>
      </c>
      <c r="B5430" s="5" t="s">
        <v>5617</v>
      </c>
    </row>
    <row r="5431" spans="1:2" x14ac:dyDescent="0.25">
      <c r="A5431" s="4">
        <v>203414</v>
      </c>
      <c r="B5431" s="5" t="s">
        <v>5618</v>
      </c>
    </row>
    <row r="5432" spans="1:2" x14ac:dyDescent="0.25">
      <c r="A5432" s="4">
        <v>203415</v>
      </c>
      <c r="B5432" s="5" t="s">
        <v>5619</v>
      </c>
    </row>
    <row r="5433" spans="1:2" x14ac:dyDescent="0.25">
      <c r="A5433" s="4">
        <v>203416</v>
      </c>
      <c r="B5433" s="5" t="s">
        <v>5620</v>
      </c>
    </row>
    <row r="5434" spans="1:2" x14ac:dyDescent="0.25">
      <c r="A5434" s="4">
        <v>203417</v>
      </c>
      <c r="B5434" s="5" t="s">
        <v>5621</v>
      </c>
    </row>
    <row r="5435" spans="1:2" x14ac:dyDescent="0.25">
      <c r="A5435" s="4">
        <v>203418</v>
      </c>
      <c r="B5435" s="5" t="s">
        <v>5622</v>
      </c>
    </row>
    <row r="5436" spans="1:2" x14ac:dyDescent="0.25">
      <c r="A5436" s="4">
        <v>203419</v>
      </c>
      <c r="B5436" s="5" t="s">
        <v>5623</v>
      </c>
    </row>
    <row r="5437" spans="1:2" x14ac:dyDescent="0.25">
      <c r="A5437" s="4">
        <v>203420</v>
      </c>
      <c r="B5437" s="5" t="s">
        <v>5624</v>
      </c>
    </row>
    <row r="5438" spans="1:2" x14ac:dyDescent="0.25">
      <c r="A5438" s="4">
        <v>203421</v>
      </c>
      <c r="B5438" s="5" t="s">
        <v>5625</v>
      </c>
    </row>
    <row r="5439" spans="1:2" x14ac:dyDescent="0.25">
      <c r="A5439" s="4">
        <v>203422</v>
      </c>
      <c r="B5439" s="5" t="s">
        <v>5626</v>
      </c>
    </row>
    <row r="5440" spans="1:2" x14ac:dyDescent="0.25">
      <c r="A5440" s="4">
        <v>203423</v>
      </c>
      <c r="B5440" s="5" t="s">
        <v>5627</v>
      </c>
    </row>
    <row r="5441" spans="1:2" x14ac:dyDescent="0.25">
      <c r="A5441" s="5" t="s">
        <v>5628</v>
      </c>
      <c r="B5441" s="5" t="s">
        <v>5627</v>
      </c>
    </row>
    <row r="5442" spans="1:2" x14ac:dyDescent="0.25">
      <c r="A5442" s="4">
        <v>203424</v>
      </c>
      <c r="B5442" s="5" t="s">
        <v>5629</v>
      </c>
    </row>
    <row r="5443" spans="1:2" x14ac:dyDescent="0.25">
      <c r="A5443" s="4">
        <v>203425</v>
      </c>
      <c r="B5443" s="5" t="s">
        <v>5630</v>
      </c>
    </row>
    <row r="5444" spans="1:2" x14ac:dyDescent="0.25">
      <c r="A5444" s="4">
        <v>203426</v>
      </c>
      <c r="B5444" s="5" t="s">
        <v>5631</v>
      </c>
    </row>
    <row r="5445" spans="1:2" x14ac:dyDescent="0.25">
      <c r="A5445" s="4">
        <v>203427</v>
      </c>
      <c r="B5445" s="5" t="s">
        <v>5632</v>
      </c>
    </row>
    <row r="5446" spans="1:2" x14ac:dyDescent="0.25">
      <c r="A5446" s="4">
        <v>203428</v>
      </c>
      <c r="B5446" s="5" t="s">
        <v>5633</v>
      </c>
    </row>
    <row r="5447" spans="1:2" x14ac:dyDescent="0.25">
      <c r="A5447" s="4">
        <v>203429</v>
      </c>
      <c r="B5447" s="5" t="s">
        <v>5634</v>
      </c>
    </row>
    <row r="5448" spans="1:2" x14ac:dyDescent="0.25">
      <c r="A5448" s="4">
        <v>203430</v>
      </c>
      <c r="B5448" s="5" t="s">
        <v>5635</v>
      </c>
    </row>
    <row r="5449" spans="1:2" x14ac:dyDescent="0.25">
      <c r="A5449" s="4">
        <v>203431</v>
      </c>
      <c r="B5449" s="5" t="s">
        <v>5636</v>
      </c>
    </row>
    <row r="5450" spans="1:2" x14ac:dyDescent="0.25">
      <c r="A5450" s="4">
        <v>203432</v>
      </c>
      <c r="B5450" s="5" t="s">
        <v>5637</v>
      </c>
    </row>
    <row r="5451" spans="1:2" x14ac:dyDescent="0.25">
      <c r="A5451" s="4">
        <v>203433</v>
      </c>
      <c r="B5451" s="5" t="s">
        <v>5638</v>
      </c>
    </row>
    <row r="5452" spans="1:2" x14ac:dyDescent="0.25">
      <c r="A5452" s="4">
        <v>203434</v>
      </c>
      <c r="B5452" s="5" t="s">
        <v>5639</v>
      </c>
    </row>
    <row r="5453" spans="1:2" x14ac:dyDescent="0.25">
      <c r="A5453" s="4">
        <v>203435</v>
      </c>
      <c r="B5453" s="5" t="s">
        <v>5640</v>
      </c>
    </row>
    <row r="5454" spans="1:2" x14ac:dyDescent="0.25">
      <c r="A5454" s="4">
        <v>203436</v>
      </c>
      <c r="B5454" s="5" t="s">
        <v>5641</v>
      </c>
    </row>
    <row r="5455" spans="1:2" x14ac:dyDescent="0.25">
      <c r="A5455" s="4">
        <v>203437</v>
      </c>
      <c r="B5455" s="5" t="s">
        <v>5642</v>
      </c>
    </row>
    <row r="5456" spans="1:2" x14ac:dyDescent="0.25">
      <c r="A5456" s="4">
        <v>203438</v>
      </c>
      <c r="B5456" s="5" t="s">
        <v>5643</v>
      </c>
    </row>
    <row r="5457" spans="1:2" x14ac:dyDescent="0.25">
      <c r="A5457" s="4">
        <v>203439</v>
      </c>
      <c r="B5457" s="5" t="s">
        <v>5644</v>
      </c>
    </row>
    <row r="5458" spans="1:2" x14ac:dyDescent="0.25">
      <c r="A5458" s="4">
        <v>203440</v>
      </c>
      <c r="B5458" s="5" t="s">
        <v>5645</v>
      </c>
    </row>
    <row r="5459" spans="1:2" x14ac:dyDescent="0.25">
      <c r="A5459" s="4">
        <v>203441</v>
      </c>
      <c r="B5459" s="5" t="s">
        <v>5646</v>
      </c>
    </row>
    <row r="5460" spans="1:2" x14ac:dyDescent="0.25">
      <c r="A5460" s="4">
        <v>203442</v>
      </c>
      <c r="B5460" s="5" t="s">
        <v>5647</v>
      </c>
    </row>
    <row r="5461" spans="1:2" x14ac:dyDescent="0.25">
      <c r="A5461" s="4">
        <v>203443</v>
      </c>
      <c r="B5461" s="5" t="s">
        <v>5648</v>
      </c>
    </row>
    <row r="5462" spans="1:2" x14ac:dyDescent="0.25">
      <c r="A5462" s="4">
        <v>203444</v>
      </c>
      <c r="B5462" s="5" t="s">
        <v>5649</v>
      </c>
    </row>
    <row r="5463" spans="1:2" x14ac:dyDescent="0.25">
      <c r="A5463" s="4">
        <v>203445</v>
      </c>
      <c r="B5463" s="5" t="s">
        <v>5650</v>
      </c>
    </row>
    <row r="5464" spans="1:2" x14ac:dyDescent="0.25">
      <c r="A5464" s="4">
        <v>203446</v>
      </c>
      <c r="B5464" s="5" t="s">
        <v>5651</v>
      </c>
    </row>
    <row r="5465" spans="1:2" x14ac:dyDescent="0.25">
      <c r="A5465" s="4">
        <v>203447</v>
      </c>
      <c r="B5465" s="5" t="s">
        <v>5652</v>
      </c>
    </row>
    <row r="5466" spans="1:2" x14ac:dyDescent="0.25">
      <c r="A5466" s="4">
        <v>203449</v>
      </c>
      <c r="B5466" s="5" t="s">
        <v>5653</v>
      </c>
    </row>
    <row r="5467" spans="1:2" x14ac:dyDescent="0.25">
      <c r="A5467" s="4">
        <v>203450</v>
      </c>
      <c r="B5467" s="5" t="s">
        <v>5654</v>
      </c>
    </row>
    <row r="5468" spans="1:2" x14ac:dyDescent="0.25">
      <c r="A5468" s="4">
        <v>203451</v>
      </c>
      <c r="B5468" s="5" t="s">
        <v>5655</v>
      </c>
    </row>
    <row r="5469" spans="1:2" x14ac:dyDescent="0.25">
      <c r="A5469" s="4">
        <v>203452</v>
      </c>
      <c r="B5469" s="5" t="s">
        <v>5656</v>
      </c>
    </row>
    <row r="5470" spans="1:2" x14ac:dyDescent="0.25">
      <c r="A5470" s="4">
        <v>203453</v>
      </c>
      <c r="B5470" s="5" t="s">
        <v>5657</v>
      </c>
    </row>
    <row r="5471" spans="1:2" x14ac:dyDescent="0.25">
      <c r="A5471" s="4">
        <v>203454</v>
      </c>
      <c r="B5471" s="5" t="s">
        <v>5658</v>
      </c>
    </row>
    <row r="5472" spans="1:2" x14ac:dyDescent="0.25">
      <c r="A5472" s="4">
        <v>203455</v>
      </c>
      <c r="B5472" s="5" t="s">
        <v>5659</v>
      </c>
    </row>
    <row r="5473" spans="1:2" x14ac:dyDescent="0.25">
      <c r="A5473" s="4">
        <v>203456</v>
      </c>
      <c r="B5473" s="5" t="s">
        <v>5660</v>
      </c>
    </row>
    <row r="5474" spans="1:2" x14ac:dyDescent="0.25">
      <c r="A5474" s="4">
        <v>203457</v>
      </c>
      <c r="B5474" s="5" t="s">
        <v>5661</v>
      </c>
    </row>
    <row r="5475" spans="1:2" x14ac:dyDescent="0.25">
      <c r="A5475" s="4">
        <v>203458</v>
      </c>
      <c r="B5475" s="5" t="s">
        <v>5662</v>
      </c>
    </row>
    <row r="5476" spans="1:2" x14ac:dyDescent="0.25">
      <c r="A5476" s="4">
        <v>203459</v>
      </c>
      <c r="B5476" s="5" t="s">
        <v>5663</v>
      </c>
    </row>
    <row r="5477" spans="1:2" x14ac:dyDescent="0.25">
      <c r="A5477" s="4">
        <v>203460</v>
      </c>
      <c r="B5477" s="5" t="s">
        <v>5664</v>
      </c>
    </row>
    <row r="5478" spans="1:2" x14ac:dyDescent="0.25">
      <c r="A5478" s="4">
        <v>203461</v>
      </c>
      <c r="B5478" s="5" t="s">
        <v>5665</v>
      </c>
    </row>
    <row r="5479" spans="1:2" x14ac:dyDescent="0.25">
      <c r="A5479" s="4">
        <v>203462</v>
      </c>
      <c r="B5479" s="5" t="s">
        <v>5666</v>
      </c>
    </row>
    <row r="5480" spans="1:2" x14ac:dyDescent="0.25">
      <c r="A5480" s="4">
        <v>203463</v>
      </c>
      <c r="B5480" s="5" t="s">
        <v>5667</v>
      </c>
    </row>
    <row r="5481" spans="1:2" x14ac:dyDescent="0.25">
      <c r="A5481" s="4">
        <v>203464</v>
      </c>
      <c r="B5481" s="5" t="s">
        <v>5668</v>
      </c>
    </row>
    <row r="5482" spans="1:2" x14ac:dyDescent="0.25">
      <c r="A5482" s="4">
        <v>203465</v>
      </c>
      <c r="B5482" s="5" t="s">
        <v>5669</v>
      </c>
    </row>
    <row r="5483" spans="1:2" x14ac:dyDescent="0.25">
      <c r="A5483" s="4">
        <v>203466</v>
      </c>
      <c r="B5483" s="5" t="s">
        <v>5670</v>
      </c>
    </row>
    <row r="5484" spans="1:2" x14ac:dyDescent="0.25">
      <c r="A5484" s="5" t="s">
        <v>5671</v>
      </c>
      <c r="B5484" s="5" t="s">
        <v>5670</v>
      </c>
    </row>
    <row r="5485" spans="1:2" x14ac:dyDescent="0.25">
      <c r="A5485" s="4">
        <v>203467</v>
      </c>
      <c r="B5485" s="5" t="s">
        <v>5672</v>
      </c>
    </row>
    <row r="5486" spans="1:2" x14ac:dyDescent="0.25">
      <c r="A5486" s="4">
        <v>203468</v>
      </c>
      <c r="B5486" s="5" t="s">
        <v>5673</v>
      </c>
    </row>
    <row r="5487" spans="1:2" x14ac:dyDescent="0.25">
      <c r="A5487" s="4">
        <v>203469</v>
      </c>
      <c r="B5487" s="5" t="s">
        <v>5674</v>
      </c>
    </row>
    <row r="5488" spans="1:2" x14ac:dyDescent="0.25">
      <c r="A5488" s="5" t="s">
        <v>5675</v>
      </c>
      <c r="B5488" s="5" t="s">
        <v>5674</v>
      </c>
    </row>
    <row r="5489" spans="1:2" x14ac:dyDescent="0.25">
      <c r="A5489" s="4">
        <v>203470</v>
      </c>
      <c r="B5489" s="5" t="s">
        <v>5676</v>
      </c>
    </row>
    <row r="5490" spans="1:2" x14ac:dyDescent="0.25">
      <c r="A5490" s="4">
        <v>203471</v>
      </c>
      <c r="B5490" s="5" t="s">
        <v>5677</v>
      </c>
    </row>
    <row r="5491" spans="1:2" x14ac:dyDescent="0.25">
      <c r="A5491" s="5" t="s">
        <v>5678</v>
      </c>
      <c r="B5491" s="5" t="s">
        <v>5677</v>
      </c>
    </row>
    <row r="5492" spans="1:2" x14ac:dyDescent="0.25">
      <c r="A5492" s="4">
        <v>203472</v>
      </c>
      <c r="B5492" s="5" t="s">
        <v>5679</v>
      </c>
    </row>
    <row r="5493" spans="1:2" x14ac:dyDescent="0.25">
      <c r="A5493" s="5" t="s">
        <v>5680</v>
      </c>
      <c r="B5493" s="5" t="s">
        <v>5679</v>
      </c>
    </row>
    <row r="5494" spans="1:2" x14ac:dyDescent="0.25">
      <c r="A5494" s="4">
        <v>203473</v>
      </c>
      <c r="B5494" s="5" t="s">
        <v>5681</v>
      </c>
    </row>
    <row r="5495" spans="1:2" x14ac:dyDescent="0.25">
      <c r="A5495" s="4">
        <v>203474</v>
      </c>
      <c r="B5495" s="5" t="s">
        <v>5682</v>
      </c>
    </row>
    <row r="5496" spans="1:2" x14ac:dyDescent="0.25">
      <c r="A5496" s="4">
        <v>203475</v>
      </c>
      <c r="B5496" s="5" t="s">
        <v>5683</v>
      </c>
    </row>
    <row r="5497" spans="1:2" x14ac:dyDescent="0.25">
      <c r="A5497" s="4">
        <v>203476</v>
      </c>
      <c r="B5497" s="5" t="s">
        <v>5684</v>
      </c>
    </row>
    <row r="5498" spans="1:2" x14ac:dyDescent="0.25">
      <c r="A5498" s="4">
        <v>203477</v>
      </c>
      <c r="B5498" s="5" t="s">
        <v>5685</v>
      </c>
    </row>
    <row r="5499" spans="1:2" x14ac:dyDescent="0.25">
      <c r="A5499" s="4">
        <v>203478</v>
      </c>
      <c r="B5499" s="5" t="s">
        <v>5686</v>
      </c>
    </row>
    <row r="5500" spans="1:2" x14ac:dyDescent="0.25">
      <c r="A5500" s="4">
        <v>203479</v>
      </c>
      <c r="B5500" s="5" t="s">
        <v>5687</v>
      </c>
    </row>
    <row r="5501" spans="1:2" x14ac:dyDescent="0.25">
      <c r="A5501" s="4">
        <v>203480</v>
      </c>
      <c r="B5501" s="5" t="s">
        <v>5688</v>
      </c>
    </row>
    <row r="5502" spans="1:2" x14ac:dyDescent="0.25">
      <c r="A5502" s="4">
        <v>203481</v>
      </c>
      <c r="B5502" s="5" t="s">
        <v>5106</v>
      </c>
    </row>
    <row r="5503" spans="1:2" x14ac:dyDescent="0.25">
      <c r="A5503" s="4">
        <v>203482</v>
      </c>
      <c r="B5503" s="5" t="s">
        <v>5689</v>
      </c>
    </row>
    <row r="5504" spans="1:2" x14ac:dyDescent="0.25">
      <c r="A5504" s="4">
        <v>203483</v>
      </c>
      <c r="B5504" s="5" t="s">
        <v>5690</v>
      </c>
    </row>
    <row r="5505" spans="1:2" x14ac:dyDescent="0.25">
      <c r="A5505" s="4">
        <v>203484</v>
      </c>
      <c r="B5505" s="5" t="s">
        <v>5691</v>
      </c>
    </row>
    <row r="5506" spans="1:2" x14ac:dyDescent="0.25">
      <c r="A5506" s="4">
        <v>203485</v>
      </c>
      <c r="B5506" s="5" t="s">
        <v>5691</v>
      </c>
    </row>
    <row r="5507" spans="1:2" x14ac:dyDescent="0.25">
      <c r="A5507" s="4">
        <v>203486</v>
      </c>
      <c r="B5507" s="5" t="s">
        <v>5691</v>
      </c>
    </row>
    <row r="5508" spans="1:2" x14ac:dyDescent="0.25">
      <c r="A5508" s="4">
        <v>203487</v>
      </c>
      <c r="B5508" s="5" t="s">
        <v>5692</v>
      </c>
    </row>
    <row r="5509" spans="1:2" x14ac:dyDescent="0.25">
      <c r="A5509" s="4">
        <v>203488</v>
      </c>
      <c r="B5509" s="5" t="s">
        <v>5693</v>
      </c>
    </row>
    <row r="5510" spans="1:2" x14ac:dyDescent="0.25">
      <c r="A5510" s="4">
        <v>203489</v>
      </c>
      <c r="B5510" s="5" t="s">
        <v>5693</v>
      </c>
    </row>
    <row r="5511" spans="1:2" x14ac:dyDescent="0.25">
      <c r="A5511" s="4">
        <v>203490</v>
      </c>
      <c r="B5511" s="5" t="s">
        <v>5694</v>
      </c>
    </row>
    <row r="5512" spans="1:2" x14ac:dyDescent="0.25">
      <c r="A5512" s="4">
        <v>203491</v>
      </c>
      <c r="B5512" s="5" t="s">
        <v>5695</v>
      </c>
    </row>
    <row r="5513" spans="1:2" x14ac:dyDescent="0.25">
      <c r="A5513" s="4">
        <v>203492</v>
      </c>
      <c r="B5513" s="5" t="s">
        <v>5695</v>
      </c>
    </row>
    <row r="5514" spans="1:2" x14ac:dyDescent="0.25">
      <c r="A5514" s="4">
        <v>203493</v>
      </c>
      <c r="B5514" s="5" t="s">
        <v>5695</v>
      </c>
    </row>
    <row r="5515" spans="1:2" x14ac:dyDescent="0.25">
      <c r="A5515" s="4">
        <v>203494</v>
      </c>
      <c r="B5515" s="5" t="s">
        <v>5696</v>
      </c>
    </row>
    <row r="5516" spans="1:2" x14ac:dyDescent="0.25">
      <c r="A5516" s="4">
        <v>203495</v>
      </c>
      <c r="B5516" s="5" t="s">
        <v>5697</v>
      </c>
    </row>
    <row r="5517" spans="1:2" x14ac:dyDescent="0.25">
      <c r="A5517" s="4">
        <v>203496</v>
      </c>
      <c r="B5517" s="5" t="s">
        <v>5697</v>
      </c>
    </row>
    <row r="5518" spans="1:2" x14ac:dyDescent="0.25">
      <c r="A5518" s="4">
        <v>203497</v>
      </c>
      <c r="B5518" s="5" t="s">
        <v>5698</v>
      </c>
    </row>
    <row r="5519" spans="1:2" x14ac:dyDescent="0.25">
      <c r="A5519" s="4">
        <v>203498</v>
      </c>
      <c r="B5519" s="5" t="s">
        <v>5699</v>
      </c>
    </row>
    <row r="5520" spans="1:2" x14ac:dyDescent="0.25">
      <c r="A5520" s="4">
        <v>203499</v>
      </c>
      <c r="B5520" s="5" t="s">
        <v>5700</v>
      </c>
    </row>
    <row r="5521" spans="1:2" x14ac:dyDescent="0.25">
      <c r="A5521" s="4">
        <v>203500</v>
      </c>
      <c r="B5521" s="5" t="s">
        <v>5701</v>
      </c>
    </row>
    <row r="5522" spans="1:2" x14ac:dyDescent="0.25">
      <c r="A5522" s="4">
        <v>203501</v>
      </c>
      <c r="B5522" s="5" t="s">
        <v>5702</v>
      </c>
    </row>
    <row r="5523" spans="1:2" x14ac:dyDescent="0.25">
      <c r="A5523" s="4">
        <v>203502</v>
      </c>
      <c r="B5523" s="5" t="s">
        <v>5702</v>
      </c>
    </row>
    <row r="5524" spans="1:2" x14ac:dyDescent="0.25">
      <c r="A5524" s="4">
        <v>203503</v>
      </c>
      <c r="B5524" s="5" t="s">
        <v>5703</v>
      </c>
    </row>
    <row r="5525" spans="1:2" x14ac:dyDescent="0.25">
      <c r="A5525" s="4">
        <v>203504</v>
      </c>
      <c r="B5525" s="5" t="s">
        <v>5704</v>
      </c>
    </row>
    <row r="5526" spans="1:2" x14ac:dyDescent="0.25">
      <c r="A5526" s="4">
        <v>203505</v>
      </c>
      <c r="B5526" s="5" t="s">
        <v>5704</v>
      </c>
    </row>
    <row r="5527" spans="1:2" x14ac:dyDescent="0.25">
      <c r="A5527" s="4">
        <v>203506</v>
      </c>
      <c r="B5527" s="5" t="s">
        <v>5705</v>
      </c>
    </row>
    <row r="5528" spans="1:2" x14ac:dyDescent="0.25">
      <c r="A5528" s="4">
        <v>203507</v>
      </c>
      <c r="B5528" s="5" t="s">
        <v>5706</v>
      </c>
    </row>
    <row r="5529" spans="1:2" x14ac:dyDescent="0.25">
      <c r="A5529" s="4">
        <v>203508</v>
      </c>
      <c r="B5529" s="5" t="s">
        <v>5707</v>
      </c>
    </row>
    <row r="5530" spans="1:2" x14ac:dyDescent="0.25">
      <c r="A5530" s="4">
        <v>203509</v>
      </c>
      <c r="B5530" s="5" t="s">
        <v>5708</v>
      </c>
    </row>
    <row r="5531" spans="1:2" x14ac:dyDescent="0.25">
      <c r="A5531" s="4">
        <v>203510</v>
      </c>
      <c r="B5531" s="5" t="s">
        <v>5709</v>
      </c>
    </row>
    <row r="5532" spans="1:2" x14ac:dyDescent="0.25">
      <c r="A5532" s="4">
        <v>203511</v>
      </c>
      <c r="B5532" s="5" t="s">
        <v>5710</v>
      </c>
    </row>
    <row r="5533" spans="1:2" x14ac:dyDescent="0.25">
      <c r="A5533" s="4">
        <v>203512</v>
      </c>
      <c r="B5533" s="5" t="s">
        <v>5711</v>
      </c>
    </row>
    <row r="5534" spans="1:2" x14ac:dyDescent="0.25">
      <c r="A5534" s="4">
        <v>203513</v>
      </c>
      <c r="B5534" s="5" t="s">
        <v>5712</v>
      </c>
    </row>
    <row r="5535" spans="1:2" x14ac:dyDescent="0.25">
      <c r="A5535" s="4">
        <v>203514</v>
      </c>
      <c r="B5535" s="5" t="s">
        <v>5713</v>
      </c>
    </row>
    <row r="5536" spans="1:2" x14ac:dyDescent="0.25">
      <c r="A5536" s="4">
        <v>203515</v>
      </c>
      <c r="B5536" s="5" t="s">
        <v>5714</v>
      </c>
    </row>
    <row r="5537" spans="1:2" x14ac:dyDescent="0.25">
      <c r="A5537" s="4">
        <v>203516</v>
      </c>
      <c r="B5537" s="5" t="s">
        <v>5715</v>
      </c>
    </row>
    <row r="5538" spans="1:2" x14ac:dyDescent="0.25">
      <c r="A5538" s="4">
        <v>203517</v>
      </c>
      <c r="B5538" s="5" t="s">
        <v>5716</v>
      </c>
    </row>
    <row r="5539" spans="1:2" x14ac:dyDescent="0.25">
      <c r="A5539" s="4">
        <v>203518</v>
      </c>
      <c r="B5539" s="5" t="s">
        <v>5717</v>
      </c>
    </row>
    <row r="5540" spans="1:2" x14ac:dyDescent="0.25">
      <c r="A5540" s="5" t="s">
        <v>5718</v>
      </c>
      <c r="B5540" s="5" t="s">
        <v>5605</v>
      </c>
    </row>
    <row r="5541" spans="1:2" x14ac:dyDescent="0.25">
      <c r="A5541" s="4">
        <v>203519</v>
      </c>
      <c r="B5541" s="5" t="s">
        <v>5719</v>
      </c>
    </row>
    <row r="5542" spans="1:2" x14ac:dyDescent="0.25">
      <c r="A5542" s="4">
        <v>203520</v>
      </c>
      <c r="B5542" s="5" t="s">
        <v>5720</v>
      </c>
    </row>
    <row r="5543" spans="1:2" x14ac:dyDescent="0.25">
      <c r="A5543" s="4">
        <v>203521</v>
      </c>
      <c r="B5543" s="5" t="s">
        <v>5721</v>
      </c>
    </row>
    <row r="5544" spans="1:2" x14ac:dyDescent="0.25">
      <c r="A5544" s="4">
        <v>203522</v>
      </c>
      <c r="B5544" s="5" t="s">
        <v>5106</v>
      </c>
    </row>
    <row r="5545" spans="1:2" x14ac:dyDescent="0.25">
      <c r="A5545" s="4">
        <v>203523</v>
      </c>
      <c r="B5545" s="5" t="s">
        <v>5722</v>
      </c>
    </row>
    <row r="5546" spans="1:2" x14ac:dyDescent="0.25">
      <c r="A5546" s="4">
        <v>203524</v>
      </c>
      <c r="B5546" s="5" t="s">
        <v>5723</v>
      </c>
    </row>
    <row r="5547" spans="1:2" x14ac:dyDescent="0.25">
      <c r="A5547" s="4">
        <v>203525</v>
      </c>
      <c r="B5547" s="5" t="s">
        <v>5724</v>
      </c>
    </row>
    <row r="5548" spans="1:2" x14ac:dyDescent="0.25">
      <c r="A5548" s="4">
        <v>203526</v>
      </c>
      <c r="B5548" s="5" t="s">
        <v>5725</v>
      </c>
    </row>
    <row r="5549" spans="1:2" x14ac:dyDescent="0.25">
      <c r="A5549" s="4">
        <v>203527</v>
      </c>
      <c r="B5549" s="5" t="s">
        <v>5726</v>
      </c>
    </row>
    <row r="5550" spans="1:2" x14ac:dyDescent="0.25">
      <c r="A5550" s="4">
        <v>203528</v>
      </c>
      <c r="B5550" s="5" t="s">
        <v>5727</v>
      </c>
    </row>
    <row r="5551" spans="1:2" x14ac:dyDescent="0.25">
      <c r="A5551" s="4">
        <v>203529</v>
      </c>
      <c r="B5551" s="5" t="s">
        <v>5728</v>
      </c>
    </row>
    <row r="5552" spans="1:2" x14ac:dyDescent="0.25">
      <c r="A5552" s="4">
        <v>203530</v>
      </c>
      <c r="B5552" s="5" t="s">
        <v>5729</v>
      </c>
    </row>
    <row r="5553" spans="1:2" x14ac:dyDescent="0.25">
      <c r="A5553" s="4">
        <v>203531</v>
      </c>
      <c r="B5553" s="5" t="s">
        <v>5730</v>
      </c>
    </row>
    <row r="5554" spans="1:2" x14ac:dyDescent="0.25">
      <c r="A5554" s="4">
        <v>203532</v>
      </c>
      <c r="B5554" s="5" t="s">
        <v>5731</v>
      </c>
    </row>
    <row r="5555" spans="1:2" x14ac:dyDescent="0.25">
      <c r="A5555" s="4">
        <v>203533</v>
      </c>
      <c r="B5555" s="5" t="s">
        <v>5732</v>
      </c>
    </row>
    <row r="5556" spans="1:2" x14ac:dyDescent="0.25">
      <c r="A5556" s="4">
        <v>203534</v>
      </c>
      <c r="B5556" s="5" t="s">
        <v>5733</v>
      </c>
    </row>
    <row r="5557" spans="1:2" x14ac:dyDescent="0.25">
      <c r="A5557" s="4">
        <v>203535</v>
      </c>
      <c r="B5557" s="5" t="s">
        <v>5734</v>
      </c>
    </row>
    <row r="5558" spans="1:2" x14ac:dyDescent="0.25">
      <c r="A5558" s="4">
        <v>203536</v>
      </c>
      <c r="B5558" s="5" t="s">
        <v>5735</v>
      </c>
    </row>
    <row r="5559" spans="1:2" x14ac:dyDescent="0.25">
      <c r="A5559" s="4">
        <v>203537</v>
      </c>
      <c r="B5559" s="5" t="s">
        <v>5736</v>
      </c>
    </row>
    <row r="5560" spans="1:2" x14ac:dyDescent="0.25">
      <c r="A5560" s="4">
        <v>203538</v>
      </c>
      <c r="B5560" s="5" t="s">
        <v>5737</v>
      </c>
    </row>
    <row r="5561" spans="1:2" x14ac:dyDescent="0.25">
      <c r="A5561" s="4">
        <v>203539</v>
      </c>
      <c r="B5561" s="5" t="s">
        <v>5738</v>
      </c>
    </row>
    <row r="5562" spans="1:2" x14ac:dyDescent="0.25">
      <c r="A5562" s="4">
        <v>203541</v>
      </c>
      <c r="B5562" s="5" t="s">
        <v>5739</v>
      </c>
    </row>
    <row r="5563" spans="1:2" x14ac:dyDescent="0.25">
      <c r="A5563" s="4">
        <v>203542</v>
      </c>
      <c r="B5563" s="5" t="s">
        <v>5740</v>
      </c>
    </row>
    <row r="5564" spans="1:2" x14ac:dyDescent="0.25">
      <c r="A5564" s="4">
        <v>203543</v>
      </c>
      <c r="B5564" s="5" t="s">
        <v>5741</v>
      </c>
    </row>
    <row r="5565" spans="1:2" x14ac:dyDescent="0.25">
      <c r="A5565" s="4">
        <v>203544</v>
      </c>
      <c r="B5565" s="5" t="s">
        <v>5742</v>
      </c>
    </row>
    <row r="5566" spans="1:2" x14ac:dyDescent="0.25">
      <c r="A5566" s="4">
        <v>203545</v>
      </c>
      <c r="B5566" s="5" t="s">
        <v>5743</v>
      </c>
    </row>
    <row r="5567" spans="1:2" x14ac:dyDescent="0.25">
      <c r="A5567" s="4">
        <v>203546</v>
      </c>
      <c r="B5567" s="5" t="s">
        <v>5744</v>
      </c>
    </row>
    <row r="5568" spans="1:2" x14ac:dyDescent="0.25">
      <c r="A5568" s="4">
        <v>203547</v>
      </c>
      <c r="B5568" s="5" t="s">
        <v>5734</v>
      </c>
    </row>
    <row r="5569" spans="1:2" x14ac:dyDescent="0.25">
      <c r="A5569" s="4">
        <v>203548</v>
      </c>
      <c r="B5569" s="5" t="s">
        <v>5745</v>
      </c>
    </row>
    <row r="5570" spans="1:2" x14ac:dyDescent="0.25">
      <c r="A5570" s="4">
        <v>203549</v>
      </c>
      <c r="B5570" s="5" t="s">
        <v>5746</v>
      </c>
    </row>
    <row r="5571" spans="1:2" x14ac:dyDescent="0.25">
      <c r="A5571" s="4">
        <v>203550</v>
      </c>
      <c r="B5571" s="5" t="s">
        <v>5747</v>
      </c>
    </row>
    <row r="5572" spans="1:2" x14ac:dyDescent="0.25">
      <c r="A5572" s="4">
        <v>203551</v>
      </c>
      <c r="B5572" s="5" t="s">
        <v>5748</v>
      </c>
    </row>
    <row r="5573" spans="1:2" x14ac:dyDescent="0.25">
      <c r="A5573" s="4">
        <v>203552</v>
      </c>
      <c r="B5573" s="5" t="s">
        <v>5749</v>
      </c>
    </row>
    <row r="5574" spans="1:2" x14ac:dyDescent="0.25">
      <c r="A5574" s="4">
        <v>203553</v>
      </c>
      <c r="B5574" s="5" t="s">
        <v>5750</v>
      </c>
    </row>
    <row r="5575" spans="1:2" x14ac:dyDescent="0.25">
      <c r="A5575" s="4">
        <v>203554</v>
      </c>
      <c r="B5575" s="5" t="s">
        <v>5751</v>
      </c>
    </row>
    <row r="5576" spans="1:2" x14ac:dyDescent="0.25">
      <c r="A5576" s="4">
        <v>203555</v>
      </c>
      <c r="B5576" s="5" t="s">
        <v>5752</v>
      </c>
    </row>
    <row r="5577" spans="1:2" x14ac:dyDescent="0.25">
      <c r="A5577" s="4">
        <v>203556</v>
      </c>
      <c r="B5577" s="5" t="s">
        <v>5753</v>
      </c>
    </row>
    <row r="5578" spans="1:2" x14ac:dyDescent="0.25">
      <c r="A5578" s="4">
        <v>203557</v>
      </c>
      <c r="B5578" s="5" t="s">
        <v>5754</v>
      </c>
    </row>
    <row r="5579" spans="1:2" x14ac:dyDescent="0.25">
      <c r="A5579" s="4">
        <v>203558</v>
      </c>
      <c r="B5579" s="5" t="s">
        <v>5755</v>
      </c>
    </row>
    <row r="5580" spans="1:2" x14ac:dyDescent="0.25">
      <c r="A5580" s="4">
        <v>203559</v>
      </c>
      <c r="B5580" s="5" t="s">
        <v>5756</v>
      </c>
    </row>
    <row r="5581" spans="1:2" x14ac:dyDescent="0.25">
      <c r="A5581" s="4">
        <v>203560</v>
      </c>
      <c r="B5581" s="5" t="s">
        <v>5757</v>
      </c>
    </row>
    <row r="5582" spans="1:2" x14ac:dyDescent="0.25">
      <c r="A5582" s="4">
        <v>203561</v>
      </c>
      <c r="B5582" s="5" t="s">
        <v>5758</v>
      </c>
    </row>
    <row r="5583" spans="1:2" x14ac:dyDescent="0.25">
      <c r="A5583" s="4">
        <v>203562</v>
      </c>
      <c r="B5583" s="5" t="s">
        <v>5759</v>
      </c>
    </row>
    <row r="5584" spans="1:2" x14ac:dyDescent="0.25">
      <c r="A5584" s="4">
        <v>203563</v>
      </c>
      <c r="B5584" s="5" t="s">
        <v>5760</v>
      </c>
    </row>
    <row r="5585" spans="1:2" x14ac:dyDescent="0.25">
      <c r="A5585" s="4">
        <v>203564</v>
      </c>
      <c r="B5585" s="5" t="s">
        <v>5761</v>
      </c>
    </row>
    <row r="5586" spans="1:2" x14ac:dyDescent="0.25">
      <c r="A5586" s="4">
        <v>203565</v>
      </c>
      <c r="B5586" s="5" t="s">
        <v>5762</v>
      </c>
    </row>
    <row r="5587" spans="1:2" x14ac:dyDescent="0.25">
      <c r="A5587" s="4">
        <v>203566</v>
      </c>
      <c r="B5587" s="5" t="s">
        <v>5763</v>
      </c>
    </row>
    <row r="5588" spans="1:2" x14ac:dyDescent="0.25">
      <c r="A5588" s="4">
        <v>203567</v>
      </c>
      <c r="B5588" s="5" t="s">
        <v>5764</v>
      </c>
    </row>
    <row r="5589" spans="1:2" x14ac:dyDescent="0.25">
      <c r="A5589" s="4">
        <v>203568</v>
      </c>
      <c r="B5589" s="5" t="s">
        <v>5765</v>
      </c>
    </row>
    <row r="5590" spans="1:2" x14ac:dyDescent="0.25">
      <c r="A5590" s="4">
        <v>203569</v>
      </c>
      <c r="B5590" s="5" t="s">
        <v>5766</v>
      </c>
    </row>
    <row r="5591" spans="1:2" x14ac:dyDescent="0.25">
      <c r="A5591" s="4">
        <v>203570</v>
      </c>
      <c r="B5591" s="5" t="s">
        <v>5767</v>
      </c>
    </row>
    <row r="5592" spans="1:2" x14ac:dyDescent="0.25">
      <c r="A5592" s="4">
        <v>203571</v>
      </c>
      <c r="B5592" s="5" t="s">
        <v>5768</v>
      </c>
    </row>
    <row r="5593" spans="1:2" x14ac:dyDescent="0.25">
      <c r="A5593" s="4">
        <v>203572</v>
      </c>
      <c r="B5593" s="5" t="s">
        <v>5769</v>
      </c>
    </row>
    <row r="5594" spans="1:2" x14ac:dyDescent="0.25">
      <c r="A5594" s="4">
        <v>203573</v>
      </c>
      <c r="B5594" s="5" t="s">
        <v>5770</v>
      </c>
    </row>
    <row r="5595" spans="1:2" x14ac:dyDescent="0.25">
      <c r="A5595" s="4">
        <v>203574</v>
      </c>
      <c r="B5595" s="5" t="s">
        <v>5771</v>
      </c>
    </row>
    <row r="5596" spans="1:2" x14ac:dyDescent="0.25">
      <c r="A5596" s="4">
        <v>203575</v>
      </c>
      <c r="B5596" s="5" t="s">
        <v>5772</v>
      </c>
    </row>
    <row r="5597" spans="1:2" x14ac:dyDescent="0.25">
      <c r="A5597" s="4">
        <v>203576</v>
      </c>
      <c r="B5597" s="5" t="s">
        <v>5773</v>
      </c>
    </row>
    <row r="5598" spans="1:2" x14ac:dyDescent="0.25">
      <c r="A5598" s="4">
        <v>203577</v>
      </c>
      <c r="B5598" s="5" t="s">
        <v>5774</v>
      </c>
    </row>
    <row r="5599" spans="1:2" x14ac:dyDescent="0.25">
      <c r="A5599" s="4">
        <v>203578</v>
      </c>
      <c r="B5599" s="5" t="s">
        <v>5775</v>
      </c>
    </row>
    <row r="5600" spans="1:2" x14ac:dyDescent="0.25">
      <c r="A5600" s="5" t="s">
        <v>5776</v>
      </c>
      <c r="B5600" s="5" t="s">
        <v>5777</v>
      </c>
    </row>
    <row r="5601" spans="1:2" x14ac:dyDescent="0.25">
      <c r="A5601" s="4">
        <v>203579</v>
      </c>
      <c r="B5601" s="5" t="s">
        <v>5778</v>
      </c>
    </row>
    <row r="5602" spans="1:2" x14ac:dyDescent="0.25">
      <c r="A5602" s="4">
        <v>203580</v>
      </c>
      <c r="B5602" s="5" t="s">
        <v>5779</v>
      </c>
    </row>
    <row r="5603" spans="1:2" x14ac:dyDescent="0.25">
      <c r="A5603" s="4">
        <v>203581</v>
      </c>
      <c r="B5603" s="5" t="s">
        <v>5780</v>
      </c>
    </row>
    <row r="5604" spans="1:2" x14ac:dyDescent="0.25">
      <c r="A5604" s="4">
        <v>203582</v>
      </c>
      <c r="B5604" s="5" t="s">
        <v>5781</v>
      </c>
    </row>
    <row r="5605" spans="1:2" x14ac:dyDescent="0.25">
      <c r="A5605" s="5" t="s">
        <v>160</v>
      </c>
      <c r="B5605" s="5" t="s">
        <v>5781</v>
      </c>
    </row>
    <row r="5606" spans="1:2" x14ac:dyDescent="0.25">
      <c r="A5606" s="4">
        <v>203583</v>
      </c>
      <c r="B5606" s="5" t="s">
        <v>5782</v>
      </c>
    </row>
    <row r="5607" spans="1:2" x14ac:dyDescent="0.25">
      <c r="A5607" s="4">
        <v>203584</v>
      </c>
      <c r="B5607" s="5" t="s">
        <v>5783</v>
      </c>
    </row>
    <row r="5608" spans="1:2" x14ac:dyDescent="0.25">
      <c r="A5608" s="4">
        <v>203585</v>
      </c>
      <c r="B5608" s="5" t="s">
        <v>5784</v>
      </c>
    </row>
    <row r="5609" spans="1:2" x14ac:dyDescent="0.25">
      <c r="A5609" s="4">
        <v>203586</v>
      </c>
      <c r="B5609" s="5" t="s">
        <v>5785</v>
      </c>
    </row>
    <row r="5610" spans="1:2" x14ac:dyDescent="0.25">
      <c r="A5610" s="4">
        <v>203587</v>
      </c>
      <c r="B5610" s="5" t="s">
        <v>5786</v>
      </c>
    </row>
    <row r="5611" spans="1:2" x14ac:dyDescent="0.25">
      <c r="A5611" s="4">
        <v>203588</v>
      </c>
      <c r="B5611" s="5" t="s">
        <v>5787</v>
      </c>
    </row>
    <row r="5612" spans="1:2" x14ac:dyDescent="0.25">
      <c r="A5612" s="4">
        <v>203589</v>
      </c>
      <c r="B5612" s="5" t="s">
        <v>5788</v>
      </c>
    </row>
    <row r="5613" spans="1:2" x14ac:dyDescent="0.25">
      <c r="A5613" s="4">
        <v>203590</v>
      </c>
      <c r="B5613" s="5" t="s">
        <v>5789</v>
      </c>
    </row>
    <row r="5614" spans="1:2" x14ac:dyDescent="0.25">
      <c r="A5614" s="4">
        <v>203591</v>
      </c>
      <c r="B5614" s="5" t="s">
        <v>5790</v>
      </c>
    </row>
    <row r="5615" spans="1:2" x14ac:dyDescent="0.25">
      <c r="A5615" s="4">
        <v>203592</v>
      </c>
      <c r="B5615" s="5" t="s">
        <v>5791</v>
      </c>
    </row>
    <row r="5616" spans="1:2" x14ac:dyDescent="0.25">
      <c r="A5616" s="4">
        <v>203593</v>
      </c>
      <c r="B5616" s="5" t="s">
        <v>5792</v>
      </c>
    </row>
    <row r="5617" spans="1:2" x14ac:dyDescent="0.25">
      <c r="A5617" s="4">
        <v>203594</v>
      </c>
      <c r="B5617" s="5" t="s">
        <v>5793</v>
      </c>
    </row>
    <row r="5618" spans="1:2" x14ac:dyDescent="0.25">
      <c r="A5618" s="4">
        <v>203595</v>
      </c>
      <c r="B5618" s="5" t="s">
        <v>5794</v>
      </c>
    </row>
    <row r="5619" spans="1:2" x14ac:dyDescent="0.25">
      <c r="A5619" s="4">
        <v>203596</v>
      </c>
      <c r="B5619" s="5" t="s">
        <v>5795</v>
      </c>
    </row>
    <row r="5620" spans="1:2" x14ac:dyDescent="0.25">
      <c r="A5620" s="4">
        <v>203597</v>
      </c>
      <c r="B5620" s="5" t="s">
        <v>5796</v>
      </c>
    </row>
    <row r="5621" spans="1:2" x14ac:dyDescent="0.25">
      <c r="A5621" s="4">
        <v>203598</v>
      </c>
      <c r="B5621" s="5" t="s">
        <v>5797</v>
      </c>
    </row>
    <row r="5622" spans="1:2" x14ac:dyDescent="0.25">
      <c r="A5622" s="4">
        <v>203599</v>
      </c>
      <c r="B5622" s="5" t="s">
        <v>5798</v>
      </c>
    </row>
    <row r="5623" spans="1:2" x14ac:dyDescent="0.25">
      <c r="A5623" s="4">
        <v>203600</v>
      </c>
      <c r="B5623" s="5" t="s">
        <v>5799</v>
      </c>
    </row>
    <row r="5624" spans="1:2" x14ac:dyDescent="0.25">
      <c r="A5624" s="4">
        <v>203601</v>
      </c>
      <c r="B5624" s="5" t="s">
        <v>5800</v>
      </c>
    </row>
    <row r="5625" spans="1:2" x14ac:dyDescent="0.25">
      <c r="A5625" s="4">
        <v>203602</v>
      </c>
      <c r="B5625" s="5" t="s">
        <v>5801</v>
      </c>
    </row>
    <row r="5626" spans="1:2" x14ac:dyDescent="0.25">
      <c r="A5626" s="4">
        <v>203603</v>
      </c>
      <c r="B5626" s="5" t="s">
        <v>5802</v>
      </c>
    </row>
    <row r="5627" spans="1:2" x14ac:dyDescent="0.25">
      <c r="A5627" s="4">
        <v>203604</v>
      </c>
      <c r="B5627" s="5" t="s">
        <v>5803</v>
      </c>
    </row>
    <row r="5628" spans="1:2" x14ac:dyDescent="0.25">
      <c r="A5628" s="4">
        <v>203605</v>
      </c>
      <c r="B5628" s="5" t="s">
        <v>5804</v>
      </c>
    </row>
    <row r="5629" spans="1:2" x14ac:dyDescent="0.25">
      <c r="A5629" s="4">
        <v>203606</v>
      </c>
      <c r="B5629" s="5" t="s">
        <v>5805</v>
      </c>
    </row>
    <row r="5630" spans="1:2" x14ac:dyDescent="0.25">
      <c r="A5630" s="4">
        <v>203607</v>
      </c>
      <c r="B5630" s="5" t="s">
        <v>5806</v>
      </c>
    </row>
    <row r="5631" spans="1:2" x14ac:dyDescent="0.25">
      <c r="A5631" s="4">
        <v>203608</v>
      </c>
      <c r="B5631" s="5" t="s">
        <v>5807</v>
      </c>
    </row>
    <row r="5632" spans="1:2" x14ac:dyDescent="0.25">
      <c r="A5632" s="4">
        <v>203609</v>
      </c>
      <c r="B5632" s="5" t="s">
        <v>5808</v>
      </c>
    </row>
    <row r="5633" spans="1:2" x14ac:dyDescent="0.25">
      <c r="A5633" s="4">
        <v>203610</v>
      </c>
      <c r="B5633" s="5" t="s">
        <v>5809</v>
      </c>
    </row>
    <row r="5634" spans="1:2" x14ac:dyDescent="0.25">
      <c r="A5634" s="4">
        <v>203611</v>
      </c>
      <c r="B5634" s="5" t="s">
        <v>5810</v>
      </c>
    </row>
    <row r="5635" spans="1:2" x14ac:dyDescent="0.25">
      <c r="A5635" s="4">
        <v>203612</v>
      </c>
      <c r="B5635" s="5" t="s">
        <v>5811</v>
      </c>
    </row>
    <row r="5636" spans="1:2" x14ac:dyDescent="0.25">
      <c r="A5636" s="4">
        <v>203613</v>
      </c>
      <c r="B5636" s="5" t="s">
        <v>5812</v>
      </c>
    </row>
    <row r="5637" spans="1:2" x14ac:dyDescent="0.25">
      <c r="A5637" s="4">
        <v>203614</v>
      </c>
      <c r="B5637" s="5" t="s">
        <v>5813</v>
      </c>
    </row>
    <row r="5638" spans="1:2" x14ac:dyDescent="0.25">
      <c r="A5638" s="4">
        <v>203615</v>
      </c>
      <c r="B5638" s="5" t="s">
        <v>5814</v>
      </c>
    </row>
    <row r="5639" spans="1:2" x14ac:dyDescent="0.25">
      <c r="A5639" s="4">
        <v>203616</v>
      </c>
      <c r="B5639" s="5" t="s">
        <v>5815</v>
      </c>
    </row>
    <row r="5640" spans="1:2" x14ac:dyDescent="0.25">
      <c r="A5640" s="4">
        <v>203617</v>
      </c>
      <c r="B5640" s="5" t="s">
        <v>5816</v>
      </c>
    </row>
    <row r="5641" spans="1:2" x14ac:dyDescent="0.25">
      <c r="A5641" s="4">
        <v>203618</v>
      </c>
      <c r="B5641" s="5" t="s">
        <v>5817</v>
      </c>
    </row>
    <row r="5642" spans="1:2" x14ac:dyDescent="0.25">
      <c r="A5642" s="4">
        <v>203619</v>
      </c>
      <c r="B5642" s="5" t="s">
        <v>5818</v>
      </c>
    </row>
    <row r="5643" spans="1:2" x14ac:dyDescent="0.25">
      <c r="A5643" s="4">
        <v>203620</v>
      </c>
      <c r="B5643" s="5" t="s">
        <v>5819</v>
      </c>
    </row>
    <row r="5644" spans="1:2" x14ac:dyDescent="0.25">
      <c r="A5644" s="4">
        <v>203621</v>
      </c>
      <c r="B5644" s="5" t="s">
        <v>5820</v>
      </c>
    </row>
    <row r="5645" spans="1:2" x14ac:dyDescent="0.25">
      <c r="A5645" s="4">
        <v>203622</v>
      </c>
      <c r="B5645" s="5" t="s">
        <v>5821</v>
      </c>
    </row>
    <row r="5646" spans="1:2" x14ac:dyDescent="0.25">
      <c r="A5646" s="4">
        <v>203623</v>
      </c>
      <c r="B5646" s="5" t="s">
        <v>5822</v>
      </c>
    </row>
    <row r="5647" spans="1:2" x14ac:dyDescent="0.25">
      <c r="A5647" s="4">
        <v>203624</v>
      </c>
      <c r="B5647" s="5" t="s">
        <v>5823</v>
      </c>
    </row>
    <row r="5648" spans="1:2" x14ac:dyDescent="0.25">
      <c r="A5648" s="4">
        <v>203625</v>
      </c>
      <c r="B5648" s="5" t="s">
        <v>5824</v>
      </c>
    </row>
    <row r="5649" spans="1:2" x14ac:dyDescent="0.25">
      <c r="A5649" s="4">
        <v>203626</v>
      </c>
      <c r="B5649" s="5" t="s">
        <v>5825</v>
      </c>
    </row>
    <row r="5650" spans="1:2" x14ac:dyDescent="0.25">
      <c r="A5650" s="4">
        <v>203627</v>
      </c>
      <c r="B5650" s="5" t="s">
        <v>5826</v>
      </c>
    </row>
    <row r="5651" spans="1:2" x14ac:dyDescent="0.25">
      <c r="A5651" s="4">
        <v>203628</v>
      </c>
      <c r="B5651" s="5" t="s">
        <v>5827</v>
      </c>
    </row>
    <row r="5652" spans="1:2" x14ac:dyDescent="0.25">
      <c r="A5652" s="4">
        <v>203629</v>
      </c>
      <c r="B5652" s="5" t="s">
        <v>5828</v>
      </c>
    </row>
    <row r="5653" spans="1:2" x14ac:dyDescent="0.25">
      <c r="A5653" s="4">
        <v>203630</v>
      </c>
      <c r="B5653" s="5" t="s">
        <v>5829</v>
      </c>
    </row>
    <row r="5654" spans="1:2" x14ac:dyDescent="0.25">
      <c r="A5654" s="4">
        <v>203631</v>
      </c>
      <c r="B5654" s="5" t="s">
        <v>5830</v>
      </c>
    </row>
    <row r="5655" spans="1:2" x14ac:dyDescent="0.25">
      <c r="A5655" s="4">
        <v>203632</v>
      </c>
      <c r="B5655" s="5" t="s">
        <v>5831</v>
      </c>
    </row>
    <row r="5656" spans="1:2" x14ac:dyDescent="0.25">
      <c r="A5656" s="4">
        <v>203633</v>
      </c>
      <c r="B5656" s="5" t="s">
        <v>5832</v>
      </c>
    </row>
    <row r="5657" spans="1:2" x14ac:dyDescent="0.25">
      <c r="A5657" s="4">
        <v>203634</v>
      </c>
      <c r="B5657" s="5" t="s">
        <v>5833</v>
      </c>
    </row>
    <row r="5658" spans="1:2" x14ac:dyDescent="0.25">
      <c r="A5658" s="4">
        <v>203635</v>
      </c>
      <c r="B5658" s="5" t="s">
        <v>5834</v>
      </c>
    </row>
    <row r="5659" spans="1:2" x14ac:dyDescent="0.25">
      <c r="A5659" s="4">
        <v>203636</v>
      </c>
      <c r="B5659" s="5" t="s">
        <v>5835</v>
      </c>
    </row>
    <row r="5660" spans="1:2" x14ac:dyDescent="0.25">
      <c r="A5660" s="4">
        <v>203637</v>
      </c>
      <c r="B5660" s="5" t="s">
        <v>5836</v>
      </c>
    </row>
    <row r="5661" spans="1:2" x14ac:dyDescent="0.25">
      <c r="A5661" s="4">
        <v>203638</v>
      </c>
      <c r="B5661" s="5" t="s">
        <v>5837</v>
      </c>
    </row>
    <row r="5662" spans="1:2" x14ac:dyDescent="0.25">
      <c r="A5662" s="4">
        <v>203639</v>
      </c>
      <c r="B5662" s="5" t="s">
        <v>5838</v>
      </c>
    </row>
    <row r="5663" spans="1:2" x14ac:dyDescent="0.25">
      <c r="A5663" s="4">
        <v>203640</v>
      </c>
      <c r="B5663" s="5" t="s">
        <v>5839</v>
      </c>
    </row>
    <row r="5664" spans="1:2" x14ac:dyDescent="0.25">
      <c r="A5664" s="4">
        <v>203641</v>
      </c>
      <c r="B5664" s="5" t="s">
        <v>5840</v>
      </c>
    </row>
    <row r="5665" spans="1:2" x14ac:dyDescent="0.25">
      <c r="A5665" s="4">
        <v>203642</v>
      </c>
      <c r="B5665" s="5" t="s">
        <v>5841</v>
      </c>
    </row>
    <row r="5666" spans="1:2" x14ac:dyDescent="0.25">
      <c r="A5666" s="4">
        <v>203643</v>
      </c>
      <c r="B5666" s="5" t="s">
        <v>5842</v>
      </c>
    </row>
    <row r="5667" spans="1:2" x14ac:dyDescent="0.25">
      <c r="A5667" s="4">
        <v>203645</v>
      </c>
      <c r="B5667" s="5" t="s">
        <v>5843</v>
      </c>
    </row>
    <row r="5668" spans="1:2" x14ac:dyDescent="0.25">
      <c r="A5668" s="4">
        <v>203646</v>
      </c>
      <c r="B5668" s="5" t="s">
        <v>5844</v>
      </c>
    </row>
    <row r="5669" spans="1:2" x14ac:dyDescent="0.25">
      <c r="A5669" s="4">
        <v>203647</v>
      </c>
      <c r="B5669" s="5" t="s">
        <v>5845</v>
      </c>
    </row>
    <row r="5670" spans="1:2" x14ac:dyDescent="0.25">
      <c r="A5670" s="4">
        <v>203649</v>
      </c>
      <c r="B5670" s="5" t="s">
        <v>5846</v>
      </c>
    </row>
    <row r="5671" spans="1:2" x14ac:dyDescent="0.25">
      <c r="A5671" s="4">
        <v>203650</v>
      </c>
      <c r="B5671" s="5" t="s">
        <v>5847</v>
      </c>
    </row>
    <row r="5672" spans="1:2" x14ac:dyDescent="0.25">
      <c r="A5672" s="4">
        <v>203653</v>
      </c>
      <c r="B5672" s="5" t="s">
        <v>5848</v>
      </c>
    </row>
    <row r="5673" spans="1:2" x14ac:dyDescent="0.25">
      <c r="A5673" s="4">
        <v>203654</v>
      </c>
      <c r="B5673" s="5" t="s">
        <v>5849</v>
      </c>
    </row>
    <row r="5674" spans="1:2" x14ac:dyDescent="0.25">
      <c r="A5674" s="4">
        <v>203655</v>
      </c>
      <c r="B5674" s="5" t="s">
        <v>5850</v>
      </c>
    </row>
    <row r="5675" spans="1:2" x14ac:dyDescent="0.25">
      <c r="A5675" s="4">
        <v>203656</v>
      </c>
      <c r="B5675" s="5" t="s">
        <v>5851</v>
      </c>
    </row>
    <row r="5676" spans="1:2" x14ac:dyDescent="0.25">
      <c r="A5676" s="4">
        <v>203657</v>
      </c>
      <c r="B5676" s="5" t="s">
        <v>5852</v>
      </c>
    </row>
    <row r="5677" spans="1:2" x14ac:dyDescent="0.25">
      <c r="A5677" s="4">
        <v>203658</v>
      </c>
      <c r="B5677" s="5" t="s">
        <v>5853</v>
      </c>
    </row>
    <row r="5678" spans="1:2" x14ac:dyDescent="0.25">
      <c r="A5678" s="4">
        <v>203659</v>
      </c>
      <c r="B5678" s="5" t="s">
        <v>5854</v>
      </c>
    </row>
    <row r="5679" spans="1:2" x14ac:dyDescent="0.25">
      <c r="A5679" s="4">
        <v>203660</v>
      </c>
      <c r="B5679" s="5" t="s">
        <v>5855</v>
      </c>
    </row>
    <row r="5680" spans="1:2" x14ac:dyDescent="0.25">
      <c r="A5680" s="4">
        <v>203661</v>
      </c>
      <c r="B5680" s="5" t="s">
        <v>5856</v>
      </c>
    </row>
    <row r="5681" spans="1:2" x14ac:dyDescent="0.25">
      <c r="A5681" s="4">
        <v>203662</v>
      </c>
      <c r="B5681" s="5" t="s">
        <v>5857</v>
      </c>
    </row>
    <row r="5682" spans="1:2" x14ac:dyDescent="0.25">
      <c r="A5682" s="4">
        <v>203663</v>
      </c>
      <c r="B5682" s="5" t="s">
        <v>5858</v>
      </c>
    </row>
    <row r="5683" spans="1:2" x14ac:dyDescent="0.25">
      <c r="A5683" s="4">
        <v>203664</v>
      </c>
      <c r="B5683" s="5" t="s">
        <v>5859</v>
      </c>
    </row>
    <row r="5684" spans="1:2" x14ac:dyDescent="0.25">
      <c r="A5684" s="4">
        <v>203665</v>
      </c>
      <c r="B5684" s="5" t="s">
        <v>5860</v>
      </c>
    </row>
    <row r="5685" spans="1:2" x14ac:dyDescent="0.25">
      <c r="A5685" s="4">
        <v>203666</v>
      </c>
      <c r="B5685" s="5" t="s">
        <v>5861</v>
      </c>
    </row>
    <row r="5686" spans="1:2" x14ac:dyDescent="0.25">
      <c r="A5686" s="4">
        <v>203667</v>
      </c>
      <c r="B5686" s="5" t="s">
        <v>5862</v>
      </c>
    </row>
    <row r="5687" spans="1:2" x14ac:dyDescent="0.25">
      <c r="A5687" s="4">
        <v>203668</v>
      </c>
      <c r="B5687" s="5" t="s">
        <v>5863</v>
      </c>
    </row>
    <row r="5688" spans="1:2" x14ac:dyDescent="0.25">
      <c r="A5688" s="4">
        <v>203669</v>
      </c>
      <c r="B5688" s="5" t="s">
        <v>5864</v>
      </c>
    </row>
    <row r="5689" spans="1:2" x14ac:dyDescent="0.25">
      <c r="A5689" s="4">
        <v>203670</v>
      </c>
      <c r="B5689" s="5" t="s">
        <v>5865</v>
      </c>
    </row>
    <row r="5690" spans="1:2" x14ac:dyDescent="0.25">
      <c r="A5690" s="4">
        <v>203671</v>
      </c>
      <c r="B5690" s="5" t="s">
        <v>5866</v>
      </c>
    </row>
    <row r="5691" spans="1:2" x14ac:dyDescent="0.25">
      <c r="A5691" s="4">
        <v>203672</v>
      </c>
      <c r="B5691" s="5" t="s">
        <v>5867</v>
      </c>
    </row>
    <row r="5692" spans="1:2" x14ac:dyDescent="0.25">
      <c r="A5692" s="4">
        <v>203673</v>
      </c>
      <c r="B5692" s="5" t="s">
        <v>5868</v>
      </c>
    </row>
    <row r="5693" spans="1:2" x14ac:dyDescent="0.25">
      <c r="A5693" s="4">
        <v>203674</v>
      </c>
      <c r="B5693" s="5" t="s">
        <v>5869</v>
      </c>
    </row>
    <row r="5694" spans="1:2" x14ac:dyDescent="0.25">
      <c r="A5694" s="4">
        <v>203675</v>
      </c>
      <c r="B5694" s="5" t="s">
        <v>5870</v>
      </c>
    </row>
    <row r="5695" spans="1:2" x14ac:dyDescent="0.25">
      <c r="A5695" s="4">
        <v>203676</v>
      </c>
      <c r="B5695" s="5" t="s">
        <v>5871</v>
      </c>
    </row>
    <row r="5696" spans="1:2" x14ac:dyDescent="0.25">
      <c r="A5696" s="4">
        <v>203677</v>
      </c>
      <c r="B5696" s="5" t="s">
        <v>5872</v>
      </c>
    </row>
    <row r="5697" spans="1:2" x14ac:dyDescent="0.25">
      <c r="A5697" s="4">
        <v>203678</v>
      </c>
      <c r="B5697" s="5" t="s">
        <v>5873</v>
      </c>
    </row>
    <row r="5698" spans="1:2" x14ac:dyDescent="0.25">
      <c r="A5698" s="4">
        <v>203679</v>
      </c>
      <c r="B5698" s="5" t="s">
        <v>5874</v>
      </c>
    </row>
    <row r="5699" spans="1:2" x14ac:dyDescent="0.25">
      <c r="A5699" s="4">
        <v>203680</v>
      </c>
      <c r="B5699" s="5" t="s">
        <v>5875</v>
      </c>
    </row>
    <row r="5700" spans="1:2" x14ac:dyDescent="0.25">
      <c r="A5700" s="4">
        <v>203681</v>
      </c>
      <c r="B5700" s="5" t="s">
        <v>5876</v>
      </c>
    </row>
    <row r="5701" spans="1:2" x14ac:dyDescent="0.25">
      <c r="A5701" s="4">
        <v>203682</v>
      </c>
      <c r="B5701" s="5" t="s">
        <v>5877</v>
      </c>
    </row>
    <row r="5702" spans="1:2" x14ac:dyDescent="0.25">
      <c r="A5702" s="4">
        <v>203683</v>
      </c>
      <c r="B5702" s="5" t="s">
        <v>5878</v>
      </c>
    </row>
    <row r="5703" spans="1:2" x14ac:dyDescent="0.25">
      <c r="A5703" s="4">
        <v>203684</v>
      </c>
      <c r="B5703" s="5" t="s">
        <v>5879</v>
      </c>
    </row>
    <row r="5704" spans="1:2" x14ac:dyDescent="0.25">
      <c r="A5704" s="4">
        <v>203685</v>
      </c>
      <c r="B5704" s="5" t="s">
        <v>5880</v>
      </c>
    </row>
    <row r="5705" spans="1:2" x14ac:dyDescent="0.25">
      <c r="A5705" s="4">
        <v>203686</v>
      </c>
      <c r="B5705" s="5" t="s">
        <v>5881</v>
      </c>
    </row>
    <row r="5706" spans="1:2" x14ac:dyDescent="0.25">
      <c r="A5706" s="4">
        <v>203687</v>
      </c>
      <c r="B5706" s="5" t="s">
        <v>5882</v>
      </c>
    </row>
    <row r="5707" spans="1:2" x14ac:dyDescent="0.25">
      <c r="A5707" s="4">
        <v>203688</v>
      </c>
      <c r="B5707" s="5" t="s">
        <v>5883</v>
      </c>
    </row>
    <row r="5708" spans="1:2" x14ac:dyDescent="0.25">
      <c r="A5708" s="4">
        <v>203689</v>
      </c>
      <c r="B5708" s="5" t="s">
        <v>5884</v>
      </c>
    </row>
    <row r="5709" spans="1:2" x14ac:dyDescent="0.25">
      <c r="A5709" s="4">
        <v>203690</v>
      </c>
      <c r="B5709" s="5" t="s">
        <v>5885</v>
      </c>
    </row>
    <row r="5710" spans="1:2" x14ac:dyDescent="0.25">
      <c r="A5710" s="4">
        <v>203691</v>
      </c>
      <c r="B5710" s="5" t="s">
        <v>5886</v>
      </c>
    </row>
    <row r="5711" spans="1:2" x14ac:dyDescent="0.25">
      <c r="A5711" s="4">
        <v>203692</v>
      </c>
      <c r="B5711" s="5" t="s">
        <v>5887</v>
      </c>
    </row>
    <row r="5712" spans="1:2" x14ac:dyDescent="0.25">
      <c r="A5712" s="4">
        <v>203693</v>
      </c>
      <c r="B5712" s="5" t="s">
        <v>5888</v>
      </c>
    </row>
    <row r="5713" spans="1:2" x14ac:dyDescent="0.25">
      <c r="A5713" s="4">
        <v>203694</v>
      </c>
      <c r="B5713" s="5" t="s">
        <v>5889</v>
      </c>
    </row>
    <row r="5714" spans="1:2" x14ac:dyDescent="0.25">
      <c r="A5714" s="5" t="s">
        <v>5890</v>
      </c>
      <c r="B5714" s="5" t="s">
        <v>5889</v>
      </c>
    </row>
    <row r="5715" spans="1:2" x14ac:dyDescent="0.25">
      <c r="A5715" s="4">
        <v>203695</v>
      </c>
      <c r="B5715" s="5" t="s">
        <v>5891</v>
      </c>
    </row>
    <row r="5716" spans="1:2" x14ac:dyDescent="0.25">
      <c r="A5716" s="5" t="s">
        <v>5892</v>
      </c>
      <c r="B5716" s="5" t="s">
        <v>5891</v>
      </c>
    </row>
    <row r="5717" spans="1:2" x14ac:dyDescent="0.25">
      <c r="A5717" s="4">
        <v>203696</v>
      </c>
      <c r="B5717" s="5" t="s">
        <v>5893</v>
      </c>
    </row>
    <row r="5718" spans="1:2" x14ac:dyDescent="0.25">
      <c r="A5718" s="5" t="s">
        <v>5894</v>
      </c>
      <c r="B5718" s="5" t="s">
        <v>5893</v>
      </c>
    </row>
    <row r="5719" spans="1:2" x14ac:dyDescent="0.25">
      <c r="A5719" s="4">
        <v>203697</v>
      </c>
      <c r="B5719" s="5" t="s">
        <v>5895</v>
      </c>
    </row>
    <row r="5720" spans="1:2" x14ac:dyDescent="0.25">
      <c r="A5720" s="4">
        <v>203698</v>
      </c>
      <c r="B5720" s="5" t="s">
        <v>5896</v>
      </c>
    </row>
    <row r="5721" spans="1:2" x14ac:dyDescent="0.25">
      <c r="A5721" s="4">
        <v>203699</v>
      </c>
      <c r="B5721" s="5" t="s">
        <v>5897</v>
      </c>
    </row>
    <row r="5722" spans="1:2" x14ac:dyDescent="0.25">
      <c r="A5722" s="4">
        <v>203700</v>
      </c>
      <c r="B5722" s="5" t="s">
        <v>5898</v>
      </c>
    </row>
    <row r="5723" spans="1:2" x14ac:dyDescent="0.25">
      <c r="A5723" s="4">
        <v>203701</v>
      </c>
      <c r="B5723" s="5" t="s">
        <v>5899</v>
      </c>
    </row>
    <row r="5724" spans="1:2" x14ac:dyDescent="0.25">
      <c r="A5724" s="4">
        <v>203702</v>
      </c>
      <c r="B5724" s="5" t="s">
        <v>5900</v>
      </c>
    </row>
    <row r="5725" spans="1:2" x14ac:dyDescent="0.25">
      <c r="A5725" s="4">
        <v>203703</v>
      </c>
      <c r="B5725" s="5" t="s">
        <v>5899</v>
      </c>
    </row>
    <row r="5726" spans="1:2" x14ac:dyDescent="0.25">
      <c r="A5726" s="4">
        <v>203704</v>
      </c>
      <c r="B5726" s="5" t="s">
        <v>5901</v>
      </c>
    </row>
    <row r="5727" spans="1:2" x14ac:dyDescent="0.25">
      <c r="A5727" s="4">
        <v>203705</v>
      </c>
      <c r="B5727" s="5" t="s">
        <v>5902</v>
      </c>
    </row>
    <row r="5728" spans="1:2" x14ac:dyDescent="0.25">
      <c r="A5728" s="4">
        <v>203706</v>
      </c>
      <c r="B5728" s="5" t="s">
        <v>5903</v>
      </c>
    </row>
    <row r="5729" spans="1:2" x14ac:dyDescent="0.25">
      <c r="A5729" s="4">
        <v>203707</v>
      </c>
      <c r="B5729" s="5" t="s">
        <v>5904</v>
      </c>
    </row>
    <row r="5730" spans="1:2" x14ac:dyDescent="0.25">
      <c r="A5730" s="4">
        <v>203708</v>
      </c>
      <c r="B5730" s="5" t="s">
        <v>5905</v>
      </c>
    </row>
    <row r="5731" spans="1:2" x14ac:dyDescent="0.25">
      <c r="A5731" s="4">
        <v>203709</v>
      </c>
      <c r="B5731" s="5" t="s">
        <v>5906</v>
      </c>
    </row>
    <row r="5732" spans="1:2" x14ac:dyDescent="0.25">
      <c r="A5732" s="4">
        <v>203710</v>
      </c>
      <c r="B5732" s="5" t="s">
        <v>5907</v>
      </c>
    </row>
    <row r="5733" spans="1:2" x14ac:dyDescent="0.25">
      <c r="A5733" s="4">
        <v>203711</v>
      </c>
      <c r="B5733" s="5" t="s">
        <v>5908</v>
      </c>
    </row>
    <row r="5734" spans="1:2" x14ac:dyDescent="0.25">
      <c r="A5734" s="4">
        <v>203712</v>
      </c>
      <c r="B5734" s="5" t="s">
        <v>5909</v>
      </c>
    </row>
    <row r="5735" spans="1:2" x14ac:dyDescent="0.25">
      <c r="A5735" s="4">
        <v>203713</v>
      </c>
      <c r="B5735" s="5" t="s">
        <v>5910</v>
      </c>
    </row>
    <row r="5736" spans="1:2" x14ac:dyDescent="0.25">
      <c r="A5736" s="4">
        <v>203714</v>
      </c>
      <c r="B5736" s="5" t="s">
        <v>5911</v>
      </c>
    </row>
    <row r="5737" spans="1:2" x14ac:dyDescent="0.25">
      <c r="A5737" s="4">
        <v>203715</v>
      </c>
      <c r="B5737" s="5" t="s">
        <v>5912</v>
      </c>
    </row>
    <row r="5738" spans="1:2" x14ac:dyDescent="0.25">
      <c r="A5738" s="4">
        <v>203716</v>
      </c>
      <c r="B5738" s="5" t="s">
        <v>5913</v>
      </c>
    </row>
    <row r="5739" spans="1:2" x14ac:dyDescent="0.25">
      <c r="A5739" s="4">
        <v>203717</v>
      </c>
      <c r="B5739" s="5" t="s">
        <v>5914</v>
      </c>
    </row>
    <row r="5740" spans="1:2" x14ac:dyDescent="0.25">
      <c r="A5740" s="4">
        <v>203718</v>
      </c>
      <c r="B5740" s="5" t="s">
        <v>5915</v>
      </c>
    </row>
    <row r="5741" spans="1:2" x14ac:dyDescent="0.25">
      <c r="A5741" s="4">
        <v>203719</v>
      </c>
      <c r="B5741" s="5" t="s">
        <v>5916</v>
      </c>
    </row>
    <row r="5742" spans="1:2" x14ac:dyDescent="0.25">
      <c r="A5742" s="4">
        <v>203720</v>
      </c>
      <c r="B5742" s="5" t="s">
        <v>5917</v>
      </c>
    </row>
    <row r="5743" spans="1:2" x14ac:dyDescent="0.25">
      <c r="A5743" s="4">
        <v>203721</v>
      </c>
      <c r="B5743" s="5" t="s">
        <v>5918</v>
      </c>
    </row>
    <row r="5744" spans="1:2" x14ac:dyDescent="0.25">
      <c r="A5744" s="4">
        <v>203722</v>
      </c>
      <c r="B5744" s="5" t="s">
        <v>5919</v>
      </c>
    </row>
    <row r="5745" spans="1:2" x14ac:dyDescent="0.25">
      <c r="A5745" s="4">
        <v>203723</v>
      </c>
      <c r="B5745" s="5" t="s">
        <v>5920</v>
      </c>
    </row>
    <row r="5746" spans="1:2" x14ac:dyDescent="0.25">
      <c r="A5746" s="4">
        <v>203724</v>
      </c>
      <c r="B5746" s="5" t="s">
        <v>5921</v>
      </c>
    </row>
    <row r="5747" spans="1:2" x14ac:dyDescent="0.25">
      <c r="A5747" s="4">
        <v>203725</v>
      </c>
      <c r="B5747" s="5" t="s">
        <v>5922</v>
      </c>
    </row>
    <row r="5748" spans="1:2" x14ac:dyDescent="0.25">
      <c r="A5748" s="4">
        <v>203726</v>
      </c>
      <c r="B5748" s="5" t="s">
        <v>5923</v>
      </c>
    </row>
    <row r="5749" spans="1:2" x14ac:dyDescent="0.25">
      <c r="A5749" s="4">
        <v>203727</v>
      </c>
      <c r="B5749" s="5" t="s">
        <v>5924</v>
      </c>
    </row>
    <row r="5750" spans="1:2" x14ac:dyDescent="0.25">
      <c r="A5750" s="4">
        <v>203728</v>
      </c>
      <c r="B5750" s="5" t="s">
        <v>5925</v>
      </c>
    </row>
    <row r="5751" spans="1:2" x14ac:dyDescent="0.25">
      <c r="A5751" s="4">
        <v>203729</v>
      </c>
      <c r="B5751" s="5" t="s">
        <v>5926</v>
      </c>
    </row>
    <row r="5752" spans="1:2" x14ac:dyDescent="0.25">
      <c r="A5752" s="4">
        <v>203730</v>
      </c>
      <c r="B5752" s="5" t="s">
        <v>5927</v>
      </c>
    </row>
    <row r="5753" spans="1:2" x14ac:dyDescent="0.25">
      <c r="A5753" s="4">
        <v>203731</v>
      </c>
      <c r="B5753" s="5" t="s">
        <v>5928</v>
      </c>
    </row>
    <row r="5754" spans="1:2" x14ac:dyDescent="0.25">
      <c r="A5754" s="4">
        <v>203732</v>
      </c>
      <c r="B5754" s="5" t="s">
        <v>5929</v>
      </c>
    </row>
    <row r="5755" spans="1:2" x14ac:dyDescent="0.25">
      <c r="A5755" s="4">
        <v>203733</v>
      </c>
      <c r="B5755" s="5" t="s">
        <v>5930</v>
      </c>
    </row>
    <row r="5756" spans="1:2" x14ac:dyDescent="0.25">
      <c r="A5756" s="4">
        <v>203734</v>
      </c>
      <c r="B5756" s="5" t="s">
        <v>5931</v>
      </c>
    </row>
    <row r="5757" spans="1:2" x14ac:dyDescent="0.25">
      <c r="A5757" s="4">
        <v>203735</v>
      </c>
      <c r="B5757" s="5" t="s">
        <v>5932</v>
      </c>
    </row>
    <row r="5758" spans="1:2" x14ac:dyDescent="0.25">
      <c r="A5758" s="4">
        <v>203736</v>
      </c>
      <c r="B5758" s="5" t="s">
        <v>5933</v>
      </c>
    </row>
    <row r="5759" spans="1:2" x14ac:dyDescent="0.25">
      <c r="A5759" s="4">
        <v>203737</v>
      </c>
      <c r="B5759" s="5" t="s">
        <v>5934</v>
      </c>
    </row>
    <row r="5760" spans="1:2" x14ac:dyDescent="0.25">
      <c r="A5760" s="4">
        <v>203738</v>
      </c>
      <c r="B5760" s="5" t="s">
        <v>5935</v>
      </c>
    </row>
    <row r="5761" spans="1:2" x14ac:dyDescent="0.25">
      <c r="A5761" s="4">
        <v>203739</v>
      </c>
      <c r="B5761" s="5" t="s">
        <v>5936</v>
      </c>
    </row>
    <row r="5762" spans="1:2" x14ac:dyDescent="0.25">
      <c r="A5762" s="4">
        <v>203740</v>
      </c>
      <c r="B5762" s="5" t="s">
        <v>5937</v>
      </c>
    </row>
    <row r="5763" spans="1:2" x14ac:dyDescent="0.25">
      <c r="A5763" s="4">
        <v>203741</v>
      </c>
      <c r="B5763" s="5" t="s">
        <v>5938</v>
      </c>
    </row>
    <row r="5764" spans="1:2" x14ac:dyDescent="0.25">
      <c r="A5764" s="4">
        <v>203742</v>
      </c>
      <c r="B5764" s="5" t="s">
        <v>5939</v>
      </c>
    </row>
    <row r="5765" spans="1:2" x14ac:dyDescent="0.25">
      <c r="A5765" s="4">
        <v>203743</v>
      </c>
      <c r="B5765" s="5" t="s">
        <v>5940</v>
      </c>
    </row>
    <row r="5766" spans="1:2" x14ac:dyDescent="0.25">
      <c r="A5766" s="4">
        <v>203744</v>
      </c>
      <c r="B5766" s="5" t="s">
        <v>5941</v>
      </c>
    </row>
    <row r="5767" spans="1:2" x14ac:dyDescent="0.25">
      <c r="A5767" s="4">
        <v>203745</v>
      </c>
      <c r="B5767" s="5" t="s">
        <v>5942</v>
      </c>
    </row>
    <row r="5768" spans="1:2" x14ac:dyDescent="0.25">
      <c r="A5768" s="4">
        <v>203746</v>
      </c>
      <c r="B5768" s="5" t="s">
        <v>5943</v>
      </c>
    </row>
    <row r="5769" spans="1:2" x14ac:dyDescent="0.25">
      <c r="A5769" s="4">
        <v>203747</v>
      </c>
      <c r="B5769" s="5" t="s">
        <v>5944</v>
      </c>
    </row>
    <row r="5770" spans="1:2" x14ac:dyDescent="0.25">
      <c r="A5770" s="4">
        <v>203748</v>
      </c>
      <c r="B5770" s="5" t="s">
        <v>5945</v>
      </c>
    </row>
    <row r="5771" spans="1:2" x14ac:dyDescent="0.25">
      <c r="A5771" s="4">
        <v>203749</v>
      </c>
      <c r="B5771" s="5" t="s">
        <v>5946</v>
      </c>
    </row>
    <row r="5772" spans="1:2" x14ac:dyDescent="0.25">
      <c r="A5772" s="4">
        <v>203750</v>
      </c>
      <c r="B5772" s="5" t="s">
        <v>5947</v>
      </c>
    </row>
    <row r="5773" spans="1:2" x14ac:dyDescent="0.25">
      <c r="A5773" s="4">
        <v>203751</v>
      </c>
      <c r="B5773" s="5" t="s">
        <v>5948</v>
      </c>
    </row>
    <row r="5774" spans="1:2" x14ac:dyDescent="0.25">
      <c r="A5774" s="4">
        <v>203752</v>
      </c>
      <c r="B5774" s="5" t="s">
        <v>5949</v>
      </c>
    </row>
    <row r="5775" spans="1:2" x14ac:dyDescent="0.25">
      <c r="A5775" s="4">
        <v>203753</v>
      </c>
      <c r="B5775" s="5" t="s">
        <v>5950</v>
      </c>
    </row>
    <row r="5776" spans="1:2" x14ac:dyDescent="0.25">
      <c r="A5776" s="4">
        <v>203754</v>
      </c>
      <c r="B5776" s="5" t="s">
        <v>5951</v>
      </c>
    </row>
    <row r="5777" spans="1:2" x14ac:dyDescent="0.25">
      <c r="A5777" s="4">
        <v>203755</v>
      </c>
      <c r="B5777" s="5" t="s">
        <v>5952</v>
      </c>
    </row>
    <row r="5778" spans="1:2" x14ac:dyDescent="0.25">
      <c r="A5778" s="4">
        <v>203756</v>
      </c>
      <c r="B5778" s="5" t="s">
        <v>5953</v>
      </c>
    </row>
    <row r="5779" spans="1:2" x14ac:dyDescent="0.25">
      <c r="A5779" s="4">
        <v>203757</v>
      </c>
      <c r="B5779" s="5" t="s">
        <v>5954</v>
      </c>
    </row>
    <row r="5780" spans="1:2" x14ac:dyDescent="0.25">
      <c r="A5780" s="4">
        <v>203758</v>
      </c>
      <c r="B5780" s="5" t="s">
        <v>5955</v>
      </c>
    </row>
    <row r="5781" spans="1:2" x14ac:dyDescent="0.25">
      <c r="A5781" s="4">
        <v>203759</v>
      </c>
      <c r="B5781" s="5" t="s">
        <v>5956</v>
      </c>
    </row>
    <row r="5782" spans="1:2" x14ac:dyDescent="0.25">
      <c r="A5782" s="4">
        <v>203763</v>
      </c>
      <c r="B5782" s="5" t="s">
        <v>5957</v>
      </c>
    </row>
    <row r="5783" spans="1:2" x14ac:dyDescent="0.25">
      <c r="A5783" s="4">
        <v>203764</v>
      </c>
      <c r="B5783" s="5" t="s">
        <v>5958</v>
      </c>
    </row>
    <row r="5784" spans="1:2" x14ac:dyDescent="0.25">
      <c r="A5784" s="4">
        <v>203765</v>
      </c>
      <c r="B5784" s="5" t="s">
        <v>5959</v>
      </c>
    </row>
    <row r="5785" spans="1:2" x14ac:dyDescent="0.25">
      <c r="A5785" s="4">
        <v>203766</v>
      </c>
      <c r="B5785" s="5" t="s">
        <v>5960</v>
      </c>
    </row>
    <row r="5786" spans="1:2" x14ac:dyDescent="0.25">
      <c r="A5786" s="4">
        <v>203767</v>
      </c>
      <c r="B5786" s="5" t="s">
        <v>5961</v>
      </c>
    </row>
    <row r="5787" spans="1:2" x14ac:dyDescent="0.25">
      <c r="A5787" s="4">
        <v>203768</v>
      </c>
      <c r="B5787" s="5" t="s">
        <v>5962</v>
      </c>
    </row>
    <row r="5788" spans="1:2" x14ac:dyDescent="0.25">
      <c r="A5788" s="4">
        <v>203769</v>
      </c>
      <c r="B5788" s="5" t="s">
        <v>5963</v>
      </c>
    </row>
    <row r="5789" spans="1:2" x14ac:dyDescent="0.25">
      <c r="A5789" s="4">
        <v>203770</v>
      </c>
      <c r="B5789" s="5" t="s">
        <v>5964</v>
      </c>
    </row>
    <row r="5790" spans="1:2" x14ac:dyDescent="0.25">
      <c r="A5790" s="4">
        <v>203771</v>
      </c>
      <c r="B5790" s="5" t="s">
        <v>5965</v>
      </c>
    </row>
    <row r="5791" spans="1:2" x14ac:dyDescent="0.25">
      <c r="A5791" s="4">
        <v>203772</v>
      </c>
      <c r="B5791" s="5" t="s">
        <v>5964</v>
      </c>
    </row>
    <row r="5792" spans="1:2" x14ac:dyDescent="0.25">
      <c r="A5792" s="4">
        <v>203773</v>
      </c>
      <c r="B5792" s="5" t="s">
        <v>5966</v>
      </c>
    </row>
    <row r="5793" spans="1:2" x14ac:dyDescent="0.25">
      <c r="A5793" s="4">
        <v>203775</v>
      </c>
      <c r="B5793" s="5" t="s">
        <v>5967</v>
      </c>
    </row>
    <row r="5794" spans="1:2" x14ac:dyDescent="0.25">
      <c r="A5794" s="4">
        <v>203776</v>
      </c>
      <c r="B5794" s="5" t="s">
        <v>5968</v>
      </c>
    </row>
    <row r="5795" spans="1:2" x14ac:dyDescent="0.25">
      <c r="A5795" s="4">
        <v>203777</v>
      </c>
      <c r="B5795" s="5" t="s">
        <v>5969</v>
      </c>
    </row>
    <row r="5796" spans="1:2" x14ac:dyDescent="0.25">
      <c r="A5796" s="4">
        <v>203778</v>
      </c>
      <c r="B5796" s="5" t="s">
        <v>5970</v>
      </c>
    </row>
    <row r="5797" spans="1:2" x14ac:dyDescent="0.25">
      <c r="A5797" s="4">
        <v>203779</v>
      </c>
      <c r="B5797" s="5" t="s">
        <v>5971</v>
      </c>
    </row>
    <row r="5798" spans="1:2" x14ac:dyDescent="0.25">
      <c r="A5798" s="4">
        <v>203780</v>
      </c>
      <c r="B5798" s="5" t="s">
        <v>5972</v>
      </c>
    </row>
    <row r="5799" spans="1:2" x14ac:dyDescent="0.25">
      <c r="A5799" s="4">
        <v>203781</v>
      </c>
      <c r="B5799" s="5" t="s">
        <v>5973</v>
      </c>
    </row>
    <row r="5800" spans="1:2" x14ac:dyDescent="0.25">
      <c r="A5800" s="4">
        <v>203782</v>
      </c>
      <c r="B5800" s="5" t="s">
        <v>5974</v>
      </c>
    </row>
    <row r="5801" spans="1:2" x14ac:dyDescent="0.25">
      <c r="A5801" s="4">
        <v>203783</v>
      </c>
      <c r="B5801" s="5" t="s">
        <v>5975</v>
      </c>
    </row>
    <row r="5802" spans="1:2" x14ac:dyDescent="0.25">
      <c r="A5802" s="4">
        <v>203784</v>
      </c>
      <c r="B5802" s="5" t="s">
        <v>5975</v>
      </c>
    </row>
    <row r="5803" spans="1:2" x14ac:dyDescent="0.25">
      <c r="A5803" s="4">
        <v>203785</v>
      </c>
      <c r="B5803" s="5" t="s">
        <v>5976</v>
      </c>
    </row>
    <row r="5804" spans="1:2" x14ac:dyDescent="0.25">
      <c r="A5804" s="4">
        <v>203786</v>
      </c>
      <c r="B5804" s="5" t="s">
        <v>5695</v>
      </c>
    </row>
    <row r="5805" spans="1:2" x14ac:dyDescent="0.25">
      <c r="A5805" s="4">
        <v>203787</v>
      </c>
      <c r="B5805" s="5" t="s">
        <v>5974</v>
      </c>
    </row>
    <row r="5806" spans="1:2" x14ac:dyDescent="0.25">
      <c r="A5806" s="4">
        <v>203788</v>
      </c>
      <c r="B5806" s="5" t="s">
        <v>5977</v>
      </c>
    </row>
    <row r="5807" spans="1:2" x14ac:dyDescent="0.25">
      <c r="A5807" s="4">
        <v>203789</v>
      </c>
      <c r="B5807" s="5" t="s">
        <v>5978</v>
      </c>
    </row>
    <row r="5808" spans="1:2" x14ac:dyDescent="0.25">
      <c r="A5808" s="4">
        <v>203790</v>
      </c>
      <c r="B5808" s="5" t="s">
        <v>5979</v>
      </c>
    </row>
    <row r="5809" spans="1:2" x14ac:dyDescent="0.25">
      <c r="A5809" s="4">
        <v>203791</v>
      </c>
      <c r="B5809" s="5" t="s">
        <v>5980</v>
      </c>
    </row>
    <row r="5810" spans="1:2" x14ac:dyDescent="0.25">
      <c r="A5810" s="4">
        <v>203792</v>
      </c>
      <c r="B5810" s="5" t="s">
        <v>5981</v>
      </c>
    </row>
    <row r="5811" spans="1:2" x14ac:dyDescent="0.25">
      <c r="A5811" s="4">
        <v>203793</v>
      </c>
      <c r="B5811" s="5" t="s">
        <v>5982</v>
      </c>
    </row>
    <row r="5812" spans="1:2" x14ac:dyDescent="0.25">
      <c r="A5812" s="4">
        <v>203794</v>
      </c>
      <c r="B5812" s="5" t="s">
        <v>5983</v>
      </c>
    </row>
    <row r="5813" spans="1:2" x14ac:dyDescent="0.25">
      <c r="A5813" s="4">
        <v>203795</v>
      </c>
      <c r="B5813" s="5" t="s">
        <v>5984</v>
      </c>
    </row>
    <row r="5814" spans="1:2" x14ac:dyDescent="0.25">
      <c r="A5814" s="4">
        <v>203796</v>
      </c>
      <c r="B5814" s="5" t="s">
        <v>5985</v>
      </c>
    </row>
    <row r="5815" spans="1:2" x14ac:dyDescent="0.25">
      <c r="A5815" s="4">
        <v>203797</v>
      </c>
      <c r="B5815" s="5" t="s">
        <v>5986</v>
      </c>
    </row>
    <row r="5816" spans="1:2" x14ac:dyDescent="0.25">
      <c r="A5816" s="4">
        <v>203798</v>
      </c>
      <c r="B5816" s="5" t="s">
        <v>5987</v>
      </c>
    </row>
    <row r="5817" spans="1:2" x14ac:dyDescent="0.25">
      <c r="A5817" s="4">
        <v>203799</v>
      </c>
      <c r="B5817" s="5" t="s">
        <v>5988</v>
      </c>
    </row>
    <row r="5818" spans="1:2" x14ac:dyDescent="0.25">
      <c r="A5818" s="4">
        <v>203800</v>
      </c>
      <c r="B5818" s="5" t="s">
        <v>5989</v>
      </c>
    </row>
    <row r="5819" spans="1:2" x14ac:dyDescent="0.25">
      <c r="A5819" s="4">
        <v>203801</v>
      </c>
      <c r="B5819" s="5" t="s">
        <v>5990</v>
      </c>
    </row>
    <row r="5820" spans="1:2" x14ac:dyDescent="0.25">
      <c r="A5820" s="4">
        <v>203802</v>
      </c>
      <c r="B5820" s="5" t="s">
        <v>5991</v>
      </c>
    </row>
    <row r="5821" spans="1:2" x14ac:dyDescent="0.25">
      <c r="A5821" s="4">
        <v>203803</v>
      </c>
      <c r="B5821" s="5" t="s">
        <v>5992</v>
      </c>
    </row>
    <row r="5822" spans="1:2" x14ac:dyDescent="0.25">
      <c r="A5822" s="4">
        <v>203804</v>
      </c>
      <c r="B5822" s="5" t="s">
        <v>5993</v>
      </c>
    </row>
    <row r="5823" spans="1:2" x14ac:dyDescent="0.25">
      <c r="A5823" s="4">
        <v>203805</v>
      </c>
      <c r="B5823" s="5" t="s">
        <v>5994</v>
      </c>
    </row>
    <row r="5824" spans="1:2" x14ac:dyDescent="0.25">
      <c r="A5824" s="4">
        <v>203806</v>
      </c>
      <c r="B5824" s="5" t="s">
        <v>5995</v>
      </c>
    </row>
    <row r="5825" spans="1:2" x14ac:dyDescent="0.25">
      <c r="A5825" s="4">
        <v>203807</v>
      </c>
      <c r="B5825" s="5" t="s">
        <v>5996</v>
      </c>
    </row>
    <row r="5826" spans="1:2" x14ac:dyDescent="0.25">
      <c r="A5826" s="4">
        <v>203808</v>
      </c>
      <c r="B5826" s="5" t="s">
        <v>5997</v>
      </c>
    </row>
    <row r="5827" spans="1:2" x14ac:dyDescent="0.25">
      <c r="A5827" s="4">
        <v>203809</v>
      </c>
      <c r="B5827" s="5" t="s">
        <v>5998</v>
      </c>
    </row>
    <row r="5828" spans="1:2" x14ac:dyDescent="0.25">
      <c r="A5828" s="4">
        <v>203810</v>
      </c>
      <c r="B5828" s="5" t="s">
        <v>5999</v>
      </c>
    </row>
    <row r="5829" spans="1:2" x14ac:dyDescent="0.25">
      <c r="A5829" s="4">
        <v>203811</v>
      </c>
      <c r="B5829" s="5" t="s">
        <v>6000</v>
      </c>
    </row>
    <row r="5830" spans="1:2" x14ac:dyDescent="0.25">
      <c r="A5830" s="4">
        <v>203812</v>
      </c>
      <c r="B5830" s="5" t="s">
        <v>6001</v>
      </c>
    </row>
    <row r="5831" spans="1:2" x14ac:dyDescent="0.25">
      <c r="A5831" s="4">
        <v>203813</v>
      </c>
      <c r="B5831" s="5" t="s">
        <v>6002</v>
      </c>
    </row>
    <row r="5832" spans="1:2" x14ac:dyDescent="0.25">
      <c r="A5832" s="4">
        <v>203814</v>
      </c>
      <c r="B5832" s="5" t="s">
        <v>6003</v>
      </c>
    </row>
    <row r="5833" spans="1:2" x14ac:dyDescent="0.25">
      <c r="A5833" s="4">
        <v>203815</v>
      </c>
      <c r="B5833" s="5" t="s">
        <v>6004</v>
      </c>
    </row>
    <row r="5834" spans="1:2" x14ac:dyDescent="0.25">
      <c r="A5834" s="4">
        <v>203816</v>
      </c>
      <c r="B5834" s="5" t="s">
        <v>6005</v>
      </c>
    </row>
    <row r="5835" spans="1:2" x14ac:dyDescent="0.25">
      <c r="A5835" s="4">
        <v>203817</v>
      </c>
      <c r="B5835" s="5" t="s">
        <v>6006</v>
      </c>
    </row>
    <row r="5836" spans="1:2" x14ac:dyDescent="0.25">
      <c r="A5836" s="4">
        <v>203818</v>
      </c>
      <c r="B5836" s="5" t="s">
        <v>6007</v>
      </c>
    </row>
    <row r="5837" spans="1:2" x14ac:dyDescent="0.25">
      <c r="A5837" s="4">
        <v>203819</v>
      </c>
      <c r="B5837" s="5" t="s">
        <v>6008</v>
      </c>
    </row>
    <row r="5838" spans="1:2" x14ac:dyDescent="0.25">
      <c r="A5838" s="4">
        <v>203820</v>
      </c>
      <c r="B5838" s="5" t="s">
        <v>6009</v>
      </c>
    </row>
    <row r="5839" spans="1:2" x14ac:dyDescent="0.25">
      <c r="A5839" s="4">
        <v>203821</v>
      </c>
      <c r="B5839" s="5" t="s">
        <v>6010</v>
      </c>
    </row>
    <row r="5840" spans="1:2" x14ac:dyDescent="0.25">
      <c r="A5840" s="4">
        <v>203822</v>
      </c>
      <c r="B5840" s="5" t="s">
        <v>6011</v>
      </c>
    </row>
    <row r="5841" spans="1:2" x14ac:dyDescent="0.25">
      <c r="A5841" s="4">
        <v>203823</v>
      </c>
      <c r="B5841" s="5" t="s">
        <v>6012</v>
      </c>
    </row>
    <row r="5842" spans="1:2" x14ac:dyDescent="0.25">
      <c r="A5842" s="4">
        <v>203824</v>
      </c>
      <c r="B5842" s="5" t="s">
        <v>6013</v>
      </c>
    </row>
    <row r="5843" spans="1:2" x14ac:dyDescent="0.25">
      <c r="A5843" s="4">
        <v>203825</v>
      </c>
      <c r="B5843" s="5" t="s">
        <v>6014</v>
      </c>
    </row>
    <row r="5844" spans="1:2" x14ac:dyDescent="0.25">
      <c r="A5844" s="4">
        <v>203826</v>
      </c>
      <c r="B5844" s="5" t="s">
        <v>6015</v>
      </c>
    </row>
    <row r="5845" spans="1:2" x14ac:dyDescent="0.25">
      <c r="A5845" s="4">
        <v>203827</v>
      </c>
      <c r="B5845" s="5" t="s">
        <v>6016</v>
      </c>
    </row>
    <row r="5846" spans="1:2" x14ac:dyDescent="0.25">
      <c r="A5846" s="4">
        <v>203828</v>
      </c>
      <c r="B5846" s="5" t="s">
        <v>6017</v>
      </c>
    </row>
    <row r="5847" spans="1:2" x14ac:dyDescent="0.25">
      <c r="A5847" s="4">
        <v>203829</v>
      </c>
      <c r="B5847" s="5" t="s">
        <v>6018</v>
      </c>
    </row>
    <row r="5848" spans="1:2" x14ac:dyDescent="0.25">
      <c r="A5848" s="4">
        <v>203830</v>
      </c>
      <c r="B5848" s="5" t="s">
        <v>6019</v>
      </c>
    </row>
    <row r="5849" spans="1:2" x14ac:dyDescent="0.25">
      <c r="A5849" s="4">
        <v>203831</v>
      </c>
      <c r="B5849" s="5" t="s">
        <v>6020</v>
      </c>
    </row>
    <row r="5850" spans="1:2" x14ac:dyDescent="0.25">
      <c r="A5850" s="4">
        <v>203832</v>
      </c>
      <c r="B5850" s="5" t="s">
        <v>6021</v>
      </c>
    </row>
    <row r="5851" spans="1:2" x14ac:dyDescent="0.25">
      <c r="A5851" s="4">
        <v>203833</v>
      </c>
      <c r="B5851" s="5" t="s">
        <v>6022</v>
      </c>
    </row>
    <row r="5852" spans="1:2" x14ac:dyDescent="0.25">
      <c r="A5852" s="4">
        <v>203834</v>
      </c>
      <c r="B5852" s="5" t="s">
        <v>6023</v>
      </c>
    </row>
    <row r="5853" spans="1:2" x14ac:dyDescent="0.25">
      <c r="A5853" s="4">
        <v>203835</v>
      </c>
      <c r="B5853" s="5" t="s">
        <v>6024</v>
      </c>
    </row>
    <row r="5854" spans="1:2" x14ac:dyDescent="0.25">
      <c r="A5854" s="4">
        <v>203836</v>
      </c>
      <c r="B5854" s="5" t="s">
        <v>6025</v>
      </c>
    </row>
    <row r="5855" spans="1:2" x14ac:dyDescent="0.25">
      <c r="A5855" s="4">
        <v>203837</v>
      </c>
      <c r="B5855" s="5" t="s">
        <v>6026</v>
      </c>
    </row>
    <row r="5856" spans="1:2" x14ac:dyDescent="0.25">
      <c r="A5856" s="5" t="s">
        <v>6027</v>
      </c>
      <c r="B5856" s="5" t="s">
        <v>6026</v>
      </c>
    </row>
    <row r="5857" spans="1:2" x14ac:dyDescent="0.25">
      <c r="A5857" s="4">
        <v>203838</v>
      </c>
      <c r="B5857" s="5" t="s">
        <v>6028</v>
      </c>
    </row>
    <row r="5858" spans="1:2" x14ac:dyDescent="0.25">
      <c r="A5858" s="4">
        <v>203839</v>
      </c>
      <c r="B5858" s="5" t="s">
        <v>6029</v>
      </c>
    </row>
    <row r="5859" spans="1:2" x14ac:dyDescent="0.25">
      <c r="A5859" s="4">
        <v>203840</v>
      </c>
      <c r="B5859" s="5" t="s">
        <v>6030</v>
      </c>
    </row>
    <row r="5860" spans="1:2" x14ac:dyDescent="0.25">
      <c r="A5860" s="4">
        <v>203841</v>
      </c>
      <c r="B5860" s="5" t="s">
        <v>6031</v>
      </c>
    </row>
    <row r="5861" spans="1:2" x14ac:dyDescent="0.25">
      <c r="A5861" s="4">
        <v>203842</v>
      </c>
      <c r="B5861" s="5" t="s">
        <v>6032</v>
      </c>
    </row>
    <row r="5862" spans="1:2" x14ac:dyDescent="0.25">
      <c r="A5862" s="4">
        <v>203843</v>
      </c>
      <c r="B5862" s="5" t="s">
        <v>6033</v>
      </c>
    </row>
    <row r="5863" spans="1:2" x14ac:dyDescent="0.25">
      <c r="A5863" s="5" t="s">
        <v>6034</v>
      </c>
      <c r="B5863" s="5" t="s">
        <v>6033</v>
      </c>
    </row>
    <row r="5864" spans="1:2" x14ac:dyDescent="0.25">
      <c r="A5864" s="4">
        <v>203844</v>
      </c>
      <c r="B5864" s="5" t="s">
        <v>6035</v>
      </c>
    </row>
    <row r="5865" spans="1:2" x14ac:dyDescent="0.25">
      <c r="A5865" s="4">
        <v>203845</v>
      </c>
      <c r="B5865" s="5" t="s">
        <v>6036</v>
      </c>
    </row>
    <row r="5866" spans="1:2" x14ac:dyDescent="0.25">
      <c r="A5866" s="4">
        <v>203846</v>
      </c>
      <c r="B5866" s="5" t="s">
        <v>6037</v>
      </c>
    </row>
    <row r="5867" spans="1:2" x14ac:dyDescent="0.25">
      <c r="A5867" s="4">
        <v>203847</v>
      </c>
      <c r="B5867" s="5" t="s">
        <v>6038</v>
      </c>
    </row>
    <row r="5868" spans="1:2" x14ac:dyDescent="0.25">
      <c r="A5868" s="4">
        <v>203848</v>
      </c>
      <c r="B5868" s="5" t="s">
        <v>6039</v>
      </c>
    </row>
    <row r="5869" spans="1:2" x14ac:dyDescent="0.25">
      <c r="A5869" s="4">
        <v>203849</v>
      </c>
      <c r="B5869" s="5" t="s">
        <v>6040</v>
      </c>
    </row>
    <row r="5870" spans="1:2" x14ac:dyDescent="0.25">
      <c r="A5870" s="4">
        <v>203850</v>
      </c>
      <c r="B5870" s="5" t="s">
        <v>6041</v>
      </c>
    </row>
    <row r="5871" spans="1:2" x14ac:dyDescent="0.25">
      <c r="A5871" s="4">
        <v>203851</v>
      </c>
      <c r="B5871" s="5" t="s">
        <v>6042</v>
      </c>
    </row>
    <row r="5872" spans="1:2" x14ac:dyDescent="0.25">
      <c r="A5872" s="4">
        <v>203852</v>
      </c>
      <c r="B5872" s="5" t="s">
        <v>6043</v>
      </c>
    </row>
    <row r="5873" spans="1:2" x14ac:dyDescent="0.25">
      <c r="A5873" s="4">
        <v>203853</v>
      </c>
      <c r="B5873" s="5" t="s">
        <v>6044</v>
      </c>
    </row>
    <row r="5874" spans="1:2" x14ac:dyDescent="0.25">
      <c r="A5874" s="4">
        <v>203854</v>
      </c>
      <c r="B5874" s="5" t="s">
        <v>6045</v>
      </c>
    </row>
    <row r="5875" spans="1:2" x14ac:dyDescent="0.25">
      <c r="A5875" s="4">
        <v>203855</v>
      </c>
      <c r="B5875" s="5" t="s">
        <v>6046</v>
      </c>
    </row>
    <row r="5876" spans="1:2" x14ac:dyDescent="0.25">
      <c r="A5876" s="4">
        <v>203856</v>
      </c>
      <c r="B5876" s="5" t="s">
        <v>6047</v>
      </c>
    </row>
    <row r="5877" spans="1:2" x14ac:dyDescent="0.25">
      <c r="A5877" s="4">
        <v>203857</v>
      </c>
      <c r="B5877" s="5" t="s">
        <v>6040</v>
      </c>
    </row>
    <row r="5878" spans="1:2" x14ac:dyDescent="0.25">
      <c r="A5878" s="4">
        <v>203858</v>
      </c>
      <c r="B5878" s="5" t="s">
        <v>6048</v>
      </c>
    </row>
    <row r="5879" spans="1:2" x14ac:dyDescent="0.25">
      <c r="A5879" s="4">
        <v>203859</v>
      </c>
      <c r="B5879" s="5" t="s">
        <v>6049</v>
      </c>
    </row>
    <row r="5880" spans="1:2" x14ac:dyDescent="0.25">
      <c r="A5880" s="4">
        <v>203860</v>
      </c>
      <c r="B5880" s="5" t="s">
        <v>6050</v>
      </c>
    </row>
    <row r="5881" spans="1:2" x14ac:dyDescent="0.25">
      <c r="A5881" s="4">
        <v>203861</v>
      </c>
      <c r="B5881" s="5" t="s">
        <v>6051</v>
      </c>
    </row>
    <row r="5882" spans="1:2" x14ac:dyDescent="0.25">
      <c r="A5882" s="4">
        <v>203862</v>
      </c>
      <c r="B5882" s="5" t="s">
        <v>6052</v>
      </c>
    </row>
    <row r="5883" spans="1:2" x14ac:dyDescent="0.25">
      <c r="A5883" s="4">
        <v>203863</v>
      </c>
      <c r="B5883" s="5" t="s">
        <v>6053</v>
      </c>
    </row>
    <row r="5884" spans="1:2" x14ac:dyDescent="0.25">
      <c r="A5884" s="4">
        <v>203864</v>
      </c>
      <c r="B5884" s="5" t="s">
        <v>6054</v>
      </c>
    </row>
    <row r="5885" spans="1:2" x14ac:dyDescent="0.25">
      <c r="A5885" s="4">
        <v>203865</v>
      </c>
      <c r="B5885" s="5" t="s">
        <v>6055</v>
      </c>
    </row>
    <row r="5886" spans="1:2" x14ac:dyDescent="0.25">
      <c r="A5886" s="4">
        <v>203866</v>
      </c>
      <c r="B5886" s="5" t="s">
        <v>6056</v>
      </c>
    </row>
    <row r="5887" spans="1:2" x14ac:dyDescent="0.25">
      <c r="A5887" s="4">
        <v>203867</v>
      </c>
      <c r="B5887" s="5" t="s">
        <v>6057</v>
      </c>
    </row>
    <row r="5888" spans="1:2" x14ac:dyDescent="0.25">
      <c r="A5888" s="4">
        <v>203868</v>
      </c>
      <c r="B5888" s="5" t="s">
        <v>6058</v>
      </c>
    </row>
    <row r="5889" spans="1:2" x14ac:dyDescent="0.25">
      <c r="A5889" s="4">
        <v>203869</v>
      </c>
      <c r="B5889" s="5" t="s">
        <v>6059</v>
      </c>
    </row>
    <row r="5890" spans="1:2" x14ac:dyDescent="0.25">
      <c r="A5890" s="4">
        <v>203870</v>
      </c>
      <c r="B5890" s="5" t="s">
        <v>6060</v>
      </c>
    </row>
    <row r="5891" spans="1:2" x14ac:dyDescent="0.25">
      <c r="A5891" s="4">
        <v>203871</v>
      </c>
      <c r="B5891" s="5" t="s">
        <v>6061</v>
      </c>
    </row>
    <row r="5892" spans="1:2" x14ac:dyDescent="0.25">
      <c r="A5892" s="4">
        <v>203872</v>
      </c>
      <c r="B5892" s="5" t="s">
        <v>6062</v>
      </c>
    </row>
    <row r="5893" spans="1:2" x14ac:dyDescent="0.25">
      <c r="A5893" s="4">
        <v>203873</v>
      </c>
      <c r="B5893" s="5" t="s">
        <v>6063</v>
      </c>
    </row>
    <row r="5894" spans="1:2" x14ac:dyDescent="0.25">
      <c r="A5894" s="4">
        <v>203874</v>
      </c>
      <c r="B5894" s="5" t="s">
        <v>6064</v>
      </c>
    </row>
    <row r="5895" spans="1:2" x14ac:dyDescent="0.25">
      <c r="A5895" s="4">
        <v>203875</v>
      </c>
      <c r="B5895" s="5" t="s">
        <v>6065</v>
      </c>
    </row>
    <row r="5896" spans="1:2" x14ac:dyDescent="0.25">
      <c r="A5896" s="4">
        <v>203876</v>
      </c>
      <c r="B5896" s="5" t="s">
        <v>6066</v>
      </c>
    </row>
    <row r="5897" spans="1:2" x14ac:dyDescent="0.25">
      <c r="A5897" s="4">
        <v>203877</v>
      </c>
      <c r="B5897" s="5" t="s">
        <v>6067</v>
      </c>
    </row>
    <row r="5898" spans="1:2" x14ac:dyDescent="0.25">
      <c r="A5898" s="4">
        <v>203878</v>
      </c>
      <c r="B5898" s="5" t="s">
        <v>6068</v>
      </c>
    </row>
    <row r="5899" spans="1:2" x14ac:dyDescent="0.25">
      <c r="A5899" s="4">
        <v>203879</v>
      </c>
      <c r="B5899" s="5" t="s">
        <v>6069</v>
      </c>
    </row>
    <row r="5900" spans="1:2" x14ac:dyDescent="0.25">
      <c r="A5900" s="4">
        <v>203880</v>
      </c>
      <c r="B5900" s="5" t="s">
        <v>6070</v>
      </c>
    </row>
    <row r="5901" spans="1:2" x14ac:dyDescent="0.25">
      <c r="A5901" s="4">
        <v>203881</v>
      </c>
      <c r="B5901" s="5" t="s">
        <v>6071</v>
      </c>
    </row>
    <row r="5902" spans="1:2" x14ac:dyDescent="0.25">
      <c r="A5902" s="4">
        <v>203882</v>
      </c>
      <c r="B5902" s="5" t="s">
        <v>6072</v>
      </c>
    </row>
    <row r="5903" spans="1:2" x14ac:dyDescent="0.25">
      <c r="A5903" s="4">
        <v>203883</v>
      </c>
      <c r="B5903" s="5" t="s">
        <v>6040</v>
      </c>
    </row>
    <row r="5904" spans="1:2" x14ac:dyDescent="0.25">
      <c r="A5904" s="4">
        <v>203884</v>
      </c>
      <c r="B5904" s="5" t="s">
        <v>6073</v>
      </c>
    </row>
    <row r="5905" spans="1:2" x14ac:dyDescent="0.25">
      <c r="A5905" s="4">
        <v>203885</v>
      </c>
      <c r="B5905" s="5" t="s">
        <v>6074</v>
      </c>
    </row>
    <row r="5906" spans="1:2" x14ac:dyDescent="0.25">
      <c r="A5906" s="4">
        <v>203886</v>
      </c>
      <c r="B5906" s="5" t="s">
        <v>6075</v>
      </c>
    </row>
    <row r="5907" spans="1:2" x14ac:dyDescent="0.25">
      <c r="A5907" s="4">
        <v>203887</v>
      </c>
      <c r="B5907" s="5" t="s">
        <v>6076</v>
      </c>
    </row>
    <row r="5908" spans="1:2" x14ac:dyDescent="0.25">
      <c r="A5908" s="4">
        <v>203888</v>
      </c>
      <c r="B5908" s="5" t="s">
        <v>6077</v>
      </c>
    </row>
    <row r="5909" spans="1:2" x14ac:dyDescent="0.25">
      <c r="A5909" s="4">
        <v>203889</v>
      </c>
      <c r="B5909" s="5" t="s">
        <v>6078</v>
      </c>
    </row>
    <row r="5910" spans="1:2" x14ac:dyDescent="0.25">
      <c r="A5910" s="4">
        <v>203890</v>
      </c>
      <c r="B5910" s="5" t="s">
        <v>5771</v>
      </c>
    </row>
    <row r="5911" spans="1:2" x14ac:dyDescent="0.25">
      <c r="A5911" s="4">
        <v>203891</v>
      </c>
      <c r="B5911" s="5" t="s">
        <v>6079</v>
      </c>
    </row>
    <row r="5912" spans="1:2" x14ac:dyDescent="0.25">
      <c r="A5912" s="4">
        <v>203892</v>
      </c>
      <c r="B5912" s="5" t="s">
        <v>6080</v>
      </c>
    </row>
    <row r="5913" spans="1:2" x14ac:dyDescent="0.25">
      <c r="A5913" s="4">
        <v>203893</v>
      </c>
      <c r="B5913" s="5" t="s">
        <v>6081</v>
      </c>
    </row>
    <row r="5914" spans="1:2" x14ac:dyDescent="0.25">
      <c r="A5914" s="4">
        <v>203894</v>
      </c>
      <c r="B5914" s="5" t="s">
        <v>6082</v>
      </c>
    </row>
    <row r="5915" spans="1:2" x14ac:dyDescent="0.25">
      <c r="A5915" s="4">
        <v>203895</v>
      </c>
      <c r="B5915" s="5" t="s">
        <v>6077</v>
      </c>
    </row>
    <row r="5916" spans="1:2" x14ac:dyDescent="0.25">
      <c r="A5916" s="4">
        <v>203896</v>
      </c>
      <c r="B5916" s="5" t="s">
        <v>6083</v>
      </c>
    </row>
    <row r="5917" spans="1:2" x14ac:dyDescent="0.25">
      <c r="A5917" s="4">
        <v>203898</v>
      </c>
      <c r="B5917" s="5" t="s">
        <v>6084</v>
      </c>
    </row>
    <row r="5918" spans="1:2" x14ac:dyDescent="0.25">
      <c r="A5918" s="4">
        <v>203899</v>
      </c>
      <c r="B5918" s="5" t="s">
        <v>6080</v>
      </c>
    </row>
    <row r="5919" spans="1:2" x14ac:dyDescent="0.25">
      <c r="A5919" s="4">
        <v>203900</v>
      </c>
      <c r="B5919" s="5" t="s">
        <v>6085</v>
      </c>
    </row>
    <row r="5920" spans="1:2" x14ac:dyDescent="0.25">
      <c r="A5920" s="4">
        <v>203901</v>
      </c>
      <c r="B5920" s="5" t="s">
        <v>6086</v>
      </c>
    </row>
    <row r="5921" spans="1:2" x14ac:dyDescent="0.25">
      <c r="A5921" s="4">
        <v>203902</v>
      </c>
      <c r="B5921" s="5" t="s">
        <v>6087</v>
      </c>
    </row>
    <row r="5922" spans="1:2" x14ac:dyDescent="0.25">
      <c r="A5922" s="4">
        <v>203903</v>
      </c>
      <c r="B5922" s="5" t="s">
        <v>6088</v>
      </c>
    </row>
    <row r="5923" spans="1:2" x14ac:dyDescent="0.25">
      <c r="A5923" s="4">
        <v>203904</v>
      </c>
      <c r="B5923" s="5" t="s">
        <v>6089</v>
      </c>
    </row>
    <row r="5924" spans="1:2" x14ac:dyDescent="0.25">
      <c r="A5924" s="4">
        <v>203905</v>
      </c>
      <c r="B5924" s="5" t="s">
        <v>6090</v>
      </c>
    </row>
    <row r="5925" spans="1:2" x14ac:dyDescent="0.25">
      <c r="A5925" s="4">
        <v>203906</v>
      </c>
      <c r="B5925" s="5" t="s">
        <v>6091</v>
      </c>
    </row>
    <row r="5926" spans="1:2" x14ac:dyDescent="0.25">
      <c r="A5926" s="4">
        <v>203907</v>
      </c>
      <c r="B5926" s="5" t="s">
        <v>6092</v>
      </c>
    </row>
    <row r="5927" spans="1:2" x14ac:dyDescent="0.25">
      <c r="A5927" s="4">
        <v>203908</v>
      </c>
      <c r="B5927" s="5" t="s">
        <v>6093</v>
      </c>
    </row>
    <row r="5928" spans="1:2" x14ac:dyDescent="0.25">
      <c r="A5928" s="4">
        <v>203909</v>
      </c>
      <c r="B5928" s="5" t="s">
        <v>6094</v>
      </c>
    </row>
    <row r="5929" spans="1:2" x14ac:dyDescent="0.25">
      <c r="A5929" s="4">
        <v>203910</v>
      </c>
      <c r="B5929" s="5" t="s">
        <v>6095</v>
      </c>
    </row>
    <row r="5930" spans="1:2" x14ac:dyDescent="0.25">
      <c r="A5930" s="4">
        <v>203911</v>
      </c>
      <c r="B5930" s="5" t="s">
        <v>6096</v>
      </c>
    </row>
    <row r="5931" spans="1:2" x14ac:dyDescent="0.25">
      <c r="A5931" s="4">
        <v>203912</v>
      </c>
      <c r="B5931" s="5" t="s">
        <v>6097</v>
      </c>
    </row>
    <row r="5932" spans="1:2" x14ac:dyDescent="0.25">
      <c r="A5932" s="4">
        <v>203913</v>
      </c>
      <c r="B5932" s="5" t="s">
        <v>6098</v>
      </c>
    </row>
    <row r="5933" spans="1:2" x14ac:dyDescent="0.25">
      <c r="A5933" s="4">
        <v>203914</v>
      </c>
      <c r="B5933" s="5" t="s">
        <v>6099</v>
      </c>
    </row>
    <row r="5934" spans="1:2" x14ac:dyDescent="0.25">
      <c r="A5934" s="5" t="s">
        <v>6100</v>
      </c>
      <c r="B5934" s="5" t="s">
        <v>6099</v>
      </c>
    </row>
    <row r="5935" spans="1:2" x14ac:dyDescent="0.25">
      <c r="A5935" s="4">
        <v>203915</v>
      </c>
      <c r="B5935" s="5" t="s">
        <v>6101</v>
      </c>
    </row>
    <row r="5936" spans="1:2" x14ac:dyDescent="0.25">
      <c r="A5936" s="4">
        <v>203916</v>
      </c>
      <c r="B5936" s="5" t="s">
        <v>6102</v>
      </c>
    </row>
    <row r="5937" spans="1:2" x14ac:dyDescent="0.25">
      <c r="A5937" s="4">
        <v>203917</v>
      </c>
      <c r="B5937" s="5" t="s">
        <v>6103</v>
      </c>
    </row>
    <row r="5938" spans="1:2" x14ac:dyDescent="0.25">
      <c r="A5938" s="5" t="s">
        <v>6104</v>
      </c>
      <c r="B5938" s="5" t="s">
        <v>6103</v>
      </c>
    </row>
    <row r="5939" spans="1:2" x14ac:dyDescent="0.25">
      <c r="A5939" s="4">
        <v>203918</v>
      </c>
      <c r="B5939" s="5" t="s">
        <v>6105</v>
      </c>
    </row>
    <row r="5940" spans="1:2" x14ac:dyDescent="0.25">
      <c r="A5940" s="4">
        <v>203919</v>
      </c>
      <c r="B5940" s="5" t="s">
        <v>6106</v>
      </c>
    </row>
    <row r="5941" spans="1:2" x14ac:dyDescent="0.25">
      <c r="A5941" s="4">
        <v>203920</v>
      </c>
      <c r="B5941" s="5" t="s">
        <v>6107</v>
      </c>
    </row>
    <row r="5942" spans="1:2" x14ac:dyDescent="0.25">
      <c r="A5942" s="4">
        <v>203921</v>
      </c>
      <c r="B5942" s="5" t="s">
        <v>6108</v>
      </c>
    </row>
    <row r="5943" spans="1:2" x14ac:dyDescent="0.25">
      <c r="A5943" s="4">
        <v>203922</v>
      </c>
      <c r="B5943" s="5" t="s">
        <v>6109</v>
      </c>
    </row>
    <row r="5944" spans="1:2" x14ac:dyDescent="0.25">
      <c r="A5944" s="4">
        <v>203923</v>
      </c>
      <c r="B5944" s="5" t="s">
        <v>6110</v>
      </c>
    </row>
    <row r="5945" spans="1:2" x14ac:dyDescent="0.25">
      <c r="A5945" s="4">
        <v>203924</v>
      </c>
      <c r="B5945" s="5" t="s">
        <v>6111</v>
      </c>
    </row>
    <row r="5946" spans="1:2" x14ac:dyDescent="0.25">
      <c r="A5946" s="4">
        <v>203925</v>
      </c>
      <c r="B5946" s="5" t="s">
        <v>6112</v>
      </c>
    </row>
    <row r="5947" spans="1:2" x14ac:dyDescent="0.25">
      <c r="A5947" s="4">
        <v>203926</v>
      </c>
      <c r="B5947" s="5" t="s">
        <v>6113</v>
      </c>
    </row>
    <row r="5948" spans="1:2" x14ac:dyDescent="0.25">
      <c r="A5948" s="4">
        <v>203927</v>
      </c>
      <c r="B5948" s="5" t="s">
        <v>6114</v>
      </c>
    </row>
    <row r="5949" spans="1:2" x14ac:dyDescent="0.25">
      <c r="A5949" s="4">
        <v>203928</v>
      </c>
      <c r="B5949" s="5" t="s">
        <v>6115</v>
      </c>
    </row>
    <row r="5950" spans="1:2" x14ac:dyDescent="0.25">
      <c r="A5950" s="5" t="s">
        <v>6116</v>
      </c>
      <c r="B5950" s="5" t="s">
        <v>6115</v>
      </c>
    </row>
    <row r="5951" spans="1:2" x14ac:dyDescent="0.25">
      <c r="A5951" s="4">
        <v>203929</v>
      </c>
      <c r="B5951" s="5" t="s">
        <v>6117</v>
      </c>
    </row>
    <row r="5952" spans="1:2" x14ac:dyDescent="0.25">
      <c r="A5952" s="4">
        <v>203930</v>
      </c>
      <c r="B5952" s="5" t="s">
        <v>6092</v>
      </c>
    </row>
    <row r="5953" spans="1:2" x14ac:dyDescent="0.25">
      <c r="A5953" s="4">
        <v>203931</v>
      </c>
      <c r="B5953" s="5" t="s">
        <v>6118</v>
      </c>
    </row>
    <row r="5954" spans="1:2" x14ac:dyDescent="0.25">
      <c r="A5954" s="4">
        <v>203932</v>
      </c>
      <c r="B5954" s="5" t="s">
        <v>6119</v>
      </c>
    </row>
    <row r="5955" spans="1:2" x14ac:dyDescent="0.25">
      <c r="A5955" s="4">
        <v>203933</v>
      </c>
      <c r="B5955" s="5" t="s">
        <v>6120</v>
      </c>
    </row>
    <row r="5956" spans="1:2" x14ac:dyDescent="0.25">
      <c r="A5956" s="4">
        <v>203934</v>
      </c>
      <c r="B5956" s="5" t="s">
        <v>6121</v>
      </c>
    </row>
    <row r="5957" spans="1:2" x14ac:dyDescent="0.25">
      <c r="A5957" s="4">
        <v>203935</v>
      </c>
      <c r="B5957" s="5" t="s">
        <v>6122</v>
      </c>
    </row>
    <row r="5958" spans="1:2" x14ac:dyDescent="0.25">
      <c r="A5958" s="4">
        <v>203936</v>
      </c>
      <c r="B5958" s="5" t="s">
        <v>6123</v>
      </c>
    </row>
    <row r="5959" spans="1:2" x14ac:dyDescent="0.25">
      <c r="A5959" s="4">
        <v>203937</v>
      </c>
      <c r="B5959" s="5" t="s">
        <v>6124</v>
      </c>
    </row>
    <row r="5960" spans="1:2" x14ac:dyDescent="0.25">
      <c r="A5960" s="4">
        <v>203938</v>
      </c>
      <c r="B5960" s="5" t="s">
        <v>6125</v>
      </c>
    </row>
    <row r="5961" spans="1:2" x14ac:dyDescent="0.25">
      <c r="A5961" s="4">
        <v>203939</v>
      </c>
      <c r="B5961" s="5" t="s">
        <v>6126</v>
      </c>
    </row>
    <row r="5962" spans="1:2" x14ac:dyDescent="0.25">
      <c r="A5962" s="4">
        <v>203940</v>
      </c>
      <c r="B5962" s="5" t="s">
        <v>6127</v>
      </c>
    </row>
    <row r="5963" spans="1:2" x14ac:dyDescent="0.25">
      <c r="A5963" s="4">
        <v>203941</v>
      </c>
      <c r="B5963" s="5" t="s">
        <v>6128</v>
      </c>
    </row>
    <row r="5964" spans="1:2" x14ac:dyDescent="0.25">
      <c r="A5964" s="5" t="s">
        <v>6129</v>
      </c>
      <c r="B5964" s="5" t="s">
        <v>6128</v>
      </c>
    </row>
    <row r="5965" spans="1:2" x14ac:dyDescent="0.25">
      <c r="A5965" s="4">
        <v>203942</v>
      </c>
      <c r="B5965" s="5" t="s">
        <v>6130</v>
      </c>
    </row>
    <row r="5966" spans="1:2" x14ac:dyDescent="0.25">
      <c r="A5966" s="4">
        <v>203943</v>
      </c>
      <c r="B5966" s="5" t="s">
        <v>6131</v>
      </c>
    </row>
    <row r="5967" spans="1:2" x14ac:dyDescent="0.25">
      <c r="A5967" s="4">
        <v>203944</v>
      </c>
      <c r="B5967" s="5" t="s">
        <v>6132</v>
      </c>
    </row>
    <row r="5968" spans="1:2" x14ac:dyDescent="0.25">
      <c r="A5968" s="4">
        <v>203945</v>
      </c>
      <c r="B5968" s="5" t="s">
        <v>6133</v>
      </c>
    </row>
    <row r="5969" spans="1:2" x14ac:dyDescent="0.25">
      <c r="A5969" s="4">
        <v>203946</v>
      </c>
      <c r="B5969" s="5" t="s">
        <v>6134</v>
      </c>
    </row>
    <row r="5970" spans="1:2" x14ac:dyDescent="0.25">
      <c r="A5970" s="4">
        <v>203947</v>
      </c>
      <c r="B5970" s="5" t="s">
        <v>6135</v>
      </c>
    </row>
    <row r="5971" spans="1:2" x14ac:dyDescent="0.25">
      <c r="A5971" s="4">
        <v>203948</v>
      </c>
      <c r="B5971" s="5" t="s">
        <v>6136</v>
      </c>
    </row>
    <row r="5972" spans="1:2" x14ac:dyDescent="0.25">
      <c r="A5972" s="4">
        <v>203949</v>
      </c>
      <c r="B5972" s="5" t="s">
        <v>6137</v>
      </c>
    </row>
    <row r="5973" spans="1:2" x14ac:dyDescent="0.25">
      <c r="A5973" s="5" t="s">
        <v>6138</v>
      </c>
      <c r="B5973" s="5" t="s">
        <v>6139</v>
      </c>
    </row>
    <row r="5974" spans="1:2" x14ac:dyDescent="0.25">
      <c r="A5974" s="4">
        <v>203950</v>
      </c>
      <c r="B5974" s="5" t="s">
        <v>6140</v>
      </c>
    </row>
    <row r="5975" spans="1:2" x14ac:dyDescent="0.25">
      <c r="A5975" s="5" t="s">
        <v>6141</v>
      </c>
      <c r="B5975" s="5" t="s">
        <v>6142</v>
      </c>
    </row>
    <row r="5976" spans="1:2" x14ac:dyDescent="0.25">
      <c r="A5976" s="5" t="s">
        <v>6143</v>
      </c>
      <c r="B5976" s="5" t="s">
        <v>6144</v>
      </c>
    </row>
    <row r="5977" spans="1:2" x14ac:dyDescent="0.25">
      <c r="A5977" s="4">
        <v>203951</v>
      </c>
      <c r="B5977" s="5" t="s">
        <v>6145</v>
      </c>
    </row>
    <row r="5978" spans="1:2" x14ac:dyDescent="0.25">
      <c r="A5978" s="4">
        <v>203952</v>
      </c>
      <c r="B5978" s="5" t="s">
        <v>6146</v>
      </c>
    </row>
    <row r="5979" spans="1:2" x14ac:dyDescent="0.25">
      <c r="A5979" s="4">
        <v>203953</v>
      </c>
      <c r="B5979" s="5" t="s">
        <v>6147</v>
      </c>
    </row>
    <row r="5980" spans="1:2" x14ac:dyDescent="0.25">
      <c r="A5980" s="4">
        <v>203954</v>
      </c>
      <c r="B5980" s="5" t="s">
        <v>6148</v>
      </c>
    </row>
    <row r="5981" spans="1:2" x14ac:dyDescent="0.25">
      <c r="A5981" s="4">
        <v>203955</v>
      </c>
      <c r="B5981" s="5" t="s">
        <v>6149</v>
      </c>
    </row>
    <row r="5982" spans="1:2" x14ac:dyDescent="0.25">
      <c r="A5982" s="4">
        <v>203956</v>
      </c>
      <c r="B5982" s="5" t="s">
        <v>6150</v>
      </c>
    </row>
    <row r="5983" spans="1:2" x14ac:dyDescent="0.25">
      <c r="A5983" s="4">
        <v>203957</v>
      </c>
      <c r="B5983" s="5" t="s">
        <v>6151</v>
      </c>
    </row>
    <row r="5984" spans="1:2" x14ac:dyDescent="0.25">
      <c r="A5984" s="4">
        <v>203958</v>
      </c>
      <c r="B5984" s="5" t="s">
        <v>6152</v>
      </c>
    </row>
    <row r="5985" spans="1:2" x14ac:dyDescent="0.25">
      <c r="A5985" s="4">
        <v>203959</v>
      </c>
      <c r="B5985" s="5" t="s">
        <v>6153</v>
      </c>
    </row>
    <row r="5986" spans="1:2" x14ac:dyDescent="0.25">
      <c r="A5986" s="4">
        <v>203960</v>
      </c>
      <c r="B5986" s="5" t="s">
        <v>6154</v>
      </c>
    </row>
    <row r="5987" spans="1:2" x14ac:dyDescent="0.25">
      <c r="A5987" s="4">
        <v>203961</v>
      </c>
      <c r="B5987" s="5" t="s">
        <v>6155</v>
      </c>
    </row>
    <row r="5988" spans="1:2" x14ac:dyDescent="0.25">
      <c r="A5988" s="4">
        <v>203962</v>
      </c>
      <c r="B5988" s="5" t="s">
        <v>6156</v>
      </c>
    </row>
    <row r="5989" spans="1:2" x14ac:dyDescent="0.25">
      <c r="A5989" s="4">
        <v>203963</v>
      </c>
      <c r="B5989" s="5" t="s">
        <v>6157</v>
      </c>
    </row>
    <row r="5990" spans="1:2" x14ac:dyDescent="0.25">
      <c r="A5990" s="4">
        <v>203964</v>
      </c>
      <c r="B5990" s="5" t="s">
        <v>6158</v>
      </c>
    </row>
    <row r="5991" spans="1:2" x14ac:dyDescent="0.25">
      <c r="A5991" s="4">
        <v>203965</v>
      </c>
      <c r="B5991" s="5" t="s">
        <v>6159</v>
      </c>
    </row>
    <row r="5992" spans="1:2" x14ac:dyDescent="0.25">
      <c r="A5992" s="4">
        <v>203966</v>
      </c>
      <c r="B5992" s="5" t="s">
        <v>6160</v>
      </c>
    </row>
    <row r="5993" spans="1:2" x14ac:dyDescent="0.25">
      <c r="A5993" s="4">
        <v>203967</v>
      </c>
      <c r="B5993" s="5" t="s">
        <v>6161</v>
      </c>
    </row>
    <row r="5994" spans="1:2" x14ac:dyDescent="0.25">
      <c r="A5994" s="4">
        <v>203968</v>
      </c>
      <c r="B5994" s="5" t="s">
        <v>6162</v>
      </c>
    </row>
    <row r="5995" spans="1:2" x14ac:dyDescent="0.25">
      <c r="A5995" s="4">
        <v>203969</v>
      </c>
      <c r="B5995" s="5" t="s">
        <v>6163</v>
      </c>
    </row>
    <row r="5996" spans="1:2" x14ac:dyDescent="0.25">
      <c r="A5996" s="5" t="s">
        <v>6164</v>
      </c>
      <c r="B5996" s="5" t="s">
        <v>6163</v>
      </c>
    </row>
    <row r="5997" spans="1:2" x14ac:dyDescent="0.25">
      <c r="A5997" s="4">
        <v>203970</v>
      </c>
      <c r="B5997" s="5" t="s">
        <v>6148</v>
      </c>
    </row>
    <row r="5998" spans="1:2" x14ac:dyDescent="0.25">
      <c r="A5998" s="5" t="s">
        <v>6165</v>
      </c>
      <c r="B5998" s="5" t="s">
        <v>6148</v>
      </c>
    </row>
    <row r="5999" spans="1:2" x14ac:dyDescent="0.25">
      <c r="A5999" s="4">
        <v>203971</v>
      </c>
      <c r="B5999" s="5" t="s">
        <v>6150</v>
      </c>
    </row>
    <row r="6000" spans="1:2" x14ac:dyDescent="0.25">
      <c r="A6000" s="4">
        <v>203972</v>
      </c>
      <c r="B6000" s="5" t="s">
        <v>6166</v>
      </c>
    </row>
    <row r="6001" spans="1:2" x14ac:dyDescent="0.25">
      <c r="A6001" s="5" t="s">
        <v>6167</v>
      </c>
      <c r="B6001" s="5" t="s">
        <v>6123</v>
      </c>
    </row>
    <row r="6002" spans="1:2" x14ac:dyDescent="0.25">
      <c r="A6002" s="4">
        <v>203973</v>
      </c>
      <c r="B6002" s="5" t="s">
        <v>6168</v>
      </c>
    </row>
    <row r="6003" spans="1:2" x14ac:dyDescent="0.25">
      <c r="A6003" s="5" t="s">
        <v>6169</v>
      </c>
      <c r="B6003" s="5" t="s">
        <v>6168</v>
      </c>
    </row>
    <row r="6004" spans="1:2" x14ac:dyDescent="0.25">
      <c r="A6004" s="4">
        <v>203974</v>
      </c>
      <c r="B6004" s="5" t="s">
        <v>6149</v>
      </c>
    </row>
    <row r="6005" spans="1:2" x14ac:dyDescent="0.25">
      <c r="A6005" s="4">
        <v>203975</v>
      </c>
      <c r="B6005" s="5" t="s">
        <v>6170</v>
      </c>
    </row>
    <row r="6006" spans="1:2" x14ac:dyDescent="0.25">
      <c r="A6006" s="5" t="s">
        <v>6171</v>
      </c>
      <c r="B6006" s="5" t="s">
        <v>6170</v>
      </c>
    </row>
    <row r="6007" spans="1:2" x14ac:dyDescent="0.25">
      <c r="A6007" s="4">
        <v>203976</v>
      </c>
      <c r="B6007" s="5" t="s">
        <v>6172</v>
      </c>
    </row>
    <row r="6008" spans="1:2" x14ac:dyDescent="0.25">
      <c r="A6008" s="4">
        <v>203977</v>
      </c>
      <c r="B6008" s="5" t="s">
        <v>6173</v>
      </c>
    </row>
    <row r="6009" spans="1:2" x14ac:dyDescent="0.25">
      <c r="A6009" s="4">
        <v>203978</v>
      </c>
      <c r="B6009" s="5" t="s">
        <v>6174</v>
      </c>
    </row>
    <row r="6010" spans="1:2" x14ac:dyDescent="0.25">
      <c r="A6010" s="4">
        <v>203979</v>
      </c>
      <c r="B6010" s="5" t="s">
        <v>6175</v>
      </c>
    </row>
    <row r="6011" spans="1:2" x14ac:dyDescent="0.25">
      <c r="A6011" s="4">
        <v>203980</v>
      </c>
      <c r="B6011" s="5" t="s">
        <v>6176</v>
      </c>
    </row>
    <row r="6012" spans="1:2" x14ac:dyDescent="0.25">
      <c r="A6012" s="4">
        <v>203981</v>
      </c>
      <c r="B6012" s="5" t="s">
        <v>6177</v>
      </c>
    </row>
    <row r="6013" spans="1:2" x14ac:dyDescent="0.25">
      <c r="A6013" s="4">
        <v>203982</v>
      </c>
      <c r="B6013" s="5" t="s">
        <v>6178</v>
      </c>
    </row>
    <row r="6014" spans="1:2" x14ac:dyDescent="0.25">
      <c r="A6014" s="4">
        <v>203983</v>
      </c>
      <c r="B6014" s="5" t="s">
        <v>6179</v>
      </c>
    </row>
    <row r="6015" spans="1:2" x14ac:dyDescent="0.25">
      <c r="A6015" s="4">
        <v>203984</v>
      </c>
      <c r="B6015" s="5" t="s">
        <v>6180</v>
      </c>
    </row>
    <row r="6016" spans="1:2" x14ac:dyDescent="0.25">
      <c r="A6016" s="4">
        <v>203985</v>
      </c>
      <c r="B6016" s="5" t="s">
        <v>6181</v>
      </c>
    </row>
    <row r="6017" spans="1:2" x14ac:dyDescent="0.25">
      <c r="A6017" s="4">
        <v>203986</v>
      </c>
      <c r="B6017" s="5" t="s">
        <v>6182</v>
      </c>
    </row>
    <row r="6018" spans="1:2" x14ac:dyDescent="0.25">
      <c r="A6018" s="4">
        <v>203987</v>
      </c>
      <c r="B6018" s="5" t="s">
        <v>6183</v>
      </c>
    </row>
    <row r="6019" spans="1:2" x14ac:dyDescent="0.25">
      <c r="A6019" s="4">
        <v>203988</v>
      </c>
      <c r="B6019" s="5" t="s">
        <v>6184</v>
      </c>
    </row>
    <row r="6020" spans="1:2" x14ac:dyDescent="0.25">
      <c r="A6020" s="4">
        <v>203989</v>
      </c>
      <c r="B6020" s="5" t="s">
        <v>6185</v>
      </c>
    </row>
    <row r="6021" spans="1:2" x14ac:dyDescent="0.25">
      <c r="A6021" s="4">
        <v>203990</v>
      </c>
      <c r="B6021" s="5" t="s">
        <v>6186</v>
      </c>
    </row>
    <row r="6022" spans="1:2" x14ac:dyDescent="0.25">
      <c r="A6022" s="4">
        <v>203991</v>
      </c>
      <c r="B6022" s="5" t="s">
        <v>6187</v>
      </c>
    </row>
    <row r="6023" spans="1:2" x14ac:dyDescent="0.25">
      <c r="A6023" s="4">
        <v>203992</v>
      </c>
      <c r="B6023" s="5" t="s">
        <v>6188</v>
      </c>
    </row>
    <row r="6024" spans="1:2" x14ac:dyDescent="0.25">
      <c r="A6024" s="4">
        <v>203993</v>
      </c>
      <c r="B6024" s="5" t="s">
        <v>6189</v>
      </c>
    </row>
    <row r="6025" spans="1:2" x14ac:dyDescent="0.25">
      <c r="A6025" s="4">
        <v>203994</v>
      </c>
      <c r="B6025" s="5" t="s">
        <v>6190</v>
      </c>
    </row>
    <row r="6026" spans="1:2" x14ac:dyDescent="0.25">
      <c r="A6026" s="4">
        <v>203995</v>
      </c>
      <c r="B6026" s="5" t="s">
        <v>6191</v>
      </c>
    </row>
    <row r="6027" spans="1:2" x14ac:dyDescent="0.25">
      <c r="A6027" s="4">
        <v>203996</v>
      </c>
      <c r="B6027" s="5" t="s">
        <v>6192</v>
      </c>
    </row>
    <row r="6028" spans="1:2" x14ac:dyDescent="0.25">
      <c r="A6028" s="4">
        <v>203997</v>
      </c>
      <c r="B6028" s="5" t="s">
        <v>6193</v>
      </c>
    </row>
    <row r="6029" spans="1:2" x14ac:dyDescent="0.25">
      <c r="A6029" s="4">
        <v>203998</v>
      </c>
      <c r="B6029" s="5" t="s">
        <v>6194</v>
      </c>
    </row>
    <row r="6030" spans="1:2" x14ac:dyDescent="0.25">
      <c r="A6030" s="4">
        <v>203999</v>
      </c>
      <c r="B6030" s="5" t="s">
        <v>6195</v>
      </c>
    </row>
    <row r="6031" spans="1:2" x14ac:dyDescent="0.25">
      <c r="A6031" s="4">
        <v>2040</v>
      </c>
      <c r="B6031" s="5" t="s">
        <v>6196</v>
      </c>
    </row>
    <row r="6032" spans="1:2" x14ac:dyDescent="0.25">
      <c r="A6032" s="4">
        <v>204000</v>
      </c>
      <c r="B6032" s="5" t="s">
        <v>6197</v>
      </c>
    </row>
    <row r="6033" spans="1:2" x14ac:dyDescent="0.25">
      <c r="A6033" s="4">
        <v>204001</v>
      </c>
      <c r="B6033" s="5" t="s">
        <v>6198</v>
      </c>
    </row>
    <row r="6034" spans="1:2" x14ac:dyDescent="0.25">
      <c r="A6034" s="4">
        <v>204002</v>
      </c>
      <c r="B6034" s="5" t="s">
        <v>6199</v>
      </c>
    </row>
    <row r="6035" spans="1:2" x14ac:dyDescent="0.25">
      <c r="A6035" s="4">
        <v>204003</v>
      </c>
      <c r="B6035" s="5" t="s">
        <v>6200</v>
      </c>
    </row>
    <row r="6036" spans="1:2" x14ac:dyDescent="0.25">
      <c r="A6036" s="4">
        <v>204004</v>
      </c>
      <c r="B6036" s="5" t="s">
        <v>6201</v>
      </c>
    </row>
    <row r="6037" spans="1:2" x14ac:dyDescent="0.25">
      <c r="A6037" s="4">
        <v>204005</v>
      </c>
      <c r="B6037" s="5" t="s">
        <v>6202</v>
      </c>
    </row>
    <row r="6038" spans="1:2" x14ac:dyDescent="0.25">
      <c r="A6038" s="4">
        <v>204006</v>
      </c>
      <c r="B6038" s="5" t="s">
        <v>6203</v>
      </c>
    </row>
    <row r="6039" spans="1:2" x14ac:dyDescent="0.25">
      <c r="A6039" s="4">
        <v>204007</v>
      </c>
      <c r="B6039" s="5" t="s">
        <v>6204</v>
      </c>
    </row>
    <row r="6040" spans="1:2" x14ac:dyDescent="0.25">
      <c r="A6040" s="4">
        <v>204008</v>
      </c>
      <c r="B6040" s="5" t="s">
        <v>6205</v>
      </c>
    </row>
    <row r="6041" spans="1:2" x14ac:dyDescent="0.25">
      <c r="A6041" s="4">
        <v>204009</v>
      </c>
      <c r="B6041" s="5" t="s">
        <v>6206</v>
      </c>
    </row>
    <row r="6042" spans="1:2" x14ac:dyDescent="0.25">
      <c r="A6042" s="4">
        <v>204010</v>
      </c>
      <c r="B6042" s="5" t="s">
        <v>6207</v>
      </c>
    </row>
    <row r="6043" spans="1:2" x14ac:dyDescent="0.25">
      <c r="A6043" s="4">
        <v>204012</v>
      </c>
      <c r="B6043" s="5" t="s">
        <v>6208</v>
      </c>
    </row>
    <row r="6044" spans="1:2" x14ac:dyDescent="0.25">
      <c r="A6044" s="4">
        <v>204013</v>
      </c>
      <c r="B6044" s="5" t="s">
        <v>6209</v>
      </c>
    </row>
    <row r="6045" spans="1:2" x14ac:dyDescent="0.25">
      <c r="A6045" s="4">
        <v>204014</v>
      </c>
      <c r="B6045" s="5" t="s">
        <v>6210</v>
      </c>
    </row>
    <row r="6046" spans="1:2" x14ac:dyDescent="0.25">
      <c r="A6046" s="4">
        <v>204015</v>
      </c>
      <c r="B6046" s="5" t="s">
        <v>6211</v>
      </c>
    </row>
    <row r="6047" spans="1:2" x14ac:dyDescent="0.25">
      <c r="A6047" s="4">
        <v>204016</v>
      </c>
      <c r="B6047" s="5" t="s">
        <v>6212</v>
      </c>
    </row>
    <row r="6048" spans="1:2" x14ac:dyDescent="0.25">
      <c r="A6048" s="4">
        <v>204017</v>
      </c>
      <c r="B6048" s="5" t="s">
        <v>6213</v>
      </c>
    </row>
    <row r="6049" spans="1:2" x14ac:dyDescent="0.25">
      <c r="A6049" s="4">
        <v>204019</v>
      </c>
      <c r="B6049" s="5" t="s">
        <v>6214</v>
      </c>
    </row>
    <row r="6050" spans="1:2" x14ac:dyDescent="0.25">
      <c r="A6050" s="4">
        <v>204020</v>
      </c>
      <c r="B6050" s="5" t="s">
        <v>6215</v>
      </c>
    </row>
    <row r="6051" spans="1:2" x14ac:dyDescent="0.25">
      <c r="A6051" s="4">
        <v>204021</v>
      </c>
      <c r="B6051" s="5" t="s">
        <v>6216</v>
      </c>
    </row>
    <row r="6052" spans="1:2" x14ac:dyDescent="0.25">
      <c r="A6052" s="4">
        <v>204022</v>
      </c>
      <c r="B6052" s="5" t="s">
        <v>6217</v>
      </c>
    </row>
    <row r="6053" spans="1:2" x14ac:dyDescent="0.25">
      <c r="A6053" s="4">
        <v>204023</v>
      </c>
      <c r="B6053" s="5" t="s">
        <v>6218</v>
      </c>
    </row>
    <row r="6054" spans="1:2" x14ac:dyDescent="0.25">
      <c r="A6054" s="4">
        <v>204024</v>
      </c>
      <c r="B6054" s="5" t="s">
        <v>6219</v>
      </c>
    </row>
    <row r="6055" spans="1:2" x14ac:dyDescent="0.25">
      <c r="A6055" s="4">
        <v>204025</v>
      </c>
      <c r="B6055" s="5" t="s">
        <v>6220</v>
      </c>
    </row>
    <row r="6056" spans="1:2" x14ac:dyDescent="0.25">
      <c r="A6056" s="4">
        <v>204026</v>
      </c>
      <c r="B6056" s="5" t="s">
        <v>6221</v>
      </c>
    </row>
    <row r="6057" spans="1:2" x14ac:dyDescent="0.25">
      <c r="A6057" s="4">
        <v>204027</v>
      </c>
      <c r="B6057" s="5" t="s">
        <v>6222</v>
      </c>
    </row>
    <row r="6058" spans="1:2" x14ac:dyDescent="0.25">
      <c r="A6058" s="4">
        <v>204028</v>
      </c>
      <c r="B6058" s="5" t="s">
        <v>6223</v>
      </c>
    </row>
    <row r="6059" spans="1:2" x14ac:dyDescent="0.25">
      <c r="A6059" s="4">
        <v>204029</v>
      </c>
      <c r="B6059" s="5" t="s">
        <v>6224</v>
      </c>
    </row>
    <row r="6060" spans="1:2" x14ac:dyDescent="0.25">
      <c r="A6060" s="5" t="s">
        <v>6225</v>
      </c>
      <c r="B6060" s="5" t="s">
        <v>6224</v>
      </c>
    </row>
    <row r="6061" spans="1:2" x14ac:dyDescent="0.25">
      <c r="A6061" s="4">
        <v>204030</v>
      </c>
      <c r="B6061" s="5" t="s">
        <v>6226</v>
      </c>
    </row>
    <row r="6062" spans="1:2" x14ac:dyDescent="0.25">
      <c r="A6062" s="4">
        <v>204031</v>
      </c>
      <c r="B6062" s="5" t="s">
        <v>6227</v>
      </c>
    </row>
    <row r="6063" spans="1:2" x14ac:dyDescent="0.25">
      <c r="A6063" s="4">
        <v>204032</v>
      </c>
      <c r="B6063" s="5" t="s">
        <v>6228</v>
      </c>
    </row>
    <row r="6064" spans="1:2" x14ac:dyDescent="0.25">
      <c r="A6064" s="4">
        <v>204033</v>
      </c>
      <c r="B6064" s="5" t="s">
        <v>6229</v>
      </c>
    </row>
    <row r="6065" spans="1:2" x14ac:dyDescent="0.25">
      <c r="A6065" s="4">
        <v>204034</v>
      </c>
      <c r="B6065" s="5" t="s">
        <v>6230</v>
      </c>
    </row>
    <row r="6066" spans="1:2" x14ac:dyDescent="0.25">
      <c r="A6066" s="4">
        <v>204035</v>
      </c>
      <c r="B6066" s="5" t="s">
        <v>6231</v>
      </c>
    </row>
    <row r="6067" spans="1:2" x14ac:dyDescent="0.25">
      <c r="A6067" s="4">
        <v>204036</v>
      </c>
      <c r="B6067" s="5" t="s">
        <v>6232</v>
      </c>
    </row>
    <row r="6068" spans="1:2" x14ac:dyDescent="0.25">
      <c r="A6068" s="4">
        <v>204037</v>
      </c>
      <c r="B6068" s="5" t="s">
        <v>6233</v>
      </c>
    </row>
    <row r="6069" spans="1:2" x14ac:dyDescent="0.25">
      <c r="A6069" s="4">
        <v>204038</v>
      </c>
      <c r="B6069" s="5" t="s">
        <v>6234</v>
      </c>
    </row>
    <row r="6070" spans="1:2" x14ac:dyDescent="0.25">
      <c r="A6070" s="4">
        <v>204039</v>
      </c>
      <c r="B6070" s="5" t="s">
        <v>6235</v>
      </c>
    </row>
    <row r="6071" spans="1:2" x14ac:dyDescent="0.25">
      <c r="A6071" s="4">
        <v>204040</v>
      </c>
      <c r="B6071" s="5" t="s">
        <v>6236</v>
      </c>
    </row>
    <row r="6072" spans="1:2" x14ac:dyDescent="0.25">
      <c r="A6072" s="4">
        <v>204041</v>
      </c>
      <c r="B6072" s="5" t="s">
        <v>6237</v>
      </c>
    </row>
    <row r="6073" spans="1:2" x14ac:dyDescent="0.25">
      <c r="A6073" s="4">
        <v>204042</v>
      </c>
      <c r="B6073" s="5" t="s">
        <v>6238</v>
      </c>
    </row>
    <row r="6074" spans="1:2" x14ac:dyDescent="0.25">
      <c r="A6074" s="4">
        <v>204044</v>
      </c>
      <c r="B6074" s="5" t="s">
        <v>6239</v>
      </c>
    </row>
    <row r="6075" spans="1:2" x14ac:dyDescent="0.25">
      <c r="A6075" s="4">
        <v>204045</v>
      </c>
      <c r="B6075" s="5" t="s">
        <v>6240</v>
      </c>
    </row>
    <row r="6076" spans="1:2" x14ac:dyDescent="0.25">
      <c r="A6076" s="4">
        <v>204046</v>
      </c>
      <c r="B6076" s="5" t="s">
        <v>6241</v>
      </c>
    </row>
    <row r="6077" spans="1:2" x14ac:dyDescent="0.25">
      <c r="A6077" s="4">
        <v>204047</v>
      </c>
      <c r="B6077" s="5" t="s">
        <v>6242</v>
      </c>
    </row>
    <row r="6078" spans="1:2" x14ac:dyDescent="0.25">
      <c r="A6078" s="4">
        <v>204048</v>
      </c>
      <c r="B6078" s="5" t="s">
        <v>6120</v>
      </c>
    </row>
    <row r="6079" spans="1:2" x14ac:dyDescent="0.25">
      <c r="A6079" s="4">
        <v>204049</v>
      </c>
      <c r="B6079" s="5" t="s">
        <v>6243</v>
      </c>
    </row>
    <row r="6080" spans="1:2" x14ac:dyDescent="0.25">
      <c r="A6080" s="4">
        <v>204050</v>
      </c>
      <c r="B6080" s="5" t="s">
        <v>6244</v>
      </c>
    </row>
    <row r="6081" spans="1:2" x14ac:dyDescent="0.25">
      <c r="A6081" s="4">
        <v>204051</v>
      </c>
      <c r="B6081" s="5" t="s">
        <v>6243</v>
      </c>
    </row>
    <row r="6082" spans="1:2" x14ac:dyDescent="0.25">
      <c r="A6082" s="4">
        <v>204052</v>
      </c>
      <c r="B6082" s="5" t="s">
        <v>6245</v>
      </c>
    </row>
    <row r="6083" spans="1:2" x14ac:dyDescent="0.25">
      <c r="A6083" s="4">
        <v>204053</v>
      </c>
      <c r="B6083" s="5" t="s">
        <v>6246</v>
      </c>
    </row>
    <row r="6084" spans="1:2" x14ac:dyDescent="0.25">
      <c r="A6084" s="4">
        <v>204054</v>
      </c>
      <c r="B6084" s="5" t="s">
        <v>6247</v>
      </c>
    </row>
    <row r="6085" spans="1:2" x14ac:dyDescent="0.25">
      <c r="A6085" s="4">
        <v>204055</v>
      </c>
      <c r="B6085" s="5" t="s">
        <v>6248</v>
      </c>
    </row>
    <row r="6086" spans="1:2" x14ac:dyDescent="0.25">
      <c r="A6086" s="4">
        <v>204056</v>
      </c>
      <c r="B6086" s="5" t="s">
        <v>6249</v>
      </c>
    </row>
    <row r="6087" spans="1:2" x14ac:dyDescent="0.25">
      <c r="A6087" s="4">
        <v>204058</v>
      </c>
      <c r="B6087" s="5" t="s">
        <v>6250</v>
      </c>
    </row>
    <row r="6088" spans="1:2" x14ac:dyDescent="0.25">
      <c r="A6088" s="4">
        <v>204059</v>
      </c>
      <c r="B6088" s="5" t="s">
        <v>6251</v>
      </c>
    </row>
    <row r="6089" spans="1:2" x14ac:dyDescent="0.25">
      <c r="A6089" s="4">
        <v>204061</v>
      </c>
      <c r="B6089" s="5" t="s">
        <v>6252</v>
      </c>
    </row>
    <row r="6090" spans="1:2" x14ac:dyDescent="0.25">
      <c r="A6090" s="4">
        <v>204062</v>
      </c>
      <c r="B6090" s="5" t="s">
        <v>6253</v>
      </c>
    </row>
    <row r="6091" spans="1:2" x14ac:dyDescent="0.25">
      <c r="A6091" s="4">
        <v>204063</v>
      </c>
      <c r="B6091" s="5" t="s">
        <v>6254</v>
      </c>
    </row>
    <row r="6092" spans="1:2" x14ac:dyDescent="0.25">
      <c r="A6092" s="4">
        <v>204064</v>
      </c>
      <c r="B6092" s="5" t="s">
        <v>6255</v>
      </c>
    </row>
    <row r="6093" spans="1:2" x14ac:dyDescent="0.25">
      <c r="A6093" s="4">
        <v>204065</v>
      </c>
      <c r="B6093" s="5" t="s">
        <v>6256</v>
      </c>
    </row>
    <row r="6094" spans="1:2" x14ac:dyDescent="0.25">
      <c r="A6094" s="4">
        <v>204066</v>
      </c>
      <c r="B6094" s="5" t="s">
        <v>6257</v>
      </c>
    </row>
    <row r="6095" spans="1:2" x14ac:dyDescent="0.25">
      <c r="A6095" s="4">
        <v>204067</v>
      </c>
      <c r="B6095" s="5" t="s">
        <v>6258</v>
      </c>
    </row>
    <row r="6096" spans="1:2" x14ac:dyDescent="0.25">
      <c r="A6096" s="4">
        <v>204068</v>
      </c>
      <c r="B6096" s="5" t="s">
        <v>6259</v>
      </c>
    </row>
    <row r="6097" spans="1:2" x14ac:dyDescent="0.25">
      <c r="A6097" s="5" t="s">
        <v>6260</v>
      </c>
      <c r="B6097" s="5" t="s">
        <v>6259</v>
      </c>
    </row>
    <row r="6098" spans="1:2" x14ac:dyDescent="0.25">
      <c r="A6098" s="4">
        <v>204069</v>
      </c>
      <c r="B6098" s="5" t="s">
        <v>6261</v>
      </c>
    </row>
    <row r="6099" spans="1:2" x14ac:dyDescent="0.25">
      <c r="A6099" s="4">
        <v>204070</v>
      </c>
      <c r="B6099" s="5" t="s">
        <v>6262</v>
      </c>
    </row>
    <row r="6100" spans="1:2" x14ac:dyDescent="0.25">
      <c r="A6100" s="4">
        <v>204071</v>
      </c>
      <c r="B6100" s="5" t="s">
        <v>6263</v>
      </c>
    </row>
    <row r="6101" spans="1:2" x14ac:dyDescent="0.25">
      <c r="A6101" s="4">
        <v>204074</v>
      </c>
      <c r="B6101" s="5" t="s">
        <v>6264</v>
      </c>
    </row>
    <row r="6102" spans="1:2" x14ac:dyDescent="0.25">
      <c r="A6102" s="4">
        <v>204075</v>
      </c>
      <c r="B6102" s="5" t="s">
        <v>6265</v>
      </c>
    </row>
    <row r="6103" spans="1:2" x14ac:dyDescent="0.25">
      <c r="A6103" s="4">
        <v>204077</v>
      </c>
      <c r="B6103" s="5" t="s">
        <v>6266</v>
      </c>
    </row>
    <row r="6104" spans="1:2" x14ac:dyDescent="0.25">
      <c r="A6104" s="4">
        <v>204078</v>
      </c>
      <c r="B6104" s="5" t="s">
        <v>6267</v>
      </c>
    </row>
    <row r="6105" spans="1:2" x14ac:dyDescent="0.25">
      <c r="A6105" s="4">
        <v>204079</v>
      </c>
      <c r="B6105" s="5" t="s">
        <v>6268</v>
      </c>
    </row>
    <row r="6106" spans="1:2" x14ac:dyDescent="0.25">
      <c r="A6106" s="4">
        <v>204080</v>
      </c>
      <c r="B6106" s="5" t="s">
        <v>6269</v>
      </c>
    </row>
    <row r="6107" spans="1:2" x14ac:dyDescent="0.25">
      <c r="A6107" s="4">
        <v>204081</v>
      </c>
      <c r="B6107" s="5" t="s">
        <v>6270</v>
      </c>
    </row>
    <row r="6108" spans="1:2" x14ac:dyDescent="0.25">
      <c r="A6108" s="4">
        <v>204082</v>
      </c>
      <c r="B6108" s="5" t="s">
        <v>6271</v>
      </c>
    </row>
    <row r="6109" spans="1:2" x14ac:dyDescent="0.25">
      <c r="A6109" s="4">
        <v>204083</v>
      </c>
      <c r="B6109" s="5" t="s">
        <v>6272</v>
      </c>
    </row>
    <row r="6110" spans="1:2" x14ac:dyDescent="0.25">
      <c r="A6110" s="4">
        <v>204084</v>
      </c>
      <c r="B6110" s="5" t="s">
        <v>6273</v>
      </c>
    </row>
    <row r="6111" spans="1:2" x14ac:dyDescent="0.25">
      <c r="A6111" s="4">
        <v>204085</v>
      </c>
      <c r="B6111" s="5" t="s">
        <v>6274</v>
      </c>
    </row>
    <row r="6112" spans="1:2" x14ac:dyDescent="0.25">
      <c r="A6112" s="4">
        <v>204086</v>
      </c>
      <c r="B6112" s="5" t="s">
        <v>6275</v>
      </c>
    </row>
    <row r="6113" spans="1:2" x14ac:dyDescent="0.25">
      <c r="A6113" s="4">
        <v>204087</v>
      </c>
      <c r="B6113" s="5" t="s">
        <v>6276</v>
      </c>
    </row>
    <row r="6114" spans="1:2" x14ac:dyDescent="0.25">
      <c r="A6114" s="4">
        <v>204088</v>
      </c>
      <c r="B6114" s="5" t="s">
        <v>6277</v>
      </c>
    </row>
    <row r="6115" spans="1:2" x14ac:dyDescent="0.25">
      <c r="A6115" s="4">
        <v>204089</v>
      </c>
      <c r="B6115" s="5" t="s">
        <v>6278</v>
      </c>
    </row>
    <row r="6116" spans="1:2" x14ac:dyDescent="0.25">
      <c r="A6116" s="4">
        <v>204090</v>
      </c>
      <c r="B6116" s="5" t="s">
        <v>6279</v>
      </c>
    </row>
    <row r="6117" spans="1:2" x14ac:dyDescent="0.25">
      <c r="A6117" s="4">
        <v>204091</v>
      </c>
      <c r="B6117" s="5" t="s">
        <v>6280</v>
      </c>
    </row>
    <row r="6118" spans="1:2" x14ac:dyDescent="0.25">
      <c r="A6118" s="4">
        <v>204092</v>
      </c>
      <c r="B6118" s="5" t="s">
        <v>6281</v>
      </c>
    </row>
    <row r="6119" spans="1:2" x14ac:dyDescent="0.25">
      <c r="A6119" s="5" t="s">
        <v>6282</v>
      </c>
      <c r="B6119" s="5" t="s">
        <v>6283</v>
      </c>
    </row>
    <row r="6120" spans="1:2" x14ac:dyDescent="0.25">
      <c r="A6120" s="4">
        <v>204093</v>
      </c>
      <c r="B6120" s="5" t="s">
        <v>6284</v>
      </c>
    </row>
    <row r="6121" spans="1:2" x14ac:dyDescent="0.25">
      <c r="A6121" s="5" t="s">
        <v>6285</v>
      </c>
      <c r="B6121" s="5" t="s">
        <v>6286</v>
      </c>
    </row>
    <row r="6122" spans="1:2" x14ac:dyDescent="0.25">
      <c r="A6122" s="4">
        <v>204094</v>
      </c>
      <c r="B6122" s="5" t="s">
        <v>6287</v>
      </c>
    </row>
    <row r="6123" spans="1:2" x14ac:dyDescent="0.25">
      <c r="A6123" s="5" t="s">
        <v>6288</v>
      </c>
      <c r="B6123" s="5" t="s">
        <v>6289</v>
      </c>
    </row>
    <row r="6124" spans="1:2" x14ac:dyDescent="0.25">
      <c r="A6124" s="4">
        <v>204095</v>
      </c>
      <c r="B6124" s="5" t="s">
        <v>6290</v>
      </c>
    </row>
    <row r="6125" spans="1:2" x14ac:dyDescent="0.25">
      <c r="A6125" s="5" t="s">
        <v>6291</v>
      </c>
      <c r="B6125" s="5" t="s">
        <v>6292</v>
      </c>
    </row>
    <row r="6126" spans="1:2" x14ac:dyDescent="0.25">
      <c r="A6126" s="4">
        <v>204096</v>
      </c>
      <c r="B6126" s="5" t="s">
        <v>6293</v>
      </c>
    </row>
    <row r="6127" spans="1:2" x14ac:dyDescent="0.25">
      <c r="A6127" s="4">
        <v>204097</v>
      </c>
      <c r="B6127" s="5" t="s">
        <v>6294</v>
      </c>
    </row>
    <row r="6128" spans="1:2" x14ac:dyDescent="0.25">
      <c r="A6128" s="4">
        <v>204098</v>
      </c>
      <c r="B6128" s="5" t="s">
        <v>6295</v>
      </c>
    </row>
    <row r="6129" spans="1:2" x14ac:dyDescent="0.25">
      <c r="A6129" s="4">
        <v>204099</v>
      </c>
      <c r="B6129" s="5" t="s">
        <v>6296</v>
      </c>
    </row>
    <row r="6130" spans="1:2" x14ac:dyDescent="0.25">
      <c r="A6130" s="4">
        <v>2041</v>
      </c>
      <c r="B6130" s="5" t="s">
        <v>6196</v>
      </c>
    </row>
    <row r="6131" spans="1:2" x14ac:dyDescent="0.25">
      <c r="A6131" s="4">
        <v>204100</v>
      </c>
      <c r="B6131" s="5" t="s">
        <v>6297</v>
      </c>
    </row>
    <row r="6132" spans="1:2" x14ac:dyDescent="0.25">
      <c r="A6132" s="4">
        <v>204101</v>
      </c>
      <c r="B6132" s="5" t="s">
        <v>6298</v>
      </c>
    </row>
    <row r="6133" spans="1:2" x14ac:dyDescent="0.25">
      <c r="A6133" s="4">
        <v>204102</v>
      </c>
      <c r="B6133" s="5" t="s">
        <v>6299</v>
      </c>
    </row>
    <row r="6134" spans="1:2" x14ac:dyDescent="0.25">
      <c r="A6134" s="4">
        <v>204103</v>
      </c>
      <c r="B6134" s="5" t="s">
        <v>6300</v>
      </c>
    </row>
    <row r="6135" spans="1:2" x14ac:dyDescent="0.25">
      <c r="A6135" s="4">
        <v>204104</v>
      </c>
      <c r="B6135" s="5" t="s">
        <v>6301</v>
      </c>
    </row>
    <row r="6136" spans="1:2" x14ac:dyDescent="0.25">
      <c r="A6136" s="4">
        <v>204105</v>
      </c>
      <c r="B6136" s="5" t="s">
        <v>6302</v>
      </c>
    </row>
    <row r="6137" spans="1:2" x14ac:dyDescent="0.25">
      <c r="A6137" s="5" t="s">
        <v>6303</v>
      </c>
      <c r="B6137" s="5" t="s">
        <v>6304</v>
      </c>
    </row>
    <row r="6138" spans="1:2" x14ac:dyDescent="0.25">
      <c r="A6138" s="4">
        <v>204106</v>
      </c>
      <c r="B6138" s="5" t="s">
        <v>6305</v>
      </c>
    </row>
    <row r="6139" spans="1:2" x14ac:dyDescent="0.25">
      <c r="A6139" s="5" t="s">
        <v>6306</v>
      </c>
      <c r="B6139" s="5" t="s">
        <v>6307</v>
      </c>
    </row>
    <row r="6140" spans="1:2" x14ac:dyDescent="0.25">
      <c r="A6140" s="4">
        <v>204107</v>
      </c>
      <c r="B6140" s="5" t="s">
        <v>6308</v>
      </c>
    </row>
    <row r="6141" spans="1:2" x14ac:dyDescent="0.25">
      <c r="A6141" s="5" t="s">
        <v>6309</v>
      </c>
      <c r="B6141" s="5" t="s">
        <v>6310</v>
      </c>
    </row>
    <row r="6142" spans="1:2" x14ac:dyDescent="0.25">
      <c r="A6142" s="4">
        <v>204108</v>
      </c>
      <c r="B6142" s="5" t="s">
        <v>6311</v>
      </c>
    </row>
    <row r="6143" spans="1:2" x14ac:dyDescent="0.25">
      <c r="A6143" s="5" t="s">
        <v>6312</v>
      </c>
      <c r="B6143" s="5" t="s">
        <v>6313</v>
      </c>
    </row>
    <row r="6144" spans="1:2" x14ac:dyDescent="0.25">
      <c r="A6144" s="4">
        <v>204109</v>
      </c>
      <c r="B6144" s="5" t="s">
        <v>6314</v>
      </c>
    </row>
    <row r="6145" spans="1:2" x14ac:dyDescent="0.25">
      <c r="A6145" s="4">
        <v>204110</v>
      </c>
      <c r="B6145" s="5" t="s">
        <v>6315</v>
      </c>
    </row>
    <row r="6146" spans="1:2" x14ac:dyDescent="0.25">
      <c r="A6146" s="4">
        <v>204111</v>
      </c>
      <c r="B6146" s="5" t="s">
        <v>6316</v>
      </c>
    </row>
    <row r="6147" spans="1:2" x14ac:dyDescent="0.25">
      <c r="A6147" s="4">
        <v>204112</v>
      </c>
      <c r="B6147" s="5" t="s">
        <v>4271</v>
      </c>
    </row>
    <row r="6148" spans="1:2" x14ac:dyDescent="0.25">
      <c r="A6148" s="4">
        <v>204113</v>
      </c>
      <c r="B6148" s="5" t="s">
        <v>6317</v>
      </c>
    </row>
    <row r="6149" spans="1:2" x14ac:dyDescent="0.25">
      <c r="A6149" s="4">
        <v>204114</v>
      </c>
      <c r="B6149" s="5" t="s">
        <v>6318</v>
      </c>
    </row>
    <row r="6150" spans="1:2" x14ac:dyDescent="0.25">
      <c r="A6150" s="4">
        <v>204115</v>
      </c>
      <c r="B6150" s="5" t="s">
        <v>6319</v>
      </c>
    </row>
    <row r="6151" spans="1:2" x14ac:dyDescent="0.25">
      <c r="A6151" s="4">
        <v>204116</v>
      </c>
      <c r="B6151" s="5" t="s">
        <v>6320</v>
      </c>
    </row>
    <row r="6152" spans="1:2" x14ac:dyDescent="0.25">
      <c r="A6152" s="4">
        <v>204117</v>
      </c>
      <c r="B6152" s="5" t="s">
        <v>6321</v>
      </c>
    </row>
    <row r="6153" spans="1:2" x14ac:dyDescent="0.25">
      <c r="A6153" s="4">
        <v>204118</v>
      </c>
      <c r="B6153" s="5" t="s">
        <v>6322</v>
      </c>
    </row>
    <row r="6154" spans="1:2" x14ac:dyDescent="0.25">
      <c r="A6154" s="4">
        <v>204119</v>
      </c>
      <c r="B6154" s="5" t="s">
        <v>6323</v>
      </c>
    </row>
    <row r="6155" spans="1:2" x14ac:dyDescent="0.25">
      <c r="A6155" s="4">
        <v>204120</v>
      </c>
      <c r="B6155" s="5" t="s">
        <v>6324</v>
      </c>
    </row>
    <row r="6156" spans="1:2" x14ac:dyDescent="0.25">
      <c r="A6156" s="4">
        <v>204121</v>
      </c>
      <c r="B6156" s="5" t="s">
        <v>6325</v>
      </c>
    </row>
    <row r="6157" spans="1:2" x14ac:dyDescent="0.25">
      <c r="A6157" s="4">
        <v>204122</v>
      </c>
      <c r="B6157" s="5" t="s">
        <v>6326</v>
      </c>
    </row>
    <row r="6158" spans="1:2" x14ac:dyDescent="0.25">
      <c r="A6158" s="4">
        <v>204123</v>
      </c>
      <c r="B6158" s="5" t="s">
        <v>6327</v>
      </c>
    </row>
    <row r="6159" spans="1:2" x14ac:dyDescent="0.25">
      <c r="A6159" s="4">
        <v>204124</v>
      </c>
      <c r="B6159" s="5" t="s">
        <v>6328</v>
      </c>
    </row>
    <row r="6160" spans="1:2" x14ac:dyDescent="0.25">
      <c r="A6160" s="4">
        <v>204125</v>
      </c>
      <c r="B6160" s="5" t="s">
        <v>6329</v>
      </c>
    </row>
    <row r="6161" spans="1:2" x14ac:dyDescent="0.25">
      <c r="A6161" s="4">
        <v>204126</v>
      </c>
      <c r="B6161" s="5" t="s">
        <v>6330</v>
      </c>
    </row>
    <row r="6162" spans="1:2" x14ac:dyDescent="0.25">
      <c r="A6162" s="4">
        <v>204127</v>
      </c>
      <c r="B6162" s="5" t="s">
        <v>6331</v>
      </c>
    </row>
    <row r="6163" spans="1:2" x14ac:dyDescent="0.25">
      <c r="A6163" s="4">
        <v>204128</v>
      </c>
      <c r="B6163" s="5" t="s">
        <v>6332</v>
      </c>
    </row>
    <row r="6164" spans="1:2" x14ac:dyDescent="0.25">
      <c r="A6164" s="4">
        <v>204129</v>
      </c>
      <c r="B6164" s="5" t="s">
        <v>6333</v>
      </c>
    </row>
    <row r="6165" spans="1:2" x14ac:dyDescent="0.25">
      <c r="A6165" s="4">
        <v>204130</v>
      </c>
      <c r="B6165" s="5" t="s">
        <v>6334</v>
      </c>
    </row>
    <row r="6166" spans="1:2" x14ac:dyDescent="0.25">
      <c r="A6166" s="4">
        <v>204131</v>
      </c>
      <c r="B6166" s="5" t="s">
        <v>6335</v>
      </c>
    </row>
    <row r="6167" spans="1:2" x14ac:dyDescent="0.25">
      <c r="A6167" s="4">
        <v>204132</v>
      </c>
      <c r="B6167" s="5" t="s">
        <v>5734</v>
      </c>
    </row>
    <row r="6168" spans="1:2" x14ac:dyDescent="0.25">
      <c r="A6168" s="4">
        <v>204133</v>
      </c>
      <c r="B6168" s="5" t="s">
        <v>6336</v>
      </c>
    </row>
    <row r="6169" spans="1:2" x14ac:dyDescent="0.25">
      <c r="A6169" s="4">
        <v>204134</v>
      </c>
      <c r="B6169" s="5" t="s">
        <v>6337</v>
      </c>
    </row>
    <row r="6170" spans="1:2" x14ac:dyDescent="0.25">
      <c r="A6170" s="4">
        <v>204135</v>
      </c>
      <c r="B6170" s="5" t="s">
        <v>6336</v>
      </c>
    </row>
    <row r="6171" spans="1:2" x14ac:dyDescent="0.25">
      <c r="A6171" s="4">
        <v>204136</v>
      </c>
      <c r="B6171" s="5" t="s">
        <v>6338</v>
      </c>
    </row>
    <row r="6172" spans="1:2" x14ac:dyDescent="0.25">
      <c r="A6172" s="4">
        <v>204137</v>
      </c>
      <c r="B6172" s="5" t="s">
        <v>6339</v>
      </c>
    </row>
    <row r="6173" spans="1:2" x14ac:dyDescent="0.25">
      <c r="A6173" s="4">
        <v>204138</v>
      </c>
      <c r="B6173" s="5" t="s">
        <v>6340</v>
      </c>
    </row>
    <row r="6174" spans="1:2" x14ac:dyDescent="0.25">
      <c r="A6174" s="4">
        <v>204139</v>
      </c>
      <c r="B6174" s="5" t="s">
        <v>6341</v>
      </c>
    </row>
    <row r="6175" spans="1:2" x14ac:dyDescent="0.25">
      <c r="A6175" s="4">
        <v>204140</v>
      </c>
      <c r="B6175" s="5" t="s">
        <v>6342</v>
      </c>
    </row>
    <row r="6176" spans="1:2" x14ac:dyDescent="0.25">
      <c r="A6176" s="4">
        <v>204141</v>
      </c>
      <c r="B6176" s="5" t="s">
        <v>6343</v>
      </c>
    </row>
    <row r="6177" spans="1:2" x14ac:dyDescent="0.25">
      <c r="A6177" s="4">
        <v>204142</v>
      </c>
      <c r="B6177" s="5" t="s">
        <v>6344</v>
      </c>
    </row>
    <row r="6178" spans="1:2" x14ac:dyDescent="0.25">
      <c r="A6178" s="4">
        <v>204143</v>
      </c>
      <c r="B6178" s="5" t="s">
        <v>6345</v>
      </c>
    </row>
    <row r="6179" spans="1:2" x14ac:dyDescent="0.25">
      <c r="A6179" s="4">
        <v>204144</v>
      </c>
      <c r="B6179" s="5" t="s">
        <v>6346</v>
      </c>
    </row>
    <row r="6180" spans="1:2" x14ac:dyDescent="0.25">
      <c r="A6180" s="4">
        <v>204145</v>
      </c>
      <c r="B6180" s="5" t="s">
        <v>6347</v>
      </c>
    </row>
    <row r="6181" spans="1:2" x14ac:dyDescent="0.25">
      <c r="A6181" s="4">
        <v>204146</v>
      </c>
      <c r="B6181" s="5" t="s">
        <v>6348</v>
      </c>
    </row>
    <row r="6182" spans="1:2" x14ac:dyDescent="0.25">
      <c r="A6182" s="4">
        <v>204147</v>
      </c>
      <c r="B6182" s="5" t="s">
        <v>6349</v>
      </c>
    </row>
    <row r="6183" spans="1:2" x14ac:dyDescent="0.25">
      <c r="A6183" s="4">
        <v>204148</v>
      </c>
      <c r="B6183" s="5" t="s">
        <v>6350</v>
      </c>
    </row>
    <row r="6184" spans="1:2" x14ac:dyDescent="0.25">
      <c r="A6184" s="4">
        <v>204149</v>
      </c>
      <c r="B6184" s="5" t="s">
        <v>6351</v>
      </c>
    </row>
    <row r="6185" spans="1:2" x14ac:dyDescent="0.25">
      <c r="A6185" s="4">
        <v>204150</v>
      </c>
      <c r="B6185" s="5" t="s">
        <v>6352</v>
      </c>
    </row>
    <row r="6186" spans="1:2" x14ac:dyDescent="0.25">
      <c r="A6186" s="4">
        <v>204151</v>
      </c>
      <c r="B6186" s="5" t="s">
        <v>6353</v>
      </c>
    </row>
    <row r="6187" spans="1:2" x14ac:dyDescent="0.25">
      <c r="A6187" s="4">
        <v>204152</v>
      </c>
      <c r="B6187" s="5" t="s">
        <v>6354</v>
      </c>
    </row>
    <row r="6188" spans="1:2" x14ac:dyDescent="0.25">
      <c r="A6188" s="4">
        <v>204153</v>
      </c>
      <c r="B6188" s="5" t="s">
        <v>6355</v>
      </c>
    </row>
    <row r="6189" spans="1:2" x14ac:dyDescent="0.25">
      <c r="A6189" s="4">
        <v>204154</v>
      </c>
      <c r="B6189" s="5" t="s">
        <v>6356</v>
      </c>
    </row>
    <row r="6190" spans="1:2" x14ac:dyDescent="0.25">
      <c r="A6190" s="4">
        <v>204155</v>
      </c>
      <c r="B6190" s="5" t="s">
        <v>6357</v>
      </c>
    </row>
    <row r="6191" spans="1:2" x14ac:dyDescent="0.25">
      <c r="A6191" s="4">
        <v>204156</v>
      </c>
      <c r="B6191" s="5" t="s">
        <v>6358</v>
      </c>
    </row>
    <row r="6192" spans="1:2" x14ac:dyDescent="0.25">
      <c r="A6192" s="4">
        <v>204157</v>
      </c>
      <c r="B6192" s="5" t="s">
        <v>6359</v>
      </c>
    </row>
    <row r="6193" spans="1:2" x14ac:dyDescent="0.25">
      <c r="A6193" s="4">
        <v>204158</v>
      </c>
      <c r="B6193" s="5" t="s">
        <v>6360</v>
      </c>
    </row>
    <row r="6194" spans="1:2" x14ac:dyDescent="0.25">
      <c r="A6194" s="4">
        <v>204159</v>
      </c>
      <c r="B6194" s="5" t="s">
        <v>6361</v>
      </c>
    </row>
    <row r="6195" spans="1:2" x14ac:dyDescent="0.25">
      <c r="A6195" s="4">
        <v>204160</v>
      </c>
      <c r="B6195" s="5" t="s">
        <v>6362</v>
      </c>
    </row>
    <row r="6196" spans="1:2" x14ac:dyDescent="0.25">
      <c r="A6196" s="4">
        <v>204161</v>
      </c>
      <c r="B6196" s="5" t="s">
        <v>6363</v>
      </c>
    </row>
    <row r="6197" spans="1:2" x14ac:dyDescent="0.25">
      <c r="A6197" s="4">
        <v>204162</v>
      </c>
      <c r="B6197" s="5" t="s">
        <v>6364</v>
      </c>
    </row>
    <row r="6198" spans="1:2" x14ac:dyDescent="0.25">
      <c r="A6198" s="4">
        <v>204163</v>
      </c>
      <c r="B6198" s="5" t="s">
        <v>6365</v>
      </c>
    </row>
    <row r="6199" spans="1:2" x14ac:dyDescent="0.25">
      <c r="A6199" s="4">
        <v>204164</v>
      </c>
      <c r="B6199" s="5" t="s">
        <v>6366</v>
      </c>
    </row>
    <row r="6200" spans="1:2" x14ac:dyDescent="0.25">
      <c r="A6200" s="4">
        <v>204165</v>
      </c>
      <c r="B6200" s="5" t="s">
        <v>6367</v>
      </c>
    </row>
    <row r="6201" spans="1:2" x14ac:dyDescent="0.25">
      <c r="A6201" s="4">
        <v>204166</v>
      </c>
      <c r="B6201" s="5" t="s">
        <v>6368</v>
      </c>
    </row>
    <row r="6202" spans="1:2" x14ac:dyDescent="0.25">
      <c r="A6202" s="4">
        <v>204167</v>
      </c>
      <c r="B6202" s="5" t="s">
        <v>6369</v>
      </c>
    </row>
    <row r="6203" spans="1:2" x14ac:dyDescent="0.25">
      <c r="A6203" s="4">
        <v>204168</v>
      </c>
      <c r="B6203" s="5" t="s">
        <v>6370</v>
      </c>
    </row>
    <row r="6204" spans="1:2" x14ac:dyDescent="0.25">
      <c r="A6204" s="4">
        <v>204169</v>
      </c>
      <c r="B6204" s="5" t="s">
        <v>6371</v>
      </c>
    </row>
    <row r="6205" spans="1:2" x14ac:dyDescent="0.25">
      <c r="A6205" s="4">
        <v>204170</v>
      </c>
      <c r="B6205" s="5" t="s">
        <v>6372</v>
      </c>
    </row>
    <row r="6206" spans="1:2" x14ac:dyDescent="0.25">
      <c r="A6206" s="4">
        <v>204171</v>
      </c>
      <c r="B6206" s="5" t="s">
        <v>6373</v>
      </c>
    </row>
    <row r="6207" spans="1:2" x14ac:dyDescent="0.25">
      <c r="A6207" s="4">
        <v>204172</v>
      </c>
      <c r="B6207" s="5" t="s">
        <v>6374</v>
      </c>
    </row>
    <row r="6208" spans="1:2" x14ac:dyDescent="0.25">
      <c r="A6208" s="4">
        <v>204173</v>
      </c>
      <c r="B6208" s="5" t="s">
        <v>6375</v>
      </c>
    </row>
    <row r="6209" spans="1:2" x14ac:dyDescent="0.25">
      <c r="A6209" s="4">
        <v>204174</v>
      </c>
      <c r="B6209" s="5" t="s">
        <v>6376</v>
      </c>
    </row>
    <row r="6210" spans="1:2" x14ac:dyDescent="0.25">
      <c r="A6210" s="4">
        <v>204175</v>
      </c>
      <c r="B6210" s="5" t="s">
        <v>6377</v>
      </c>
    </row>
    <row r="6211" spans="1:2" x14ac:dyDescent="0.25">
      <c r="A6211" s="4">
        <v>204176</v>
      </c>
      <c r="B6211" s="5" t="s">
        <v>6378</v>
      </c>
    </row>
    <row r="6212" spans="1:2" x14ac:dyDescent="0.25">
      <c r="A6212" s="4">
        <v>204177</v>
      </c>
      <c r="B6212" s="5" t="s">
        <v>6379</v>
      </c>
    </row>
    <row r="6213" spans="1:2" x14ac:dyDescent="0.25">
      <c r="A6213" s="4">
        <v>204178</v>
      </c>
      <c r="B6213" s="5" t="s">
        <v>6380</v>
      </c>
    </row>
    <row r="6214" spans="1:2" x14ac:dyDescent="0.25">
      <c r="A6214" s="4">
        <v>204179</v>
      </c>
      <c r="B6214" s="5" t="s">
        <v>6381</v>
      </c>
    </row>
    <row r="6215" spans="1:2" x14ac:dyDescent="0.25">
      <c r="A6215" s="4">
        <v>204180</v>
      </c>
      <c r="B6215" s="5" t="s">
        <v>6382</v>
      </c>
    </row>
    <row r="6216" spans="1:2" x14ac:dyDescent="0.25">
      <c r="A6216" s="4">
        <v>204181</v>
      </c>
      <c r="B6216" s="5" t="s">
        <v>6383</v>
      </c>
    </row>
    <row r="6217" spans="1:2" x14ac:dyDescent="0.25">
      <c r="A6217" s="4">
        <v>204182</v>
      </c>
      <c r="B6217" s="5" t="s">
        <v>6384</v>
      </c>
    </row>
    <row r="6218" spans="1:2" x14ac:dyDescent="0.25">
      <c r="A6218" s="4">
        <v>204183</v>
      </c>
      <c r="B6218" s="5" t="s">
        <v>6385</v>
      </c>
    </row>
    <row r="6219" spans="1:2" x14ac:dyDescent="0.25">
      <c r="A6219" s="4">
        <v>204184</v>
      </c>
      <c r="B6219" s="5" t="s">
        <v>6386</v>
      </c>
    </row>
    <row r="6220" spans="1:2" x14ac:dyDescent="0.25">
      <c r="A6220" s="4">
        <v>204185</v>
      </c>
      <c r="B6220" s="5" t="s">
        <v>6387</v>
      </c>
    </row>
    <row r="6221" spans="1:2" x14ac:dyDescent="0.25">
      <c r="A6221" s="4">
        <v>204186</v>
      </c>
      <c r="B6221" s="5" t="s">
        <v>6388</v>
      </c>
    </row>
    <row r="6222" spans="1:2" x14ac:dyDescent="0.25">
      <c r="A6222" s="4">
        <v>204187</v>
      </c>
      <c r="B6222" s="5" t="s">
        <v>6389</v>
      </c>
    </row>
    <row r="6223" spans="1:2" x14ac:dyDescent="0.25">
      <c r="A6223" s="4">
        <v>204188</v>
      </c>
      <c r="B6223" s="5" t="s">
        <v>6390</v>
      </c>
    </row>
    <row r="6224" spans="1:2" x14ac:dyDescent="0.25">
      <c r="A6224" s="4">
        <v>204189</v>
      </c>
      <c r="B6224" s="5" t="s">
        <v>6391</v>
      </c>
    </row>
    <row r="6225" spans="1:2" x14ac:dyDescent="0.25">
      <c r="A6225" s="4">
        <v>204190</v>
      </c>
      <c r="B6225" s="5" t="s">
        <v>6392</v>
      </c>
    </row>
    <row r="6226" spans="1:2" x14ac:dyDescent="0.25">
      <c r="A6226" s="4">
        <v>204191</v>
      </c>
      <c r="B6226" s="5" t="s">
        <v>6393</v>
      </c>
    </row>
    <row r="6227" spans="1:2" x14ac:dyDescent="0.25">
      <c r="A6227" s="4">
        <v>204192</v>
      </c>
      <c r="B6227" s="5" t="s">
        <v>6394</v>
      </c>
    </row>
    <row r="6228" spans="1:2" x14ac:dyDescent="0.25">
      <c r="A6228" s="5" t="s">
        <v>6395</v>
      </c>
      <c r="B6228" s="5" t="s">
        <v>6394</v>
      </c>
    </row>
    <row r="6229" spans="1:2" x14ac:dyDescent="0.25">
      <c r="A6229" s="4">
        <v>204193</v>
      </c>
      <c r="B6229" s="5" t="s">
        <v>6396</v>
      </c>
    </row>
    <row r="6230" spans="1:2" x14ac:dyDescent="0.25">
      <c r="A6230" s="5" t="s">
        <v>6397</v>
      </c>
      <c r="B6230" s="5" t="s">
        <v>6396</v>
      </c>
    </row>
    <row r="6231" spans="1:2" x14ac:dyDescent="0.25">
      <c r="A6231" s="5" t="s">
        <v>6398</v>
      </c>
      <c r="B6231" s="5" t="s">
        <v>6396</v>
      </c>
    </row>
    <row r="6232" spans="1:2" x14ac:dyDescent="0.25">
      <c r="A6232" s="4">
        <v>204194</v>
      </c>
      <c r="B6232" s="5" t="s">
        <v>6399</v>
      </c>
    </row>
    <row r="6233" spans="1:2" x14ac:dyDescent="0.25">
      <c r="A6233" s="4">
        <v>204195</v>
      </c>
      <c r="B6233" s="5" t="s">
        <v>6400</v>
      </c>
    </row>
    <row r="6234" spans="1:2" x14ac:dyDescent="0.25">
      <c r="A6234" s="4">
        <v>204196</v>
      </c>
      <c r="B6234" s="5" t="s">
        <v>6401</v>
      </c>
    </row>
    <row r="6235" spans="1:2" x14ac:dyDescent="0.25">
      <c r="A6235" s="4">
        <v>204197</v>
      </c>
      <c r="B6235" s="5" t="s">
        <v>6402</v>
      </c>
    </row>
    <row r="6236" spans="1:2" x14ac:dyDescent="0.25">
      <c r="A6236" s="4">
        <v>204198</v>
      </c>
      <c r="B6236" s="5" t="s">
        <v>6403</v>
      </c>
    </row>
    <row r="6237" spans="1:2" x14ac:dyDescent="0.25">
      <c r="A6237" s="4">
        <v>204199</v>
      </c>
      <c r="B6237" s="5" t="s">
        <v>6404</v>
      </c>
    </row>
    <row r="6238" spans="1:2" x14ac:dyDescent="0.25">
      <c r="A6238" s="4">
        <v>204200</v>
      </c>
      <c r="B6238" s="5" t="s">
        <v>6405</v>
      </c>
    </row>
    <row r="6239" spans="1:2" x14ac:dyDescent="0.25">
      <c r="A6239" s="4">
        <v>204201</v>
      </c>
      <c r="B6239" s="5" t="s">
        <v>6406</v>
      </c>
    </row>
    <row r="6240" spans="1:2" x14ac:dyDescent="0.25">
      <c r="A6240" s="4">
        <v>204202</v>
      </c>
      <c r="B6240" s="5" t="s">
        <v>6407</v>
      </c>
    </row>
    <row r="6241" spans="1:2" x14ac:dyDescent="0.25">
      <c r="A6241" s="4">
        <v>204203</v>
      </c>
      <c r="B6241" s="5" t="s">
        <v>6408</v>
      </c>
    </row>
    <row r="6242" spans="1:2" x14ac:dyDescent="0.25">
      <c r="A6242" s="4">
        <v>204204</v>
      </c>
      <c r="B6242" s="5" t="s">
        <v>6409</v>
      </c>
    </row>
    <row r="6243" spans="1:2" x14ac:dyDescent="0.25">
      <c r="A6243" s="4">
        <v>204205</v>
      </c>
      <c r="B6243" s="5" t="s">
        <v>6410</v>
      </c>
    </row>
    <row r="6244" spans="1:2" x14ac:dyDescent="0.25">
      <c r="A6244" s="4">
        <v>204206</v>
      </c>
      <c r="B6244" s="5" t="s">
        <v>6411</v>
      </c>
    </row>
    <row r="6245" spans="1:2" x14ac:dyDescent="0.25">
      <c r="A6245" s="4">
        <v>204207</v>
      </c>
      <c r="B6245" s="5" t="s">
        <v>6412</v>
      </c>
    </row>
    <row r="6246" spans="1:2" x14ac:dyDescent="0.25">
      <c r="A6246" s="4">
        <v>204208</v>
      </c>
      <c r="B6246" s="5" t="s">
        <v>6413</v>
      </c>
    </row>
    <row r="6247" spans="1:2" x14ac:dyDescent="0.25">
      <c r="A6247" s="4">
        <v>204209</v>
      </c>
      <c r="B6247" s="5" t="s">
        <v>6414</v>
      </c>
    </row>
    <row r="6248" spans="1:2" x14ac:dyDescent="0.25">
      <c r="A6248" s="4">
        <v>204210</v>
      </c>
      <c r="B6248" s="5" t="s">
        <v>6415</v>
      </c>
    </row>
    <row r="6249" spans="1:2" x14ac:dyDescent="0.25">
      <c r="A6249" s="5" t="s">
        <v>6416</v>
      </c>
      <c r="B6249" s="5" t="s">
        <v>6417</v>
      </c>
    </row>
    <row r="6250" spans="1:2" x14ac:dyDescent="0.25">
      <c r="A6250" s="5" t="s">
        <v>6418</v>
      </c>
      <c r="B6250" s="5" t="s">
        <v>6419</v>
      </c>
    </row>
    <row r="6251" spans="1:2" x14ac:dyDescent="0.25">
      <c r="A6251" s="4">
        <v>204211</v>
      </c>
      <c r="B6251" s="5" t="s">
        <v>6420</v>
      </c>
    </row>
    <row r="6252" spans="1:2" x14ac:dyDescent="0.25">
      <c r="A6252" s="4">
        <v>204212</v>
      </c>
      <c r="B6252" s="5" t="s">
        <v>6421</v>
      </c>
    </row>
    <row r="6253" spans="1:2" x14ac:dyDescent="0.25">
      <c r="A6253" s="4">
        <v>204213</v>
      </c>
      <c r="B6253" s="5" t="s">
        <v>6422</v>
      </c>
    </row>
    <row r="6254" spans="1:2" x14ac:dyDescent="0.25">
      <c r="A6254" s="4">
        <v>204214</v>
      </c>
      <c r="B6254" s="5" t="s">
        <v>6423</v>
      </c>
    </row>
    <row r="6255" spans="1:2" x14ac:dyDescent="0.25">
      <c r="A6255" s="4">
        <v>204215</v>
      </c>
      <c r="B6255" s="5" t="s">
        <v>6424</v>
      </c>
    </row>
    <row r="6256" spans="1:2" x14ac:dyDescent="0.25">
      <c r="A6256" s="4">
        <v>204216</v>
      </c>
      <c r="B6256" s="5" t="s">
        <v>6425</v>
      </c>
    </row>
    <row r="6257" spans="1:2" x14ac:dyDescent="0.25">
      <c r="A6257" s="5" t="s">
        <v>6426</v>
      </c>
      <c r="B6257" s="5" t="s">
        <v>6427</v>
      </c>
    </row>
    <row r="6258" spans="1:2" x14ac:dyDescent="0.25">
      <c r="A6258" s="5" t="s">
        <v>6428</v>
      </c>
      <c r="B6258" s="5" t="s">
        <v>6429</v>
      </c>
    </row>
    <row r="6259" spans="1:2" x14ac:dyDescent="0.25">
      <c r="A6259" s="4">
        <v>204217</v>
      </c>
      <c r="B6259" s="5" t="s">
        <v>6430</v>
      </c>
    </row>
    <row r="6260" spans="1:2" x14ac:dyDescent="0.25">
      <c r="A6260" s="4">
        <v>204218</v>
      </c>
      <c r="B6260" s="5" t="s">
        <v>6431</v>
      </c>
    </row>
    <row r="6261" spans="1:2" x14ac:dyDescent="0.25">
      <c r="A6261" s="4">
        <v>204219</v>
      </c>
      <c r="B6261" s="5" t="s">
        <v>6432</v>
      </c>
    </row>
    <row r="6262" spans="1:2" x14ac:dyDescent="0.25">
      <c r="A6262" s="4">
        <v>204220</v>
      </c>
      <c r="B6262" s="5" t="s">
        <v>6433</v>
      </c>
    </row>
    <row r="6263" spans="1:2" x14ac:dyDescent="0.25">
      <c r="A6263" s="4">
        <v>204221</v>
      </c>
      <c r="B6263" s="5" t="s">
        <v>6434</v>
      </c>
    </row>
    <row r="6264" spans="1:2" x14ac:dyDescent="0.25">
      <c r="A6264" s="4">
        <v>204222</v>
      </c>
      <c r="B6264" s="5" t="s">
        <v>6435</v>
      </c>
    </row>
    <row r="6265" spans="1:2" x14ac:dyDescent="0.25">
      <c r="A6265" s="4">
        <v>204223</v>
      </c>
      <c r="B6265" s="5" t="s">
        <v>6436</v>
      </c>
    </row>
    <row r="6266" spans="1:2" x14ac:dyDescent="0.25">
      <c r="A6266" s="4">
        <v>204224</v>
      </c>
      <c r="B6266" s="5" t="s">
        <v>6437</v>
      </c>
    </row>
    <row r="6267" spans="1:2" x14ac:dyDescent="0.25">
      <c r="A6267" s="4">
        <v>204225</v>
      </c>
      <c r="B6267" s="5" t="s">
        <v>6438</v>
      </c>
    </row>
    <row r="6268" spans="1:2" x14ac:dyDescent="0.25">
      <c r="A6268" s="4">
        <v>204226</v>
      </c>
      <c r="B6268" s="5" t="s">
        <v>6439</v>
      </c>
    </row>
    <row r="6269" spans="1:2" x14ac:dyDescent="0.25">
      <c r="A6269" s="4">
        <v>204227</v>
      </c>
      <c r="B6269" s="5" t="s">
        <v>6440</v>
      </c>
    </row>
    <row r="6270" spans="1:2" x14ac:dyDescent="0.25">
      <c r="A6270" s="4">
        <v>204228</v>
      </c>
      <c r="B6270" s="5" t="s">
        <v>6441</v>
      </c>
    </row>
    <row r="6271" spans="1:2" x14ac:dyDescent="0.25">
      <c r="A6271" s="4">
        <v>204229</v>
      </c>
      <c r="B6271" s="5" t="s">
        <v>6442</v>
      </c>
    </row>
    <row r="6272" spans="1:2" x14ac:dyDescent="0.25">
      <c r="A6272" s="4">
        <v>204230</v>
      </c>
      <c r="B6272" s="5" t="s">
        <v>6443</v>
      </c>
    </row>
    <row r="6273" spans="1:2" x14ac:dyDescent="0.25">
      <c r="A6273" s="4">
        <v>204231</v>
      </c>
      <c r="B6273" s="5" t="s">
        <v>6444</v>
      </c>
    </row>
    <row r="6274" spans="1:2" x14ac:dyDescent="0.25">
      <c r="A6274" s="4">
        <v>204232</v>
      </c>
      <c r="B6274" s="5" t="s">
        <v>6445</v>
      </c>
    </row>
    <row r="6275" spans="1:2" x14ac:dyDescent="0.25">
      <c r="A6275" s="4">
        <v>204233</v>
      </c>
      <c r="B6275" s="5" t="s">
        <v>6445</v>
      </c>
    </row>
    <row r="6276" spans="1:2" x14ac:dyDescent="0.25">
      <c r="A6276" s="4">
        <v>204234</v>
      </c>
      <c r="B6276" s="5" t="s">
        <v>6446</v>
      </c>
    </row>
    <row r="6277" spans="1:2" x14ac:dyDescent="0.25">
      <c r="A6277" s="5" t="s">
        <v>6447</v>
      </c>
      <c r="B6277" s="5" t="s">
        <v>6446</v>
      </c>
    </row>
    <row r="6278" spans="1:2" x14ac:dyDescent="0.25">
      <c r="A6278" s="4">
        <v>204235</v>
      </c>
      <c r="B6278" s="5" t="s">
        <v>6448</v>
      </c>
    </row>
    <row r="6279" spans="1:2" x14ac:dyDescent="0.25">
      <c r="A6279" s="4">
        <v>204236</v>
      </c>
      <c r="B6279" s="5" t="s">
        <v>6449</v>
      </c>
    </row>
    <row r="6280" spans="1:2" x14ac:dyDescent="0.25">
      <c r="A6280" s="4">
        <v>204237</v>
      </c>
      <c r="B6280" s="5" t="s">
        <v>6450</v>
      </c>
    </row>
    <row r="6281" spans="1:2" x14ac:dyDescent="0.25">
      <c r="A6281" s="4">
        <v>204238</v>
      </c>
      <c r="B6281" s="5" t="s">
        <v>6451</v>
      </c>
    </row>
    <row r="6282" spans="1:2" x14ac:dyDescent="0.25">
      <c r="A6282" s="4">
        <v>204239</v>
      </c>
      <c r="B6282" s="5" t="s">
        <v>6452</v>
      </c>
    </row>
    <row r="6283" spans="1:2" x14ac:dyDescent="0.25">
      <c r="A6283" s="4">
        <v>204240</v>
      </c>
      <c r="B6283" s="5" t="s">
        <v>6453</v>
      </c>
    </row>
    <row r="6284" spans="1:2" x14ac:dyDescent="0.25">
      <c r="A6284" s="4">
        <v>204241</v>
      </c>
      <c r="B6284" s="5" t="s">
        <v>6454</v>
      </c>
    </row>
    <row r="6285" spans="1:2" x14ac:dyDescent="0.25">
      <c r="A6285" s="4">
        <v>204242</v>
      </c>
      <c r="B6285" s="5" t="s">
        <v>6455</v>
      </c>
    </row>
    <row r="6286" spans="1:2" x14ac:dyDescent="0.25">
      <c r="A6286" s="4">
        <v>204243</v>
      </c>
      <c r="B6286" s="5" t="s">
        <v>6456</v>
      </c>
    </row>
    <row r="6287" spans="1:2" x14ac:dyDescent="0.25">
      <c r="A6287" s="4">
        <v>204244</v>
      </c>
      <c r="B6287" s="5" t="s">
        <v>6457</v>
      </c>
    </row>
    <row r="6288" spans="1:2" x14ac:dyDescent="0.25">
      <c r="A6288" s="4">
        <v>204245</v>
      </c>
      <c r="B6288" s="5" t="s">
        <v>6458</v>
      </c>
    </row>
    <row r="6289" spans="1:2" x14ac:dyDescent="0.25">
      <c r="A6289" s="4">
        <v>204246</v>
      </c>
      <c r="B6289" s="5" t="s">
        <v>6459</v>
      </c>
    </row>
    <row r="6290" spans="1:2" x14ac:dyDescent="0.25">
      <c r="A6290" s="4">
        <v>204247</v>
      </c>
      <c r="B6290" s="5" t="s">
        <v>6460</v>
      </c>
    </row>
    <row r="6291" spans="1:2" x14ac:dyDescent="0.25">
      <c r="A6291" s="4">
        <v>204248</v>
      </c>
      <c r="B6291" s="5" t="s">
        <v>6461</v>
      </c>
    </row>
    <row r="6292" spans="1:2" x14ac:dyDescent="0.25">
      <c r="A6292" s="4">
        <v>204249</v>
      </c>
      <c r="B6292" s="5" t="s">
        <v>4065</v>
      </c>
    </row>
    <row r="6293" spans="1:2" x14ac:dyDescent="0.25">
      <c r="A6293" s="4">
        <v>204250</v>
      </c>
      <c r="B6293" s="5" t="s">
        <v>6462</v>
      </c>
    </row>
    <row r="6294" spans="1:2" x14ac:dyDescent="0.25">
      <c r="A6294" s="4">
        <v>204251</v>
      </c>
      <c r="B6294" s="5" t="s">
        <v>4894</v>
      </c>
    </row>
    <row r="6295" spans="1:2" x14ac:dyDescent="0.25">
      <c r="A6295" s="4">
        <v>204252</v>
      </c>
      <c r="B6295" s="5" t="s">
        <v>6463</v>
      </c>
    </row>
    <row r="6296" spans="1:2" x14ac:dyDescent="0.25">
      <c r="A6296" s="4">
        <v>204253</v>
      </c>
      <c r="B6296" s="5" t="s">
        <v>6464</v>
      </c>
    </row>
    <row r="6297" spans="1:2" x14ac:dyDescent="0.25">
      <c r="A6297" s="4">
        <v>204254</v>
      </c>
      <c r="B6297" s="5" t="s">
        <v>6465</v>
      </c>
    </row>
    <row r="6298" spans="1:2" x14ac:dyDescent="0.25">
      <c r="A6298" s="4">
        <v>204255</v>
      </c>
      <c r="B6298" s="5" t="s">
        <v>6466</v>
      </c>
    </row>
    <row r="6299" spans="1:2" x14ac:dyDescent="0.25">
      <c r="A6299" s="4">
        <v>204256</v>
      </c>
      <c r="B6299" s="5" t="s">
        <v>6467</v>
      </c>
    </row>
    <row r="6300" spans="1:2" x14ac:dyDescent="0.25">
      <c r="A6300" s="4">
        <v>204257</v>
      </c>
      <c r="B6300" s="5" t="s">
        <v>6468</v>
      </c>
    </row>
    <row r="6301" spans="1:2" x14ac:dyDescent="0.25">
      <c r="A6301" s="4">
        <v>204258</v>
      </c>
      <c r="B6301" s="5" t="s">
        <v>6469</v>
      </c>
    </row>
    <row r="6302" spans="1:2" x14ac:dyDescent="0.25">
      <c r="A6302" s="4">
        <v>204259</v>
      </c>
      <c r="B6302" s="5" t="s">
        <v>6470</v>
      </c>
    </row>
    <row r="6303" spans="1:2" x14ac:dyDescent="0.25">
      <c r="A6303" s="4">
        <v>204260</v>
      </c>
      <c r="B6303" s="5" t="s">
        <v>6471</v>
      </c>
    </row>
    <row r="6304" spans="1:2" x14ac:dyDescent="0.25">
      <c r="A6304" s="4">
        <v>204261</v>
      </c>
      <c r="B6304" s="5" t="s">
        <v>6472</v>
      </c>
    </row>
    <row r="6305" spans="1:2" x14ac:dyDescent="0.25">
      <c r="A6305" s="4">
        <v>204262</v>
      </c>
      <c r="B6305" s="5" t="s">
        <v>6064</v>
      </c>
    </row>
    <row r="6306" spans="1:2" x14ac:dyDescent="0.25">
      <c r="A6306" s="4">
        <v>204263</v>
      </c>
      <c r="B6306" s="5" t="s">
        <v>6473</v>
      </c>
    </row>
    <row r="6307" spans="1:2" x14ac:dyDescent="0.25">
      <c r="A6307" s="4">
        <v>204264</v>
      </c>
      <c r="B6307" s="5" t="s">
        <v>6474</v>
      </c>
    </row>
    <row r="6308" spans="1:2" x14ac:dyDescent="0.25">
      <c r="A6308" s="4">
        <v>204265</v>
      </c>
      <c r="B6308" s="5" t="s">
        <v>6475</v>
      </c>
    </row>
    <row r="6309" spans="1:2" x14ac:dyDescent="0.25">
      <c r="A6309" s="4">
        <v>204266</v>
      </c>
      <c r="B6309" s="5" t="s">
        <v>6474</v>
      </c>
    </row>
    <row r="6310" spans="1:2" x14ac:dyDescent="0.25">
      <c r="A6310" s="4">
        <v>204267</v>
      </c>
      <c r="B6310" s="5" t="s">
        <v>6475</v>
      </c>
    </row>
    <row r="6311" spans="1:2" x14ac:dyDescent="0.25">
      <c r="A6311" s="4">
        <v>204268</v>
      </c>
      <c r="B6311" s="5" t="s">
        <v>6183</v>
      </c>
    </row>
    <row r="6312" spans="1:2" x14ac:dyDescent="0.25">
      <c r="A6312" s="4">
        <v>204269</v>
      </c>
      <c r="B6312" s="5" t="s">
        <v>6475</v>
      </c>
    </row>
    <row r="6313" spans="1:2" x14ac:dyDescent="0.25">
      <c r="A6313" s="4">
        <v>204270</v>
      </c>
      <c r="B6313" s="5" t="s">
        <v>6242</v>
      </c>
    </row>
    <row r="6314" spans="1:2" x14ac:dyDescent="0.25">
      <c r="A6314" s="4">
        <v>204271</v>
      </c>
      <c r="B6314" s="5" t="s">
        <v>6476</v>
      </c>
    </row>
    <row r="6315" spans="1:2" x14ac:dyDescent="0.25">
      <c r="A6315" s="4">
        <v>204272</v>
      </c>
      <c r="B6315" s="5" t="s">
        <v>6242</v>
      </c>
    </row>
    <row r="6316" spans="1:2" x14ac:dyDescent="0.25">
      <c r="A6316" s="4">
        <v>204273</v>
      </c>
      <c r="B6316" s="5" t="s">
        <v>6476</v>
      </c>
    </row>
    <row r="6317" spans="1:2" x14ac:dyDescent="0.25">
      <c r="A6317" s="4">
        <v>204274</v>
      </c>
      <c r="B6317" s="5" t="s">
        <v>6477</v>
      </c>
    </row>
    <row r="6318" spans="1:2" x14ac:dyDescent="0.25">
      <c r="A6318" s="4">
        <v>204275</v>
      </c>
      <c r="B6318" s="5" t="s">
        <v>6478</v>
      </c>
    </row>
    <row r="6319" spans="1:2" x14ac:dyDescent="0.25">
      <c r="A6319" s="4">
        <v>204276</v>
      </c>
      <c r="B6319" s="5" t="s">
        <v>6479</v>
      </c>
    </row>
    <row r="6320" spans="1:2" x14ac:dyDescent="0.25">
      <c r="A6320" s="4">
        <v>204277</v>
      </c>
      <c r="B6320" s="5" t="s">
        <v>6480</v>
      </c>
    </row>
    <row r="6321" spans="1:2" x14ac:dyDescent="0.25">
      <c r="A6321" s="4">
        <v>204278</v>
      </c>
      <c r="B6321" s="5" t="s">
        <v>6481</v>
      </c>
    </row>
    <row r="6322" spans="1:2" x14ac:dyDescent="0.25">
      <c r="A6322" s="4">
        <v>204279</v>
      </c>
      <c r="B6322" s="5" t="s">
        <v>6482</v>
      </c>
    </row>
    <row r="6323" spans="1:2" x14ac:dyDescent="0.25">
      <c r="A6323" s="4">
        <v>204280</v>
      </c>
      <c r="B6323" s="5" t="s">
        <v>6483</v>
      </c>
    </row>
    <row r="6324" spans="1:2" x14ac:dyDescent="0.25">
      <c r="A6324" s="5" t="s">
        <v>6484</v>
      </c>
      <c r="B6324" s="5" t="s">
        <v>6485</v>
      </c>
    </row>
    <row r="6325" spans="1:2" x14ac:dyDescent="0.25">
      <c r="A6325" s="5" t="s">
        <v>6486</v>
      </c>
      <c r="B6325" s="5" t="s">
        <v>6487</v>
      </c>
    </row>
    <row r="6326" spans="1:2" x14ac:dyDescent="0.25">
      <c r="A6326" s="5" t="s">
        <v>6488</v>
      </c>
      <c r="B6326" s="5" t="s">
        <v>6483</v>
      </c>
    </row>
    <row r="6327" spans="1:2" x14ac:dyDescent="0.25">
      <c r="A6327" s="4">
        <v>204281</v>
      </c>
      <c r="B6327" s="5" t="s">
        <v>6489</v>
      </c>
    </row>
    <row r="6328" spans="1:2" x14ac:dyDescent="0.25">
      <c r="A6328" s="5" t="s">
        <v>6490</v>
      </c>
      <c r="B6328" s="5" t="s">
        <v>6491</v>
      </c>
    </row>
    <row r="6329" spans="1:2" x14ac:dyDescent="0.25">
      <c r="A6329" s="4">
        <v>204282</v>
      </c>
      <c r="B6329" s="5" t="s">
        <v>6492</v>
      </c>
    </row>
    <row r="6330" spans="1:2" x14ac:dyDescent="0.25">
      <c r="A6330" s="5" t="s">
        <v>6493</v>
      </c>
      <c r="B6330" s="5" t="s">
        <v>6494</v>
      </c>
    </row>
    <row r="6331" spans="1:2" x14ac:dyDescent="0.25">
      <c r="A6331" s="4">
        <v>204283</v>
      </c>
      <c r="B6331" s="5" t="s">
        <v>6495</v>
      </c>
    </row>
    <row r="6332" spans="1:2" x14ac:dyDescent="0.25">
      <c r="A6332" s="5" t="s">
        <v>6496</v>
      </c>
      <c r="B6332" s="5" t="s">
        <v>6497</v>
      </c>
    </row>
    <row r="6333" spans="1:2" x14ac:dyDescent="0.25">
      <c r="A6333" s="5" t="s">
        <v>6498</v>
      </c>
      <c r="B6333" s="5" t="s">
        <v>6497</v>
      </c>
    </row>
    <row r="6334" spans="1:2" x14ac:dyDescent="0.25">
      <c r="A6334" s="5" t="s">
        <v>6499</v>
      </c>
      <c r="B6334" s="5" t="s">
        <v>6495</v>
      </c>
    </row>
    <row r="6335" spans="1:2" x14ac:dyDescent="0.25">
      <c r="A6335" s="4">
        <v>204284</v>
      </c>
      <c r="B6335" s="5" t="s">
        <v>6500</v>
      </c>
    </row>
    <row r="6336" spans="1:2" x14ac:dyDescent="0.25">
      <c r="A6336" s="5" t="s">
        <v>6501</v>
      </c>
      <c r="B6336" s="5" t="s">
        <v>6500</v>
      </c>
    </row>
    <row r="6337" spans="1:2" x14ac:dyDescent="0.25">
      <c r="A6337" s="4">
        <v>204285</v>
      </c>
      <c r="B6337" s="5" t="s">
        <v>6502</v>
      </c>
    </row>
    <row r="6338" spans="1:2" x14ac:dyDescent="0.25">
      <c r="A6338" s="5" t="s">
        <v>6503</v>
      </c>
      <c r="B6338" s="5" t="s">
        <v>6504</v>
      </c>
    </row>
    <row r="6339" spans="1:2" x14ac:dyDescent="0.25">
      <c r="A6339" s="4">
        <v>204286</v>
      </c>
      <c r="B6339" s="5" t="s">
        <v>6505</v>
      </c>
    </row>
    <row r="6340" spans="1:2" x14ac:dyDescent="0.25">
      <c r="A6340" s="4">
        <v>204287</v>
      </c>
      <c r="B6340" s="5" t="s">
        <v>6506</v>
      </c>
    </row>
    <row r="6341" spans="1:2" x14ac:dyDescent="0.25">
      <c r="A6341" s="5" t="s">
        <v>6507</v>
      </c>
      <c r="B6341" s="5" t="s">
        <v>6508</v>
      </c>
    </row>
    <row r="6342" spans="1:2" x14ac:dyDescent="0.25">
      <c r="A6342" s="4">
        <v>204288</v>
      </c>
      <c r="B6342" s="5" t="s">
        <v>6509</v>
      </c>
    </row>
    <row r="6343" spans="1:2" x14ac:dyDescent="0.25">
      <c r="A6343" s="5" t="s">
        <v>6510</v>
      </c>
      <c r="B6343" s="5" t="s">
        <v>6511</v>
      </c>
    </row>
    <row r="6344" spans="1:2" x14ac:dyDescent="0.25">
      <c r="A6344" s="4">
        <v>204289</v>
      </c>
      <c r="B6344" s="5" t="s">
        <v>6512</v>
      </c>
    </row>
    <row r="6345" spans="1:2" x14ac:dyDescent="0.25">
      <c r="A6345" s="5" t="s">
        <v>6513</v>
      </c>
      <c r="B6345" s="5" t="s">
        <v>6514</v>
      </c>
    </row>
    <row r="6346" spans="1:2" x14ac:dyDescent="0.25">
      <c r="A6346" s="4">
        <v>204290</v>
      </c>
      <c r="B6346" s="5" t="s">
        <v>6515</v>
      </c>
    </row>
    <row r="6347" spans="1:2" x14ac:dyDescent="0.25">
      <c r="A6347" s="5" t="s">
        <v>6516</v>
      </c>
      <c r="B6347" s="5" t="s">
        <v>6517</v>
      </c>
    </row>
    <row r="6348" spans="1:2" x14ac:dyDescent="0.25">
      <c r="A6348" s="4">
        <v>204291</v>
      </c>
      <c r="B6348" s="5" t="s">
        <v>6518</v>
      </c>
    </row>
    <row r="6349" spans="1:2" x14ac:dyDescent="0.25">
      <c r="A6349" s="5" t="s">
        <v>6519</v>
      </c>
      <c r="B6349" s="5" t="s">
        <v>6518</v>
      </c>
    </row>
    <row r="6350" spans="1:2" x14ac:dyDescent="0.25">
      <c r="A6350" s="5" t="s">
        <v>6520</v>
      </c>
      <c r="B6350" s="5" t="s">
        <v>6518</v>
      </c>
    </row>
    <row r="6351" spans="1:2" x14ac:dyDescent="0.25">
      <c r="A6351" s="4">
        <v>204292</v>
      </c>
      <c r="B6351" s="5" t="s">
        <v>6521</v>
      </c>
    </row>
    <row r="6352" spans="1:2" x14ac:dyDescent="0.25">
      <c r="A6352" s="5" t="s">
        <v>6522</v>
      </c>
      <c r="B6352" s="5" t="s">
        <v>6523</v>
      </c>
    </row>
    <row r="6353" spans="1:2" x14ac:dyDescent="0.25">
      <c r="A6353" s="4">
        <v>204293</v>
      </c>
      <c r="B6353" s="5" t="s">
        <v>6524</v>
      </c>
    </row>
    <row r="6354" spans="1:2" x14ac:dyDescent="0.25">
      <c r="A6354" s="5" t="s">
        <v>6525</v>
      </c>
      <c r="B6354" s="5" t="s">
        <v>6526</v>
      </c>
    </row>
    <row r="6355" spans="1:2" x14ac:dyDescent="0.25">
      <c r="A6355" s="4">
        <v>204294</v>
      </c>
      <c r="B6355" s="5" t="s">
        <v>6527</v>
      </c>
    </row>
    <row r="6356" spans="1:2" x14ac:dyDescent="0.25">
      <c r="A6356" s="5" t="s">
        <v>6528</v>
      </c>
      <c r="B6356" s="5" t="s">
        <v>6529</v>
      </c>
    </row>
    <row r="6357" spans="1:2" x14ac:dyDescent="0.25">
      <c r="A6357" s="4">
        <v>204295</v>
      </c>
      <c r="B6357" s="5" t="s">
        <v>6530</v>
      </c>
    </row>
    <row r="6358" spans="1:2" x14ac:dyDescent="0.25">
      <c r="A6358" s="4">
        <v>204296</v>
      </c>
      <c r="B6358" s="5" t="s">
        <v>6531</v>
      </c>
    </row>
    <row r="6359" spans="1:2" x14ac:dyDescent="0.25">
      <c r="A6359" s="4">
        <v>204297</v>
      </c>
      <c r="B6359" s="5" t="s">
        <v>6532</v>
      </c>
    </row>
    <row r="6360" spans="1:2" x14ac:dyDescent="0.25">
      <c r="A6360" s="4">
        <v>204298</v>
      </c>
      <c r="B6360" s="5" t="s">
        <v>6533</v>
      </c>
    </row>
    <row r="6361" spans="1:2" x14ac:dyDescent="0.25">
      <c r="A6361" s="5" t="s">
        <v>6534</v>
      </c>
      <c r="B6361" s="5" t="s">
        <v>6535</v>
      </c>
    </row>
    <row r="6362" spans="1:2" x14ac:dyDescent="0.25">
      <c r="A6362" s="4">
        <v>204299</v>
      </c>
      <c r="B6362" s="5" t="s">
        <v>6533</v>
      </c>
    </row>
    <row r="6363" spans="1:2" x14ac:dyDescent="0.25">
      <c r="A6363" s="5" t="s">
        <v>6536</v>
      </c>
      <c r="B6363" s="5" t="s">
        <v>6535</v>
      </c>
    </row>
    <row r="6364" spans="1:2" x14ac:dyDescent="0.25">
      <c r="A6364" s="4">
        <v>204300</v>
      </c>
      <c r="B6364" s="5" t="s">
        <v>6537</v>
      </c>
    </row>
    <row r="6365" spans="1:2" x14ac:dyDescent="0.25">
      <c r="A6365" s="5" t="s">
        <v>6538</v>
      </c>
      <c r="B6365" s="5" t="s">
        <v>6537</v>
      </c>
    </row>
    <row r="6366" spans="1:2" x14ac:dyDescent="0.25">
      <c r="A6366" s="4">
        <v>204301</v>
      </c>
      <c r="B6366" s="5" t="s">
        <v>6539</v>
      </c>
    </row>
    <row r="6367" spans="1:2" x14ac:dyDescent="0.25">
      <c r="A6367" s="5" t="s">
        <v>6540</v>
      </c>
      <c r="B6367" s="5" t="s">
        <v>6539</v>
      </c>
    </row>
    <row r="6368" spans="1:2" x14ac:dyDescent="0.25">
      <c r="A6368" s="5" t="s">
        <v>6541</v>
      </c>
      <c r="B6368" s="5" t="s">
        <v>6542</v>
      </c>
    </row>
    <row r="6369" spans="1:2" x14ac:dyDescent="0.25">
      <c r="A6369" s="5" t="s">
        <v>6543</v>
      </c>
      <c r="B6369" s="5" t="s">
        <v>6539</v>
      </c>
    </row>
    <row r="6370" spans="1:2" x14ac:dyDescent="0.25">
      <c r="A6370" s="4">
        <v>204302</v>
      </c>
      <c r="B6370" s="5" t="s">
        <v>6544</v>
      </c>
    </row>
    <row r="6371" spans="1:2" x14ac:dyDescent="0.25">
      <c r="A6371" s="4">
        <v>204303</v>
      </c>
      <c r="B6371" s="5" t="s">
        <v>6545</v>
      </c>
    </row>
    <row r="6372" spans="1:2" x14ac:dyDescent="0.25">
      <c r="A6372" s="4">
        <v>204304</v>
      </c>
      <c r="B6372" s="5" t="s">
        <v>6546</v>
      </c>
    </row>
    <row r="6373" spans="1:2" x14ac:dyDescent="0.25">
      <c r="A6373" s="4">
        <v>204305</v>
      </c>
      <c r="B6373" s="5" t="s">
        <v>6547</v>
      </c>
    </row>
    <row r="6374" spans="1:2" x14ac:dyDescent="0.25">
      <c r="A6374" s="4">
        <v>204306</v>
      </c>
      <c r="B6374" s="5" t="s">
        <v>6548</v>
      </c>
    </row>
    <row r="6375" spans="1:2" x14ac:dyDescent="0.25">
      <c r="A6375" s="4">
        <v>204307</v>
      </c>
      <c r="B6375" s="5" t="s">
        <v>6549</v>
      </c>
    </row>
    <row r="6376" spans="1:2" x14ac:dyDescent="0.25">
      <c r="A6376" s="4">
        <v>204308</v>
      </c>
      <c r="B6376" s="5" t="s">
        <v>6550</v>
      </c>
    </row>
    <row r="6377" spans="1:2" x14ac:dyDescent="0.25">
      <c r="A6377" s="4">
        <v>204309</v>
      </c>
      <c r="B6377" s="5" t="s">
        <v>6551</v>
      </c>
    </row>
    <row r="6378" spans="1:2" x14ac:dyDescent="0.25">
      <c r="A6378" s="5" t="s">
        <v>6552</v>
      </c>
      <c r="B6378" s="5" t="s">
        <v>6551</v>
      </c>
    </row>
    <row r="6379" spans="1:2" x14ac:dyDescent="0.25">
      <c r="A6379" s="5" t="s">
        <v>6553</v>
      </c>
      <c r="B6379" s="5" t="s">
        <v>6554</v>
      </c>
    </row>
    <row r="6380" spans="1:2" x14ac:dyDescent="0.25">
      <c r="A6380" s="4">
        <v>204310</v>
      </c>
      <c r="B6380" s="5" t="s">
        <v>6555</v>
      </c>
    </row>
    <row r="6381" spans="1:2" x14ac:dyDescent="0.25">
      <c r="A6381" s="4">
        <v>204311</v>
      </c>
      <c r="B6381" s="5" t="s">
        <v>6556</v>
      </c>
    </row>
    <row r="6382" spans="1:2" x14ac:dyDescent="0.25">
      <c r="A6382" s="4">
        <v>204312</v>
      </c>
      <c r="B6382" s="5" t="s">
        <v>6557</v>
      </c>
    </row>
    <row r="6383" spans="1:2" x14ac:dyDescent="0.25">
      <c r="A6383" s="5" t="s">
        <v>6558</v>
      </c>
      <c r="B6383" s="5" t="s">
        <v>6559</v>
      </c>
    </row>
    <row r="6384" spans="1:2" x14ac:dyDescent="0.25">
      <c r="A6384" s="4">
        <v>204313</v>
      </c>
      <c r="B6384" s="5" t="s">
        <v>6560</v>
      </c>
    </row>
    <row r="6385" spans="1:2" x14ac:dyDescent="0.25">
      <c r="A6385" s="5" t="s">
        <v>6561</v>
      </c>
      <c r="B6385" s="5" t="s">
        <v>6562</v>
      </c>
    </row>
    <row r="6386" spans="1:2" x14ac:dyDescent="0.25">
      <c r="A6386" s="4">
        <v>204314</v>
      </c>
      <c r="B6386" s="5" t="s">
        <v>6563</v>
      </c>
    </row>
    <row r="6387" spans="1:2" x14ac:dyDescent="0.25">
      <c r="A6387" s="5" t="s">
        <v>6564</v>
      </c>
      <c r="B6387" s="5" t="s">
        <v>6565</v>
      </c>
    </row>
    <row r="6388" spans="1:2" x14ac:dyDescent="0.25">
      <c r="A6388" s="5" t="s">
        <v>6566</v>
      </c>
      <c r="B6388" s="5" t="s">
        <v>6567</v>
      </c>
    </row>
    <row r="6389" spans="1:2" x14ac:dyDescent="0.25">
      <c r="A6389" s="4">
        <v>204315</v>
      </c>
      <c r="B6389" s="5" t="s">
        <v>6568</v>
      </c>
    </row>
    <row r="6390" spans="1:2" x14ac:dyDescent="0.25">
      <c r="A6390" s="4">
        <v>204316</v>
      </c>
      <c r="B6390" s="5" t="s">
        <v>6569</v>
      </c>
    </row>
    <row r="6391" spans="1:2" x14ac:dyDescent="0.25">
      <c r="A6391" s="4">
        <v>204317</v>
      </c>
      <c r="B6391" s="5" t="s">
        <v>6570</v>
      </c>
    </row>
    <row r="6392" spans="1:2" x14ac:dyDescent="0.25">
      <c r="A6392" s="4">
        <v>204318</v>
      </c>
      <c r="B6392" s="5" t="s">
        <v>6571</v>
      </c>
    </row>
    <row r="6393" spans="1:2" x14ac:dyDescent="0.25">
      <c r="A6393" s="4">
        <v>204319</v>
      </c>
      <c r="B6393" s="5" t="s">
        <v>6572</v>
      </c>
    </row>
    <row r="6394" spans="1:2" x14ac:dyDescent="0.25">
      <c r="A6394" s="4">
        <v>204320</v>
      </c>
      <c r="B6394" s="5" t="s">
        <v>6573</v>
      </c>
    </row>
    <row r="6395" spans="1:2" x14ac:dyDescent="0.25">
      <c r="A6395" s="4">
        <v>204321</v>
      </c>
      <c r="B6395" s="5" t="s">
        <v>6574</v>
      </c>
    </row>
    <row r="6396" spans="1:2" x14ac:dyDescent="0.25">
      <c r="A6396" s="4">
        <v>204322</v>
      </c>
      <c r="B6396" s="5" t="s">
        <v>6575</v>
      </c>
    </row>
    <row r="6397" spans="1:2" x14ac:dyDescent="0.25">
      <c r="A6397" s="4">
        <v>204323</v>
      </c>
      <c r="B6397" s="5" t="s">
        <v>6576</v>
      </c>
    </row>
    <row r="6398" spans="1:2" x14ac:dyDescent="0.25">
      <c r="A6398" s="4">
        <v>204324</v>
      </c>
      <c r="B6398" s="5" t="s">
        <v>6577</v>
      </c>
    </row>
    <row r="6399" spans="1:2" x14ac:dyDescent="0.25">
      <c r="A6399" s="4">
        <v>204325</v>
      </c>
      <c r="B6399" s="5" t="s">
        <v>6578</v>
      </c>
    </row>
    <row r="6400" spans="1:2" x14ac:dyDescent="0.25">
      <c r="A6400" s="4">
        <v>204326</v>
      </c>
      <c r="B6400" s="5" t="s">
        <v>6579</v>
      </c>
    </row>
    <row r="6401" spans="1:2" x14ac:dyDescent="0.25">
      <c r="A6401" s="4">
        <v>204327</v>
      </c>
      <c r="B6401" s="5" t="s">
        <v>6580</v>
      </c>
    </row>
    <row r="6402" spans="1:2" x14ac:dyDescent="0.25">
      <c r="A6402" s="4">
        <v>204328</v>
      </c>
      <c r="B6402" s="5" t="s">
        <v>6581</v>
      </c>
    </row>
    <row r="6403" spans="1:2" x14ac:dyDescent="0.25">
      <c r="A6403" s="4">
        <v>204329</v>
      </c>
      <c r="B6403" s="5" t="s">
        <v>6582</v>
      </c>
    </row>
    <row r="6404" spans="1:2" x14ac:dyDescent="0.25">
      <c r="A6404" s="4">
        <v>204330</v>
      </c>
      <c r="B6404" s="5" t="s">
        <v>6583</v>
      </c>
    </row>
    <row r="6405" spans="1:2" x14ac:dyDescent="0.25">
      <c r="A6405" s="4">
        <v>204331</v>
      </c>
      <c r="B6405" s="5" t="s">
        <v>6584</v>
      </c>
    </row>
    <row r="6406" spans="1:2" x14ac:dyDescent="0.25">
      <c r="A6406" s="4">
        <v>204332</v>
      </c>
      <c r="B6406" s="5" t="s">
        <v>6585</v>
      </c>
    </row>
    <row r="6407" spans="1:2" x14ac:dyDescent="0.25">
      <c r="A6407" s="4">
        <v>204333</v>
      </c>
      <c r="B6407" s="5" t="s">
        <v>6586</v>
      </c>
    </row>
    <row r="6408" spans="1:2" x14ac:dyDescent="0.25">
      <c r="A6408" s="4">
        <v>204334</v>
      </c>
      <c r="B6408" s="5" t="s">
        <v>6587</v>
      </c>
    </row>
    <row r="6409" spans="1:2" x14ac:dyDescent="0.25">
      <c r="A6409" s="4">
        <v>204335</v>
      </c>
      <c r="B6409" s="5" t="s">
        <v>6588</v>
      </c>
    </row>
    <row r="6410" spans="1:2" x14ac:dyDescent="0.25">
      <c r="A6410" s="4">
        <v>204336</v>
      </c>
      <c r="B6410" s="5" t="s">
        <v>6589</v>
      </c>
    </row>
    <row r="6411" spans="1:2" x14ac:dyDescent="0.25">
      <c r="A6411" s="4">
        <v>204337</v>
      </c>
      <c r="B6411" s="5" t="s">
        <v>6590</v>
      </c>
    </row>
    <row r="6412" spans="1:2" x14ac:dyDescent="0.25">
      <c r="A6412" s="4">
        <v>204338</v>
      </c>
      <c r="B6412" s="5" t="s">
        <v>6591</v>
      </c>
    </row>
    <row r="6413" spans="1:2" x14ac:dyDescent="0.25">
      <c r="A6413" s="4">
        <v>204339</v>
      </c>
      <c r="B6413" s="5" t="s">
        <v>6592</v>
      </c>
    </row>
    <row r="6414" spans="1:2" x14ac:dyDescent="0.25">
      <c r="A6414" s="4">
        <v>204340</v>
      </c>
      <c r="B6414" s="5" t="s">
        <v>6593</v>
      </c>
    </row>
    <row r="6415" spans="1:2" x14ac:dyDescent="0.25">
      <c r="A6415" s="4">
        <v>204341</v>
      </c>
      <c r="B6415" s="5" t="s">
        <v>6594</v>
      </c>
    </row>
    <row r="6416" spans="1:2" x14ac:dyDescent="0.25">
      <c r="A6416" s="4">
        <v>204342</v>
      </c>
      <c r="B6416" s="5" t="s">
        <v>6595</v>
      </c>
    </row>
    <row r="6417" spans="1:2" x14ac:dyDescent="0.25">
      <c r="A6417" s="4">
        <v>204343</v>
      </c>
      <c r="B6417" s="5" t="s">
        <v>6596</v>
      </c>
    </row>
    <row r="6418" spans="1:2" x14ac:dyDescent="0.25">
      <c r="A6418" s="4">
        <v>204344</v>
      </c>
      <c r="B6418" s="5" t="s">
        <v>6597</v>
      </c>
    </row>
    <row r="6419" spans="1:2" x14ac:dyDescent="0.25">
      <c r="A6419" s="4">
        <v>204345</v>
      </c>
      <c r="B6419" s="5" t="s">
        <v>6597</v>
      </c>
    </row>
    <row r="6420" spans="1:2" x14ac:dyDescent="0.25">
      <c r="A6420" s="4">
        <v>204346</v>
      </c>
      <c r="B6420" s="5" t="s">
        <v>6598</v>
      </c>
    </row>
    <row r="6421" spans="1:2" x14ac:dyDescent="0.25">
      <c r="A6421" s="5" t="s">
        <v>6599</v>
      </c>
      <c r="B6421" s="5" t="s">
        <v>6600</v>
      </c>
    </row>
    <row r="6422" spans="1:2" x14ac:dyDescent="0.25">
      <c r="A6422" s="5" t="s">
        <v>6601</v>
      </c>
      <c r="B6422" s="5" t="s">
        <v>6600</v>
      </c>
    </row>
    <row r="6423" spans="1:2" x14ac:dyDescent="0.25">
      <c r="A6423" s="4">
        <v>204347</v>
      </c>
      <c r="B6423" s="5" t="s">
        <v>6602</v>
      </c>
    </row>
    <row r="6424" spans="1:2" x14ac:dyDescent="0.25">
      <c r="A6424" s="4">
        <v>204348</v>
      </c>
      <c r="B6424" s="5" t="s">
        <v>6603</v>
      </c>
    </row>
    <row r="6425" spans="1:2" x14ac:dyDescent="0.25">
      <c r="A6425" s="5" t="s">
        <v>6604</v>
      </c>
      <c r="B6425" s="5" t="s">
        <v>6603</v>
      </c>
    </row>
    <row r="6426" spans="1:2" x14ac:dyDescent="0.25">
      <c r="A6426" s="4">
        <v>204349</v>
      </c>
      <c r="B6426" s="5" t="s">
        <v>6605</v>
      </c>
    </row>
    <row r="6427" spans="1:2" x14ac:dyDescent="0.25">
      <c r="A6427" s="5" t="s">
        <v>6606</v>
      </c>
      <c r="B6427" s="5" t="s">
        <v>6605</v>
      </c>
    </row>
    <row r="6428" spans="1:2" x14ac:dyDescent="0.25">
      <c r="A6428" s="4">
        <v>204350</v>
      </c>
      <c r="B6428" s="5" t="s">
        <v>6607</v>
      </c>
    </row>
    <row r="6429" spans="1:2" x14ac:dyDescent="0.25">
      <c r="A6429" s="5" t="s">
        <v>6608</v>
      </c>
      <c r="B6429" s="5" t="s">
        <v>6609</v>
      </c>
    </row>
    <row r="6430" spans="1:2" x14ac:dyDescent="0.25">
      <c r="A6430" s="4">
        <v>204351</v>
      </c>
      <c r="B6430" s="5" t="s">
        <v>6610</v>
      </c>
    </row>
    <row r="6431" spans="1:2" x14ac:dyDescent="0.25">
      <c r="A6431" s="4">
        <v>204352</v>
      </c>
      <c r="B6431" s="5" t="s">
        <v>6611</v>
      </c>
    </row>
    <row r="6432" spans="1:2" x14ac:dyDescent="0.25">
      <c r="A6432" s="4">
        <v>204353</v>
      </c>
      <c r="B6432" s="5" t="s">
        <v>6612</v>
      </c>
    </row>
    <row r="6433" spans="1:2" x14ac:dyDescent="0.25">
      <c r="A6433" s="5" t="s">
        <v>6613</v>
      </c>
      <c r="B6433" s="5" t="s">
        <v>6614</v>
      </c>
    </row>
    <row r="6434" spans="1:2" x14ac:dyDescent="0.25">
      <c r="A6434" s="4">
        <v>204354</v>
      </c>
      <c r="B6434" s="5" t="s">
        <v>6615</v>
      </c>
    </row>
    <row r="6435" spans="1:2" x14ac:dyDescent="0.25">
      <c r="A6435" s="4">
        <v>204355</v>
      </c>
      <c r="B6435" s="5" t="s">
        <v>6616</v>
      </c>
    </row>
    <row r="6436" spans="1:2" x14ac:dyDescent="0.25">
      <c r="A6436" s="5" t="s">
        <v>6617</v>
      </c>
      <c r="B6436" s="5" t="s">
        <v>6618</v>
      </c>
    </row>
    <row r="6437" spans="1:2" x14ac:dyDescent="0.25">
      <c r="A6437" s="4">
        <v>204356</v>
      </c>
      <c r="B6437" s="5" t="s">
        <v>6619</v>
      </c>
    </row>
    <row r="6438" spans="1:2" x14ac:dyDescent="0.25">
      <c r="A6438" s="4">
        <v>204357</v>
      </c>
      <c r="B6438" s="5" t="s">
        <v>6620</v>
      </c>
    </row>
    <row r="6439" spans="1:2" x14ac:dyDescent="0.25">
      <c r="A6439" s="4">
        <v>204358</v>
      </c>
      <c r="B6439" s="5" t="s">
        <v>6621</v>
      </c>
    </row>
    <row r="6440" spans="1:2" x14ac:dyDescent="0.25">
      <c r="A6440" s="4">
        <v>204359</v>
      </c>
      <c r="B6440" s="5" t="s">
        <v>6622</v>
      </c>
    </row>
    <row r="6441" spans="1:2" x14ac:dyDescent="0.25">
      <c r="A6441" s="4">
        <v>204360</v>
      </c>
      <c r="B6441" s="5" t="s">
        <v>6623</v>
      </c>
    </row>
    <row r="6442" spans="1:2" x14ac:dyDescent="0.25">
      <c r="A6442" s="4">
        <v>204361</v>
      </c>
      <c r="B6442" s="5" t="s">
        <v>6624</v>
      </c>
    </row>
    <row r="6443" spans="1:2" x14ac:dyDescent="0.25">
      <c r="A6443" s="4">
        <v>204362</v>
      </c>
      <c r="B6443" s="5" t="s">
        <v>6625</v>
      </c>
    </row>
    <row r="6444" spans="1:2" x14ac:dyDescent="0.25">
      <c r="A6444" s="4">
        <v>204363</v>
      </c>
      <c r="B6444" s="5" t="s">
        <v>6626</v>
      </c>
    </row>
    <row r="6445" spans="1:2" x14ac:dyDescent="0.25">
      <c r="A6445" s="4">
        <v>204364</v>
      </c>
      <c r="B6445" s="5" t="s">
        <v>6627</v>
      </c>
    </row>
    <row r="6446" spans="1:2" x14ac:dyDescent="0.25">
      <c r="A6446" s="4">
        <v>204365</v>
      </c>
      <c r="B6446" s="5" t="s">
        <v>6628</v>
      </c>
    </row>
    <row r="6447" spans="1:2" x14ac:dyDescent="0.25">
      <c r="A6447" s="4">
        <v>204366</v>
      </c>
      <c r="B6447" s="5" t="s">
        <v>6629</v>
      </c>
    </row>
    <row r="6448" spans="1:2" x14ac:dyDescent="0.25">
      <c r="A6448" s="4">
        <v>204367</v>
      </c>
      <c r="B6448" s="5" t="s">
        <v>6630</v>
      </c>
    </row>
    <row r="6449" spans="1:2" x14ac:dyDescent="0.25">
      <c r="A6449" s="5" t="s">
        <v>6631</v>
      </c>
      <c r="B6449" s="5" t="s">
        <v>6632</v>
      </c>
    </row>
    <row r="6450" spans="1:2" x14ac:dyDescent="0.25">
      <c r="A6450" s="4">
        <v>204368</v>
      </c>
      <c r="B6450" s="5" t="s">
        <v>6633</v>
      </c>
    </row>
    <row r="6451" spans="1:2" x14ac:dyDescent="0.25">
      <c r="A6451" s="5" t="s">
        <v>6634</v>
      </c>
      <c r="B6451" s="5" t="s">
        <v>6635</v>
      </c>
    </row>
    <row r="6452" spans="1:2" x14ac:dyDescent="0.25">
      <c r="A6452" s="4">
        <v>204369</v>
      </c>
      <c r="B6452" s="5" t="s">
        <v>6636</v>
      </c>
    </row>
    <row r="6453" spans="1:2" x14ac:dyDescent="0.25">
      <c r="A6453" s="4">
        <v>204370</v>
      </c>
      <c r="B6453" s="5" t="s">
        <v>6637</v>
      </c>
    </row>
    <row r="6454" spans="1:2" x14ac:dyDescent="0.25">
      <c r="A6454" s="4">
        <v>204371</v>
      </c>
      <c r="B6454" s="5" t="s">
        <v>6638</v>
      </c>
    </row>
    <row r="6455" spans="1:2" x14ac:dyDescent="0.25">
      <c r="A6455" s="4">
        <v>204372</v>
      </c>
      <c r="B6455" s="5" t="s">
        <v>6639</v>
      </c>
    </row>
    <row r="6456" spans="1:2" x14ac:dyDescent="0.25">
      <c r="A6456" s="4">
        <v>204373</v>
      </c>
      <c r="B6456" s="5" t="s">
        <v>6640</v>
      </c>
    </row>
    <row r="6457" spans="1:2" x14ac:dyDescent="0.25">
      <c r="A6457" s="4">
        <v>204374</v>
      </c>
      <c r="B6457" s="5" t="s">
        <v>6641</v>
      </c>
    </row>
    <row r="6458" spans="1:2" x14ac:dyDescent="0.25">
      <c r="A6458" s="4">
        <v>204375</v>
      </c>
      <c r="B6458" s="5" t="s">
        <v>6642</v>
      </c>
    </row>
    <row r="6459" spans="1:2" x14ac:dyDescent="0.25">
      <c r="A6459" s="4">
        <v>204376</v>
      </c>
      <c r="B6459" s="5" t="s">
        <v>6643</v>
      </c>
    </row>
    <row r="6460" spans="1:2" x14ac:dyDescent="0.25">
      <c r="A6460" s="4">
        <v>204377</v>
      </c>
      <c r="B6460" s="5" t="s">
        <v>6644</v>
      </c>
    </row>
    <row r="6461" spans="1:2" x14ac:dyDescent="0.25">
      <c r="A6461" s="4">
        <v>204378</v>
      </c>
      <c r="B6461" s="5" t="s">
        <v>6645</v>
      </c>
    </row>
    <row r="6462" spans="1:2" x14ac:dyDescent="0.25">
      <c r="A6462" s="4">
        <v>204379</v>
      </c>
      <c r="B6462" s="5" t="s">
        <v>6646</v>
      </c>
    </row>
    <row r="6463" spans="1:2" x14ac:dyDescent="0.25">
      <c r="A6463" s="4">
        <v>204380</v>
      </c>
      <c r="B6463" s="5" t="s">
        <v>6647</v>
      </c>
    </row>
    <row r="6464" spans="1:2" x14ac:dyDescent="0.25">
      <c r="A6464" s="4">
        <v>204381</v>
      </c>
      <c r="B6464" s="5" t="s">
        <v>6648</v>
      </c>
    </row>
    <row r="6465" spans="1:2" x14ac:dyDescent="0.25">
      <c r="A6465" s="4">
        <v>204382</v>
      </c>
      <c r="B6465" s="5" t="s">
        <v>6649</v>
      </c>
    </row>
    <row r="6466" spans="1:2" x14ac:dyDescent="0.25">
      <c r="A6466" s="4">
        <v>204383</v>
      </c>
      <c r="B6466" s="5" t="s">
        <v>6650</v>
      </c>
    </row>
    <row r="6467" spans="1:2" x14ac:dyDescent="0.25">
      <c r="A6467" s="4">
        <v>204384</v>
      </c>
      <c r="B6467" s="5" t="s">
        <v>6651</v>
      </c>
    </row>
    <row r="6468" spans="1:2" x14ac:dyDescent="0.25">
      <c r="A6468" s="4">
        <v>204385</v>
      </c>
      <c r="B6468" s="5" t="s">
        <v>6652</v>
      </c>
    </row>
    <row r="6469" spans="1:2" x14ac:dyDescent="0.25">
      <c r="A6469" s="4">
        <v>204386</v>
      </c>
      <c r="B6469" s="5" t="s">
        <v>6653</v>
      </c>
    </row>
    <row r="6470" spans="1:2" x14ac:dyDescent="0.25">
      <c r="A6470" s="4">
        <v>204387</v>
      </c>
      <c r="B6470" s="5" t="s">
        <v>6654</v>
      </c>
    </row>
    <row r="6471" spans="1:2" x14ac:dyDescent="0.25">
      <c r="A6471" s="4">
        <v>204388</v>
      </c>
      <c r="B6471" s="5" t="s">
        <v>6655</v>
      </c>
    </row>
    <row r="6472" spans="1:2" x14ac:dyDescent="0.25">
      <c r="A6472" s="4">
        <v>204389</v>
      </c>
      <c r="B6472" s="5" t="s">
        <v>6656</v>
      </c>
    </row>
    <row r="6473" spans="1:2" x14ac:dyDescent="0.25">
      <c r="A6473" s="4">
        <v>204390</v>
      </c>
      <c r="B6473" s="5" t="s">
        <v>6657</v>
      </c>
    </row>
    <row r="6474" spans="1:2" x14ac:dyDescent="0.25">
      <c r="A6474" s="4">
        <v>204391</v>
      </c>
      <c r="B6474" s="5" t="s">
        <v>6658</v>
      </c>
    </row>
    <row r="6475" spans="1:2" x14ac:dyDescent="0.25">
      <c r="A6475" s="5" t="s">
        <v>6659</v>
      </c>
      <c r="B6475" s="5" t="s">
        <v>6660</v>
      </c>
    </row>
    <row r="6476" spans="1:2" x14ac:dyDescent="0.25">
      <c r="A6476" s="4">
        <v>204392</v>
      </c>
      <c r="B6476" s="5" t="s">
        <v>6661</v>
      </c>
    </row>
    <row r="6477" spans="1:2" x14ac:dyDescent="0.25">
      <c r="A6477" s="4">
        <v>204393</v>
      </c>
      <c r="B6477" s="5" t="s">
        <v>6662</v>
      </c>
    </row>
    <row r="6478" spans="1:2" x14ac:dyDescent="0.25">
      <c r="A6478" s="4">
        <v>204394</v>
      </c>
      <c r="B6478" s="5" t="s">
        <v>6663</v>
      </c>
    </row>
    <row r="6479" spans="1:2" x14ac:dyDescent="0.25">
      <c r="A6479" s="4">
        <v>204395</v>
      </c>
      <c r="B6479" s="5" t="s">
        <v>6664</v>
      </c>
    </row>
    <row r="6480" spans="1:2" x14ac:dyDescent="0.25">
      <c r="A6480" s="4">
        <v>204396</v>
      </c>
      <c r="B6480" s="5" t="s">
        <v>6665</v>
      </c>
    </row>
    <row r="6481" spans="1:2" x14ac:dyDescent="0.25">
      <c r="A6481" s="4">
        <v>204397</v>
      </c>
      <c r="B6481" s="5" t="s">
        <v>6666</v>
      </c>
    </row>
    <row r="6482" spans="1:2" x14ac:dyDescent="0.25">
      <c r="A6482" s="4">
        <v>204398</v>
      </c>
      <c r="B6482" s="5" t="s">
        <v>6667</v>
      </c>
    </row>
    <row r="6483" spans="1:2" x14ac:dyDescent="0.25">
      <c r="A6483" s="4">
        <v>204399</v>
      </c>
      <c r="B6483" s="5" t="s">
        <v>6668</v>
      </c>
    </row>
    <row r="6484" spans="1:2" x14ac:dyDescent="0.25">
      <c r="A6484" s="4">
        <v>204400</v>
      </c>
      <c r="B6484" s="5" t="s">
        <v>6669</v>
      </c>
    </row>
    <row r="6485" spans="1:2" x14ac:dyDescent="0.25">
      <c r="A6485" s="4">
        <v>204401</v>
      </c>
      <c r="B6485" s="5" t="s">
        <v>6670</v>
      </c>
    </row>
    <row r="6486" spans="1:2" x14ac:dyDescent="0.25">
      <c r="A6486" s="4">
        <v>204402</v>
      </c>
      <c r="B6486" s="5" t="s">
        <v>6671</v>
      </c>
    </row>
    <row r="6487" spans="1:2" x14ac:dyDescent="0.25">
      <c r="A6487" s="4">
        <v>204403</v>
      </c>
      <c r="B6487" s="5" t="s">
        <v>6672</v>
      </c>
    </row>
    <row r="6488" spans="1:2" x14ac:dyDescent="0.25">
      <c r="A6488" s="4">
        <v>204404</v>
      </c>
      <c r="B6488" s="5" t="s">
        <v>6673</v>
      </c>
    </row>
    <row r="6489" spans="1:2" x14ac:dyDescent="0.25">
      <c r="A6489" s="5" t="s">
        <v>6674</v>
      </c>
      <c r="B6489" s="5" t="s">
        <v>6675</v>
      </c>
    </row>
    <row r="6490" spans="1:2" x14ac:dyDescent="0.25">
      <c r="A6490" s="4">
        <v>204405</v>
      </c>
      <c r="B6490" s="5" t="s">
        <v>6676</v>
      </c>
    </row>
    <row r="6491" spans="1:2" x14ac:dyDescent="0.25">
      <c r="A6491" s="4">
        <v>204406</v>
      </c>
      <c r="B6491" s="5" t="s">
        <v>6677</v>
      </c>
    </row>
    <row r="6492" spans="1:2" x14ac:dyDescent="0.25">
      <c r="A6492" s="4">
        <v>204407</v>
      </c>
      <c r="B6492" s="5" t="s">
        <v>6678</v>
      </c>
    </row>
    <row r="6493" spans="1:2" x14ac:dyDescent="0.25">
      <c r="A6493" s="4">
        <v>204408</v>
      </c>
      <c r="B6493" s="5" t="s">
        <v>6679</v>
      </c>
    </row>
    <row r="6494" spans="1:2" x14ac:dyDescent="0.25">
      <c r="A6494" s="4">
        <v>204409</v>
      </c>
      <c r="B6494" s="5" t="s">
        <v>6680</v>
      </c>
    </row>
    <row r="6495" spans="1:2" x14ac:dyDescent="0.25">
      <c r="A6495" s="4">
        <v>204410</v>
      </c>
      <c r="B6495" s="5" t="s">
        <v>6681</v>
      </c>
    </row>
    <row r="6496" spans="1:2" x14ac:dyDescent="0.25">
      <c r="A6496" s="5" t="s">
        <v>6682</v>
      </c>
      <c r="B6496" s="5" t="s">
        <v>6683</v>
      </c>
    </row>
    <row r="6497" spans="1:2" x14ac:dyDescent="0.25">
      <c r="A6497" s="5" t="s">
        <v>6684</v>
      </c>
      <c r="B6497" s="5" t="s">
        <v>6685</v>
      </c>
    </row>
    <row r="6498" spans="1:2" x14ac:dyDescent="0.25">
      <c r="A6498" s="4">
        <v>204411</v>
      </c>
      <c r="B6498" s="5" t="s">
        <v>6686</v>
      </c>
    </row>
    <row r="6499" spans="1:2" x14ac:dyDescent="0.25">
      <c r="A6499" s="4">
        <v>204412</v>
      </c>
      <c r="B6499" s="5" t="s">
        <v>6687</v>
      </c>
    </row>
    <row r="6500" spans="1:2" x14ac:dyDescent="0.25">
      <c r="A6500" s="4">
        <v>204413</v>
      </c>
      <c r="B6500" s="5" t="s">
        <v>6688</v>
      </c>
    </row>
    <row r="6501" spans="1:2" x14ac:dyDescent="0.25">
      <c r="A6501" s="4">
        <v>204414</v>
      </c>
      <c r="B6501" s="5" t="s">
        <v>6689</v>
      </c>
    </row>
    <row r="6502" spans="1:2" x14ac:dyDescent="0.25">
      <c r="A6502" s="4">
        <v>204415</v>
      </c>
      <c r="B6502" s="5" t="s">
        <v>6690</v>
      </c>
    </row>
    <row r="6503" spans="1:2" x14ac:dyDescent="0.25">
      <c r="A6503" s="4">
        <v>204416</v>
      </c>
      <c r="B6503" s="5" t="s">
        <v>6691</v>
      </c>
    </row>
    <row r="6504" spans="1:2" x14ac:dyDescent="0.25">
      <c r="A6504" s="4">
        <v>204417</v>
      </c>
      <c r="B6504" s="5" t="s">
        <v>6692</v>
      </c>
    </row>
    <row r="6505" spans="1:2" x14ac:dyDescent="0.25">
      <c r="A6505" s="4">
        <v>204418</v>
      </c>
      <c r="B6505" s="5" t="s">
        <v>6693</v>
      </c>
    </row>
    <row r="6506" spans="1:2" x14ac:dyDescent="0.25">
      <c r="A6506" s="4">
        <v>204419</v>
      </c>
      <c r="B6506" s="5" t="s">
        <v>6694</v>
      </c>
    </row>
    <row r="6507" spans="1:2" x14ac:dyDescent="0.25">
      <c r="A6507" s="4">
        <v>204420</v>
      </c>
      <c r="B6507" s="5" t="s">
        <v>6695</v>
      </c>
    </row>
    <row r="6508" spans="1:2" x14ac:dyDescent="0.25">
      <c r="A6508" s="4">
        <v>204421</v>
      </c>
      <c r="B6508" s="5" t="s">
        <v>6696</v>
      </c>
    </row>
    <row r="6509" spans="1:2" x14ac:dyDescent="0.25">
      <c r="A6509" s="4">
        <v>204422</v>
      </c>
      <c r="B6509" s="5" t="s">
        <v>6696</v>
      </c>
    </row>
    <row r="6510" spans="1:2" x14ac:dyDescent="0.25">
      <c r="A6510" s="4">
        <v>204423</v>
      </c>
      <c r="B6510" s="5" t="s">
        <v>6697</v>
      </c>
    </row>
    <row r="6511" spans="1:2" x14ac:dyDescent="0.25">
      <c r="A6511" s="4">
        <v>204424</v>
      </c>
      <c r="B6511" s="5" t="s">
        <v>6698</v>
      </c>
    </row>
    <row r="6512" spans="1:2" x14ac:dyDescent="0.25">
      <c r="A6512" s="4">
        <v>204425</v>
      </c>
      <c r="B6512" s="5" t="s">
        <v>6699</v>
      </c>
    </row>
    <row r="6513" spans="1:2" x14ac:dyDescent="0.25">
      <c r="A6513" s="4">
        <v>204426</v>
      </c>
      <c r="B6513" s="5" t="s">
        <v>6700</v>
      </c>
    </row>
    <row r="6514" spans="1:2" x14ac:dyDescent="0.25">
      <c r="A6514" s="4">
        <v>204427</v>
      </c>
      <c r="B6514" s="5" t="s">
        <v>6701</v>
      </c>
    </row>
    <row r="6515" spans="1:2" x14ac:dyDescent="0.25">
      <c r="A6515" s="4">
        <v>204428</v>
      </c>
      <c r="B6515" s="5" t="s">
        <v>6702</v>
      </c>
    </row>
    <row r="6516" spans="1:2" x14ac:dyDescent="0.25">
      <c r="A6516" s="4">
        <v>204429</v>
      </c>
      <c r="B6516" s="5" t="s">
        <v>6703</v>
      </c>
    </row>
    <row r="6517" spans="1:2" x14ac:dyDescent="0.25">
      <c r="A6517" s="4">
        <v>204430</v>
      </c>
      <c r="B6517" s="5" t="s">
        <v>6704</v>
      </c>
    </row>
    <row r="6518" spans="1:2" x14ac:dyDescent="0.25">
      <c r="A6518" s="4">
        <v>204431</v>
      </c>
      <c r="B6518" s="5" t="s">
        <v>6705</v>
      </c>
    </row>
    <row r="6519" spans="1:2" x14ac:dyDescent="0.25">
      <c r="A6519" s="4">
        <v>204432</v>
      </c>
      <c r="B6519" s="5" t="s">
        <v>6706</v>
      </c>
    </row>
    <row r="6520" spans="1:2" x14ac:dyDescent="0.25">
      <c r="A6520" s="4">
        <v>204433</v>
      </c>
      <c r="B6520" s="5" t="s">
        <v>6707</v>
      </c>
    </row>
    <row r="6521" spans="1:2" x14ac:dyDescent="0.25">
      <c r="A6521" s="4">
        <v>204434</v>
      </c>
      <c r="B6521" s="5" t="s">
        <v>6708</v>
      </c>
    </row>
    <row r="6522" spans="1:2" x14ac:dyDescent="0.25">
      <c r="A6522" s="4">
        <v>204435</v>
      </c>
      <c r="B6522" s="5" t="s">
        <v>6709</v>
      </c>
    </row>
    <row r="6523" spans="1:2" x14ac:dyDescent="0.25">
      <c r="A6523" s="4">
        <v>204436</v>
      </c>
      <c r="B6523" s="5" t="s">
        <v>6710</v>
      </c>
    </row>
    <row r="6524" spans="1:2" x14ac:dyDescent="0.25">
      <c r="A6524" s="4">
        <v>204437</v>
      </c>
      <c r="B6524" s="5" t="s">
        <v>6711</v>
      </c>
    </row>
    <row r="6525" spans="1:2" x14ac:dyDescent="0.25">
      <c r="A6525" s="4">
        <v>204438</v>
      </c>
      <c r="B6525" s="5" t="s">
        <v>6712</v>
      </c>
    </row>
    <row r="6526" spans="1:2" x14ac:dyDescent="0.25">
      <c r="A6526" s="4">
        <v>204439</v>
      </c>
      <c r="B6526" s="5" t="s">
        <v>6713</v>
      </c>
    </row>
    <row r="6527" spans="1:2" x14ac:dyDescent="0.25">
      <c r="A6527" s="4">
        <v>204440</v>
      </c>
      <c r="B6527" s="5" t="s">
        <v>6714</v>
      </c>
    </row>
    <row r="6528" spans="1:2" x14ac:dyDescent="0.25">
      <c r="A6528" s="5" t="s">
        <v>6715</v>
      </c>
      <c r="B6528" s="5" t="s">
        <v>6716</v>
      </c>
    </row>
    <row r="6529" spans="1:2" x14ac:dyDescent="0.25">
      <c r="A6529" s="4">
        <v>204441</v>
      </c>
      <c r="B6529" s="5" t="s">
        <v>6717</v>
      </c>
    </row>
    <row r="6530" spans="1:2" x14ac:dyDescent="0.25">
      <c r="A6530" s="4">
        <v>204442</v>
      </c>
      <c r="B6530" s="5" t="s">
        <v>6718</v>
      </c>
    </row>
    <row r="6531" spans="1:2" x14ac:dyDescent="0.25">
      <c r="A6531" s="5" t="s">
        <v>6719</v>
      </c>
      <c r="B6531" s="5" t="s">
        <v>6720</v>
      </c>
    </row>
    <row r="6532" spans="1:2" x14ac:dyDescent="0.25">
      <c r="A6532" s="5" t="s">
        <v>6721</v>
      </c>
      <c r="B6532" s="5" t="s">
        <v>6722</v>
      </c>
    </row>
    <row r="6533" spans="1:2" x14ac:dyDescent="0.25">
      <c r="A6533" s="4">
        <v>204443</v>
      </c>
      <c r="B6533" s="5" t="s">
        <v>6723</v>
      </c>
    </row>
    <row r="6534" spans="1:2" x14ac:dyDescent="0.25">
      <c r="A6534" s="4">
        <v>204444</v>
      </c>
      <c r="B6534" s="5" t="s">
        <v>6724</v>
      </c>
    </row>
    <row r="6535" spans="1:2" x14ac:dyDescent="0.25">
      <c r="A6535" s="4">
        <v>204445</v>
      </c>
      <c r="B6535" s="5" t="s">
        <v>6725</v>
      </c>
    </row>
    <row r="6536" spans="1:2" x14ac:dyDescent="0.25">
      <c r="A6536" s="4">
        <v>204446</v>
      </c>
      <c r="B6536" s="5" t="s">
        <v>6726</v>
      </c>
    </row>
    <row r="6537" spans="1:2" x14ac:dyDescent="0.25">
      <c r="A6537" s="5" t="s">
        <v>6727</v>
      </c>
      <c r="B6537" s="5" t="s">
        <v>6728</v>
      </c>
    </row>
    <row r="6538" spans="1:2" x14ac:dyDescent="0.25">
      <c r="A6538" s="4">
        <v>204447</v>
      </c>
      <c r="B6538" s="5" t="s">
        <v>6729</v>
      </c>
    </row>
    <row r="6539" spans="1:2" x14ac:dyDescent="0.25">
      <c r="A6539" s="4">
        <v>204448</v>
      </c>
      <c r="B6539" s="5" t="s">
        <v>6730</v>
      </c>
    </row>
    <row r="6540" spans="1:2" x14ac:dyDescent="0.25">
      <c r="A6540" s="5" t="s">
        <v>6731</v>
      </c>
      <c r="B6540" s="5" t="s">
        <v>6732</v>
      </c>
    </row>
    <row r="6541" spans="1:2" x14ac:dyDescent="0.25">
      <c r="A6541" s="4">
        <v>204449</v>
      </c>
      <c r="B6541" s="5" t="s">
        <v>6733</v>
      </c>
    </row>
    <row r="6542" spans="1:2" x14ac:dyDescent="0.25">
      <c r="A6542" s="4">
        <v>204450</v>
      </c>
      <c r="B6542" s="5" t="s">
        <v>6734</v>
      </c>
    </row>
    <row r="6543" spans="1:2" x14ac:dyDescent="0.25">
      <c r="A6543" s="4">
        <v>204451</v>
      </c>
      <c r="B6543" s="5" t="s">
        <v>6735</v>
      </c>
    </row>
    <row r="6544" spans="1:2" x14ac:dyDescent="0.25">
      <c r="A6544" s="4">
        <v>204452</v>
      </c>
      <c r="B6544" s="5" t="s">
        <v>6736</v>
      </c>
    </row>
    <row r="6545" spans="1:2" x14ac:dyDescent="0.25">
      <c r="A6545" s="4">
        <v>204453</v>
      </c>
      <c r="B6545" s="5" t="s">
        <v>6737</v>
      </c>
    </row>
    <row r="6546" spans="1:2" x14ac:dyDescent="0.25">
      <c r="A6546" s="4">
        <v>204454</v>
      </c>
      <c r="B6546" s="5" t="s">
        <v>6738</v>
      </c>
    </row>
    <row r="6547" spans="1:2" x14ac:dyDescent="0.25">
      <c r="A6547" s="4">
        <v>204455</v>
      </c>
      <c r="B6547" s="5" t="s">
        <v>6739</v>
      </c>
    </row>
    <row r="6548" spans="1:2" x14ac:dyDescent="0.25">
      <c r="A6548" s="4">
        <v>204456</v>
      </c>
      <c r="B6548" s="5" t="s">
        <v>6740</v>
      </c>
    </row>
    <row r="6549" spans="1:2" x14ac:dyDescent="0.25">
      <c r="A6549" s="4">
        <v>204457</v>
      </c>
      <c r="B6549" s="5" t="s">
        <v>6741</v>
      </c>
    </row>
    <row r="6550" spans="1:2" x14ac:dyDescent="0.25">
      <c r="A6550" s="4">
        <v>204458</v>
      </c>
      <c r="B6550" s="5" t="s">
        <v>6742</v>
      </c>
    </row>
    <row r="6551" spans="1:2" x14ac:dyDescent="0.25">
      <c r="A6551" s="4">
        <v>204459</v>
      </c>
      <c r="B6551" s="5" t="s">
        <v>6743</v>
      </c>
    </row>
    <row r="6552" spans="1:2" x14ac:dyDescent="0.25">
      <c r="A6552" s="4">
        <v>204460</v>
      </c>
      <c r="B6552" s="5" t="s">
        <v>6744</v>
      </c>
    </row>
    <row r="6553" spans="1:2" x14ac:dyDescent="0.25">
      <c r="A6553" s="4">
        <v>204461</v>
      </c>
      <c r="B6553" s="5" t="s">
        <v>6745</v>
      </c>
    </row>
    <row r="6554" spans="1:2" x14ac:dyDescent="0.25">
      <c r="A6554" s="5" t="s">
        <v>6746</v>
      </c>
      <c r="B6554" s="5" t="s">
        <v>6747</v>
      </c>
    </row>
    <row r="6555" spans="1:2" x14ac:dyDescent="0.25">
      <c r="A6555" s="5" t="s">
        <v>6748</v>
      </c>
      <c r="B6555" s="5" t="s">
        <v>6749</v>
      </c>
    </row>
    <row r="6556" spans="1:2" x14ac:dyDescent="0.25">
      <c r="A6556" s="5" t="s">
        <v>6750</v>
      </c>
      <c r="B6556" s="5" t="s">
        <v>6751</v>
      </c>
    </row>
    <row r="6557" spans="1:2" x14ac:dyDescent="0.25">
      <c r="A6557" s="4">
        <v>204462</v>
      </c>
      <c r="B6557" s="5" t="s">
        <v>6752</v>
      </c>
    </row>
    <row r="6558" spans="1:2" x14ac:dyDescent="0.25">
      <c r="A6558" s="4">
        <v>204463</v>
      </c>
      <c r="B6558" s="5" t="s">
        <v>6753</v>
      </c>
    </row>
    <row r="6559" spans="1:2" x14ac:dyDescent="0.25">
      <c r="A6559" s="4">
        <v>204464</v>
      </c>
      <c r="B6559" s="5" t="s">
        <v>6754</v>
      </c>
    </row>
    <row r="6560" spans="1:2" x14ac:dyDescent="0.25">
      <c r="A6560" s="4">
        <v>204465</v>
      </c>
      <c r="B6560" s="5" t="s">
        <v>6755</v>
      </c>
    </row>
    <row r="6561" spans="1:2" x14ac:dyDescent="0.25">
      <c r="A6561" s="4">
        <v>204466</v>
      </c>
      <c r="B6561" s="5" t="s">
        <v>6756</v>
      </c>
    </row>
    <row r="6562" spans="1:2" x14ac:dyDescent="0.25">
      <c r="A6562" s="4">
        <v>204467</v>
      </c>
      <c r="B6562" s="5" t="s">
        <v>6755</v>
      </c>
    </row>
    <row r="6563" spans="1:2" x14ac:dyDescent="0.25">
      <c r="A6563" s="5" t="s">
        <v>6757</v>
      </c>
      <c r="B6563" s="5" t="s">
        <v>6758</v>
      </c>
    </row>
    <row r="6564" spans="1:2" x14ac:dyDescent="0.25">
      <c r="A6564" s="4">
        <v>204468</v>
      </c>
      <c r="B6564" s="5" t="s">
        <v>6756</v>
      </c>
    </row>
    <row r="6565" spans="1:2" x14ac:dyDescent="0.25">
      <c r="A6565" s="4">
        <v>204469</v>
      </c>
      <c r="B6565" s="5" t="s">
        <v>6759</v>
      </c>
    </row>
    <row r="6566" spans="1:2" x14ac:dyDescent="0.25">
      <c r="A6566" s="5" t="s">
        <v>6760</v>
      </c>
      <c r="B6566" s="5" t="s">
        <v>6761</v>
      </c>
    </row>
    <row r="6567" spans="1:2" x14ac:dyDescent="0.25">
      <c r="A6567" s="4">
        <v>204470</v>
      </c>
      <c r="B6567" s="5" t="s">
        <v>6762</v>
      </c>
    </row>
    <row r="6568" spans="1:2" x14ac:dyDescent="0.25">
      <c r="A6568" s="5" t="s">
        <v>6763</v>
      </c>
      <c r="B6568" s="5" t="s">
        <v>6762</v>
      </c>
    </row>
    <row r="6569" spans="1:2" x14ac:dyDescent="0.25">
      <c r="A6569" s="4">
        <v>204471</v>
      </c>
      <c r="B6569" s="5" t="s">
        <v>6764</v>
      </c>
    </row>
    <row r="6570" spans="1:2" x14ac:dyDescent="0.25">
      <c r="A6570" s="4">
        <v>204472</v>
      </c>
      <c r="B6570" s="5" t="s">
        <v>6765</v>
      </c>
    </row>
    <row r="6571" spans="1:2" x14ac:dyDescent="0.25">
      <c r="A6571" s="5" t="s">
        <v>6766</v>
      </c>
      <c r="B6571" s="5" t="s">
        <v>6767</v>
      </c>
    </row>
    <row r="6572" spans="1:2" x14ac:dyDescent="0.25">
      <c r="A6572" s="5" t="s">
        <v>6768</v>
      </c>
      <c r="B6572" s="5" t="s">
        <v>6769</v>
      </c>
    </row>
    <row r="6573" spans="1:2" x14ac:dyDescent="0.25">
      <c r="A6573" s="5" t="s">
        <v>6770</v>
      </c>
      <c r="B6573" s="5" t="s">
        <v>6771</v>
      </c>
    </row>
    <row r="6574" spans="1:2" x14ac:dyDescent="0.25">
      <c r="A6574" s="4">
        <v>204473</v>
      </c>
      <c r="B6574" s="5" t="s">
        <v>6772</v>
      </c>
    </row>
    <row r="6575" spans="1:2" x14ac:dyDescent="0.25">
      <c r="A6575" s="5" t="s">
        <v>6773</v>
      </c>
      <c r="B6575" s="5" t="s">
        <v>6774</v>
      </c>
    </row>
    <row r="6576" spans="1:2" x14ac:dyDescent="0.25">
      <c r="A6576" s="4">
        <v>204474</v>
      </c>
      <c r="B6576" s="5" t="s">
        <v>6775</v>
      </c>
    </row>
    <row r="6577" spans="1:2" x14ac:dyDescent="0.25">
      <c r="A6577" s="5" t="s">
        <v>6776</v>
      </c>
      <c r="B6577" s="5" t="s">
        <v>6777</v>
      </c>
    </row>
    <row r="6578" spans="1:2" x14ac:dyDescent="0.25">
      <c r="A6578" s="4">
        <v>204475</v>
      </c>
      <c r="B6578" s="5" t="s">
        <v>6778</v>
      </c>
    </row>
    <row r="6579" spans="1:2" x14ac:dyDescent="0.25">
      <c r="A6579" s="4">
        <v>204476</v>
      </c>
      <c r="B6579" s="5" t="s">
        <v>6779</v>
      </c>
    </row>
    <row r="6580" spans="1:2" x14ac:dyDescent="0.25">
      <c r="A6580" s="4">
        <v>204477</v>
      </c>
      <c r="B6580" s="5" t="s">
        <v>6780</v>
      </c>
    </row>
    <row r="6581" spans="1:2" x14ac:dyDescent="0.25">
      <c r="A6581" s="5" t="s">
        <v>6781</v>
      </c>
      <c r="B6581" s="5" t="s">
        <v>6782</v>
      </c>
    </row>
    <row r="6582" spans="1:2" x14ac:dyDescent="0.25">
      <c r="A6582" s="4">
        <v>204478</v>
      </c>
      <c r="B6582" s="5" t="s">
        <v>6783</v>
      </c>
    </row>
    <row r="6583" spans="1:2" x14ac:dyDescent="0.25">
      <c r="A6583" s="5" t="s">
        <v>6784</v>
      </c>
      <c r="B6583" s="5" t="s">
        <v>6785</v>
      </c>
    </row>
    <row r="6584" spans="1:2" x14ac:dyDescent="0.25">
      <c r="A6584" s="5" t="s">
        <v>6786</v>
      </c>
      <c r="B6584" s="5" t="s">
        <v>6787</v>
      </c>
    </row>
    <row r="6585" spans="1:2" x14ac:dyDescent="0.25">
      <c r="A6585" s="4">
        <v>204479</v>
      </c>
      <c r="B6585" s="5" t="s">
        <v>6788</v>
      </c>
    </row>
    <row r="6586" spans="1:2" x14ac:dyDescent="0.25">
      <c r="A6586" s="5" t="s">
        <v>6789</v>
      </c>
      <c r="B6586" s="5" t="s">
        <v>6790</v>
      </c>
    </row>
    <row r="6587" spans="1:2" x14ac:dyDescent="0.25">
      <c r="A6587" s="5" t="s">
        <v>6791</v>
      </c>
      <c r="B6587" s="5" t="s">
        <v>6792</v>
      </c>
    </row>
    <row r="6588" spans="1:2" x14ac:dyDescent="0.25">
      <c r="A6588" s="5" t="s">
        <v>6793</v>
      </c>
      <c r="B6588" s="5" t="s">
        <v>6794</v>
      </c>
    </row>
    <row r="6589" spans="1:2" x14ac:dyDescent="0.25">
      <c r="A6589" s="4">
        <v>204480</v>
      </c>
      <c r="B6589" s="5" t="s">
        <v>6795</v>
      </c>
    </row>
    <row r="6590" spans="1:2" x14ac:dyDescent="0.25">
      <c r="A6590" s="4">
        <v>204481</v>
      </c>
      <c r="B6590" s="5" t="s">
        <v>6796</v>
      </c>
    </row>
    <row r="6591" spans="1:2" x14ac:dyDescent="0.25">
      <c r="A6591" s="4">
        <v>204482</v>
      </c>
      <c r="B6591" s="5" t="s">
        <v>6797</v>
      </c>
    </row>
    <row r="6592" spans="1:2" x14ac:dyDescent="0.25">
      <c r="A6592" s="4">
        <v>204483</v>
      </c>
      <c r="B6592" s="5" t="s">
        <v>6798</v>
      </c>
    </row>
    <row r="6593" spans="1:2" x14ac:dyDescent="0.25">
      <c r="A6593" s="5" t="s">
        <v>6799</v>
      </c>
      <c r="B6593" s="5" t="s">
        <v>6800</v>
      </c>
    </row>
    <row r="6594" spans="1:2" x14ac:dyDescent="0.25">
      <c r="A6594" s="4">
        <v>204484</v>
      </c>
      <c r="B6594" s="5" t="s">
        <v>6801</v>
      </c>
    </row>
    <row r="6595" spans="1:2" x14ac:dyDescent="0.25">
      <c r="A6595" s="5" t="s">
        <v>6802</v>
      </c>
      <c r="B6595" s="5" t="s">
        <v>6803</v>
      </c>
    </row>
    <row r="6596" spans="1:2" x14ac:dyDescent="0.25">
      <c r="A6596" s="4">
        <v>204485</v>
      </c>
      <c r="B6596" s="5" t="s">
        <v>6804</v>
      </c>
    </row>
    <row r="6597" spans="1:2" x14ac:dyDescent="0.25">
      <c r="A6597" s="4">
        <v>204486</v>
      </c>
      <c r="B6597" s="5" t="s">
        <v>6805</v>
      </c>
    </row>
    <row r="6598" spans="1:2" x14ac:dyDescent="0.25">
      <c r="A6598" s="4">
        <v>204487</v>
      </c>
      <c r="B6598" s="5" t="s">
        <v>6806</v>
      </c>
    </row>
    <row r="6599" spans="1:2" x14ac:dyDescent="0.25">
      <c r="A6599" s="4">
        <v>204488</v>
      </c>
      <c r="B6599" s="5" t="s">
        <v>6807</v>
      </c>
    </row>
    <row r="6600" spans="1:2" x14ac:dyDescent="0.25">
      <c r="A6600" s="4">
        <v>204489</v>
      </c>
      <c r="B6600" s="5" t="s">
        <v>6808</v>
      </c>
    </row>
    <row r="6601" spans="1:2" x14ac:dyDescent="0.25">
      <c r="A6601" s="5" t="s">
        <v>6809</v>
      </c>
      <c r="B6601" s="5" t="s">
        <v>6810</v>
      </c>
    </row>
    <row r="6602" spans="1:2" x14ac:dyDescent="0.25">
      <c r="A6602" s="5" t="s">
        <v>6811</v>
      </c>
      <c r="B6602" s="5" t="s">
        <v>6808</v>
      </c>
    </row>
    <row r="6603" spans="1:2" x14ac:dyDescent="0.25">
      <c r="A6603" s="4">
        <v>204490</v>
      </c>
      <c r="B6603" s="5" t="s">
        <v>6812</v>
      </c>
    </row>
    <row r="6604" spans="1:2" x14ac:dyDescent="0.25">
      <c r="A6604" s="5" t="s">
        <v>6813</v>
      </c>
      <c r="B6604" s="5" t="s">
        <v>6812</v>
      </c>
    </row>
    <row r="6605" spans="1:2" x14ac:dyDescent="0.25">
      <c r="A6605" s="4">
        <v>204491</v>
      </c>
      <c r="B6605" s="5" t="s">
        <v>6814</v>
      </c>
    </row>
    <row r="6606" spans="1:2" x14ac:dyDescent="0.25">
      <c r="A6606" s="5" t="s">
        <v>6815</v>
      </c>
      <c r="B6606" s="5" t="s">
        <v>6814</v>
      </c>
    </row>
    <row r="6607" spans="1:2" x14ac:dyDescent="0.25">
      <c r="A6607" s="4">
        <v>204492</v>
      </c>
      <c r="B6607" s="5" t="s">
        <v>6816</v>
      </c>
    </row>
    <row r="6608" spans="1:2" x14ac:dyDescent="0.25">
      <c r="A6608" s="5" t="s">
        <v>6817</v>
      </c>
      <c r="B6608" s="5" t="s">
        <v>6816</v>
      </c>
    </row>
    <row r="6609" spans="1:2" x14ac:dyDescent="0.25">
      <c r="A6609" s="4">
        <v>204493</v>
      </c>
      <c r="B6609" s="5" t="s">
        <v>6818</v>
      </c>
    </row>
    <row r="6610" spans="1:2" x14ac:dyDescent="0.25">
      <c r="A6610" s="5" t="s">
        <v>6819</v>
      </c>
      <c r="B6610" s="5" t="s">
        <v>6820</v>
      </c>
    </row>
    <row r="6611" spans="1:2" x14ac:dyDescent="0.25">
      <c r="A6611" s="4">
        <v>204494</v>
      </c>
      <c r="B6611" s="5" t="s">
        <v>6821</v>
      </c>
    </row>
    <row r="6612" spans="1:2" x14ac:dyDescent="0.25">
      <c r="A6612" s="5" t="s">
        <v>6822</v>
      </c>
      <c r="B6612" s="5" t="s">
        <v>6821</v>
      </c>
    </row>
    <row r="6613" spans="1:2" x14ac:dyDescent="0.25">
      <c r="A6613" s="4">
        <v>204495</v>
      </c>
      <c r="B6613" s="5" t="s">
        <v>6823</v>
      </c>
    </row>
    <row r="6614" spans="1:2" x14ac:dyDescent="0.25">
      <c r="A6614" s="4">
        <v>204496</v>
      </c>
      <c r="B6614" s="5" t="s">
        <v>6824</v>
      </c>
    </row>
    <row r="6615" spans="1:2" x14ac:dyDescent="0.25">
      <c r="A6615" s="4">
        <v>204497</v>
      </c>
      <c r="B6615" s="5" t="s">
        <v>6825</v>
      </c>
    </row>
    <row r="6616" spans="1:2" x14ac:dyDescent="0.25">
      <c r="A6616" s="4">
        <v>204498</v>
      </c>
      <c r="B6616" s="5" t="s">
        <v>6826</v>
      </c>
    </row>
    <row r="6617" spans="1:2" x14ac:dyDescent="0.25">
      <c r="A6617" s="4">
        <v>204499</v>
      </c>
      <c r="B6617" s="5" t="s">
        <v>6827</v>
      </c>
    </row>
    <row r="6618" spans="1:2" x14ac:dyDescent="0.25">
      <c r="A6618" s="4">
        <v>2045</v>
      </c>
      <c r="B6618" s="5" t="s">
        <v>6828</v>
      </c>
    </row>
    <row r="6619" spans="1:2" x14ac:dyDescent="0.25">
      <c r="A6619" s="4">
        <v>204500</v>
      </c>
      <c r="B6619" s="5" t="s">
        <v>6829</v>
      </c>
    </row>
    <row r="6620" spans="1:2" x14ac:dyDescent="0.25">
      <c r="A6620" s="4">
        <v>204501</v>
      </c>
      <c r="B6620" s="5" t="s">
        <v>6826</v>
      </c>
    </row>
    <row r="6621" spans="1:2" x14ac:dyDescent="0.25">
      <c r="A6621" s="4">
        <v>204502</v>
      </c>
      <c r="B6621" s="5" t="s">
        <v>6830</v>
      </c>
    </row>
    <row r="6622" spans="1:2" x14ac:dyDescent="0.25">
      <c r="A6622" s="4">
        <v>204503</v>
      </c>
      <c r="B6622" s="5" t="s">
        <v>6831</v>
      </c>
    </row>
    <row r="6623" spans="1:2" x14ac:dyDescent="0.25">
      <c r="A6623" s="4">
        <v>204504</v>
      </c>
      <c r="B6623" s="5" t="s">
        <v>6832</v>
      </c>
    </row>
    <row r="6624" spans="1:2" x14ac:dyDescent="0.25">
      <c r="A6624" s="4">
        <v>204505</v>
      </c>
      <c r="B6624" s="5" t="s">
        <v>6833</v>
      </c>
    </row>
    <row r="6625" spans="1:2" x14ac:dyDescent="0.25">
      <c r="A6625" s="4">
        <v>204506</v>
      </c>
      <c r="B6625" s="5" t="s">
        <v>6834</v>
      </c>
    </row>
    <row r="6626" spans="1:2" x14ac:dyDescent="0.25">
      <c r="A6626" s="4">
        <v>204507</v>
      </c>
      <c r="B6626" s="5" t="s">
        <v>6835</v>
      </c>
    </row>
    <row r="6627" spans="1:2" x14ac:dyDescent="0.25">
      <c r="A6627" s="4">
        <v>204508</v>
      </c>
      <c r="B6627" s="5" t="s">
        <v>6836</v>
      </c>
    </row>
    <row r="6628" spans="1:2" x14ac:dyDescent="0.25">
      <c r="A6628" s="4">
        <v>204509</v>
      </c>
      <c r="B6628" s="5" t="s">
        <v>6837</v>
      </c>
    </row>
    <row r="6629" spans="1:2" x14ac:dyDescent="0.25">
      <c r="A6629" s="4">
        <v>204510</v>
      </c>
      <c r="B6629" s="5" t="s">
        <v>6838</v>
      </c>
    </row>
    <row r="6630" spans="1:2" x14ac:dyDescent="0.25">
      <c r="A6630" s="4">
        <v>204511</v>
      </c>
      <c r="B6630" s="5" t="s">
        <v>6839</v>
      </c>
    </row>
    <row r="6631" spans="1:2" x14ac:dyDescent="0.25">
      <c r="A6631" s="5" t="s">
        <v>6840</v>
      </c>
      <c r="B6631" s="5" t="s">
        <v>6841</v>
      </c>
    </row>
    <row r="6632" spans="1:2" x14ac:dyDescent="0.25">
      <c r="A6632" s="4">
        <v>204512</v>
      </c>
      <c r="B6632" s="5" t="s">
        <v>6842</v>
      </c>
    </row>
    <row r="6633" spans="1:2" x14ac:dyDescent="0.25">
      <c r="A6633" s="5" t="s">
        <v>6843</v>
      </c>
      <c r="B6633" s="5" t="s">
        <v>6844</v>
      </c>
    </row>
    <row r="6634" spans="1:2" x14ac:dyDescent="0.25">
      <c r="A6634" s="4">
        <v>204513</v>
      </c>
      <c r="B6634" s="5" t="s">
        <v>6845</v>
      </c>
    </row>
    <row r="6635" spans="1:2" x14ac:dyDescent="0.25">
      <c r="A6635" s="4">
        <v>204514</v>
      </c>
      <c r="B6635" s="5" t="s">
        <v>6846</v>
      </c>
    </row>
    <row r="6636" spans="1:2" x14ac:dyDescent="0.25">
      <c r="A6636" s="4">
        <v>204515</v>
      </c>
      <c r="B6636" s="5" t="s">
        <v>6847</v>
      </c>
    </row>
    <row r="6637" spans="1:2" x14ac:dyDescent="0.25">
      <c r="A6637" s="4">
        <v>204516</v>
      </c>
      <c r="B6637" s="5" t="s">
        <v>6848</v>
      </c>
    </row>
    <row r="6638" spans="1:2" x14ac:dyDescent="0.25">
      <c r="A6638" s="4">
        <v>204517</v>
      </c>
      <c r="B6638" s="5" t="s">
        <v>6849</v>
      </c>
    </row>
    <row r="6639" spans="1:2" x14ac:dyDescent="0.25">
      <c r="A6639" s="4">
        <v>204518</v>
      </c>
      <c r="B6639" s="5" t="s">
        <v>6850</v>
      </c>
    </row>
    <row r="6640" spans="1:2" x14ac:dyDescent="0.25">
      <c r="A6640" s="5" t="s">
        <v>6851</v>
      </c>
      <c r="B6640" s="5" t="s">
        <v>6852</v>
      </c>
    </row>
    <row r="6641" spans="1:2" x14ac:dyDescent="0.25">
      <c r="A6641" s="4">
        <v>204519</v>
      </c>
      <c r="B6641" s="5" t="s">
        <v>6853</v>
      </c>
    </row>
    <row r="6642" spans="1:2" x14ac:dyDescent="0.25">
      <c r="A6642" s="5" t="s">
        <v>6854</v>
      </c>
      <c r="B6642" s="5" t="s">
        <v>6853</v>
      </c>
    </row>
    <row r="6643" spans="1:2" x14ac:dyDescent="0.25">
      <c r="A6643" s="4">
        <v>204520</v>
      </c>
      <c r="B6643" s="5" t="s">
        <v>6855</v>
      </c>
    </row>
    <row r="6644" spans="1:2" x14ac:dyDescent="0.25">
      <c r="A6644" s="4">
        <v>204521</v>
      </c>
      <c r="B6644" s="5" t="s">
        <v>6856</v>
      </c>
    </row>
    <row r="6645" spans="1:2" x14ac:dyDescent="0.25">
      <c r="A6645" s="5" t="s">
        <v>6857</v>
      </c>
      <c r="B6645" s="5" t="s">
        <v>6858</v>
      </c>
    </row>
    <row r="6646" spans="1:2" x14ac:dyDescent="0.25">
      <c r="A6646" s="4">
        <v>204522</v>
      </c>
      <c r="B6646" s="5" t="s">
        <v>6859</v>
      </c>
    </row>
    <row r="6647" spans="1:2" x14ac:dyDescent="0.25">
      <c r="A6647" s="4">
        <v>204523</v>
      </c>
      <c r="B6647" s="5" t="s">
        <v>6860</v>
      </c>
    </row>
    <row r="6648" spans="1:2" x14ac:dyDescent="0.25">
      <c r="A6648" s="4">
        <v>204524</v>
      </c>
      <c r="B6648" s="5" t="s">
        <v>6861</v>
      </c>
    </row>
    <row r="6649" spans="1:2" x14ac:dyDescent="0.25">
      <c r="A6649" s="4">
        <v>204525</v>
      </c>
      <c r="B6649" s="5" t="s">
        <v>6862</v>
      </c>
    </row>
    <row r="6650" spans="1:2" x14ac:dyDescent="0.25">
      <c r="A6650" s="4">
        <v>204526</v>
      </c>
      <c r="B6650" s="5" t="s">
        <v>6863</v>
      </c>
    </row>
    <row r="6651" spans="1:2" x14ac:dyDescent="0.25">
      <c r="A6651" s="4">
        <v>204527</v>
      </c>
      <c r="B6651" s="5" t="s">
        <v>6864</v>
      </c>
    </row>
    <row r="6652" spans="1:2" x14ac:dyDescent="0.25">
      <c r="A6652" s="4">
        <v>204528</v>
      </c>
      <c r="B6652" s="5" t="s">
        <v>6865</v>
      </c>
    </row>
    <row r="6653" spans="1:2" x14ac:dyDescent="0.25">
      <c r="A6653" s="4">
        <v>204529</v>
      </c>
      <c r="B6653" s="5" t="s">
        <v>6866</v>
      </c>
    </row>
    <row r="6654" spans="1:2" x14ac:dyDescent="0.25">
      <c r="A6654" s="4">
        <v>204530</v>
      </c>
      <c r="B6654" s="5" t="s">
        <v>6867</v>
      </c>
    </row>
    <row r="6655" spans="1:2" x14ac:dyDescent="0.25">
      <c r="A6655" s="4">
        <v>204531</v>
      </c>
      <c r="B6655" s="5" t="s">
        <v>6868</v>
      </c>
    </row>
    <row r="6656" spans="1:2" x14ac:dyDescent="0.25">
      <c r="A6656" s="4">
        <v>204532</v>
      </c>
      <c r="B6656" s="5" t="s">
        <v>6869</v>
      </c>
    </row>
    <row r="6657" spans="1:2" x14ac:dyDescent="0.25">
      <c r="A6657" s="4">
        <v>204533</v>
      </c>
      <c r="B6657" s="5" t="s">
        <v>6870</v>
      </c>
    </row>
    <row r="6658" spans="1:2" x14ac:dyDescent="0.25">
      <c r="A6658" s="4">
        <v>204534</v>
      </c>
      <c r="B6658" s="5" t="s">
        <v>6871</v>
      </c>
    </row>
    <row r="6659" spans="1:2" x14ac:dyDescent="0.25">
      <c r="A6659" s="5" t="s">
        <v>6872</v>
      </c>
      <c r="B6659" s="5" t="s">
        <v>6873</v>
      </c>
    </row>
    <row r="6660" spans="1:2" x14ac:dyDescent="0.25">
      <c r="A6660" s="4">
        <v>204535</v>
      </c>
      <c r="B6660" s="5" t="s">
        <v>6874</v>
      </c>
    </row>
    <row r="6661" spans="1:2" x14ac:dyDescent="0.25">
      <c r="A6661" s="4">
        <v>204536</v>
      </c>
      <c r="B6661" s="5" t="s">
        <v>6875</v>
      </c>
    </row>
    <row r="6662" spans="1:2" x14ac:dyDescent="0.25">
      <c r="A6662" s="5" t="s">
        <v>6876</v>
      </c>
      <c r="B6662" s="5" t="s">
        <v>6875</v>
      </c>
    </row>
    <row r="6663" spans="1:2" x14ac:dyDescent="0.25">
      <c r="A6663" s="4">
        <v>204537</v>
      </c>
      <c r="B6663" s="5" t="s">
        <v>6658</v>
      </c>
    </row>
    <row r="6664" spans="1:2" x14ac:dyDescent="0.25">
      <c r="A6664" s="5" t="s">
        <v>6877</v>
      </c>
      <c r="B6664" s="5" t="s">
        <v>6878</v>
      </c>
    </row>
    <row r="6665" spans="1:2" x14ac:dyDescent="0.25">
      <c r="A6665" s="4">
        <v>204538</v>
      </c>
      <c r="B6665" s="5" t="s">
        <v>6879</v>
      </c>
    </row>
    <row r="6666" spans="1:2" x14ac:dyDescent="0.25">
      <c r="A6666" s="4">
        <v>204539</v>
      </c>
      <c r="B6666" s="5" t="s">
        <v>6880</v>
      </c>
    </row>
    <row r="6667" spans="1:2" x14ac:dyDescent="0.25">
      <c r="A6667" s="4">
        <v>204540</v>
      </c>
      <c r="B6667" s="5" t="s">
        <v>6881</v>
      </c>
    </row>
    <row r="6668" spans="1:2" x14ac:dyDescent="0.25">
      <c r="A6668" s="4">
        <v>204541</v>
      </c>
      <c r="B6668" s="5" t="s">
        <v>6882</v>
      </c>
    </row>
    <row r="6669" spans="1:2" x14ac:dyDescent="0.25">
      <c r="A6669" s="4">
        <v>204542</v>
      </c>
      <c r="B6669" s="5" t="s">
        <v>6883</v>
      </c>
    </row>
    <row r="6670" spans="1:2" x14ac:dyDescent="0.25">
      <c r="A6670" s="4">
        <v>204543</v>
      </c>
      <c r="B6670" s="5" t="s">
        <v>6884</v>
      </c>
    </row>
    <row r="6671" spans="1:2" x14ac:dyDescent="0.25">
      <c r="A6671" s="4">
        <v>204544</v>
      </c>
      <c r="B6671" s="5" t="s">
        <v>6885</v>
      </c>
    </row>
    <row r="6672" spans="1:2" x14ac:dyDescent="0.25">
      <c r="A6672" s="4">
        <v>204545</v>
      </c>
      <c r="B6672" s="5" t="s">
        <v>6886</v>
      </c>
    </row>
    <row r="6673" spans="1:2" x14ac:dyDescent="0.25">
      <c r="A6673" s="4">
        <v>204546</v>
      </c>
      <c r="B6673" s="5" t="s">
        <v>6887</v>
      </c>
    </row>
    <row r="6674" spans="1:2" x14ac:dyDescent="0.25">
      <c r="A6674" s="4">
        <v>204547</v>
      </c>
      <c r="B6674" s="5" t="s">
        <v>6888</v>
      </c>
    </row>
    <row r="6675" spans="1:2" x14ac:dyDescent="0.25">
      <c r="A6675" s="4">
        <v>204548</v>
      </c>
      <c r="B6675" s="5" t="s">
        <v>6889</v>
      </c>
    </row>
    <row r="6676" spans="1:2" x14ac:dyDescent="0.25">
      <c r="A6676" s="4">
        <v>204549</v>
      </c>
      <c r="B6676" s="5" t="s">
        <v>6890</v>
      </c>
    </row>
    <row r="6677" spans="1:2" x14ac:dyDescent="0.25">
      <c r="A6677" s="4">
        <v>204550</v>
      </c>
      <c r="B6677" s="5" t="s">
        <v>6891</v>
      </c>
    </row>
    <row r="6678" spans="1:2" x14ac:dyDescent="0.25">
      <c r="A6678" s="4">
        <v>204551</v>
      </c>
      <c r="B6678" s="5" t="s">
        <v>6892</v>
      </c>
    </row>
    <row r="6679" spans="1:2" x14ac:dyDescent="0.25">
      <c r="A6679" s="4">
        <v>204552</v>
      </c>
      <c r="B6679" s="5" t="s">
        <v>6893</v>
      </c>
    </row>
    <row r="6680" spans="1:2" x14ac:dyDescent="0.25">
      <c r="A6680" s="4">
        <v>204553</v>
      </c>
      <c r="B6680" s="5" t="s">
        <v>6894</v>
      </c>
    </row>
    <row r="6681" spans="1:2" x14ac:dyDescent="0.25">
      <c r="A6681" s="4">
        <v>204554</v>
      </c>
      <c r="B6681" s="5" t="s">
        <v>6895</v>
      </c>
    </row>
    <row r="6682" spans="1:2" x14ac:dyDescent="0.25">
      <c r="A6682" s="4">
        <v>204555</v>
      </c>
      <c r="B6682" s="5" t="s">
        <v>6896</v>
      </c>
    </row>
    <row r="6683" spans="1:2" x14ac:dyDescent="0.25">
      <c r="A6683" s="4">
        <v>204556</v>
      </c>
      <c r="B6683" s="5" t="s">
        <v>6897</v>
      </c>
    </row>
    <row r="6684" spans="1:2" x14ac:dyDescent="0.25">
      <c r="A6684" s="4">
        <v>204557</v>
      </c>
      <c r="B6684" s="5" t="s">
        <v>6898</v>
      </c>
    </row>
    <row r="6685" spans="1:2" x14ac:dyDescent="0.25">
      <c r="A6685" s="4">
        <v>204558</v>
      </c>
      <c r="B6685" s="5" t="s">
        <v>6899</v>
      </c>
    </row>
    <row r="6686" spans="1:2" x14ac:dyDescent="0.25">
      <c r="A6686" s="4">
        <v>204559</v>
      </c>
      <c r="B6686" s="5" t="s">
        <v>6900</v>
      </c>
    </row>
    <row r="6687" spans="1:2" x14ac:dyDescent="0.25">
      <c r="A6687" s="4">
        <v>204560</v>
      </c>
      <c r="B6687" s="5" t="s">
        <v>6901</v>
      </c>
    </row>
    <row r="6688" spans="1:2" x14ac:dyDescent="0.25">
      <c r="A6688" s="4">
        <v>204561</v>
      </c>
      <c r="B6688" s="5" t="s">
        <v>6902</v>
      </c>
    </row>
    <row r="6689" spans="1:2" x14ac:dyDescent="0.25">
      <c r="A6689" s="4">
        <v>204562</v>
      </c>
      <c r="B6689" s="5" t="s">
        <v>6903</v>
      </c>
    </row>
    <row r="6690" spans="1:2" x14ac:dyDescent="0.25">
      <c r="A6690" s="4">
        <v>204563</v>
      </c>
      <c r="B6690" s="5" t="s">
        <v>6904</v>
      </c>
    </row>
    <row r="6691" spans="1:2" x14ac:dyDescent="0.25">
      <c r="A6691" s="5" t="s">
        <v>6905</v>
      </c>
      <c r="B6691" s="5" t="s">
        <v>6906</v>
      </c>
    </row>
    <row r="6692" spans="1:2" x14ac:dyDescent="0.25">
      <c r="A6692" s="4">
        <v>204564</v>
      </c>
      <c r="B6692" s="5" t="s">
        <v>390</v>
      </c>
    </row>
    <row r="6693" spans="1:2" x14ac:dyDescent="0.25">
      <c r="A6693" s="4">
        <v>204565</v>
      </c>
      <c r="B6693" s="5" t="s">
        <v>6907</v>
      </c>
    </row>
    <row r="6694" spans="1:2" x14ac:dyDescent="0.25">
      <c r="A6694" s="5" t="s">
        <v>6908</v>
      </c>
      <c r="B6694" s="5" t="s">
        <v>6909</v>
      </c>
    </row>
    <row r="6695" spans="1:2" x14ac:dyDescent="0.25">
      <c r="A6695" s="4">
        <v>204566</v>
      </c>
      <c r="B6695" s="5" t="s">
        <v>6910</v>
      </c>
    </row>
    <row r="6696" spans="1:2" x14ac:dyDescent="0.25">
      <c r="A6696" s="5" t="s">
        <v>6911</v>
      </c>
      <c r="B6696" s="5" t="s">
        <v>6912</v>
      </c>
    </row>
    <row r="6697" spans="1:2" x14ac:dyDescent="0.25">
      <c r="A6697" s="5" t="s">
        <v>6913</v>
      </c>
      <c r="B6697" s="5" t="s">
        <v>6914</v>
      </c>
    </row>
    <row r="6698" spans="1:2" x14ac:dyDescent="0.25">
      <c r="A6698" s="4">
        <v>204567</v>
      </c>
      <c r="B6698" s="5" t="s">
        <v>6915</v>
      </c>
    </row>
    <row r="6699" spans="1:2" x14ac:dyDescent="0.25">
      <c r="A6699" s="4">
        <v>204568</v>
      </c>
      <c r="B6699" s="5" t="s">
        <v>6916</v>
      </c>
    </row>
    <row r="6700" spans="1:2" x14ac:dyDescent="0.25">
      <c r="A6700" s="4">
        <v>204569</v>
      </c>
      <c r="B6700" s="5" t="s">
        <v>6917</v>
      </c>
    </row>
    <row r="6701" spans="1:2" x14ac:dyDescent="0.25">
      <c r="A6701" s="5" t="s">
        <v>6918</v>
      </c>
      <c r="B6701" s="5" t="s">
        <v>6919</v>
      </c>
    </row>
    <row r="6702" spans="1:2" x14ac:dyDescent="0.25">
      <c r="A6702" s="5" t="s">
        <v>6920</v>
      </c>
      <c r="B6702" s="5" t="s">
        <v>6921</v>
      </c>
    </row>
    <row r="6703" spans="1:2" x14ac:dyDescent="0.25">
      <c r="A6703" s="4">
        <v>204570</v>
      </c>
      <c r="B6703" s="5" t="s">
        <v>6922</v>
      </c>
    </row>
    <row r="6704" spans="1:2" x14ac:dyDescent="0.25">
      <c r="A6704" s="4">
        <v>204571</v>
      </c>
      <c r="B6704" s="5" t="s">
        <v>6923</v>
      </c>
    </row>
    <row r="6705" spans="1:2" x14ac:dyDescent="0.25">
      <c r="A6705" s="5" t="s">
        <v>6924</v>
      </c>
      <c r="B6705" s="5" t="s">
        <v>6925</v>
      </c>
    </row>
    <row r="6706" spans="1:2" x14ac:dyDescent="0.25">
      <c r="A6706" s="5" t="s">
        <v>6926</v>
      </c>
      <c r="B6706" s="5" t="s">
        <v>6927</v>
      </c>
    </row>
    <row r="6707" spans="1:2" x14ac:dyDescent="0.25">
      <c r="A6707" s="5" t="s">
        <v>6928</v>
      </c>
      <c r="B6707" s="5" t="s">
        <v>6929</v>
      </c>
    </row>
    <row r="6708" spans="1:2" x14ac:dyDescent="0.25">
      <c r="A6708" s="4">
        <v>204572</v>
      </c>
      <c r="B6708" s="5" t="s">
        <v>6930</v>
      </c>
    </row>
    <row r="6709" spans="1:2" x14ac:dyDescent="0.25">
      <c r="A6709" s="5" t="s">
        <v>6931</v>
      </c>
      <c r="B6709" s="5" t="s">
        <v>6932</v>
      </c>
    </row>
    <row r="6710" spans="1:2" x14ac:dyDescent="0.25">
      <c r="A6710" s="5" t="s">
        <v>6933</v>
      </c>
      <c r="B6710" s="5" t="s">
        <v>6934</v>
      </c>
    </row>
    <row r="6711" spans="1:2" x14ac:dyDescent="0.25">
      <c r="A6711" s="4">
        <v>204573</v>
      </c>
      <c r="B6711" s="5" t="s">
        <v>6935</v>
      </c>
    </row>
    <row r="6712" spans="1:2" x14ac:dyDescent="0.25">
      <c r="A6712" s="5" t="s">
        <v>6936</v>
      </c>
      <c r="B6712" s="5" t="s">
        <v>6937</v>
      </c>
    </row>
    <row r="6713" spans="1:2" x14ac:dyDescent="0.25">
      <c r="A6713" s="4">
        <v>204574</v>
      </c>
      <c r="B6713" s="5" t="s">
        <v>6938</v>
      </c>
    </row>
    <row r="6714" spans="1:2" x14ac:dyDescent="0.25">
      <c r="A6714" s="4">
        <v>204575</v>
      </c>
      <c r="B6714" s="5" t="s">
        <v>6939</v>
      </c>
    </row>
    <row r="6715" spans="1:2" x14ac:dyDescent="0.25">
      <c r="A6715" s="5" t="s">
        <v>6940</v>
      </c>
      <c r="B6715" s="5" t="s">
        <v>6941</v>
      </c>
    </row>
    <row r="6716" spans="1:2" x14ac:dyDescent="0.25">
      <c r="A6716" s="5" t="s">
        <v>6942</v>
      </c>
      <c r="B6716" s="5" t="s">
        <v>6943</v>
      </c>
    </row>
    <row r="6717" spans="1:2" x14ac:dyDescent="0.25">
      <c r="A6717" s="5" t="s">
        <v>563</v>
      </c>
      <c r="B6717" s="5" t="s">
        <v>6944</v>
      </c>
    </row>
    <row r="6718" spans="1:2" x14ac:dyDescent="0.25">
      <c r="A6718" s="4">
        <v>204576</v>
      </c>
      <c r="B6718" s="5" t="s">
        <v>6945</v>
      </c>
    </row>
    <row r="6719" spans="1:2" x14ac:dyDescent="0.25">
      <c r="A6719" s="4">
        <v>204577</v>
      </c>
      <c r="B6719" s="5" t="s">
        <v>6946</v>
      </c>
    </row>
    <row r="6720" spans="1:2" x14ac:dyDescent="0.25">
      <c r="A6720" s="5" t="s">
        <v>6947</v>
      </c>
      <c r="B6720" s="5" t="s">
        <v>6946</v>
      </c>
    </row>
    <row r="6721" spans="1:2" x14ac:dyDescent="0.25">
      <c r="A6721" s="4">
        <v>204578</v>
      </c>
      <c r="B6721" s="5" t="s">
        <v>6948</v>
      </c>
    </row>
    <row r="6722" spans="1:2" x14ac:dyDescent="0.25">
      <c r="A6722" s="4">
        <v>204579</v>
      </c>
      <c r="B6722" s="5" t="s">
        <v>6949</v>
      </c>
    </row>
    <row r="6723" spans="1:2" x14ac:dyDescent="0.25">
      <c r="A6723" s="4">
        <v>204580</v>
      </c>
      <c r="B6723" s="5" t="s">
        <v>6950</v>
      </c>
    </row>
    <row r="6724" spans="1:2" x14ac:dyDescent="0.25">
      <c r="A6724" s="4">
        <v>204581</v>
      </c>
      <c r="B6724" s="5" t="s">
        <v>6951</v>
      </c>
    </row>
    <row r="6725" spans="1:2" x14ac:dyDescent="0.25">
      <c r="A6725" s="4">
        <v>204582</v>
      </c>
      <c r="B6725" s="5" t="s">
        <v>6952</v>
      </c>
    </row>
    <row r="6726" spans="1:2" x14ac:dyDescent="0.25">
      <c r="A6726" s="4">
        <v>204583</v>
      </c>
      <c r="B6726" s="5" t="s">
        <v>6953</v>
      </c>
    </row>
    <row r="6727" spans="1:2" x14ac:dyDescent="0.25">
      <c r="A6727" s="4">
        <v>204584</v>
      </c>
      <c r="B6727" s="5" t="s">
        <v>6954</v>
      </c>
    </row>
    <row r="6728" spans="1:2" x14ac:dyDescent="0.25">
      <c r="A6728" s="4">
        <v>204585</v>
      </c>
      <c r="B6728" s="5" t="s">
        <v>6955</v>
      </c>
    </row>
    <row r="6729" spans="1:2" x14ac:dyDescent="0.25">
      <c r="A6729" s="4">
        <v>204586</v>
      </c>
      <c r="B6729" s="5" t="s">
        <v>6956</v>
      </c>
    </row>
    <row r="6730" spans="1:2" x14ac:dyDescent="0.25">
      <c r="A6730" s="4">
        <v>204587</v>
      </c>
      <c r="B6730" s="5" t="s">
        <v>6957</v>
      </c>
    </row>
    <row r="6731" spans="1:2" x14ac:dyDescent="0.25">
      <c r="A6731" s="4">
        <v>204588</v>
      </c>
      <c r="B6731" s="5" t="s">
        <v>6958</v>
      </c>
    </row>
    <row r="6732" spans="1:2" x14ac:dyDescent="0.25">
      <c r="A6732" s="4">
        <v>204589</v>
      </c>
      <c r="B6732" s="5" t="s">
        <v>6959</v>
      </c>
    </row>
    <row r="6733" spans="1:2" x14ac:dyDescent="0.25">
      <c r="A6733" s="4">
        <v>204590</v>
      </c>
      <c r="B6733" s="5" t="s">
        <v>6960</v>
      </c>
    </row>
    <row r="6734" spans="1:2" x14ac:dyDescent="0.25">
      <c r="A6734" s="4">
        <v>204591</v>
      </c>
      <c r="B6734" s="5" t="s">
        <v>6961</v>
      </c>
    </row>
    <row r="6735" spans="1:2" x14ac:dyDescent="0.25">
      <c r="A6735" s="4">
        <v>204592</v>
      </c>
      <c r="B6735" s="5" t="s">
        <v>6962</v>
      </c>
    </row>
    <row r="6736" spans="1:2" x14ac:dyDescent="0.25">
      <c r="A6736" s="4">
        <v>204593</v>
      </c>
      <c r="B6736" s="5" t="s">
        <v>6963</v>
      </c>
    </row>
    <row r="6737" spans="1:2" x14ac:dyDescent="0.25">
      <c r="A6737" s="4">
        <v>204594</v>
      </c>
      <c r="B6737" s="5" t="s">
        <v>6964</v>
      </c>
    </row>
    <row r="6738" spans="1:2" x14ac:dyDescent="0.25">
      <c r="A6738" s="4">
        <v>204595</v>
      </c>
      <c r="B6738" s="5" t="s">
        <v>6965</v>
      </c>
    </row>
    <row r="6739" spans="1:2" x14ac:dyDescent="0.25">
      <c r="A6739" s="4">
        <v>204596</v>
      </c>
      <c r="B6739" s="5" t="s">
        <v>6966</v>
      </c>
    </row>
    <row r="6740" spans="1:2" x14ac:dyDescent="0.25">
      <c r="A6740" s="4">
        <v>204597</v>
      </c>
      <c r="B6740" s="5" t="s">
        <v>6967</v>
      </c>
    </row>
    <row r="6741" spans="1:2" x14ac:dyDescent="0.25">
      <c r="A6741" s="4">
        <v>204598</v>
      </c>
      <c r="B6741" s="5" t="s">
        <v>6968</v>
      </c>
    </row>
    <row r="6742" spans="1:2" x14ac:dyDescent="0.25">
      <c r="A6742" s="4">
        <v>204599</v>
      </c>
      <c r="B6742" s="5" t="s">
        <v>4598</v>
      </c>
    </row>
    <row r="6743" spans="1:2" x14ac:dyDescent="0.25">
      <c r="A6743" s="4">
        <v>2046</v>
      </c>
      <c r="B6743" s="5" t="s">
        <v>6828</v>
      </c>
    </row>
    <row r="6744" spans="1:2" x14ac:dyDescent="0.25">
      <c r="A6744" s="4">
        <v>204600</v>
      </c>
      <c r="B6744" s="5" t="s">
        <v>6969</v>
      </c>
    </row>
    <row r="6745" spans="1:2" x14ac:dyDescent="0.25">
      <c r="A6745" s="4">
        <v>204601</v>
      </c>
      <c r="B6745" s="5" t="s">
        <v>6970</v>
      </c>
    </row>
    <row r="6746" spans="1:2" x14ac:dyDescent="0.25">
      <c r="A6746" s="4">
        <v>204602</v>
      </c>
      <c r="B6746" s="5" t="s">
        <v>6971</v>
      </c>
    </row>
    <row r="6747" spans="1:2" x14ac:dyDescent="0.25">
      <c r="A6747" s="4">
        <v>204603</v>
      </c>
      <c r="B6747" s="5" t="s">
        <v>6965</v>
      </c>
    </row>
    <row r="6748" spans="1:2" x14ac:dyDescent="0.25">
      <c r="A6748" s="4">
        <v>204604</v>
      </c>
      <c r="B6748" s="5" t="s">
        <v>6972</v>
      </c>
    </row>
    <row r="6749" spans="1:2" x14ac:dyDescent="0.25">
      <c r="A6749" s="4">
        <v>204605</v>
      </c>
      <c r="B6749" s="5" t="s">
        <v>6973</v>
      </c>
    </row>
    <row r="6750" spans="1:2" x14ac:dyDescent="0.25">
      <c r="A6750" s="4">
        <v>204606</v>
      </c>
      <c r="B6750" s="5" t="s">
        <v>6974</v>
      </c>
    </row>
    <row r="6751" spans="1:2" x14ac:dyDescent="0.25">
      <c r="A6751" s="4">
        <v>204607</v>
      </c>
      <c r="B6751" s="5" t="s">
        <v>6975</v>
      </c>
    </row>
    <row r="6752" spans="1:2" x14ac:dyDescent="0.25">
      <c r="A6752" s="4">
        <v>204608</v>
      </c>
      <c r="B6752" s="5" t="s">
        <v>6976</v>
      </c>
    </row>
    <row r="6753" spans="1:2" x14ac:dyDescent="0.25">
      <c r="A6753" s="4">
        <v>204609</v>
      </c>
      <c r="B6753" s="5" t="s">
        <v>6977</v>
      </c>
    </row>
    <row r="6754" spans="1:2" x14ac:dyDescent="0.25">
      <c r="A6754" s="4">
        <v>204610</v>
      </c>
      <c r="B6754" s="5" t="s">
        <v>6978</v>
      </c>
    </row>
    <row r="6755" spans="1:2" x14ac:dyDescent="0.25">
      <c r="A6755" s="4">
        <v>204611</v>
      </c>
      <c r="B6755" s="5" t="s">
        <v>6979</v>
      </c>
    </row>
    <row r="6756" spans="1:2" x14ac:dyDescent="0.25">
      <c r="A6756" s="4">
        <v>204612</v>
      </c>
      <c r="B6756" s="5" t="s">
        <v>6980</v>
      </c>
    </row>
    <row r="6757" spans="1:2" x14ac:dyDescent="0.25">
      <c r="A6757" s="4">
        <v>204613</v>
      </c>
      <c r="B6757" s="5" t="s">
        <v>6981</v>
      </c>
    </row>
    <row r="6758" spans="1:2" x14ac:dyDescent="0.25">
      <c r="A6758" s="4">
        <v>204614</v>
      </c>
      <c r="B6758" s="5" t="s">
        <v>6982</v>
      </c>
    </row>
    <row r="6759" spans="1:2" x14ac:dyDescent="0.25">
      <c r="A6759" s="5" t="s">
        <v>6983</v>
      </c>
      <c r="B6759" s="5" t="s">
        <v>6982</v>
      </c>
    </row>
    <row r="6760" spans="1:2" x14ac:dyDescent="0.25">
      <c r="A6760" s="4">
        <v>204615</v>
      </c>
      <c r="B6760" s="5" t="s">
        <v>6984</v>
      </c>
    </row>
    <row r="6761" spans="1:2" x14ac:dyDescent="0.25">
      <c r="A6761" s="4">
        <v>204616</v>
      </c>
      <c r="B6761" s="5" t="s">
        <v>6985</v>
      </c>
    </row>
    <row r="6762" spans="1:2" x14ac:dyDescent="0.25">
      <c r="A6762" s="4">
        <v>204617</v>
      </c>
      <c r="B6762" s="5" t="s">
        <v>6986</v>
      </c>
    </row>
    <row r="6763" spans="1:2" x14ac:dyDescent="0.25">
      <c r="A6763" s="4">
        <v>204618</v>
      </c>
      <c r="B6763" s="5" t="s">
        <v>6987</v>
      </c>
    </row>
    <row r="6764" spans="1:2" x14ac:dyDescent="0.25">
      <c r="A6764" s="4">
        <v>204619</v>
      </c>
      <c r="B6764" s="5" t="s">
        <v>6988</v>
      </c>
    </row>
    <row r="6765" spans="1:2" x14ac:dyDescent="0.25">
      <c r="A6765" s="4">
        <v>204620</v>
      </c>
      <c r="B6765" s="5" t="s">
        <v>6989</v>
      </c>
    </row>
    <row r="6766" spans="1:2" x14ac:dyDescent="0.25">
      <c r="A6766" s="4">
        <v>204621</v>
      </c>
      <c r="B6766" s="5" t="s">
        <v>6990</v>
      </c>
    </row>
    <row r="6767" spans="1:2" x14ac:dyDescent="0.25">
      <c r="A6767" s="4">
        <v>204622</v>
      </c>
      <c r="B6767" s="5" t="s">
        <v>6991</v>
      </c>
    </row>
    <row r="6768" spans="1:2" x14ac:dyDescent="0.25">
      <c r="A6768" s="4">
        <v>204623</v>
      </c>
      <c r="B6768" s="5" t="s">
        <v>6992</v>
      </c>
    </row>
    <row r="6769" spans="1:2" x14ac:dyDescent="0.25">
      <c r="A6769" s="4">
        <v>204624</v>
      </c>
      <c r="B6769" s="5" t="s">
        <v>6993</v>
      </c>
    </row>
    <row r="6770" spans="1:2" x14ac:dyDescent="0.25">
      <c r="A6770" s="4">
        <v>204625</v>
      </c>
      <c r="B6770" s="5" t="s">
        <v>6994</v>
      </c>
    </row>
    <row r="6771" spans="1:2" x14ac:dyDescent="0.25">
      <c r="A6771" s="4">
        <v>204626</v>
      </c>
      <c r="B6771" s="5" t="s">
        <v>6995</v>
      </c>
    </row>
    <row r="6772" spans="1:2" x14ac:dyDescent="0.25">
      <c r="A6772" s="4">
        <v>204627</v>
      </c>
      <c r="B6772" s="5" t="s">
        <v>6996</v>
      </c>
    </row>
    <row r="6773" spans="1:2" x14ac:dyDescent="0.25">
      <c r="A6773" s="4">
        <v>204628</v>
      </c>
      <c r="B6773" s="5" t="s">
        <v>6997</v>
      </c>
    </row>
    <row r="6774" spans="1:2" x14ac:dyDescent="0.25">
      <c r="A6774" s="5" t="s">
        <v>6998</v>
      </c>
      <c r="B6774" s="5" t="s">
        <v>6999</v>
      </c>
    </row>
    <row r="6775" spans="1:2" x14ac:dyDescent="0.25">
      <c r="A6775" s="4">
        <v>204629</v>
      </c>
      <c r="B6775" s="5" t="s">
        <v>7000</v>
      </c>
    </row>
    <row r="6776" spans="1:2" x14ac:dyDescent="0.25">
      <c r="A6776" s="4">
        <v>204630</v>
      </c>
      <c r="B6776" s="5" t="s">
        <v>7001</v>
      </c>
    </row>
    <row r="6777" spans="1:2" x14ac:dyDescent="0.25">
      <c r="A6777" s="4">
        <v>204631</v>
      </c>
      <c r="B6777" s="5" t="s">
        <v>7002</v>
      </c>
    </row>
    <row r="6778" spans="1:2" x14ac:dyDescent="0.25">
      <c r="A6778" s="4">
        <v>204632</v>
      </c>
      <c r="B6778" s="5" t="s">
        <v>7003</v>
      </c>
    </row>
    <row r="6779" spans="1:2" x14ac:dyDescent="0.25">
      <c r="A6779" s="4">
        <v>204633</v>
      </c>
      <c r="B6779" s="5" t="s">
        <v>7004</v>
      </c>
    </row>
    <row r="6780" spans="1:2" x14ac:dyDescent="0.25">
      <c r="A6780" s="4">
        <v>204634</v>
      </c>
      <c r="B6780" s="5" t="s">
        <v>7005</v>
      </c>
    </row>
    <row r="6781" spans="1:2" x14ac:dyDescent="0.25">
      <c r="A6781" s="4">
        <v>204635</v>
      </c>
      <c r="B6781" s="5" t="s">
        <v>7006</v>
      </c>
    </row>
    <row r="6782" spans="1:2" x14ac:dyDescent="0.25">
      <c r="A6782" s="4">
        <v>204636</v>
      </c>
      <c r="B6782" s="5" t="s">
        <v>7007</v>
      </c>
    </row>
    <row r="6783" spans="1:2" x14ac:dyDescent="0.25">
      <c r="A6783" s="4">
        <v>204637</v>
      </c>
      <c r="B6783" s="5" t="s">
        <v>7008</v>
      </c>
    </row>
    <row r="6784" spans="1:2" x14ac:dyDescent="0.25">
      <c r="A6784" s="4">
        <v>204638</v>
      </c>
      <c r="B6784" s="5" t="s">
        <v>7009</v>
      </c>
    </row>
    <row r="6785" spans="1:2" x14ac:dyDescent="0.25">
      <c r="A6785" s="4">
        <v>204639</v>
      </c>
      <c r="B6785" s="5" t="s">
        <v>7010</v>
      </c>
    </row>
    <row r="6786" spans="1:2" x14ac:dyDescent="0.25">
      <c r="A6786" s="4">
        <v>204640</v>
      </c>
      <c r="B6786" s="5" t="s">
        <v>7011</v>
      </c>
    </row>
    <row r="6787" spans="1:2" x14ac:dyDescent="0.25">
      <c r="A6787" s="4">
        <v>204641</v>
      </c>
      <c r="B6787" s="5" t="s">
        <v>7012</v>
      </c>
    </row>
    <row r="6788" spans="1:2" x14ac:dyDescent="0.25">
      <c r="A6788" s="4">
        <v>204642</v>
      </c>
      <c r="B6788" s="5" t="s">
        <v>7013</v>
      </c>
    </row>
    <row r="6789" spans="1:2" x14ac:dyDescent="0.25">
      <c r="A6789" s="4">
        <v>204643</v>
      </c>
      <c r="B6789" s="5" t="s">
        <v>7014</v>
      </c>
    </row>
    <row r="6790" spans="1:2" x14ac:dyDescent="0.25">
      <c r="A6790" s="4">
        <v>204644</v>
      </c>
      <c r="B6790" s="5" t="s">
        <v>7015</v>
      </c>
    </row>
    <row r="6791" spans="1:2" x14ac:dyDescent="0.25">
      <c r="A6791" s="4">
        <v>204645</v>
      </c>
      <c r="B6791" s="5" t="s">
        <v>7016</v>
      </c>
    </row>
    <row r="6792" spans="1:2" x14ac:dyDescent="0.25">
      <c r="A6792" s="4">
        <v>204646</v>
      </c>
      <c r="B6792" s="5" t="s">
        <v>7017</v>
      </c>
    </row>
    <row r="6793" spans="1:2" x14ac:dyDescent="0.25">
      <c r="A6793" s="4">
        <v>204647</v>
      </c>
      <c r="B6793" s="5" t="s">
        <v>7018</v>
      </c>
    </row>
    <row r="6794" spans="1:2" x14ac:dyDescent="0.25">
      <c r="A6794" s="4">
        <v>204648</v>
      </c>
      <c r="B6794" s="5" t="s">
        <v>7019</v>
      </c>
    </row>
    <row r="6795" spans="1:2" x14ac:dyDescent="0.25">
      <c r="A6795" s="4">
        <v>204649</v>
      </c>
      <c r="B6795" s="5" t="s">
        <v>7020</v>
      </c>
    </row>
    <row r="6796" spans="1:2" x14ac:dyDescent="0.25">
      <c r="A6796" s="4">
        <v>204650</v>
      </c>
      <c r="B6796" s="5" t="s">
        <v>7021</v>
      </c>
    </row>
    <row r="6797" spans="1:2" x14ac:dyDescent="0.25">
      <c r="A6797" s="4">
        <v>204651</v>
      </c>
      <c r="B6797" s="5" t="s">
        <v>7022</v>
      </c>
    </row>
    <row r="6798" spans="1:2" x14ac:dyDescent="0.25">
      <c r="A6798" s="4">
        <v>204652</v>
      </c>
      <c r="B6798" s="5" t="s">
        <v>7023</v>
      </c>
    </row>
    <row r="6799" spans="1:2" x14ac:dyDescent="0.25">
      <c r="A6799" s="4">
        <v>204653</v>
      </c>
      <c r="B6799" s="5" t="s">
        <v>7024</v>
      </c>
    </row>
    <row r="6800" spans="1:2" x14ac:dyDescent="0.25">
      <c r="A6800" s="4">
        <v>204654</v>
      </c>
      <c r="B6800" s="5" t="s">
        <v>7025</v>
      </c>
    </row>
    <row r="6801" spans="1:2" x14ac:dyDescent="0.25">
      <c r="A6801" s="4">
        <v>204655</v>
      </c>
      <c r="B6801" s="5" t="s">
        <v>7026</v>
      </c>
    </row>
    <row r="6802" spans="1:2" x14ac:dyDescent="0.25">
      <c r="A6802" s="4">
        <v>204656</v>
      </c>
      <c r="B6802" s="5" t="s">
        <v>7027</v>
      </c>
    </row>
    <row r="6803" spans="1:2" x14ac:dyDescent="0.25">
      <c r="A6803" s="4">
        <v>204657</v>
      </c>
      <c r="B6803" s="5" t="s">
        <v>7028</v>
      </c>
    </row>
    <row r="6804" spans="1:2" x14ac:dyDescent="0.25">
      <c r="A6804" s="4">
        <v>204658</v>
      </c>
      <c r="B6804" s="5" t="s">
        <v>7029</v>
      </c>
    </row>
    <row r="6805" spans="1:2" x14ac:dyDescent="0.25">
      <c r="A6805" s="4">
        <v>204659</v>
      </c>
      <c r="B6805" s="5" t="s">
        <v>7030</v>
      </c>
    </row>
    <row r="6806" spans="1:2" x14ac:dyDescent="0.25">
      <c r="A6806" s="4">
        <v>204660</v>
      </c>
      <c r="B6806" s="5" t="s">
        <v>7031</v>
      </c>
    </row>
    <row r="6807" spans="1:2" x14ac:dyDescent="0.25">
      <c r="A6807" s="4">
        <v>204661</v>
      </c>
      <c r="B6807" s="5" t="s">
        <v>7032</v>
      </c>
    </row>
    <row r="6808" spans="1:2" x14ac:dyDescent="0.25">
      <c r="A6808" s="4">
        <v>204662</v>
      </c>
      <c r="B6808" s="5" t="s">
        <v>7033</v>
      </c>
    </row>
    <row r="6809" spans="1:2" x14ac:dyDescent="0.25">
      <c r="A6809" s="4">
        <v>204663</v>
      </c>
      <c r="B6809" s="5" t="s">
        <v>7034</v>
      </c>
    </row>
    <row r="6810" spans="1:2" x14ac:dyDescent="0.25">
      <c r="A6810" s="4">
        <v>204664</v>
      </c>
      <c r="B6810" s="5" t="s">
        <v>7035</v>
      </c>
    </row>
    <row r="6811" spans="1:2" x14ac:dyDescent="0.25">
      <c r="A6811" s="4">
        <v>204665</v>
      </c>
      <c r="B6811" s="5" t="s">
        <v>7036</v>
      </c>
    </row>
    <row r="6812" spans="1:2" x14ac:dyDescent="0.25">
      <c r="A6812" s="4">
        <v>204666</v>
      </c>
      <c r="B6812" s="5" t="s">
        <v>7037</v>
      </c>
    </row>
    <row r="6813" spans="1:2" x14ac:dyDescent="0.25">
      <c r="A6813" s="4">
        <v>204667</v>
      </c>
      <c r="B6813" s="5" t="s">
        <v>7038</v>
      </c>
    </row>
    <row r="6814" spans="1:2" x14ac:dyDescent="0.25">
      <c r="A6814" s="4">
        <v>204668</v>
      </c>
      <c r="B6814" s="5" t="s">
        <v>7039</v>
      </c>
    </row>
    <row r="6815" spans="1:2" x14ac:dyDescent="0.25">
      <c r="A6815" s="4">
        <v>204669</v>
      </c>
      <c r="B6815" s="5" t="s">
        <v>7040</v>
      </c>
    </row>
    <row r="6816" spans="1:2" x14ac:dyDescent="0.25">
      <c r="A6816" s="4">
        <v>204670</v>
      </c>
      <c r="B6816" s="5" t="s">
        <v>7041</v>
      </c>
    </row>
    <row r="6817" spans="1:2" x14ac:dyDescent="0.25">
      <c r="A6817" s="5" t="s">
        <v>7042</v>
      </c>
      <c r="B6817" s="5" t="s">
        <v>7041</v>
      </c>
    </row>
    <row r="6818" spans="1:2" x14ac:dyDescent="0.25">
      <c r="A6818" s="4">
        <v>204671</v>
      </c>
      <c r="B6818" s="5" t="s">
        <v>7043</v>
      </c>
    </row>
    <row r="6819" spans="1:2" x14ac:dyDescent="0.25">
      <c r="A6819" s="4">
        <v>204672</v>
      </c>
      <c r="B6819" s="5" t="s">
        <v>7044</v>
      </c>
    </row>
    <row r="6820" spans="1:2" x14ac:dyDescent="0.25">
      <c r="A6820" s="4">
        <v>204673</v>
      </c>
      <c r="B6820" s="5" t="s">
        <v>7045</v>
      </c>
    </row>
    <row r="6821" spans="1:2" x14ac:dyDescent="0.25">
      <c r="A6821" s="4">
        <v>204674</v>
      </c>
      <c r="B6821" s="5" t="s">
        <v>7046</v>
      </c>
    </row>
    <row r="6822" spans="1:2" x14ac:dyDescent="0.25">
      <c r="A6822" s="4">
        <v>204675</v>
      </c>
      <c r="B6822" s="5" t="s">
        <v>7047</v>
      </c>
    </row>
    <row r="6823" spans="1:2" x14ac:dyDescent="0.25">
      <c r="A6823" s="4">
        <v>204676</v>
      </c>
      <c r="B6823" s="5" t="s">
        <v>7048</v>
      </c>
    </row>
    <row r="6824" spans="1:2" x14ac:dyDescent="0.25">
      <c r="A6824" s="4">
        <v>204677</v>
      </c>
      <c r="B6824" s="5" t="s">
        <v>3737</v>
      </c>
    </row>
    <row r="6825" spans="1:2" x14ac:dyDescent="0.25">
      <c r="A6825" s="4">
        <v>204678</v>
      </c>
      <c r="B6825" s="5" t="s">
        <v>7049</v>
      </c>
    </row>
    <row r="6826" spans="1:2" x14ac:dyDescent="0.25">
      <c r="A6826" s="4">
        <v>204679</v>
      </c>
      <c r="B6826" s="5" t="s">
        <v>7050</v>
      </c>
    </row>
    <row r="6827" spans="1:2" x14ac:dyDescent="0.25">
      <c r="A6827" s="4">
        <v>204680</v>
      </c>
      <c r="B6827" s="5" t="s">
        <v>7051</v>
      </c>
    </row>
    <row r="6828" spans="1:2" x14ac:dyDescent="0.25">
      <c r="A6828" s="4">
        <v>204681</v>
      </c>
      <c r="B6828" s="5" t="s">
        <v>7052</v>
      </c>
    </row>
    <row r="6829" spans="1:2" x14ac:dyDescent="0.25">
      <c r="A6829" s="4">
        <v>204682</v>
      </c>
      <c r="B6829" s="5" t="s">
        <v>7053</v>
      </c>
    </row>
    <row r="6830" spans="1:2" x14ac:dyDescent="0.25">
      <c r="A6830" s="4">
        <v>204683</v>
      </c>
      <c r="B6830" s="5" t="s">
        <v>7053</v>
      </c>
    </row>
    <row r="6831" spans="1:2" x14ac:dyDescent="0.25">
      <c r="A6831" s="4">
        <v>204684</v>
      </c>
      <c r="B6831" s="5" t="s">
        <v>7053</v>
      </c>
    </row>
    <row r="6832" spans="1:2" x14ac:dyDescent="0.25">
      <c r="A6832" s="4">
        <v>204685</v>
      </c>
      <c r="B6832" s="5" t="s">
        <v>7054</v>
      </c>
    </row>
    <row r="6833" spans="1:2" x14ac:dyDescent="0.25">
      <c r="A6833" s="4">
        <v>204686</v>
      </c>
      <c r="B6833" s="5" t="s">
        <v>7055</v>
      </c>
    </row>
    <row r="6834" spans="1:2" x14ac:dyDescent="0.25">
      <c r="A6834" s="5" t="s">
        <v>7056</v>
      </c>
      <c r="B6834" s="5" t="s">
        <v>7057</v>
      </c>
    </row>
    <row r="6835" spans="1:2" x14ac:dyDescent="0.25">
      <c r="A6835" s="4">
        <v>204687</v>
      </c>
      <c r="B6835" s="5" t="s">
        <v>7058</v>
      </c>
    </row>
    <row r="6836" spans="1:2" x14ac:dyDescent="0.25">
      <c r="A6836" s="4">
        <v>204688</v>
      </c>
      <c r="B6836" s="5" t="s">
        <v>7059</v>
      </c>
    </row>
    <row r="6837" spans="1:2" x14ac:dyDescent="0.25">
      <c r="A6837" s="4">
        <v>204689</v>
      </c>
      <c r="B6837" s="5" t="s">
        <v>7060</v>
      </c>
    </row>
    <row r="6838" spans="1:2" x14ac:dyDescent="0.25">
      <c r="A6838" s="5" t="s">
        <v>7061</v>
      </c>
      <c r="B6838" s="5" t="s">
        <v>7062</v>
      </c>
    </row>
    <row r="6839" spans="1:2" x14ac:dyDescent="0.25">
      <c r="A6839" s="4">
        <v>204690</v>
      </c>
      <c r="B6839" s="5" t="s">
        <v>7063</v>
      </c>
    </row>
    <row r="6840" spans="1:2" x14ac:dyDescent="0.25">
      <c r="A6840" s="4">
        <v>204691</v>
      </c>
      <c r="B6840" s="5" t="s">
        <v>7064</v>
      </c>
    </row>
    <row r="6841" spans="1:2" x14ac:dyDescent="0.25">
      <c r="A6841" s="4">
        <v>204692</v>
      </c>
      <c r="B6841" s="5" t="s">
        <v>7065</v>
      </c>
    </row>
    <row r="6842" spans="1:2" x14ac:dyDescent="0.25">
      <c r="A6842" s="4">
        <v>204693</v>
      </c>
      <c r="B6842" s="5" t="s">
        <v>7066</v>
      </c>
    </row>
    <row r="6843" spans="1:2" x14ac:dyDescent="0.25">
      <c r="A6843" s="4">
        <v>204694</v>
      </c>
      <c r="B6843" s="5" t="s">
        <v>7067</v>
      </c>
    </row>
    <row r="6844" spans="1:2" x14ac:dyDescent="0.25">
      <c r="A6844" s="4">
        <v>204695</v>
      </c>
      <c r="B6844" s="5" t="s">
        <v>7068</v>
      </c>
    </row>
    <row r="6845" spans="1:2" x14ac:dyDescent="0.25">
      <c r="A6845" s="4">
        <v>204696</v>
      </c>
      <c r="B6845" s="5" t="s">
        <v>7069</v>
      </c>
    </row>
    <row r="6846" spans="1:2" x14ac:dyDescent="0.25">
      <c r="A6846" s="4">
        <v>204697</v>
      </c>
      <c r="B6846" s="5" t="s">
        <v>7070</v>
      </c>
    </row>
    <row r="6847" spans="1:2" x14ac:dyDescent="0.25">
      <c r="A6847" s="4">
        <v>204698</v>
      </c>
      <c r="B6847" s="5" t="s">
        <v>7071</v>
      </c>
    </row>
    <row r="6848" spans="1:2" x14ac:dyDescent="0.25">
      <c r="A6848" s="4">
        <v>204699</v>
      </c>
      <c r="B6848" s="5" t="s">
        <v>7072</v>
      </c>
    </row>
    <row r="6849" spans="1:2" x14ac:dyDescent="0.25">
      <c r="A6849" s="5" t="s">
        <v>7073</v>
      </c>
      <c r="B6849" s="5" t="s">
        <v>7072</v>
      </c>
    </row>
    <row r="6850" spans="1:2" x14ac:dyDescent="0.25">
      <c r="A6850" s="4">
        <v>204700</v>
      </c>
      <c r="B6850" s="5" t="s">
        <v>7074</v>
      </c>
    </row>
    <row r="6851" spans="1:2" x14ac:dyDescent="0.25">
      <c r="A6851" s="4">
        <v>204701</v>
      </c>
      <c r="B6851" s="5" t="s">
        <v>7075</v>
      </c>
    </row>
    <row r="6852" spans="1:2" x14ac:dyDescent="0.25">
      <c r="A6852" s="4">
        <v>204702</v>
      </c>
      <c r="B6852" s="5" t="s">
        <v>7076</v>
      </c>
    </row>
    <row r="6853" spans="1:2" x14ac:dyDescent="0.25">
      <c r="A6853" s="4">
        <v>204703</v>
      </c>
      <c r="B6853" s="5" t="s">
        <v>7077</v>
      </c>
    </row>
    <row r="6854" spans="1:2" x14ac:dyDescent="0.25">
      <c r="A6854" s="4">
        <v>204704</v>
      </c>
      <c r="B6854" s="5" t="s">
        <v>7078</v>
      </c>
    </row>
    <row r="6855" spans="1:2" x14ac:dyDescent="0.25">
      <c r="A6855" s="4">
        <v>204705</v>
      </c>
      <c r="B6855" s="5" t="s">
        <v>7079</v>
      </c>
    </row>
    <row r="6856" spans="1:2" x14ac:dyDescent="0.25">
      <c r="A6856" s="5" t="s">
        <v>7080</v>
      </c>
      <c r="B6856" s="5" t="s">
        <v>7079</v>
      </c>
    </row>
    <row r="6857" spans="1:2" x14ac:dyDescent="0.25">
      <c r="A6857" s="4">
        <v>204706</v>
      </c>
      <c r="B6857" s="5" t="s">
        <v>7081</v>
      </c>
    </row>
    <row r="6858" spans="1:2" x14ac:dyDescent="0.25">
      <c r="A6858" s="4">
        <v>204707</v>
      </c>
      <c r="B6858" s="5" t="s">
        <v>7082</v>
      </c>
    </row>
    <row r="6859" spans="1:2" x14ac:dyDescent="0.25">
      <c r="A6859" s="5" t="s">
        <v>7083</v>
      </c>
      <c r="B6859" s="5" t="s">
        <v>7084</v>
      </c>
    </row>
    <row r="6860" spans="1:2" x14ac:dyDescent="0.25">
      <c r="A6860" s="4">
        <v>204708</v>
      </c>
      <c r="B6860" s="5" t="s">
        <v>7085</v>
      </c>
    </row>
    <row r="6861" spans="1:2" x14ac:dyDescent="0.25">
      <c r="A6861" s="4">
        <v>204709</v>
      </c>
      <c r="B6861" s="5" t="s">
        <v>7086</v>
      </c>
    </row>
    <row r="6862" spans="1:2" x14ac:dyDescent="0.25">
      <c r="A6862" s="4">
        <v>204710</v>
      </c>
      <c r="B6862" s="5" t="s">
        <v>7087</v>
      </c>
    </row>
    <row r="6863" spans="1:2" x14ac:dyDescent="0.25">
      <c r="A6863" s="4">
        <v>204711</v>
      </c>
      <c r="B6863" s="5" t="s">
        <v>7088</v>
      </c>
    </row>
    <row r="6864" spans="1:2" x14ac:dyDescent="0.25">
      <c r="A6864" s="4">
        <v>204712</v>
      </c>
      <c r="B6864" s="5" t="s">
        <v>7089</v>
      </c>
    </row>
    <row r="6865" spans="1:2" x14ac:dyDescent="0.25">
      <c r="A6865" s="4">
        <v>204713</v>
      </c>
      <c r="B6865" s="5" t="s">
        <v>7090</v>
      </c>
    </row>
    <row r="6866" spans="1:2" x14ac:dyDescent="0.25">
      <c r="A6866" s="5" t="s">
        <v>7091</v>
      </c>
      <c r="B6866" s="5" t="s">
        <v>7092</v>
      </c>
    </row>
    <row r="6867" spans="1:2" x14ac:dyDescent="0.25">
      <c r="A6867" s="4">
        <v>204714</v>
      </c>
      <c r="B6867" s="5" t="s">
        <v>7093</v>
      </c>
    </row>
    <row r="6868" spans="1:2" x14ac:dyDescent="0.25">
      <c r="A6868" s="4">
        <v>204715</v>
      </c>
      <c r="B6868" s="5" t="s">
        <v>7094</v>
      </c>
    </row>
    <row r="6869" spans="1:2" x14ac:dyDescent="0.25">
      <c r="A6869" s="4">
        <v>204716</v>
      </c>
      <c r="B6869" s="5" t="s">
        <v>7095</v>
      </c>
    </row>
    <row r="6870" spans="1:2" x14ac:dyDescent="0.25">
      <c r="A6870" s="4">
        <v>204717</v>
      </c>
      <c r="B6870" s="5" t="s">
        <v>7096</v>
      </c>
    </row>
    <row r="6871" spans="1:2" x14ac:dyDescent="0.25">
      <c r="A6871" s="4">
        <v>204718</v>
      </c>
      <c r="B6871" s="5" t="s">
        <v>7097</v>
      </c>
    </row>
    <row r="6872" spans="1:2" x14ac:dyDescent="0.25">
      <c r="A6872" s="4">
        <v>204719</v>
      </c>
      <c r="B6872" s="5" t="s">
        <v>7098</v>
      </c>
    </row>
    <row r="6873" spans="1:2" x14ac:dyDescent="0.25">
      <c r="A6873" s="4">
        <v>204720</v>
      </c>
      <c r="B6873" s="5" t="s">
        <v>7099</v>
      </c>
    </row>
    <row r="6874" spans="1:2" x14ac:dyDescent="0.25">
      <c r="A6874" s="4">
        <v>204721</v>
      </c>
      <c r="B6874" s="5" t="s">
        <v>7100</v>
      </c>
    </row>
    <row r="6875" spans="1:2" x14ac:dyDescent="0.25">
      <c r="A6875" s="4">
        <v>204722</v>
      </c>
      <c r="B6875" s="5" t="s">
        <v>7101</v>
      </c>
    </row>
    <row r="6876" spans="1:2" x14ac:dyDescent="0.25">
      <c r="A6876" s="4">
        <v>204723</v>
      </c>
      <c r="B6876" s="5" t="s">
        <v>7102</v>
      </c>
    </row>
    <row r="6877" spans="1:2" x14ac:dyDescent="0.25">
      <c r="A6877" s="4">
        <v>204724</v>
      </c>
      <c r="B6877" s="5" t="s">
        <v>7103</v>
      </c>
    </row>
    <row r="6878" spans="1:2" x14ac:dyDescent="0.25">
      <c r="A6878" s="4">
        <v>204725</v>
      </c>
      <c r="B6878" s="5" t="s">
        <v>7104</v>
      </c>
    </row>
    <row r="6879" spans="1:2" x14ac:dyDescent="0.25">
      <c r="A6879" s="4">
        <v>204726</v>
      </c>
      <c r="B6879" s="5" t="s">
        <v>7105</v>
      </c>
    </row>
    <row r="6880" spans="1:2" x14ac:dyDescent="0.25">
      <c r="A6880" s="4">
        <v>204727</v>
      </c>
      <c r="B6880" s="5" t="s">
        <v>7106</v>
      </c>
    </row>
    <row r="6881" spans="1:2" x14ac:dyDescent="0.25">
      <c r="A6881" s="4">
        <v>204728</v>
      </c>
      <c r="B6881" s="5" t="s">
        <v>704</v>
      </c>
    </row>
    <row r="6882" spans="1:2" x14ac:dyDescent="0.25">
      <c r="A6882" s="5" t="s">
        <v>7107</v>
      </c>
      <c r="B6882" s="5" t="s">
        <v>7108</v>
      </c>
    </row>
    <row r="6883" spans="1:2" x14ac:dyDescent="0.25">
      <c r="A6883" s="4">
        <v>204729</v>
      </c>
      <c r="B6883" s="5" t="s">
        <v>7109</v>
      </c>
    </row>
    <row r="6884" spans="1:2" x14ac:dyDescent="0.25">
      <c r="A6884" s="4">
        <v>204730</v>
      </c>
      <c r="B6884" s="5" t="s">
        <v>7110</v>
      </c>
    </row>
    <row r="6885" spans="1:2" x14ac:dyDescent="0.25">
      <c r="A6885" s="4">
        <v>204731</v>
      </c>
      <c r="B6885" s="5" t="s">
        <v>7111</v>
      </c>
    </row>
    <row r="6886" spans="1:2" x14ac:dyDescent="0.25">
      <c r="A6886" s="4">
        <v>204732</v>
      </c>
      <c r="B6886" s="5" t="s">
        <v>7112</v>
      </c>
    </row>
    <row r="6887" spans="1:2" x14ac:dyDescent="0.25">
      <c r="A6887" s="4">
        <v>204733</v>
      </c>
      <c r="B6887" s="5" t="s">
        <v>7113</v>
      </c>
    </row>
    <row r="6888" spans="1:2" x14ac:dyDescent="0.25">
      <c r="A6888" s="4">
        <v>204734</v>
      </c>
      <c r="B6888" s="5" t="s">
        <v>7114</v>
      </c>
    </row>
    <row r="6889" spans="1:2" x14ac:dyDescent="0.25">
      <c r="A6889" s="4">
        <v>204735</v>
      </c>
      <c r="B6889" s="5" t="s">
        <v>7115</v>
      </c>
    </row>
    <row r="6890" spans="1:2" x14ac:dyDescent="0.25">
      <c r="A6890" s="4">
        <v>204736</v>
      </c>
      <c r="B6890" s="5" t="s">
        <v>7116</v>
      </c>
    </row>
    <row r="6891" spans="1:2" x14ac:dyDescent="0.25">
      <c r="A6891" s="4">
        <v>204737</v>
      </c>
      <c r="B6891" s="5" t="s">
        <v>7117</v>
      </c>
    </row>
    <row r="6892" spans="1:2" x14ac:dyDescent="0.25">
      <c r="A6892" s="4">
        <v>204738</v>
      </c>
      <c r="B6892" s="5" t="s">
        <v>7118</v>
      </c>
    </row>
    <row r="6893" spans="1:2" x14ac:dyDescent="0.25">
      <c r="A6893" s="4">
        <v>204739</v>
      </c>
      <c r="B6893" s="5" t="s">
        <v>7119</v>
      </c>
    </row>
    <row r="6894" spans="1:2" x14ac:dyDescent="0.25">
      <c r="A6894" s="4">
        <v>204740</v>
      </c>
      <c r="B6894" s="5" t="s">
        <v>7120</v>
      </c>
    </row>
    <row r="6895" spans="1:2" x14ac:dyDescent="0.25">
      <c r="A6895" s="4">
        <v>204741</v>
      </c>
      <c r="B6895" s="5" t="s">
        <v>7121</v>
      </c>
    </row>
    <row r="6896" spans="1:2" x14ac:dyDescent="0.25">
      <c r="A6896" s="4">
        <v>204742</v>
      </c>
      <c r="B6896" s="5" t="s">
        <v>7122</v>
      </c>
    </row>
    <row r="6897" spans="1:2" x14ac:dyDescent="0.25">
      <c r="A6897" s="4">
        <v>204743</v>
      </c>
      <c r="B6897" s="5" t="s">
        <v>7123</v>
      </c>
    </row>
    <row r="6898" spans="1:2" x14ac:dyDescent="0.25">
      <c r="A6898" s="4">
        <v>204744</v>
      </c>
      <c r="B6898" s="5" t="s">
        <v>7124</v>
      </c>
    </row>
    <row r="6899" spans="1:2" x14ac:dyDescent="0.25">
      <c r="A6899" s="4">
        <v>204745</v>
      </c>
      <c r="B6899" s="5" t="s">
        <v>7125</v>
      </c>
    </row>
    <row r="6900" spans="1:2" x14ac:dyDescent="0.25">
      <c r="A6900" s="4">
        <v>204746</v>
      </c>
      <c r="B6900" s="5" t="s">
        <v>7126</v>
      </c>
    </row>
    <row r="6901" spans="1:2" x14ac:dyDescent="0.25">
      <c r="A6901" s="5" t="s">
        <v>7127</v>
      </c>
      <c r="B6901" s="5" t="s">
        <v>7128</v>
      </c>
    </row>
    <row r="6902" spans="1:2" x14ac:dyDescent="0.25">
      <c r="A6902" s="5" t="s">
        <v>7129</v>
      </c>
      <c r="B6902" s="5" t="s">
        <v>7130</v>
      </c>
    </row>
    <row r="6903" spans="1:2" x14ac:dyDescent="0.25">
      <c r="A6903" s="4">
        <v>204747</v>
      </c>
      <c r="B6903" s="5" t="s">
        <v>7131</v>
      </c>
    </row>
    <row r="6904" spans="1:2" x14ac:dyDescent="0.25">
      <c r="A6904" s="4">
        <v>204748</v>
      </c>
      <c r="B6904" s="5" t="s">
        <v>7132</v>
      </c>
    </row>
    <row r="6905" spans="1:2" x14ac:dyDescent="0.25">
      <c r="A6905" s="4">
        <v>204749</v>
      </c>
      <c r="B6905" s="5" t="s">
        <v>7133</v>
      </c>
    </row>
    <row r="6906" spans="1:2" x14ac:dyDescent="0.25">
      <c r="A6906" s="4">
        <v>204750</v>
      </c>
      <c r="B6906" s="5" t="s">
        <v>7134</v>
      </c>
    </row>
    <row r="6907" spans="1:2" x14ac:dyDescent="0.25">
      <c r="A6907" s="4">
        <v>204751</v>
      </c>
      <c r="B6907" s="5" t="s">
        <v>7135</v>
      </c>
    </row>
    <row r="6908" spans="1:2" x14ac:dyDescent="0.25">
      <c r="A6908" s="4">
        <v>204752</v>
      </c>
      <c r="B6908" s="5" t="s">
        <v>7136</v>
      </c>
    </row>
    <row r="6909" spans="1:2" x14ac:dyDescent="0.25">
      <c r="A6909" s="4">
        <v>204753</v>
      </c>
      <c r="B6909" s="5" t="s">
        <v>7137</v>
      </c>
    </row>
    <row r="6910" spans="1:2" x14ac:dyDescent="0.25">
      <c r="A6910" s="5" t="s">
        <v>7138</v>
      </c>
      <c r="B6910" s="5" t="s">
        <v>7139</v>
      </c>
    </row>
    <row r="6911" spans="1:2" x14ac:dyDescent="0.25">
      <c r="A6911" s="4">
        <v>204754</v>
      </c>
      <c r="B6911" s="5" t="s">
        <v>7140</v>
      </c>
    </row>
    <row r="6912" spans="1:2" x14ac:dyDescent="0.25">
      <c r="A6912" s="4">
        <v>204755</v>
      </c>
      <c r="B6912" s="5" t="s">
        <v>7141</v>
      </c>
    </row>
    <row r="6913" spans="1:2" x14ac:dyDescent="0.25">
      <c r="A6913" s="4">
        <v>204756</v>
      </c>
      <c r="B6913" s="5" t="s">
        <v>7142</v>
      </c>
    </row>
    <row r="6914" spans="1:2" x14ac:dyDescent="0.25">
      <c r="A6914" s="4">
        <v>204757</v>
      </c>
      <c r="B6914" s="5" t="s">
        <v>7143</v>
      </c>
    </row>
    <row r="6915" spans="1:2" x14ac:dyDescent="0.25">
      <c r="A6915" s="4">
        <v>204758</v>
      </c>
      <c r="B6915" s="5" t="s">
        <v>7144</v>
      </c>
    </row>
    <row r="6916" spans="1:2" x14ac:dyDescent="0.25">
      <c r="A6916" s="4">
        <v>204759</v>
      </c>
      <c r="B6916" s="5" t="s">
        <v>7145</v>
      </c>
    </row>
    <row r="6917" spans="1:2" x14ac:dyDescent="0.25">
      <c r="A6917" s="4">
        <v>204760</v>
      </c>
      <c r="B6917" s="5" t="s">
        <v>7146</v>
      </c>
    </row>
    <row r="6918" spans="1:2" x14ac:dyDescent="0.25">
      <c r="A6918" s="4">
        <v>204761</v>
      </c>
      <c r="B6918" s="5" t="s">
        <v>7147</v>
      </c>
    </row>
    <row r="6919" spans="1:2" x14ac:dyDescent="0.25">
      <c r="A6919" s="4">
        <v>204762</v>
      </c>
      <c r="B6919" s="5" t="s">
        <v>7148</v>
      </c>
    </row>
    <row r="6920" spans="1:2" x14ac:dyDescent="0.25">
      <c r="A6920" s="4">
        <v>204763</v>
      </c>
      <c r="B6920" s="5" t="s">
        <v>7149</v>
      </c>
    </row>
    <row r="6921" spans="1:2" x14ac:dyDescent="0.25">
      <c r="A6921" s="4">
        <v>204764</v>
      </c>
      <c r="B6921" s="5" t="s">
        <v>7150</v>
      </c>
    </row>
    <row r="6922" spans="1:2" x14ac:dyDescent="0.25">
      <c r="A6922" s="4">
        <v>204765</v>
      </c>
      <c r="B6922" s="5" t="s">
        <v>7151</v>
      </c>
    </row>
    <row r="6923" spans="1:2" x14ac:dyDescent="0.25">
      <c r="A6923" s="4">
        <v>204766</v>
      </c>
      <c r="B6923" s="5" t="s">
        <v>7152</v>
      </c>
    </row>
    <row r="6924" spans="1:2" x14ac:dyDescent="0.25">
      <c r="A6924" s="4">
        <v>204767</v>
      </c>
      <c r="B6924" s="5" t="s">
        <v>7153</v>
      </c>
    </row>
    <row r="6925" spans="1:2" x14ac:dyDescent="0.25">
      <c r="A6925" s="4">
        <v>204768</v>
      </c>
      <c r="B6925" s="5" t="s">
        <v>7154</v>
      </c>
    </row>
    <row r="6926" spans="1:2" x14ac:dyDescent="0.25">
      <c r="A6926" s="4">
        <v>204769</v>
      </c>
      <c r="B6926" s="5" t="s">
        <v>7155</v>
      </c>
    </row>
    <row r="6927" spans="1:2" x14ac:dyDescent="0.25">
      <c r="A6927" s="4">
        <v>204770</v>
      </c>
      <c r="B6927" s="5" t="s">
        <v>7156</v>
      </c>
    </row>
    <row r="6928" spans="1:2" x14ac:dyDescent="0.25">
      <c r="A6928" s="4">
        <v>204771</v>
      </c>
      <c r="B6928" s="5" t="s">
        <v>7157</v>
      </c>
    </row>
    <row r="6929" spans="1:2" x14ac:dyDescent="0.25">
      <c r="A6929" s="4">
        <v>204772</v>
      </c>
      <c r="B6929" s="5" t="s">
        <v>7158</v>
      </c>
    </row>
    <row r="6930" spans="1:2" x14ac:dyDescent="0.25">
      <c r="A6930" s="4">
        <v>204773</v>
      </c>
      <c r="B6930" s="5" t="s">
        <v>7159</v>
      </c>
    </row>
    <row r="6931" spans="1:2" x14ac:dyDescent="0.25">
      <c r="A6931" s="4">
        <v>204774</v>
      </c>
      <c r="B6931" s="5" t="s">
        <v>7160</v>
      </c>
    </row>
    <row r="6932" spans="1:2" x14ac:dyDescent="0.25">
      <c r="A6932" s="4">
        <v>204775</v>
      </c>
      <c r="B6932" s="5" t="s">
        <v>7161</v>
      </c>
    </row>
    <row r="6933" spans="1:2" x14ac:dyDescent="0.25">
      <c r="A6933" s="4">
        <v>204776</v>
      </c>
      <c r="B6933" s="5" t="s">
        <v>7162</v>
      </c>
    </row>
    <row r="6934" spans="1:2" x14ac:dyDescent="0.25">
      <c r="A6934" s="4">
        <v>204777</v>
      </c>
      <c r="B6934" s="5" t="s">
        <v>7163</v>
      </c>
    </row>
    <row r="6935" spans="1:2" x14ac:dyDescent="0.25">
      <c r="A6935" s="4">
        <v>204778</v>
      </c>
      <c r="B6935" s="5" t="s">
        <v>7164</v>
      </c>
    </row>
    <row r="6936" spans="1:2" x14ac:dyDescent="0.25">
      <c r="A6936" s="4">
        <v>204779</v>
      </c>
      <c r="B6936" s="5" t="s">
        <v>7165</v>
      </c>
    </row>
    <row r="6937" spans="1:2" x14ac:dyDescent="0.25">
      <c r="A6937" s="4">
        <v>204780</v>
      </c>
      <c r="B6937" s="5" t="s">
        <v>7166</v>
      </c>
    </row>
    <row r="6938" spans="1:2" x14ac:dyDescent="0.25">
      <c r="A6938" s="4">
        <v>204781</v>
      </c>
      <c r="B6938" s="5" t="s">
        <v>7167</v>
      </c>
    </row>
    <row r="6939" spans="1:2" x14ac:dyDescent="0.25">
      <c r="A6939" s="4">
        <v>204782</v>
      </c>
      <c r="B6939" s="5" t="s">
        <v>7168</v>
      </c>
    </row>
    <row r="6940" spans="1:2" x14ac:dyDescent="0.25">
      <c r="A6940" s="4">
        <v>204783</v>
      </c>
      <c r="B6940" s="5" t="s">
        <v>7169</v>
      </c>
    </row>
    <row r="6941" spans="1:2" x14ac:dyDescent="0.25">
      <c r="A6941" s="4">
        <v>204784</v>
      </c>
      <c r="B6941" s="5" t="s">
        <v>7170</v>
      </c>
    </row>
    <row r="6942" spans="1:2" x14ac:dyDescent="0.25">
      <c r="A6942" s="4">
        <v>204785</v>
      </c>
      <c r="B6942" s="5" t="s">
        <v>7171</v>
      </c>
    </row>
    <row r="6943" spans="1:2" x14ac:dyDescent="0.25">
      <c r="A6943" s="4">
        <v>204786</v>
      </c>
      <c r="B6943" s="5" t="s">
        <v>7172</v>
      </c>
    </row>
    <row r="6944" spans="1:2" x14ac:dyDescent="0.25">
      <c r="A6944" s="4">
        <v>204787</v>
      </c>
      <c r="B6944" s="5" t="s">
        <v>7173</v>
      </c>
    </row>
    <row r="6945" spans="1:2" x14ac:dyDescent="0.25">
      <c r="A6945" s="4">
        <v>204788</v>
      </c>
      <c r="B6945" s="5" t="s">
        <v>7174</v>
      </c>
    </row>
    <row r="6946" spans="1:2" x14ac:dyDescent="0.25">
      <c r="A6946" s="4">
        <v>204789</v>
      </c>
      <c r="B6946" s="5" t="s">
        <v>7175</v>
      </c>
    </row>
    <row r="6947" spans="1:2" x14ac:dyDescent="0.25">
      <c r="A6947" s="4">
        <v>204790</v>
      </c>
      <c r="B6947" s="5" t="s">
        <v>7176</v>
      </c>
    </row>
    <row r="6948" spans="1:2" x14ac:dyDescent="0.25">
      <c r="A6948" s="5" t="s">
        <v>7177</v>
      </c>
      <c r="B6948" s="5" t="s">
        <v>7176</v>
      </c>
    </row>
    <row r="6949" spans="1:2" x14ac:dyDescent="0.25">
      <c r="A6949" s="4">
        <v>204791</v>
      </c>
      <c r="B6949" s="5" t="s">
        <v>7178</v>
      </c>
    </row>
    <row r="6950" spans="1:2" x14ac:dyDescent="0.25">
      <c r="A6950" s="4">
        <v>204792</v>
      </c>
      <c r="B6950" s="5" t="s">
        <v>7179</v>
      </c>
    </row>
    <row r="6951" spans="1:2" x14ac:dyDescent="0.25">
      <c r="A6951" s="4">
        <v>204793</v>
      </c>
      <c r="B6951" s="5" t="s">
        <v>7180</v>
      </c>
    </row>
    <row r="6952" spans="1:2" x14ac:dyDescent="0.25">
      <c r="A6952" s="4">
        <v>204794</v>
      </c>
      <c r="B6952" s="5" t="s">
        <v>7181</v>
      </c>
    </row>
    <row r="6953" spans="1:2" x14ac:dyDescent="0.25">
      <c r="A6953" s="4">
        <v>204795</v>
      </c>
      <c r="B6953" s="5" t="s">
        <v>7182</v>
      </c>
    </row>
    <row r="6954" spans="1:2" x14ac:dyDescent="0.25">
      <c r="A6954" s="4">
        <v>204796</v>
      </c>
      <c r="B6954" s="5" t="s">
        <v>7183</v>
      </c>
    </row>
    <row r="6955" spans="1:2" x14ac:dyDescent="0.25">
      <c r="A6955" s="4">
        <v>204797</v>
      </c>
      <c r="B6955" s="5" t="s">
        <v>7184</v>
      </c>
    </row>
    <row r="6956" spans="1:2" x14ac:dyDescent="0.25">
      <c r="A6956" s="4">
        <v>204798</v>
      </c>
      <c r="B6956" s="5" t="s">
        <v>7185</v>
      </c>
    </row>
    <row r="6957" spans="1:2" x14ac:dyDescent="0.25">
      <c r="A6957" s="4">
        <v>204799</v>
      </c>
      <c r="B6957" s="5" t="s">
        <v>7186</v>
      </c>
    </row>
    <row r="6958" spans="1:2" x14ac:dyDescent="0.25">
      <c r="A6958" s="4">
        <v>204800</v>
      </c>
      <c r="B6958" s="5" t="s">
        <v>7187</v>
      </c>
    </row>
    <row r="6959" spans="1:2" x14ac:dyDescent="0.25">
      <c r="A6959" s="4">
        <v>204801</v>
      </c>
      <c r="B6959" s="5" t="s">
        <v>7188</v>
      </c>
    </row>
    <row r="6960" spans="1:2" x14ac:dyDescent="0.25">
      <c r="A6960" s="4">
        <v>204802</v>
      </c>
      <c r="B6960" s="5" t="s">
        <v>7189</v>
      </c>
    </row>
    <row r="6961" spans="1:2" x14ac:dyDescent="0.25">
      <c r="A6961" s="4">
        <v>204803</v>
      </c>
      <c r="B6961" s="5" t="s">
        <v>7190</v>
      </c>
    </row>
    <row r="6962" spans="1:2" x14ac:dyDescent="0.25">
      <c r="A6962" s="4">
        <v>204804</v>
      </c>
      <c r="B6962" s="5" t="s">
        <v>7191</v>
      </c>
    </row>
    <row r="6963" spans="1:2" x14ac:dyDescent="0.25">
      <c r="A6963" s="4">
        <v>204805</v>
      </c>
      <c r="B6963" s="5" t="s">
        <v>7192</v>
      </c>
    </row>
    <row r="6964" spans="1:2" x14ac:dyDescent="0.25">
      <c r="A6964" s="4">
        <v>204806</v>
      </c>
      <c r="B6964" s="5" t="s">
        <v>7193</v>
      </c>
    </row>
    <row r="6965" spans="1:2" x14ac:dyDescent="0.25">
      <c r="A6965" s="4">
        <v>204807</v>
      </c>
      <c r="B6965" s="5" t="s">
        <v>7194</v>
      </c>
    </row>
    <row r="6966" spans="1:2" x14ac:dyDescent="0.25">
      <c r="A6966" s="4">
        <v>204808</v>
      </c>
      <c r="B6966" s="5" t="s">
        <v>7195</v>
      </c>
    </row>
    <row r="6967" spans="1:2" x14ac:dyDescent="0.25">
      <c r="A6967" s="4">
        <v>204809</v>
      </c>
      <c r="B6967" s="5" t="s">
        <v>7196</v>
      </c>
    </row>
    <row r="6968" spans="1:2" x14ac:dyDescent="0.25">
      <c r="A6968" s="4">
        <v>204810</v>
      </c>
      <c r="B6968" s="5" t="s">
        <v>7197</v>
      </c>
    </row>
    <row r="6969" spans="1:2" x14ac:dyDescent="0.25">
      <c r="A6969" s="4">
        <v>204811</v>
      </c>
      <c r="B6969" s="5" t="s">
        <v>7198</v>
      </c>
    </row>
    <row r="6970" spans="1:2" x14ac:dyDescent="0.25">
      <c r="A6970" s="4">
        <v>204812</v>
      </c>
      <c r="B6970" s="5" t="s">
        <v>7199</v>
      </c>
    </row>
    <row r="6971" spans="1:2" x14ac:dyDescent="0.25">
      <c r="A6971" s="4">
        <v>204813</v>
      </c>
      <c r="B6971" s="5" t="s">
        <v>7200</v>
      </c>
    </row>
    <row r="6972" spans="1:2" x14ac:dyDescent="0.25">
      <c r="A6972" s="4">
        <v>204814</v>
      </c>
      <c r="B6972" s="5" t="s">
        <v>7201</v>
      </c>
    </row>
    <row r="6973" spans="1:2" x14ac:dyDescent="0.25">
      <c r="A6973" s="4">
        <v>204815</v>
      </c>
      <c r="B6973" s="5" t="s">
        <v>7202</v>
      </c>
    </row>
    <row r="6974" spans="1:2" x14ac:dyDescent="0.25">
      <c r="A6974" s="4">
        <v>204816</v>
      </c>
      <c r="B6974" s="5" t="s">
        <v>7203</v>
      </c>
    </row>
    <row r="6975" spans="1:2" x14ac:dyDescent="0.25">
      <c r="A6975" s="4">
        <v>204817</v>
      </c>
      <c r="B6975" s="5" t="s">
        <v>7204</v>
      </c>
    </row>
    <row r="6976" spans="1:2" x14ac:dyDescent="0.25">
      <c r="A6976" s="4">
        <v>204818</v>
      </c>
      <c r="B6976" s="5" t="s">
        <v>7205</v>
      </c>
    </row>
    <row r="6977" spans="1:2" x14ac:dyDescent="0.25">
      <c r="A6977" s="4">
        <v>204819</v>
      </c>
      <c r="B6977" s="5" t="s">
        <v>7206</v>
      </c>
    </row>
    <row r="6978" spans="1:2" x14ac:dyDescent="0.25">
      <c r="A6978" s="4">
        <v>204820</v>
      </c>
      <c r="B6978" s="5" t="s">
        <v>7207</v>
      </c>
    </row>
    <row r="6979" spans="1:2" x14ac:dyDescent="0.25">
      <c r="A6979" s="4">
        <v>204821</v>
      </c>
      <c r="B6979" s="5" t="s">
        <v>7208</v>
      </c>
    </row>
    <row r="6980" spans="1:2" x14ac:dyDescent="0.25">
      <c r="A6980" s="4">
        <v>204822</v>
      </c>
      <c r="B6980" s="5" t="s">
        <v>7209</v>
      </c>
    </row>
    <row r="6981" spans="1:2" x14ac:dyDescent="0.25">
      <c r="A6981" s="4">
        <v>204823</v>
      </c>
      <c r="B6981" s="5" t="s">
        <v>7210</v>
      </c>
    </row>
    <row r="6982" spans="1:2" x14ac:dyDescent="0.25">
      <c r="A6982" s="4">
        <v>204824</v>
      </c>
      <c r="B6982" s="5" t="s">
        <v>7211</v>
      </c>
    </row>
    <row r="6983" spans="1:2" x14ac:dyDescent="0.25">
      <c r="A6983" s="4">
        <v>204825</v>
      </c>
      <c r="B6983" s="5" t="s">
        <v>7212</v>
      </c>
    </row>
    <row r="6984" spans="1:2" x14ac:dyDescent="0.25">
      <c r="A6984" s="4">
        <v>204826</v>
      </c>
      <c r="B6984" s="5" t="s">
        <v>7213</v>
      </c>
    </row>
    <row r="6985" spans="1:2" x14ac:dyDescent="0.25">
      <c r="A6985" s="4">
        <v>204827</v>
      </c>
      <c r="B6985" s="5" t="s">
        <v>7214</v>
      </c>
    </row>
    <row r="6986" spans="1:2" x14ac:dyDescent="0.25">
      <c r="A6986" s="4">
        <v>204828</v>
      </c>
      <c r="B6986" s="5" t="s">
        <v>7215</v>
      </c>
    </row>
    <row r="6987" spans="1:2" x14ac:dyDescent="0.25">
      <c r="A6987" s="4">
        <v>204829</v>
      </c>
      <c r="B6987" s="5" t="s">
        <v>6972</v>
      </c>
    </row>
    <row r="6988" spans="1:2" x14ac:dyDescent="0.25">
      <c r="A6988" s="4">
        <v>204830</v>
      </c>
      <c r="B6988" s="5" t="s">
        <v>6973</v>
      </c>
    </row>
    <row r="6989" spans="1:2" x14ac:dyDescent="0.25">
      <c r="A6989" s="4">
        <v>204831</v>
      </c>
      <c r="B6989" s="5" t="s">
        <v>6974</v>
      </c>
    </row>
    <row r="6990" spans="1:2" x14ac:dyDescent="0.25">
      <c r="A6990" s="4">
        <v>204832</v>
      </c>
      <c r="B6990" s="5" t="s">
        <v>7216</v>
      </c>
    </row>
    <row r="6991" spans="1:2" x14ac:dyDescent="0.25">
      <c r="A6991" s="4">
        <v>204833</v>
      </c>
      <c r="B6991" s="5" t="s">
        <v>7217</v>
      </c>
    </row>
    <row r="6992" spans="1:2" x14ac:dyDescent="0.25">
      <c r="A6992" s="4">
        <v>204834</v>
      </c>
      <c r="B6992" s="5" t="s">
        <v>7218</v>
      </c>
    </row>
    <row r="6993" spans="1:2" x14ac:dyDescent="0.25">
      <c r="A6993" s="4">
        <v>204835</v>
      </c>
      <c r="B6993" s="5" t="s">
        <v>7219</v>
      </c>
    </row>
    <row r="6994" spans="1:2" x14ac:dyDescent="0.25">
      <c r="A6994" s="4">
        <v>204836</v>
      </c>
      <c r="B6994" s="5" t="s">
        <v>7220</v>
      </c>
    </row>
    <row r="6995" spans="1:2" x14ac:dyDescent="0.25">
      <c r="A6995" s="4">
        <v>204837</v>
      </c>
      <c r="B6995" s="5" t="s">
        <v>7221</v>
      </c>
    </row>
    <row r="6996" spans="1:2" x14ac:dyDescent="0.25">
      <c r="A6996" s="4">
        <v>204838</v>
      </c>
      <c r="B6996" s="5" t="s">
        <v>7222</v>
      </c>
    </row>
    <row r="6997" spans="1:2" x14ac:dyDescent="0.25">
      <c r="A6997" s="4">
        <v>204839</v>
      </c>
      <c r="B6997" s="5" t="s">
        <v>7223</v>
      </c>
    </row>
    <row r="6998" spans="1:2" x14ac:dyDescent="0.25">
      <c r="A6998" s="4">
        <v>204840</v>
      </c>
      <c r="B6998" s="5" t="s">
        <v>7224</v>
      </c>
    </row>
    <row r="6999" spans="1:2" x14ac:dyDescent="0.25">
      <c r="A6999" s="4">
        <v>204841</v>
      </c>
      <c r="B6999" s="5" t="s">
        <v>7225</v>
      </c>
    </row>
    <row r="7000" spans="1:2" x14ac:dyDescent="0.25">
      <c r="A7000" s="4">
        <v>204842</v>
      </c>
      <c r="B7000" s="5" t="s">
        <v>7226</v>
      </c>
    </row>
    <row r="7001" spans="1:2" x14ac:dyDescent="0.25">
      <c r="A7001" s="4">
        <v>204843</v>
      </c>
      <c r="B7001" s="5" t="s">
        <v>7227</v>
      </c>
    </row>
    <row r="7002" spans="1:2" x14ac:dyDescent="0.25">
      <c r="A7002" s="4">
        <v>204844</v>
      </c>
      <c r="B7002" s="5" t="s">
        <v>7228</v>
      </c>
    </row>
    <row r="7003" spans="1:2" x14ac:dyDescent="0.25">
      <c r="A7003" s="4">
        <v>204845</v>
      </c>
      <c r="B7003" s="5" t="s">
        <v>7229</v>
      </c>
    </row>
    <row r="7004" spans="1:2" x14ac:dyDescent="0.25">
      <c r="A7004" s="4">
        <v>204846</v>
      </c>
      <c r="B7004" s="5" t="s">
        <v>7230</v>
      </c>
    </row>
    <row r="7005" spans="1:2" x14ac:dyDescent="0.25">
      <c r="A7005" s="4">
        <v>204847</v>
      </c>
      <c r="B7005" s="5" t="s">
        <v>7231</v>
      </c>
    </row>
    <row r="7006" spans="1:2" x14ac:dyDescent="0.25">
      <c r="A7006" s="4">
        <v>204848</v>
      </c>
      <c r="B7006" s="5" t="s">
        <v>7232</v>
      </c>
    </row>
    <row r="7007" spans="1:2" x14ac:dyDescent="0.25">
      <c r="A7007" s="4">
        <v>204849</v>
      </c>
      <c r="B7007" s="5" t="s">
        <v>7233</v>
      </c>
    </row>
    <row r="7008" spans="1:2" x14ac:dyDescent="0.25">
      <c r="A7008" s="4">
        <v>204850</v>
      </c>
      <c r="B7008" s="5" t="s">
        <v>7234</v>
      </c>
    </row>
    <row r="7009" spans="1:2" x14ac:dyDescent="0.25">
      <c r="A7009" s="4">
        <v>204851</v>
      </c>
      <c r="B7009" s="5" t="s">
        <v>7235</v>
      </c>
    </row>
    <row r="7010" spans="1:2" x14ac:dyDescent="0.25">
      <c r="A7010" s="4">
        <v>204852</v>
      </c>
      <c r="B7010" s="5" t="s">
        <v>7236</v>
      </c>
    </row>
    <row r="7011" spans="1:2" x14ac:dyDescent="0.25">
      <c r="A7011" s="4">
        <v>204853</v>
      </c>
      <c r="B7011" s="5" t="s">
        <v>7237</v>
      </c>
    </row>
    <row r="7012" spans="1:2" x14ac:dyDescent="0.25">
      <c r="A7012" s="4">
        <v>204854</v>
      </c>
      <c r="B7012" s="5" t="s">
        <v>7238</v>
      </c>
    </row>
    <row r="7013" spans="1:2" x14ac:dyDescent="0.25">
      <c r="A7013" s="4">
        <v>204855</v>
      </c>
      <c r="B7013" s="5" t="s">
        <v>7239</v>
      </c>
    </row>
    <row r="7014" spans="1:2" x14ac:dyDescent="0.25">
      <c r="A7014" s="4">
        <v>204856</v>
      </c>
      <c r="B7014" s="5" t="s">
        <v>7237</v>
      </c>
    </row>
    <row r="7015" spans="1:2" x14ac:dyDescent="0.25">
      <c r="A7015" s="4">
        <v>204857</v>
      </c>
      <c r="B7015" s="5" t="s">
        <v>7240</v>
      </c>
    </row>
    <row r="7016" spans="1:2" x14ac:dyDescent="0.25">
      <c r="A7016" s="4">
        <v>204858</v>
      </c>
      <c r="B7016" s="5" t="s">
        <v>7241</v>
      </c>
    </row>
    <row r="7017" spans="1:2" x14ac:dyDescent="0.25">
      <c r="A7017" s="4">
        <v>204859</v>
      </c>
      <c r="B7017" s="5" t="s">
        <v>7242</v>
      </c>
    </row>
    <row r="7018" spans="1:2" x14ac:dyDescent="0.25">
      <c r="A7018" s="4">
        <v>204860</v>
      </c>
      <c r="B7018" s="5" t="s">
        <v>7243</v>
      </c>
    </row>
    <row r="7019" spans="1:2" x14ac:dyDescent="0.25">
      <c r="A7019" s="4">
        <v>204861</v>
      </c>
      <c r="B7019" s="5" t="s">
        <v>7244</v>
      </c>
    </row>
    <row r="7020" spans="1:2" x14ac:dyDescent="0.25">
      <c r="A7020" s="4">
        <v>204862</v>
      </c>
      <c r="B7020" s="5" t="s">
        <v>7245</v>
      </c>
    </row>
    <row r="7021" spans="1:2" x14ac:dyDescent="0.25">
      <c r="A7021" s="4">
        <v>204863</v>
      </c>
      <c r="B7021" s="5" t="s">
        <v>7246</v>
      </c>
    </row>
    <row r="7022" spans="1:2" x14ac:dyDescent="0.25">
      <c r="A7022" s="4">
        <v>204864</v>
      </c>
      <c r="B7022" s="5" t="s">
        <v>7247</v>
      </c>
    </row>
    <row r="7023" spans="1:2" x14ac:dyDescent="0.25">
      <c r="A7023" s="4">
        <v>204865</v>
      </c>
      <c r="B7023" s="5" t="s">
        <v>7242</v>
      </c>
    </row>
    <row r="7024" spans="1:2" x14ac:dyDescent="0.25">
      <c r="A7024" s="4">
        <v>204866</v>
      </c>
      <c r="B7024" s="5" t="s">
        <v>7248</v>
      </c>
    </row>
    <row r="7025" spans="1:2" x14ac:dyDescent="0.25">
      <c r="A7025" s="4">
        <v>204867</v>
      </c>
      <c r="B7025" s="5" t="s">
        <v>7244</v>
      </c>
    </row>
    <row r="7026" spans="1:2" x14ac:dyDescent="0.25">
      <c r="A7026" s="4">
        <v>204868</v>
      </c>
      <c r="B7026" s="5" t="s">
        <v>7245</v>
      </c>
    </row>
    <row r="7027" spans="1:2" x14ac:dyDescent="0.25">
      <c r="A7027" s="4">
        <v>204869</v>
      </c>
      <c r="B7027" s="5" t="s">
        <v>7249</v>
      </c>
    </row>
    <row r="7028" spans="1:2" x14ac:dyDescent="0.25">
      <c r="A7028" s="4">
        <v>204870</v>
      </c>
      <c r="B7028" s="5" t="s">
        <v>7250</v>
      </c>
    </row>
    <row r="7029" spans="1:2" x14ac:dyDescent="0.25">
      <c r="A7029" s="4">
        <v>204871</v>
      </c>
      <c r="B7029" s="5" t="s">
        <v>7251</v>
      </c>
    </row>
    <row r="7030" spans="1:2" x14ac:dyDescent="0.25">
      <c r="A7030" s="4">
        <v>204872</v>
      </c>
      <c r="B7030" s="5" t="s">
        <v>7252</v>
      </c>
    </row>
    <row r="7031" spans="1:2" x14ac:dyDescent="0.25">
      <c r="A7031" s="4">
        <v>204873</v>
      </c>
      <c r="B7031" s="5" t="s">
        <v>7253</v>
      </c>
    </row>
    <row r="7032" spans="1:2" x14ac:dyDescent="0.25">
      <c r="A7032" s="4">
        <v>204874</v>
      </c>
      <c r="B7032" s="5" t="s">
        <v>7251</v>
      </c>
    </row>
    <row r="7033" spans="1:2" x14ac:dyDescent="0.25">
      <c r="A7033" s="4">
        <v>204875</v>
      </c>
      <c r="B7033" s="5" t="s">
        <v>7254</v>
      </c>
    </row>
    <row r="7034" spans="1:2" x14ac:dyDescent="0.25">
      <c r="A7034" s="4">
        <v>204876</v>
      </c>
      <c r="B7034" s="5" t="s">
        <v>7255</v>
      </c>
    </row>
    <row r="7035" spans="1:2" x14ac:dyDescent="0.25">
      <c r="A7035" s="4">
        <v>204877</v>
      </c>
      <c r="B7035" s="5" t="s">
        <v>7256</v>
      </c>
    </row>
    <row r="7036" spans="1:2" x14ac:dyDescent="0.25">
      <c r="A7036" s="4">
        <v>204878</v>
      </c>
      <c r="B7036" s="5" t="s">
        <v>7257</v>
      </c>
    </row>
    <row r="7037" spans="1:2" x14ac:dyDescent="0.25">
      <c r="A7037" s="4">
        <v>204879</v>
      </c>
      <c r="B7037" s="5" t="s">
        <v>7258</v>
      </c>
    </row>
    <row r="7038" spans="1:2" x14ac:dyDescent="0.25">
      <c r="A7038" s="4">
        <v>204880</v>
      </c>
      <c r="B7038" s="5" t="s">
        <v>7259</v>
      </c>
    </row>
    <row r="7039" spans="1:2" x14ac:dyDescent="0.25">
      <c r="A7039" s="4">
        <v>204881</v>
      </c>
      <c r="B7039" s="5" t="s">
        <v>7260</v>
      </c>
    </row>
    <row r="7040" spans="1:2" x14ac:dyDescent="0.25">
      <c r="A7040" s="4">
        <v>204882</v>
      </c>
      <c r="B7040" s="5" t="s">
        <v>7261</v>
      </c>
    </row>
    <row r="7041" spans="1:2" x14ac:dyDescent="0.25">
      <c r="A7041" s="4">
        <v>204883</v>
      </c>
      <c r="B7041" s="5" t="s">
        <v>7262</v>
      </c>
    </row>
    <row r="7042" spans="1:2" x14ac:dyDescent="0.25">
      <c r="A7042" s="4">
        <v>204884</v>
      </c>
      <c r="B7042" s="5" t="s">
        <v>7263</v>
      </c>
    </row>
    <row r="7043" spans="1:2" x14ac:dyDescent="0.25">
      <c r="A7043" s="4">
        <v>204885</v>
      </c>
      <c r="B7043" s="5" t="s">
        <v>7264</v>
      </c>
    </row>
    <row r="7044" spans="1:2" x14ac:dyDescent="0.25">
      <c r="A7044" s="4">
        <v>204886</v>
      </c>
      <c r="B7044" s="5" t="s">
        <v>7265</v>
      </c>
    </row>
    <row r="7045" spans="1:2" x14ac:dyDescent="0.25">
      <c r="A7045" s="4">
        <v>204887</v>
      </c>
      <c r="B7045" s="5" t="s">
        <v>7266</v>
      </c>
    </row>
    <row r="7046" spans="1:2" x14ac:dyDescent="0.25">
      <c r="A7046" s="4">
        <v>204888</v>
      </c>
      <c r="B7046" s="5" t="s">
        <v>7267</v>
      </c>
    </row>
    <row r="7047" spans="1:2" x14ac:dyDescent="0.25">
      <c r="A7047" s="4">
        <v>204889</v>
      </c>
      <c r="B7047" s="5" t="s">
        <v>7268</v>
      </c>
    </row>
    <row r="7048" spans="1:2" x14ac:dyDescent="0.25">
      <c r="A7048" s="4">
        <v>204890</v>
      </c>
      <c r="B7048" s="5" t="s">
        <v>7269</v>
      </c>
    </row>
    <row r="7049" spans="1:2" x14ac:dyDescent="0.25">
      <c r="A7049" s="4">
        <v>204891</v>
      </c>
      <c r="B7049" s="5" t="s">
        <v>7270</v>
      </c>
    </row>
    <row r="7050" spans="1:2" x14ac:dyDescent="0.25">
      <c r="A7050" s="4">
        <v>204892</v>
      </c>
      <c r="B7050" s="5" t="s">
        <v>7270</v>
      </c>
    </row>
    <row r="7051" spans="1:2" x14ac:dyDescent="0.25">
      <c r="A7051" s="4">
        <v>204893</v>
      </c>
      <c r="B7051" s="5" t="s">
        <v>7271</v>
      </c>
    </row>
    <row r="7052" spans="1:2" x14ac:dyDescent="0.25">
      <c r="A7052" s="4">
        <v>204894</v>
      </c>
      <c r="B7052" s="5" t="s">
        <v>7271</v>
      </c>
    </row>
    <row r="7053" spans="1:2" x14ac:dyDescent="0.25">
      <c r="A7053" s="4">
        <v>204895</v>
      </c>
      <c r="B7053" s="5" t="s">
        <v>7272</v>
      </c>
    </row>
    <row r="7054" spans="1:2" x14ac:dyDescent="0.25">
      <c r="A7054" s="4">
        <v>204896</v>
      </c>
      <c r="B7054" s="5" t="s">
        <v>7273</v>
      </c>
    </row>
    <row r="7055" spans="1:2" x14ac:dyDescent="0.25">
      <c r="A7055" s="4">
        <v>204897</v>
      </c>
      <c r="B7055" s="5" t="s">
        <v>7265</v>
      </c>
    </row>
    <row r="7056" spans="1:2" x14ac:dyDescent="0.25">
      <c r="A7056" s="4">
        <v>204898</v>
      </c>
      <c r="B7056" s="5" t="s">
        <v>7274</v>
      </c>
    </row>
    <row r="7057" spans="1:2" x14ac:dyDescent="0.25">
      <c r="A7057" s="4">
        <v>204899</v>
      </c>
      <c r="B7057" s="5" t="s">
        <v>7275</v>
      </c>
    </row>
    <row r="7058" spans="1:2" x14ac:dyDescent="0.25">
      <c r="A7058" s="4">
        <v>204900</v>
      </c>
      <c r="B7058" s="5" t="s">
        <v>7276</v>
      </c>
    </row>
    <row r="7059" spans="1:2" x14ac:dyDescent="0.25">
      <c r="A7059" s="4">
        <v>204901</v>
      </c>
      <c r="B7059" s="5" t="s">
        <v>7277</v>
      </c>
    </row>
    <row r="7060" spans="1:2" x14ac:dyDescent="0.25">
      <c r="A7060" s="4">
        <v>204902</v>
      </c>
      <c r="B7060" s="5" t="s">
        <v>7278</v>
      </c>
    </row>
    <row r="7061" spans="1:2" x14ac:dyDescent="0.25">
      <c r="A7061" s="4">
        <v>204903</v>
      </c>
      <c r="B7061" s="5" t="s">
        <v>7279</v>
      </c>
    </row>
    <row r="7062" spans="1:2" x14ac:dyDescent="0.25">
      <c r="A7062" s="4">
        <v>204904</v>
      </c>
      <c r="B7062" s="5" t="s">
        <v>7280</v>
      </c>
    </row>
    <row r="7063" spans="1:2" x14ac:dyDescent="0.25">
      <c r="A7063" s="4">
        <v>204905</v>
      </c>
      <c r="B7063" s="5" t="s">
        <v>7281</v>
      </c>
    </row>
    <row r="7064" spans="1:2" x14ac:dyDescent="0.25">
      <c r="A7064" s="4">
        <v>204906</v>
      </c>
      <c r="B7064" s="5" t="s">
        <v>7282</v>
      </c>
    </row>
    <row r="7065" spans="1:2" x14ac:dyDescent="0.25">
      <c r="A7065" s="4">
        <v>204907</v>
      </c>
      <c r="B7065" s="5" t="s">
        <v>7283</v>
      </c>
    </row>
    <row r="7066" spans="1:2" x14ac:dyDescent="0.25">
      <c r="A7066" s="4">
        <v>204908</v>
      </c>
      <c r="B7066" s="5" t="s">
        <v>7284</v>
      </c>
    </row>
    <row r="7067" spans="1:2" x14ac:dyDescent="0.25">
      <c r="A7067" s="4">
        <v>204909</v>
      </c>
      <c r="B7067" s="5" t="s">
        <v>7285</v>
      </c>
    </row>
    <row r="7068" spans="1:2" x14ac:dyDescent="0.25">
      <c r="A7068" s="4">
        <v>204910</v>
      </c>
      <c r="B7068" s="5" t="s">
        <v>7286</v>
      </c>
    </row>
    <row r="7069" spans="1:2" x14ac:dyDescent="0.25">
      <c r="A7069" s="4">
        <v>204911</v>
      </c>
      <c r="B7069" s="5" t="s">
        <v>7287</v>
      </c>
    </row>
    <row r="7070" spans="1:2" x14ac:dyDescent="0.25">
      <c r="A7070" s="4">
        <v>204912</v>
      </c>
      <c r="B7070" s="5" t="s">
        <v>7288</v>
      </c>
    </row>
    <row r="7071" spans="1:2" x14ac:dyDescent="0.25">
      <c r="A7071" s="4">
        <v>204913</v>
      </c>
      <c r="B7071" s="5" t="s">
        <v>7289</v>
      </c>
    </row>
    <row r="7072" spans="1:2" x14ac:dyDescent="0.25">
      <c r="A7072" s="4">
        <v>204914</v>
      </c>
      <c r="B7072" s="5" t="s">
        <v>7290</v>
      </c>
    </row>
    <row r="7073" spans="1:2" x14ac:dyDescent="0.25">
      <c r="A7073" s="4">
        <v>204915</v>
      </c>
      <c r="B7073" s="5" t="s">
        <v>7291</v>
      </c>
    </row>
    <row r="7074" spans="1:2" x14ac:dyDescent="0.25">
      <c r="A7074" s="4">
        <v>204916</v>
      </c>
      <c r="B7074" s="5" t="s">
        <v>7292</v>
      </c>
    </row>
    <row r="7075" spans="1:2" x14ac:dyDescent="0.25">
      <c r="A7075" s="4">
        <v>204917</v>
      </c>
      <c r="B7075" s="5" t="s">
        <v>7293</v>
      </c>
    </row>
    <row r="7076" spans="1:2" x14ac:dyDescent="0.25">
      <c r="A7076" s="4">
        <v>204918</v>
      </c>
      <c r="B7076" s="5" t="s">
        <v>7294</v>
      </c>
    </row>
    <row r="7077" spans="1:2" x14ac:dyDescent="0.25">
      <c r="A7077" s="4">
        <v>204919</v>
      </c>
      <c r="B7077" s="5" t="s">
        <v>7295</v>
      </c>
    </row>
    <row r="7078" spans="1:2" x14ac:dyDescent="0.25">
      <c r="A7078" s="4">
        <v>204920</v>
      </c>
      <c r="B7078" s="5" t="s">
        <v>7296</v>
      </c>
    </row>
    <row r="7079" spans="1:2" x14ac:dyDescent="0.25">
      <c r="A7079" s="4">
        <v>204921</v>
      </c>
      <c r="B7079" s="5" t="s">
        <v>7297</v>
      </c>
    </row>
    <row r="7080" spans="1:2" x14ac:dyDescent="0.25">
      <c r="A7080" s="4">
        <v>204922</v>
      </c>
      <c r="B7080" s="5" t="s">
        <v>7298</v>
      </c>
    </row>
    <row r="7081" spans="1:2" x14ac:dyDescent="0.25">
      <c r="A7081" s="4">
        <v>204923</v>
      </c>
      <c r="B7081" s="5" t="s">
        <v>7299</v>
      </c>
    </row>
    <row r="7082" spans="1:2" x14ac:dyDescent="0.25">
      <c r="A7082" s="4">
        <v>204924</v>
      </c>
      <c r="B7082" s="5" t="s">
        <v>7300</v>
      </c>
    </row>
    <row r="7083" spans="1:2" x14ac:dyDescent="0.25">
      <c r="A7083" s="4">
        <v>204925</v>
      </c>
      <c r="B7083" s="5" t="s">
        <v>7301</v>
      </c>
    </row>
    <row r="7084" spans="1:2" x14ac:dyDescent="0.25">
      <c r="A7084" s="4">
        <v>204926</v>
      </c>
      <c r="B7084" s="5" t="s">
        <v>7302</v>
      </c>
    </row>
    <row r="7085" spans="1:2" x14ac:dyDescent="0.25">
      <c r="A7085" s="4">
        <v>204927</v>
      </c>
      <c r="B7085" s="5" t="s">
        <v>7303</v>
      </c>
    </row>
    <row r="7086" spans="1:2" x14ac:dyDescent="0.25">
      <c r="A7086" s="4">
        <v>204928</v>
      </c>
      <c r="B7086" s="5" t="s">
        <v>7304</v>
      </c>
    </row>
    <row r="7087" spans="1:2" x14ac:dyDescent="0.25">
      <c r="A7087" s="4">
        <v>204929</v>
      </c>
      <c r="B7087" s="5" t="s">
        <v>7305</v>
      </c>
    </row>
    <row r="7088" spans="1:2" x14ac:dyDescent="0.25">
      <c r="A7088" s="4">
        <v>204930</v>
      </c>
      <c r="B7088" s="5" t="s">
        <v>7306</v>
      </c>
    </row>
    <row r="7089" spans="1:2" x14ac:dyDescent="0.25">
      <c r="A7089" s="4">
        <v>204931</v>
      </c>
      <c r="B7089" s="5" t="s">
        <v>7307</v>
      </c>
    </row>
    <row r="7090" spans="1:2" x14ac:dyDescent="0.25">
      <c r="A7090" s="4">
        <v>204932</v>
      </c>
      <c r="B7090" s="5" t="s">
        <v>7308</v>
      </c>
    </row>
    <row r="7091" spans="1:2" x14ac:dyDescent="0.25">
      <c r="A7091" s="4">
        <v>204933</v>
      </c>
      <c r="B7091" s="5" t="s">
        <v>7309</v>
      </c>
    </row>
    <row r="7092" spans="1:2" x14ac:dyDescent="0.25">
      <c r="A7092" s="4">
        <v>204934</v>
      </c>
      <c r="B7092" s="5" t="s">
        <v>7310</v>
      </c>
    </row>
    <row r="7093" spans="1:2" x14ac:dyDescent="0.25">
      <c r="A7093" s="4">
        <v>204935</v>
      </c>
      <c r="B7093" s="5" t="s">
        <v>7311</v>
      </c>
    </row>
    <row r="7094" spans="1:2" x14ac:dyDescent="0.25">
      <c r="A7094" s="4">
        <v>204936</v>
      </c>
      <c r="B7094" s="5" t="s">
        <v>7312</v>
      </c>
    </row>
    <row r="7095" spans="1:2" x14ac:dyDescent="0.25">
      <c r="A7095" s="4">
        <v>204937</v>
      </c>
      <c r="B7095" s="5" t="s">
        <v>7313</v>
      </c>
    </row>
    <row r="7096" spans="1:2" x14ac:dyDescent="0.25">
      <c r="A7096" s="4">
        <v>204938</v>
      </c>
      <c r="B7096" s="5" t="s">
        <v>7314</v>
      </c>
    </row>
    <row r="7097" spans="1:2" x14ac:dyDescent="0.25">
      <c r="A7097" s="4">
        <v>204939</v>
      </c>
      <c r="B7097" s="5" t="s">
        <v>7315</v>
      </c>
    </row>
    <row r="7098" spans="1:2" x14ac:dyDescent="0.25">
      <c r="A7098" s="4">
        <v>204940</v>
      </c>
      <c r="B7098" s="5" t="s">
        <v>7316</v>
      </c>
    </row>
    <row r="7099" spans="1:2" x14ac:dyDescent="0.25">
      <c r="A7099" s="4">
        <v>204941</v>
      </c>
      <c r="B7099" s="5" t="s">
        <v>7317</v>
      </c>
    </row>
    <row r="7100" spans="1:2" x14ac:dyDescent="0.25">
      <c r="A7100" s="4">
        <v>204942</v>
      </c>
      <c r="B7100" s="5" t="s">
        <v>7318</v>
      </c>
    </row>
    <row r="7101" spans="1:2" x14ac:dyDescent="0.25">
      <c r="A7101" s="4">
        <v>204943</v>
      </c>
      <c r="B7101" s="5" t="s">
        <v>7319</v>
      </c>
    </row>
    <row r="7102" spans="1:2" x14ac:dyDescent="0.25">
      <c r="A7102" s="4">
        <v>204944</v>
      </c>
      <c r="B7102" s="5" t="s">
        <v>7320</v>
      </c>
    </row>
    <row r="7103" spans="1:2" x14ac:dyDescent="0.25">
      <c r="A7103" s="4">
        <v>204945</v>
      </c>
      <c r="B7103" s="5" t="s">
        <v>7321</v>
      </c>
    </row>
    <row r="7104" spans="1:2" x14ac:dyDescent="0.25">
      <c r="A7104" s="4">
        <v>204946</v>
      </c>
      <c r="B7104" s="5" t="s">
        <v>7322</v>
      </c>
    </row>
    <row r="7105" spans="1:2" x14ac:dyDescent="0.25">
      <c r="A7105" s="4">
        <v>204947</v>
      </c>
      <c r="B7105" s="5" t="s">
        <v>7323</v>
      </c>
    </row>
    <row r="7106" spans="1:2" x14ac:dyDescent="0.25">
      <c r="A7106" s="4">
        <v>204948</v>
      </c>
      <c r="B7106" s="5" t="s">
        <v>7324</v>
      </c>
    </row>
    <row r="7107" spans="1:2" x14ac:dyDescent="0.25">
      <c r="A7107" s="4">
        <v>204949</v>
      </c>
      <c r="B7107" s="5" t="s">
        <v>7325</v>
      </c>
    </row>
    <row r="7108" spans="1:2" x14ac:dyDescent="0.25">
      <c r="A7108" s="4">
        <v>204950</v>
      </c>
      <c r="B7108" s="5" t="s">
        <v>7326</v>
      </c>
    </row>
    <row r="7109" spans="1:2" x14ac:dyDescent="0.25">
      <c r="A7109" s="4">
        <v>204951</v>
      </c>
      <c r="B7109" s="5" t="s">
        <v>7327</v>
      </c>
    </row>
    <row r="7110" spans="1:2" x14ac:dyDescent="0.25">
      <c r="A7110" s="4">
        <v>204952</v>
      </c>
      <c r="B7110" s="5" t="s">
        <v>7328</v>
      </c>
    </row>
    <row r="7111" spans="1:2" x14ac:dyDescent="0.25">
      <c r="A7111" s="4">
        <v>204953</v>
      </c>
      <c r="B7111" s="5" t="s">
        <v>7329</v>
      </c>
    </row>
    <row r="7112" spans="1:2" x14ac:dyDescent="0.25">
      <c r="A7112" s="4">
        <v>204954</v>
      </c>
      <c r="B7112" s="5" t="s">
        <v>7330</v>
      </c>
    </row>
    <row r="7113" spans="1:2" x14ac:dyDescent="0.25">
      <c r="A7113" s="4">
        <v>204955</v>
      </c>
      <c r="B7113" s="5" t="s">
        <v>7331</v>
      </c>
    </row>
    <row r="7114" spans="1:2" x14ac:dyDescent="0.25">
      <c r="A7114" s="4">
        <v>204956</v>
      </c>
      <c r="B7114" s="5" t="s">
        <v>7332</v>
      </c>
    </row>
    <row r="7115" spans="1:2" x14ac:dyDescent="0.25">
      <c r="A7115" s="4">
        <v>204957</v>
      </c>
      <c r="B7115" s="5" t="s">
        <v>7333</v>
      </c>
    </row>
    <row r="7116" spans="1:2" x14ac:dyDescent="0.25">
      <c r="A7116" s="4">
        <v>204958</v>
      </c>
      <c r="B7116" s="5" t="s">
        <v>7334</v>
      </c>
    </row>
    <row r="7117" spans="1:2" x14ac:dyDescent="0.25">
      <c r="A7117" s="4">
        <v>204959</v>
      </c>
      <c r="B7117" s="5" t="s">
        <v>7335</v>
      </c>
    </row>
    <row r="7118" spans="1:2" x14ac:dyDescent="0.25">
      <c r="A7118" s="4">
        <v>204960</v>
      </c>
      <c r="B7118" s="5" t="s">
        <v>7336</v>
      </c>
    </row>
    <row r="7119" spans="1:2" x14ac:dyDescent="0.25">
      <c r="A7119" s="4">
        <v>204961</v>
      </c>
      <c r="B7119" s="5" t="s">
        <v>7337</v>
      </c>
    </row>
    <row r="7120" spans="1:2" x14ac:dyDescent="0.25">
      <c r="A7120" s="4">
        <v>204962</v>
      </c>
      <c r="B7120" s="5" t="s">
        <v>7338</v>
      </c>
    </row>
    <row r="7121" spans="1:2" x14ac:dyDescent="0.25">
      <c r="A7121" s="4">
        <v>204963</v>
      </c>
      <c r="B7121" s="5" t="s">
        <v>7339</v>
      </c>
    </row>
    <row r="7122" spans="1:2" x14ac:dyDescent="0.25">
      <c r="A7122" s="4">
        <v>204964</v>
      </c>
      <c r="B7122" s="5" t="s">
        <v>7312</v>
      </c>
    </row>
    <row r="7123" spans="1:2" x14ac:dyDescent="0.25">
      <c r="A7123" s="4">
        <v>204965</v>
      </c>
      <c r="B7123" s="5" t="s">
        <v>7340</v>
      </c>
    </row>
    <row r="7124" spans="1:2" x14ac:dyDescent="0.25">
      <c r="A7124" s="4">
        <v>204966</v>
      </c>
      <c r="B7124" s="5" t="s">
        <v>7341</v>
      </c>
    </row>
    <row r="7125" spans="1:2" x14ac:dyDescent="0.25">
      <c r="A7125" s="4">
        <v>204967</v>
      </c>
      <c r="B7125" s="5" t="s">
        <v>1673</v>
      </c>
    </row>
    <row r="7126" spans="1:2" x14ac:dyDescent="0.25">
      <c r="A7126" s="4">
        <v>204968</v>
      </c>
      <c r="B7126" s="5" t="s">
        <v>1673</v>
      </c>
    </row>
    <row r="7127" spans="1:2" x14ac:dyDescent="0.25">
      <c r="A7127" s="4">
        <v>204969</v>
      </c>
      <c r="B7127" s="5" t="s">
        <v>1674</v>
      </c>
    </row>
    <row r="7128" spans="1:2" x14ac:dyDescent="0.25">
      <c r="A7128" s="4">
        <v>204970</v>
      </c>
      <c r="B7128" s="5" t="s">
        <v>1674</v>
      </c>
    </row>
    <row r="7129" spans="1:2" x14ac:dyDescent="0.25">
      <c r="A7129" s="4">
        <v>204971</v>
      </c>
      <c r="B7129" s="5" t="s">
        <v>7342</v>
      </c>
    </row>
    <row r="7130" spans="1:2" x14ac:dyDescent="0.25">
      <c r="A7130" s="4">
        <v>204972</v>
      </c>
      <c r="B7130" s="5" t="s">
        <v>7342</v>
      </c>
    </row>
    <row r="7131" spans="1:2" x14ac:dyDescent="0.25">
      <c r="A7131" s="4">
        <v>204973</v>
      </c>
      <c r="B7131" s="5" t="s">
        <v>7343</v>
      </c>
    </row>
    <row r="7132" spans="1:2" x14ac:dyDescent="0.25">
      <c r="A7132" s="4">
        <v>204974</v>
      </c>
      <c r="B7132" s="5" t="s">
        <v>7344</v>
      </c>
    </row>
    <row r="7133" spans="1:2" x14ac:dyDescent="0.25">
      <c r="A7133" s="4">
        <v>204975</v>
      </c>
      <c r="B7133" s="5" t="s">
        <v>7345</v>
      </c>
    </row>
    <row r="7134" spans="1:2" x14ac:dyDescent="0.25">
      <c r="A7134" s="4">
        <v>204976</v>
      </c>
      <c r="B7134" s="5" t="s">
        <v>7346</v>
      </c>
    </row>
    <row r="7135" spans="1:2" x14ac:dyDescent="0.25">
      <c r="A7135" s="4">
        <v>204977</v>
      </c>
      <c r="B7135" s="5" t="s">
        <v>7347</v>
      </c>
    </row>
    <row r="7136" spans="1:2" x14ac:dyDescent="0.25">
      <c r="A7136" s="4">
        <v>204978</v>
      </c>
      <c r="B7136" s="5" t="s">
        <v>7348</v>
      </c>
    </row>
    <row r="7137" spans="1:2" x14ac:dyDescent="0.25">
      <c r="A7137" s="4">
        <v>204979</v>
      </c>
      <c r="B7137" s="5" t="s">
        <v>7349</v>
      </c>
    </row>
    <row r="7138" spans="1:2" x14ac:dyDescent="0.25">
      <c r="A7138" s="4">
        <v>204980</v>
      </c>
      <c r="B7138" s="5" t="s">
        <v>7350</v>
      </c>
    </row>
    <row r="7139" spans="1:2" x14ac:dyDescent="0.25">
      <c r="A7139" s="4">
        <v>204981</v>
      </c>
      <c r="B7139" s="5" t="s">
        <v>7351</v>
      </c>
    </row>
    <row r="7140" spans="1:2" x14ac:dyDescent="0.25">
      <c r="A7140" s="4">
        <v>204982</v>
      </c>
      <c r="B7140" s="5" t="s">
        <v>7352</v>
      </c>
    </row>
    <row r="7141" spans="1:2" x14ac:dyDescent="0.25">
      <c r="A7141" s="4">
        <v>204983</v>
      </c>
      <c r="B7141" s="5" t="s">
        <v>7353</v>
      </c>
    </row>
    <row r="7142" spans="1:2" x14ac:dyDescent="0.25">
      <c r="A7142" s="4">
        <v>204984</v>
      </c>
      <c r="B7142" s="5" t="s">
        <v>7354</v>
      </c>
    </row>
    <row r="7143" spans="1:2" x14ac:dyDescent="0.25">
      <c r="A7143" s="4">
        <v>204985</v>
      </c>
      <c r="B7143" s="5" t="s">
        <v>7355</v>
      </c>
    </row>
    <row r="7144" spans="1:2" x14ac:dyDescent="0.25">
      <c r="A7144" s="4">
        <v>204986</v>
      </c>
      <c r="B7144" s="5" t="s">
        <v>7356</v>
      </c>
    </row>
    <row r="7145" spans="1:2" x14ac:dyDescent="0.25">
      <c r="A7145" s="4">
        <v>204987</v>
      </c>
      <c r="B7145" s="5" t="s">
        <v>7357</v>
      </c>
    </row>
    <row r="7146" spans="1:2" x14ac:dyDescent="0.25">
      <c r="A7146" s="4">
        <v>204988</v>
      </c>
      <c r="B7146" s="5" t="s">
        <v>7358</v>
      </c>
    </row>
    <row r="7147" spans="1:2" x14ac:dyDescent="0.25">
      <c r="A7147" s="4">
        <v>204989</v>
      </c>
      <c r="B7147" s="5" t="s">
        <v>7359</v>
      </c>
    </row>
    <row r="7148" spans="1:2" x14ac:dyDescent="0.25">
      <c r="A7148" s="4">
        <v>204990</v>
      </c>
      <c r="B7148" s="5" t="s">
        <v>7360</v>
      </c>
    </row>
    <row r="7149" spans="1:2" x14ac:dyDescent="0.25">
      <c r="A7149" s="4">
        <v>204991</v>
      </c>
      <c r="B7149" s="5" t="s">
        <v>7361</v>
      </c>
    </row>
    <row r="7150" spans="1:2" x14ac:dyDescent="0.25">
      <c r="A7150" s="4">
        <v>204992</v>
      </c>
      <c r="B7150" s="5" t="s">
        <v>7362</v>
      </c>
    </row>
    <row r="7151" spans="1:2" x14ac:dyDescent="0.25">
      <c r="A7151" s="4">
        <v>204993</v>
      </c>
      <c r="B7151" s="5" t="s">
        <v>7363</v>
      </c>
    </row>
    <row r="7152" spans="1:2" x14ac:dyDescent="0.25">
      <c r="A7152" s="4">
        <v>204994</v>
      </c>
      <c r="B7152" s="5" t="s">
        <v>7364</v>
      </c>
    </row>
    <row r="7153" spans="1:2" x14ac:dyDescent="0.25">
      <c r="A7153" s="4">
        <v>204995</v>
      </c>
      <c r="B7153" s="5" t="s">
        <v>7365</v>
      </c>
    </row>
    <row r="7154" spans="1:2" x14ac:dyDescent="0.25">
      <c r="A7154" s="4">
        <v>204996</v>
      </c>
      <c r="B7154" s="5" t="s">
        <v>7366</v>
      </c>
    </row>
    <row r="7155" spans="1:2" x14ac:dyDescent="0.25">
      <c r="A7155" s="4">
        <v>204997</v>
      </c>
      <c r="B7155" s="5" t="s">
        <v>7367</v>
      </c>
    </row>
    <row r="7156" spans="1:2" x14ac:dyDescent="0.25">
      <c r="A7156" s="4">
        <v>204998</v>
      </c>
      <c r="B7156" s="5" t="s">
        <v>7368</v>
      </c>
    </row>
    <row r="7157" spans="1:2" x14ac:dyDescent="0.25">
      <c r="A7157" s="4">
        <v>204999</v>
      </c>
      <c r="B7157" s="5" t="s">
        <v>7369</v>
      </c>
    </row>
    <row r="7158" spans="1:2" x14ac:dyDescent="0.25">
      <c r="A7158" s="4">
        <v>2050</v>
      </c>
      <c r="B7158" s="5" t="s">
        <v>7370</v>
      </c>
    </row>
    <row r="7159" spans="1:2" x14ac:dyDescent="0.25">
      <c r="A7159" s="4">
        <v>205000</v>
      </c>
      <c r="B7159" s="5" t="s">
        <v>7371</v>
      </c>
    </row>
    <row r="7160" spans="1:2" x14ac:dyDescent="0.25">
      <c r="A7160" s="4">
        <v>205001</v>
      </c>
      <c r="B7160" s="5" t="s">
        <v>7372</v>
      </c>
    </row>
    <row r="7161" spans="1:2" x14ac:dyDescent="0.25">
      <c r="A7161" s="4">
        <v>205002</v>
      </c>
      <c r="B7161" s="5" t="s">
        <v>7373</v>
      </c>
    </row>
    <row r="7162" spans="1:2" x14ac:dyDescent="0.25">
      <c r="A7162" s="4">
        <v>205003</v>
      </c>
      <c r="B7162" s="5" t="s">
        <v>7374</v>
      </c>
    </row>
    <row r="7163" spans="1:2" x14ac:dyDescent="0.25">
      <c r="A7163" s="4">
        <v>205004</v>
      </c>
      <c r="B7163" s="5" t="s">
        <v>7375</v>
      </c>
    </row>
    <row r="7164" spans="1:2" x14ac:dyDescent="0.25">
      <c r="A7164" s="4">
        <v>205005</v>
      </c>
      <c r="B7164" s="5" t="s">
        <v>7376</v>
      </c>
    </row>
    <row r="7165" spans="1:2" x14ac:dyDescent="0.25">
      <c r="A7165" s="4">
        <v>205006</v>
      </c>
      <c r="B7165" s="5" t="s">
        <v>7377</v>
      </c>
    </row>
    <row r="7166" spans="1:2" x14ac:dyDescent="0.25">
      <c r="A7166" s="4">
        <v>205007</v>
      </c>
      <c r="B7166" s="5" t="s">
        <v>7378</v>
      </c>
    </row>
    <row r="7167" spans="1:2" x14ac:dyDescent="0.25">
      <c r="A7167" s="4">
        <v>205008</v>
      </c>
      <c r="B7167" s="5" t="s">
        <v>7379</v>
      </c>
    </row>
    <row r="7168" spans="1:2" x14ac:dyDescent="0.25">
      <c r="A7168" s="4">
        <v>205009</v>
      </c>
      <c r="B7168" s="5" t="s">
        <v>7380</v>
      </c>
    </row>
    <row r="7169" spans="1:2" x14ac:dyDescent="0.25">
      <c r="A7169" s="4">
        <v>205010</v>
      </c>
      <c r="B7169" s="5" t="s">
        <v>7381</v>
      </c>
    </row>
    <row r="7170" spans="1:2" x14ac:dyDescent="0.25">
      <c r="A7170" s="4">
        <v>205011</v>
      </c>
      <c r="B7170" s="5" t="s">
        <v>7382</v>
      </c>
    </row>
    <row r="7171" spans="1:2" x14ac:dyDescent="0.25">
      <c r="A7171" s="4">
        <v>205012</v>
      </c>
      <c r="B7171" s="5" t="s">
        <v>7383</v>
      </c>
    </row>
    <row r="7172" spans="1:2" x14ac:dyDescent="0.25">
      <c r="A7172" s="4">
        <v>205013</v>
      </c>
      <c r="B7172" s="5" t="s">
        <v>7384</v>
      </c>
    </row>
    <row r="7173" spans="1:2" x14ac:dyDescent="0.25">
      <c r="A7173" s="4">
        <v>205014</v>
      </c>
      <c r="B7173" s="5" t="s">
        <v>7385</v>
      </c>
    </row>
    <row r="7174" spans="1:2" x14ac:dyDescent="0.25">
      <c r="A7174" s="4">
        <v>205015</v>
      </c>
      <c r="B7174" s="5" t="s">
        <v>7386</v>
      </c>
    </row>
    <row r="7175" spans="1:2" x14ac:dyDescent="0.25">
      <c r="A7175" s="4">
        <v>205016</v>
      </c>
      <c r="B7175" s="5" t="s">
        <v>7387</v>
      </c>
    </row>
    <row r="7176" spans="1:2" x14ac:dyDescent="0.25">
      <c r="A7176" s="4">
        <v>205017</v>
      </c>
      <c r="B7176" s="5" t="s">
        <v>7388</v>
      </c>
    </row>
    <row r="7177" spans="1:2" x14ac:dyDescent="0.25">
      <c r="A7177" s="4">
        <v>205018</v>
      </c>
      <c r="B7177" s="5" t="s">
        <v>7389</v>
      </c>
    </row>
    <row r="7178" spans="1:2" x14ac:dyDescent="0.25">
      <c r="A7178" s="4">
        <v>205019</v>
      </c>
      <c r="B7178" s="5" t="s">
        <v>7390</v>
      </c>
    </row>
    <row r="7179" spans="1:2" x14ac:dyDescent="0.25">
      <c r="A7179" s="4">
        <v>205020</v>
      </c>
      <c r="B7179" s="5" t="s">
        <v>7391</v>
      </c>
    </row>
    <row r="7180" spans="1:2" x14ac:dyDescent="0.25">
      <c r="A7180" s="4">
        <v>205021</v>
      </c>
      <c r="B7180" s="5" t="s">
        <v>7392</v>
      </c>
    </row>
    <row r="7181" spans="1:2" x14ac:dyDescent="0.25">
      <c r="A7181" s="4">
        <v>205022</v>
      </c>
      <c r="B7181" s="5" t="s">
        <v>7393</v>
      </c>
    </row>
    <row r="7182" spans="1:2" x14ac:dyDescent="0.25">
      <c r="A7182" s="4">
        <v>205023</v>
      </c>
      <c r="B7182" s="5" t="s">
        <v>7394</v>
      </c>
    </row>
    <row r="7183" spans="1:2" x14ac:dyDescent="0.25">
      <c r="A7183" s="4">
        <v>205024</v>
      </c>
      <c r="B7183" s="5" t="s">
        <v>7395</v>
      </c>
    </row>
    <row r="7184" spans="1:2" x14ac:dyDescent="0.25">
      <c r="A7184" s="4">
        <v>205025</v>
      </c>
      <c r="B7184" s="5" t="s">
        <v>7396</v>
      </c>
    </row>
    <row r="7185" spans="1:2" x14ac:dyDescent="0.25">
      <c r="A7185" s="4">
        <v>205026</v>
      </c>
      <c r="B7185" s="5" t="s">
        <v>7397</v>
      </c>
    </row>
    <row r="7186" spans="1:2" x14ac:dyDescent="0.25">
      <c r="A7186" s="4">
        <v>205027</v>
      </c>
      <c r="B7186" s="5" t="s">
        <v>7398</v>
      </c>
    </row>
    <row r="7187" spans="1:2" x14ac:dyDescent="0.25">
      <c r="A7187" s="4">
        <v>205028</v>
      </c>
      <c r="B7187" s="5" t="s">
        <v>7399</v>
      </c>
    </row>
    <row r="7188" spans="1:2" x14ac:dyDescent="0.25">
      <c r="A7188" s="4">
        <v>205029</v>
      </c>
      <c r="B7188" s="5" t="s">
        <v>7400</v>
      </c>
    </row>
    <row r="7189" spans="1:2" x14ac:dyDescent="0.25">
      <c r="A7189" s="4">
        <v>205030</v>
      </c>
      <c r="B7189" s="5" t="s">
        <v>7401</v>
      </c>
    </row>
    <row r="7190" spans="1:2" x14ac:dyDescent="0.25">
      <c r="A7190" s="4">
        <v>205031</v>
      </c>
      <c r="B7190" s="5" t="s">
        <v>7402</v>
      </c>
    </row>
    <row r="7191" spans="1:2" x14ac:dyDescent="0.25">
      <c r="A7191" s="4">
        <v>205032</v>
      </c>
      <c r="B7191" s="5" t="s">
        <v>7403</v>
      </c>
    </row>
    <row r="7192" spans="1:2" x14ac:dyDescent="0.25">
      <c r="A7192" s="4">
        <v>205033</v>
      </c>
      <c r="B7192" s="5" t="s">
        <v>7404</v>
      </c>
    </row>
    <row r="7193" spans="1:2" x14ac:dyDescent="0.25">
      <c r="A7193" s="5" t="s">
        <v>7405</v>
      </c>
      <c r="B7193" s="5" t="s">
        <v>7406</v>
      </c>
    </row>
    <row r="7194" spans="1:2" x14ac:dyDescent="0.25">
      <c r="A7194" s="4">
        <v>205034</v>
      </c>
      <c r="B7194" s="5" t="s">
        <v>7407</v>
      </c>
    </row>
    <row r="7195" spans="1:2" x14ac:dyDescent="0.25">
      <c r="A7195" s="5" t="s">
        <v>7408</v>
      </c>
      <c r="B7195" s="5" t="s">
        <v>7409</v>
      </c>
    </row>
    <row r="7196" spans="1:2" x14ac:dyDescent="0.25">
      <c r="A7196" s="4">
        <v>205035</v>
      </c>
      <c r="B7196" s="5" t="s">
        <v>7410</v>
      </c>
    </row>
    <row r="7197" spans="1:2" x14ac:dyDescent="0.25">
      <c r="A7197" s="5" t="s">
        <v>7411</v>
      </c>
      <c r="B7197" s="5" t="s">
        <v>7412</v>
      </c>
    </row>
    <row r="7198" spans="1:2" x14ac:dyDescent="0.25">
      <c r="A7198" s="4">
        <v>205036</v>
      </c>
      <c r="B7198" s="5" t="s">
        <v>7413</v>
      </c>
    </row>
    <row r="7199" spans="1:2" x14ac:dyDescent="0.25">
      <c r="A7199" s="4">
        <v>205037</v>
      </c>
      <c r="B7199" s="5" t="s">
        <v>7414</v>
      </c>
    </row>
    <row r="7200" spans="1:2" x14ac:dyDescent="0.25">
      <c r="A7200" s="4">
        <v>205038</v>
      </c>
      <c r="B7200" s="5" t="s">
        <v>7415</v>
      </c>
    </row>
    <row r="7201" spans="1:2" x14ac:dyDescent="0.25">
      <c r="A7201" s="4">
        <v>205039</v>
      </c>
      <c r="B7201" s="5" t="s">
        <v>7416</v>
      </c>
    </row>
    <row r="7202" spans="1:2" x14ac:dyDescent="0.25">
      <c r="A7202" s="4">
        <v>205040</v>
      </c>
      <c r="B7202" s="5" t="s">
        <v>7417</v>
      </c>
    </row>
    <row r="7203" spans="1:2" x14ac:dyDescent="0.25">
      <c r="A7203" s="4">
        <v>205041</v>
      </c>
      <c r="B7203" s="5" t="s">
        <v>7418</v>
      </c>
    </row>
    <row r="7204" spans="1:2" x14ac:dyDescent="0.25">
      <c r="A7204" s="4">
        <v>205042</v>
      </c>
      <c r="B7204" s="5" t="s">
        <v>7419</v>
      </c>
    </row>
    <row r="7205" spans="1:2" x14ac:dyDescent="0.25">
      <c r="A7205" s="4">
        <v>205043</v>
      </c>
      <c r="B7205" s="5" t="s">
        <v>7420</v>
      </c>
    </row>
    <row r="7206" spans="1:2" x14ac:dyDescent="0.25">
      <c r="A7206" s="4">
        <v>205044</v>
      </c>
      <c r="B7206" s="5" t="s">
        <v>7421</v>
      </c>
    </row>
    <row r="7207" spans="1:2" x14ac:dyDescent="0.25">
      <c r="A7207" s="4">
        <v>205045</v>
      </c>
      <c r="B7207" s="5" t="s">
        <v>7422</v>
      </c>
    </row>
    <row r="7208" spans="1:2" x14ac:dyDescent="0.25">
      <c r="A7208" s="4">
        <v>205046</v>
      </c>
      <c r="B7208" s="5" t="s">
        <v>7423</v>
      </c>
    </row>
    <row r="7209" spans="1:2" x14ac:dyDescent="0.25">
      <c r="A7209" s="4">
        <v>205047</v>
      </c>
      <c r="B7209" s="5" t="s">
        <v>7424</v>
      </c>
    </row>
    <row r="7210" spans="1:2" x14ac:dyDescent="0.25">
      <c r="A7210" s="4">
        <v>205048</v>
      </c>
      <c r="B7210" s="5" t="s">
        <v>7425</v>
      </c>
    </row>
    <row r="7211" spans="1:2" x14ac:dyDescent="0.25">
      <c r="A7211" s="4">
        <v>205049</v>
      </c>
      <c r="B7211" s="5" t="s">
        <v>7426</v>
      </c>
    </row>
    <row r="7212" spans="1:2" x14ac:dyDescent="0.25">
      <c r="A7212" s="4">
        <v>205050</v>
      </c>
      <c r="B7212" s="5" t="s">
        <v>7427</v>
      </c>
    </row>
    <row r="7213" spans="1:2" x14ac:dyDescent="0.25">
      <c r="A7213" s="4">
        <v>205051</v>
      </c>
      <c r="B7213" s="5" t="s">
        <v>7428</v>
      </c>
    </row>
    <row r="7214" spans="1:2" x14ac:dyDescent="0.25">
      <c r="A7214" s="4">
        <v>205052</v>
      </c>
      <c r="B7214" s="5" t="s">
        <v>7429</v>
      </c>
    </row>
    <row r="7215" spans="1:2" x14ac:dyDescent="0.25">
      <c r="A7215" s="4">
        <v>205053</v>
      </c>
      <c r="B7215" s="5" t="s">
        <v>7430</v>
      </c>
    </row>
    <row r="7216" spans="1:2" x14ac:dyDescent="0.25">
      <c r="A7216" s="4">
        <v>205054</v>
      </c>
      <c r="B7216" s="5" t="s">
        <v>7431</v>
      </c>
    </row>
    <row r="7217" spans="1:2" x14ac:dyDescent="0.25">
      <c r="A7217" s="4">
        <v>205055</v>
      </c>
      <c r="B7217" s="5" t="s">
        <v>7432</v>
      </c>
    </row>
    <row r="7218" spans="1:2" x14ac:dyDescent="0.25">
      <c r="A7218" s="4">
        <v>205056</v>
      </c>
      <c r="B7218" s="5" t="s">
        <v>7433</v>
      </c>
    </row>
    <row r="7219" spans="1:2" x14ac:dyDescent="0.25">
      <c r="A7219" s="4">
        <v>205057</v>
      </c>
      <c r="B7219" s="5" t="s">
        <v>7434</v>
      </c>
    </row>
    <row r="7220" spans="1:2" x14ac:dyDescent="0.25">
      <c r="A7220" s="4">
        <v>205058</v>
      </c>
      <c r="B7220" s="5" t="s">
        <v>7435</v>
      </c>
    </row>
    <row r="7221" spans="1:2" x14ac:dyDescent="0.25">
      <c r="A7221" s="4">
        <v>205059</v>
      </c>
      <c r="B7221" s="5" t="s">
        <v>7436</v>
      </c>
    </row>
    <row r="7222" spans="1:2" x14ac:dyDescent="0.25">
      <c r="A7222" s="4">
        <v>205060</v>
      </c>
      <c r="B7222" s="5" t="s">
        <v>7437</v>
      </c>
    </row>
    <row r="7223" spans="1:2" x14ac:dyDescent="0.25">
      <c r="A7223" s="4">
        <v>205061</v>
      </c>
      <c r="B7223" s="5" t="s">
        <v>7438</v>
      </c>
    </row>
    <row r="7224" spans="1:2" x14ac:dyDescent="0.25">
      <c r="A7224" s="4">
        <v>205062</v>
      </c>
      <c r="B7224" s="5" t="s">
        <v>7439</v>
      </c>
    </row>
    <row r="7225" spans="1:2" x14ac:dyDescent="0.25">
      <c r="A7225" s="4">
        <v>205063</v>
      </c>
      <c r="B7225" s="5" t="s">
        <v>7440</v>
      </c>
    </row>
    <row r="7226" spans="1:2" x14ac:dyDescent="0.25">
      <c r="A7226" s="4">
        <v>205064</v>
      </c>
      <c r="B7226" s="5" t="s">
        <v>7441</v>
      </c>
    </row>
    <row r="7227" spans="1:2" x14ac:dyDescent="0.25">
      <c r="A7227" s="4">
        <v>205065</v>
      </c>
      <c r="B7227" s="5" t="s">
        <v>7442</v>
      </c>
    </row>
    <row r="7228" spans="1:2" x14ac:dyDescent="0.25">
      <c r="A7228" s="4">
        <v>205066</v>
      </c>
      <c r="B7228" s="5" t="s">
        <v>7443</v>
      </c>
    </row>
    <row r="7229" spans="1:2" x14ac:dyDescent="0.25">
      <c r="A7229" s="4">
        <v>205067</v>
      </c>
      <c r="B7229" s="5" t="s">
        <v>7444</v>
      </c>
    </row>
    <row r="7230" spans="1:2" x14ac:dyDescent="0.25">
      <c r="A7230" s="4">
        <v>205068</v>
      </c>
      <c r="B7230" s="5" t="s">
        <v>7445</v>
      </c>
    </row>
    <row r="7231" spans="1:2" x14ac:dyDescent="0.25">
      <c r="A7231" s="4">
        <v>205069</v>
      </c>
      <c r="B7231" s="5" t="s">
        <v>7446</v>
      </c>
    </row>
    <row r="7232" spans="1:2" x14ac:dyDescent="0.25">
      <c r="A7232" s="4">
        <v>205070</v>
      </c>
      <c r="B7232" s="5" t="s">
        <v>7447</v>
      </c>
    </row>
    <row r="7233" spans="1:2" x14ac:dyDescent="0.25">
      <c r="A7233" s="4">
        <v>205071</v>
      </c>
      <c r="B7233" s="5" t="s">
        <v>7448</v>
      </c>
    </row>
    <row r="7234" spans="1:2" x14ac:dyDescent="0.25">
      <c r="A7234" s="4">
        <v>205072</v>
      </c>
      <c r="B7234" s="5" t="s">
        <v>7449</v>
      </c>
    </row>
    <row r="7235" spans="1:2" x14ac:dyDescent="0.25">
      <c r="A7235" s="4">
        <v>205073</v>
      </c>
      <c r="B7235" s="5" t="s">
        <v>7450</v>
      </c>
    </row>
    <row r="7236" spans="1:2" x14ac:dyDescent="0.25">
      <c r="A7236" s="4">
        <v>205074</v>
      </c>
      <c r="B7236" s="5" t="s">
        <v>7450</v>
      </c>
    </row>
    <row r="7237" spans="1:2" x14ac:dyDescent="0.25">
      <c r="A7237" s="4">
        <v>205075</v>
      </c>
      <c r="B7237" s="5" t="s">
        <v>7451</v>
      </c>
    </row>
    <row r="7238" spans="1:2" x14ac:dyDescent="0.25">
      <c r="A7238" s="4">
        <v>205076</v>
      </c>
      <c r="B7238" s="5" t="s">
        <v>7452</v>
      </c>
    </row>
    <row r="7239" spans="1:2" x14ac:dyDescent="0.25">
      <c r="A7239" s="4">
        <v>205077</v>
      </c>
      <c r="B7239" s="5" t="s">
        <v>7453</v>
      </c>
    </row>
    <row r="7240" spans="1:2" x14ac:dyDescent="0.25">
      <c r="A7240" s="4">
        <v>205078</v>
      </c>
      <c r="B7240" s="5" t="s">
        <v>7454</v>
      </c>
    </row>
    <row r="7241" spans="1:2" x14ac:dyDescent="0.25">
      <c r="A7241" s="4">
        <v>205079</v>
      </c>
      <c r="B7241" s="5" t="s">
        <v>7455</v>
      </c>
    </row>
    <row r="7242" spans="1:2" x14ac:dyDescent="0.25">
      <c r="A7242" s="4">
        <v>205080</v>
      </c>
      <c r="B7242" s="5" t="s">
        <v>7456</v>
      </c>
    </row>
    <row r="7243" spans="1:2" x14ac:dyDescent="0.25">
      <c r="A7243" s="4">
        <v>205081</v>
      </c>
      <c r="B7243" s="5" t="s">
        <v>7457</v>
      </c>
    </row>
    <row r="7244" spans="1:2" x14ac:dyDescent="0.25">
      <c r="A7244" s="4">
        <v>205082</v>
      </c>
      <c r="B7244" s="5" t="s">
        <v>7458</v>
      </c>
    </row>
    <row r="7245" spans="1:2" x14ac:dyDescent="0.25">
      <c r="A7245" s="4">
        <v>205083</v>
      </c>
      <c r="B7245" s="5" t="s">
        <v>7459</v>
      </c>
    </row>
    <row r="7246" spans="1:2" x14ac:dyDescent="0.25">
      <c r="A7246" s="4">
        <v>205084</v>
      </c>
      <c r="B7246" s="5" t="s">
        <v>7460</v>
      </c>
    </row>
    <row r="7247" spans="1:2" x14ac:dyDescent="0.25">
      <c r="A7247" s="4">
        <v>205085</v>
      </c>
      <c r="B7247" s="5" t="s">
        <v>7461</v>
      </c>
    </row>
    <row r="7248" spans="1:2" x14ac:dyDescent="0.25">
      <c r="A7248" s="4">
        <v>205086</v>
      </c>
      <c r="B7248" s="5" t="s">
        <v>7462</v>
      </c>
    </row>
    <row r="7249" spans="1:2" x14ac:dyDescent="0.25">
      <c r="A7249" s="4">
        <v>205087</v>
      </c>
      <c r="B7249" s="5" t="s">
        <v>7463</v>
      </c>
    </row>
    <row r="7250" spans="1:2" x14ac:dyDescent="0.25">
      <c r="A7250" s="4">
        <v>205088</v>
      </c>
      <c r="B7250" s="5" t="s">
        <v>7464</v>
      </c>
    </row>
    <row r="7251" spans="1:2" x14ac:dyDescent="0.25">
      <c r="A7251" s="5" t="s">
        <v>7465</v>
      </c>
      <c r="B7251" s="5" t="s">
        <v>7464</v>
      </c>
    </row>
    <row r="7252" spans="1:2" x14ac:dyDescent="0.25">
      <c r="A7252" s="4">
        <v>205089</v>
      </c>
      <c r="B7252" s="5" t="s">
        <v>7466</v>
      </c>
    </row>
    <row r="7253" spans="1:2" x14ac:dyDescent="0.25">
      <c r="A7253" s="4">
        <v>205090</v>
      </c>
      <c r="B7253" s="5" t="s">
        <v>7467</v>
      </c>
    </row>
    <row r="7254" spans="1:2" x14ac:dyDescent="0.25">
      <c r="A7254" s="5" t="s">
        <v>7468</v>
      </c>
      <c r="B7254" s="5" t="s">
        <v>7467</v>
      </c>
    </row>
    <row r="7255" spans="1:2" x14ac:dyDescent="0.25">
      <c r="A7255" s="4">
        <v>205091</v>
      </c>
      <c r="B7255" s="5" t="s">
        <v>7469</v>
      </c>
    </row>
    <row r="7256" spans="1:2" x14ac:dyDescent="0.25">
      <c r="A7256" s="4">
        <v>205092</v>
      </c>
      <c r="B7256" s="5" t="s">
        <v>7470</v>
      </c>
    </row>
    <row r="7257" spans="1:2" x14ac:dyDescent="0.25">
      <c r="A7257" s="4">
        <v>205093</v>
      </c>
      <c r="B7257" s="5" t="s">
        <v>7471</v>
      </c>
    </row>
    <row r="7258" spans="1:2" x14ac:dyDescent="0.25">
      <c r="A7258" s="4">
        <v>205094</v>
      </c>
      <c r="B7258" s="5" t="s">
        <v>7472</v>
      </c>
    </row>
    <row r="7259" spans="1:2" x14ac:dyDescent="0.25">
      <c r="A7259" s="4">
        <v>205095</v>
      </c>
      <c r="B7259" s="5" t="s">
        <v>7473</v>
      </c>
    </row>
    <row r="7260" spans="1:2" x14ac:dyDescent="0.25">
      <c r="A7260" s="4">
        <v>205096</v>
      </c>
      <c r="B7260" s="5" t="s">
        <v>7474</v>
      </c>
    </row>
    <row r="7261" spans="1:2" x14ac:dyDescent="0.25">
      <c r="A7261" s="5" t="s">
        <v>7475</v>
      </c>
      <c r="B7261" s="5" t="s">
        <v>7474</v>
      </c>
    </row>
    <row r="7262" spans="1:2" x14ac:dyDescent="0.25">
      <c r="A7262" s="4">
        <v>205097</v>
      </c>
      <c r="B7262" s="5" t="s">
        <v>7476</v>
      </c>
    </row>
    <row r="7263" spans="1:2" x14ac:dyDescent="0.25">
      <c r="A7263" s="5" t="s">
        <v>7477</v>
      </c>
      <c r="B7263" s="5" t="s">
        <v>7476</v>
      </c>
    </row>
    <row r="7264" spans="1:2" x14ac:dyDescent="0.25">
      <c r="A7264" s="4">
        <v>205098</v>
      </c>
      <c r="B7264" s="5" t="s">
        <v>7478</v>
      </c>
    </row>
    <row r="7265" spans="1:2" x14ac:dyDescent="0.25">
      <c r="A7265" s="4">
        <v>205099</v>
      </c>
      <c r="B7265" s="5" t="s">
        <v>7479</v>
      </c>
    </row>
    <row r="7266" spans="1:2" x14ac:dyDescent="0.25">
      <c r="A7266" s="4">
        <v>2051</v>
      </c>
      <c r="B7266" s="5" t="s">
        <v>7370</v>
      </c>
    </row>
    <row r="7267" spans="1:2" x14ac:dyDescent="0.25">
      <c r="A7267" s="4">
        <v>205100</v>
      </c>
      <c r="B7267" s="5" t="s">
        <v>7480</v>
      </c>
    </row>
    <row r="7268" spans="1:2" x14ac:dyDescent="0.25">
      <c r="A7268" s="4">
        <v>205101</v>
      </c>
      <c r="B7268" s="5" t="s">
        <v>7481</v>
      </c>
    </row>
    <row r="7269" spans="1:2" x14ac:dyDescent="0.25">
      <c r="A7269" s="4">
        <v>205102</v>
      </c>
      <c r="B7269" s="5" t="s">
        <v>7482</v>
      </c>
    </row>
    <row r="7270" spans="1:2" x14ac:dyDescent="0.25">
      <c r="A7270" s="4">
        <v>205103</v>
      </c>
      <c r="B7270" s="5" t="s">
        <v>7483</v>
      </c>
    </row>
    <row r="7271" spans="1:2" x14ac:dyDescent="0.25">
      <c r="A7271" s="4">
        <v>205104</v>
      </c>
      <c r="B7271" s="5" t="s">
        <v>7484</v>
      </c>
    </row>
    <row r="7272" spans="1:2" x14ac:dyDescent="0.25">
      <c r="A7272" s="4">
        <v>205105</v>
      </c>
      <c r="B7272" s="5" t="s">
        <v>7485</v>
      </c>
    </row>
    <row r="7273" spans="1:2" x14ac:dyDescent="0.25">
      <c r="A7273" s="4">
        <v>205106</v>
      </c>
      <c r="B7273" s="5" t="s">
        <v>7486</v>
      </c>
    </row>
    <row r="7274" spans="1:2" x14ac:dyDescent="0.25">
      <c r="A7274" s="4">
        <v>205107</v>
      </c>
      <c r="B7274" s="5" t="s">
        <v>7487</v>
      </c>
    </row>
    <row r="7275" spans="1:2" x14ac:dyDescent="0.25">
      <c r="A7275" s="4">
        <v>205108</v>
      </c>
      <c r="B7275" s="5" t="s">
        <v>7488</v>
      </c>
    </row>
    <row r="7276" spans="1:2" x14ac:dyDescent="0.25">
      <c r="A7276" s="4">
        <v>205109</v>
      </c>
      <c r="B7276" s="5" t="s">
        <v>7489</v>
      </c>
    </row>
    <row r="7277" spans="1:2" x14ac:dyDescent="0.25">
      <c r="A7277" s="4">
        <v>205110</v>
      </c>
      <c r="B7277" s="5" t="s">
        <v>7490</v>
      </c>
    </row>
    <row r="7278" spans="1:2" x14ac:dyDescent="0.25">
      <c r="A7278" s="4">
        <v>205111</v>
      </c>
      <c r="B7278" s="5" t="s">
        <v>7491</v>
      </c>
    </row>
    <row r="7279" spans="1:2" x14ac:dyDescent="0.25">
      <c r="A7279" s="4">
        <v>205112</v>
      </c>
      <c r="B7279" s="5" t="s">
        <v>7492</v>
      </c>
    </row>
    <row r="7280" spans="1:2" x14ac:dyDescent="0.25">
      <c r="A7280" s="4">
        <v>205113</v>
      </c>
      <c r="B7280" s="5" t="s">
        <v>7493</v>
      </c>
    </row>
    <row r="7281" spans="1:2" x14ac:dyDescent="0.25">
      <c r="A7281" s="4">
        <v>205114</v>
      </c>
      <c r="B7281" s="5" t="s">
        <v>7494</v>
      </c>
    </row>
    <row r="7282" spans="1:2" x14ac:dyDescent="0.25">
      <c r="A7282" s="4">
        <v>205115</v>
      </c>
      <c r="B7282" s="5" t="s">
        <v>7495</v>
      </c>
    </row>
    <row r="7283" spans="1:2" x14ac:dyDescent="0.25">
      <c r="A7283" s="5" t="s">
        <v>7496</v>
      </c>
      <c r="B7283" s="5" t="s">
        <v>7495</v>
      </c>
    </row>
    <row r="7284" spans="1:2" x14ac:dyDescent="0.25">
      <c r="A7284" s="4">
        <v>205116</v>
      </c>
      <c r="B7284" s="5" t="s">
        <v>7497</v>
      </c>
    </row>
    <row r="7285" spans="1:2" x14ac:dyDescent="0.25">
      <c r="A7285" s="5" t="s">
        <v>7498</v>
      </c>
      <c r="B7285" s="5" t="s">
        <v>7497</v>
      </c>
    </row>
    <row r="7286" spans="1:2" x14ac:dyDescent="0.25">
      <c r="A7286" s="4">
        <v>205117</v>
      </c>
      <c r="B7286" s="5" t="s">
        <v>7499</v>
      </c>
    </row>
    <row r="7287" spans="1:2" x14ac:dyDescent="0.25">
      <c r="A7287" s="5" t="s">
        <v>7500</v>
      </c>
      <c r="B7287" s="5" t="s">
        <v>7499</v>
      </c>
    </row>
    <row r="7288" spans="1:2" x14ac:dyDescent="0.25">
      <c r="A7288" s="4">
        <v>205118</v>
      </c>
      <c r="B7288" s="5" t="s">
        <v>7501</v>
      </c>
    </row>
    <row r="7289" spans="1:2" x14ac:dyDescent="0.25">
      <c r="A7289" s="4">
        <v>205119</v>
      </c>
      <c r="B7289" s="5" t="s">
        <v>7502</v>
      </c>
    </row>
    <row r="7290" spans="1:2" x14ac:dyDescent="0.25">
      <c r="A7290" s="4">
        <v>205120</v>
      </c>
      <c r="B7290" s="5" t="s">
        <v>7503</v>
      </c>
    </row>
    <row r="7291" spans="1:2" x14ac:dyDescent="0.25">
      <c r="A7291" s="4">
        <v>205121</v>
      </c>
      <c r="B7291" s="5" t="s">
        <v>7504</v>
      </c>
    </row>
    <row r="7292" spans="1:2" x14ac:dyDescent="0.25">
      <c r="A7292" s="5" t="s">
        <v>7505</v>
      </c>
      <c r="B7292" s="5" t="s">
        <v>7504</v>
      </c>
    </row>
    <row r="7293" spans="1:2" x14ac:dyDescent="0.25">
      <c r="A7293" s="4">
        <v>205122</v>
      </c>
      <c r="B7293" s="5" t="s">
        <v>7506</v>
      </c>
    </row>
    <row r="7294" spans="1:2" x14ac:dyDescent="0.25">
      <c r="A7294" s="4">
        <v>205123</v>
      </c>
      <c r="B7294" s="5" t="s">
        <v>7507</v>
      </c>
    </row>
    <row r="7295" spans="1:2" x14ac:dyDescent="0.25">
      <c r="A7295" s="4">
        <v>205124</v>
      </c>
      <c r="B7295" s="5" t="s">
        <v>7508</v>
      </c>
    </row>
    <row r="7296" spans="1:2" x14ac:dyDescent="0.25">
      <c r="A7296" s="4">
        <v>205125</v>
      </c>
      <c r="B7296" s="5" t="s">
        <v>7509</v>
      </c>
    </row>
    <row r="7297" spans="1:2" x14ac:dyDescent="0.25">
      <c r="A7297" s="4">
        <v>205126</v>
      </c>
      <c r="B7297" s="5" t="s">
        <v>7510</v>
      </c>
    </row>
    <row r="7298" spans="1:2" x14ac:dyDescent="0.25">
      <c r="A7298" s="4">
        <v>205127</v>
      </c>
      <c r="B7298" s="5" t="s">
        <v>7511</v>
      </c>
    </row>
    <row r="7299" spans="1:2" x14ac:dyDescent="0.25">
      <c r="A7299" s="4">
        <v>205128</v>
      </c>
      <c r="B7299" s="5" t="s">
        <v>7512</v>
      </c>
    </row>
    <row r="7300" spans="1:2" x14ac:dyDescent="0.25">
      <c r="A7300" s="4">
        <v>205129</v>
      </c>
      <c r="B7300" s="5" t="s">
        <v>7513</v>
      </c>
    </row>
    <row r="7301" spans="1:2" x14ac:dyDescent="0.25">
      <c r="A7301" s="4">
        <v>205130</v>
      </c>
      <c r="B7301" s="5" t="s">
        <v>7514</v>
      </c>
    </row>
    <row r="7302" spans="1:2" x14ac:dyDescent="0.25">
      <c r="A7302" s="4">
        <v>205131</v>
      </c>
      <c r="B7302" s="5" t="s">
        <v>7515</v>
      </c>
    </row>
    <row r="7303" spans="1:2" x14ac:dyDescent="0.25">
      <c r="A7303" s="4">
        <v>205132</v>
      </c>
      <c r="B7303" s="5" t="s">
        <v>7516</v>
      </c>
    </row>
    <row r="7304" spans="1:2" x14ac:dyDescent="0.25">
      <c r="A7304" s="4">
        <v>205133</v>
      </c>
      <c r="B7304" s="5" t="s">
        <v>7517</v>
      </c>
    </row>
    <row r="7305" spans="1:2" x14ac:dyDescent="0.25">
      <c r="A7305" s="5" t="s">
        <v>7518</v>
      </c>
      <c r="B7305" s="5" t="s">
        <v>7519</v>
      </c>
    </row>
    <row r="7306" spans="1:2" x14ac:dyDescent="0.25">
      <c r="A7306" s="4">
        <v>205134</v>
      </c>
      <c r="B7306" s="5" t="s">
        <v>7520</v>
      </c>
    </row>
    <row r="7307" spans="1:2" x14ac:dyDescent="0.25">
      <c r="A7307" s="4">
        <v>205135</v>
      </c>
      <c r="B7307" s="5" t="s">
        <v>7521</v>
      </c>
    </row>
    <row r="7308" spans="1:2" x14ac:dyDescent="0.25">
      <c r="A7308" s="4">
        <v>205136</v>
      </c>
      <c r="B7308" s="5" t="s">
        <v>7522</v>
      </c>
    </row>
    <row r="7309" spans="1:2" x14ac:dyDescent="0.25">
      <c r="A7309" s="4">
        <v>205137</v>
      </c>
      <c r="B7309" s="5" t="s">
        <v>7523</v>
      </c>
    </row>
    <row r="7310" spans="1:2" x14ac:dyDescent="0.25">
      <c r="A7310" s="4">
        <v>205138</v>
      </c>
      <c r="B7310" s="5" t="s">
        <v>7524</v>
      </c>
    </row>
    <row r="7311" spans="1:2" x14ac:dyDescent="0.25">
      <c r="A7311" s="4">
        <v>205139</v>
      </c>
      <c r="B7311" s="5" t="s">
        <v>7525</v>
      </c>
    </row>
    <row r="7312" spans="1:2" x14ac:dyDescent="0.25">
      <c r="A7312" s="4">
        <v>205140</v>
      </c>
      <c r="B7312" s="5" t="s">
        <v>7526</v>
      </c>
    </row>
    <row r="7313" spans="1:2" x14ac:dyDescent="0.25">
      <c r="A7313" s="4">
        <v>205141</v>
      </c>
      <c r="B7313" s="5" t="s">
        <v>7527</v>
      </c>
    </row>
    <row r="7314" spans="1:2" x14ac:dyDescent="0.25">
      <c r="A7314" s="4">
        <v>205142</v>
      </c>
      <c r="B7314" s="5" t="s">
        <v>7528</v>
      </c>
    </row>
    <row r="7315" spans="1:2" x14ac:dyDescent="0.25">
      <c r="A7315" s="4">
        <v>205143</v>
      </c>
      <c r="B7315" s="5" t="s">
        <v>7529</v>
      </c>
    </row>
    <row r="7316" spans="1:2" x14ac:dyDescent="0.25">
      <c r="A7316" s="4">
        <v>205144</v>
      </c>
      <c r="B7316" s="5" t="s">
        <v>7530</v>
      </c>
    </row>
    <row r="7317" spans="1:2" x14ac:dyDescent="0.25">
      <c r="A7317" s="4">
        <v>205145</v>
      </c>
      <c r="B7317" s="5" t="s">
        <v>7531</v>
      </c>
    </row>
    <row r="7318" spans="1:2" x14ac:dyDescent="0.25">
      <c r="A7318" s="4">
        <v>205146</v>
      </c>
      <c r="B7318" s="5" t="s">
        <v>7532</v>
      </c>
    </row>
    <row r="7319" spans="1:2" x14ac:dyDescent="0.25">
      <c r="A7319" s="4">
        <v>205147</v>
      </c>
      <c r="B7319" s="5" t="s">
        <v>7529</v>
      </c>
    </row>
    <row r="7320" spans="1:2" x14ac:dyDescent="0.25">
      <c r="A7320" s="4">
        <v>205148</v>
      </c>
      <c r="B7320" s="5" t="s">
        <v>7530</v>
      </c>
    </row>
    <row r="7321" spans="1:2" x14ac:dyDescent="0.25">
      <c r="A7321" s="4">
        <v>205149</v>
      </c>
      <c r="B7321" s="5" t="s">
        <v>7533</v>
      </c>
    </row>
    <row r="7322" spans="1:2" x14ac:dyDescent="0.25">
      <c r="A7322" s="4">
        <v>205150</v>
      </c>
      <c r="B7322" s="5" t="s">
        <v>7534</v>
      </c>
    </row>
    <row r="7323" spans="1:2" x14ac:dyDescent="0.25">
      <c r="A7323" s="4">
        <v>205151</v>
      </c>
      <c r="B7323" s="5" t="s">
        <v>7535</v>
      </c>
    </row>
    <row r="7324" spans="1:2" x14ac:dyDescent="0.25">
      <c r="A7324" s="4">
        <v>205152</v>
      </c>
      <c r="B7324" s="5" t="s">
        <v>7536</v>
      </c>
    </row>
    <row r="7325" spans="1:2" x14ac:dyDescent="0.25">
      <c r="A7325" s="4">
        <v>205153</v>
      </c>
      <c r="B7325" s="5" t="s">
        <v>7537</v>
      </c>
    </row>
    <row r="7326" spans="1:2" x14ac:dyDescent="0.25">
      <c r="A7326" s="4">
        <v>205154</v>
      </c>
      <c r="B7326" s="5" t="s">
        <v>7538</v>
      </c>
    </row>
    <row r="7327" spans="1:2" x14ac:dyDescent="0.25">
      <c r="A7327" s="4">
        <v>205155</v>
      </c>
      <c r="B7327" s="5" t="s">
        <v>7539</v>
      </c>
    </row>
    <row r="7328" spans="1:2" x14ac:dyDescent="0.25">
      <c r="A7328" s="4">
        <v>205156</v>
      </c>
      <c r="B7328" s="5" t="s">
        <v>7540</v>
      </c>
    </row>
    <row r="7329" spans="1:2" x14ac:dyDescent="0.25">
      <c r="A7329" s="4">
        <v>205157</v>
      </c>
      <c r="B7329" s="5" t="s">
        <v>7541</v>
      </c>
    </row>
    <row r="7330" spans="1:2" x14ac:dyDescent="0.25">
      <c r="A7330" s="4">
        <v>205158</v>
      </c>
      <c r="B7330" s="5" t="s">
        <v>7542</v>
      </c>
    </row>
    <row r="7331" spans="1:2" x14ac:dyDescent="0.25">
      <c r="A7331" s="4">
        <v>205159</v>
      </c>
      <c r="B7331" s="5" t="s">
        <v>7543</v>
      </c>
    </row>
    <row r="7332" spans="1:2" x14ac:dyDescent="0.25">
      <c r="A7332" s="4">
        <v>205160</v>
      </c>
      <c r="B7332" s="5" t="s">
        <v>7544</v>
      </c>
    </row>
    <row r="7333" spans="1:2" x14ac:dyDescent="0.25">
      <c r="A7333" s="4">
        <v>205161</v>
      </c>
      <c r="B7333" s="5" t="s">
        <v>7545</v>
      </c>
    </row>
    <row r="7334" spans="1:2" x14ac:dyDescent="0.25">
      <c r="A7334" s="4">
        <v>205162</v>
      </c>
      <c r="B7334" s="5" t="s">
        <v>7546</v>
      </c>
    </row>
    <row r="7335" spans="1:2" x14ac:dyDescent="0.25">
      <c r="A7335" s="4">
        <v>205163</v>
      </c>
      <c r="B7335" s="5" t="s">
        <v>7547</v>
      </c>
    </row>
    <row r="7336" spans="1:2" x14ac:dyDescent="0.25">
      <c r="A7336" s="4">
        <v>205164</v>
      </c>
      <c r="B7336" s="5" t="s">
        <v>7548</v>
      </c>
    </row>
    <row r="7337" spans="1:2" x14ac:dyDescent="0.25">
      <c r="A7337" s="4">
        <v>205165</v>
      </c>
      <c r="B7337" s="5" t="s">
        <v>7549</v>
      </c>
    </row>
    <row r="7338" spans="1:2" x14ac:dyDescent="0.25">
      <c r="A7338" s="4">
        <v>205166</v>
      </c>
      <c r="B7338" s="5" t="s">
        <v>7550</v>
      </c>
    </row>
    <row r="7339" spans="1:2" x14ac:dyDescent="0.25">
      <c r="A7339" s="4">
        <v>205167</v>
      </c>
      <c r="B7339" s="5" t="s">
        <v>7551</v>
      </c>
    </row>
    <row r="7340" spans="1:2" x14ac:dyDescent="0.25">
      <c r="A7340" s="4">
        <v>205168</v>
      </c>
      <c r="B7340" s="5" t="s">
        <v>7552</v>
      </c>
    </row>
    <row r="7341" spans="1:2" x14ac:dyDescent="0.25">
      <c r="A7341" s="4">
        <v>205169</v>
      </c>
      <c r="B7341" s="5" t="s">
        <v>7553</v>
      </c>
    </row>
    <row r="7342" spans="1:2" x14ac:dyDescent="0.25">
      <c r="A7342" s="4">
        <v>205170</v>
      </c>
      <c r="B7342" s="5" t="s">
        <v>7554</v>
      </c>
    </row>
    <row r="7343" spans="1:2" x14ac:dyDescent="0.25">
      <c r="A7343" s="4">
        <v>205171</v>
      </c>
      <c r="B7343" s="5" t="s">
        <v>7555</v>
      </c>
    </row>
    <row r="7344" spans="1:2" x14ac:dyDescent="0.25">
      <c r="A7344" s="4">
        <v>205172</v>
      </c>
      <c r="B7344" s="5" t="s">
        <v>7556</v>
      </c>
    </row>
    <row r="7345" spans="1:2" x14ac:dyDescent="0.25">
      <c r="A7345" s="4">
        <v>205173</v>
      </c>
      <c r="B7345" s="5" t="s">
        <v>7556</v>
      </c>
    </row>
    <row r="7346" spans="1:2" x14ac:dyDescent="0.25">
      <c r="A7346" s="4">
        <v>205174</v>
      </c>
      <c r="B7346" s="5" t="s">
        <v>7556</v>
      </c>
    </row>
    <row r="7347" spans="1:2" x14ac:dyDescent="0.25">
      <c r="A7347" s="4">
        <v>205175</v>
      </c>
      <c r="B7347" s="5" t="s">
        <v>7556</v>
      </c>
    </row>
    <row r="7348" spans="1:2" x14ac:dyDescent="0.25">
      <c r="A7348" s="4">
        <v>205176</v>
      </c>
      <c r="B7348" s="5" t="s">
        <v>7557</v>
      </c>
    </row>
    <row r="7349" spans="1:2" x14ac:dyDescent="0.25">
      <c r="A7349" s="4">
        <v>205177</v>
      </c>
      <c r="B7349" s="5" t="s">
        <v>7558</v>
      </c>
    </row>
    <row r="7350" spans="1:2" x14ac:dyDescent="0.25">
      <c r="A7350" s="4">
        <v>205178</v>
      </c>
      <c r="B7350" s="5" t="s">
        <v>7557</v>
      </c>
    </row>
    <row r="7351" spans="1:2" x14ac:dyDescent="0.25">
      <c r="A7351" s="4">
        <v>205179</v>
      </c>
      <c r="B7351" s="5" t="s">
        <v>7557</v>
      </c>
    </row>
    <row r="7352" spans="1:2" x14ac:dyDescent="0.25">
      <c r="A7352" s="4">
        <v>205180</v>
      </c>
      <c r="B7352" s="5" t="s">
        <v>7557</v>
      </c>
    </row>
    <row r="7353" spans="1:2" x14ac:dyDescent="0.25">
      <c r="A7353" s="4">
        <v>205181</v>
      </c>
      <c r="B7353" s="5" t="s">
        <v>7559</v>
      </c>
    </row>
    <row r="7354" spans="1:2" x14ac:dyDescent="0.25">
      <c r="A7354" s="4">
        <v>205182</v>
      </c>
      <c r="B7354" s="5" t="s">
        <v>7559</v>
      </c>
    </row>
    <row r="7355" spans="1:2" x14ac:dyDescent="0.25">
      <c r="A7355" s="4">
        <v>205183</v>
      </c>
      <c r="B7355" s="5" t="s">
        <v>7559</v>
      </c>
    </row>
    <row r="7356" spans="1:2" x14ac:dyDescent="0.25">
      <c r="A7356" s="4">
        <v>205184</v>
      </c>
      <c r="B7356" s="5" t="s">
        <v>7559</v>
      </c>
    </row>
    <row r="7357" spans="1:2" x14ac:dyDescent="0.25">
      <c r="A7357" s="4">
        <v>205185</v>
      </c>
      <c r="B7357" s="5" t="s">
        <v>7560</v>
      </c>
    </row>
    <row r="7358" spans="1:2" x14ac:dyDescent="0.25">
      <c r="A7358" s="4">
        <v>205186</v>
      </c>
      <c r="B7358" s="5" t="s">
        <v>7560</v>
      </c>
    </row>
    <row r="7359" spans="1:2" x14ac:dyDescent="0.25">
      <c r="A7359" s="4">
        <v>205187</v>
      </c>
      <c r="B7359" s="5" t="s">
        <v>7561</v>
      </c>
    </row>
    <row r="7360" spans="1:2" x14ac:dyDescent="0.25">
      <c r="A7360" s="4">
        <v>205188</v>
      </c>
      <c r="B7360" s="5" t="s">
        <v>7561</v>
      </c>
    </row>
    <row r="7361" spans="1:2" x14ac:dyDescent="0.25">
      <c r="A7361" s="4">
        <v>205189</v>
      </c>
      <c r="B7361" s="5" t="s">
        <v>7539</v>
      </c>
    </row>
    <row r="7362" spans="1:2" x14ac:dyDescent="0.25">
      <c r="A7362" s="4">
        <v>205190</v>
      </c>
      <c r="B7362" s="5" t="s">
        <v>7539</v>
      </c>
    </row>
    <row r="7363" spans="1:2" x14ac:dyDescent="0.25">
      <c r="A7363" s="4">
        <v>205191</v>
      </c>
      <c r="B7363" s="5" t="s">
        <v>7539</v>
      </c>
    </row>
    <row r="7364" spans="1:2" x14ac:dyDescent="0.25">
      <c r="A7364" s="4">
        <v>205192</v>
      </c>
      <c r="B7364" s="5" t="s">
        <v>7539</v>
      </c>
    </row>
    <row r="7365" spans="1:2" x14ac:dyDescent="0.25">
      <c r="A7365" s="4">
        <v>205193</v>
      </c>
      <c r="B7365" s="5" t="s">
        <v>7562</v>
      </c>
    </row>
    <row r="7366" spans="1:2" x14ac:dyDescent="0.25">
      <c r="A7366" s="4">
        <v>205194</v>
      </c>
      <c r="B7366" s="5" t="s">
        <v>7562</v>
      </c>
    </row>
    <row r="7367" spans="1:2" x14ac:dyDescent="0.25">
      <c r="A7367" s="4">
        <v>205195</v>
      </c>
      <c r="B7367" s="5" t="s">
        <v>7562</v>
      </c>
    </row>
    <row r="7368" spans="1:2" x14ac:dyDescent="0.25">
      <c r="A7368" s="4">
        <v>205196</v>
      </c>
      <c r="B7368" s="5" t="s">
        <v>7562</v>
      </c>
    </row>
    <row r="7369" spans="1:2" x14ac:dyDescent="0.25">
      <c r="A7369" s="4">
        <v>205197</v>
      </c>
      <c r="B7369" s="5" t="s">
        <v>7563</v>
      </c>
    </row>
    <row r="7370" spans="1:2" x14ac:dyDescent="0.25">
      <c r="A7370" s="4">
        <v>205198</v>
      </c>
      <c r="B7370" s="5" t="s">
        <v>7564</v>
      </c>
    </row>
    <row r="7371" spans="1:2" x14ac:dyDescent="0.25">
      <c r="A7371" s="4">
        <v>205199</v>
      </c>
      <c r="B7371" s="5" t="s">
        <v>7565</v>
      </c>
    </row>
    <row r="7372" spans="1:2" x14ac:dyDescent="0.25">
      <c r="A7372" s="4">
        <v>205200</v>
      </c>
      <c r="B7372" s="5" t="s">
        <v>7566</v>
      </c>
    </row>
    <row r="7373" spans="1:2" x14ac:dyDescent="0.25">
      <c r="A7373" s="4">
        <v>205201</v>
      </c>
      <c r="B7373" s="5" t="s">
        <v>7567</v>
      </c>
    </row>
    <row r="7374" spans="1:2" x14ac:dyDescent="0.25">
      <c r="A7374" s="4">
        <v>205202</v>
      </c>
      <c r="B7374" s="5" t="s">
        <v>7568</v>
      </c>
    </row>
    <row r="7375" spans="1:2" x14ac:dyDescent="0.25">
      <c r="A7375" s="4">
        <v>205203</v>
      </c>
      <c r="B7375" s="5" t="s">
        <v>7568</v>
      </c>
    </row>
    <row r="7376" spans="1:2" x14ac:dyDescent="0.25">
      <c r="A7376" s="4">
        <v>205204</v>
      </c>
      <c r="B7376" s="5" t="s">
        <v>7569</v>
      </c>
    </row>
    <row r="7377" spans="1:2" x14ac:dyDescent="0.25">
      <c r="A7377" s="4">
        <v>205205</v>
      </c>
      <c r="B7377" s="5" t="s">
        <v>7570</v>
      </c>
    </row>
    <row r="7378" spans="1:2" x14ac:dyDescent="0.25">
      <c r="A7378" s="4">
        <v>205206</v>
      </c>
      <c r="B7378" s="5" t="s">
        <v>7570</v>
      </c>
    </row>
    <row r="7379" spans="1:2" x14ac:dyDescent="0.25">
      <c r="A7379" s="4">
        <v>205207</v>
      </c>
      <c r="B7379" s="5" t="s">
        <v>7571</v>
      </c>
    </row>
    <row r="7380" spans="1:2" x14ac:dyDescent="0.25">
      <c r="A7380" s="4">
        <v>205208</v>
      </c>
      <c r="B7380" s="5" t="s">
        <v>7571</v>
      </c>
    </row>
    <row r="7381" spans="1:2" x14ac:dyDescent="0.25">
      <c r="A7381" s="4">
        <v>205209</v>
      </c>
      <c r="B7381" s="5" t="s">
        <v>7572</v>
      </c>
    </row>
    <row r="7382" spans="1:2" x14ac:dyDescent="0.25">
      <c r="A7382" s="4">
        <v>205210</v>
      </c>
      <c r="B7382" s="5" t="s">
        <v>7573</v>
      </c>
    </row>
    <row r="7383" spans="1:2" x14ac:dyDescent="0.25">
      <c r="A7383" s="4">
        <v>205211</v>
      </c>
      <c r="B7383" s="5" t="s">
        <v>7574</v>
      </c>
    </row>
    <row r="7384" spans="1:2" x14ac:dyDescent="0.25">
      <c r="A7384" s="4">
        <v>205212</v>
      </c>
      <c r="B7384" s="5" t="s">
        <v>7575</v>
      </c>
    </row>
    <row r="7385" spans="1:2" x14ac:dyDescent="0.25">
      <c r="A7385" s="4">
        <v>205213</v>
      </c>
      <c r="B7385" s="5" t="s">
        <v>7576</v>
      </c>
    </row>
    <row r="7386" spans="1:2" x14ac:dyDescent="0.25">
      <c r="A7386" s="4">
        <v>205214</v>
      </c>
      <c r="B7386" s="5" t="s">
        <v>7577</v>
      </c>
    </row>
    <row r="7387" spans="1:2" x14ac:dyDescent="0.25">
      <c r="A7387" s="4">
        <v>205215</v>
      </c>
      <c r="B7387" s="5" t="s">
        <v>7578</v>
      </c>
    </row>
    <row r="7388" spans="1:2" x14ac:dyDescent="0.25">
      <c r="A7388" s="4">
        <v>205216</v>
      </c>
      <c r="B7388" s="5" t="s">
        <v>7579</v>
      </c>
    </row>
    <row r="7389" spans="1:2" x14ac:dyDescent="0.25">
      <c r="A7389" s="4">
        <v>205217</v>
      </c>
      <c r="B7389" s="5" t="s">
        <v>7580</v>
      </c>
    </row>
    <row r="7390" spans="1:2" x14ac:dyDescent="0.25">
      <c r="A7390" s="4">
        <v>205218</v>
      </c>
      <c r="B7390" s="5" t="s">
        <v>7581</v>
      </c>
    </row>
    <row r="7391" spans="1:2" x14ac:dyDescent="0.25">
      <c r="A7391" s="4">
        <v>205219</v>
      </c>
      <c r="B7391" s="5" t="s">
        <v>7582</v>
      </c>
    </row>
    <row r="7392" spans="1:2" x14ac:dyDescent="0.25">
      <c r="A7392" s="4">
        <v>205220</v>
      </c>
      <c r="B7392" s="5" t="s">
        <v>7583</v>
      </c>
    </row>
    <row r="7393" spans="1:2" x14ac:dyDescent="0.25">
      <c r="A7393" s="4">
        <v>205221</v>
      </c>
      <c r="B7393" s="5" t="s">
        <v>7556</v>
      </c>
    </row>
    <row r="7394" spans="1:2" x14ac:dyDescent="0.25">
      <c r="A7394" s="4">
        <v>205222</v>
      </c>
      <c r="B7394" s="5" t="s">
        <v>7584</v>
      </c>
    </row>
    <row r="7395" spans="1:2" x14ac:dyDescent="0.25">
      <c r="A7395" s="4">
        <v>205223</v>
      </c>
      <c r="B7395" s="5" t="s">
        <v>7559</v>
      </c>
    </row>
    <row r="7396" spans="1:2" x14ac:dyDescent="0.25">
      <c r="A7396" s="4">
        <v>205224</v>
      </c>
      <c r="B7396" s="5" t="s">
        <v>7561</v>
      </c>
    </row>
    <row r="7397" spans="1:2" x14ac:dyDescent="0.25">
      <c r="A7397" s="4">
        <v>205225</v>
      </c>
      <c r="B7397" s="5" t="s">
        <v>7562</v>
      </c>
    </row>
    <row r="7398" spans="1:2" x14ac:dyDescent="0.25">
      <c r="A7398" s="4">
        <v>205226</v>
      </c>
      <c r="B7398" s="5" t="s">
        <v>7585</v>
      </c>
    </row>
    <row r="7399" spans="1:2" x14ac:dyDescent="0.25">
      <c r="A7399" s="4">
        <v>205227</v>
      </c>
      <c r="B7399" s="5" t="s">
        <v>7585</v>
      </c>
    </row>
    <row r="7400" spans="1:2" x14ac:dyDescent="0.25">
      <c r="A7400" s="4">
        <v>205228</v>
      </c>
      <c r="B7400" s="5" t="s">
        <v>7585</v>
      </c>
    </row>
    <row r="7401" spans="1:2" x14ac:dyDescent="0.25">
      <c r="A7401" s="4">
        <v>205229</v>
      </c>
      <c r="B7401" s="5" t="s">
        <v>7585</v>
      </c>
    </row>
    <row r="7402" spans="1:2" x14ac:dyDescent="0.25">
      <c r="A7402" s="4">
        <v>205230</v>
      </c>
      <c r="B7402" s="5" t="s">
        <v>7585</v>
      </c>
    </row>
    <row r="7403" spans="1:2" x14ac:dyDescent="0.25">
      <c r="A7403" s="4">
        <v>205231</v>
      </c>
      <c r="B7403" s="5" t="s">
        <v>7586</v>
      </c>
    </row>
    <row r="7404" spans="1:2" x14ac:dyDescent="0.25">
      <c r="A7404" s="4">
        <v>205232</v>
      </c>
      <c r="B7404" s="5" t="s">
        <v>7587</v>
      </c>
    </row>
    <row r="7405" spans="1:2" x14ac:dyDescent="0.25">
      <c r="A7405" s="4">
        <v>205233</v>
      </c>
      <c r="B7405" s="5" t="s">
        <v>7588</v>
      </c>
    </row>
    <row r="7406" spans="1:2" x14ac:dyDescent="0.25">
      <c r="A7406" s="4">
        <v>205234</v>
      </c>
      <c r="B7406" s="5" t="s">
        <v>7589</v>
      </c>
    </row>
    <row r="7407" spans="1:2" x14ac:dyDescent="0.25">
      <c r="A7407" s="4">
        <v>205235</v>
      </c>
      <c r="B7407" s="5" t="s">
        <v>7590</v>
      </c>
    </row>
    <row r="7408" spans="1:2" x14ac:dyDescent="0.25">
      <c r="A7408" s="4">
        <v>205236</v>
      </c>
      <c r="B7408" s="5" t="s">
        <v>7591</v>
      </c>
    </row>
    <row r="7409" spans="1:2" x14ac:dyDescent="0.25">
      <c r="A7409" s="4">
        <v>205237</v>
      </c>
      <c r="B7409" s="5" t="s">
        <v>7592</v>
      </c>
    </row>
    <row r="7410" spans="1:2" x14ac:dyDescent="0.25">
      <c r="A7410" s="4">
        <v>205238</v>
      </c>
      <c r="B7410" s="5" t="s">
        <v>7593</v>
      </c>
    </row>
    <row r="7411" spans="1:2" x14ac:dyDescent="0.25">
      <c r="A7411" s="4">
        <v>205239</v>
      </c>
      <c r="B7411" s="5" t="s">
        <v>7594</v>
      </c>
    </row>
    <row r="7412" spans="1:2" x14ac:dyDescent="0.25">
      <c r="A7412" s="4">
        <v>205240</v>
      </c>
      <c r="B7412" s="5" t="s">
        <v>7595</v>
      </c>
    </row>
    <row r="7413" spans="1:2" x14ac:dyDescent="0.25">
      <c r="A7413" s="4">
        <v>205241</v>
      </c>
      <c r="B7413" s="5" t="s">
        <v>7596</v>
      </c>
    </row>
    <row r="7414" spans="1:2" x14ac:dyDescent="0.25">
      <c r="A7414" s="5" t="s">
        <v>7597</v>
      </c>
      <c r="B7414" s="5" t="s">
        <v>7598</v>
      </c>
    </row>
    <row r="7415" spans="1:2" x14ac:dyDescent="0.25">
      <c r="A7415" s="4">
        <v>205242</v>
      </c>
      <c r="B7415" s="5" t="s">
        <v>7599</v>
      </c>
    </row>
    <row r="7416" spans="1:2" x14ac:dyDescent="0.25">
      <c r="A7416" s="5" t="s">
        <v>7600</v>
      </c>
      <c r="B7416" s="5" t="s">
        <v>7601</v>
      </c>
    </row>
    <row r="7417" spans="1:2" x14ac:dyDescent="0.25">
      <c r="A7417" s="4">
        <v>205243</v>
      </c>
      <c r="B7417" s="5" t="s">
        <v>7602</v>
      </c>
    </row>
    <row r="7418" spans="1:2" x14ac:dyDescent="0.25">
      <c r="A7418" s="5" t="s">
        <v>7603</v>
      </c>
      <c r="B7418" s="5" t="s">
        <v>7604</v>
      </c>
    </row>
    <row r="7419" spans="1:2" x14ac:dyDescent="0.25">
      <c r="A7419" s="4">
        <v>205244</v>
      </c>
      <c r="B7419" s="5" t="s">
        <v>7605</v>
      </c>
    </row>
    <row r="7420" spans="1:2" x14ac:dyDescent="0.25">
      <c r="A7420" s="5" t="s">
        <v>7606</v>
      </c>
      <c r="B7420" s="5" t="s">
        <v>7607</v>
      </c>
    </row>
    <row r="7421" spans="1:2" x14ac:dyDescent="0.25">
      <c r="A7421" s="4">
        <v>205245</v>
      </c>
      <c r="B7421" s="5" t="s">
        <v>7608</v>
      </c>
    </row>
    <row r="7422" spans="1:2" x14ac:dyDescent="0.25">
      <c r="A7422" s="4">
        <v>205246</v>
      </c>
      <c r="B7422" s="5" t="s">
        <v>7609</v>
      </c>
    </row>
    <row r="7423" spans="1:2" x14ac:dyDescent="0.25">
      <c r="A7423" s="4">
        <v>205247</v>
      </c>
      <c r="B7423" s="5" t="s">
        <v>7610</v>
      </c>
    </row>
    <row r="7424" spans="1:2" x14ac:dyDescent="0.25">
      <c r="A7424" s="4">
        <v>205248</v>
      </c>
      <c r="B7424" s="5" t="s">
        <v>7611</v>
      </c>
    </row>
    <row r="7425" spans="1:2" x14ac:dyDescent="0.25">
      <c r="A7425" s="4">
        <v>205249</v>
      </c>
      <c r="B7425" s="5" t="s">
        <v>7612</v>
      </c>
    </row>
    <row r="7426" spans="1:2" x14ac:dyDescent="0.25">
      <c r="A7426" s="4">
        <v>205250</v>
      </c>
      <c r="B7426" s="5" t="s">
        <v>7613</v>
      </c>
    </row>
    <row r="7427" spans="1:2" x14ac:dyDescent="0.25">
      <c r="A7427" s="4">
        <v>205251</v>
      </c>
      <c r="B7427" s="5" t="s">
        <v>7614</v>
      </c>
    </row>
    <row r="7428" spans="1:2" x14ac:dyDescent="0.25">
      <c r="A7428" s="5" t="s">
        <v>7615</v>
      </c>
      <c r="B7428" s="5" t="s">
        <v>7616</v>
      </c>
    </row>
    <row r="7429" spans="1:2" x14ac:dyDescent="0.25">
      <c r="A7429" s="5" t="s">
        <v>7617</v>
      </c>
      <c r="B7429" s="5" t="s">
        <v>7614</v>
      </c>
    </row>
    <row r="7430" spans="1:2" x14ac:dyDescent="0.25">
      <c r="A7430" s="4">
        <v>205252</v>
      </c>
      <c r="B7430" s="5" t="s">
        <v>7618</v>
      </c>
    </row>
    <row r="7431" spans="1:2" x14ac:dyDescent="0.25">
      <c r="A7431" s="4">
        <v>205253</v>
      </c>
      <c r="B7431" s="5" t="s">
        <v>7619</v>
      </c>
    </row>
    <row r="7432" spans="1:2" x14ac:dyDescent="0.25">
      <c r="A7432" s="4">
        <v>205254</v>
      </c>
      <c r="B7432" s="5" t="s">
        <v>7620</v>
      </c>
    </row>
    <row r="7433" spans="1:2" x14ac:dyDescent="0.25">
      <c r="A7433" s="4">
        <v>205255</v>
      </c>
      <c r="B7433" s="5" t="s">
        <v>7621</v>
      </c>
    </row>
    <row r="7434" spans="1:2" x14ac:dyDescent="0.25">
      <c r="A7434" s="4">
        <v>205256</v>
      </c>
      <c r="B7434" s="5" t="s">
        <v>7622</v>
      </c>
    </row>
    <row r="7435" spans="1:2" x14ac:dyDescent="0.25">
      <c r="A7435" s="5" t="s">
        <v>7623</v>
      </c>
      <c r="B7435" s="5" t="s">
        <v>7624</v>
      </c>
    </row>
    <row r="7436" spans="1:2" x14ac:dyDescent="0.25">
      <c r="A7436" s="4">
        <v>205257</v>
      </c>
      <c r="B7436" s="5" t="s">
        <v>7625</v>
      </c>
    </row>
    <row r="7437" spans="1:2" x14ac:dyDescent="0.25">
      <c r="A7437" s="4">
        <v>205258</v>
      </c>
      <c r="B7437" s="5" t="s">
        <v>7626</v>
      </c>
    </row>
    <row r="7438" spans="1:2" x14ac:dyDescent="0.25">
      <c r="A7438" s="4">
        <v>205259</v>
      </c>
      <c r="B7438" s="5" t="s">
        <v>7627</v>
      </c>
    </row>
    <row r="7439" spans="1:2" x14ac:dyDescent="0.25">
      <c r="A7439" s="4">
        <v>205260</v>
      </c>
      <c r="B7439" s="5" t="s">
        <v>7628</v>
      </c>
    </row>
    <row r="7440" spans="1:2" x14ac:dyDescent="0.25">
      <c r="A7440" s="4">
        <v>205261</v>
      </c>
      <c r="B7440" s="5" t="s">
        <v>7629</v>
      </c>
    </row>
    <row r="7441" spans="1:2" x14ac:dyDescent="0.25">
      <c r="A7441" s="4">
        <v>205262</v>
      </c>
      <c r="B7441" s="5" t="s">
        <v>7630</v>
      </c>
    </row>
    <row r="7442" spans="1:2" x14ac:dyDescent="0.25">
      <c r="A7442" s="4">
        <v>205263</v>
      </c>
      <c r="B7442" s="5" t="s">
        <v>7631</v>
      </c>
    </row>
    <row r="7443" spans="1:2" x14ac:dyDescent="0.25">
      <c r="A7443" s="4">
        <v>205264</v>
      </c>
      <c r="B7443" s="5" t="s">
        <v>7632</v>
      </c>
    </row>
    <row r="7444" spans="1:2" x14ac:dyDescent="0.25">
      <c r="A7444" s="4">
        <v>205265</v>
      </c>
      <c r="B7444" s="5" t="s">
        <v>7633</v>
      </c>
    </row>
    <row r="7445" spans="1:2" x14ac:dyDescent="0.25">
      <c r="A7445" s="4">
        <v>205266</v>
      </c>
      <c r="B7445" s="5" t="s">
        <v>7634</v>
      </c>
    </row>
    <row r="7446" spans="1:2" x14ac:dyDescent="0.25">
      <c r="A7446" s="4">
        <v>205267</v>
      </c>
      <c r="B7446" s="5" t="s">
        <v>7635</v>
      </c>
    </row>
    <row r="7447" spans="1:2" x14ac:dyDescent="0.25">
      <c r="A7447" s="4">
        <v>205268</v>
      </c>
      <c r="B7447" s="5" t="s">
        <v>7636</v>
      </c>
    </row>
    <row r="7448" spans="1:2" x14ac:dyDescent="0.25">
      <c r="A7448" s="4">
        <v>205269</v>
      </c>
      <c r="B7448" s="5" t="s">
        <v>7637</v>
      </c>
    </row>
    <row r="7449" spans="1:2" x14ac:dyDescent="0.25">
      <c r="A7449" s="4">
        <v>205270</v>
      </c>
      <c r="B7449" s="5" t="s">
        <v>7638</v>
      </c>
    </row>
    <row r="7450" spans="1:2" x14ac:dyDescent="0.25">
      <c r="A7450" s="4">
        <v>205271</v>
      </c>
      <c r="B7450" s="5" t="s">
        <v>7639</v>
      </c>
    </row>
    <row r="7451" spans="1:2" x14ac:dyDescent="0.25">
      <c r="A7451" s="4">
        <v>205272</v>
      </c>
      <c r="B7451" s="5" t="s">
        <v>7640</v>
      </c>
    </row>
    <row r="7452" spans="1:2" x14ac:dyDescent="0.25">
      <c r="A7452" s="4">
        <v>205273</v>
      </c>
      <c r="B7452" s="5" t="s">
        <v>7641</v>
      </c>
    </row>
    <row r="7453" spans="1:2" x14ac:dyDescent="0.25">
      <c r="A7453" s="4">
        <v>205274</v>
      </c>
      <c r="B7453" s="5" t="s">
        <v>7642</v>
      </c>
    </row>
    <row r="7454" spans="1:2" x14ac:dyDescent="0.25">
      <c r="A7454" s="4">
        <v>205275</v>
      </c>
      <c r="B7454" s="5" t="s">
        <v>7643</v>
      </c>
    </row>
    <row r="7455" spans="1:2" x14ac:dyDescent="0.25">
      <c r="A7455" s="4">
        <v>205276</v>
      </c>
      <c r="B7455" s="5" t="s">
        <v>7644</v>
      </c>
    </row>
    <row r="7456" spans="1:2" x14ac:dyDescent="0.25">
      <c r="A7456" s="4">
        <v>205277</v>
      </c>
      <c r="B7456" s="5" t="s">
        <v>7645</v>
      </c>
    </row>
    <row r="7457" spans="1:2" x14ac:dyDescent="0.25">
      <c r="A7457" s="4">
        <v>205278</v>
      </c>
      <c r="B7457" s="5" t="s">
        <v>7646</v>
      </c>
    </row>
    <row r="7458" spans="1:2" x14ac:dyDescent="0.25">
      <c r="A7458" s="4">
        <v>205279</v>
      </c>
      <c r="B7458" s="5" t="s">
        <v>7647</v>
      </c>
    </row>
    <row r="7459" spans="1:2" x14ac:dyDescent="0.25">
      <c r="A7459" s="5" t="s">
        <v>7648</v>
      </c>
      <c r="B7459" s="5" t="s">
        <v>7649</v>
      </c>
    </row>
    <row r="7460" spans="1:2" x14ac:dyDescent="0.25">
      <c r="A7460" s="4">
        <v>205280</v>
      </c>
      <c r="B7460" s="5" t="s">
        <v>7650</v>
      </c>
    </row>
    <row r="7461" spans="1:2" x14ac:dyDescent="0.25">
      <c r="A7461" s="4">
        <v>205281</v>
      </c>
      <c r="B7461" s="5" t="s">
        <v>7651</v>
      </c>
    </row>
    <row r="7462" spans="1:2" x14ac:dyDescent="0.25">
      <c r="A7462" s="4">
        <v>205282</v>
      </c>
      <c r="B7462" s="5" t="s">
        <v>7652</v>
      </c>
    </row>
    <row r="7463" spans="1:2" x14ac:dyDescent="0.25">
      <c r="A7463" s="5" t="s">
        <v>7653</v>
      </c>
      <c r="B7463" s="5" t="s">
        <v>7654</v>
      </c>
    </row>
    <row r="7464" spans="1:2" x14ac:dyDescent="0.25">
      <c r="A7464" s="4">
        <v>205283</v>
      </c>
      <c r="B7464" s="5" t="s">
        <v>7655</v>
      </c>
    </row>
    <row r="7465" spans="1:2" x14ac:dyDescent="0.25">
      <c r="A7465" s="4">
        <v>205284</v>
      </c>
      <c r="B7465" s="5" t="s">
        <v>7656</v>
      </c>
    </row>
    <row r="7466" spans="1:2" x14ac:dyDescent="0.25">
      <c r="A7466" s="4">
        <v>205285</v>
      </c>
      <c r="B7466" s="5" t="s">
        <v>7657</v>
      </c>
    </row>
    <row r="7467" spans="1:2" x14ac:dyDescent="0.25">
      <c r="A7467" s="4">
        <v>205286</v>
      </c>
      <c r="B7467" s="5" t="s">
        <v>7658</v>
      </c>
    </row>
    <row r="7468" spans="1:2" x14ac:dyDescent="0.25">
      <c r="A7468" s="4">
        <v>205287</v>
      </c>
      <c r="B7468" s="5" t="s">
        <v>7659</v>
      </c>
    </row>
    <row r="7469" spans="1:2" x14ac:dyDescent="0.25">
      <c r="A7469" s="4">
        <v>205288</v>
      </c>
      <c r="B7469" s="5" t="s">
        <v>7660</v>
      </c>
    </row>
    <row r="7470" spans="1:2" x14ac:dyDescent="0.25">
      <c r="A7470" s="4">
        <v>205289</v>
      </c>
      <c r="B7470" s="5" t="s">
        <v>7661</v>
      </c>
    </row>
    <row r="7471" spans="1:2" x14ac:dyDescent="0.25">
      <c r="A7471" s="4">
        <v>205290</v>
      </c>
      <c r="B7471" s="5" t="s">
        <v>7662</v>
      </c>
    </row>
    <row r="7472" spans="1:2" x14ac:dyDescent="0.25">
      <c r="A7472" s="4">
        <v>205291</v>
      </c>
      <c r="B7472" s="5" t="s">
        <v>7663</v>
      </c>
    </row>
    <row r="7473" spans="1:2" x14ac:dyDescent="0.25">
      <c r="A7473" s="4">
        <v>205292</v>
      </c>
      <c r="B7473" s="5" t="s">
        <v>7664</v>
      </c>
    </row>
    <row r="7474" spans="1:2" x14ac:dyDescent="0.25">
      <c r="A7474" s="4">
        <v>205293</v>
      </c>
      <c r="B7474" s="5" t="s">
        <v>7665</v>
      </c>
    </row>
    <row r="7475" spans="1:2" x14ac:dyDescent="0.25">
      <c r="A7475" s="4">
        <v>205294</v>
      </c>
      <c r="B7475" s="5" t="s">
        <v>7666</v>
      </c>
    </row>
    <row r="7476" spans="1:2" x14ac:dyDescent="0.25">
      <c r="A7476" s="4">
        <v>205295</v>
      </c>
      <c r="B7476" s="5" t="s">
        <v>7667</v>
      </c>
    </row>
    <row r="7477" spans="1:2" x14ac:dyDescent="0.25">
      <c r="A7477" s="4">
        <v>205296</v>
      </c>
      <c r="B7477" s="5" t="s">
        <v>7668</v>
      </c>
    </row>
    <row r="7478" spans="1:2" x14ac:dyDescent="0.25">
      <c r="A7478" s="4">
        <v>205297</v>
      </c>
      <c r="B7478" s="5" t="s">
        <v>7669</v>
      </c>
    </row>
    <row r="7479" spans="1:2" x14ac:dyDescent="0.25">
      <c r="A7479" s="4">
        <v>205298</v>
      </c>
      <c r="B7479" s="5" t="s">
        <v>7670</v>
      </c>
    </row>
    <row r="7480" spans="1:2" x14ac:dyDescent="0.25">
      <c r="A7480" s="4">
        <v>205299</v>
      </c>
      <c r="B7480" s="5" t="s">
        <v>7671</v>
      </c>
    </row>
    <row r="7481" spans="1:2" x14ac:dyDescent="0.25">
      <c r="A7481" s="4">
        <v>205300</v>
      </c>
      <c r="B7481" s="5" t="s">
        <v>7672</v>
      </c>
    </row>
    <row r="7482" spans="1:2" x14ac:dyDescent="0.25">
      <c r="A7482" s="4">
        <v>205301</v>
      </c>
      <c r="B7482" s="5" t="s">
        <v>7673</v>
      </c>
    </row>
    <row r="7483" spans="1:2" x14ac:dyDescent="0.25">
      <c r="A7483" s="4">
        <v>205302</v>
      </c>
      <c r="B7483" s="5" t="s">
        <v>7674</v>
      </c>
    </row>
    <row r="7484" spans="1:2" x14ac:dyDescent="0.25">
      <c r="A7484" s="4">
        <v>205303</v>
      </c>
      <c r="B7484" s="5" t="s">
        <v>7675</v>
      </c>
    </row>
    <row r="7485" spans="1:2" x14ac:dyDescent="0.25">
      <c r="A7485" s="4">
        <v>205304</v>
      </c>
      <c r="B7485" s="5" t="s">
        <v>7676</v>
      </c>
    </row>
    <row r="7486" spans="1:2" x14ac:dyDescent="0.25">
      <c r="A7486" s="4">
        <v>205305</v>
      </c>
      <c r="B7486" s="5" t="s">
        <v>7677</v>
      </c>
    </row>
    <row r="7487" spans="1:2" x14ac:dyDescent="0.25">
      <c r="A7487" s="4">
        <v>205306</v>
      </c>
      <c r="B7487" s="5" t="s">
        <v>7678</v>
      </c>
    </row>
    <row r="7488" spans="1:2" x14ac:dyDescent="0.25">
      <c r="A7488" s="4">
        <v>205307</v>
      </c>
      <c r="B7488" s="5" t="s">
        <v>7679</v>
      </c>
    </row>
    <row r="7489" spans="1:2" x14ac:dyDescent="0.25">
      <c r="A7489" s="4">
        <v>205308</v>
      </c>
      <c r="B7489" s="5" t="s">
        <v>7680</v>
      </c>
    </row>
    <row r="7490" spans="1:2" x14ac:dyDescent="0.25">
      <c r="A7490" s="4">
        <v>205309</v>
      </c>
      <c r="B7490" s="5" t="s">
        <v>7681</v>
      </c>
    </row>
    <row r="7491" spans="1:2" x14ac:dyDescent="0.25">
      <c r="A7491" s="4">
        <v>205310</v>
      </c>
      <c r="B7491" s="5" t="s">
        <v>7682</v>
      </c>
    </row>
    <row r="7492" spans="1:2" x14ac:dyDescent="0.25">
      <c r="A7492" s="4">
        <v>205311</v>
      </c>
      <c r="B7492" s="5" t="s">
        <v>7683</v>
      </c>
    </row>
    <row r="7493" spans="1:2" x14ac:dyDescent="0.25">
      <c r="A7493" s="4">
        <v>205312</v>
      </c>
      <c r="B7493" s="5" t="s">
        <v>700</v>
      </c>
    </row>
    <row r="7494" spans="1:2" x14ac:dyDescent="0.25">
      <c r="A7494" s="4">
        <v>205313</v>
      </c>
      <c r="B7494" s="5" t="s">
        <v>7684</v>
      </c>
    </row>
    <row r="7495" spans="1:2" x14ac:dyDescent="0.25">
      <c r="A7495" s="4">
        <v>205314</v>
      </c>
      <c r="B7495" s="5" t="s">
        <v>7685</v>
      </c>
    </row>
    <row r="7496" spans="1:2" x14ac:dyDescent="0.25">
      <c r="A7496" s="4">
        <v>205315</v>
      </c>
      <c r="B7496" s="5" t="s">
        <v>7686</v>
      </c>
    </row>
    <row r="7497" spans="1:2" x14ac:dyDescent="0.25">
      <c r="A7497" s="4">
        <v>205316</v>
      </c>
      <c r="B7497" s="5" t="s">
        <v>7687</v>
      </c>
    </row>
    <row r="7498" spans="1:2" x14ac:dyDescent="0.25">
      <c r="A7498" s="4">
        <v>205317</v>
      </c>
      <c r="B7498" s="5" t="s">
        <v>7688</v>
      </c>
    </row>
    <row r="7499" spans="1:2" x14ac:dyDescent="0.25">
      <c r="A7499" s="4">
        <v>205318</v>
      </c>
      <c r="B7499" s="5" t="s">
        <v>7689</v>
      </c>
    </row>
    <row r="7500" spans="1:2" x14ac:dyDescent="0.25">
      <c r="A7500" s="4">
        <v>205319</v>
      </c>
      <c r="B7500" s="5" t="s">
        <v>7690</v>
      </c>
    </row>
    <row r="7501" spans="1:2" x14ac:dyDescent="0.25">
      <c r="A7501" s="4">
        <v>205320</v>
      </c>
      <c r="B7501" s="5" t="s">
        <v>7691</v>
      </c>
    </row>
    <row r="7502" spans="1:2" x14ac:dyDescent="0.25">
      <c r="A7502" s="4">
        <v>205321</v>
      </c>
      <c r="B7502" s="5" t="s">
        <v>7692</v>
      </c>
    </row>
    <row r="7503" spans="1:2" x14ac:dyDescent="0.25">
      <c r="A7503" s="4">
        <v>205322</v>
      </c>
      <c r="B7503" s="5" t="s">
        <v>7693</v>
      </c>
    </row>
    <row r="7504" spans="1:2" x14ac:dyDescent="0.25">
      <c r="A7504" s="4">
        <v>205323</v>
      </c>
      <c r="B7504" s="5" t="s">
        <v>7694</v>
      </c>
    </row>
    <row r="7505" spans="1:2" x14ac:dyDescent="0.25">
      <c r="A7505" s="4">
        <v>205324</v>
      </c>
      <c r="B7505" s="5" t="s">
        <v>7695</v>
      </c>
    </row>
    <row r="7506" spans="1:2" x14ac:dyDescent="0.25">
      <c r="A7506" s="4">
        <v>205325</v>
      </c>
      <c r="B7506" s="5" t="s">
        <v>7696</v>
      </c>
    </row>
    <row r="7507" spans="1:2" x14ac:dyDescent="0.25">
      <c r="A7507" s="4">
        <v>205326</v>
      </c>
      <c r="B7507" s="5" t="s">
        <v>7697</v>
      </c>
    </row>
    <row r="7508" spans="1:2" x14ac:dyDescent="0.25">
      <c r="A7508" s="4">
        <v>205327</v>
      </c>
      <c r="B7508" s="5" t="s">
        <v>7698</v>
      </c>
    </row>
    <row r="7509" spans="1:2" x14ac:dyDescent="0.25">
      <c r="A7509" s="4">
        <v>205328</v>
      </c>
      <c r="B7509" s="5" t="s">
        <v>7699</v>
      </c>
    </row>
    <row r="7510" spans="1:2" x14ac:dyDescent="0.25">
      <c r="A7510" s="4">
        <v>205329</v>
      </c>
      <c r="B7510" s="5" t="s">
        <v>7700</v>
      </c>
    </row>
    <row r="7511" spans="1:2" x14ac:dyDescent="0.25">
      <c r="A7511" s="4">
        <v>205330</v>
      </c>
      <c r="B7511" s="5" t="s">
        <v>7701</v>
      </c>
    </row>
    <row r="7512" spans="1:2" x14ac:dyDescent="0.25">
      <c r="A7512" s="4">
        <v>205331</v>
      </c>
      <c r="B7512" s="5" t="s">
        <v>7702</v>
      </c>
    </row>
    <row r="7513" spans="1:2" x14ac:dyDescent="0.25">
      <c r="A7513" s="4">
        <v>205332</v>
      </c>
      <c r="B7513" s="5" t="s">
        <v>7703</v>
      </c>
    </row>
    <row r="7514" spans="1:2" x14ac:dyDescent="0.25">
      <c r="A7514" s="4">
        <v>205333</v>
      </c>
      <c r="B7514" s="5" t="s">
        <v>7704</v>
      </c>
    </row>
    <row r="7515" spans="1:2" x14ac:dyDescent="0.25">
      <c r="A7515" s="4">
        <v>205334</v>
      </c>
      <c r="B7515" s="5" t="s">
        <v>7705</v>
      </c>
    </row>
    <row r="7516" spans="1:2" x14ac:dyDescent="0.25">
      <c r="A7516" s="4">
        <v>205335</v>
      </c>
      <c r="B7516" s="5" t="s">
        <v>7706</v>
      </c>
    </row>
    <row r="7517" spans="1:2" x14ac:dyDescent="0.25">
      <c r="A7517" s="4">
        <v>205336</v>
      </c>
      <c r="B7517" s="5" t="s">
        <v>7707</v>
      </c>
    </row>
    <row r="7518" spans="1:2" x14ac:dyDescent="0.25">
      <c r="A7518" s="4">
        <v>205337</v>
      </c>
      <c r="B7518" s="5" t="s">
        <v>7708</v>
      </c>
    </row>
    <row r="7519" spans="1:2" x14ac:dyDescent="0.25">
      <c r="A7519" s="4">
        <v>205338</v>
      </c>
      <c r="B7519" s="5" t="s">
        <v>7709</v>
      </c>
    </row>
    <row r="7520" spans="1:2" x14ac:dyDescent="0.25">
      <c r="A7520" s="4">
        <v>205339</v>
      </c>
      <c r="B7520" s="5" t="s">
        <v>7710</v>
      </c>
    </row>
    <row r="7521" spans="1:2" x14ac:dyDescent="0.25">
      <c r="A7521" s="4">
        <v>205340</v>
      </c>
      <c r="B7521" s="5" t="s">
        <v>7711</v>
      </c>
    </row>
    <row r="7522" spans="1:2" x14ac:dyDescent="0.25">
      <c r="A7522" s="4">
        <v>205341</v>
      </c>
      <c r="B7522" s="5" t="s">
        <v>7712</v>
      </c>
    </row>
    <row r="7523" spans="1:2" x14ac:dyDescent="0.25">
      <c r="A7523" s="4">
        <v>205342</v>
      </c>
      <c r="B7523" s="5" t="s">
        <v>7713</v>
      </c>
    </row>
    <row r="7524" spans="1:2" x14ac:dyDescent="0.25">
      <c r="A7524" s="4">
        <v>205343</v>
      </c>
      <c r="B7524" s="5" t="s">
        <v>7714</v>
      </c>
    </row>
    <row r="7525" spans="1:2" x14ac:dyDescent="0.25">
      <c r="A7525" s="4">
        <v>205344</v>
      </c>
      <c r="B7525" s="5" t="s">
        <v>7715</v>
      </c>
    </row>
    <row r="7526" spans="1:2" x14ac:dyDescent="0.25">
      <c r="A7526" s="4">
        <v>205345</v>
      </c>
      <c r="B7526" s="5" t="s">
        <v>7716</v>
      </c>
    </row>
    <row r="7527" spans="1:2" x14ac:dyDescent="0.25">
      <c r="A7527" s="4">
        <v>205346</v>
      </c>
      <c r="B7527" s="5" t="s">
        <v>7717</v>
      </c>
    </row>
    <row r="7528" spans="1:2" x14ac:dyDescent="0.25">
      <c r="A7528" s="4">
        <v>205347</v>
      </c>
      <c r="B7528" s="5" t="s">
        <v>7718</v>
      </c>
    </row>
    <row r="7529" spans="1:2" x14ac:dyDescent="0.25">
      <c r="A7529" s="4">
        <v>205348</v>
      </c>
      <c r="B7529" s="5" t="s">
        <v>7719</v>
      </c>
    </row>
    <row r="7530" spans="1:2" x14ac:dyDescent="0.25">
      <c r="A7530" s="4">
        <v>205349</v>
      </c>
      <c r="B7530" s="5" t="s">
        <v>7720</v>
      </c>
    </row>
    <row r="7531" spans="1:2" x14ac:dyDescent="0.25">
      <c r="A7531" s="4">
        <v>205350</v>
      </c>
      <c r="B7531" s="5" t="s">
        <v>7721</v>
      </c>
    </row>
    <row r="7532" spans="1:2" x14ac:dyDescent="0.25">
      <c r="A7532" s="4">
        <v>205351</v>
      </c>
      <c r="B7532" s="5" t="s">
        <v>7722</v>
      </c>
    </row>
    <row r="7533" spans="1:2" x14ac:dyDescent="0.25">
      <c r="A7533" s="4">
        <v>205352</v>
      </c>
      <c r="B7533" s="5" t="s">
        <v>7723</v>
      </c>
    </row>
    <row r="7534" spans="1:2" x14ac:dyDescent="0.25">
      <c r="A7534" s="4">
        <v>205353</v>
      </c>
      <c r="B7534" s="5" t="s">
        <v>7724</v>
      </c>
    </row>
    <row r="7535" spans="1:2" x14ac:dyDescent="0.25">
      <c r="A7535" s="4">
        <v>205354</v>
      </c>
      <c r="B7535" s="5" t="s">
        <v>7725</v>
      </c>
    </row>
    <row r="7536" spans="1:2" x14ac:dyDescent="0.25">
      <c r="A7536" s="4">
        <v>205355</v>
      </c>
      <c r="B7536" s="5" t="s">
        <v>7726</v>
      </c>
    </row>
    <row r="7537" spans="1:2" x14ac:dyDescent="0.25">
      <c r="A7537" s="4">
        <v>205356</v>
      </c>
      <c r="B7537" s="5" t="s">
        <v>7727</v>
      </c>
    </row>
    <row r="7538" spans="1:2" x14ac:dyDescent="0.25">
      <c r="A7538" s="4">
        <v>205357</v>
      </c>
      <c r="B7538" s="5" t="s">
        <v>7728</v>
      </c>
    </row>
    <row r="7539" spans="1:2" x14ac:dyDescent="0.25">
      <c r="A7539" s="4">
        <v>205358</v>
      </c>
      <c r="B7539" s="5" t="s">
        <v>7729</v>
      </c>
    </row>
    <row r="7540" spans="1:2" x14ac:dyDescent="0.25">
      <c r="A7540" s="4">
        <v>205359</v>
      </c>
      <c r="B7540" s="5" t="s">
        <v>7730</v>
      </c>
    </row>
    <row r="7541" spans="1:2" x14ac:dyDescent="0.25">
      <c r="A7541" s="4">
        <v>205360</v>
      </c>
      <c r="B7541" s="5" t="s">
        <v>7731</v>
      </c>
    </row>
    <row r="7542" spans="1:2" x14ac:dyDescent="0.25">
      <c r="A7542" s="4">
        <v>205361</v>
      </c>
      <c r="B7542" s="5" t="s">
        <v>7732</v>
      </c>
    </row>
    <row r="7543" spans="1:2" x14ac:dyDescent="0.25">
      <c r="A7543" s="4">
        <v>205362</v>
      </c>
      <c r="B7543" s="5" t="s">
        <v>7733</v>
      </c>
    </row>
    <row r="7544" spans="1:2" x14ac:dyDescent="0.25">
      <c r="A7544" s="4">
        <v>205363</v>
      </c>
      <c r="B7544" s="5" t="s">
        <v>7734</v>
      </c>
    </row>
    <row r="7545" spans="1:2" x14ac:dyDescent="0.25">
      <c r="A7545" s="4">
        <v>205364</v>
      </c>
      <c r="B7545" s="5" t="s">
        <v>7735</v>
      </c>
    </row>
    <row r="7546" spans="1:2" x14ac:dyDescent="0.25">
      <c r="A7546" s="4">
        <v>205365</v>
      </c>
      <c r="B7546" s="5" t="s">
        <v>7736</v>
      </c>
    </row>
    <row r="7547" spans="1:2" x14ac:dyDescent="0.25">
      <c r="A7547" s="4">
        <v>205366</v>
      </c>
      <c r="B7547" s="5" t="s">
        <v>7737</v>
      </c>
    </row>
    <row r="7548" spans="1:2" x14ac:dyDescent="0.25">
      <c r="A7548" s="4">
        <v>205367</v>
      </c>
      <c r="B7548" s="5" t="s">
        <v>7738</v>
      </c>
    </row>
    <row r="7549" spans="1:2" x14ac:dyDescent="0.25">
      <c r="A7549" s="4">
        <v>205368</v>
      </c>
      <c r="B7549" s="5" t="s">
        <v>7739</v>
      </c>
    </row>
    <row r="7550" spans="1:2" x14ac:dyDescent="0.25">
      <c r="A7550" s="4">
        <v>205369</v>
      </c>
      <c r="B7550" s="5" t="s">
        <v>7740</v>
      </c>
    </row>
    <row r="7551" spans="1:2" x14ac:dyDescent="0.25">
      <c r="A7551" s="4">
        <v>205370</v>
      </c>
      <c r="B7551" s="5" t="s">
        <v>7741</v>
      </c>
    </row>
    <row r="7552" spans="1:2" x14ac:dyDescent="0.25">
      <c r="A7552" s="4">
        <v>205371</v>
      </c>
      <c r="B7552" s="5" t="s">
        <v>7742</v>
      </c>
    </row>
    <row r="7553" spans="1:2" x14ac:dyDescent="0.25">
      <c r="A7553" s="4">
        <v>205372</v>
      </c>
      <c r="B7553" s="5" t="s">
        <v>7743</v>
      </c>
    </row>
    <row r="7554" spans="1:2" x14ac:dyDescent="0.25">
      <c r="A7554" s="4">
        <v>205373</v>
      </c>
      <c r="B7554" s="5" t="s">
        <v>7744</v>
      </c>
    </row>
    <row r="7555" spans="1:2" x14ac:dyDescent="0.25">
      <c r="A7555" s="4">
        <v>205374</v>
      </c>
      <c r="B7555" s="5" t="s">
        <v>7745</v>
      </c>
    </row>
    <row r="7556" spans="1:2" x14ac:dyDescent="0.25">
      <c r="A7556" s="4">
        <v>205375</v>
      </c>
      <c r="B7556" s="5" t="s">
        <v>7746</v>
      </c>
    </row>
    <row r="7557" spans="1:2" x14ac:dyDescent="0.25">
      <c r="A7557" s="4">
        <v>205376</v>
      </c>
      <c r="B7557" s="5" t="s">
        <v>7747</v>
      </c>
    </row>
    <row r="7558" spans="1:2" x14ac:dyDescent="0.25">
      <c r="A7558" s="4">
        <v>205377</v>
      </c>
      <c r="B7558" s="5" t="s">
        <v>7748</v>
      </c>
    </row>
    <row r="7559" spans="1:2" x14ac:dyDescent="0.25">
      <c r="A7559" s="4">
        <v>205378</v>
      </c>
      <c r="B7559" s="5" t="s">
        <v>7749</v>
      </c>
    </row>
    <row r="7560" spans="1:2" x14ac:dyDescent="0.25">
      <c r="A7560" s="4">
        <v>205379</v>
      </c>
      <c r="B7560" s="5" t="s">
        <v>7750</v>
      </c>
    </row>
    <row r="7561" spans="1:2" x14ac:dyDescent="0.25">
      <c r="A7561" s="4">
        <v>205380</v>
      </c>
      <c r="B7561" s="5" t="s">
        <v>7751</v>
      </c>
    </row>
    <row r="7562" spans="1:2" x14ac:dyDescent="0.25">
      <c r="A7562" s="4">
        <v>205381</v>
      </c>
      <c r="B7562" s="5" t="s">
        <v>7752</v>
      </c>
    </row>
    <row r="7563" spans="1:2" x14ac:dyDescent="0.25">
      <c r="A7563" s="4">
        <v>205382</v>
      </c>
      <c r="B7563" s="5" t="s">
        <v>7753</v>
      </c>
    </row>
    <row r="7564" spans="1:2" x14ac:dyDescent="0.25">
      <c r="A7564" s="4">
        <v>205383</v>
      </c>
      <c r="B7564" s="5" t="s">
        <v>7754</v>
      </c>
    </row>
    <row r="7565" spans="1:2" x14ac:dyDescent="0.25">
      <c r="A7565" s="4">
        <v>205384</v>
      </c>
      <c r="B7565" s="5" t="s">
        <v>7755</v>
      </c>
    </row>
    <row r="7566" spans="1:2" x14ac:dyDescent="0.25">
      <c r="A7566" s="4">
        <v>205385</v>
      </c>
      <c r="B7566" s="5" t="s">
        <v>7756</v>
      </c>
    </row>
    <row r="7567" spans="1:2" x14ac:dyDescent="0.25">
      <c r="A7567" s="4">
        <v>205386</v>
      </c>
      <c r="B7567" s="5" t="s">
        <v>7757</v>
      </c>
    </row>
    <row r="7568" spans="1:2" x14ac:dyDescent="0.25">
      <c r="A7568" s="4">
        <v>205387</v>
      </c>
      <c r="B7568" s="5" t="s">
        <v>7758</v>
      </c>
    </row>
    <row r="7569" spans="1:2" x14ac:dyDescent="0.25">
      <c r="A7569" s="4">
        <v>205388</v>
      </c>
      <c r="B7569" s="5" t="s">
        <v>7759</v>
      </c>
    </row>
    <row r="7570" spans="1:2" x14ac:dyDescent="0.25">
      <c r="A7570" s="4">
        <v>205389</v>
      </c>
      <c r="B7570" s="5" t="s">
        <v>7760</v>
      </c>
    </row>
    <row r="7571" spans="1:2" x14ac:dyDescent="0.25">
      <c r="A7571" s="5" t="s">
        <v>7761</v>
      </c>
      <c r="B7571" s="5" t="s">
        <v>7760</v>
      </c>
    </row>
    <row r="7572" spans="1:2" x14ac:dyDescent="0.25">
      <c r="A7572" s="4">
        <v>205390</v>
      </c>
      <c r="B7572" s="5" t="s">
        <v>7762</v>
      </c>
    </row>
    <row r="7573" spans="1:2" x14ac:dyDescent="0.25">
      <c r="A7573" s="4">
        <v>205391</v>
      </c>
      <c r="B7573" s="5" t="s">
        <v>7763</v>
      </c>
    </row>
    <row r="7574" spans="1:2" x14ac:dyDescent="0.25">
      <c r="A7574" s="4">
        <v>205392</v>
      </c>
      <c r="B7574" s="5" t="s">
        <v>7764</v>
      </c>
    </row>
    <row r="7575" spans="1:2" x14ac:dyDescent="0.25">
      <c r="A7575" s="4">
        <v>205393</v>
      </c>
      <c r="B7575" s="5" t="s">
        <v>7765</v>
      </c>
    </row>
    <row r="7576" spans="1:2" x14ac:dyDescent="0.25">
      <c r="A7576" s="4">
        <v>205394</v>
      </c>
      <c r="B7576" s="5" t="s">
        <v>7766</v>
      </c>
    </row>
    <row r="7577" spans="1:2" x14ac:dyDescent="0.25">
      <c r="A7577" s="4">
        <v>205395</v>
      </c>
      <c r="B7577" s="5" t="s">
        <v>7767</v>
      </c>
    </row>
    <row r="7578" spans="1:2" x14ac:dyDescent="0.25">
      <c r="A7578" s="4">
        <v>205396</v>
      </c>
      <c r="B7578" s="5" t="s">
        <v>7768</v>
      </c>
    </row>
    <row r="7579" spans="1:2" x14ac:dyDescent="0.25">
      <c r="A7579" s="4">
        <v>205397</v>
      </c>
      <c r="B7579" s="5" t="s">
        <v>7769</v>
      </c>
    </row>
    <row r="7580" spans="1:2" x14ac:dyDescent="0.25">
      <c r="A7580" s="4">
        <v>205398</v>
      </c>
      <c r="B7580" s="5" t="s">
        <v>7770</v>
      </c>
    </row>
    <row r="7581" spans="1:2" x14ac:dyDescent="0.25">
      <c r="A7581" s="4">
        <v>205399</v>
      </c>
      <c r="B7581" s="5" t="s">
        <v>7771</v>
      </c>
    </row>
    <row r="7582" spans="1:2" x14ac:dyDescent="0.25">
      <c r="A7582" s="4">
        <v>205400</v>
      </c>
      <c r="B7582" s="5" t="s">
        <v>7772</v>
      </c>
    </row>
    <row r="7583" spans="1:2" x14ac:dyDescent="0.25">
      <c r="A7583" s="4">
        <v>205401</v>
      </c>
      <c r="B7583" s="5" t="s">
        <v>7773</v>
      </c>
    </row>
    <row r="7584" spans="1:2" x14ac:dyDescent="0.25">
      <c r="A7584" s="4">
        <v>205402</v>
      </c>
      <c r="B7584" s="5" t="s">
        <v>7774</v>
      </c>
    </row>
    <row r="7585" spans="1:2" x14ac:dyDescent="0.25">
      <c r="A7585" s="4">
        <v>205403</v>
      </c>
      <c r="B7585" s="5" t="s">
        <v>7775</v>
      </c>
    </row>
    <row r="7586" spans="1:2" x14ac:dyDescent="0.25">
      <c r="A7586" s="4">
        <v>205404</v>
      </c>
      <c r="B7586" s="5" t="s">
        <v>7776</v>
      </c>
    </row>
    <row r="7587" spans="1:2" x14ac:dyDescent="0.25">
      <c r="A7587" s="4">
        <v>205405</v>
      </c>
      <c r="B7587" s="5" t="s">
        <v>7777</v>
      </c>
    </row>
    <row r="7588" spans="1:2" x14ac:dyDescent="0.25">
      <c r="A7588" s="4">
        <v>205406</v>
      </c>
      <c r="B7588" s="5" t="s">
        <v>7778</v>
      </c>
    </row>
    <row r="7589" spans="1:2" x14ac:dyDescent="0.25">
      <c r="A7589" s="4">
        <v>205407</v>
      </c>
      <c r="B7589" s="5" t="s">
        <v>7779</v>
      </c>
    </row>
    <row r="7590" spans="1:2" x14ac:dyDescent="0.25">
      <c r="A7590" s="4">
        <v>205408</v>
      </c>
      <c r="B7590" s="5" t="s">
        <v>7780</v>
      </c>
    </row>
    <row r="7591" spans="1:2" x14ac:dyDescent="0.25">
      <c r="A7591" s="4">
        <v>205409</v>
      </c>
      <c r="B7591" s="5" t="s">
        <v>7781</v>
      </c>
    </row>
    <row r="7592" spans="1:2" x14ac:dyDescent="0.25">
      <c r="A7592" s="4">
        <v>205410</v>
      </c>
      <c r="B7592" s="5" t="s">
        <v>7782</v>
      </c>
    </row>
    <row r="7593" spans="1:2" x14ac:dyDescent="0.25">
      <c r="A7593" s="4">
        <v>205411</v>
      </c>
      <c r="B7593" s="5" t="s">
        <v>7783</v>
      </c>
    </row>
    <row r="7594" spans="1:2" x14ac:dyDescent="0.25">
      <c r="A7594" s="4">
        <v>205412</v>
      </c>
      <c r="B7594" s="5" t="s">
        <v>7784</v>
      </c>
    </row>
    <row r="7595" spans="1:2" x14ac:dyDescent="0.25">
      <c r="A7595" s="4">
        <v>205413</v>
      </c>
      <c r="B7595" s="5" t="s">
        <v>7785</v>
      </c>
    </row>
    <row r="7596" spans="1:2" x14ac:dyDescent="0.25">
      <c r="A7596" s="4">
        <v>205414</v>
      </c>
      <c r="B7596" s="5" t="s">
        <v>7786</v>
      </c>
    </row>
    <row r="7597" spans="1:2" x14ac:dyDescent="0.25">
      <c r="A7597" s="4">
        <v>205415</v>
      </c>
      <c r="B7597" s="5" t="s">
        <v>7787</v>
      </c>
    </row>
    <row r="7598" spans="1:2" x14ac:dyDescent="0.25">
      <c r="A7598" s="4">
        <v>205416</v>
      </c>
      <c r="B7598" s="5" t="s">
        <v>7788</v>
      </c>
    </row>
    <row r="7599" spans="1:2" x14ac:dyDescent="0.25">
      <c r="A7599" s="4">
        <v>205417</v>
      </c>
      <c r="B7599" s="5" t="s">
        <v>7789</v>
      </c>
    </row>
    <row r="7600" spans="1:2" x14ac:dyDescent="0.25">
      <c r="A7600" s="4">
        <v>205418</v>
      </c>
      <c r="B7600" s="5" t="s">
        <v>7790</v>
      </c>
    </row>
    <row r="7601" spans="1:2" x14ac:dyDescent="0.25">
      <c r="A7601" s="4">
        <v>205419</v>
      </c>
      <c r="B7601" s="5" t="s">
        <v>7791</v>
      </c>
    </row>
    <row r="7602" spans="1:2" x14ac:dyDescent="0.25">
      <c r="A7602" s="4">
        <v>205420</v>
      </c>
      <c r="B7602" s="5" t="s">
        <v>7792</v>
      </c>
    </row>
    <row r="7603" spans="1:2" x14ac:dyDescent="0.25">
      <c r="A7603" s="4">
        <v>205421</v>
      </c>
      <c r="B7603" s="5" t="s">
        <v>7793</v>
      </c>
    </row>
    <row r="7604" spans="1:2" x14ac:dyDescent="0.25">
      <c r="A7604" s="4">
        <v>205422</v>
      </c>
      <c r="B7604" s="5" t="s">
        <v>7794</v>
      </c>
    </row>
    <row r="7605" spans="1:2" x14ac:dyDescent="0.25">
      <c r="A7605" s="4">
        <v>205423</v>
      </c>
      <c r="B7605" s="5" t="s">
        <v>7795</v>
      </c>
    </row>
    <row r="7606" spans="1:2" x14ac:dyDescent="0.25">
      <c r="A7606" s="4">
        <v>205424</v>
      </c>
      <c r="B7606" s="5" t="s">
        <v>7796</v>
      </c>
    </row>
    <row r="7607" spans="1:2" x14ac:dyDescent="0.25">
      <c r="A7607" s="4">
        <v>205425</v>
      </c>
      <c r="B7607" s="5" t="s">
        <v>7797</v>
      </c>
    </row>
    <row r="7608" spans="1:2" x14ac:dyDescent="0.25">
      <c r="A7608" s="4">
        <v>205426</v>
      </c>
      <c r="B7608" s="5" t="s">
        <v>7798</v>
      </c>
    </row>
    <row r="7609" spans="1:2" x14ac:dyDescent="0.25">
      <c r="A7609" s="4">
        <v>205427</v>
      </c>
      <c r="B7609" s="5" t="s">
        <v>7799</v>
      </c>
    </row>
    <row r="7610" spans="1:2" x14ac:dyDescent="0.25">
      <c r="A7610" s="4">
        <v>205428</v>
      </c>
      <c r="B7610" s="5" t="s">
        <v>7800</v>
      </c>
    </row>
    <row r="7611" spans="1:2" x14ac:dyDescent="0.25">
      <c r="A7611" s="4">
        <v>205429</v>
      </c>
      <c r="B7611" s="5" t="s">
        <v>7801</v>
      </c>
    </row>
    <row r="7612" spans="1:2" x14ac:dyDescent="0.25">
      <c r="A7612" s="4">
        <v>205430</v>
      </c>
      <c r="B7612" s="5" t="s">
        <v>7802</v>
      </c>
    </row>
    <row r="7613" spans="1:2" x14ac:dyDescent="0.25">
      <c r="A7613" s="4">
        <v>205431</v>
      </c>
      <c r="B7613" s="5" t="s">
        <v>7803</v>
      </c>
    </row>
    <row r="7614" spans="1:2" x14ac:dyDescent="0.25">
      <c r="A7614" s="4">
        <v>205432</v>
      </c>
      <c r="B7614" s="5" t="s">
        <v>7804</v>
      </c>
    </row>
    <row r="7615" spans="1:2" x14ac:dyDescent="0.25">
      <c r="A7615" s="4">
        <v>205433</v>
      </c>
      <c r="B7615" s="5" t="s">
        <v>7805</v>
      </c>
    </row>
    <row r="7616" spans="1:2" x14ac:dyDescent="0.25">
      <c r="A7616" s="4">
        <v>205434</v>
      </c>
      <c r="B7616" s="5" t="s">
        <v>7806</v>
      </c>
    </row>
    <row r="7617" spans="1:2" x14ac:dyDescent="0.25">
      <c r="A7617" s="4">
        <v>205435</v>
      </c>
      <c r="B7617" s="5" t="s">
        <v>7807</v>
      </c>
    </row>
    <row r="7618" spans="1:2" x14ac:dyDescent="0.25">
      <c r="A7618" s="4">
        <v>205436</v>
      </c>
      <c r="B7618" s="5" t="s">
        <v>7808</v>
      </c>
    </row>
    <row r="7619" spans="1:2" x14ac:dyDescent="0.25">
      <c r="A7619" s="4">
        <v>205437</v>
      </c>
      <c r="B7619" s="5" t="s">
        <v>7809</v>
      </c>
    </row>
    <row r="7620" spans="1:2" x14ac:dyDescent="0.25">
      <c r="A7620" s="4">
        <v>205438</v>
      </c>
      <c r="B7620" s="5" t="s">
        <v>7810</v>
      </c>
    </row>
    <row r="7621" spans="1:2" x14ac:dyDescent="0.25">
      <c r="A7621" s="4">
        <v>205439</v>
      </c>
      <c r="B7621" s="5" t="s">
        <v>7811</v>
      </c>
    </row>
    <row r="7622" spans="1:2" x14ac:dyDescent="0.25">
      <c r="A7622" s="4">
        <v>205440</v>
      </c>
      <c r="B7622" s="5" t="s">
        <v>7812</v>
      </c>
    </row>
    <row r="7623" spans="1:2" x14ac:dyDescent="0.25">
      <c r="A7623" s="4">
        <v>205441</v>
      </c>
      <c r="B7623" s="5" t="s">
        <v>7813</v>
      </c>
    </row>
    <row r="7624" spans="1:2" x14ac:dyDescent="0.25">
      <c r="A7624" s="4">
        <v>205442</v>
      </c>
      <c r="B7624" s="5" t="s">
        <v>7814</v>
      </c>
    </row>
    <row r="7625" spans="1:2" x14ac:dyDescent="0.25">
      <c r="A7625" s="4">
        <v>205443</v>
      </c>
      <c r="B7625" s="5" t="s">
        <v>7815</v>
      </c>
    </row>
    <row r="7626" spans="1:2" x14ac:dyDescent="0.25">
      <c r="A7626" s="4">
        <v>205444</v>
      </c>
      <c r="B7626" s="5" t="s">
        <v>7816</v>
      </c>
    </row>
    <row r="7627" spans="1:2" x14ac:dyDescent="0.25">
      <c r="A7627" s="4">
        <v>205445</v>
      </c>
      <c r="B7627" s="5" t="s">
        <v>7817</v>
      </c>
    </row>
    <row r="7628" spans="1:2" x14ac:dyDescent="0.25">
      <c r="A7628" s="4">
        <v>205446</v>
      </c>
      <c r="B7628" s="5" t="s">
        <v>7818</v>
      </c>
    </row>
    <row r="7629" spans="1:2" x14ac:dyDescent="0.25">
      <c r="A7629" s="4">
        <v>205447</v>
      </c>
      <c r="B7629" s="5" t="s">
        <v>7819</v>
      </c>
    </row>
    <row r="7630" spans="1:2" x14ac:dyDescent="0.25">
      <c r="A7630" s="4">
        <v>205448</v>
      </c>
      <c r="B7630" s="5" t="s">
        <v>7820</v>
      </c>
    </row>
    <row r="7631" spans="1:2" x14ac:dyDescent="0.25">
      <c r="A7631" s="4">
        <v>205449</v>
      </c>
      <c r="B7631" s="5" t="s">
        <v>7821</v>
      </c>
    </row>
    <row r="7632" spans="1:2" x14ac:dyDescent="0.25">
      <c r="A7632" s="4">
        <v>205450</v>
      </c>
      <c r="B7632" s="5" t="s">
        <v>7822</v>
      </c>
    </row>
    <row r="7633" spans="1:2" x14ac:dyDescent="0.25">
      <c r="A7633" s="4">
        <v>205451</v>
      </c>
      <c r="B7633" s="5" t="s">
        <v>7823</v>
      </c>
    </row>
    <row r="7634" spans="1:2" x14ac:dyDescent="0.25">
      <c r="A7634" s="4">
        <v>205452</v>
      </c>
      <c r="B7634" s="5" t="s">
        <v>7824</v>
      </c>
    </row>
    <row r="7635" spans="1:2" x14ac:dyDescent="0.25">
      <c r="A7635" s="4">
        <v>205453</v>
      </c>
      <c r="B7635" s="5" t="s">
        <v>7825</v>
      </c>
    </row>
    <row r="7636" spans="1:2" x14ac:dyDescent="0.25">
      <c r="A7636" s="4">
        <v>205454</v>
      </c>
      <c r="B7636" s="5" t="s">
        <v>7826</v>
      </c>
    </row>
    <row r="7637" spans="1:2" x14ac:dyDescent="0.25">
      <c r="A7637" s="4">
        <v>205455</v>
      </c>
      <c r="B7637" s="5" t="s">
        <v>7827</v>
      </c>
    </row>
    <row r="7638" spans="1:2" x14ac:dyDescent="0.25">
      <c r="A7638" s="4">
        <v>205456</v>
      </c>
      <c r="B7638" s="5" t="s">
        <v>7828</v>
      </c>
    </row>
    <row r="7639" spans="1:2" x14ac:dyDescent="0.25">
      <c r="A7639" s="4">
        <v>205457</v>
      </c>
      <c r="B7639" s="5" t="s">
        <v>7829</v>
      </c>
    </row>
    <row r="7640" spans="1:2" x14ac:dyDescent="0.25">
      <c r="A7640" s="4">
        <v>205458</v>
      </c>
      <c r="B7640" s="5" t="s">
        <v>7830</v>
      </c>
    </row>
    <row r="7641" spans="1:2" x14ac:dyDescent="0.25">
      <c r="A7641" s="5" t="s">
        <v>7831</v>
      </c>
      <c r="B7641" s="5" t="s">
        <v>7830</v>
      </c>
    </row>
    <row r="7642" spans="1:2" x14ac:dyDescent="0.25">
      <c r="A7642" s="4">
        <v>205459</v>
      </c>
      <c r="B7642" s="5" t="s">
        <v>7832</v>
      </c>
    </row>
    <row r="7643" spans="1:2" x14ac:dyDescent="0.25">
      <c r="A7643" s="4">
        <v>205460</v>
      </c>
      <c r="B7643" s="5" t="s">
        <v>7833</v>
      </c>
    </row>
    <row r="7644" spans="1:2" x14ac:dyDescent="0.25">
      <c r="A7644" s="4">
        <v>205461</v>
      </c>
      <c r="B7644" s="5" t="s">
        <v>7834</v>
      </c>
    </row>
    <row r="7645" spans="1:2" x14ac:dyDescent="0.25">
      <c r="A7645" s="4">
        <v>205462</v>
      </c>
      <c r="B7645" s="5" t="s">
        <v>7835</v>
      </c>
    </row>
    <row r="7646" spans="1:2" x14ac:dyDescent="0.25">
      <c r="A7646" s="4">
        <v>205463</v>
      </c>
      <c r="B7646" s="5" t="s">
        <v>7836</v>
      </c>
    </row>
    <row r="7647" spans="1:2" x14ac:dyDescent="0.25">
      <c r="A7647" s="4">
        <v>205464</v>
      </c>
      <c r="B7647" s="5" t="s">
        <v>7837</v>
      </c>
    </row>
    <row r="7648" spans="1:2" x14ac:dyDescent="0.25">
      <c r="A7648" s="4">
        <v>205465</v>
      </c>
      <c r="B7648" s="5" t="s">
        <v>7838</v>
      </c>
    </row>
    <row r="7649" spans="1:2" x14ac:dyDescent="0.25">
      <c r="A7649" s="4">
        <v>205466</v>
      </c>
      <c r="B7649" s="5" t="s">
        <v>7839</v>
      </c>
    </row>
    <row r="7650" spans="1:2" x14ac:dyDescent="0.25">
      <c r="A7650" s="5" t="s">
        <v>7840</v>
      </c>
      <c r="B7650" s="5" t="s">
        <v>7839</v>
      </c>
    </row>
    <row r="7651" spans="1:2" x14ac:dyDescent="0.25">
      <c r="A7651" s="4">
        <v>205467</v>
      </c>
      <c r="B7651" s="5" t="s">
        <v>7841</v>
      </c>
    </row>
    <row r="7652" spans="1:2" x14ac:dyDescent="0.25">
      <c r="A7652" s="4">
        <v>205468</v>
      </c>
      <c r="B7652" s="5" t="s">
        <v>7842</v>
      </c>
    </row>
    <row r="7653" spans="1:2" x14ac:dyDescent="0.25">
      <c r="A7653" s="4">
        <v>205469</v>
      </c>
      <c r="B7653" s="5" t="s">
        <v>7843</v>
      </c>
    </row>
    <row r="7654" spans="1:2" x14ac:dyDescent="0.25">
      <c r="A7654" s="4">
        <v>205470</v>
      </c>
      <c r="B7654" s="5" t="s">
        <v>7844</v>
      </c>
    </row>
    <row r="7655" spans="1:2" x14ac:dyDescent="0.25">
      <c r="A7655" s="4">
        <v>205471</v>
      </c>
      <c r="B7655" s="5" t="s">
        <v>7845</v>
      </c>
    </row>
    <row r="7656" spans="1:2" x14ac:dyDescent="0.25">
      <c r="A7656" s="4">
        <v>205472</v>
      </c>
      <c r="B7656" s="5" t="s">
        <v>7846</v>
      </c>
    </row>
    <row r="7657" spans="1:2" x14ac:dyDescent="0.25">
      <c r="A7657" s="4">
        <v>205473</v>
      </c>
      <c r="B7657" s="5" t="s">
        <v>7847</v>
      </c>
    </row>
    <row r="7658" spans="1:2" x14ac:dyDescent="0.25">
      <c r="A7658" s="4">
        <v>205474</v>
      </c>
      <c r="B7658" s="5" t="s">
        <v>7848</v>
      </c>
    </row>
    <row r="7659" spans="1:2" x14ac:dyDescent="0.25">
      <c r="A7659" s="4">
        <v>205475</v>
      </c>
      <c r="B7659" s="5" t="s">
        <v>7849</v>
      </c>
    </row>
    <row r="7660" spans="1:2" x14ac:dyDescent="0.25">
      <c r="A7660" s="4">
        <v>205476</v>
      </c>
      <c r="B7660" s="5" t="s">
        <v>7850</v>
      </c>
    </row>
    <row r="7661" spans="1:2" x14ac:dyDescent="0.25">
      <c r="A7661" s="4">
        <v>205477</v>
      </c>
      <c r="B7661" s="5" t="s">
        <v>7851</v>
      </c>
    </row>
    <row r="7662" spans="1:2" x14ac:dyDescent="0.25">
      <c r="A7662" s="4">
        <v>205478</v>
      </c>
      <c r="B7662" s="5" t="s">
        <v>7852</v>
      </c>
    </row>
    <row r="7663" spans="1:2" x14ac:dyDescent="0.25">
      <c r="A7663" s="4">
        <v>205479</v>
      </c>
      <c r="B7663" s="5" t="s">
        <v>7853</v>
      </c>
    </row>
    <row r="7664" spans="1:2" x14ac:dyDescent="0.25">
      <c r="A7664" s="4">
        <v>205480</v>
      </c>
      <c r="B7664" s="5" t="s">
        <v>7854</v>
      </c>
    </row>
    <row r="7665" spans="1:2" x14ac:dyDescent="0.25">
      <c r="A7665" s="4">
        <v>205481</v>
      </c>
      <c r="B7665" s="5" t="s">
        <v>7855</v>
      </c>
    </row>
    <row r="7666" spans="1:2" x14ac:dyDescent="0.25">
      <c r="A7666" s="4">
        <v>205482</v>
      </c>
      <c r="B7666" s="5" t="s">
        <v>7856</v>
      </c>
    </row>
    <row r="7667" spans="1:2" x14ac:dyDescent="0.25">
      <c r="A7667" s="4">
        <v>205483</v>
      </c>
      <c r="B7667" s="5" t="s">
        <v>7857</v>
      </c>
    </row>
    <row r="7668" spans="1:2" x14ac:dyDescent="0.25">
      <c r="A7668" s="4">
        <v>205484</v>
      </c>
      <c r="B7668" s="5" t="s">
        <v>7858</v>
      </c>
    </row>
    <row r="7669" spans="1:2" x14ac:dyDescent="0.25">
      <c r="A7669" s="4">
        <v>205485</v>
      </c>
      <c r="B7669" s="5" t="s">
        <v>7859</v>
      </c>
    </row>
    <row r="7670" spans="1:2" x14ac:dyDescent="0.25">
      <c r="A7670" s="4">
        <v>205486</v>
      </c>
      <c r="B7670" s="5" t="s">
        <v>7860</v>
      </c>
    </row>
    <row r="7671" spans="1:2" x14ac:dyDescent="0.25">
      <c r="A7671" s="4">
        <v>205487</v>
      </c>
      <c r="B7671" s="5" t="s">
        <v>7861</v>
      </c>
    </row>
    <row r="7672" spans="1:2" x14ac:dyDescent="0.25">
      <c r="A7672" s="4">
        <v>205488</v>
      </c>
      <c r="B7672" s="5" t="s">
        <v>7862</v>
      </c>
    </row>
    <row r="7673" spans="1:2" x14ac:dyDescent="0.25">
      <c r="A7673" s="4">
        <v>205489</v>
      </c>
      <c r="B7673" s="5" t="s">
        <v>7863</v>
      </c>
    </row>
    <row r="7674" spans="1:2" x14ac:dyDescent="0.25">
      <c r="A7674" s="4">
        <v>205490</v>
      </c>
      <c r="B7674" s="5" t="s">
        <v>7864</v>
      </c>
    </row>
    <row r="7675" spans="1:2" x14ac:dyDescent="0.25">
      <c r="A7675" s="4">
        <v>205491</v>
      </c>
      <c r="B7675" s="5" t="s">
        <v>7865</v>
      </c>
    </row>
    <row r="7676" spans="1:2" x14ac:dyDescent="0.25">
      <c r="A7676" s="4">
        <v>205492</v>
      </c>
      <c r="B7676" s="5" t="s">
        <v>7866</v>
      </c>
    </row>
    <row r="7677" spans="1:2" x14ac:dyDescent="0.25">
      <c r="A7677" s="4">
        <v>205493</v>
      </c>
      <c r="B7677" s="5" t="s">
        <v>7867</v>
      </c>
    </row>
    <row r="7678" spans="1:2" x14ac:dyDescent="0.25">
      <c r="A7678" s="4">
        <v>205494</v>
      </c>
      <c r="B7678" s="5" t="s">
        <v>7868</v>
      </c>
    </row>
    <row r="7679" spans="1:2" x14ac:dyDescent="0.25">
      <c r="A7679" s="4">
        <v>205495</v>
      </c>
      <c r="B7679" s="5" t="s">
        <v>7869</v>
      </c>
    </row>
    <row r="7680" spans="1:2" x14ac:dyDescent="0.25">
      <c r="A7680" s="4">
        <v>205496</v>
      </c>
      <c r="B7680" s="5" t="s">
        <v>7870</v>
      </c>
    </row>
    <row r="7681" spans="1:2" x14ac:dyDescent="0.25">
      <c r="A7681" s="4">
        <v>205497</v>
      </c>
      <c r="B7681" s="5" t="s">
        <v>7871</v>
      </c>
    </row>
    <row r="7682" spans="1:2" x14ac:dyDescent="0.25">
      <c r="A7682" s="4">
        <v>205498</v>
      </c>
      <c r="B7682" s="5" t="s">
        <v>7872</v>
      </c>
    </row>
    <row r="7683" spans="1:2" x14ac:dyDescent="0.25">
      <c r="A7683" s="4">
        <v>205499</v>
      </c>
      <c r="B7683" s="5" t="s">
        <v>7873</v>
      </c>
    </row>
    <row r="7684" spans="1:2" x14ac:dyDescent="0.25">
      <c r="A7684" s="4">
        <v>2055</v>
      </c>
      <c r="B7684" s="5" t="s">
        <v>7874</v>
      </c>
    </row>
    <row r="7685" spans="1:2" x14ac:dyDescent="0.25">
      <c r="A7685" s="4">
        <v>205500</v>
      </c>
      <c r="B7685" s="5" t="s">
        <v>7875</v>
      </c>
    </row>
    <row r="7686" spans="1:2" x14ac:dyDescent="0.25">
      <c r="A7686" s="4">
        <v>205501</v>
      </c>
      <c r="B7686" s="5" t="s">
        <v>7876</v>
      </c>
    </row>
    <row r="7687" spans="1:2" x14ac:dyDescent="0.25">
      <c r="A7687" s="4">
        <v>205502</v>
      </c>
      <c r="B7687" s="5" t="s">
        <v>7877</v>
      </c>
    </row>
    <row r="7688" spans="1:2" x14ac:dyDescent="0.25">
      <c r="A7688" s="4">
        <v>205503</v>
      </c>
      <c r="B7688" s="5" t="s">
        <v>7878</v>
      </c>
    </row>
    <row r="7689" spans="1:2" x14ac:dyDescent="0.25">
      <c r="A7689" s="4">
        <v>205504</v>
      </c>
      <c r="B7689" s="5" t="s">
        <v>7879</v>
      </c>
    </row>
    <row r="7690" spans="1:2" x14ac:dyDescent="0.25">
      <c r="A7690" s="4">
        <v>205505</v>
      </c>
      <c r="B7690" s="5" t="s">
        <v>7880</v>
      </c>
    </row>
    <row r="7691" spans="1:2" x14ac:dyDescent="0.25">
      <c r="A7691" s="4">
        <v>205506</v>
      </c>
      <c r="B7691" s="5" t="s">
        <v>7881</v>
      </c>
    </row>
    <row r="7692" spans="1:2" x14ac:dyDescent="0.25">
      <c r="A7692" s="4">
        <v>205507</v>
      </c>
      <c r="B7692" s="5" t="s">
        <v>7882</v>
      </c>
    </row>
    <row r="7693" spans="1:2" x14ac:dyDescent="0.25">
      <c r="A7693" s="4">
        <v>205508</v>
      </c>
      <c r="B7693" s="5" t="s">
        <v>7883</v>
      </c>
    </row>
    <row r="7694" spans="1:2" x14ac:dyDescent="0.25">
      <c r="A7694" s="4">
        <v>205509</v>
      </c>
      <c r="B7694" s="5" t="s">
        <v>7884</v>
      </c>
    </row>
    <row r="7695" spans="1:2" x14ac:dyDescent="0.25">
      <c r="A7695" s="4">
        <v>205510</v>
      </c>
      <c r="B7695" s="5" t="s">
        <v>7885</v>
      </c>
    </row>
    <row r="7696" spans="1:2" x14ac:dyDescent="0.25">
      <c r="A7696" s="4">
        <v>205511</v>
      </c>
      <c r="B7696" s="5" t="s">
        <v>7886</v>
      </c>
    </row>
    <row r="7697" spans="1:2" x14ac:dyDescent="0.25">
      <c r="A7697" s="4">
        <v>205512</v>
      </c>
      <c r="B7697" s="5" t="s">
        <v>7887</v>
      </c>
    </row>
    <row r="7698" spans="1:2" x14ac:dyDescent="0.25">
      <c r="A7698" s="4">
        <v>205513</v>
      </c>
      <c r="B7698" s="5" t="s">
        <v>7888</v>
      </c>
    </row>
    <row r="7699" spans="1:2" x14ac:dyDescent="0.25">
      <c r="A7699" s="4">
        <v>205514</v>
      </c>
      <c r="B7699" s="5" t="s">
        <v>7889</v>
      </c>
    </row>
    <row r="7700" spans="1:2" x14ac:dyDescent="0.25">
      <c r="A7700" s="4">
        <v>205515</v>
      </c>
      <c r="B7700" s="5" t="s">
        <v>7890</v>
      </c>
    </row>
    <row r="7701" spans="1:2" x14ac:dyDescent="0.25">
      <c r="A7701" s="4">
        <v>205516</v>
      </c>
      <c r="B7701" s="5" t="s">
        <v>7891</v>
      </c>
    </row>
    <row r="7702" spans="1:2" x14ac:dyDescent="0.25">
      <c r="A7702" s="4">
        <v>205517</v>
      </c>
      <c r="B7702" s="5" t="s">
        <v>7892</v>
      </c>
    </row>
    <row r="7703" spans="1:2" x14ac:dyDescent="0.25">
      <c r="A7703" s="4">
        <v>205518</v>
      </c>
      <c r="B7703" s="5" t="s">
        <v>7893</v>
      </c>
    </row>
    <row r="7704" spans="1:2" x14ac:dyDescent="0.25">
      <c r="A7704" s="4">
        <v>205519</v>
      </c>
      <c r="B7704" s="5" t="s">
        <v>7894</v>
      </c>
    </row>
    <row r="7705" spans="1:2" x14ac:dyDescent="0.25">
      <c r="A7705" s="4">
        <v>205520</v>
      </c>
      <c r="B7705" s="5" t="s">
        <v>7895</v>
      </c>
    </row>
    <row r="7706" spans="1:2" x14ac:dyDescent="0.25">
      <c r="A7706" s="4">
        <v>205521</v>
      </c>
      <c r="B7706" s="5" t="s">
        <v>7896</v>
      </c>
    </row>
    <row r="7707" spans="1:2" x14ac:dyDescent="0.25">
      <c r="A7707" s="4">
        <v>205522</v>
      </c>
      <c r="B7707" s="5" t="s">
        <v>7897</v>
      </c>
    </row>
    <row r="7708" spans="1:2" x14ac:dyDescent="0.25">
      <c r="A7708" s="4">
        <v>205523</v>
      </c>
      <c r="B7708" s="5" t="s">
        <v>7898</v>
      </c>
    </row>
    <row r="7709" spans="1:2" x14ac:dyDescent="0.25">
      <c r="A7709" s="4">
        <v>205524</v>
      </c>
      <c r="B7709" s="5" t="s">
        <v>7899</v>
      </c>
    </row>
    <row r="7710" spans="1:2" x14ac:dyDescent="0.25">
      <c r="A7710" s="4">
        <v>205525</v>
      </c>
      <c r="B7710" s="5" t="s">
        <v>7900</v>
      </c>
    </row>
    <row r="7711" spans="1:2" x14ac:dyDescent="0.25">
      <c r="A7711" s="4">
        <v>205526</v>
      </c>
      <c r="B7711" s="5" t="s">
        <v>7901</v>
      </c>
    </row>
    <row r="7712" spans="1:2" x14ac:dyDescent="0.25">
      <c r="A7712" s="4">
        <v>205527</v>
      </c>
      <c r="B7712" s="5" t="s">
        <v>7902</v>
      </c>
    </row>
    <row r="7713" spans="1:2" x14ac:dyDescent="0.25">
      <c r="A7713" s="4">
        <v>205528</v>
      </c>
      <c r="B7713" s="5" t="s">
        <v>7903</v>
      </c>
    </row>
    <row r="7714" spans="1:2" x14ac:dyDescent="0.25">
      <c r="A7714" s="4">
        <v>205529</v>
      </c>
      <c r="B7714" s="5" t="s">
        <v>7904</v>
      </c>
    </row>
    <row r="7715" spans="1:2" x14ac:dyDescent="0.25">
      <c r="A7715" s="4">
        <v>205530</v>
      </c>
      <c r="B7715" s="5" t="s">
        <v>7905</v>
      </c>
    </row>
    <row r="7716" spans="1:2" x14ac:dyDescent="0.25">
      <c r="A7716" s="4">
        <v>205531</v>
      </c>
      <c r="B7716" s="5" t="s">
        <v>7906</v>
      </c>
    </row>
    <row r="7717" spans="1:2" x14ac:dyDescent="0.25">
      <c r="A7717" s="4">
        <v>205532</v>
      </c>
      <c r="B7717" s="5" t="s">
        <v>7907</v>
      </c>
    </row>
    <row r="7718" spans="1:2" x14ac:dyDescent="0.25">
      <c r="A7718" s="4">
        <v>205533</v>
      </c>
      <c r="B7718" s="5" t="s">
        <v>7908</v>
      </c>
    </row>
    <row r="7719" spans="1:2" x14ac:dyDescent="0.25">
      <c r="A7719" s="4">
        <v>205534</v>
      </c>
      <c r="B7719" s="5" t="s">
        <v>7909</v>
      </c>
    </row>
    <row r="7720" spans="1:2" x14ac:dyDescent="0.25">
      <c r="A7720" s="4">
        <v>205535</v>
      </c>
      <c r="B7720" s="5" t="s">
        <v>7910</v>
      </c>
    </row>
    <row r="7721" spans="1:2" x14ac:dyDescent="0.25">
      <c r="A7721" s="4">
        <v>205536</v>
      </c>
      <c r="B7721" s="5" t="s">
        <v>7911</v>
      </c>
    </row>
    <row r="7722" spans="1:2" x14ac:dyDescent="0.25">
      <c r="A7722" s="4">
        <v>205537</v>
      </c>
      <c r="B7722" s="5" t="s">
        <v>7912</v>
      </c>
    </row>
    <row r="7723" spans="1:2" x14ac:dyDescent="0.25">
      <c r="A7723" s="4">
        <v>205538</v>
      </c>
      <c r="B7723" s="5" t="s">
        <v>7913</v>
      </c>
    </row>
    <row r="7724" spans="1:2" x14ac:dyDescent="0.25">
      <c r="A7724" s="4">
        <v>205539</v>
      </c>
      <c r="B7724" s="5" t="s">
        <v>7914</v>
      </c>
    </row>
    <row r="7725" spans="1:2" x14ac:dyDescent="0.25">
      <c r="A7725" s="4">
        <v>205540</v>
      </c>
      <c r="B7725" s="5" t="s">
        <v>7915</v>
      </c>
    </row>
    <row r="7726" spans="1:2" x14ac:dyDescent="0.25">
      <c r="A7726" s="4">
        <v>205541</v>
      </c>
      <c r="B7726" s="5" t="s">
        <v>7915</v>
      </c>
    </row>
    <row r="7727" spans="1:2" x14ac:dyDescent="0.25">
      <c r="A7727" s="4">
        <v>205542</v>
      </c>
      <c r="B7727" s="5" t="s">
        <v>7916</v>
      </c>
    </row>
    <row r="7728" spans="1:2" x14ac:dyDescent="0.25">
      <c r="A7728" s="4">
        <v>205543</v>
      </c>
      <c r="B7728" s="5" t="s">
        <v>7917</v>
      </c>
    </row>
    <row r="7729" spans="1:2" x14ac:dyDescent="0.25">
      <c r="A7729" s="4">
        <v>205544</v>
      </c>
      <c r="B7729" s="5" t="s">
        <v>7918</v>
      </c>
    </row>
    <row r="7730" spans="1:2" x14ac:dyDescent="0.25">
      <c r="A7730" s="4">
        <v>205545</v>
      </c>
      <c r="B7730" s="5" t="s">
        <v>7919</v>
      </c>
    </row>
    <row r="7731" spans="1:2" x14ac:dyDescent="0.25">
      <c r="A7731" s="4">
        <v>205546</v>
      </c>
      <c r="B7731" s="5" t="s">
        <v>7920</v>
      </c>
    </row>
    <row r="7732" spans="1:2" x14ac:dyDescent="0.25">
      <c r="A7732" s="4">
        <v>205547</v>
      </c>
      <c r="B7732" s="5" t="s">
        <v>7921</v>
      </c>
    </row>
    <row r="7733" spans="1:2" x14ac:dyDescent="0.25">
      <c r="A7733" s="5" t="s">
        <v>7922</v>
      </c>
      <c r="B7733" s="5" t="s">
        <v>7923</v>
      </c>
    </row>
    <row r="7734" spans="1:2" x14ac:dyDescent="0.25">
      <c r="A7734" s="5" t="s">
        <v>7924</v>
      </c>
      <c r="B7734" s="5" t="s">
        <v>7925</v>
      </c>
    </row>
    <row r="7735" spans="1:2" x14ac:dyDescent="0.25">
      <c r="A7735" s="4">
        <v>205548</v>
      </c>
      <c r="B7735" s="5" t="s">
        <v>7926</v>
      </c>
    </row>
    <row r="7736" spans="1:2" x14ac:dyDescent="0.25">
      <c r="A7736" s="4">
        <v>205549</v>
      </c>
      <c r="B7736" s="5" t="s">
        <v>7927</v>
      </c>
    </row>
    <row r="7737" spans="1:2" x14ac:dyDescent="0.25">
      <c r="A7737" s="4">
        <v>205550</v>
      </c>
      <c r="B7737" s="5" t="s">
        <v>7928</v>
      </c>
    </row>
    <row r="7738" spans="1:2" x14ac:dyDescent="0.25">
      <c r="A7738" s="4">
        <v>205551</v>
      </c>
      <c r="B7738" s="5" t="s">
        <v>7929</v>
      </c>
    </row>
    <row r="7739" spans="1:2" x14ac:dyDescent="0.25">
      <c r="A7739" s="4">
        <v>205552</v>
      </c>
      <c r="B7739" s="5" t="s">
        <v>7930</v>
      </c>
    </row>
    <row r="7740" spans="1:2" x14ac:dyDescent="0.25">
      <c r="A7740" s="4">
        <v>205553</v>
      </c>
      <c r="B7740" s="5" t="s">
        <v>7878</v>
      </c>
    </row>
    <row r="7741" spans="1:2" x14ac:dyDescent="0.25">
      <c r="A7741" s="4">
        <v>205554</v>
      </c>
      <c r="B7741" s="5" t="s">
        <v>7931</v>
      </c>
    </row>
    <row r="7742" spans="1:2" x14ac:dyDescent="0.25">
      <c r="A7742" s="4">
        <v>205555</v>
      </c>
      <c r="B7742" s="5" t="s">
        <v>7932</v>
      </c>
    </row>
    <row r="7743" spans="1:2" x14ac:dyDescent="0.25">
      <c r="A7743" s="4">
        <v>205556</v>
      </c>
      <c r="B7743" s="5" t="s">
        <v>7933</v>
      </c>
    </row>
    <row r="7744" spans="1:2" x14ac:dyDescent="0.25">
      <c r="A7744" s="4">
        <v>205557</v>
      </c>
      <c r="B7744" s="5" t="s">
        <v>7934</v>
      </c>
    </row>
    <row r="7745" spans="1:2" x14ac:dyDescent="0.25">
      <c r="A7745" s="4">
        <v>205558</v>
      </c>
      <c r="B7745" s="5" t="s">
        <v>7935</v>
      </c>
    </row>
    <row r="7746" spans="1:2" x14ac:dyDescent="0.25">
      <c r="A7746" s="4">
        <v>205559</v>
      </c>
      <c r="B7746" s="5" t="s">
        <v>7936</v>
      </c>
    </row>
    <row r="7747" spans="1:2" x14ac:dyDescent="0.25">
      <c r="A7747" s="4">
        <v>205560</v>
      </c>
      <c r="B7747" s="5" t="s">
        <v>7937</v>
      </c>
    </row>
    <row r="7748" spans="1:2" x14ac:dyDescent="0.25">
      <c r="A7748" s="4">
        <v>205561</v>
      </c>
      <c r="B7748" s="5" t="s">
        <v>7938</v>
      </c>
    </row>
    <row r="7749" spans="1:2" x14ac:dyDescent="0.25">
      <c r="A7749" s="4">
        <v>205562</v>
      </c>
      <c r="B7749" s="5" t="s">
        <v>7939</v>
      </c>
    </row>
    <row r="7750" spans="1:2" x14ac:dyDescent="0.25">
      <c r="A7750" s="4">
        <v>205563</v>
      </c>
      <c r="B7750" s="5" t="s">
        <v>7940</v>
      </c>
    </row>
    <row r="7751" spans="1:2" x14ac:dyDescent="0.25">
      <c r="A7751" s="4">
        <v>205564</v>
      </c>
      <c r="B7751" s="5" t="s">
        <v>7941</v>
      </c>
    </row>
    <row r="7752" spans="1:2" x14ac:dyDescent="0.25">
      <c r="A7752" s="4">
        <v>205565</v>
      </c>
      <c r="B7752" s="5" t="s">
        <v>7942</v>
      </c>
    </row>
    <row r="7753" spans="1:2" x14ac:dyDescent="0.25">
      <c r="A7753" s="4">
        <v>205566</v>
      </c>
      <c r="B7753" s="5" t="s">
        <v>4577</v>
      </c>
    </row>
    <row r="7754" spans="1:2" x14ac:dyDescent="0.25">
      <c r="A7754" s="4">
        <v>205567</v>
      </c>
      <c r="B7754" s="5" t="s">
        <v>7943</v>
      </c>
    </row>
    <row r="7755" spans="1:2" x14ac:dyDescent="0.25">
      <c r="A7755" s="4">
        <v>205568</v>
      </c>
      <c r="B7755" s="5" t="s">
        <v>7944</v>
      </c>
    </row>
    <row r="7756" spans="1:2" x14ac:dyDescent="0.25">
      <c r="A7756" s="4">
        <v>205569</v>
      </c>
      <c r="B7756" s="5" t="s">
        <v>7945</v>
      </c>
    </row>
    <row r="7757" spans="1:2" x14ac:dyDescent="0.25">
      <c r="A7757" s="4">
        <v>205570</v>
      </c>
      <c r="B7757" s="5" t="s">
        <v>7946</v>
      </c>
    </row>
    <row r="7758" spans="1:2" x14ac:dyDescent="0.25">
      <c r="A7758" s="4">
        <v>205571</v>
      </c>
      <c r="B7758" s="5" t="s">
        <v>7947</v>
      </c>
    </row>
    <row r="7759" spans="1:2" x14ac:dyDescent="0.25">
      <c r="A7759" s="5" t="s">
        <v>7948</v>
      </c>
      <c r="B7759" s="5" t="s">
        <v>4788</v>
      </c>
    </row>
    <row r="7760" spans="1:2" x14ac:dyDescent="0.25">
      <c r="A7760" s="4">
        <v>205572</v>
      </c>
      <c r="B7760" s="5" t="s">
        <v>7949</v>
      </c>
    </row>
    <row r="7761" spans="1:2" x14ac:dyDescent="0.25">
      <c r="A7761" s="4">
        <v>205573</v>
      </c>
      <c r="B7761" s="5" t="s">
        <v>7950</v>
      </c>
    </row>
    <row r="7762" spans="1:2" x14ac:dyDescent="0.25">
      <c r="A7762" s="4">
        <v>205574</v>
      </c>
      <c r="B7762" s="5" t="s">
        <v>7951</v>
      </c>
    </row>
    <row r="7763" spans="1:2" x14ac:dyDescent="0.25">
      <c r="A7763" s="4">
        <v>205575</v>
      </c>
      <c r="B7763" s="5" t="s">
        <v>7952</v>
      </c>
    </row>
    <row r="7764" spans="1:2" x14ac:dyDescent="0.25">
      <c r="A7764" s="4">
        <v>205576</v>
      </c>
      <c r="B7764" s="5" t="s">
        <v>7953</v>
      </c>
    </row>
    <row r="7765" spans="1:2" x14ac:dyDescent="0.25">
      <c r="A7765" s="4">
        <v>205577</v>
      </c>
      <c r="B7765" s="5" t="s">
        <v>7954</v>
      </c>
    </row>
    <row r="7766" spans="1:2" x14ac:dyDescent="0.25">
      <c r="A7766" s="4">
        <v>205578</v>
      </c>
      <c r="B7766" s="5" t="s">
        <v>7955</v>
      </c>
    </row>
    <row r="7767" spans="1:2" x14ac:dyDescent="0.25">
      <c r="A7767" s="4">
        <v>205579</v>
      </c>
      <c r="B7767" s="5" t="s">
        <v>7956</v>
      </c>
    </row>
    <row r="7768" spans="1:2" x14ac:dyDescent="0.25">
      <c r="A7768" s="4">
        <v>205580</v>
      </c>
      <c r="B7768" s="5" t="s">
        <v>7957</v>
      </c>
    </row>
    <row r="7769" spans="1:2" x14ac:dyDescent="0.25">
      <c r="A7769" s="4">
        <v>205581</v>
      </c>
      <c r="B7769" s="5" t="s">
        <v>7958</v>
      </c>
    </row>
    <row r="7770" spans="1:2" x14ac:dyDescent="0.25">
      <c r="A7770" s="4">
        <v>205582</v>
      </c>
      <c r="B7770" s="5" t="s">
        <v>7959</v>
      </c>
    </row>
    <row r="7771" spans="1:2" x14ac:dyDescent="0.25">
      <c r="A7771" s="4">
        <v>205583</v>
      </c>
      <c r="B7771" s="5" t="s">
        <v>7960</v>
      </c>
    </row>
    <row r="7772" spans="1:2" x14ac:dyDescent="0.25">
      <c r="A7772" s="4">
        <v>205584</v>
      </c>
      <c r="B7772" s="5" t="s">
        <v>7961</v>
      </c>
    </row>
    <row r="7773" spans="1:2" x14ac:dyDescent="0.25">
      <c r="A7773" s="4">
        <v>205585</v>
      </c>
      <c r="B7773" s="5" t="s">
        <v>7962</v>
      </c>
    </row>
    <row r="7774" spans="1:2" x14ac:dyDescent="0.25">
      <c r="A7774" s="4">
        <v>205586</v>
      </c>
      <c r="B7774" s="5" t="s">
        <v>7963</v>
      </c>
    </row>
    <row r="7775" spans="1:2" x14ac:dyDescent="0.25">
      <c r="A7775" s="4">
        <v>205587</v>
      </c>
      <c r="B7775" s="5" t="s">
        <v>7964</v>
      </c>
    </row>
    <row r="7776" spans="1:2" x14ac:dyDescent="0.25">
      <c r="A7776" s="4">
        <v>205588</v>
      </c>
      <c r="B7776" s="5" t="s">
        <v>7965</v>
      </c>
    </row>
    <row r="7777" spans="1:2" x14ac:dyDescent="0.25">
      <c r="A7777" s="4">
        <v>205589</v>
      </c>
      <c r="B7777" s="5" t="s">
        <v>7966</v>
      </c>
    </row>
    <row r="7778" spans="1:2" x14ac:dyDescent="0.25">
      <c r="A7778" s="4">
        <v>205590</v>
      </c>
      <c r="B7778" s="5" t="s">
        <v>7967</v>
      </c>
    </row>
    <row r="7779" spans="1:2" x14ac:dyDescent="0.25">
      <c r="A7779" s="4">
        <v>205591</v>
      </c>
      <c r="B7779" s="5" t="s">
        <v>7968</v>
      </c>
    </row>
    <row r="7780" spans="1:2" x14ac:dyDescent="0.25">
      <c r="A7780" s="4">
        <v>205592</v>
      </c>
      <c r="B7780" s="5" t="s">
        <v>7969</v>
      </c>
    </row>
    <row r="7781" spans="1:2" x14ac:dyDescent="0.25">
      <c r="A7781" s="4">
        <v>205593</v>
      </c>
      <c r="B7781" s="5" t="s">
        <v>7970</v>
      </c>
    </row>
    <row r="7782" spans="1:2" x14ac:dyDescent="0.25">
      <c r="A7782" s="4">
        <v>205594</v>
      </c>
      <c r="B7782" s="5" t="s">
        <v>7971</v>
      </c>
    </row>
    <row r="7783" spans="1:2" x14ac:dyDescent="0.25">
      <c r="A7783" s="4">
        <v>205595</v>
      </c>
      <c r="B7783" s="5" t="s">
        <v>7972</v>
      </c>
    </row>
    <row r="7784" spans="1:2" x14ac:dyDescent="0.25">
      <c r="A7784" s="4">
        <v>205596</v>
      </c>
      <c r="B7784" s="5" t="s">
        <v>7973</v>
      </c>
    </row>
    <row r="7785" spans="1:2" x14ac:dyDescent="0.25">
      <c r="A7785" s="4">
        <v>205597</v>
      </c>
      <c r="B7785" s="5" t="s">
        <v>7974</v>
      </c>
    </row>
    <row r="7786" spans="1:2" x14ac:dyDescent="0.25">
      <c r="A7786" s="4">
        <v>205598</v>
      </c>
      <c r="B7786" s="5" t="s">
        <v>7975</v>
      </c>
    </row>
    <row r="7787" spans="1:2" x14ac:dyDescent="0.25">
      <c r="A7787" s="4">
        <v>205599</v>
      </c>
      <c r="B7787" s="5" t="s">
        <v>7976</v>
      </c>
    </row>
    <row r="7788" spans="1:2" x14ac:dyDescent="0.25">
      <c r="A7788" s="5" t="s">
        <v>7977</v>
      </c>
      <c r="B7788" s="5" t="s">
        <v>7978</v>
      </c>
    </row>
    <row r="7789" spans="1:2" x14ac:dyDescent="0.25">
      <c r="A7789" s="4">
        <v>2056</v>
      </c>
      <c r="B7789" s="5" t="s">
        <v>7874</v>
      </c>
    </row>
    <row r="7790" spans="1:2" x14ac:dyDescent="0.25">
      <c r="A7790" s="4">
        <v>205600</v>
      </c>
      <c r="B7790" s="5" t="s">
        <v>7979</v>
      </c>
    </row>
    <row r="7791" spans="1:2" x14ac:dyDescent="0.25">
      <c r="A7791" s="4">
        <v>205601</v>
      </c>
      <c r="B7791" s="5" t="s">
        <v>7980</v>
      </c>
    </row>
    <row r="7792" spans="1:2" x14ac:dyDescent="0.25">
      <c r="A7792" s="4">
        <v>205602</v>
      </c>
      <c r="B7792" s="5" t="s">
        <v>7981</v>
      </c>
    </row>
    <row r="7793" spans="1:2" x14ac:dyDescent="0.25">
      <c r="A7793" s="4">
        <v>205603</v>
      </c>
      <c r="B7793" s="5" t="s">
        <v>7982</v>
      </c>
    </row>
    <row r="7794" spans="1:2" x14ac:dyDescent="0.25">
      <c r="A7794" s="4">
        <v>205604</v>
      </c>
      <c r="B7794" s="5" t="s">
        <v>7983</v>
      </c>
    </row>
    <row r="7795" spans="1:2" x14ac:dyDescent="0.25">
      <c r="A7795" s="4">
        <v>205605</v>
      </c>
      <c r="B7795" s="5" t="s">
        <v>7984</v>
      </c>
    </row>
    <row r="7796" spans="1:2" x14ac:dyDescent="0.25">
      <c r="A7796" s="4">
        <v>205606</v>
      </c>
      <c r="B7796" s="5" t="s">
        <v>7985</v>
      </c>
    </row>
    <row r="7797" spans="1:2" x14ac:dyDescent="0.25">
      <c r="A7797" s="4">
        <v>205607</v>
      </c>
      <c r="B7797" s="5" t="s">
        <v>7986</v>
      </c>
    </row>
    <row r="7798" spans="1:2" x14ac:dyDescent="0.25">
      <c r="A7798" s="4">
        <v>205608</v>
      </c>
      <c r="B7798" s="5" t="s">
        <v>7987</v>
      </c>
    </row>
    <row r="7799" spans="1:2" x14ac:dyDescent="0.25">
      <c r="A7799" s="4">
        <v>205609</v>
      </c>
      <c r="B7799" s="5" t="s">
        <v>7988</v>
      </c>
    </row>
    <row r="7800" spans="1:2" x14ac:dyDescent="0.25">
      <c r="A7800" s="4">
        <v>205610</v>
      </c>
      <c r="B7800" s="5" t="s">
        <v>7989</v>
      </c>
    </row>
    <row r="7801" spans="1:2" x14ac:dyDescent="0.25">
      <c r="A7801" s="4">
        <v>205611</v>
      </c>
      <c r="B7801" s="5" t="s">
        <v>7990</v>
      </c>
    </row>
    <row r="7802" spans="1:2" x14ac:dyDescent="0.25">
      <c r="A7802" s="4">
        <v>205612</v>
      </c>
      <c r="B7802" s="5" t="s">
        <v>7991</v>
      </c>
    </row>
    <row r="7803" spans="1:2" x14ac:dyDescent="0.25">
      <c r="A7803" s="4">
        <v>205613</v>
      </c>
      <c r="B7803" s="5" t="s">
        <v>7992</v>
      </c>
    </row>
    <row r="7804" spans="1:2" x14ac:dyDescent="0.25">
      <c r="A7804" s="4">
        <v>205614</v>
      </c>
      <c r="B7804" s="5" t="s">
        <v>7993</v>
      </c>
    </row>
    <row r="7805" spans="1:2" x14ac:dyDescent="0.25">
      <c r="A7805" s="4">
        <v>205615</v>
      </c>
      <c r="B7805" s="5" t="s">
        <v>7994</v>
      </c>
    </row>
    <row r="7806" spans="1:2" x14ac:dyDescent="0.25">
      <c r="A7806" s="4">
        <v>205616</v>
      </c>
      <c r="B7806" s="5" t="s">
        <v>7995</v>
      </c>
    </row>
    <row r="7807" spans="1:2" x14ac:dyDescent="0.25">
      <c r="A7807" s="4">
        <v>205617</v>
      </c>
      <c r="B7807" s="5" t="s">
        <v>7996</v>
      </c>
    </row>
    <row r="7808" spans="1:2" x14ac:dyDescent="0.25">
      <c r="A7808" s="4">
        <v>205618</v>
      </c>
      <c r="B7808" s="5" t="s">
        <v>7997</v>
      </c>
    </row>
    <row r="7809" spans="1:2" x14ac:dyDescent="0.25">
      <c r="A7809" s="4">
        <v>205619</v>
      </c>
      <c r="B7809" s="5" t="s">
        <v>7998</v>
      </c>
    </row>
    <row r="7810" spans="1:2" x14ac:dyDescent="0.25">
      <c r="A7810" s="4">
        <v>205620</v>
      </c>
      <c r="B7810" s="5" t="s">
        <v>7999</v>
      </c>
    </row>
    <row r="7811" spans="1:2" x14ac:dyDescent="0.25">
      <c r="A7811" s="4">
        <v>205621</v>
      </c>
      <c r="B7811" s="5" t="s">
        <v>8000</v>
      </c>
    </row>
    <row r="7812" spans="1:2" x14ac:dyDescent="0.25">
      <c r="A7812" s="4">
        <v>205622</v>
      </c>
      <c r="B7812" s="5" t="s">
        <v>8001</v>
      </c>
    </row>
    <row r="7813" spans="1:2" x14ac:dyDescent="0.25">
      <c r="A7813" s="4">
        <v>205623</v>
      </c>
      <c r="B7813" s="5" t="s">
        <v>8002</v>
      </c>
    </row>
    <row r="7814" spans="1:2" x14ac:dyDescent="0.25">
      <c r="A7814" s="4">
        <v>205624</v>
      </c>
      <c r="B7814" s="5" t="s">
        <v>8003</v>
      </c>
    </row>
    <row r="7815" spans="1:2" x14ac:dyDescent="0.25">
      <c r="A7815" s="4">
        <v>205625</v>
      </c>
      <c r="B7815" s="5" t="s">
        <v>8004</v>
      </c>
    </row>
    <row r="7816" spans="1:2" x14ac:dyDescent="0.25">
      <c r="A7816" s="4">
        <v>205626</v>
      </c>
      <c r="B7816" s="5" t="s">
        <v>8005</v>
      </c>
    </row>
    <row r="7817" spans="1:2" x14ac:dyDescent="0.25">
      <c r="A7817" s="4">
        <v>205627</v>
      </c>
      <c r="B7817" s="5" t="s">
        <v>8006</v>
      </c>
    </row>
    <row r="7818" spans="1:2" x14ac:dyDescent="0.25">
      <c r="A7818" s="4">
        <v>205628</v>
      </c>
      <c r="B7818" s="5" t="s">
        <v>8007</v>
      </c>
    </row>
    <row r="7819" spans="1:2" x14ac:dyDescent="0.25">
      <c r="A7819" s="4">
        <v>205629</v>
      </c>
      <c r="B7819" s="5" t="s">
        <v>8008</v>
      </c>
    </row>
    <row r="7820" spans="1:2" x14ac:dyDescent="0.25">
      <c r="A7820" s="4">
        <v>205630</v>
      </c>
      <c r="B7820" s="5" t="s">
        <v>8009</v>
      </c>
    </row>
    <row r="7821" spans="1:2" x14ac:dyDescent="0.25">
      <c r="A7821" s="4">
        <v>205631</v>
      </c>
      <c r="B7821" s="5" t="s">
        <v>8010</v>
      </c>
    </row>
    <row r="7822" spans="1:2" x14ac:dyDescent="0.25">
      <c r="A7822" s="4">
        <v>205632</v>
      </c>
      <c r="B7822" s="5" t="s">
        <v>8011</v>
      </c>
    </row>
    <row r="7823" spans="1:2" x14ac:dyDescent="0.25">
      <c r="A7823" s="4">
        <v>205633</v>
      </c>
      <c r="B7823" s="5" t="s">
        <v>8012</v>
      </c>
    </row>
    <row r="7824" spans="1:2" x14ac:dyDescent="0.25">
      <c r="A7824" s="4">
        <v>205634</v>
      </c>
      <c r="B7824" s="5" t="s">
        <v>8013</v>
      </c>
    </row>
    <row r="7825" spans="1:2" x14ac:dyDescent="0.25">
      <c r="A7825" s="4">
        <v>205635</v>
      </c>
      <c r="B7825" s="5" t="s">
        <v>8014</v>
      </c>
    </row>
    <row r="7826" spans="1:2" x14ac:dyDescent="0.25">
      <c r="A7826" s="4">
        <v>205636</v>
      </c>
      <c r="B7826" s="5" t="s">
        <v>8015</v>
      </c>
    </row>
    <row r="7827" spans="1:2" x14ac:dyDescent="0.25">
      <c r="A7827" s="4">
        <v>205637</v>
      </c>
      <c r="B7827" s="5" t="s">
        <v>8016</v>
      </c>
    </row>
    <row r="7828" spans="1:2" x14ac:dyDescent="0.25">
      <c r="A7828" s="4">
        <v>205638</v>
      </c>
      <c r="B7828" s="5" t="s">
        <v>8017</v>
      </c>
    </row>
    <row r="7829" spans="1:2" x14ac:dyDescent="0.25">
      <c r="A7829" s="4">
        <v>205639</v>
      </c>
      <c r="B7829" s="5" t="s">
        <v>8018</v>
      </c>
    </row>
    <row r="7830" spans="1:2" x14ac:dyDescent="0.25">
      <c r="A7830" s="4">
        <v>205640</v>
      </c>
      <c r="B7830" s="5" t="s">
        <v>8019</v>
      </c>
    </row>
    <row r="7831" spans="1:2" x14ac:dyDescent="0.25">
      <c r="A7831" s="4">
        <v>205641</v>
      </c>
      <c r="B7831" s="5" t="s">
        <v>8020</v>
      </c>
    </row>
    <row r="7832" spans="1:2" x14ac:dyDescent="0.25">
      <c r="A7832" s="4">
        <v>205642</v>
      </c>
      <c r="B7832" s="5" t="s">
        <v>8021</v>
      </c>
    </row>
    <row r="7833" spans="1:2" x14ac:dyDescent="0.25">
      <c r="A7833" s="4">
        <v>205643</v>
      </c>
      <c r="B7833" s="5" t="s">
        <v>8022</v>
      </c>
    </row>
    <row r="7834" spans="1:2" x14ac:dyDescent="0.25">
      <c r="A7834" s="4">
        <v>205644</v>
      </c>
      <c r="B7834" s="5" t="s">
        <v>8023</v>
      </c>
    </row>
    <row r="7835" spans="1:2" x14ac:dyDescent="0.25">
      <c r="A7835" s="4">
        <v>205645</v>
      </c>
      <c r="B7835" s="5" t="s">
        <v>8024</v>
      </c>
    </row>
    <row r="7836" spans="1:2" x14ac:dyDescent="0.25">
      <c r="A7836" s="4">
        <v>205646</v>
      </c>
      <c r="B7836" s="5" t="s">
        <v>8025</v>
      </c>
    </row>
    <row r="7837" spans="1:2" x14ac:dyDescent="0.25">
      <c r="A7837" s="4">
        <v>205647</v>
      </c>
      <c r="B7837" s="5" t="s">
        <v>8026</v>
      </c>
    </row>
    <row r="7838" spans="1:2" x14ac:dyDescent="0.25">
      <c r="A7838" s="4">
        <v>205648</v>
      </c>
      <c r="B7838" s="5" t="s">
        <v>8027</v>
      </c>
    </row>
    <row r="7839" spans="1:2" x14ac:dyDescent="0.25">
      <c r="A7839" s="4">
        <v>205649</v>
      </c>
      <c r="B7839" s="5" t="s">
        <v>8028</v>
      </c>
    </row>
    <row r="7840" spans="1:2" x14ac:dyDescent="0.25">
      <c r="A7840" s="5" t="s">
        <v>8029</v>
      </c>
      <c r="B7840" s="5" t="s">
        <v>8028</v>
      </c>
    </row>
    <row r="7841" spans="1:2" x14ac:dyDescent="0.25">
      <c r="A7841" s="4">
        <v>205650</v>
      </c>
      <c r="B7841" s="5" t="s">
        <v>8030</v>
      </c>
    </row>
    <row r="7842" spans="1:2" x14ac:dyDescent="0.25">
      <c r="A7842" s="4">
        <v>205651</v>
      </c>
      <c r="B7842" s="5" t="s">
        <v>8031</v>
      </c>
    </row>
    <row r="7843" spans="1:2" x14ac:dyDescent="0.25">
      <c r="A7843" s="4">
        <v>205652</v>
      </c>
      <c r="B7843" s="5" t="s">
        <v>8032</v>
      </c>
    </row>
    <row r="7844" spans="1:2" x14ac:dyDescent="0.25">
      <c r="A7844" s="4">
        <v>205653</v>
      </c>
      <c r="B7844" s="5" t="s">
        <v>8033</v>
      </c>
    </row>
    <row r="7845" spans="1:2" x14ac:dyDescent="0.25">
      <c r="A7845" s="4">
        <v>205654</v>
      </c>
      <c r="B7845" s="5" t="s">
        <v>8034</v>
      </c>
    </row>
    <row r="7846" spans="1:2" x14ac:dyDescent="0.25">
      <c r="A7846" s="4">
        <v>205655</v>
      </c>
      <c r="B7846" s="5" t="s">
        <v>8035</v>
      </c>
    </row>
    <row r="7847" spans="1:2" x14ac:dyDescent="0.25">
      <c r="A7847" s="4">
        <v>205656</v>
      </c>
      <c r="B7847" s="5" t="s">
        <v>8036</v>
      </c>
    </row>
    <row r="7848" spans="1:2" x14ac:dyDescent="0.25">
      <c r="A7848" s="4">
        <v>205657</v>
      </c>
      <c r="B7848" s="5" t="s">
        <v>8037</v>
      </c>
    </row>
    <row r="7849" spans="1:2" x14ac:dyDescent="0.25">
      <c r="A7849" s="4">
        <v>205658</v>
      </c>
      <c r="B7849" s="5" t="s">
        <v>8038</v>
      </c>
    </row>
    <row r="7850" spans="1:2" x14ac:dyDescent="0.25">
      <c r="A7850" s="4">
        <v>205659</v>
      </c>
      <c r="B7850" s="5" t="s">
        <v>8039</v>
      </c>
    </row>
    <row r="7851" spans="1:2" x14ac:dyDescent="0.25">
      <c r="A7851" s="4">
        <v>205660</v>
      </c>
      <c r="B7851" s="5" t="s">
        <v>8040</v>
      </c>
    </row>
    <row r="7852" spans="1:2" x14ac:dyDescent="0.25">
      <c r="A7852" s="4">
        <v>205661</v>
      </c>
      <c r="B7852" s="5" t="s">
        <v>8041</v>
      </c>
    </row>
    <row r="7853" spans="1:2" x14ac:dyDescent="0.25">
      <c r="A7853" s="4">
        <v>205662</v>
      </c>
      <c r="B7853" s="5" t="s">
        <v>8042</v>
      </c>
    </row>
    <row r="7854" spans="1:2" x14ac:dyDescent="0.25">
      <c r="A7854" s="4">
        <v>205663</v>
      </c>
      <c r="B7854" s="5" t="s">
        <v>8043</v>
      </c>
    </row>
    <row r="7855" spans="1:2" x14ac:dyDescent="0.25">
      <c r="A7855" s="4">
        <v>205664</v>
      </c>
      <c r="B7855" s="5" t="s">
        <v>8044</v>
      </c>
    </row>
    <row r="7856" spans="1:2" x14ac:dyDescent="0.25">
      <c r="A7856" s="4">
        <v>205665</v>
      </c>
      <c r="B7856" s="5" t="s">
        <v>8045</v>
      </c>
    </row>
    <row r="7857" spans="1:2" x14ac:dyDescent="0.25">
      <c r="A7857" s="4">
        <v>205666</v>
      </c>
      <c r="B7857" s="5" t="s">
        <v>8046</v>
      </c>
    </row>
    <row r="7858" spans="1:2" x14ac:dyDescent="0.25">
      <c r="A7858" s="4">
        <v>205667</v>
      </c>
      <c r="B7858" s="5" t="s">
        <v>8047</v>
      </c>
    </row>
    <row r="7859" spans="1:2" x14ac:dyDescent="0.25">
      <c r="A7859" s="4">
        <v>205668</v>
      </c>
      <c r="B7859" s="5" t="s">
        <v>8039</v>
      </c>
    </row>
    <row r="7860" spans="1:2" x14ac:dyDescent="0.25">
      <c r="A7860" s="4">
        <v>205669</v>
      </c>
      <c r="B7860" s="5" t="s">
        <v>8048</v>
      </c>
    </row>
    <row r="7861" spans="1:2" x14ac:dyDescent="0.25">
      <c r="A7861" s="4">
        <v>205670</v>
      </c>
      <c r="B7861" s="5" t="s">
        <v>8049</v>
      </c>
    </row>
    <row r="7862" spans="1:2" x14ac:dyDescent="0.25">
      <c r="A7862" s="4">
        <v>205671</v>
      </c>
      <c r="B7862" s="5" t="s">
        <v>8042</v>
      </c>
    </row>
    <row r="7863" spans="1:2" x14ac:dyDescent="0.25">
      <c r="A7863" s="4">
        <v>205672</v>
      </c>
      <c r="B7863" s="5" t="s">
        <v>8050</v>
      </c>
    </row>
    <row r="7864" spans="1:2" x14ac:dyDescent="0.25">
      <c r="A7864" s="4">
        <v>205673</v>
      </c>
      <c r="B7864" s="5" t="s">
        <v>8051</v>
      </c>
    </row>
    <row r="7865" spans="1:2" x14ac:dyDescent="0.25">
      <c r="A7865" s="4">
        <v>205674</v>
      </c>
      <c r="B7865" s="5" t="s">
        <v>8052</v>
      </c>
    </row>
    <row r="7866" spans="1:2" x14ac:dyDescent="0.25">
      <c r="A7866" s="4">
        <v>205675</v>
      </c>
      <c r="B7866" s="5" t="s">
        <v>8053</v>
      </c>
    </row>
    <row r="7867" spans="1:2" x14ac:dyDescent="0.25">
      <c r="A7867" s="4">
        <v>205676</v>
      </c>
      <c r="B7867" s="5" t="s">
        <v>8054</v>
      </c>
    </row>
    <row r="7868" spans="1:2" x14ac:dyDescent="0.25">
      <c r="A7868" s="4">
        <v>205677</v>
      </c>
      <c r="B7868" s="5" t="s">
        <v>8055</v>
      </c>
    </row>
    <row r="7869" spans="1:2" x14ac:dyDescent="0.25">
      <c r="A7869" s="4">
        <v>205678</v>
      </c>
      <c r="B7869" s="5" t="s">
        <v>8056</v>
      </c>
    </row>
    <row r="7870" spans="1:2" x14ac:dyDescent="0.25">
      <c r="A7870" s="4">
        <v>205679</v>
      </c>
      <c r="B7870" s="5" t="s">
        <v>8057</v>
      </c>
    </row>
    <row r="7871" spans="1:2" x14ac:dyDescent="0.25">
      <c r="A7871" s="4">
        <v>205680</v>
      </c>
      <c r="B7871" s="5" t="s">
        <v>8058</v>
      </c>
    </row>
    <row r="7872" spans="1:2" x14ac:dyDescent="0.25">
      <c r="A7872" s="4">
        <v>205681</v>
      </c>
      <c r="B7872" s="5" t="s">
        <v>8059</v>
      </c>
    </row>
    <row r="7873" spans="1:2" x14ac:dyDescent="0.25">
      <c r="A7873" s="4">
        <v>205682</v>
      </c>
      <c r="B7873" s="5" t="s">
        <v>8060</v>
      </c>
    </row>
    <row r="7874" spans="1:2" x14ac:dyDescent="0.25">
      <c r="A7874" s="4">
        <v>205683</v>
      </c>
      <c r="B7874" s="5" t="s">
        <v>8061</v>
      </c>
    </row>
    <row r="7875" spans="1:2" x14ac:dyDescent="0.25">
      <c r="A7875" s="4">
        <v>205684</v>
      </c>
      <c r="B7875" s="5" t="s">
        <v>8062</v>
      </c>
    </row>
    <row r="7876" spans="1:2" x14ac:dyDescent="0.25">
      <c r="A7876" s="4">
        <v>205685</v>
      </c>
      <c r="B7876" s="5" t="s">
        <v>8063</v>
      </c>
    </row>
    <row r="7877" spans="1:2" x14ac:dyDescent="0.25">
      <c r="A7877" s="4">
        <v>205686</v>
      </c>
      <c r="B7877" s="5" t="s">
        <v>8064</v>
      </c>
    </row>
    <row r="7878" spans="1:2" x14ac:dyDescent="0.25">
      <c r="A7878" s="4">
        <v>205687</v>
      </c>
      <c r="B7878" s="5" t="s">
        <v>8065</v>
      </c>
    </row>
    <row r="7879" spans="1:2" x14ac:dyDescent="0.25">
      <c r="A7879" s="4">
        <v>205688</v>
      </c>
      <c r="B7879" s="5" t="s">
        <v>8066</v>
      </c>
    </row>
    <row r="7880" spans="1:2" x14ac:dyDescent="0.25">
      <c r="A7880" s="4">
        <v>205689</v>
      </c>
      <c r="B7880" s="5" t="s">
        <v>8067</v>
      </c>
    </row>
    <row r="7881" spans="1:2" x14ac:dyDescent="0.25">
      <c r="A7881" s="4">
        <v>205690</v>
      </c>
      <c r="B7881" s="5" t="s">
        <v>8068</v>
      </c>
    </row>
    <row r="7882" spans="1:2" x14ac:dyDescent="0.25">
      <c r="A7882" s="4">
        <v>205691</v>
      </c>
      <c r="B7882" s="5" t="s">
        <v>8069</v>
      </c>
    </row>
    <row r="7883" spans="1:2" x14ac:dyDescent="0.25">
      <c r="A7883" s="4">
        <v>205692</v>
      </c>
      <c r="B7883" s="5" t="s">
        <v>8070</v>
      </c>
    </row>
    <row r="7884" spans="1:2" x14ac:dyDescent="0.25">
      <c r="A7884" s="4">
        <v>205693</v>
      </c>
      <c r="B7884" s="5" t="s">
        <v>8071</v>
      </c>
    </row>
    <row r="7885" spans="1:2" x14ac:dyDescent="0.25">
      <c r="A7885" s="4">
        <v>205694</v>
      </c>
      <c r="B7885" s="5" t="s">
        <v>8072</v>
      </c>
    </row>
    <row r="7886" spans="1:2" x14ac:dyDescent="0.25">
      <c r="A7886" s="4">
        <v>205695</v>
      </c>
      <c r="B7886" s="5" t="s">
        <v>8073</v>
      </c>
    </row>
    <row r="7887" spans="1:2" x14ac:dyDescent="0.25">
      <c r="A7887" s="4">
        <v>205696</v>
      </c>
      <c r="B7887" s="5" t="s">
        <v>8074</v>
      </c>
    </row>
    <row r="7888" spans="1:2" x14ac:dyDescent="0.25">
      <c r="A7888" s="4">
        <v>205697</v>
      </c>
      <c r="B7888" s="5" t="s">
        <v>8075</v>
      </c>
    </row>
    <row r="7889" spans="1:2" x14ac:dyDescent="0.25">
      <c r="A7889" s="4">
        <v>205698</v>
      </c>
      <c r="B7889" s="5" t="s">
        <v>8076</v>
      </c>
    </row>
    <row r="7890" spans="1:2" x14ac:dyDescent="0.25">
      <c r="A7890" s="4">
        <v>205699</v>
      </c>
      <c r="B7890" s="5" t="s">
        <v>8077</v>
      </c>
    </row>
    <row r="7891" spans="1:2" x14ac:dyDescent="0.25">
      <c r="A7891" s="4">
        <v>205700</v>
      </c>
      <c r="B7891" s="5" t="s">
        <v>8078</v>
      </c>
    </row>
    <row r="7892" spans="1:2" x14ac:dyDescent="0.25">
      <c r="A7892" s="4">
        <v>205701</v>
      </c>
      <c r="B7892" s="5" t="s">
        <v>8079</v>
      </c>
    </row>
    <row r="7893" spans="1:2" x14ac:dyDescent="0.25">
      <c r="A7893" s="4">
        <v>205702</v>
      </c>
      <c r="B7893" s="5" t="s">
        <v>8080</v>
      </c>
    </row>
    <row r="7894" spans="1:2" x14ac:dyDescent="0.25">
      <c r="A7894" s="4">
        <v>205703</v>
      </c>
      <c r="B7894" s="5" t="s">
        <v>8081</v>
      </c>
    </row>
    <row r="7895" spans="1:2" x14ac:dyDescent="0.25">
      <c r="A7895" s="4">
        <v>205704</v>
      </c>
      <c r="B7895" s="5" t="s">
        <v>8082</v>
      </c>
    </row>
    <row r="7896" spans="1:2" x14ac:dyDescent="0.25">
      <c r="A7896" s="4">
        <v>205705</v>
      </c>
      <c r="B7896" s="5" t="s">
        <v>8083</v>
      </c>
    </row>
    <row r="7897" spans="1:2" x14ac:dyDescent="0.25">
      <c r="A7897" s="4">
        <v>205706</v>
      </c>
      <c r="B7897" s="5" t="s">
        <v>8084</v>
      </c>
    </row>
    <row r="7898" spans="1:2" x14ac:dyDescent="0.25">
      <c r="A7898" s="4">
        <v>205707</v>
      </c>
      <c r="B7898" s="5" t="s">
        <v>8085</v>
      </c>
    </row>
    <row r="7899" spans="1:2" x14ac:dyDescent="0.25">
      <c r="A7899" s="4">
        <v>205708</v>
      </c>
      <c r="B7899" s="5" t="s">
        <v>8086</v>
      </c>
    </row>
    <row r="7900" spans="1:2" x14ac:dyDescent="0.25">
      <c r="A7900" s="5" t="s">
        <v>8087</v>
      </c>
      <c r="B7900" s="5" t="s">
        <v>8088</v>
      </c>
    </row>
    <row r="7901" spans="1:2" x14ac:dyDescent="0.25">
      <c r="A7901" s="5" t="s">
        <v>8089</v>
      </c>
      <c r="B7901" s="5" t="s">
        <v>8090</v>
      </c>
    </row>
    <row r="7902" spans="1:2" x14ac:dyDescent="0.25">
      <c r="A7902" s="4">
        <v>205709</v>
      </c>
      <c r="B7902" s="5" t="s">
        <v>8091</v>
      </c>
    </row>
    <row r="7903" spans="1:2" x14ac:dyDescent="0.25">
      <c r="A7903" s="4">
        <v>205710</v>
      </c>
      <c r="B7903" s="5" t="s">
        <v>8092</v>
      </c>
    </row>
    <row r="7904" spans="1:2" x14ac:dyDescent="0.25">
      <c r="A7904" s="4">
        <v>205711</v>
      </c>
      <c r="B7904" s="5" t="s">
        <v>8093</v>
      </c>
    </row>
    <row r="7905" spans="1:2" x14ac:dyDescent="0.25">
      <c r="A7905" s="4">
        <v>205712</v>
      </c>
      <c r="B7905" s="5" t="s">
        <v>8094</v>
      </c>
    </row>
    <row r="7906" spans="1:2" x14ac:dyDescent="0.25">
      <c r="A7906" s="4">
        <v>205713</v>
      </c>
      <c r="B7906" s="5" t="s">
        <v>8095</v>
      </c>
    </row>
    <row r="7907" spans="1:2" x14ac:dyDescent="0.25">
      <c r="A7907" s="4">
        <v>205714</v>
      </c>
      <c r="B7907" s="5" t="s">
        <v>8096</v>
      </c>
    </row>
    <row r="7908" spans="1:2" x14ac:dyDescent="0.25">
      <c r="A7908" s="4">
        <v>205715</v>
      </c>
      <c r="B7908" s="5" t="s">
        <v>8097</v>
      </c>
    </row>
    <row r="7909" spans="1:2" x14ac:dyDescent="0.25">
      <c r="A7909" s="4">
        <v>205716</v>
      </c>
      <c r="B7909" s="5" t="s">
        <v>8098</v>
      </c>
    </row>
    <row r="7910" spans="1:2" x14ac:dyDescent="0.25">
      <c r="A7910" s="4">
        <v>205717</v>
      </c>
      <c r="B7910" s="5" t="s">
        <v>8099</v>
      </c>
    </row>
    <row r="7911" spans="1:2" x14ac:dyDescent="0.25">
      <c r="A7911" s="4">
        <v>205718</v>
      </c>
      <c r="B7911" s="5" t="s">
        <v>8100</v>
      </c>
    </row>
    <row r="7912" spans="1:2" x14ac:dyDescent="0.25">
      <c r="A7912" s="4">
        <v>205719</v>
      </c>
      <c r="B7912" s="5" t="s">
        <v>8101</v>
      </c>
    </row>
    <row r="7913" spans="1:2" x14ac:dyDescent="0.25">
      <c r="A7913" s="4">
        <v>205720</v>
      </c>
      <c r="B7913" s="5" t="s">
        <v>8102</v>
      </c>
    </row>
    <row r="7914" spans="1:2" x14ac:dyDescent="0.25">
      <c r="A7914" s="4">
        <v>205721</v>
      </c>
      <c r="B7914" s="5" t="s">
        <v>8103</v>
      </c>
    </row>
    <row r="7915" spans="1:2" x14ac:dyDescent="0.25">
      <c r="A7915" s="4">
        <v>205722</v>
      </c>
      <c r="B7915" s="5" t="s">
        <v>8104</v>
      </c>
    </row>
    <row r="7916" spans="1:2" x14ac:dyDescent="0.25">
      <c r="A7916" s="4">
        <v>205723</v>
      </c>
      <c r="B7916" s="5" t="s">
        <v>8105</v>
      </c>
    </row>
    <row r="7917" spans="1:2" x14ac:dyDescent="0.25">
      <c r="A7917" s="4">
        <v>205724</v>
      </c>
      <c r="B7917" s="5" t="s">
        <v>8106</v>
      </c>
    </row>
    <row r="7918" spans="1:2" x14ac:dyDescent="0.25">
      <c r="A7918" s="4">
        <v>205725</v>
      </c>
      <c r="B7918" s="5" t="s">
        <v>8107</v>
      </c>
    </row>
    <row r="7919" spans="1:2" x14ac:dyDescent="0.25">
      <c r="A7919" s="4">
        <v>205726</v>
      </c>
      <c r="B7919" s="5" t="s">
        <v>8108</v>
      </c>
    </row>
    <row r="7920" spans="1:2" x14ac:dyDescent="0.25">
      <c r="A7920" s="4">
        <v>205727</v>
      </c>
      <c r="B7920" s="5" t="s">
        <v>8109</v>
      </c>
    </row>
    <row r="7921" spans="1:2" x14ac:dyDescent="0.25">
      <c r="A7921" s="4">
        <v>205728</v>
      </c>
      <c r="B7921" s="5" t="s">
        <v>8110</v>
      </c>
    </row>
    <row r="7922" spans="1:2" x14ac:dyDescent="0.25">
      <c r="A7922" s="4">
        <v>205729</v>
      </c>
      <c r="B7922" s="5" t="s">
        <v>8111</v>
      </c>
    </row>
    <row r="7923" spans="1:2" x14ac:dyDescent="0.25">
      <c r="A7923" s="4">
        <v>205730</v>
      </c>
      <c r="B7923" s="5" t="s">
        <v>8112</v>
      </c>
    </row>
    <row r="7924" spans="1:2" x14ac:dyDescent="0.25">
      <c r="A7924" s="4">
        <v>205731</v>
      </c>
      <c r="B7924" s="5" t="s">
        <v>8113</v>
      </c>
    </row>
    <row r="7925" spans="1:2" x14ac:dyDescent="0.25">
      <c r="A7925" s="4">
        <v>205732</v>
      </c>
      <c r="B7925" s="5" t="s">
        <v>8114</v>
      </c>
    </row>
    <row r="7926" spans="1:2" x14ac:dyDescent="0.25">
      <c r="A7926" s="4">
        <v>205733</v>
      </c>
      <c r="B7926" s="5" t="s">
        <v>8080</v>
      </c>
    </row>
    <row r="7927" spans="1:2" x14ac:dyDescent="0.25">
      <c r="A7927" s="4">
        <v>205734</v>
      </c>
      <c r="B7927" s="5" t="s">
        <v>8115</v>
      </c>
    </row>
    <row r="7928" spans="1:2" x14ac:dyDescent="0.25">
      <c r="A7928" s="4">
        <v>205735</v>
      </c>
      <c r="B7928" s="5" t="s">
        <v>8116</v>
      </c>
    </row>
    <row r="7929" spans="1:2" x14ac:dyDescent="0.25">
      <c r="A7929" s="4">
        <v>205736</v>
      </c>
      <c r="B7929" s="5" t="s">
        <v>8117</v>
      </c>
    </row>
    <row r="7930" spans="1:2" x14ac:dyDescent="0.25">
      <c r="A7930" s="4">
        <v>205737</v>
      </c>
      <c r="B7930" s="5" t="s">
        <v>8118</v>
      </c>
    </row>
    <row r="7931" spans="1:2" x14ac:dyDescent="0.25">
      <c r="A7931" s="4">
        <v>205738</v>
      </c>
      <c r="B7931" s="5" t="s">
        <v>8119</v>
      </c>
    </row>
    <row r="7932" spans="1:2" x14ac:dyDescent="0.25">
      <c r="A7932" s="4">
        <v>205739</v>
      </c>
      <c r="B7932" s="5" t="s">
        <v>8120</v>
      </c>
    </row>
    <row r="7933" spans="1:2" x14ac:dyDescent="0.25">
      <c r="A7933" s="4">
        <v>205740</v>
      </c>
      <c r="B7933" s="5" t="s">
        <v>8121</v>
      </c>
    </row>
    <row r="7934" spans="1:2" x14ac:dyDescent="0.25">
      <c r="A7934" s="4">
        <v>205741</v>
      </c>
      <c r="B7934" s="5" t="s">
        <v>8122</v>
      </c>
    </row>
    <row r="7935" spans="1:2" x14ac:dyDescent="0.25">
      <c r="A7935" s="4">
        <v>205742</v>
      </c>
      <c r="B7935" s="5" t="s">
        <v>8123</v>
      </c>
    </row>
    <row r="7936" spans="1:2" x14ac:dyDescent="0.25">
      <c r="A7936" s="4">
        <v>205743</v>
      </c>
      <c r="B7936" s="5" t="s">
        <v>8124</v>
      </c>
    </row>
    <row r="7937" spans="1:2" x14ac:dyDescent="0.25">
      <c r="A7937" s="4">
        <v>205744</v>
      </c>
      <c r="B7937" s="5" t="s">
        <v>8125</v>
      </c>
    </row>
    <row r="7938" spans="1:2" x14ac:dyDescent="0.25">
      <c r="A7938" s="4">
        <v>205745</v>
      </c>
      <c r="B7938" s="5" t="s">
        <v>8126</v>
      </c>
    </row>
    <row r="7939" spans="1:2" x14ac:dyDescent="0.25">
      <c r="A7939" s="4">
        <v>205746</v>
      </c>
      <c r="B7939" s="5" t="s">
        <v>8127</v>
      </c>
    </row>
    <row r="7940" spans="1:2" x14ac:dyDescent="0.25">
      <c r="A7940" s="4">
        <v>205747</v>
      </c>
      <c r="B7940" s="5" t="s">
        <v>8128</v>
      </c>
    </row>
    <row r="7941" spans="1:2" x14ac:dyDescent="0.25">
      <c r="A7941" s="4">
        <v>205748</v>
      </c>
      <c r="B7941" s="5" t="s">
        <v>8129</v>
      </c>
    </row>
    <row r="7942" spans="1:2" x14ac:dyDescent="0.25">
      <c r="A7942" s="4">
        <v>205749</v>
      </c>
      <c r="B7942" s="5" t="s">
        <v>8130</v>
      </c>
    </row>
    <row r="7943" spans="1:2" x14ac:dyDescent="0.25">
      <c r="A7943" s="4">
        <v>205750</v>
      </c>
      <c r="B7943" s="5" t="s">
        <v>8131</v>
      </c>
    </row>
    <row r="7944" spans="1:2" x14ac:dyDescent="0.25">
      <c r="A7944" s="4">
        <v>205751</v>
      </c>
      <c r="B7944" s="5" t="s">
        <v>8132</v>
      </c>
    </row>
    <row r="7945" spans="1:2" x14ac:dyDescent="0.25">
      <c r="A7945" s="4">
        <v>205752</v>
      </c>
      <c r="B7945" s="5" t="s">
        <v>8133</v>
      </c>
    </row>
    <row r="7946" spans="1:2" x14ac:dyDescent="0.25">
      <c r="A7946" s="4">
        <v>205753</v>
      </c>
      <c r="B7946" s="5" t="s">
        <v>8134</v>
      </c>
    </row>
    <row r="7947" spans="1:2" x14ac:dyDescent="0.25">
      <c r="A7947" s="4">
        <v>205754</v>
      </c>
      <c r="B7947" s="5" t="s">
        <v>8135</v>
      </c>
    </row>
    <row r="7948" spans="1:2" x14ac:dyDescent="0.25">
      <c r="A7948" s="4">
        <v>205755</v>
      </c>
      <c r="B7948" s="5" t="s">
        <v>8136</v>
      </c>
    </row>
    <row r="7949" spans="1:2" x14ac:dyDescent="0.25">
      <c r="A7949" s="4">
        <v>205756</v>
      </c>
      <c r="B7949" s="5" t="s">
        <v>8137</v>
      </c>
    </row>
    <row r="7950" spans="1:2" x14ac:dyDescent="0.25">
      <c r="A7950" s="4">
        <v>205757</v>
      </c>
      <c r="B7950" s="5" t="s">
        <v>8138</v>
      </c>
    </row>
    <row r="7951" spans="1:2" x14ac:dyDescent="0.25">
      <c r="A7951" s="4">
        <v>205758</v>
      </c>
      <c r="B7951" s="5" t="s">
        <v>8139</v>
      </c>
    </row>
    <row r="7952" spans="1:2" x14ac:dyDescent="0.25">
      <c r="A7952" s="4">
        <v>205759</v>
      </c>
      <c r="B7952" s="5" t="s">
        <v>8140</v>
      </c>
    </row>
    <row r="7953" spans="1:2" x14ac:dyDescent="0.25">
      <c r="A7953" s="4">
        <v>205760</v>
      </c>
      <c r="B7953" s="5" t="s">
        <v>8141</v>
      </c>
    </row>
    <row r="7954" spans="1:2" x14ac:dyDescent="0.25">
      <c r="A7954" s="4">
        <v>205761</v>
      </c>
      <c r="B7954" s="5" t="s">
        <v>8142</v>
      </c>
    </row>
    <row r="7955" spans="1:2" x14ac:dyDescent="0.25">
      <c r="A7955" s="4">
        <v>205762</v>
      </c>
      <c r="B7955" s="5" t="s">
        <v>8143</v>
      </c>
    </row>
    <row r="7956" spans="1:2" x14ac:dyDescent="0.25">
      <c r="A7956" s="4">
        <v>205763</v>
      </c>
      <c r="B7956" s="5" t="s">
        <v>8144</v>
      </c>
    </row>
    <row r="7957" spans="1:2" x14ac:dyDescent="0.25">
      <c r="A7957" s="4">
        <v>205764</v>
      </c>
      <c r="B7957" s="5" t="s">
        <v>8145</v>
      </c>
    </row>
    <row r="7958" spans="1:2" x14ac:dyDescent="0.25">
      <c r="A7958" s="4">
        <v>205765</v>
      </c>
      <c r="B7958" s="5" t="s">
        <v>8146</v>
      </c>
    </row>
    <row r="7959" spans="1:2" x14ac:dyDescent="0.25">
      <c r="A7959" s="4">
        <v>205766</v>
      </c>
      <c r="B7959" s="5" t="s">
        <v>8147</v>
      </c>
    </row>
    <row r="7960" spans="1:2" x14ac:dyDescent="0.25">
      <c r="A7960" s="4">
        <v>205767</v>
      </c>
      <c r="B7960" s="5" t="s">
        <v>8148</v>
      </c>
    </row>
    <row r="7961" spans="1:2" x14ac:dyDescent="0.25">
      <c r="A7961" s="4">
        <v>205768</v>
      </c>
      <c r="B7961" s="5" t="s">
        <v>8149</v>
      </c>
    </row>
    <row r="7962" spans="1:2" x14ac:dyDescent="0.25">
      <c r="A7962" s="4">
        <v>205769</v>
      </c>
      <c r="B7962" s="5" t="s">
        <v>8150</v>
      </c>
    </row>
    <row r="7963" spans="1:2" x14ac:dyDescent="0.25">
      <c r="A7963" s="4">
        <v>205770</v>
      </c>
      <c r="B7963" s="5" t="s">
        <v>8151</v>
      </c>
    </row>
    <row r="7964" spans="1:2" x14ac:dyDescent="0.25">
      <c r="A7964" s="4">
        <v>205771</v>
      </c>
      <c r="B7964" s="5" t="s">
        <v>8152</v>
      </c>
    </row>
    <row r="7965" spans="1:2" x14ac:dyDescent="0.25">
      <c r="A7965" s="4">
        <v>205772</v>
      </c>
      <c r="B7965" s="5" t="s">
        <v>8153</v>
      </c>
    </row>
    <row r="7966" spans="1:2" x14ac:dyDescent="0.25">
      <c r="A7966" s="4">
        <v>205773</v>
      </c>
      <c r="B7966" s="5" t="s">
        <v>8154</v>
      </c>
    </row>
    <row r="7967" spans="1:2" x14ac:dyDescent="0.25">
      <c r="A7967" s="4">
        <v>205774</v>
      </c>
      <c r="B7967" s="5" t="s">
        <v>8155</v>
      </c>
    </row>
    <row r="7968" spans="1:2" x14ac:dyDescent="0.25">
      <c r="A7968" s="4">
        <v>205775</v>
      </c>
      <c r="B7968" s="5" t="s">
        <v>8156</v>
      </c>
    </row>
    <row r="7969" spans="1:2" x14ac:dyDescent="0.25">
      <c r="A7969" s="4">
        <v>205776</v>
      </c>
      <c r="B7969" s="5" t="s">
        <v>8157</v>
      </c>
    </row>
    <row r="7970" spans="1:2" x14ac:dyDescent="0.25">
      <c r="A7970" s="4">
        <v>205777</v>
      </c>
      <c r="B7970" s="5" t="s">
        <v>8158</v>
      </c>
    </row>
    <row r="7971" spans="1:2" x14ac:dyDescent="0.25">
      <c r="A7971" s="4">
        <v>205778</v>
      </c>
      <c r="B7971" s="5" t="s">
        <v>8159</v>
      </c>
    </row>
    <row r="7972" spans="1:2" x14ac:dyDescent="0.25">
      <c r="A7972" s="4">
        <v>205779</v>
      </c>
      <c r="B7972" s="5" t="s">
        <v>8160</v>
      </c>
    </row>
    <row r="7973" spans="1:2" x14ac:dyDescent="0.25">
      <c r="A7973" s="4">
        <v>205780</v>
      </c>
      <c r="B7973" s="5" t="s">
        <v>8161</v>
      </c>
    </row>
    <row r="7974" spans="1:2" x14ac:dyDescent="0.25">
      <c r="A7974" s="4">
        <v>205781</v>
      </c>
      <c r="B7974" s="5" t="s">
        <v>8162</v>
      </c>
    </row>
    <row r="7975" spans="1:2" x14ac:dyDescent="0.25">
      <c r="A7975" s="4">
        <v>205782</v>
      </c>
      <c r="B7975" s="5" t="s">
        <v>8163</v>
      </c>
    </row>
    <row r="7976" spans="1:2" x14ac:dyDescent="0.25">
      <c r="A7976" s="4">
        <v>205783</v>
      </c>
      <c r="B7976" s="5" t="s">
        <v>8129</v>
      </c>
    </row>
    <row r="7977" spans="1:2" x14ac:dyDescent="0.25">
      <c r="A7977" s="4">
        <v>205784</v>
      </c>
      <c r="B7977" s="5" t="s">
        <v>8130</v>
      </c>
    </row>
    <row r="7978" spans="1:2" x14ac:dyDescent="0.25">
      <c r="A7978" s="4">
        <v>205785</v>
      </c>
      <c r="B7978" s="5" t="s">
        <v>7389</v>
      </c>
    </row>
    <row r="7979" spans="1:2" x14ac:dyDescent="0.25">
      <c r="A7979" s="4">
        <v>205786</v>
      </c>
      <c r="B7979" s="5" t="s">
        <v>8164</v>
      </c>
    </row>
    <row r="7980" spans="1:2" x14ac:dyDescent="0.25">
      <c r="A7980" s="4">
        <v>205787</v>
      </c>
      <c r="B7980" s="5" t="s">
        <v>7474</v>
      </c>
    </row>
    <row r="7981" spans="1:2" x14ac:dyDescent="0.25">
      <c r="A7981" s="5" t="s">
        <v>8165</v>
      </c>
      <c r="B7981" s="5" t="s">
        <v>7474</v>
      </c>
    </row>
    <row r="7982" spans="1:2" x14ac:dyDescent="0.25">
      <c r="A7982" s="4">
        <v>205788</v>
      </c>
      <c r="B7982" s="5" t="s">
        <v>7474</v>
      </c>
    </row>
    <row r="7983" spans="1:2" x14ac:dyDescent="0.25">
      <c r="A7983" s="5" t="s">
        <v>8166</v>
      </c>
      <c r="B7983" s="5" t="s">
        <v>7474</v>
      </c>
    </row>
    <row r="7984" spans="1:2" x14ac:dyDescent="0.25">
      <c r="A7984" s="4">
        <v>205789</v>
      </c>
      <c r="B7984" s="5" t="s">
        <v>7474</v>
      </c>
    </row>
    <row r="7985" spans="1:2" x14ac:dyDescent="0.25">
      <c r="A7985" s="5" t="s">
        <v>8167</v>
      </c>
      <c r="B7985" s="5" t="s">
        <v>7474</v>
      </c>
    </row>
    <row r="7986" spans="1:2" x14ac:dyDescent="0.25">
      <c r="A7986" s="4">
        <v>205790</v>
      </c>
      <c r="B7986" s="5" t="s">
        <v>8168</v>
      </c>
    </row>
    <row r="7987" spans="1:2" x14ac:dyDescent="0.25">
      <c r="A7987" s="4">
        <v>205791</v>
      </c>
      <c r="B7987" s="5" t="s">
        <v>8169</v>
      </c>
    </row>
    <row r="7988" spans="1:2" x14ac:dyDescent="0.25">
      <c r="A7988" s="4">
        <v>205792</v>
      </c>
      <c r="B7988" s="5" t="s">
        <v>8170</v>
      </c>
    </row>
    <row r="7989" spans="1:2" x14ac:dyDescent="0.25">
      <c r="A7989" s="4">
        <v>205793</v>
      </c>
      <c r="B7989" s="5" t="s">
        <v>8171</v>
      </c>
    </row>
    <row r="7990" spans="1:2" x14ac:dyDescent="0.25">
      <c r="A7990" s="4">
        <v>205794</v>
      </c>
      <c r="B7990" s="5" t="s">
        <v>8172</v>
      </c>
    </row>
    <row r="7991" spans="1:2" x14ac:dyDescent="0.25">
      <c r="A7991" s="4">
        <v>205795</v>
      </c>
      <c r="B7991" s="5" t="s">
        <v>8025</v>
      </c>
    </row>
    <row r="7992" spans="1:2" x14ac:dyDescent="0.25">
      <c r="A7992" s="5" t="s">
        <v>8173</v>
      </c>
      <c r="B7992" s="5" t="s">
        <v>8174</v>
      </c>
    </row>
    <row r="7993" spans="1:2" x14ac:dyDescent="0.25">
      <c r="A7993" s="4">
        <v>205796</v>
      </c>
      <c r="B7993" s="5" t="s">
        <v>8175</v>
      </c>
    </row>
    <row r="7994" spans="1:2" x14ac:dyDescent="0.25">
      <c r="A7994" s="4">
        <v>205797</v>
      </c>
      <c r="B7994" s="5" t="s">
        <v>8176</v>
      </c>
    </row>
    <row r="7995" spans="1:2" x14ac:dyDescent="0.25">
      <c r="A7995" s="4">
        <v>205798</v>
      </c>
      <c r="B7995" s="5" t="s">
        <v>8177</v>
      </c>
    </row>
    <row r="7996" spans="1:2" x14ac:dyDescent="0.25">
      <c r="A7996" s="4">
        <v>205799</v>
      </c>
      <c r="B7996" s="5" t="s">
        <v>8178</v>
      </c>
    </row>
    <row r="7997" spans="1:2" x14ac:dyDescent="0.25">
      <c r="A7997" s="4">
        <v>205800</v>
      </c>
      <c r="B7997" s="5" t="s">
        <v>8179</v>
      </c>
    </row>
    <row r="7998" spans="1:2" x14ac:dyDescent="0.25">
      <c r="A7998" s="5" t="s">
        <v>8180</v>
      </c>
      <c r="B7998" s="5" t="s">
        <v>8181</v>
      </c>
    </row>
    <row r="7999" spans="1:2" x14ac:dyDescent="0.25">
      <c r="A7999" s="4">
        <v>205801</v>
      </c>
      <c r="B7999" s="5" t="s">
        <v>8182</v>
      </c>
    </row>
    <row r="8000" spans="1:2" x14ac:dyDescent="0.25">
      <c r="A8000" s="5" t="s">
        <v>8183</v>
      </c>
      <c r="B8000" s="5" t="s">
        <v>8184</v>
      </c>
    </row>
    <row r="8001" spans="1:2" x14ac:dyDescent="0.25">
      <c r="A8001" s="5" t="s">
        <v>8185</v>
      </c>
      <c r="B8001" s="5" t="s">
        <v>8186</v>
      </c>
    </row>
    <row r="8002" spans="1:2" x14ac:dyDescent="0.25">
      <c r="A8002" s="5" t="s">
        <v>8187</v>
      </c>
      <c r="B8002" s="5" t="s">
        <v>8182</v>
      </c>
    </row>
    <row r="8003" spans="1:2" x14ac:dyDescent="0.25">
      <c r="A8003" s="4">
        <v>205802</v>
      </c>
      <c r="B8003" s="5" t="s">
        <v>8188</v>
      </c>
    </row>
    <row r="8004" spans="1:2" x14ac:dyDescent="0.25">
      <c r="A8004" s="5" t="s">
        <v>8189</v>
      </c>
      <c r="B8004" s="5" t="s">
        <v>8190</v>
      </c>
    </row>
    <row r="8005" spans="1:2" x14ac:dyDescent="0.25">
      <c r="A8005" s="4">
        <v>205803</v>
      </c>
      <c r="B8005" s="5" t="s">
        <v>8191</v>
      </c>
    </row>
    <row r="8006" spans="1:2" x14ac:dyDescent="0.25">
      <c r="A8006" s="5" t="s">
        <v>8192</v>
      </c>
      <c r="B8006" s="5" t="s">
        <v>8193</v>
      </c>
    </row>
    <row r="8007" spans="1:2" x14ac:dyDescent="0.25">
      <c r="A8007" s="5" t="s">
        <v>8194</v>
      </c>
      <c r="B8007" s="5" t="s">
        <v>8195</v>
      </c>
    </row>
    <row r="8008" spans="1:2" x14ac:dyDescent="0.25">
      <c r="A8008" s="5" t="s">
        <v>8196</v>
      </c>
      <c r="B8008" s="5" t="s">
        <v>8197</v>
      </c>
    </row>
    <row r="8009" spans="1:2" x14ac:dyDescent="0.25">
      <c r="A8009" s="4">
        <v>205804</v>
      </c>
      <c r="B8009" s="5" t="s">
        <v>8198</v>
      </c>
    </row>
    <row r="8010" spans="1:2" x14ac:dyDescent="0.25">
      <c r="A8010" s="4">
        <v>205805</v>
      </c>
      <c r="B8010" s="5" t="s">
        <v>8199</v>
      </c>
    </row>
    <row r="8011" spans="1:2" x14ac:dyDescent="0.25">
      <c r="A8011" s="4">
        <v>205806</v>
      </c>
      <c r="B8011" s="5" t="s">
        <v>8200</v>
      </c>
    </row>
    <row r="8012" spans="1:2" x14ac:dyDescent="0.25">
      <c r="A8012" s="4">
        <v>205807</v>
      </c>
      <c r="B8012" s="5" t="s">
        <v>8201</v>
      </c>
    </row>
    <row r="8013" spans="1:2" x14ac:dyDescent="0.25">
      <c r="A8013" s="4">
        <v>205808</v>
      </c>
      <c r="B8013" s="5" t="s">
        <v>8202</v>
      </c>
    </row>
    <row r="8014" spans="1:2" x14ac:dyDescent="0.25">
      <c r="A8014" s="4">
        <v>205809</v>
      </c>
      <c r="B8014" s="5" t="s">
        <v>8203</v>
      </c>
    </row>
    <row r="8015" spans="1:2" x14ac:dyDescent="0.25">
      <c r="A8015" s="4">
        <v>205810</v>
      </c>
      <c r="B8015" s="5" t="s">
        <v>8204</v>
      </c>
    </row>
    <row r="8016" spans="1:2" x14ac:dyDescent="0.25">
      <c r="A8016" s="4">
        <v>205811</v>
      </c>
      <c r="B8016" s="5" t="s">
        <v>8205</v>
      </c>
    </row>
    <row r="8017" spans="1:2" x14ac:dyDescent="0.25">
      <c r="A8017" s="4">
        <v>205812</v>
      </c>
      <c r="B8017" s="5" t="s">
        <v>8206</v>
      </c>
    </row>
    <row r="8018" spans="1:2" x14ac:dyDescent="0.25">
      <c r="A8018" s="4">
        <v>205813</v>
      </c>
      <c r="B8018" s="5" t="s">
        <v>8207</v>
      </c>
    </row>
    <row r="8019" spans="1:2" x14ac:dyDescent="0.25">
      <c r="A8019" s="4">
        <v>205814</v>
      </c>
      <c r="B8019" s="5" t="s">
        <v>8208</v>
      </c>
    </row>
    <row r="8020" spans="1:2" x14ac:dyDescent="0.25">
      <c r="A8020" s="4">
        <v>205815</v>
      </c>
      <c r="B8020" s="5" t="s">
        <v>8209</v>
      </c>
    </row>
    <row r="8021" spans="1:2" x14ac:dyDescent="0.25">
      <c r="A8021" s="4">
        <v>205816</v>
      </c>
      <c r="B8021" s="5" t="s">
        <v>8210</v>
      </c>
    </row>
    <row r="8022" spans="1:2" x14ac:dyDescent="0.25">
      <c r="A8022" s="4">
        <v>205817</v>
      </c>
      <c r="B8022" s="5" t="s">
        <v>8211</v>
      </c>
    </row>
    <row r="8023" spans="1:2" x14ac:dyDescent="0.25">
      <c r="A8023" s="4">
        <v>205818</v>
      </c>
      <c r="B8023" s="5" t="s">
        <v>8212</v>
      </c>
    </row>
    <row r="8024" spans="1:2" x14ac:dyDescent="0.25">
      <c r="A8024" s="4">
        <v>205819</v>
      </c>
      <c r="B8024" s="5" t="s">
        <v>8213</v>
      </c>
    </row>
    <row r="8025" spans="1:2" x14ac:dyDescent="0.25">
      <c r="A8025" s="4">
        <v>205820</v>
      </c>
      <c r="B8025" s="5" t="s">
        <v>8214</v>
      </c>
    </row>
    <row r="8026" spans="1:2" x14ac:dyDescent="0.25">
      <c r="A8026" s="4">
        <v>205821</v>
      </c>
      <c r="B8026" s="5" t="s">
        <v>8215</v>
      </c>
    </row>
    <row r="8027" spans="1:2" x14ac:dyDescent="0.25">
      <c r="A8027" s="4">
        <v>205822</v>
      </c>
      <c r="B8027" s="5" t="s">
        <v>8216</v>
      </c>
    </row>
    <row r="8028" spans="1:2" x14ac:dyDescent="0.25">
      <c r="A8028" s="4">
        <v>205823</v>
      </c>
      <c r="B8028" s="5" t="s">
        <v>8217</v>
      </c>
    </row>
    <row r="8029" spans="1:2" x14ac:dyDescent="0.25">
      <c r="A8029" s="4">
        <v>205824</v>
      </c>
      <c r="B8029" s="5" t="s">
        <v>8218</v>
      </c>
    </row>
    <row r="8030" spans="1:2" x14ac:dyDescent="0.25">
      <c r="A8030" s="4">
        <v>205825</v>
      </c>
      <c r="B8030" s="5" t="s">
        <v>8219</v>
      </c>
    </row>
    <row r="8031" spans="1:2" x14ac:dyDescent="0.25">
      <c r="A8031" s="4">
        <v>205826</v>
      </c>
      <c r="B8031" s="5" t="s">
        <v>8220</v>
      </c>
    </row>
    <row r="8032" spans="1:2" x14ac:dyDescent="0.25">
      <c r="A8032" s="4">
        <v>205827</v>
      </c>
      <c r="B8032" s="5" t="s">
        <v>8221</v>
      </c>
    </row>
    <row r="8033" spans="1:2" x14ac:dyDescent="0.25">
      <c r="A8033" s="4">
        <v>205828</v>
      </c>
      <c r="B8033" s="5" t="s">
        <v>8222</v>
      </c>
    </row>
    <row r="8034" spans="1:2" x14ac:dyDescent="0.25">
      <c r="A8034" s="4">
        <v>205829</v>
      </c>
      <c r="B8034" s="5" t="s">
        <v>8223</v>
      </c>
    </row>
    <row r="8035" spans="1:2" x14ac:dyDescent="0.25">
      <c r="A8035" s="5" t="s">
        <v>8224</v>
      </c>
      <c r="B8035" s="5" t="s">
        <v>8223</v>
      </c>
    </row>
    <row r="8036" spans="1:2" x14ac:dyDescent="0.25">
      <c r="A8036" s="4">
        <v>205830</v>
      </c>
      <c r="B8036" s="5" t="s">
        <v>8225</v>
      </c>
    </row>
    <row r="8037" spans="1:2" x14ac:dyDescent="0.25">
      <c r="A8037" s="4">
        <v>205831</v>
      </c>
      <c r="B8037" s="5" t="s">
        <v>8226</v>
      </c>
    </row>
    <row r="8038" spans="1:2" x14ac:dyDescent="0.25">
      <c r="A8038" s="4">
        <v>205832</v>
      </c>
      <c r="B8038" s="5" t="s">
        <v>8227</v>
      </c>
    </row>
    <row r="8039" spans="1:2" x14ac:dyDescent="0.25">
      <c r="A8039" s="4">
        <v>205833</v>
      </c>
      <c r="B8039" s="5" t="s">
        <v>8228</v>
      </c>
    </row>
    <row r="8040" spans="1:2" x14ac:dyDescent="0.25">
      <c r="A8040" s="4">
        <v>205834</v>
      </c>
      <c r="B8040" s="5" t="s">
        <v>8229</v>
      </c>
    </row>
    <row r="8041" spans="1:2" x14ac:dyDescent="0.25">
      <c r="A8041" s="4">
        <v>205835</v>
      </c>
      <c r="B8041" s="5" t="s">
        <v>8230</v>
      </c>
    </row>
    <row r="8042" spans="1:2" x14ac:dyDescent="0.25">
      <c r="A8042" s="4">
        <v>205836</v>
      </c>
      <c r="B8042" s="5" t="s">
        <v>8231</v>
      </c>
    </row>
    <row r="8043" spans="1:2" x14ac:dyDescent="0.25">
      <c r="A8043" s="4">
        <v>205837</v>
      </c>
      <c r="B8043" s="5" t="s">
        <v>8232</v>
      </c>
    </row>
    <row r="8044" spans="1:2" x14ac:dyDescent="0.25">
      <c r="A8044" s="4">
        <v>205838</v>
      </c>
      <c r="B8044" s="5" t="s">
        <v>8233</v>
      </c>
    </row>
    <row r="8045" spans="1:2" x14ac:dyDescent="0.25">
      <c r="A8045" s="4">
        <v>205839</v>
      </c>
      <c r="B8045" s="5" t="s">
        <v>8234</v>
      </c>
    </row>
    <row r="8046" spans="1:2" x14ac:dyDescent="0.25">
      <c r="A8046" s="4">
        <v>205840</v>
      </c>
      <c r="B8046" s="5" t="s">
        <v>8235</v>
      </c>
    </row>
    <row r="8047" spans="1:2" x14ac:dyDescent="0.25">
      <c r="A8047" s="4">
        <v>205841</v>
      </c>
      <c r="B8047" s="5" t="s">
        <v>8236</v>
      </c>
    </row>
    <row r="8048" spans="1:2" x14ac:dyDescent="0.25">
      <c r="A8048" s="4">
        <v>205842</v>
      </c>
      <c r="B8048" s="5" t="s">
        <v>8237</v>
      </c>
    </row>
    <row r="8049" spans="1:2" x14ac:dyDescent="0.25">
      <c r="A8049" s="4">
        <v>205843</v>
      </c>
      <c r="B8049" s="5" t="s">
        <v>8238</v>
      </c>
    </row>
    <row r="8050" spans="1:2" x14ac:dyDescent="0.25">
      <c r="A8050" s="4">
        <v>205844</v>
      </c>
      <c r="B8050" s="5" t="s">
        <v>8239</v>
      </c>
    </row>
    <row r="8051" spans="1:2" x14ac:dyDescent="0.25">
      <c r="A8051" s="4">
        <v>205845</v>
      </c>
      <c r="B8051" s="5" t="s">
        <v>8240</v>
      </c>
    </row>
    <row r="8052" spans="1:2" x14ac:dyDescent="0.25">
      <c r="A8052" s="4">
        <v>205846</v>
      </c>
      <c r="B8052" s="5" t="s">
        <v>8241</v>
      </c>
    </row>
    <row r="8053" spans="1:2" x14ac:dyDescent="0.25">
      <c r="A8053" s="4">
        <v>205847</v>
      </c>
      <c r="B8053" s="5" t="s">
        <v>8242</v>
      </c>
    </row>
    <row r="8054" spans="1:2" x14ac:dyDescent="0.25">
      <c r="A8054" s="4">
        <v>205848</v>
      </c>
      <c r="B8054" s="5" t="s">
        <v>8243</v>
      </c>
    </row>
    <row r="8055" spans="1:2" x14ac:dyDescent="0.25">
      <c r="A8055" s="4">
        <v>205849</v>
      </c>
      <c r="B8055" s="5" t="s">
        <v>8244</v>
      </c>
    </row>
    <row r="8056" spans="1:2" x14ac:dyDescent="0.25">
      <c r="A8056" s="4">
        <v>205850</v>
      </c>
      <c r="B8056" s="5" t="s">
        <v>8245</v>
      </c>
    </row>
    <row r="8057" spans="1:2" x14ac:dyDescent="0.25">
      <c r="A8057" s="5" t="s">
        <v>8246</v>
      </c>
      <c r="B8057" s="5" t="s">
        <v>8245</v>
      </c>
    </row>
    <row r="8058" spans="1:2" x14ac:dyDescent="0.25">
      <c r="A8058" s="4">
        <v>205851</v>
      </c>
      <c r="B8058" s="5" t="s">
        <v>8247</v>
      </c>
    </row>
    <row r="8059" spans="1:2" x14ac:dyDescent="0.25">
      <c r="A8059" s="5" t="s">
        <v>8248</v>
      </c>
      <c r="B8059" s="5" t="s">
        <v>8249</v>
      </c>
    </row>
    <row r="8060" spans="1:2" x14ac:dyDescent="0.25">
      <c r="A8060" s="4">
        <v>205852</v>
      </c>
      <c r="B8060" s="5" t="s">
        <v>7389</v>
      </c>
    </row>
    <row r="8061" spans="1:2" x14ac:dyDescent="0.25">
      <c r="A8061" s="4">
        <v>205853</v>
      </c>
      <c r="B8061" s="5" t="s">
        <v>8250</v>
      </c>
    </row>
    <row r="8062" spans="1:2" x14ac:dyDescent="0.25">
      <c r="A8062" s="4">
        <v>205854</v>
      </c>
      <c r="B8062" s="5" t="s">
        <v>8251</v>
      </c>
    </row>
    <row r="8063" spans="1:2" x14ac:dyDescent="0.25">
      <c r="A8063" s="4">
        <v>205855</v>
      </c>
      <c r="B8063" s="5" t="s">
        <v>8252</v>
      </c>
    </row>
    <row r="8064" spans="1:2" x14ac:dyDescent="0.25">
      <c r="A8064" s="4">
        <v>205856</v>
      </c>
      <c r="B8064" s="5" t="s">
        <v>8253</v>
      </c>
    </row>
    <row r="8065" spans="1:2" x14ac:dyDescent="0.25">
      <c r="A8065" s="4">
        <v>205857</v>
      </c>
      <c r="B8065" s="5" t="s">
        <v>8254</v>
      </c>
    </row>
    <row r="8066" spans="1:2" x14ac:dyDescent="0.25">
      <c r="A8066" s="4">
        <v>205858</v>
      </c>
      <c r="B8066" s="5" t="s">
        <v>8255</v>
      </c>
    </row>
    <row r="8067" spans="1:2" x14ac:dyDescent="0.25">
      <c r="A8067" s="4">
        <v>205859</v>
      </c>
      <c r="B8067" s="5" t="s">
        <v>6430</v>
      </c>
    </row>
    <row r="8068" spans="1:2" x14ac:dyDescent="0.25">
      <c r="A8068" s="4">
        <v>205860</v>
      </c>
      <c r="B8068" s="5" t="s">
        <v>8256</v>
      </c>
    </row>
    <row r="8069" spans="1:2" x14ac:dyDescent="0.25">
      <c r="A8069" s="4">
        <v>205861</v>
      </c>
      <c r="B8069" s="5" t="s">
        <v>8257</v>
      </c>
    </row>
    <row r="8070" spans="1:2" x14ac:dyDescent="0.25">
      <c r="A8070" s="4">
        <v>205862</v>
      </c>
      <c r="B8070" s="5" t="s">
        <v>8258</v>
      </c>
    </row>
    <row r="8071" spans="1:2" x14ac:dyDescent="0.25">
      <c r="A8071" s="4">
        <v>205863</v>
      </c>
      <c r="B8071" s="5" t="s">
        <v>8259</v>
      </c>
    </row>
    <row r="8072" spans="1:2" x14ac:dyDescent="0.25">
      <c r="A8072" s="4">
        <v>205864</v>
      </c>
      <c r="B8072" s="5" t="s">
        <v>8260</v>
      </c>
    </row>
    <row r="8073" spans="1:2" x14ac:dyDescent="0.25">
      <c r="A8073" s="4">
        <v>205865</v>
      </c>
      <c r="B8073" s="5" t="s">
        <v>8261</v>
      </c>
    </row>
    <row r="8074" spans="1:2" x14ac:dyDescent="0.25">
      <c r="A8074" s="4">
        <v>205866</v>
      </c>
      <c r="B8074" s="5" t="s">
        <v>8262</v>
      </c>
    </row>
    <row r="8075" spans="1:2" x14ac:dyDescent="0.25">
      <c r="A8075" s="4">
        <v>205867</v>
      </c>
      <c r="B8075" s="5" t="s">
        <v>8263</v>
      </c>
    </row>
    <row r="8076" spans="1:2" x14ac:dyDescent="0.25">
      <c r="A8076" s="4">
        <v>205868</v>
      </c>
      <c r="B8076" s="5" t="s">
        <v>8264</v>
      </c>
    </row>
    <row r="8077" spans="1:2" x14ac:dyDescent="0.25">
      <c r="A8077" s="4">
        <v>205869</v>
      </c>
      <c r="B8077" s="5" t="s">
        <v>8265</v>
      </c>
    </row>
    <row r="8078" spans="1:2" x14ac:dyDescent="0.25">
      <c r="A8078" s="4">
        <v>205870</v>
      </c>
      <c r="B8078" s="5" t="s">
        <v>7609</v>
      </c>
    </row>
    <row r="8079" spans="1:2" x14ac:dyDescent="0.25">
      <c r="A8079" s="4">
        <v>205871</v>
      </c>
      <c r="B8079" s="5" t="s">
        <v>7611</v>
      </c>
    </row>
    <row r="8080" spans="1:2" x14ac:dyDescent="0.25">
      <c r="A8080" s="4">
        <v>205872</v>
      </c>
      <c r="B8080" s="5" t="s">
        <v>8266</v>
      </c>
    </row>
    <row r="8081" spans="1:2" x14ac:dyDescent="0.25">
      <c r="A8081" s="5" t="s">
        <v>8267</v>
      </c>
      <c r="B8081" s="5" t="s">
        <v>8266</v>
      </c>
    </row>
    <row r="8082" spans="1:2" x14ac:dyDescent="0.25">
      <c r="A8082" s="4">
        <v>205873</v>
      </c>
      <c r="B8082" s="5" t="s">
        <v>8268</v>
      </c>
    </row>
    <row r="8083" spans="1:2" x14ac:dyDescent="0.25">
      <c r="A8083" s="5" t="s">
        <v>8269</v>
      </c>
      <c r="B8083" s="5" t="s">
        <v>8268</v>
      </c>
    </row>
    <row r="8084" spans="1:2" x14ac:dyDescent="0.25">
      <c r="A8084" s="4">
        <v>205874</v>
      </c>
      <c r="B8084" s="5" t="s">
        <v>8270</v>
      </c>
    </row>
    <row r="8085" spans="1:2" x14ac:dyDescent="0.25">
      <c r="A8085" s="4">
        <v>205875</v>
      </c>
      <c r="B8085" s="5" t="s">
        <v>8271</v>
      </c>
    </row>
    <row r="8086" spans="1:2" x14ac:dyDescent="0.25">
      <c r="A8086" s="4">
        <v>205876</v>
      </c>
      <c r="B8086" s="5" t="s">
        <v>8272</v>
      </c>
    </row>
    <row r="8087" spans="1:2" x14ac:dyDescent="0.25">
      <c r="A8087" s="4">
        <v>205877</v>
      </c>
      <c r="B8087" s="5" t="s">
        <v>8273</v>
      </c>
    </row>
    <row r="8088" spans="1:2" x14ac:dyDescent="0.25">
      <c r="A8088" s="4">
        <v>205878</v>
      </c>
      <c r="B8088" s="5" t="s">
        <v>8274</v>
      </c>
    </row>
    <row r="8089" spans="1:2" x14ac:dyDescent="0.25">
      <c r="A8089" s="4">
        <v>205879</v>
      </c>
      <c r="B8089" s="5" t="s">
        <v>8275</v>
      </c>
    </row>
    <row r="8090" spans="1:2" x14ac:dyDescent="0.25">
      <c r="A8090" s="4">
        <v>205880</v>
      </c>
      <c r="B8090" s="5" t="s">
        <v>8276</v>
      </c>
    </row>
    <row r="8091" spans="1:2" x14ac:dyDescent="0.25">
      <c r="A8091" s="4">
        <v>205881</v>
      </c>
      <c r="B8091" s="5" t="s">
        <v>8277</v>
      </c>
    </row>
    <row r="8092" spans="1:2" x14ac:dyDescent="0.25">
      <c r="A8092" s="4">
        <v>205882</v>
      </c>
      <c r="B8092" s="5" t="s">
        <v>8278</v>
      </c>
    </row>
    <row r="8093" spans="1:2" x14ac:dyDescent="0.25">
      <c r="A8093" s="4">
        <v>205883</v>
      </c>
      <c r="B8093" s="5" t="s">
        <v>8279</v>
      </c>
    </row>
    <row r="8094" spans="1:2" x14ac:dyDescent="0.25">
      <c r="A8094" s="4">
        <v>205884</v>
      </c>
      <c r="B8094" s="5" t="s">
        <v>8280</v>
      </c>
    </row>
    <row r="8095" spans="1:2" x14ac:dyDescent="0.25">
      <c r="A8095" s="4">
        <v>205885</v>
      </c>
      <c r="B8095" s="5" t="s">
        <v>8281</v>
      </c>
    </row>
    <row r="8096" spans="1:2" x14ac:dyDescent="0.25">
      <c r="A8096" s="4">
        <v>205886</v>
      </c>
      <c r="B8096" s="5" t="s">
        <v>8282</v>
      </c>
    </row>
    <row r="8097" spans="1:2" x14ac:dyDescent="0.25">
      <c r="A8097" s="4">
        <v>205887</v>
      </c>
      <c r="B8097" s="5" t="s">
        <v>8283</v>
      </c>
    </row>
    <row r="8098" spans="1:2" x14ac:dyDescent="0.25">
      <c r="A8098" s="4">
        <v>205888</v>
      </c>
      <c r="B8098" s="5" t="s">
        <v>8284</v>
      </c>
    </row>
    <row r="8099" spans="1:2" x14ac:dyDescent="0.25">
      <c r="A8099" s="4">
        <v>205889</v>
      </c>
      <c r="B8099" s="5" t="s">
        <v>8285</v>
      </c>
    </row>
    <row r="8100" spans="1:2" x14ac:dyDescent="0.25">
      <c r="A8100" s="4">
        <v>205890</v>
      </c>
      <c r="B8100" s="5" t="s">
        <v>8286</v>
      </c>
    </row>
    <row r="8101" spans="1:2" x14ac:dyDescent="0.25">
      <c r="A8101" s="4">
        <v>205891</v>
      </c>
      <c r="B8101" s="5" t="s">
        <v>8287</v>
      </c>
    </row>
    <row r="8102" spans="1:2" x14ac:dyDescent="0.25">
      <c r="A8102" s="4">
        <v>205892</v>
      </c>
      <c r="B8102" s="5" t="s">
        <v>8288</v>
      </c>
    </row>
    <row r="8103" spans="1:2" x14ac:dyDescent="0.25">
      <c r="A8103" s="4">
        <v>205893</v>
      </c>
      <c r="B8103" s="5" t="s">
        <v>8289</v>
      </c>
    </row>
    <row r="8104" spans="1:2" x14ac:dyDescent="0.25">
      <c r="A8104" s="4">
        <v>205894</v>
      </c>
      <c r="B8104" s="5" t="s">
        <v>8290</v>
      </c>
    </row>
    <row r="8105" spans="1:2" x14ac:dyDescent="0.25">
      <c r="A8105" s="4">
        <v>205895</v>
      </c>
      <c r="B8105" s="5" t="s">
        <v>8291</v>
      </c>
    </row>
    <row r="8106" spans="1:2" x14ac:dyDescent="0.25">
      <c r="A8106" s="4">
        <v>205896</v>
      </c>
      <c r="B8106" s="5" t="s">
        <v>8292</v>
      </c>
    </row>
    <row r="8107" spans="1:2" x14ac:dyDescent="0.25">
      <c r="A8107" s="4">
        <v>205897</v>
      </c>
      <c r="B8107" s="5" t="s">
        <v>8293</v>
      </c>
    </row>
    <row r="8108" spans="1:2" x14ac:dyDescent="0.25">
      <c r="A8108" s="4">
        <v>205898</v>
      </c>
      <c r="B8108" s="5" t="s">
        <v>8294</v>
      </c>
    </row>
    <row r="8109" spans="1:2" x14ac:dyDescent="0.25">
      <c r="A8109" s="4">
        <v>205899</v>
      </c>
      <c r="B8109" s="5" t="s">
        <v>8295</v>
      </c>
    </row>
    <row r="8110" spans="1:2" x14ac:dyDescent="0.25">
      <c r="A8110" s="4">
        <v>205900</v>
      </c>
      <c r="B8110" s="5" t="s">
        <v>8296</v>
      </c>
    </row>
    <row r="8111" spans="1:2" x14ac:dyDescent="0.25">
      <c r="A8111" s="4">
        <v>205901</v>
      </c>
      <c r="B8111" s="5" t="s">
        <v>8297</v>
      </c>
    </row>
    <row r="8112" spans="1:2" x14ac:dyDescent="0.25">
      <c r="A8112" s="4">
        <v>205902</v>
      </c>
      <c r="B8112" s="5" t="s">
        <v>8298</v>
      </c>
    </row>
    <row r="8113" spans="1:2" x14ac:dyDescent="0.25">
      <c r="A8113" s="4">
        <v>205903</v>
      </c>
      <c r="B8113" s="5" t="s">
        <v>8299</v>
      </c>
    </row>
    <row r="8114" spans="1:2" x14ac:dyDescent="0.25">
      <c r="A8114" s="4">
        <v>205904</v>
      </c>
      <c r="B8114" s="5" t="s">
        <v>8300</v>
      </c>
    </row>
    <row r="8115" spans="1:2" x14ac:dyDescent="0.25">
      <c r="A8115" s="4">
        <v>205905</v>
      </c>
      <c r="B8115" s="5" t="s">
        <v>8301</v>
      </c>
    </row>
    <row r="8116" spans="1:2" x14ac:dyDescent="0.25">
      <c r="A8116" s="4">
        <v>205906</v>
      </c>
      <c r="B8116" s="5" t="s">
        <v>8302</v>
      </c>
    </row>
    <row r="8117" spans="1:2" x14ac:dyDescent="0.25">
      <c r="A8117" s="4">
        <v>205907</v>
      </c>
      <c r="B8117" s="5" t="s">
        <v>8303</v>
      </c>
    </row>
    <row r="8118" spans="1:2" x14ac:dyDescent="0.25">
      <c r="A8118" s="4">
        <v>205908</v>
      </c>
      <c r="B8118" s="5" t="s">
        <v>8304</v>
      </c>
    </row>
    <row r="8119" spans="1:2" x14ac:dyDescent="0.25">
      <c r="A8119" s="4">
        <v>205909</v>
      </c>
      <c r="B8119" s="5" t="s">
        <v>8305</v>
      </c>
    </row>
    <row r="8120" spans="1:2" x14ac:dyDescent="0.25">
      <c r="A8120" s="4">
        <v>205910</v>
      </c>
      <c r="B8120" s="5" t="s">
        <v>8306</v>
      </c>
    </row>
    <row r="8121" spans="1:2" x14ac:dyDescent="0.25">
      <c r="A8121" s="4">
        <v>205911</v>
      </c>
      <c r="B8121" s="5" t="s">
        <v>8307</v>
      </c>
    </row>
    <row r="8122" spans="1:2" x14ac:dyDescent="0.25">
      <c r="A8122" s="4">
        <v>205912</v>
      </c>
      <c r="B8122" s="5" t="s">
        <v>8308</v>
      </c>
    </row>
    <row r="8123" spans="1:2" x14ac:dyDescent="0.25">
      <c r="A8123" s="4">
        <v>205913</v>
      </c>
      <c r="B8123" s="5" t="s">
        <v>8309</v>
      </c>
    </row>
    <row r="8124" spans="1:2" x14ac:dyDescent="0.25">
      <c r="A8124" s="4">
        <v>205914</v>
      </c>
      <c r="B8124" s="5" t="s">
        <v>8310</v>
      </c>
    </row>
    <row r="8125" spans="1:2" x14ac:dyDescent="0.25">
      <c r="A8125" s="4">
        <v>205915</v>
      </c>
      <c r="B8125" s="5" t="s">
        <v>8311</v>
      </c>
    </row>
    <row r="8126" spans="1:2" x14ac:dyDescent="0.25">
      <c r="A8126" s="4">
        <v>205916</v>
      </c>
      <c r="B8126" s="5" t="s">
        <v>8312</v>
      </c>
    </row>
    <row r="8127" spans="1:2" x14ac:dyDescent="0.25">
      <c r="A8127" s="4">
        <v>205917</v>
      </c>
      <c r="B8127" s="5" t="s">
        <v>8313</v>
      </c>
    </row>
    <row r="8128" spans="1:2" x14ac:dyDescent="0.25">
      <c r="A8128" s="4">
        <v>205918</v>
      </c>
      <c r="B8128" s="5" t="s">
        <v>8314</v>
      </c>
    </row>
    <row r="8129" spans="1:2" x14ac:dyDescent="0.25">
      <c r="A8129" s="4">
        <v>205919</v>
      </c>
      <c r="B8129" s="5" t="s">
        <v>8315</v>
      </c>
    </row>
    <row r="8130" spans="1:2" x14ac:dyDescent="0.25">
      <c r="A8130" s="4">
        <v>205920</v>
      </c>
      <c r="B8130" s="5" t="s">
        <v>8316</v>
      </c>
    </row>
    <row r="8131" spans="1:2" x14ac:dyDescent="0.25">
      <c r="A8131" s="5" t="s">
        <v>8317</v>
      </c>
      <c r="B8131" s="5" t="s">
        <v>8318</v>
      </c>
    </row>
    <row r="8132" spans="1:2" x14ac:dyDescent="0.25">
      <c r="A8132" s="4">
        <v>205921</v>
      </c>
      <c r="B8132" s="5" t="s">
        <v>8319</v>
      </c>
    </row>
    <row r="8133" spans="1:2" x14ac:dyDescent="0.25">
      <c r="A8133" s="4">
        <v>205922</v>
      </c>
      <c r="B8133" s="5" t="s">
        <v>8320</v>
      </c>
    </row>
    <row r="8134" spans="1:2" x14ac:dyDescent="0.25">
      <c r="A8134" s="4">
        <v>205923</v>
      </c>
      <c r="B8134" s="5" t="s">
        <v>8321</v>
      </c>
    </row>
    <row r="8135" spans="1:2" x14ac:dyDescent="0.25">
      <c r="A8135" s="4">
        <v>205924</v>
      </c>
      <c r="B8135" s="5" t="s">
        <v>8322</v>
      </c>
    </row>
    <row r="8136" spans="1:2" x14ac:dyDescent="0.25">
      <c r="A8136" s="4">
        <v>205925</v>
      </c>
      <c r="B8136" s="5" t="s">
        <v>8323</v>
      </c>
    </row>
    <row r="8137" spans="1:2" x14ac:dyDescent="0.25">
      <c r="A8137" s="4">
        <v>205926</v>
      </c>
      <c r="B8137" s="5" t="s">
        <v>8324</v>
      </c>
    </row>
    <row r="8138" spans="1:2" x14ac:dyDescent="0.25">
      <c r="A8138" s="4">
        <v>205927</v>
      </c>
      <c r="B8138" s="5" t="s">
        <v>8324</v>
      </c>
    </row>
    <row r="8139" spans="1:2" x14ac:dyDescent="0.25">
      <c r="A8139" s="4">
        <v>205928</v>
      </c>
      <c r="B8139" s="5" t="s">
        <v>8324</v>
      </c>
    </row>
    <row r="8140" spans="1:2" x14ac:dyDescent="0.25">
      <c r="A8140" s="4">
        <v>205929</v>
      </c>
      <c r="B8140" s="5" t="s">
        <v>8324</v>
      </c>
    </row>
    <row r="8141" spans="1:2" x14ac:dyDescent="0.25">
      <c r="A8141" s="4">
        <v>205930</v>
      </c>
      <c r="B8141" s="5" t="s">
        <v>8324</v>
      </c>
    </row>
    <row r="8142" spans="1:2" x14ac:dyDescent="0.25">
      <c r="A8142" s="4">
        <v>205931</v>
      </c>
      <c r="B8142" s="5" t="s">
        <v>8325</v>
      </c>
    </row>
    <row r="8143" spans="1:2" x14ac:dyDescent="0.25">
      <c r="A8143" s="4">
        <v>205932</v>
      </c>
      <c r="B8143" s="5" t="s">
        <v>8326</v>
      </c>
    </row>
    <row r="8144" spans="1:2" x14ac:dyDescent="0.25">
      <c r="A8144" s="4">
        <v>205933</v>
      </c>
      <c r="B8144" s="5" t="s">
        <v>8327</v>
      </c>
    </row>
    <row r="8145" spans="1:2" x14ac:dyDescent="0.25">
      <c r="A8145" s="4">
        <v>205934</v>
      </c>
      <c r="B8145" s="5" t="s">
        <v>8328</v>
      </c>
    </row>
    <row r="8146" spans="1:2" x14ac:dyDescent="0.25">
      <c r="A8146" s="4">
        <v>205935</v>
      </c>
      <c r="B8146" s="5" t="s">
        <v>8329</v>
      </c>
    </row>
    <row r="8147" spans="1:2" x14ac:dyDescent="0.25">
      <c r="A8147" s="4">
        <v>205936</v>
      </c>
      <c r="B8147" s="5" t="s">
        <v>8330</v>
      </c>
    </row>
    <row r="8148" spans="1:2" x14ac:dyDescent="0.25">
      <c r="A8148" s="4">
        <v>205937</v>
      </c>
      <c r="B8148" s="5" t="s">
        <v>8331</v>
      </c>
    </row>
    <row r="8149" spans="1:2" x14ac:dyDescent="0.25">
      <c r="A8149" s="4">
        <v>205938</v>
      </c>
      <c r="B8149" s="5" t="s">
        <v>8332</v>
      </c>
    </row>
    <row r="8150" spans="1:2" x14ac:dyDescent="0.25">
      <c r="A8150" s="4">
        <v>205939</v>
      </c>
      <c r="B8150" s="5" t="s">
        <v>8332</v>
      </c>
    </row>
    <row r="8151" spans="1:2" x14ac:dyDescent="0.25">
      <c r="A8151" s="4">
        <v>205940</v>
      </c>
      <c r="B8151" s="5" t="s">
        <v>8332</v>
      </c>
    </row>
    <row r="8152" spans="1:2" x14ac:dyDescent="0.25">
      <c r="A8152" s="4">
        <v>205941</v>
      </c>
      <c r="B8152" s="5" t="s">
        <v>8332</v>
      </c>
    </row>
    <row r="8153" spans="1:2" x14ac:dyDescent="0.25">
      <c r="A8153" s="4">
        <v>205942</v>
      </c>
      <c r="B8153" s="5" t="s">
        <v>8333</v>
      </c>
    </row>
    <row r="8154" spans="1:2" x14ac:dyDescent="0.25">
      <c r="A8154" s="4">
        <v>205943</v>
      </c>
      <c r="B8154" s="5" t="s">
        <v>8332</v>
      </c>
    </row>
    <row r="8155" spans="1:2" x14ac:dyDescent="0.25">
      <c r="A8155" s="4">
        <v>205944</v>
      </c>
      <c r="B8155" s="5" t="s">
        <v>8334</v>
      </c>
    </row>
    <row r="8156" spans="1:2" x14ac:dyDescent="0.25">
      <c r="A8156" s="4">
        <v>205945</v>
      </c>
      <c r="B8156" s="5" t="s">
        <v>8335</v>
      </c>
    </row>
    <row r="8157" spans="1:2" x14ac:dyDescent="0.25">
      <c r="A8157" s="4">
        <v>205946</v>
      </c>
      <c r="B8157" s="5" t="s">
        <v>8336</v>
      </c>
    </row>
    <row r="8158" spans="1:2" x14ac:dyDescent="0.25">
      <c r="A8158" s="4">
        <v>205947</v>
      </c>
      <c r="B8158" s="5" t="s">
        <v>8337</v>
      </c>
    </row>
    <row r="8159" spans="1:2" x14ac:dyDescent="0.25">
      <c r="A8159" s="4">
        <v>205948</v>
      </c>
      <c r="B8159" s="5" t="s">
        <v>8338</v>
      </c>
    </row>
    <row r="8160" spans="1:2" x14ac:dyDescent="0.25">
      <c r="A8160" s="4">
        <v>205949</v>
      </c>
      <c r="B8160" s="5" t="s">
        <v>8339</v>
      </c>
    </row>
    <row r="8161" spans="1:2" x14ac:dyDescent="0.25">
      <c r="A8161" s="4">
        <v>205950</v>
      </c>
      <c r="B8161" s="5" t="s">
        <v>8340</v>
      </c>
    </row>
    <row r="8162" spans="1:2" x14ac:dyDescent="0.25">
      <c r="A8162" s="4">
        <v>205951</v>
      </c>
      <c r="B8162" s="5" t="s">
        <v>8341</v>
      </c>
    </row>
    <row r="8163" spans="1:2" x14ac:dyDescent="0.25">
      <c r="A8163" s="4">
        <v>205952</v>
      </c>
      <c r="B8163" s="5" t="s">
        <v>8342</v>
      </c>
    </row>
    <row r="8164" spans="1:2" x14ac:dyDescent="0.25">
      <c r="A8164" s="4">
        <v>205953</v>
      </c>
      <c r="B8164" s="5" t="s">
        <v>8343</v>
      </c>
    </row>
    <row r="8165" spans="1:2" x14ac:dyDescent="0.25">
      <c r="A8165" s="4">
        <v>205954</v>
      </c>
      <c r="B8165" s="5" t="s">
        <v>8344</v>
      </c>
    </row>
    <row r="8166" spans="1:2" x14ac:dyDescent="0.25">
      <c r="A8166" s="4">
        <v>205955</v>
      </c>
      <c r="B8166" s="5" t="s">
        <v>8345</v>
      </c>
    </row>
    <row r="8167" spans="1:2" x14ac:dyDescent="0.25">
      <c r="A8167" s="4">
        <v>205956</v>
      </c>
      <c r="B8167" s="5" t="s">
        <v>8346</v>
      </c>
    </row>
    <row r="8168" spans="1:2" x14ac:dyDescent="0.25">
      <c r="A8168" s="4">
        <v>205957</v>
      </c>
      <c r="B8168" s="5" t="s">
        <v>8347</v>
      </c>
    </row>
    <row r="8169" spans="1:2" x14ac:dyDescent="0.25">
      <c r="A8169" s="4">
        <v>205958</v>
      </c>
      <c r="B8169" s="5" t="s">
        <v>8348</v>
      </c>
    </row>
    <row r="8170" spans="1:2" x14ac:dyDescent="0.25">
      <c r="A8170" s="4">
        <v>205959</v>
      </c>
      <c r="B8170" s="5" t="s">
        <v>8349</v>
      </c>
    </row>
    <row r="8171" spans="1:2" x14ac:dyDescent="0.25">
      <c r="A8171" s="4">
        <v>205960</v>
      </c>
      <c r="B8171" s="5" t="s">
        <v>8350</v>
      </c>
    </row>
    <row r="8172" spans="1:2" x14ac:dyDescent="0.25">
      <c r="A8172" s="4">
        <v>205961</v>
      </c>
      <c r="B8172" s="5" t="s">
        <v>8351</v>
      </c>
    </row>
    <row r="8173" spans="1:2" x14ac:dyDescent="0.25">
      <c r="A8173" s="4">
        <v>205962</v>
      </c>
      <c r="B8173" s="5" t="s">
        <v>8352</v>
      </c>
    </row>
    <row r="8174" spans="1:2" x14ac:dyDescent="0.25">
      <c r="A8174" s="4">
        <v>205963</v>
      </c>
      <c r="B8174" s="5" t="s">
        <v>8353</v>
      </c>
    </row>
    <row r="8175" spans="1:2" x14ac:dyDescent="0.25">
      <c r="A8175" s="4">
        <v>205964</v>
      </c>
      <c r="B8175" s="5" t="s">
        <v>8354</v>
      </c>
    </row>
    <row r="8176" spans="1:2" x14ac:dyDescent="0.25">
      <c r="A8176" s="4">
        <v>205965</v>
      </c>
      <c r="B8176" s="5" t="s">
        <v>8355</v>
      </c>
    </row>
    <row r="8177" spans="1:2" x14ac:dyDescent="0.25">
      <c r="A8177" s="4">
        <v>205966</v>
      </c>
      <c r="B8177" s="5" t="s">
        <v>8356</v>
      </c>
    </row>
    <row r="8178" spans="1:2" x14ac:dyDescent="0.25">
      <c r="A8178" s="4">
        <v>205967</v>
      </c>
      <c r="B8178" s="5" t="s">
        <v>8357</v>
      </c>
    </row>
    <row r="8179" spans="1:2" x14ac:dyDescent="0.25">
      <c r="A8179" s="4">
        <v>205968</v>
      </c>
      <c r="B8179" s="5" t="s">
        <v>8358</v>
      </c>
    </row>
    <row r="8180" spans="1:2" x14ac:dyDescent="0.25">
      <c r="A8180" s="4">
        <v>205969</v>
      </c>
      <c r="B8180" s="5" t="s">
        <v>8359</v>
      </c>
    </row>
    <row r="8181" spans="1:2" x14ac:dyDescent="0.25">
      <c r="A8181" s="4">
        <v>205970</v>
      </c>
      <c r="B8181" s="5" t="s">
        <v>8360</v>
      </c>
    </row>
    <row r="8182" spans="1:2" x14ac:dyDescent="0.25">
      <c r="A8182" s="4">
        <v>205971</v>
      </c>
      <c r="B8182" s="5" t="s">
        <v>8361</v>
      </c>
    </row>
    <row r="8183" spans="1:2" x14ac:dyDescent="0.25">
      <c r="A8183" s="4">
        <v>205972</v>
      </c>
      <c r="B8183" s="5" t="s">
        <v>8362</v>
      </c>
    </row>
    <row r="8184" spans="1:2" x14ac:dyDescent="0.25">
      <c r="A8184" s="4">
        <v>205973</v>
      </c>
      <c r="B8184" s="5" t="s">
        <v>8363</v>
      </c>
    </row>
    <row r="8185" spans="1:2" x14ac:dyDescent="0.25">
      <c r="A8185" s="4">
        <v>205974</v>
      </c>
      <c r="B8185" s="5" t="s">
        <v>8364</v>
      </c>
    </row>
    <row r="8186" spans="1:2" x14ac:dyDescent="0.25">
      <c r="A8186" s="4">
        <v>205975</v>
      </c>
      <c r="B8186" s="5" t="s">
        <v>8365</v>
      </c>
    </row>
    <row r="8187" spans="1:2" x14ac:dyDescent="0.25">
      <c r="A8187" s="4">
        <v>205976</v>
      </c>
      <c r="B8187" s="5" t="s">
        <v>8366</v>
      </c>
    </row>
    <row r="8188" spans="1:2" x14ac:dyDescent="0.25">
      <c r="A8188" s="4">
        <v>205977</v>
      </c>
      <c r="B8188" s="5" t="s">
        <v>8367</v>
      </c>
    </row>
    <row r="8189" spans="1:2" x14ac:dyDescent="0.25">
      <c r="A8189" s="4">
        <v>205978</v>
      </c>
      <c r="B8189" s="5" t="s">
        <v>8368</v>
      </c>
    </row>
    <row r="8190" spans="1:2" x14ac:dyDescent="0.25">
      <c r="A8190" s="4">
        <v>205979</v>
      </c>
      <c r="B8190" s="5" t="s">
        <v>8369</v>
      </c>
    </row>
    <row r="8191" spans="1:2" x14ac:dyDescent="0.25">
      <c r="A8191" s="4">
        <v>205980</v>
      </c>
      <c r="B8191" s="5" t="s">
        <v>8370</v>
      </c>
    </row>
    <row r="8192" spans="1:2" x14ac:dyDescent="0.25">
      <c r="A8192" s="4">
        <v>205981</v>
      </c>
      <c r="B8192" s="5" t="s">
        <v>8371</v>
      </c>
    </row>
    <row r="8193" spans="1:2" x14ac:dyDescent="0.25">
      <c r="A8193" s="4">
        <v>205982</v>
      </c>
      <c r="B8193" s="5" t="s">
        <v>8372</v>
      </c>
    </row>
    <row r="8194" spans="1:2" x14ac:dyDescent="0.25">
      <c r="A8194" s="4">
        <v>205983</v>
      </c>
      <c r="B8194" s="5" t="s">
        <v>8373</v>
      </c>
    </row>
    <row r="8195" spans="1:2" x14ac:dyDescent="0.25">
      <c r="A8195" s="4">
        <v>205984</v>
      </c>
      <c r="B8195" s="5" t="s">
        <v>8374</v>
      </c>
    </row>
    <row r="8196" spans="1:2" x14ac:dyDescent="0.25">
      <c r="A8196" s="4">
        <v>205985</v>
      </c>
      <c r="B8196" s="5" t="s">
        <v>8375</v>
      </c>
    </row>
    <row r="8197" spans="1:2" x14ac:dyDescent="0.25">
      <c r="A8197" s="4">
        <v>205986</v>
      </c>
      <c r="B8197" s="5" t="s">
        <v>8376</v>
      </c>
    </row>
    <row r="8198" spans="1:2" x14ac:dyDescent="0.25">
      <c r="A8198" s="4">
        <v>205987</v>
      </c>
      <c r="B8198" s="5" t="s">
        <v>8377</v>
      </c>
    </row>
    <row r="8199" spans="1:2" x14ac:dyDescent="0.25">
      <c r="A8199" s="4">
        <v>205988</v>
      </c>
      <c r="B8199" s="5" t="s">
        <v>8378</v>
      </c>
    </row>
    <row r="8200" spans="1:2" x14ac:dyDescent="0.25">
      <c r="A8200" s="4">
        <v>205989</v>
      </c>
      <c r="B8200" s="5" t="s">
        <v>8379</v>
      </c>
    </row>
    <row r="8201" spans="1:2" x14ac:dyDescent="0.25">
      <c r="A8201" s="4">
        <v>205990</v>
      </c>
      <c r="B8201" s="5" t="s">
        <v>8380</v>
      </c>
    </row>
    <row r="8202" spans="1:2" x14ac:dyDescent="0.25">
      <c r="A8202" s="4">
        <v>205991</v>
      </c>
      <c r="B8202" s="5" t="s">
        <v>8381</v>
      </c>
    </row>
    <row r="8203" spans="1:2" x14ac:dyDescent="0.25">
      <c r="A8203" s="4">
        <v>205992</v>
      </c>
      <c r="B8203" s="5" t="s">
        <v>8382</v>
      </c>
    </row>
    <row r="8204" spans="1:2" x14ac:dyDescent="0.25">
      <c r="A8204" s="4">
        <v>205993</v>
      </c>
      <c r="B8204" s="5" t="s">
        <v>8383</v>
      </c>
    </row>
    <row r="8205" spans="1:2" x14ac:dyDescent="0.25">
      <c r="A8205" s="4">
        <v>205994</v>
      </c>
      <c r="B8205" s="5" t="s">
        <v>8384</v>
      </c>
    </row>
    <row r="8206" spans="1:2" x14ac:dyDescent="0.25">
      <c r="A8206" s="4">
        <v>205995</v>
      </c>
      <c r="B8206" s="5" t="s">
        <v>8385</v>
      </c>
    </row>
    <row r="8207" spans="1:2" x14ac:dyDescent="0.25">
      <c r="A8207" s="5" t="s">
        <v>8386</v>
      </c>
      <c r="B8207" s="5" t="s">
        <v>8387</v>
      </c>
    </row>
    <row r="8208" spans="1:2" x14ac:dyDescent="0.25">
      <c r="A8208" s="4">
        <v>205996</v>
      </c>
      <c r="B8208" s="5" t="s">
        <v>8388</v>
      </c>
    </row>
    <row r="8209" spans="1:2" x14ac:dyDescent="0.25">
      <c r="A8209" s="4">
        <v>205997</v>
      </c>
      <c r="B8209" s="5" t="s">
        <v>8389</v>
      </c>
    </row>
    <row r="8210" spans="1:2" x14ac:dyDescent="0.25">
      <c r="A8210" s="4">
        <v>205998</v>
      </c>
      <c r="B8210" s="5" t="s">
        <v>8390</v>
      </c>
    </row>
    <row r="8211" spans="1:2" x14ac:dyDescent="0.25">
      <c r="A8211" s="4">
        <v>205999</v>
      </c>
      <c r="B8211" s="5" t="s">
        <v>8391</v>
      </c>
    </row>
    <row r="8212" spans="1:2" x14ac:dyDescent="0.25">
      <c r="A8212" s="4">
        <v>2060</v>
      </c>
      <c r="B8212" s="5" t="s">
        <v>8392</v>
      </c>
    </row>
    <row r="8213" spans="1:2" x14ac:dyDescent="0.25">
      <c r="A8213" s="4">
        <v>206000</v>
      </c>
      <c r="B8213" s="5" t="s">
        <v>8393</v>
      </c>
    </row>
    <row r="8214" spans="1:2" x14ac:dyDescent="0.25">
      <c r="A8214" s="4">
        <v>206001</v>
      </c>
      <c r="B8214" s="5" t="s">
        <v>8394</v>
      </c>
    </row>
    <row r="8215" spans="1:2" x14ac:dyDescent="0.25">
      <c r="A8215" s="4">
        <v>206002</v>
      </c>
      <c r="B8215" s="5" t="s">
        <v>8395</v>
      </c>
    </row>
    <row r="8216" spans="1:2" x14ac:dyDescent="0.25">
      <c r="A8216" s="4">
        <v>206003</v>
      </c>
      <c r="B8216" s="5" t="s">
        <v>8396</v>
      </c>
    </row>
    <row r="8217" spans="1:2" x14ac:dyDescent="0.25">
      <c r="A8217" s="4">
        <v>206004</v>
      </c>
      <c r="B8217" s="5" t="s">
        <v>8397</v>
      </c>
    </row>
    <row r="8218" spans="1:2" x14ac:dyDescent="0.25">
      <c r="A8218" s="5" t="s">
        <v>8398</v>
      </c>
      <c r="B8218" s="5" t="s">
        <v>8397</v>
      </c>
    </row>
    <row r="8219" spans="1:2" x14ac:dyDescent="0.25">
      <c r="A8219" s="4">
        <v>206005</v>
      </c>
      <c r="B8219" s="5" t="s">
        <v>8399</v>
      </c>
    </row>
    <row r="8220" spans="1:2" x14ac:dyDescent="0.25">
      <c r="A8220" s="4">
        <v>206006</v>
      </c>
      <c r="B8220" s="5" t="s">
        <v>8400</v>
      </c>
    </row>
    <row r="8221" spans="1:2" x14ac:dyDescent="0.25">
      <c r="A8221" s="4">
        <v>206007</v>
      </c>
      <c r="B8221" s="5" t="s">
        <v>8401</v>
      </c>
    </row>
    <row r="8222" spans="1:2" x14ac:dyDescent="0.25">
      <c r="A8222" s="4">
        <v>206008</v>
      </c>
      <c r="B8222" s="5" t="s">
        <v>8402</v>
      </c>
    </row>
    <row r="8223" spans="1:2" x14ac:dyDescent="0.25">
      <c r="A8223" s="4">
        <v>206009</v>
      </c>
      <c r="B8223" s="5" t="s">
        <v>8403</v>
      </c>
    </row>
    <row r="8224" spans="1:2" x14ac:dyDescent="0.25">
      <c r="A8224" s="4">
        <v>206010</v>
      </c>
      <c r="B8224" s="5" t="s">
        <v>8404</v>
      </c>
    </row>
    <row r="8225" spans="1:2" x14ac:dyDescent="0.25">
      <c r="A8225" s="5" t="s">
        <v>8405</v>
      </c>
      <c r="B8225" s="5" t="s">
        <v>8404</v>
      </c>
    </row>
    <row r="8226" spans="1:2" x14ac:dyDescent="0.25">
      <c r="A8226" s="4">
        <v>206011</v>
      </c>
      <c r="B8226" s="5" t="s">
        <v>8406</v>
      </c>
    </row>
    <row r="8227" spans="1:2" x14ac:dyDescent="0.25">
      <c r="A8227" s="5" t="s">
        <v>8407</v>
      </c>
      <c r="B8227" s="5" t="s">
        <v>8406</v>
      </c>
    </row>
    <row r="8228" spans="1:2" x14ac:dyDescent="0.25">
      <c r="A8228" s="4">
        <v>206012</v>
      </c>
      <c r="B8228" s="5" t="s">
        <v>8408</v>
      </c>
    </row>
    <row r="8229" spans="1:2" x14ac:dyDescent="0.25">
      <c r="A8229" s="4">
        <v>206013</v>
      </c>
      <c r="B8229" s="5" t="s">
        <v>8409</v>
      </c>
    </row>
    <row r="8230" spans="1:2" x14ac:dyDescent="0.25">
      <c r="A8230" s="4">
        <v>206014</v>
      </c>
      <c r="B8230" s="5" t="s">
        <v>8410</v>
      </c>
    </row>
    <row r="8231" spans="1:2" x14ac:dyDescent="0.25">
      <c r="A8231" s="4">
        <v>206015</v>
      </c>
      <c r="B8231" s="5" t="s">
        <v>8411</v>
      </c>
    </row>
    <row r="8232" spans="1:2" x14ac:dyDescent="0.25">
      <c r="A8232" s="4">
        <v>206016</v>
      </c>
      <c r="B8232" s="5" t="s">
        <v>8412</v>
      </c>
    </row>
    <row r="8233" spans="1:2" x14ac:dyDescent="0.25">
      <c r="A8233" s="4">
        <v>206017</v>
      </c>
      <c r="B8233" s="5" t="s">
        <v>8413</v>
      </c>
    </row>
    <row r="8234" spans="1:2" x14ac:dyDescent="0.25">
      <c r="A8234" s="4">
        <v>206018</v>
      </c>
      <c r="B8234" s="5" t="s">
        <v>8414</v>
      </c>
    </row>
    <row r="8235" spans="1:2" x14ac:dyDescent="0.25">
      <c r="A8235" s="4">
        <v>206019</v>
      </c>
      <c r="B8235" s="5" t="s">
        <v>8415</v>
      </c>
    </row>
    <row r="8236" spans="1:2" x14ac:dyDescent="0.25">
      <c r="A8236" s="4">
        <v>206020</v>
      </c>
      <c r="B8236" s="5" t="s">
        <v>8416</v>
      </c>
    </row>
    <row r="8237" spans="1:2" x14ac:dyDescent="0.25">
      <c r="A8237" s="4">
        <v>206021</v>
      </c>
      <c r="B8237" s="5" t="s">
        <v>8417</v>
      </c>
    </row>
    <row r="8238" spans="1:2" x14ac:dyDescent="0.25">
      <c r="A8238" s="4">
        <v>206022</v>
      </c>
      <c r="B8238" s="5" t="s">
        <v>8418</v>
      </c>
    </row>
    <row r="8239" spans="1:2" x14ac:dyDescent="0.25">
      <c r="A8239" s="4">
        <v>206023</v>
      </c>
      <c r="B8239" s="5" t="s">
        <v>8419</v>
      </c>
    </row>
    <row r="8240" spans="1:2" x14ac:dyDescent="0.25">
      <c r="A8240" s="4">
        <v>206024</v>
      </c>
      <c r="B8240" s="5" t="s">
        <v>8420</v>
      </c>
    </row>
    <row r="8241" spans="1:2" x14ac:dyDescent="0.25">
      <c r="A8241" s="4">
        <v>206025</v>
      </c>
      <c r="B8241" s="5" t="s">
        <v>8421</v>
      </c>
    </row>
    <row r="8242" spans="1:2" x14ac:dyDescent="0.25">
      <c r="A8242" s="4">
        <v>206026</v>
      </c>
      <c r="B8242" s="5" t="s">
        <v>8422</v>
      </c>
    </row>
    <row r="8243" spans="1:2" x14ac:dyDescent="0.25">
      <c r="A8243" s="4">
        <v>206027</v>
      </c>
      <c r="B8243" s="5" t="s">
        <v>8423</v>
      </c>
    </row>
    <row r="8244" spans="1:2" x14ac:dyDescent="0.25">
      <c r="A8244" s="4">
        <v>206028</v>
      </c>
      <c r="B8244" s="5" t="s">
        <v>8424</v>
      </c>
    </row>
    <row r="8245" spans="1:2" x14ac:dyDescent="0.25">
      <c r="A8245" s="4">
        <v>206029</v>
      </c>
      <c r="B8245" s="5" t="s">
        <v>8425</v>
      </c>
    </row>
    <row r="8246" spans="1:2" x14ac:dyDescent="0.25">
      <c r="A8246" s="4">
        <v>206030</v>
      </c>
      <c r="B8246" s="5" t="s">
        <v>8426</v>
      </c>
    </row>
    <row r="8247" spans="1:2" x14ac:dyDescent="0.25">
      <c r="A8247" s="4">
        <v>206031</v>
      </c>
      <c r="B8247" s="5" t="s">
        <v>8427</v>
      </c>
    </row>
    <row r="8248" spans="1:2" x14ac:dyDescent="0.25">
      <c r="A8248" s="4">
        <v>206032</v>
      </c>
      <c r="B8248" s="5" t="s">
        <v>8428</v>
      </c>
    </row>
    <row r="8249" spans="1:2" x14ac:dyDescent="0.25">
      <c r="A8249" s="4">
        <v>206033</v>
      </c>
      <c r="B8249" s="5" t="s">
        <v>8429</v>
      </c>
    </row>
    <row r="8250" spans="1:2" x14ac:dyDescent="0.25">
      <c r="A8250" s="4">
        <v>206034</v>
      </c>
      <c r="B8250" s="5" t="s">
        <v>8430</v>
      </c>
    </row>
    <row r="8251" spans="1:2" x14ac:dyDescent="0.25">
      <c r="A8251" s="4">
        <v>206035</v>
      </c>
      <c r="B8251" s="5" t="s">
        <v>8431</v>
      </c>
    </row>
    <row r="8252" spans="1:2" x14ac:dyDescent="0.25">
      <c r="A8252" s="4">
        <v>206036</v>
      </c>
      <c r="B8252" s="5" t="s">
        <v>8432</v>
      </c>
    </row>
    <row r="8253" spans="1:2" x14ac:dyDescent="0.25">
      <c r="A8253" s="4">
        <v>206037</v>
      </c>
      <c r="B8253" s="5" t="s">
        <v>8433</v>
      </c>
    </row>
    <row r="8254" spans="1:2" x14ac:dyDescent="0.25">
      <c r="A8254" s="4">
        <v>206038</v>
      </c>
      <c r="B8254" s="5" t="s">
        <v>8434</v>
      </c>
    </row>
    <row r="8255" spans="1:2" x14ac:dyDescent="0.25">
      <c r="A8255" s="4">
        <v>206039</v>
      </c>
      <c r="B8255" s="5" t="s">
        <v>8435</v>
      </c>
    </row>
    <row r="8256" spans="1:2" x14ac:dyDescent="0.25">
      <c r="A8256" s="4">
        <v>206040</v>
      </c>
      <c r="B8256" s="5" t="s">
        <v>8436</v>
      </c>
    </row>
    <row r="8257" spans="1:2" x14ac:dyDescent="0.25">
      <c r="A8257" s="4">
        <v>206041</v>
      </c>
      <c r="B8257" s="5" t="s">
        <v>8437</v>
      </c>
    </row>
    <row r="8258" spans="1:2" x14ac:dyDescent="0.25">
      <c r="A8258" s="4">
        <v>206042</v>
      </c>
      <c r="B8258" s="5" t="s">
        <v>8438</v>
      </c>
    </row>
    <row r="8259" spans="1:2" x14ac:dyDescent="0.25">
      <c r="A8259" s="4">
        <v>206043</v>
      </c>
      <c r="B8259" s="5" t="s">
        <v>8439</v>
      </c>
    </row>
    <row r="8260" spans="1:2" x14ac:dyDescent="0.25">
      <c r="A8260" s="4">
        <v>206044</v>
      </c>
      <c r="B8260" s="5" t="s">
        <v>8440</v>
      </c>
    </row>
    <row r="8261" spans="1:2" x14ac:dyDescent="0.25">
      <c r="A8261" s="4">
        <v>206045</v>
      </c>
      <c r="B8261" s="5" t="s">
        <v>8441</v>
      </c>
    </row>
    <row r="8262" spans="1:2" x14ac:dyDescent="0.25">
      <c r="A8262" s="4">
        <v>206046</v>
      </c>
      <c r="B8262" s="5" t="s">
        <v>8442</v>
      </c>
    </row>
    <row r="8263" spans="1:2" x14ac:dyDescent="0.25">
      <c r="A8263" s="4">
        <v>206047</v>
      </c>
      <c r="B8263" s="5" t="s">
        <v>8443</v>
      </c>
    </row>
    <row r="8264" spans="1:2" x14ac:dyDescent="0.25">
      <c r="A8264" s="4">
        <v>206048</v>
      </c>
      <c r="B8264" s="5" t="s">
        <v>8444</v>
      </c>
    </row>
    <row r="8265" spans="1:2" x14ac:dyDescent="0.25">
      <c r="A8265" s="4">
        <v>206049</v>
      </c>
      <c r="B8265" s="5" t="s">
        <v>8445</v>
      </c>
    </row>
    <row r="8266" spans="1:2" x14ac:dyDescent="0.25">
      <c r="A8266" s="4">
        <v>206050</v>
      </c>
      <c r="B8266" s="5" t="s">
        <v>8446</v>
      </c>
    </row>
    <row r="8267" spans="1:2" x14ac:dyDescent="0.25">
      <c r="A8267" s="4">
        <v>206051</v>
      </c>
      <c r="B8267" s="5" t="s">
        <v>8447</v>
      </c>
    </row>
    <row r="8268" spans="1:2" x14ac:dyDescent="0.25">
      <c r="A8268" s="4">
        <v>206052</v>
      </c>
      <c r="B8268" s="5" t="s">
        <v>8448</v>
      </c>
    </row>
    <row r="8269" spans="1:2" x14ac:dyDescent="0.25">
      <c r="A8269" s="4">
        <v>206053</v>
      </c>
      <c r="B8269" s="5" t="s">
        <v>8449</v>
      </c>
    </row>
    <row r="8270" spans="1:2" x14ac:dyDescent="0.25">
      <c r="A8270" s="4">
        <v>206054</v>
      </c>
      <c r="B8270" s="5" t="s">
        <v>8450</v>
      </c>
    </row>
    <row r="8271" spans="1:2" x14ac:dyDescent="0.25">
      <c r="A8271" s="4">
        <v>206055</v>
      </c>
      <c r="B8271" s="5" t="s">
        <v>8451</v>
      </c>
    </row>
    <row r="8272" spans="1:2" x14ac:dyDescent="0.25">
      <c r="A8272" s="4">
        <v>206056</v>
      </c>
      <c r="B8272" s="5" t="s">
        <v>8452</v>
      </c>
    </row>
    <row r="8273" spans="1:2" x14ac:dyDescent="0.25">
      <c r="A8273" s="4">
        <v>206057</v>
      </c>
      <c r="B8273" s="5" t="s">
        <v>8453</v>
      </c>
    </row>
    <row r="8274" spans="1:2" x14ac:dyDescent="0.25">
      <c r="A8274" s="4">
        <v>206058</v>
      </c>
      <c r="B8274" s="5" t="s">
        <v>8454</v>
      </c>
    </row>
    <row r="8275" spans="1:2" x14ac:dyDescent="0.25">
      <c r="A8275" s="5" t="s">
        <v>8455</v>
      </c>
      <c r="B8275" s="5" t="s">
        <v>8454</v>
      </c>
    </row>
    <row r="8276" spans="1:2" x14ac:dyDescent="0.25">
      <c r="A8276" s="4">
        <v>206059</v>
      </c>
      <c r="B8276" s="5" t="s">
        <v>8456</v>
      </c>
    </row>
    <row r="8277" spans="1:2" x14ac:dyDescent="0.25">
      <c r="A8277" s="4">
        <v>206060</v>
      </c>
      <c r="B8277" s="5" t="s">
        <v>8457</v>
      </c>
    </row>
    <row r="8278" spans="1:2" x14ac:dyDescent="0.25">
      <c r="A8278" s="4">
        <v>206061</v>
      </c>
      <c r="B8278" s="5" t="s">
        <v>8458</v>
      </c>
    </row>
    <row r="8279" spans="1:2" x14ac:dyDescent="0.25">
      <c r="A8279" s="4">
        <v>206062</v>
      </c>
      <c r="B8279" s="5" t="s">
        <v>8459</v>
      </c>
    </row>
    <row r="8280" spans="1:2" x14ac:dyDescent="0.25">
      <c r="A8280" s="4">
        <v>206063</v>
      </c>
      <c r="B8280" s="5" t="s">
        <v>8460</v>
      </c>
    </row>
    <row r="8281" spans="1:2" x14ac:dyDescent="0.25">
      <c r="A8281" s="4">
        <v>206064</v>
      </c>
      <c r="B8281" s="5" t="s">
        <v>8461</v>
      </c>
    </row>
    <row r="8282" spans="1:2" x14ac:dyDescent="0.25">
      <c r="A8282" s="4">
        <v>206065</v>
      </c>
      <c r="B8282" s="5" t="s">
        <v>8462</v>
      </c>
    </row>
    <row r="8283" spans="1:2" x14ac:dyDescent="0.25">
      <c r="A8283" s="4">
        <v>206066</v>
      </c>
      <c r="B8283" s="5" t="s">
        <v>8463</v>
      </c>
    </row>
    <row r="8284" spans="1:2" x14ac:dyDescent="0.25">
      <c r="A8284" s="4">
        <v>206067</v>
      </c>
      <c r="B8284" s="5" t="s">
        <v>8464</v>
      </c>
    </row>
    <row r="8285" spans="1:2" x14ac:dyDescent="0.25">
      <c r="A8285" s="4">
        <v>206068</v>
      </c>
      <c r="B8285" s="5" t="s">
        <v>8465</v>
      </c>
    </row>
    <row r="8286" spans="1:2" x14ac:dyDescent="0.25">
      <c r="A8286" s="4">
        <v>206069</v>
      </c>
      <c r="B8286" s="5" t="s">
        <v>8466</v>
      </c>
    </row>
    <row r="8287" spans="1:2" x14ac:dyDescent="0.25">
      <c r="A8287" s="4">
        <v>206070</v>
      </c>
      <c r="B8287" s="5" t="s">
        <v>8467</v>
      </c>
    </row>
    <row r="8288" spans="1:2" x14ac:dyDescent="0.25">
      <c r="A8288" s="4">
        <v>206071</v>
      </c>
      <c r="B8288" s="5" t="s">
        <v>8468</v>
      </c>
    </row>
    <row r="8289" spans="1:2" x14ac:dyDescent="0.25">
      <c r="A8289" s="4">
        <v>206072</v>
      </c>
      <c r="B8289" s="5" t="s">
        <v>8469</v>
      </c>
    </row>
    <row r="8290" spans="1:2" x14ac:dyDescent="0.25">
      <c r="A8290" s="4">
        <v>206073</v>
      </c>
      <c r="B8290" s="5" t="s">
        <v>8470</v>
      </c>
    </row>
    <row r="8291" spans="1:2" x14ac:dyDescent="0.25">
      <c r="A8291" s="4">
        <v>206074</v>
      </c>
      <c r="B8291" s="5" t="s">
        <v>8471</v>
      </c>
    </row>
    <row r="8292" spans="1:2" x14ac:dyDescent="0.25">
      <c r="A8292" s="4">
        <v>206075</v>
      </c>
      <c r="B8292" s="5" t="s">
        <v>8472</v>
      </c>
    </row>
    <row r="8293" spans="1:2" x14ac:dyDescent="0.25">
      <c r="A8293" s="4">
        <v>206076</v>
      </c>
      <c r="B8293" s="5" t="s">
        <v>8473</v>
      </c>
    </row>
    <row r="8294" spans="1:2" x14ac:dyDescent="0.25">
      <c r="A8294" s="4">
        <v>206077</v>
      </c>
      <c r="B8294" s="5" t="s">
        <v>8474</v>
      </c>
    </row>
    <row r="8295" spans="1:2" x14ac:dyDescent="0.25">
      <c r="A8295" s="4">
        <v>206078</v>
      </c>
      <c r="B8295" s="5" t="s">
        <v>8475</v>
      </c>
    </row>
    <row r="8296" spans="1:2" x14ac:dyDescent="0.25">
      <c r="A8296" s="4">
        <v>206079</v>
      </c>
      <c r="B8296" s="5" t="s">
        <v>8476</v>
      </c>
    </row>
    <row r="8297" spans="1:2" x14ac:dyDescent="0.25">
      <c r="A8297" s="4">
        <v>206080</v>
      </c>
      <c r="B8297" s="5" t="s">
        <v>8477</v>
      </c>
    </row>
    <row r="8298" spans="1:2" x14ac:dyDescent="0.25">
      <c r="A8298" s="4">
        <v>206081</v>
      </c>
      <c r="B8298" s="5" t="s">
        <v>8464</v>
      </c>
    </row>
    <row r="8299" spans="1:2" x14ac:dyDescent="0.25">
      <c r="A8299" s="4">
        <v>206082</v>
      </c>
      <c r="B8299" s="5" t="s">
        <v>8465</v>
      </c>
    </row>
    <row r="8300" spans="1:2" x14ac:dyDescent="0.25">
      <c r="A8300" s="4">
        <v>206083</v>
      </c>
      <c r="B8300" s="5" t="s">
        <v>8466</v>
      </c>
    </row>
    <row r="8301" spans="1:2" x14ac:dyDescent="0.25">
      <c r="A8301" s="4">
        <v>206084</v>
      </c>
      <c r="B8301" s="5" t="s">
        <v>8467</v>
      </c>
    </row>
    <row r="8302" spans="1:2" x14ac:dyDescent="0.25">
      <c r="A8302" s="4">
        <v>206085</v>
      </c>
      <c r="B8302" s="5" t="s">
        <v>8468</v>
      </c>
    </row>
    <row r="8303" spans="1:2" x14ac:dyDescent="0.25">
      <c r="A8303" s="4">
        <v>206086</v>
      </c>
      <c r="B8303" s="5" t="s">
        <v>8469</v>
      </c>
    </row>
    <row r="8304" spans="1:2" x14ac:dyDescent="0.25">
      <c r="A8304" s="4">
        <v>206087</v>
      </c>
      <c r="B8304" s="5" t="s">
        <v>8478</v>
      </c>
    </row>
    <row r="8305" spans="1:2" x14ac:dyDescent="0.25">
      <c r="A8305" s="4">
        <v>206088</v>
      </c>
      <c r="B8305" s="5" t="s">
        <v>8479</v>
      </c>
    </row>
    <row r="8306" spans="1:2" x14ac:dyDescent="0.25">
      <c r="A8306" s="4">
        <v>206089</v>
      </c>
      <c r="B8306" s="5" t="s">
        <v>8480</v>
      </c>
    </row>
    <row r="8307" spans="1:2" x14ac:dyDescent="0.25">
      <c r="A8307" s="4">
        <v>206090</v>
      </c>
      <c r="B8307" s="5" t="s">
        <v>8481</v>
      </c>
    </row>
    <row r="8308" spans="1:2" x14ac:dyDescent="0.25">
      <c r="A8308" s="4">
        <v>206091</v>
      </c>
      <c r="B8308" s="5" t="s">
        <v>8482</v>
      </c>
    </row>
    <row r="8309" spans="1:2" x14ac:dyDescent="0.25">
      <c r="A8309" s="4">
        <v>206092</v>
      </c>
      <c r="B8309" s="5" t="s">
        <v>8483</v>
      </c>
    </row>
    <row r="8310" spans="1:2" x14ac:dyDescent="0.25">
      <c r="A8310" s="4">
        <v>206093</v>
      </c>
      <c r="B8310" s="5" t="s">
        <v>8484</v>
      </c>
    </row>
    <row r="8311" spans="1:2" x14ac:dyDescent="0.25">
      <c r="A8311" s="4">
        <v>206094</v>
      </c>
      <c r="B8311" s="5" t="s">
        <v>8485</v>
      </c>
    </row>
    <row r="8312" spans="1:2" x14ac:dyDescent="0.25">
      <c r="A8312" s="4">
        <v>206095</v>
      </c>
      <c r="B8312" s="5" t="s">
        <v>8486</v>
      </c>
    </row>
    <row r="8313" spans="1:2" x14ac:dyDescent="0.25">
      <c r="A8313" s="4">
        <v>206096</v>
      </c>
      <c r="B8313" s="5" t="s">
        <v>8487</v>
      </c>
    </row>
    <row r="8314" spans="1:2" x14ac:dyDescent="0.25">
      <c r="A8314" s="4">
        <v>206097</v>
      </c>
      <c r="B8314" s="5" t="s">
        <v>8488</v>
      </c>
    </row>
    <row r="8315" spans="1:2" x14ac:dyDescent="0.25">
      <c r="A8315" s="5" t="s">
        <v>8489</v>
      </c>
      <c r="B8315" s="5" t="s">
        <v>8490</v>
      </c>
    </row>
    <row r="8316" spans="1:2" x14ac:dyDescent="0.25">
      <c r="A8316" s="4">
        <v>206098</v>
      </c>
      <c r="B8316" s="5" t="s">
        <v>8491</v>
      </c>
    </row>
    <row r="8317" spans="1:2" x14ac:dyDescent="0.25">
      <c r="A8317" s="4">
        <v>206099</v>
      </c>
      <c r="B8317" s="5" t="s">
        <v>8492</v>
      </c>
    </row>
    <row r="8318" spans="1:2" x14ac:dyDescent="0.25">
      <c r="A8318" s="4">
        <v>2061</v>
      </c>
      <c r="B8318" s="5" t="s">
        <v>8493</v>
      </c>
    </row>
    <row r="8319" spans="1:2" x14ac:dyDescent="0.25">
      <c r="A8319" s="4">
        <v>206100</v>
      </c>
      <c r="B8319" s="5" t="s">
        <v>8494</v>
      </c>
    </row>
    <row r="8320" spans="1:2" x14ac:dyDescent="0.25">
      <c r="A8320" s="5" t="s">
        <v>8495</v>
      </c>
      <c r="B8320" s="5" t="s">
        <v>8494</v>
      </c>
    </row>
    <row r="8321" spans="1:2" x14ac:dyDescent="0.25">
      <c r="A8321" s="5" t="s">
        <v>8496</v>
      </c>
      <c r="B8321" s="5" t="s">
        <v>8494</v>
      </c>
    </row>
    <row r="8322" spans="1:2" x14ac:dyDescent="0.25">
      <c r="A8322" s="4">
        <v>206101</v>
      </c>
      <c r="B8322" s="5" t="s">
        <v>8497</v>
      </c>
    </row>
    <row r="8323" spans="1:2" x14ac:dyDescent="0.25">
      <c r="A8323" s="5" t="s">
        <v>8498</v>
      </c>
      <c r="B8323" s="5" t="s">
        <v>8497</v>
      </c>
    </row>
    <row r="8324" spans="1:2" x14ac:dyDescent="0.25">
      <c r="A8324" s="4">
        <v>206102</v>
      </c>
      <c r="B8324" s="5" t="s">
        <v>8499</v>
      </c>
    </row>
    <row r="8325" spans="1:2" x14ac:dyDescent="0.25">
      <c r="A8325" s="4">
        <v>206103</v>
      </c>
      <c r="B8325" s="5" t="s">
        <v>8500</v>
      </c>
    </row>
    <row r="8326" spans="1:2" x14ac:dyDescent="0.25">
      <c r="A8326" s="4">
        <v>206104</v>
      </c>
      <c r="B8326" s="5" t="s">
        <v>8501</v>
      </c>
    </row>
    <row r="8327" spans="1:2" x14ac:dyDescent="0.25">
      <c r="A8327" s="4">
        <v>206105</v>
      </c>
      <c r="B8327" s="5" t="s">
        <v>8502</v>
      </c>
    </row>
    <row r="8328" spans="1:2" x14ac:dyDescent="0.25">
      <c r="A8328" s="4">
        <v>206106</v>
      </c>
      <c r="B8328" s="5" t="s">
        <v>7460</v>
      </c>
    </row>
    <row r="8329" spans="1:2" x14ac:dyDescent="0.25">
      <c r="A8329" s="4">
        <v>206107</v>
      </c>
      <c r="B8329" s="5" t="s">
        <v>8236</v>
      </c>
    </row>
    <row r="8330" spans="1:2" x14ac:dyDescent="0.25">
      <c r="A8330" s="4">
        <v>206108</v>
      </c>
      <c r="B8330" s="5" t="s">
        <v>8503</v>
      </c>
    </row>
    <row r="8331" spans="1:2" x14ac:dyDescent="0.25">
      <c r="A8331" s="4">
        <v>206109</v>
      </c>
      <c r="B8331" s="5" t="s">
        <v>8504</v>
      </c>
    </row>
    <row r="8332" spans="1:2" x14ac:dyDescent="0.25">
      <c r="A8332" s="4">
        <v>206110</v>
      </c>
      <c r="B8332" s="5" t="s">
        <v>8505</v>
      </c>
    </row>
    <row r="8333" spans="1:2" x14ac:dyDescent="0.25">
      <c r="A8333" s="4">
        <v>206111</v>
      </c>
      <c r="B8333" s="5" t="s">
        <v>8506</v>
      </c>
    </row>
    <row r="8334" spans="1:2" x14ac:dyDescent="0.25">
      <c r="A8334" s="4">
        <v>206112</v>
      </c>
      <c r="B8334" s="5" t="s">
        <v>8507</v>
      </c>
    </row>
    <row r="8335" spans="1:2" x14ac:dyDescent="0.25">
      <c r="A8335" s="4">
        <v>206113</v>
      </c>
      <c r="B8335" s="5" t="s">
        <v>8508</v>
      </c>
    </row>
    <row r="8336" spans="1:2" x14ac:dyDescent="0.25">
      <c r="A8336" s="4">
        <v>206114</v>
      </c>
      <c r="B8336" s="5" t="s">
        <v>8509</v>
      </c>
    </row>
    <row r="8337" spans="1:2" x14ac:dyDescent="0.25">
      <c r="A8337" s="4">
        <v>206115</v>
      </c>
      <c r="B8337" s="5" t="s">
        <v>8510</v>
      </c>
    </row>
    <row r="8338" spans="1:2" x14ac:dyDescent="0.25">
      <c r="A8338" s="4">
        <v>206116</v>
      </c>
      <c r="B8338" s="5" t="s">
        <v>8511</v>
      </c>
    </row>
    <row r="8339" spans="1:2" x14ac:dyDescent="0.25">
      <c r="A8339" s="4">
        <v>206117</v>
      </c>
      <c r="B8339" s="5" t="s">
        <v>8512</v>
      </c>
    </row>
    <row r="8340" spans="1:2" x14ac:dyDescent="0.25">
      <c r="A8340" s="4">
        <v>206118</v>
      </c>
      <c r="B8340" s="5" t="s">
        <v>8513</v>
      </c>
    </row>
    <row r="8341" spans="1:2" x14ac:dyDescent="0.25">
      <c r="A8341" s="4">
        <v>206119</v>
      </c>
      <c r="B8341" s="5" t="s">
        <v>8514</v>
      </c>
    </row>
    <row r="8342" spans="1:2" x14ac:dyDescent="0.25">
      <c r="A8342" s="5" t="s">
        <v>8515</v>
      </c>
      <c r="B8342" s="5" t="s">
        <v>8514</v>
      </c>
    </row>
    <row r="8343" spans="1:2" x14ac:dyDescent="0.25">
      <c r="A8343" s="4">
        <v>206120</v>
      </c>
      <c r="B8343" s="5" t="s">
        <v>8516</v>
      </c>
    </row>
    <row r="8344" spans="1:2" x14ac:dyDescent="0.25">
      <c r="A8344" s="4">
        <v>206122</v>
      </c>
      <c r="B8344" s="5" t="s">
        <v>8517</v>
      </c>
    </row>
    <row r="8345" spans="1:2" x14ac:dyDescent="0.25">
      <c r="A8345" s="4">
        <v>206123</v>
      </c>
      <c r="B8345" s="5" t="s">
        <v>8518</v>
      </c>
    </row>
    <row r="8346" spans="1:2" x14ac:dyDescent="0.25">
      <c r="A8346" s="4">
        <v>206124</v>
      </c>
      <c r="B8346" s="5" t="s">
        <v>6064</v>
      </c>
    </row>
    <row r="8347" spans="1:2" x14ac:dyDescent="0.25">
      <c r="A8347" s="4">
        <v>206125</v>
      </c>
      <c r="B8347" s="5" t="s">
        <v>8519</v>
      </c>
    </row>
    <row r="8348" spans="1:2" x14ac:dyDescent="0.25">
      <c r="A8348" s="4">
        <v>206126</v>
      </c>
      <c r="B8348" s="5" t="s">
        <v>8520</v>
      </c>
    </row>
    <row r="8349" spans="1:2" x14ac:dyDescent="0.25">
      <c r="A8349" s="4">
        <v>206127</v>
      </c>
      <c r="B8349" s="5" t="s">
        <v>8521</v>
      </c>
    </row>
    <row r="8350" spans="1:2" x14ac:dyDescent="0.25">
      <c r="A8350" s="4">
        <v>206128</v>
      </c>
      <c r="B8350" s="5" t="s">
        <v>8522</v>
      </c>
    </row>
    <row r="8351" spans="1:2" x14ac:dyDescent="0.25">
      <c r="A8351" s="4">
        <v>206129</v>
      </c>
      <c r="B8351" s="5" t="s">
        <v>8523</v>
      </c>
    </row>
    <row r="8352" spans="1:2" x14ac:dyDescent="0.25">
      <c r="A8352" s="4">
        <v>206130</v>
      </c>
      <c r="B8352" s="5" t="s">
        <v>8524</v>
      </c>
    </row>
    <row r="8353" spans="1:2" x14ac:dyDescent="0.25">
      <c r="A8353" s="4">
        <v>206131</v>
      </c>
      <c r="B8353" s="5" t="s">
        <v>8525</v>
      </c>
    </row>
    <row r="8354" spans="1:2" x14ac:dyDescent="0.25">
      <c r="A8354" s="4">
        <v>206132</v>
      </c>
      <c r="B8354" s="5" t="s">
        <v>8526</v>
      </c>
    </row>
    <row r="8355" spans="1:2" x14ac:dyDescent="0.25">
      <c r="A8355" s="4">
        <v>206133</v>
      </c>
      <c r="B8355" s="5" t="s">
        <v>8527</v>
      </c>
    </row>
    <row r="8356" spans="1:2" x14ac:dyDescent="0.25">
      <c r="A8356" s="4">
        <v>206134</v>
      </c>
      <c r="B8356" s="5" t="s">
        <v>8528</v>
      </c>
    </row>
    <row r="8357" spans="1:2" x14ac:dyDescent="0.25">
      <c r="A8357" s="4">
        <v>206135</v>
      </c>
      <c r="B8357" s="5" t="s">
        <v>8529</v>
      </c>
    </row>
    <row r="8358" spans="1:2" x14ac:dyDescent="0.25">
      <c r="A8358" s="4">
        <v>206136</v>
      </c>
      <c r="B8358" s="5" t="s">
        <v>8530</v>
      </c>
    </row>
    <row r="8359" spans="1:2" x14ac:dyDescent="0.25">
      <c r="A8359" s="4">
        <v>206137</v>
      </c>
      <c r="B8359" s="5" t="s">
        <v>8531</v>
      </c>
    </row>
    <row r="8360" spans="1:2" x14ac:dyDescent="0.25">
      <c r="A8360" s="4">
        <v>206138</v>
      </c>
      <c r="B8360" s="5" t="s">
        <v>8532</v>
      </c>
    </row>
    <row r="8361" spans="1:2" x14ac:dyDescent="0.25">
      <c r="A8361" s="4">
        <v>206139</v>
      </c>
      <c r="B8361" s="5" t="s">
        <v>8533</v>
      </c>
    </row>
    <row r="8362" spans="1:2" x14ac:dyDescent="0.25">
      <c r="A8362" s="4">
        <v>206140</v>
      </c>
      <c r="B8362" s="5" t="s">
        <v>8534</v>
      </c>
    </row>
    <row r="8363" spans="1:2" x14ac:dyDescent="0.25">
      <c r="A8363" s="5" t="s">
        <v>8535</v>
      </c>
      <c r="B8363" s="5" t="s">
        <v>8536</v>
      </c>
    </row>
    <row r="8364" spans="1:2" x14ac:dyDescent="0.25">
      <c r="A8364" s="5" t="s">
        <v>8537</v>
      </c>
      <c r="B8364" s="5" t="s">
        <v>8538</v>
      </c>
    </row>
    <row r="8365" spans="1:2" x14ac:dyDescent="0.25">
      <c r="A8365" s="4">
        <v>206141</v>
      </c>
      <c r="B8365" s="5" t="s">
        <v>8539</v>
      </c>
    </row>
    <row r="8366" spans="1:2" x14ac:dyDescent="0.25">
      <c r="A8366" s="4">
        <v>206142</v>
      </c>
      <c r="B8366" s="5" t="s">
        <v>8540</v>
      </c>
    </row>
    <row r="8367" spans="1:2" x14ac:dyDescent="0.25">
      <c r="A8367" s="4">
        <v>206143</v>
      </c>
      <c r="B8367" s="5" t="s">
        <v>8541</v>
      </c>
    </row>
    <row r="8368" spans="1:2" x14ac:dyDescent="0.25">
      <c r="A8368" s="4">
        <v>206144</v>
      </c>
      <c r="B8368" s="5" t="s">
        <v>8542</v>
      </c>
    </row>
    <row r="8369" spans="1:2" x14ac:dyDescent="0.25">
      <c r="A8369" s="4">
        <v>206145</v>
      </c>
      <c r="B8369" s="5" t="s">
        <v>8543</v>
      </c>
    </row>
    <row r="8370" spans="1:2" x14ac:dyDescent="0.25">
      <c r="A8370" s="4">
        <v>206146</v>
      </c>
      <c r="B8370" s="5" t="s">
        <v>8544</v>
      </c>
    </row>
    <row r="8371" spans="1:2" x14ac:dyDescent="0.25">
      <c r="A8371" s="4">
        <v>206147</v>
      </c>
      <c r="B8371" s="5" t="s">
        <v>8545</v>
      </c>
    </row>
    <row r="8372" spans="1:2" x14ac:dyDescent="0.25">
      <c r="A8372" s="4">
        <v>206148</v>
      </c>
      <c r="B8372" s="5" t="s">
        <v>8546</v>
      </c>
    </row>
    <row r="8373" spans="1:2" x14ac:dyDescent="0.25">
      <c r="A8373" s="5" t="s">
        <v>8547</v>
      </c>
      <c r="B8373" s="5" t="s">
        <v>8548</v>
      </c>
    </row>
    <row r="8374" spans="1:2" x14ac:dyDescent="0.25">
      <c r="A8374" s="4">
        <v>206149</v>
      </c>
      <c r="B8374" s="5" t="s">
        <v>8549</v>
      </c>
    </row>
    <row r="8375" spans="1:2" x14ac:dyDescent="0.25">
      <c r="A8375" s="4">
        <v>206150</v>
      </c>
      <c r="B8375" s="5" t="s">
        <v>8550</v>
      </c>
    </row>
    <row r="8376" spans="1:2" x14ac:dyDescent="0.25">
      <c r="A8376" s="5" t="s">
        <v>8551</v>
      </c>
      <c r="B8376" s="5" t="s">
        <v>8552</v>
      </c>
    </row>
    <row r="8377" spans="1:2" x14ac:dyDescent="0.25">
      <c r="A8377" s="4">
        <v>206151</v>
      </c>
      <c r="B8377" s="5" t="s">
        <v>8553</v>
      </c>
    </row>
    <row r="8378" spans="1:2" x14ac:dyDescent="0.25">
      <c r="A8378" s="4">
        <v>206152</v>
      </c>
      <c r="B8378" s="5" t="s">
        <v>8554</v>
      </c>
    </row>
    <row r="8379" spans="1:2" x14ac:dyDescent="0.25">
      <c r="A8379" s="4">
        <v>206153</v>
      </c>
      <c r="B8379" s="5" t="s">
        <v>8555</v>
      </c>
    </row>
    <row r="8380" spans="1:2" x14ac:dyDescent="0.25">
      <c r="A8380" s="4">
        <v>206154</v>
      </c>
      <c r="B8380" s="5" t="s">
        <v>8556</v>
      </c>
    </row>
    <row r="8381" spans="1:2" x14ac:dyDescent="0.25">
      <c r="A8381" s="4">
        <v>206155</v>
      </c>
      <c r="B8381" s="5" t="s">
        <v>8557</v>
      </c>
    </row>
    <row r="8382" spans="1:2" x14ac:dyDescent="0.25">
      <c r="A8382" s="4">
        <v>206156</v>
      </c>
      <c r="B8382" s="5" t="s">
        <v>8558</v>
      </c>
    </row>
    <row r="8383" spans="1:2" x14ac:dyDescent="0.25">
      <c r="A8383" s="5" t="s">
        <v>8559</v>
      </c>
      <c r="B8383" s="5" t="s">
        <v>8558</v>
      </c>
    </row>
    <row r="8384" spans="1:2" x14ac:dyDescent="0.25">
      <c r="A8384" s="4">
        <v>206157</v>
      </c>
      <c r="B8384" s="5" t="s">
        <v>8560</v>
      </c>
    </row>
    <row r="8385" spans="1:2" x14ac:dyDescent="0.25">
      <c r="A8385" s="4">
        <v>206158</v>
      </c>
      <c r="B8385" s="5" t="s">
        <v>8561</v>
      </c>
    </row>
    <row r="8386" spans="1:2" x14ac:dyDescent="0.25">
      <c r="A8386" s="4">
        <v>206159</v>
      </c>
      <c r="B8386" s="5" t="s">
        <v>8562</v>
      </c>
    </row>
    <row r="8387" spans="1:2" x14ac:dyDescent="0.25">
      <c r="A8387" s="4">
        <v>206160</v>
      </c>
      <c r="B8387" s="5" t="s">
        <v>8563</v>
      </c>
    </row>
    <row r="8388" spans="1:2" x14ac:dyDescent="0.25">
      <c r="A8388" s="4">
        <v>206161</v>
      </c>
      <c r="B8388" s="5" t="s">
        <v>8564</v>
      </c>
    </row>
    <row r="8389" spans="1:2" x14ac:dyDescent="0.25">
      <c r="A8389" s="4">
        <v>206162</v>
      </c>
      <c r="B8389" s="5" t="s">
        <v>8565</v>
      </c>
    </row>
    <row r="8390" spans="1:2" x14ac:dyDescent="0.25">
      <c r="A8390" s="4">
        <v>206163</v>
      </c>
      <c r="B8390" s="5" t="s">
        <v>8566</v>
      </c>
    </row>
    <row r="8391" spans="1:2" x14ac:dyDescent="0.25">
      <c r="A8391" s="4">
        <v>206164</v>
      </c>
      <c r="B8391" s="5" t="s">
        <v>8567</v>
      </c>
    </row>
    <row r="8392" spans="1:2" x14ac:dyDescent="0.25">
      <c r="A8392" s="4">
        <v>206165</v>
      </c>
      <c r="B8392" s="5" t="s">
        <v>8568</v>
      </c>
    </row>
    <row r="8393" spans="1:2" x14ac:dyDescent="0.25">
      <c r="A8393" s="4">
        <v>206166</v>
      </c>
      <c r="B8393" s="5" t="s">
        <v>8569</v>
      </c>
    </row>
    <row r="8394" spans="1:2" x14ac:dyDescent="0.25">
      <c r="A8394" s="5" t="s">
        <v>8570</v>
      </c>
      <c r="B8394" s="5" t="s">
        <v>8571</v>
      </c>
    </row>
    <row r="8395" spans="1:2" x14ac:dyDescent="0.25">
      <c r="A8395" s="4">
        <v>206167</v>
      </c>
      <c r="B8395" s="5" t="s">
        <v>8572</v>
      </c>
    </row>
    <row r="8396" spans="1:2" x14ac:dyDescent="0.25">
      <c r="A8396" s="5" t="s">
        <v>8573</v>
      </c>
      <c r="B8396" s="5" t="s">
        <v>8574</v>
      </c>
    </row>
    <row r="8397" spans="1:2" x14ac:dyDescent="0.25">
      <c r="A8397" s="4">
        <v>206168</v>
      </c>
      <c r="B8397" s="5" t="s">
        <v>8575</v>
      </c>
    </row>
    <row r="8398" spans="1:2" x14ac:dyDescent="0.25">
      <c r="A8398" s="4">
        <v>206169</v>
      </c>
      <c r="B8398" s="5" t="s">
        <v>8576</v>
      </c>
    </row>
    <row r="8399" spans="1:2" x14ac:dyDescent="0.25">
      <c r="A8399" s="4">
        <v>206170</v>
      </c>
      <c r="B8399" s="5" t="s">
        <v>8577</v>
      </c>
    </row>
    <row r="8400" spans="1:2" x14ac:dyDescent="0.25">
      <c r="A8400" s="5" t="s">
        <v>8578</v>
      </c>
      <c r="B8400" s="5" t="s">
        <v>8579</v>
      </c>
    </row>
    <row r="8401" spans="1:2" x14ac:dyDescent="0.25">
      <c r="A8401" s="4">
        <v>206171</v>
      </c>
      <c r="B8401" s="5" t="s">
        <v>8580</v>
      </c>
    </row>
    <row r="8402" spans="1:2" x14ac:dyDescent="0.25">
      <c r="A8402" s="5" t="s">
        <v>8581</v>
      </c>
      <c r="B8402" s="5" t="s">
        <v>8582</v>
      </c>
    </row>
    <row r="8403" spans="1:2" x14ac:dyDescent="0.25">
      <c r="A8403" s="4">
        <v>206172</v>
      </c>
      <c r="B8403" s="5" t="s">
        <v>753</v>
      </c>
    </row>
    <row r="8404" spans="1:2" x14ac:dyDescent="0.25">
      <c r="A8404" s="5" t="s">
        <v>8583</v>
      </c>
      <c r="B8404" s="5" t="s">
        <v>8584</v>
      </c>
    </row>
    <row r="8405" spans="1:2" x14ac:dyDescent="0.25">
      <c r="A8405" s="4">
        <v>206173</v>
      </c>
      <c r="B8405" s="5" t="s">
        <v>8585</v>
      </c>
    </row>
    <row r="8406" spans="1:2" x14ac:dyDescent="0.25">
      <c r="A8406" s="5" t="s">
        <v>8586</v>
      </c>
      <c r="B8406" s="5" t="s">
        <v>8587</v>
      </c>
    </row>
    <row r="8407" spans="1:2" x14ac:dyDescent="0.25">
      <c r="A8407" s="4">
        <v>206174</v>
      </c>
      <c r="B8407" s="5" t="s">
        <v>266</v>
      </c>
    </row>
    <row r="8408" spans="1:2" x14ac:dyDescent="0.25">
      <c r="A8408" s="5" t="s">
        <v>8588</v>
      </c>
      <c r="B8408" s="5" t="s">
        <v>8589</v>
      </c>
    </row>
    <row r="8409" spans="1:2" x14ac:dyDescent="0.25">
      <c r="A8409" s="4">
        <v>206175</v>
      </c>
      <c r="B8409" s="5" t="s">
        <v>314</v>
      </c>
    </row>
    <row r="8410" spans="1:2" x14ac:dyDescent="0.25">
      <c r="A8410" s="5" t="s">
        <v>8590</v>
      </c>
      <c r="B8410" s="5" t="s">
        <v>8591</v>
      </c>
    </row>
    <row r="8411" spans="1:2" x14ac:dyDescent="0.25">
      <c r="A8411" s="4">
        <v>206176</v>
      </c>
      <c r="B8411" s="5" t="s">
        <v>8592</v>
      </c>
    </row>
    <row r="8412" spans="1:2" x14ac:dyDescent="0.25">
      <c r="A8412" s="4">
        <v>206177</v>
      </c>
      <c r="B8412" s="5" t="s">
        <v>8593</v>
      </c>
    </row>
    <row r="8413" spans="1:2" x14ac:dyDescent="0.25">
      <c r="A8413" s="5" t="s">
        <v>8594</v>
      </c>
      <c r="B8413" s="5" t="s">
        <v>8595</v>
      </c>
    </row>
    <row r="8414" spans="1:2" x14ac:dyDescent="0.25">
      <c r="A8414" s="4">
        <v>206178</v>
      </c>
      <c r="B8414" s="5" t="s">
        <v>8596</v>
      </c>
    </row>
    <row r="8415" spans="1:2" x14ac:dyDescent="0.25">
      <c r="A8415" s="5" t="s">
        <v>8597</v>
      </c>
      <c r="B8415" s="5" t="s">
        <v>8598</v>
      </c>
    </row>
    <row r="8416" spans="1:2" x14ac:dyDescent="0.25">
      <c r="A8416" s="4">
        <v>206179</v>
      </c>
      <c r="B8416" s="5" t="s">
        <v>8599</v>
      </c>
    </row>
    <row r="8417" spans="1:2" x14ac:dyDescent="0.25">
      <c r="A8417" s="5" t="s">
        <v>8600</v>
      </c>
      <c r="B8417" s="5" t="s">
        <v>8601</v>
      </c>
    </row>
    <row r="8418" spans="1:2" x14ac:dyDescent="0.25">
      <c r="A8418" s="4">
        <v>206180</v>
      </c>
      <c r="B8418" s="5" t="s">
        <v>8602</v>
      </c>
    </row>
    <row r="8419" spans="1:2" x14ac:dyDescent="0.25">
      <c r="A8419" s="5" t="s">
        <v>8603</v>
      </c>
      <c r="B8419" s="5" t="s">
        <v>8604</v>
      </c>
    </row>
    <row r="8420" spans="1:2" x14ac:dyDescent="0.25">
      <c r="A8420" s="4">
        <v>206181</v>
      </c>
      <c r="B8420" s="5" t="s">
        <v>8605</v>
      </c>
    </row>
    <row r="8421" spans="1:2" x14ac:dyDescent="0.25">
      <c r="A8421" s="5" t="s">
        <v>8606</v>
      </c>
      <c r="B8421" s="5" t="s">
        <v>8607</v>
      </c>
    </row>
    <row r="8422" spans="1:2" x14ac:dyDescent="0.25">
      <c r="A8422" s="4">
        <v>206182</v>
      </c>
      <c r="B8422" s="5" t="s">
        <v>8608</v>
      </c>
    </row>
    <row r="8423" spans="1:2" x14ac:dyDescent="0.25">
      <c r="A8423" s="5" t="s">
        <v>8609</v>
      </c>
      <c r="B8423" s="5" t="s">
        <v>8610</v>
      </c>
    </row>
    <row r="8424" spans="1:2" x14ac:dyDescent="0.25">
      <c r="A8424" s="4">
        <v>206183</v>
      </c>
      <c r="B8424" s="5" t="s">
        <v>8611</v>
      </c>
    </row>
    <row r="8425" spans="1:2" x14ac:dyDescent="0.25">
      <c r="A8425" s="4">
        <v>206184</v>
      </c>
      <c r="B8425" s="5" t="s">
        <v>227</v>
      </c>
    </row>
    <row r="8426" spans="1:2" x14ac:dyDescent="0.25">
      <c r="A8426" s="5" t="s">
        <v>8612</v>
      </c>
      <c r="B8426" s="5" t="s">
        <v>8613</v>
      </c>
    </row>
    <row r="8427" spans="1:2" x14ac:dyDescent="0.25">
      <c r="A8427" s="4">
        <v>206185</v>
      </c>
      <c r="B8427" s="5" t="s">
        <v>8614</v>
      </c>
    </row>
    <row r="8428" spans="1:2" x14ac:dyDescent="0.25">
      <c r="A8428" s="5" t="s">
        <v>8615</v>
      </c>
      <c r="B8428" s="5" t="s">
        <v>8616</v>
      </c>
    </row>
    <row r="8429" spans="1:2" x14ac:dyDescent="0.25">
      <c r="A8429" s="4">
        <v>206186</v>
      </c>
      <c r="B8429" s="5" t="s">
        <v>8617</v>
      </c>
    </row>
    <row r="8430" spans="1:2" x14ac:dyDescent="0.25">
      <c r="A8430" s="4">
        <v>206187</v>
      </c>
      <c r="B8430" s="5" t="s">
        <v>8618</v>
      </c>
    </row>
    <row r="8431" spans="1:2" x14ac:dyDescent="0.25">
      <c r="A8431" s="5" t="s">
        <v>8619</v>
      </c>
      <c r="B8431" s="5" t="s">
        <v>8620</v>
      </c>
    </row>
    <row r="8432" spans="1:2" x14ac:dyDescent="0.25">
      <c r="A8432" s="5" t="s">
        <v>8621</v>
      </c>
      <c r="B8432" s="5" t="s">
        <v>8622</v>
      </c>
    </row>
    <row r="8433" spans="1:2" x14ac:dyDescent="0.25">
      <c r="A8433" s="4">
        <v>206188</v>
      </c>
      <c r="B8433" s="5" t="s">
        <v>8623</v>
      </c>
    </row>
    <row r="8434" spans="1:2" x14ac:dyDescent="0.25">
      <c r="A8434" s="4">
        <v>206189</v>
      </c>
      <c r="B8434" s="5" t="s">
        <v>908</v>
      </c>
    </row>
    <row r="8435" spans="1:2" x14ac:dyDescent="0.25">
      <c r="A8435" s="4">
        <v>206190</v>
      </c>
      <c r="B8435" s="5" t="s">
        <v>8624</v>
      </c>
    </row>
    <row r="8436" spans="1:2" x14ac:dyDescent="0.25">
      <c r="A8436" s="4">
        <v>206191</v>
      </c>
      <c r="B8436" s="5" t="s">
        <v>8625</v>
      </c>
    </row>
    <row r="8437" spans="1:2" x14ac:dyDescent="0.25">
      <c r="A8437" s="4">
        <v>206192</v>
      </c>
      <c r="B8437" s="5" t="s">
        <v>8626</v>
      </c>
    </row>
    <row r="8438" spans="1:2" x14ac:dyDescent="0.25">
      <c r="A8438" s="4">
        <v>206193</v>
      </c>
      <c r="B8438" s="5" t="s">
        <v>8627</v>
      </c>
    </row>
    <row r="8439" spans="1:2" x14ac:dyDescent="0.25">
      <c r="A8439" s="4">
        <v>206194</v>
      </c>
      <c r="B8439" s="5" t="s">
        <v>8628</v>
      </c>
    </row>
    <row r="8440" spans="1:2" x14ac:dyDescent="0.25">
      <c r="A8440" s="4">
        <v>206195</v>
      </c>
      <c r="B8440" s="5" t="s">
        <v>8629</v>
      </c>
    </row>
    <row r="8441" spans="1:2" x14ac:dyDescent="0.25">
      <c r="A8441" s="4">
        <v>206196</v>
      </c>
      <c r="B8441" s="5" t="s">
        <v>8630</v>
      </c>
    </row>
    <row r="8442" spans="1:2" x14ac:dyDescent="0.25">
      <c r="A8442" s="4">
        <v>206197</v>
      </c>
      <c r="B8442" s="5" t="s">
        <v>8631</v>
      </c>
    </row>
    <row r="8443" spans="1:2" x14ac:dyDescent="0.25">
      <c r="A8443" s="4">
        <v>206198</v>
      </c>
      <c r="B8443" s="5" t="s">
        <v>8632</v>
      </c>
    </row>
    <row r="8444" spans="1:2" x14ac:dyDescent="0.25">
      <c r="A8444" s="4">
        <v>206199</v>
      </c>
      <c r="B8444" s="5" t="s">
        <v>8633</v>
      </c>
    </row>
    <row r="8445" spans="1:2" x14ac:dyDescent="0.25">
      <c r="A8445" s="4">
        <v>206200</v>
      </c>
      <c r="B8445" s="5" t="s">
        <v>8634</v>
      </c>
    </row>
    <row r="8446" spans="1:2" x14ac:dyDescent="0.25">
      <c r="A8446" s="4">
        <v>206201</v>
      </c>
      <c r="B8446" s="5" t="s">
        <v>8635</v>
      </c>
    </row>
    <row r="8447" spans="1:2" x14ac:dyDescent="0.25">
      <c r="A8447" s="4">
        <v>206202</v>
      </c>
      <c r="B8447" s="5" t="s">
        <v>8636</v>
      </c>
    </row>
    <row r="8448" spans="1:2" x14ac:dyDescent="0.25">
      <c r="A8448" s="4">
        <v>206203</v>
      </c>
      <c r="B8448" s="5" t="s">
        <v>8637</v>
      </c>
    </row>
    <row r="8449" spans="1:2" x14ac:dyDescent="0.25">
      <c r="A8449" s="4">
        <v>206204</v>
      </c>
      <c r="B8449" s="5" t="s">
        <v>8638</v>
      </c>
    </row>
    <row r="8450" spans="1:2" x14ac:dyDescent="0.25">
      <c r="A8450" s="4">
        <v>206205</v>
      </c>
      <c r="B8450" s="5" t="s">
        <v>8639</v>
      </c>
    </row>
    <row r="8451" spans="1:2" x14ac:dyDescent="0.25">
      <c r="A8451" s="4">
        <v>206206</v>
      </c>
      <c r="B8451" s="5" t="s">
        <v>8640</v>
      </c>
    </row>
    <row r="8452" spans="1:2" x14ac:dyDescent="0.25">
      <c r="A8452" s="4">
        <v>206207</v>
      </c>
      <c r="B8452" s="5" t="s">
        <v>8641</v>
      </c>
    </row>
    <row r="8453" spans="1:2" x14ac:dyDescent="0.25">
      <c r="A8453" s="4">
        <v>206208</v>
      </c>
      <c r="B8453" s="5" t="s">
        <v>8642</v>
      </c>
    </row>
    <row r="8454" spans="1:2" x14ac:dyDescent="0.25">
      <c r="A8454" s="4">
        <v>206209</v>
      </c>
      <c r="B8454" s="5" t="s">
        <v>8643</v>
      </c>
    </row>
    <row r="8455" spans="1:2" x14ac:dyDescent="0.25">
      <c r="A8455" s="4">
        <v>206210</v>
      </c>
      <c r="B8455" s="5" t="s">
        <v>8644</v>
      </c>
    </row>
    <row r="8456" spans="1:2" x14ac:dyDescent="0.25">
      <c r="A8456" s="4">
        <v>206211</v>
      </c>
      <c r="B8456" s="5" t="s">
        <v>8645</v>
      </c>
    </row>
    <row r="8457" spans="1:2" x14ac:dyDescent="0.25">
      <c r="A8457" s="4">
        <v>206212</v>
      </c>
      <c r="B8457" s="5" t="s">
        <v>8646</v>
      </c>
    </row>
    <row r="8458" spans="1:2" x14ac:dyDescent="0.25">
      <c r="A8458" s="4">
        <v>206213</v>
      </c>
      <c r="B8458" s="5" t="s">
        <v>8647</v>
      </c>
    </row>
    <row r="8459" spans="1:2" x14ac:dyDescent="0.25">
      <c r="A8459" s="4">
        <v>206214</v>
      </c>
      <c r="B8459" s="5" t="s">
        <v>835</v>
      </c>
    </row>
    <row r="8460" spans="1:2" x14ac:dyDescent="0.25">
      <c r="A8460" s="4">
        <v>206215</v>
      </c>
      <c r="B8460" s="5" t="s">
        <v>8648</v>
      </c>
    </row>
    <row r="8461" spans="1:2" x14ac:dyDescent="0.25">
      <c r="A8461" s="4">
        <v>206216</v>
      </c>
      <c r="B8461" s="5" t="s">
        <v>8649</v>
      </c>
    </row>
    <row r="8462" spans="1:2" x14ac:dyDescent="0.25">
      <c r="A8462" s="4">
        <v>206217</v>
      </c>
      <c r="B8462" s="5" t="s">
        <v>8650</v>
      </c>
    </row>
    <row r="8463" spans="1:2" x14ac:dyDescent="0.25">
      <c r="A8463" s="4">
        <v>206218</v>
      </c>
      <c r="B8463" s="5" t="s">
        <v>8651</v>
      </c>
    </row>
    <row r="8464" spans="1:2" x14ac:dyDescent="0.25">
      <c r="A8464" s="4">
        <v>206219</v>
      </c>
      <c r="B8464" s="5" t="s">
        <v>8652</v>
      </c>
    </row>
    <row r="8465" spans="1:2" x14ac:dyDescent="0.25">
      <c r="A8465" s="4">
        <v>206220</v>
      </c>
      <c r="B8465" s="5" t="s">
        <v>8653</v>
      </c>
    </row>
    <row r="8466" spans="1:2" x14ac:dyDescent="0.25">
      <c r="A8466" s="4">
        <v>206221</v>
      </c>
      <c r="B8466" s="5" t="s">
        <v>8654</v>
      </c>
    </row>
    <row r="8467" spans="1:2" x14ac:dyDescent="0.25">
      <c r="A8467" s="4">
        <v>206222</v>
      </c>
      <c r="B8467" s="5" t="s">
        <v>8655</v>
      </c>
    </row>
    <row r="8468" spans="1:2" x14ac:dyDescent="0.25">
      <c r="A8468" s="4">
        <v>206223</v>
      </c>
      <c r="B8468" s="5" t="s">
        <v>8656</v>
      </c>
    </row>
    <row r="8469" spans="1:2" x14ac:dyDescent="0.25">
      <c r="A8469" s="4">
        <v>206224</v>
      </c>
      <c r="B8469" s="5" t="s">
        <v>8657</v>
      </c>
    </row>
    <row r="8470" spans="1:2" x14ac:dyDescent="0.25">
      <c r="A8470" s="4">
        <v>206225</v>
      </c>
      <c r="B8470" s="5" t="s">
        <v>8658</v>
      </c>
    </row>
    <row r="8471" spans="1:2" x14ac:dyDescent="0.25">
      <c r="A8471" s="4">
        <v>206226</v>
      </c>
      <c r="B8471" s="5" t="s">
        <v>8659</v>
      </c>
    </row>
    <row r="8472" spans="1:2" x14ac:dyDescent="0.25">
      <c r="A8472" s="4">
        <v>206227</v>
      </c>
      <c r="B8472" s="5" t="s">
        <v>8660</v>
      </c>
    </row>
    <row r="8473" spans="1:2" x14ac:dyDescent="0.25">
      <c r="A8473" s="4">
        <v>206228</v>
      </c>
      <c r="B8473" s="5" t="s">
        <v>1605</v>
      </c>
    </row>
    <row r="8474" spans="1:2" x14ac:dyDescent="0.25">
      <c r="A8474" s="4">
        <v>206229</v>
      </c>
      <c r="B8474" s="5" t="s">
        <v>1606</v>
      </c>
    </row>
    <row r="8475" spans="1:2" x14ac:dyDescent="0.25">
      <c r="A8475" s="4">
        <v>206230</v>
      </c>
      <c r="B8475" s="5" t="s">
        <v>1607</v>
      </c>
    </row>
    <row r="8476" spans="1:2" x14ac:dyDescent="0.25">
      <c r="A8476" s="4">
        <v>206231</v>
      </c>
      <c r="B8476" s="5" t="s">
        <v>709</v>
      </c>
    </row>
    <row r="8477" spans="1:2" x14ac:dyDescent="0.25">
      <c r="A8477" s="4">
        <v>206232</v>
      </c>
      <c r="B8477" s="5" t="s">
        <v>1608</v>
      </c>
    </row>
    <row r="8478" spans="1:2" x14ac:dyDescent="0.25">
      <c r="A8478" s="4">
        <v>206233</v>
      </c>
      <c r="B8478" s="5" t="s">
        <v>8661</v>
      </c>
    </row>
    <row r="8479" spans="1:2" x14ac:dyDescent="0.25">
      <c r="A8479" s="4">
        <v>206234</v>
      </c>
      <c r="B8479" s="5" t="s">
        <v>8662</v>
      </c>
    </row>
    <row r="8480" spans="1:2" x14ac:dyDescent="0.25">
      <c r="A8480" s="4">
        <v>206235</v>
      </c>
      <c r="B8480" s="5" t="s">
        <v>8663</v>
      </c>
    </row>
    <row r="8481" spans="1:2" x14ac:dyDescent="0.25">
      <c r="A8481" s="4">
        <v>206236</v>
      </c>
      <c r="B8481" s="5" t="s">
        <v>8664</v>
      </c>
    </row>
    <row r="8482" spans="1:2" x14ac:dyDescent="0.25">
      <c r="A8482" s="4">
        <v>206237</v>
      </c>
      <c r="B8482" s="5" t="s">
        <v>8665</v>
      </c>
    </row>
    <row r="8483" spans="1:2" x14ac:dyDescent="0.25">
      <c r="A8483" s="4">
        <v>206238</v>
      </c>
      <c r="B8483" s="5" t="s">
        <v>8666</v>
      </c>
    </row>
    <row r="8484" spans="1:2" x14ac:dyDescent="0.25">
      <c r="A8484" s="4">
        <v>206239</v>
      </c>
      <c r="B8484" s="5" t="s">
        <v>8667</v>
      </c>
    </row>
    <row r="8485" spans="1:2" x14ac:dyDescent="0.25">
      <c r="A8485" s="4">
        <v>206240</v>
      </c>
      <c r="B8485" s="5" t="s">
        <v>8668</v>
      </c>
    </row>
    <row r="8486" spans="1:2" x14ac:dyDescent="0.25">
      <c r="A8486" s="4">
        <v>206241</v>
      </c>
      <c r="B8486" s="5" t="s">
        <v>8669</v>
      </c>
    </row>
    <row r="8487" spans="1:2" x14ac:dyDescent="0.25">
      <c r="A8487" s="4">
        <v>206242</v>
      </c>
      <c r="B8487" s="5" t="s">
        <v>8670</v>
      </c>
    </row>
    <row r="8488" spans="1:2" x14ac:dyDescent="0.25">
      <c r="A8488" s="4">
        <v>206243</v>
      </c>
      <c r="B8488" s="5" t="s">
        <v>8671</v>
      </c>
    </row>
    <row r="8489" spans="1:2" x14ac:dyDescent="0.25">
      <c r="A8489" s="4">
        <v>206244</v>
      </c>
      <c r="B8489" s="5" t="s">
        <v>8672</v>
      </c>
    </row>
    <row r="8490" spans="1:2" x14ac:dyDescent="0.25">
      <c r="A8490" s="4">
        <v>206245</v>
      </c>
      <c r="B8490" s="5" t="s">
        <v>8673</v>
      </c>
    </row>
    <row r="8491" spans="1:2" x14ac:dyDescent="0.25">
      <c r="A8491" s="4">
        <v>206246</v>
      </c>
      <c r="B8491" s="5" t="s">
        <v>8674</v>
      </c>
    </row>
    <row r="8492" spans="1:2" x14ac:dyDescent="0.25">
      <c r="A8492" s="4">
        <v>206247</v>
      </c>
      <c r="B8492" s="5" t="s">
        <v>8675</v>
      </c>
    </row>
    <row r="8493" spans="1:2" x14ac:dyDescent="0.25">
      <c r="A8493" s="4">
        <v>206248</v>
      </c>
      <c r="B8493" s="5" t="s">
        <v>8676</v>
      </c>
    </row>
    <row r="8494" spans="1:2" x14ac:dyDescent="0.25">
      <c r="A8494" s="4">
        <v>206249</v>
      </c>
      <c r="B8494" s="5" t="s">
        <v>8677</v>
      </c>
    </row>
    <row r="8495" spans="1:2" x14ac:dyDescent="0.25">
      <c r="A8495" s="4">
        <v>206250</v>
      </c>
      <c r="B8495" s="5" t="s">
        <v>8678</v>
      </c>
    </row>
    <row r="8496" spans="1:2" x14ac:dyDescent="0.25">
      <c r="A8496" s="4">
        <v>206251</v>
      </c>
      <c r="B8496" s="5" t="s">
        <v>8679</v>
      </c>
    </row>
    <row r="8497" spans="1:2" x14ac:dyDescent="0.25">
      <c r="A8497" s="4">
        <v>206252</v>
      </c>
      <c r="B8497" s="5" t="s">
        <v>8680</v>
      </c>
    </row>
    <row r="8498" spans="1:2" x14ac:dyDescent="0.25">
      <c r="A8498" s="4">
        <v>206253</v>
      </c>
      <c r="B8498" s="5" t="s">
        <v>8681</v>
      </c>
    </row>
    <row r="8499" spans="1:2" x14ac:dyDescent="0.25">
      <c r="A8499" s="4">
        <v>206254</v>
      </c>
      <c r="B8499" s="5" t="s">
        <v>8682</v>
      </c>
    </row>
    <row r="8500" spans="1:2" x14ac:dyDescent="0.25">
      <c r="A8500" s="4">
        <v>206255</v>
      </c>
      <c r="B8500" s="5" t="s">
        <v>8683</v>
      </c>
    </row>
    <row r="8501" spans="1:2" x14ac:dyDescent="0.25">
      <c r="A8501" s="4">
        <v>206256</v>
      </c>
      <c r="B8501" s="5" t="s">
        <v>8684</v>
      </c>
    </row>
    <row r="8502" spans="1:2" x14ac:dyDescent="0.25">
      <c r="A8502" s="4">
        <v>206257</v>
      </c>
      <c r="B8502" s="5" t="s">
        <v>8685</v>
      </c>
    </row>
    <row r="8503" spans="1:2" x14ac:dyDescent="0.25">
      <c r="A8503" s="4">
        <v>206258</v>
      </c>
      <c r="B8503" s="5" t="s">
        <v>8686</v>
      </c>
    </row>
    <row r="8504" spans="1:2" x14ac:dyDescent="0.25">
      <c r="A8504" s="4">
        <v>206259</v>
      </c>
      <c r="B8504" s="5" t="s">
        <v>8687</v>
      </c>
    </row>
    <row r="8505" spans="1:2" x14ac:dyDescent="0.25">
      <c r="A8505" s="4">
        <v>206260</v>
      </c>
      <c r="B8505" s="5" t="s">
        <v>8688</v>
      </c>
    </row>
    <row r="8506" spans="1:2" x14ac:dyDescent="0.25">
      <c r="A8506" s="4">
        <v>206261</v>
      </c>
      <c r="B8506" s="5" t="s">
        <v>8689</v>
      </c>
    </row>
    <row r="8507" spans="1:2" x14ac:dyDescent="0.25">
      <c r="A8507" s="4">
        <v>206262</v>
      </c>
      <c r="B8507" s="5" t="s">
        <v>8690</v>
      </c>
    </row>
    <row r="8508" spans="1:2" x14ac:dyDescent="0.25">
      <c r="A8508" s="4">
        <v>206263</v>
      </c>
      <c r="B8508" s="5" t="s">
        <v>8691</v>
      </c>
    </row>
    <row r="8509" spans="1:2" x14ac:dyDescent="0.25">
      <c r="A8509" s="4">
        <v>206264</v>
      </c>
      <c r="B8509" s="5" t="s">
        <v>8692</v>
      </c>
    </row>
    <row r="8510" spans="1:2" x14ac:dyDescent="0.25">
      <c r="A8510" s="4">
        <v>206265</v>
      </c>
      <c r="B8510" s="5" t="s">
        <v>8693</v>
      </c>
    </row>
    <row r="8511" spans="1:2" x14ac:dyDescent="0.25">
      <c r="A8511" s="4">
        <v>206266</v>
      </c>
      <c r="B8511" s="5" t="s">
        <v>8694</v>
      </c>
    </row>
    <row r="8512" spans="1:2" x14ac:dyDescent="0.25">
      <c r="A8512" s="5" t="s">
        <v>8695</v>
      </c>
      <c r="B8512" s="5" t="s">
        <v>8696</v>
      </c>
    </row>
    <row r="8513" spans="1:2" x14ac:dyDescent="0.25">
      <c r="A8513" s="4">
        <v>206267</v>
      </c>
      <c r="B8513" s="5" t="s">
        <v>8697</v>
      </c>
    </row>
    <row r="8514" spans="1:2" x14ac:dyDescent="0.25">
      <c r="A8514" s="5" t="s">
        <v>8698</v>
      </c>
      <c r="B8514" s="5" t="s">
        <v>8699</v>
      </c>
    </row>
    <row r="8515" spans="1:2" x14ac:dyDescent="0.25">
      <c r="A8515" s="4">
        <v>206268</v>
      </c>
      <c r="B8515" s="5" t="s">
        <v>8700</v>
      </c>
    </row>
    <row r="8516" spans="1:2" x14ac:dyDescent="0.25">
      <c r="A8516" s="4">
        <v>206269</v>
      </c>
      <c r="B8516" s="5" t="s">
        <v>8701</v>
      </c>
    </row>
    <row r="8517" spans="1:2" x14ac:dyDescent="0.25">
      <c r="A8517" s="4">
        <v>206270</v>
      </c>
      <c r="B8517" s="5" t="s">
        <v>8702</v>
      </c>
    </row>
    <row r="8518" spans="1:2" x14ac:dyDescent="0.25">
      <c r="A8518" s="4">
        <v>206271</v>
      </c>
      <c r="B8518" s="5" t="s">
        <v>8703</v>
      </c>
    </row>
    <row r="8519" spans="1:2" x14ac:dyDescent="0.25">
      <c r="A8519" s="4">
        <v>206272</v>
      </c>
      <c r="B8519" s="5" t="s">
        <v>8704</v>
      </c>
    </row>
    <row r="8520" spans="1:2" x14ac:dyDescent="0.25">
      <c r="A8520" s="4">
        <v>206273</v>
      </c>
      <c r="B8520" s="5" t="s">
        <v>8705</v>
      </c>
    </row>
    <row r="8521" spans="1:2" x14ac:dyDescent="0.25">
      <c r="A8521" s="4">
        <v>206274</v>
      </c>
      <c r="B8521" s="5" t="s">
        <v>8706</v>
      </c>
    </row>
    <row r="8522" spans="1:2" x14ac:dyDescent="0.25">
      <c r="A8522" s="5" t="s">
        <v>8707</v>
      </c>
      <c r="B8522" s="5" t="s">
        <v>8708</v>
      </c>
    </row>
    <row r="8523" spans="1:2" x14ac:dyDescent="0.25">
      <c r="A8523" s="4">
        <v>206275</v>
      </c>
      <c r="B8523" s="5" t="s">
        <v>8709</v>
      </c>
    </row>
    <row r="8524" spans="1:2" x14ac:dyDescent="0.25">
      <c r="A8524" s="4">
        <v>206276</v>
      </c>
      <c r="B8524" s="5" t="s">
        <v>8710</v>
      </c>
    </row>
    <row r="8525" spans="1:2" x14ac:dyDescent="0.25">
      <c r="A8525" s="4">
        <v>206277</v>
      </c>
      <c r="B8525" s="5" t="s">
        <v>8711</v>
      </c>
    </row>
    <row r="8526" spans="1:2" x14ac:dyDescent="0.25">
      <c r="A8526" s="4">
        <v>206278</v>
      </c>
      <c r="B8526" s="5" t="s">
        <v>8712</v>
      </c>
    </row>
    <row r="8527" spans="1:2" x14ac:dyDescent="0.25">
      <c r="A8527" s="4">
        <v>206279</v>
      </c>
      <c r="B8527" s="5" t="s">
        <v>8713</v>
      </c>
    </row>
    <row r="8528" spans="1:2" x14ac:dyDescent="0.25">
      <c r="A8528" s="4">
        <v>206280</v>
      </c>
      <c r="B8528" s="5" t="s">
        <v>8714</v>
      </c>
    </row>
    <row r="8529" spans="1:2" x14ac:dyDescent="0.25">
      <c r="A8529" s="5" t="s">
        <v>8715</v>
      </c>
      <c r="B8529" s="5" t="s">
        <v>8716</v>
      </c>
    </row>
    <row r="8530" spans="1:2" x14ac:dyDescent="0.25">
      <c r="A8530" s="4">
        <v>206281</v>
      </c>
      <c r="B8530" s="5" t="s">
        <v>8717</v>
      </c>
    </row>
    <row r="8531" spans="1:2" x14ac:dyDescent="0.25">
      <c r="A8531" s="4">
        <v>206282</v>
      </c>
      <c r="B8531" s="5" t="s">
        <v>8718</v>
      </c>
    </row>
    <row r="8532" spans="1:2" x14ac:dyDescent="0.25">
      <c r="A8532" s="4">
        <v>206283</v>
      </c>
      <c r="B8532" s="5" t="s">
        <v>8719</v>
      </c>
    </row>
    <row r="8533" spans="1:2" x14ac:dyDescent="0.25">
      <c r="A8533" s="4">
        <v>206284</v>
      </c>
      <c r="B8533" s="5" t="s">
        <v>8720</v>
      </c>
    </row>
    <row r="8534" spans="1:2" x14ac:dyDescent="0.25">
      <c r="A8534" s="4">
        <v>206285</v>
      </c>
      <c r="B8534" s="5" t="s">
        <v>8721</v>
      </c>
    </row>
    <row r="8535" spans="1:2" x14ac:dyDescent="0.25">
      <c r="A8535" s="5" t="s">
        <v>8722</v>
      </c>
      <c r="B8535" s="5" t="s">
        <v>8723</v>
      </c>
    </row>
    <row r="8536" spans="1:2" x14ac:dyDescent="0.25">
      <c r="A8536" s="5" t="s">
        <v>8724</v>
      </c>
      <c r="B8536" s="5" t="s">
        <v>8725</v>
      </c>
    </row>
    <row r="8537" spans="1:2" x14ac:dyDescent="0.25">
      <c r="A8537" s="4">
        <v>206286</v>
      </c>
      <c r="B8537" s="5" t="s">
        <v>8726</v>
      </c>
    </row>
    <row r="8538" spans="1:2" x14ac:dyDescent="0.25">
      <c r="A8538" s="4">
        <v>206287</v>
      </c>
      <c r="B8538" s="5" t="s">
        <v>8727</v>
      </c>
    </row>
    <row r="8539" spans="1:2" x14ac:dyDescent="0.25">
      <c r="A8539" s="4">
        <v>206288</v>
      </c>
      <c r="B8539" s="5" t="s">
        <v>8728</v>
      </c>
    </row>
    <row r="8540" spans="1:2" x14ac:dyDescent="0.25">
      <c r="A8540" s="4">
        <v>206289</v>
      </c>
      <c r="B8540" s="5" t="s">
        <v>745</v>
      </c>
    </row>
    <row r="8541" spans="1:2" x14ac:dyDescent="0.25">
      <c r="A8541" s="4">
        <v>206290</v>
      </c>
      <c r="B8541" s="5" t="s">
        <v>8729</v>
      </c>
    </row>
    <row r="8542" spans="1:2" x14ac:dyDescent="0.25">
      <c r="A8542" s="4">
        <v>206291</v>
      </c>
      <c r="B8542" s="5" t="s">
        <v>8730</v>
      </c>
    </row>
    <row r="8543" spans="1:2" x14ac:dyDescent="0.25">
      <c r="A8543" s="4">
        <v>206292</v>
      </c>
      <c r="B8543" s="5" t="s">
        <v>8731</v>
      </c>
    </row>
    <row r="8544" spans="1:2" x14ac:dyDescent="0.25">
      <c r="A8544" s="4">
        <v>206293</v>
      </c>
      <c r="B8544" s="5" t="s">
        <v>8732</v>
      </c>
    </row>
    <row r="8545" spans="1:2" x14ac:dyDescent="0.25">
      <c r="A8545" s="4">
        <v>206294</v>
      </c>
      <c r="B8545" s="5" t="s">
        <v>8733</v>
      </c>
    </row>
    <row r="8546" spans="1:2" x14ac:dyDescent="0.25">
      <c r="A8546" s="4">
        <v>206295</v>
      </c>
      <c r="B8546" s="5" t="s">
        <v>8734</v>
      </c>
    </row>
    <row r="8547" spans="1:2" x14ac:dyDescent="0.25">
      <c r="A8547" s="4">
        <v>206296</v>
      </c>
      <c r="B8547" s="5" t="s">
        <v>8735</v>
      </c>
    </row>
    <row r="8548" spans="1:2" x14ac:dyDescent="0.25">
      <c r="A8548" s="4">
        <v>206297</v>
      </c>
      <c r="B8548" s="5" t="s">
        <v>8736</v>
      </c>
    </row>
    <row r="8549" spans="1:2" x14ac:dyDescent="0.25">
      <c r="A8549" s="4">
        <v>206298</v>
      </c>
      <c r="B8549" s="5" t="s">
        <v>8737</v>
      </c>
    </row>
    <row r="8550" spans="1:2" x14ac:dyDescent="0.25">
      <c r="A8550" s="4">
        <v>206299</v>
      </c>
      <c r="B8550" s="5" t="s">
        <v>8738</v>
      </c>
    </row>
    <row r="8551" spans="1:2" x14ac:dyDescent="0.25">
      <c r="A8551" s="4">
        <v>206300</v>
      </c>
      <c r="B8551" s="5" t="s">
        <v>8739</v>
      </c>
    </row>
    <row r="8552" spans="1:2" x14ac:dyDescent="0.25">
      <c r="A8552" s="4">
        <v>206301</v>
      </c>
      <c r="B8552" s="5" t="s">
        <v>8740</v>
      </c>
    </row>
    <row r="8553" spans="1:2" x14ac:dyDescent="0.25">
      <c r="A8553" s="4">
        <v>206302</v>
      </c>
      <c r="B8553" s="5" t="s">
        <v>8741</v>
      </c>
    </row>
    <row r="8554" spans="1:2" x14ac:dyDescent="0.25">
      <c r="A8554" s="4">
        <v>206303</v>
      </c>
      <c r="B8554" s="5" t="s">
        <v>8742</v>
      </c>
    </row>
    <row r="8555" spans="1:2" x14ac:dyDescent="0.25">
      <c r="A8555" s="4">
        <v>206304</v>
      </c>
      <c r="B8555" s="5" t="s">
        <v>8743</v>
      </c>
    </row>
    <row r="8556" spans="1:2" x14ac:dyDescent="0.25">
      <c r="A8556" s="4">
        <v>206305</v>
      </c>
      <c r="B8556" s="5" t="s">
        <v>8744</v>
      </c>
    </row>
    <row r="8557" spans="1:2" x14ac:dyDescent="0.25">
      <c r="A8557" s="4">
        <v>206306</v>
      </c>
      <c r="B8557" s="5" t="s">
        <v>8745</v>
      </c>
    </row>
    <row r="8558" spans="1:2" x14ac:dyDescent="0.25">
      <c r="A8558" s="4">
        <v>206307</v>
      </c>
      <c r="B8558" s="5" t="s">
        <v>8746</v>
      </c>
    </row>
    <row r="8559" spans="1:2" x14ac:dyDescent="0.25">
      <c r="A8559" s="4">
        <v>206308</v>
      </c>
      <c r="B8559" s="5" t="s">
        <v>8747</v>
      </c>
    </row>
    <row r="8560" spans="1:2" x14ac:dyDescent="0.25">
      <c r="A8560" s="5" t="s">
        <v>8748</v>
      </c>
      <c r="B8560" s="5" t="s">
        <v>8749</v>
      </c>
    </row>
    <row r="8561" spans="1:2" x14ac:dyDescent="0.25">
      <c r="A8561" s="5" t="s">
        <v>8750</v>
      </c>
      <c r="B8561" s="5" t="s">
        <v>8751</v>
      </c>
    </row>
    <row r="8562" spans="1:2" x14ac:dyDescent="0.25">
      <c r="A8562" s="4">
        <v>206309</v>
      </c>
      <c r="B8562" s="5" t="s">
        <v>8752</v>
      </c>
    </row>
    <row r="8563" spans="1:2" x14ac:dyDescent="0.25">
      <c r="A8563" s="4">
        <v>206310</v>
      </c>
      <c r="B8563" s="5" t="s">
        <v>8753</v>
      </c>
    </row>
    <row r="8564" spans="1:2" x14ac:dyDescent="0.25">
      <c r="A8564" s="4">
        <v>206311</v>
      </c>
      <c r="B8564" s="5" t="s">
        <v>8754</v>
      </c>
    </row>
    <row r="8565" spans="1:2" x14ac:dyDescent="0.25">
      <c r="A8565" s="4">
        <v>206312</v>
      </c>
      <c r="B8565" s="5" t="s">
        <v>8755</v>
      </c>
    </row>
    <row r="8566" spans="1:2" x14ac:dyDescent="0.25">
      <c r="A8566" s="4">
        <v>206313</v>
      </c>
      <c r="B8566" s="5" t="s">
        <v>8756</v>
      </c>
    </row>
    <row r="8567" spans="1:2" x14ac:dyDescent="0.25">
      <c r="A8567" s="4">
        <v>206314</v>
      </c>
      <c r="B8567" s="5" t="s">
        <v>8757</v>
      </c>
    </row>
    <row r="8568" spans="1:2" x14ac:dyDescent="0.25">
      <c r="A8568" s="4">
        <v>206315</v>
      </c>
      <c r="B8568" s="5" t="s">
        <v>8758</v>
      </c>
    </row>
    <row r="8569" spans="1:2" x14ac:dyDescent="0.25">
      <c r="A8569" s="4">
        <v>206316</v>
      </c>
      <c r="B8569" s="5" t="s">
        <v>8759</v>
      </c>
    </row>
    <row r="8570" spans="1:2" x14ac:dyDescent="0.25">
      <c r="A8570" s="4">
        <v>206317</v>
      </c>
      <c r="B8570" s="5" t="s">
        <v>8760</v>
      </c>
    </row>
    <row r="8571" spans="1:2" x14ac:dyDescent="0.25">
      <c r="A8571" s="4">
        <v>206318</v>
      </c>
      <c r="B8571" s="5" t="s">
        <v>8761</v>
      </c>
    </row>
    <row r="8572" spans="1:2" x14ac:dyDescent="0.25">
      <c r="A8572" s="4">
        <v>206319</v>
      </c>
      <c r="B8572" s="5" t="s">
        <v>8762</v>
      </c>
    </row>
    <row r="8573" spans="1:2" x14ac:dyDescent="0.25">
      <c r="A8573" s="4">
        <v>206320</v>
      </c>
      <c r="B8573" s="5" t="s">
        <v>8763</v>
      </c>
    </row>
    <row r="8574" spans="1:2" x14ac:dyDescent="0.25">
      <c r="A8574" s="5" t="s">
        <v>8764</v>
      </c>
      <c r="B8574" s="5" t="s">
        <v>8765</v>
      </c>
    </row>
    <row r="8575" spans="1:2" x14ac:dyDescent="0.25">
      <c r="A8575" s="4">
        <v>206321</v>
      </c>
      <c r="B8575" s="5" t="s">
        <v>8766</v>
      </c>
    </row>
    <row r="8576" spans="1:2" x14ac:dyDescent="0.25">
      <c r="A8576" s="4">
        <v>206322</v>
      </c>
      <c r="B8576" s="5" t="s">
        <v>8767</v>
      </c>
    </row>
    <row r="8577" spans="1:2" x14ac:dyDescent="0.25">
      <c r="A8577" s="4">
        <v>206323</v>
      </c>
      <c r="B8577" s="5" t="s">
        <v>8768</v>
      </c>
    </row>
    <row r="8578" spans="1:2" x14ac:dyDescent="0.25">
      <c r="A8578" s="4">
        <v>206324</v>
      </c>
      <c r="B8578" s="5" t="s">
        <v>8769</v>
      </c>
    </row>
    <row r="8579" spans="1:2" x14ac:dyDescent="0.25">
      <c r="A8579" s="4">
        <v>206325</v>
      </c>
      <c r="B8579" s="5" t="s">
        <v>8770</v>
      </c>
    </row>
    <row r="8580" spans="1:2" x14ac:dyDescent="0.25">
      <c r="A8580" s="4">
        <v>206326</v>
      </c>
      <c r="B8580" s="5" t="s">
        <v>8771</v>
      </c>
    </row>
    <row r="8581" spans="1:2" x14ac:dyDescent="0.25">
      <c r="A8581" s="4">
        <v>206327</v>
      </c>
      <c r="B8581" s="5" t="s">
        <v>8772</v>
      </c>
    </row>
    <row r="8582" spans="1:2" x14ac:dyDescent="0.25">
      <c r="A8582" s="4">
        <v>206328</v>
      </c>
      <c r="B8582" s="5" t="s">
        <v>8773</v>
      </c>
    </row>
    <row r="8583" spans="1:2" x14ac:dyDescent="0.25">
      <c r="A8583" s="4">
        <v>206329</v>
      </c>
      <c r="B8583" s="5" t="s">
        <v>8687</v>
      </c>
    </row>
    <row r="8584" spans="1:2" x14ac:dyDescent="0.25">
      <c r="A8584" s="4">
        <v>206330</v>
      </c>
      <c r="B8584" s="5" t="s">
        <v>8774</v>
      </c>
    </row>
    <row r="8585" spans="1:2" x14ac:dyDescent="0.25">
      <c r="A8585" s="4">
        <v>206331</v>
      </c>
      <c r="B8585" s="5" t="s">
        <v>8775</v>
      </c>
    </row>
    <row r="8586" spans="1:2" x14ac:dyDescent="0.25">
      <c r="A8586" s="4">
        <v>206332</v>
      </c>
      <c r="B8586" s="5" t="s">
        <v>8776</v>
      </c>
    </row>
    <row r="8587" spans="1:2" x14ac:dyDescent="0.25">
      <c r="A8587" s="4">
        <v>206333</v>
      </c>
      <c r="B8587" s="5" t="s">
        <v>8777</v>
      </c>
    </row>
    <row r="8588" spans="1:2" x14ac:dyDescent="0.25">
      <c r="A8588" s="4">
        <v>206334</v>
      </c>
      <c r="B8588" s="5" t="s">
        <v>8778</v>
      </c>
    </row>
    <row r="8589" spans="1:2" x14ac:dyDescent="0.25">
      <c r="A8589" s="4">
        <v>206335</v>
      </c>
      <c r="B8589" s="5" t="s">
        <v>8779</v>
      </c>
    </row>
    <row r="8590" spans="1:2" x14ac:dyDescent="0.25">
      <c r="A8590" s="4">
        <v>206336</v>
      </c>
      <c r="B8590" s="5" t="s">
        <v>8780</v>
      </c>
    </row>
    <row r="8591" spans="1:2" x14ac:dyDescent="0.25">
      <c r="A8591" s="4">
        <v>206337</v>
      </c>
      <c r="B8591" s="5" t="s">
        <v>8781</v>
      </c>
    </row>
    <row r="8592" spans="1:2" x14ac:dyDescent="0.25">
      <c r="A8592" s="4">
        <v>206338</v>
      </c>
      <c r="B8592" s="5" t="s">
        <v>8781</v>
      </c>
    </row>
    <row r="8593" spans="1:2" x14ac:dyDescent="0.25">
      <c r="A8593" s="4">
        <v>206339</v>
      </c>
      <c r="B8593" s="5" t="s">
        <v>8782</v>
      </c>
    </row>
    <row r="8594" spans="1:2" x14ac:dyDescent="0.25">
      <c r="A8594" s="4">
        <v>206340</v>
      </c>
      <c r="B8594" s="5" t="s">
        <v>8783</v>
      </c>
    </row>
    <row r="8595" spans="1:2" x14ac:dyDescent="0.25">
      <c r="A8595" s="4">
        <v>206341</v>
      </c>
      <c r="B8595" s="5" t="s">
        <v>8784</v>
      </c>
    </row>
    <row r="8596" spans="1:2" x14ac:dyDescent="0.25">
      <c r="A8596" s="4">
        <v>206342</v>
      </c>
      <c r="B8596" s="5" t="s">
        <v>8785</v>
      </c>
    </row>
    <row r="8597" spans="1:2" x14ac:dyDescent="0.25">
      <c r="A8597" s="4">
        <v>206343</v>
      </c>
      <c r="B8597" s="5" t="s">
        <v>8786</v>
      </c>
    </row>
    <row r="8598" spans="1:2" x14ac:dyDescent="0.25">
      <c r="A8598" s="4">
        <v>206344</v>
      </c>
      <c r="B8598" s="5" t="s">
        <v>8787</v>
      </c>
    </row>
    <row r="8599" spans="1:2" x14ac:dyDescent="0.25">
      <c r="A8599" s="4">
        <v>206345</v>
      </c>
      <c r="B8599" s="5" t="s">
        <v>8788</v>
      </c>
    </row>
    <row r="8600" spans="1:2" x14ac:dyDescent="0.25">
      <c r="A8600" s="4">
        <v>206346</v>
      </c>
      <c r="B8600" s="5" t="s">
        <v>8789</v>
      </c>
    </row>
    <row r="8601" spans="1:2" x14ac:dyDescent="0.25">
      <c r="A8601" s="5" t="s">
        <v>8790</v>
      </c>
      <c r="B8601" s="5" t="s">
        <v>8789</v>
      </c>
    </row>
    <row r="8602" spans="1:2" x14ac:dyDescent="0.25">
      <c r="A8602" s="4">
        <v>206347</v>
      </c>
      <c r="B8602" s="5" t="s">
        <v>8791</v>
      </c>
    </row>
    <row r="8603" spans="1:2" x14ac:dyDescent="0.25">
      <c r="A8603" s="4">
        <v>206348</v>
      </c>
      <c r="B8603" s="5" t="s">
        <v>8792</v>
      </c>
    </row>
    <row r="8604" spans="1:2" x14ac:dyDescent="0.25">
      <c r="A8604" s="4">
        <v>206349</v>
      </c>
      <c r="B8604" s="5" t="s">
        <v>8793</v>
      </c>
    </row>
    <row r="8605" spans="1:2" x14ac:dyDescent="0.25">
      <c r="A8605" s="4">
        <v>206350</v>
      </c>
      <c r="B8605" s="5" t="s">
        <v>8794</v>
      </c>
    </row>
    <row r="8606" spans="1:2" x14ac:dyDescent="0.25">
      <c r="A8606" s="4">
        <v>206351</v>
      </c>
      <c r="B8606" s="5" t="s">
        <v>8795</v>
      </c>
    </row>
    <row r="8607" spans="1:2" x14ac:dyDescent="0.25">
      <c r="A8607" s="4">
        <v>206352</v>
      </c>
      <c r="B8607" s="5" t="s">
        <v>8796</v>
      </c>
    </row>
    <row r="8608" spans="1:2" x14ac:dyDescent="0.25">
      <c r="A8608" s="4">
        <v>206353</v>
      </c>
      <c r="B8608" s="5" t="s">
        <v>8797</v>
      </c>
    </row>
    <row r="8609" spans="1:2" x14ac:dyDescent="0.25">
      <c r="A8609" s="4">
        <v>206354</v>
      </c>
      <c r="B8609" s="5" t="s">
        <v>8798</v>
      </c>
    </row>
    <row r="8610" spans="1:2" x14ac:dyDescent="0.25">
      <c r="A8610" s="4">
        <v>206355</v>
      </c>
      <c r="B8610" s="5" t="s">
        <v>8799</v>
      </c>
    </row>
    <row r="8611" spans="1:2" x14ac:dyDescent="0.25">
      <c r="A8611" s="4">
        <v>206356</v>
      </c>
      <c r="B8611" s="5" t="s">
        <v>8800</v>
      </c>
    </row>
    <row r="8612" spans="1:2" x14ac:dyDescent="0.25">
      <c r="A8612" s="4">
        <v>206357</v>
      </c>
      <c r="B8612" s="5" t="s">
        <v>8801</v>
      </c>
    </row>
    <row r="8613" spans="1:2" x14ac:dyDescent="0.25">
      <c r="A8613" s="4">
        <v>206358</v>
      </c>
      <c r="B8613" s="5" t="s">
        <v>8802</v>
      </c>
    </row>
    <row r="8614" spans="1:2" x14ac:dyDescent="0.25">
      <c r="A8614" s="4">
        <v>206359</v>
      </c>
      <c r="B8614" s="5" t="s">
        <v>8803</v>
      </c>
    </row>
    <row r="8615" spans="1:2" x14ac:dyDescent="0.25">
      <c r="A8615" s="4">
        <v>206360</v>
      </c>
      <c r="B8615" s="5" t="s">
        <v>8804</v>
      </c>
    </row>
    <row r="8616" spans="1:2" x14ac:dyDescent="0.25">
      <c r="A8616" s="4">
        <v>206361</v>
      </c>
      <c r="B8616" s="5" t="s">
        <v>8805</v>
      </c>
    </row>
    <row r="8617" spans="1:2" x14ac:dyDescent="0.25">
      <c r="A8617" s="4">
        <v>206362</v>
      </c>
      <c r="B8617" s="5" t="s">
        <v>8806</v>
      </c>
    </row>
    <row r="8618" spans="1:2" x14ac:dyDescent="0.25">
      <c r="A8618" s="4">
        <v>206363</v>
      </c>
      <c r="B8618" s="5" t="s">
        <v>8807</v>
      </c>
    </row>
    <row r="8619" spans="1:2" x14ac:dyDescent="0.25">
      <c r="A8619" s="4">
        <v>206364</v>
      </c>
      <c r="B8619" s="5" t="s">
        <v>8808</v>
      </c>
    </row>
    <row r="8620" spans="1:2" x14ac:dyDescent="0.25">
      <c r="A8620" s="4">
        <v>206365</v>
      </c>
      <c r="B8620" s="5" t="s">
        <v>8809</v>
      </c>
    </row>
    <row r="8621" spans="1:2" x14ac:dyDescent="0.25">
      <c r="A8621" s="4">
        <v>206366</v>
      </c>
      <c r="B8621" s="5" t="s">
        <v>8810</v>
      </c>
    </row>
    <row r="8622" spans="1:2" x14ac:dyDescent="0.25">
      <c r="A8622" s="4">
        <v>206367</v>
      </c>
      <c r="B8622" s="5" t="s">
        <v>8811</v>
      </c>
    </row>
    <row r="8623" spans="1:2" x14ac:dyDescent="0.25">
      <c r="A8623" s="4">
        <v>206368</v>
      </c>
      <c r="B8623" s="5" t="s">
        <v>8812</v>
      </c>
    </row>
    <row r="8624" spans="1:2" x14ac:dyDescent="0.25">
      <c r="A8624" s="4">
        <v>206369</v>
      </c>
      <c r="B8624" s="5" t="s">
        <v>8813</v>
      </c>
    </row>
    <row r="8625" spans="1:2" x14ac:dyDescent="0.25">
      <c r="A8625" s="4">
        <v>206370</v>
      </c>
      <c r="B8625" s="5" t="s">
        <v>8814</v>
      </c>
    </row>
    <row r="8626" spans="1:2" x14ac:dyDescent="0.25">
      <c r="A8626" s="4">
        <v>206371</v>
      </c>
      <c r="B8626" s="5" t="s">
        <v>8815</v>
      </c>
    </row>
    <row r="8627" spans="1:2" x14ac:dyDescent="0.25">
      <c r="A8627" s="4">
        <v>206372</v>
      </c>
      <c r="B8627" s="5" t="s">
        <v>8816</v>
      </c>
    </row>
    <row r="8628" spans="1:2" x14ac:dyDescent="0.25">
      <c r="A8628" s="4">
        <v>206373</v>
      </c>
      <c r="B8628" s="5" t="s">
        <v>8223</v>
      </c>
    </row>
    <row r="8629" spans="1:2" x14ac:dyDescent="0.25">
      <c r="A8629" s="5" t="s">
        <v>8817</v>
      </c>
      <c r="B8629" s="5" t="s">
        <v>8223</v>
      </c>
    </row>
    <row r="8630" spans="1:2" x14ac:dyDescent="0.25">
      <c r="A8630" s="4">
        <v>206374</v>
      </c>
      <c r="B8630" s="5" t="s">
        <v>8818</v>
      </c>
    </row>
    <row r="8631" spans="1:2" x14ac:dyDescent="0.25">
      <c r="A8631" s="4">
        <v>206375</v>
      </c>
      <c r="B8631" s="5" t="s">
        <v>8819</v>
      </c>
    </row>
    <row r="8632" spans="1:2" x14ac:dyDescent="0.25">
      <c r="A8632" s="4">
        <v>206376</v>
      </c>
      <c r="B8632" s="5" t="s">
        <v>8820</v>
      </c>
    </row>
    <row r="8633" spans="1:2" x14ac:dyDescent="0.25">
      <c r="A8633" s="4">
        <v>206377</v>
      </c>
      <c r="B8633" s="5" t="s">
        <v>8821</v>
      </c>
    </row>
    <row r="8634" spans="1:2" x14ac:dyDescent="0.25">
      <c r="A8634" s="4">
        <v>206378</v>
      </c>
      <c r="B8634" s="5" t="s">
        <v>8822</v>
      </c>
    </row>
    <row r="8635" spans="1:2" x14ac:dyDescent="0.25">
      <c r="A8635" s="4">
        <v>206379</v>
      </c>
      <c r="B8635" s="5" t="s">
        <v>8823</v>
      </c>
    </row>
    <row r="8636" spans="1:2" x14ac:dyDescent="0.25">
      <c r="A8636" s="4">
        <v>206380</v>
      </c>
      <c r="B8636" s="5" t="s">
        <v>8824</v>
      </c>
    </row>
    <row r="8637" spans="1:2" x14ac:dyDescent="0.25">
      <c r="A8637" s="5" t="s">
        <v>8825</v>
      </c>
      <c r="B8637" s="5" t="s">
        <v>8824</v>
      </c>
    </row>
    <row r="8638" spans="1:2" x14ac:dyDescent="0.25">
      <c r="A8638" s="4">
        <v>206381</v>
      </c>
      <c r="B8638" s="5" t="s">
        <v>8826</v>
      </c>
    </row>
    <row r="8639" spans="1:2" x14ac:dyDescent="0.25">
      <c r="A8639" s="4">
        <v>206382</v>
      </c>
      <c r="B8639" s="5" t="s">
        <v>8827</v>
      </c>
    </row>
    <row r="8640" spans="1:2" x14ac:dyDescent="0.25">
      <c r="A8640" s="5" t="s">
        <v>8828</v>
      </c>
      <c r="B8640" s="5" t="s">
        <v>8829</v>
      </c>
    </row>
    <row r="8641" spans="1:2" x14ac:dyDescent="0.25">
      <c r="A8641" s="4">
        <v>206383</v>
      </c>
      <c r="B8641" s="5" t="s">
        <v>8830</v>
      </c>
    </row>
    <row r="8642" spans="1:2" x14ac:dyDescent="0.25">
      <c r="A8642" s="4">
        <v>206384</v>
      </c>
      <c r="B8642" s="5" t="s">
        <v>8831</v>
      </c>
    </row>
    <row r="8643" spans="1:2" x14ac:dyDescent="0.25">
      <c r="A8643" s="4">
        <v>206385</v>
      </c>
      <c r="B8643" s="5" t="s">
        <v>8832</v>
      </c>
    </row>
    <row r="8644" spans="1:2" x14ac:dyDescent="0.25">
      <c r="A8644" s="4">
        <v>206386</v>
      </c>
      <c r="B8644" s="5" t="s">
        <v>8833</v>
      </c>
    </row>
    <row r="8645" spans="1:2" x14ac:dyDescent="0.25">
      <c r="A8645" s="4">
        <v>206387</v>
      </c>
      <c r="B8645" s="5" t="s">
        <v>8834</v>
      </c>
    </row>
    <row r="8646" spans="1:2" x14ac:dyDescent="0.25">
      <c r="A8646" s="4">
        <v>206388</v>
      </c>
      <c r="B8646" s="5" t="s">
        <v>8835</v>
      </c>
    </row>
    <row r="8647" spans="1:2" x14ac:dyDescent="0.25">
      <c r="A8647" s="4">
        <v>206389</v>
      </c>
      <c r="B8647" s="5" t="s">
        <v>8831</v>
      </c>
    </row>
    <row r="8648" spans="1:2" x14ac:dyDescent="0.25">
      <c r="A8648" s="4">
        <v>206390</v>
      </c>
      <c r="B8648" s="5" t="s">
        <v>8836</v>
      </c>
    </row>
    <row r="8649" spans="1:2" x14ac:dyDescent="0.25">
      <c r="A8649" s="4">
        <v>206391</v>
      </c>
      <c r="B8649" s="5" t="s">
        <v>8837</v>
      </c>
    </row>
    <row r="8650" spans="1:2" x14ac:dyDescent="0.25">
      <c r="A8650" s="4">
        <v>206392</v>
      </c>
      <c r="B8650" s="5" t="s">
        <v>8838</v>
      </c>
    </row>
    <row r="8651" spans="1:2" x14ac:dyDescent="0.25">
      <c r="A8651" s="4">
        <v>206393</v>
      </c>
      <c r="B8651" s="5" t="s">
        <v>8839</v>
      </c>
    </row>
    <row r="8652" spans="1:2" x14ac:dyDescent="0.25">
      <c r="A8652" s="4">
        <v>206394</v>
      </c>
      <c r="B8652" s="5" t="s">
        <v>8840</v>
      </c>
    </row>
    <row r="8653" spans="1:2" x14ac:dyDescent="0.25">
      <c r="A8653" s="4">
        <v>206395</v>
      </c>
      <c r="B8653" s="5" t="s">
        <v>8841</v>
      </c>
    </row>
    <row r="8654" spans="1:2" x14ac:dyDescent="0.25">
      <c r="A8654" s="4">
        <v>206396</v>
      </c>
      <c r="B8654" s="5" t="s">
        <v>8839</v>
      </c>
    </row>
    <row r="8655" spans="1:2" x14ac:dyDescent="0.25">
      <c r="A8655" s="4">
        <v>206397</v>
      </c>
      <c r="B8655" s="5" t="s">
        <v>8842</v>
      </c>
    </row>
    <row r="8656" spans="1:2" x14ac:dyDescent="0.25">
      <c r="A8656" s="4">
        <v>206398</v>
      </c>
      <c r="B8656" s="5" t="s">
        <v>8839</v>
      </c>
    </row>
    <row r="8657" spans="1:2" x14ac:dyDescent="0.25">
      <c r="A8657" s="4">
        <v>206399</v>
      </c>
      <c r="B8657" s="5" t="s">
        <v>8843</v>
      </c>
    </row>
    <row r="8658" spans="1:2" x14ac:dyDescent="0.25">
      <c r="A8658" s="4">
        <v>206400</v>
      </c>
      <c r="B8658" s="5" t="s">
        <v>8844</v>
      </c>
    </row>
    <row r="8659" spans="1:2" x14ac:dyDescent="0.25">
      <c r="A8659" s="4">
        <v>206401</v>
      </c>
      <c r="B8659" s="5" t="s">
        <v>8845</v>
      </c>
    </row>
    <row r="8660" spans="1:2" x14ac:dyDescent="0.25">
      <c r="A8660" s="4">
        <v>206402</v>
      </c>
      <c r="B8660" s="5" t="s">
        <v>8846</v>
      </c>
    </row>
    <row r="8661" spans="1:2" x14ac:dyDescent="0.25">
      <c r="A8661" s="4">
        <v>206403</v>
      </c>
      <c r="B8661" s="5" t="s">
        <v>8847</v>
      </c>
    </row>
    <row r="8662" spans="1:2" x14ac:dyDescent="0.25">
      <c r="A8662" s="4">
        <v>206404</v>
      </c>
      <c r="B8662" s="5" t="s">
        <v>8848</v>
      </c>
    </row>
    <row r="8663" spans="1:2" x14ac:dyDescent="0.25">
      <c r="A8663" s="4">
        <v>206405</v>
      </c>
      <c r="B8663" s="5" t="s">
        <v>8849</v>
      </c>
    </row>
    <row r="8664" spans="1:2" x14ac:dyDescent="0.25">
      <c r="A8664" s="4">
        <v>206406</v>
      </c>
      <c r="B8664" s="5" t="s">
        <v>8850</v>
      </c>
    </row>
    <row r="8665" spans="1:2" x14ac:dyDescent="0.25">
      <c r="A8665" s="4">
        <v>206407</v>
      </c>
      <c r="B8665" s="5" t="s">
        <v>8851</v>
      </c>
    </row>
    <row r="8666" spans="1:2" x14ac:dyDescent="0.25">
      <c r="A8666" s="4">
        <v>206408</v>
      </c>
      <c r="B8666" s="5" t="s">
        <v>8852</v>
      </c>
    </row>
    <row r="8667" spans="1:2" x14ac:dyDescent="0.25">
      <c r="A8667" s="4">
        <v>206409</v>
      </c>
      <c r="B8667" s="5" t="s">
        <v>8853</v>
      </c>
    </row>
    <row r="8668" spans="1:2" x14ac:dyDescent="0.25">
      <c r="A8668" s="4">
        <v>206410</v>
      </c>
      <c r="B8668" s="5" t="s">
        <v>8854</v>
      </c>
    </row>
    <row r="8669" spans="1:2" x14ac:dyDescent="0.25">
      <c r="A8669" s="4">
        <v>206411</v>
      </c>
      <c r="B8669" s="5" t="s">
        <v>8855</v>
      </c>
    </row>
    <row r="8670" spans="1:2" x14ac:dyDescent="0.25">
      <c r="A8670" s="4">
        <v>206412</v>
      </c>
      <c r="B8670" s="5" t="s">
        <v>8856</v>
      </c>
    </row>
    <row r="8671" spans="1:2" x14ac:dyDescent="0.25">
      <c r="A8671" s="4">
        <v>206413</v>
      </c>
      <c r="B8671" s="5" t="s">
        <v>8857</v>
      </c>
    </row>
    <row r="8672" spans="1:2" x14ac:dyDescent="0.25">
      <c r="A8672" s="4">
        <v>206414</v>
      </c>
      <c r="B8672" s="5" t="s">
        <v>8858</v>
      </c>
    </row>
    <row r="8673" spans="1:2" x14ac:dyDescent="0.25">
      <c r="A8673" s="4">
        <v>206415</v>
      </c>
      <c r="B8673" s="5" t="s">
        <v>8859</v>
      </c>
    </row>
    <row r="8674" spans="1:2" x14ac:dyDescent="0.25">
      <c r="A8674" s="4">
        <v>206416</v>
      </c>
      <c r="B8674" s="5" t="s">
        <v>8860</v>
      </c>
    </row>
    <row r="8675" spans="1:2" x14ac:dyDescent="0.25">
      <c r="A8675" s="4">
        <v>206417</v>
      </c>
      <c r="B8675" s="5" t="s">
        <v>8861</v>
      </c>
    </row>
    <row r="8676" spans="1:2" x14ac:dyDescent="0.25">
      <c r="A8676" s="4">
        <v>206418</v>
      </c>
      <c r="B8676" s="5" t="s">
        <v>8862</v>
      </c>
    </row>
    <row r="8677" spans="1:2" x14ac:dyDescent="0.25">
      <c r="A8677" s="4">
        <v>206419</v>
      </c>
      <c r="B8677" s="5" t="s">
        <v>8863</v>
      </c>
    </row>
    <row r="8678" spans="1:2" x14ac:dyDescent="0.25">
      <c r="A8678" s="4">
        <v>206420</v>
      </c>
      <c r="B8678" s="5" t="s">
        <v>8864</v>
      </c>
    </row>
    <row r="8679" spans="1:2" x14ac:dyDescent="0.25">
      <c r="A8679" s="4">
        <v>206421</v>
      </c>
      <c r="B8679" s="5" t="s">
        <v>8865</v>
      </c>
    </row>
    <row r="8680" spans="1:2" x14ac:dyDescent="0.25">
      <c r="A8680" s="4">
        <v>206422</v>
      </c>
      <c r="B8680" s="5" t="s">
        <v>8850</v>
      </c>
    </row>
    <row r="8681" spans="1:2" x14ac:dyDescent="0.25">
      <c r="A8681" s="4">
        <v>206423</v>
      </c>
      <c r="B8681" s="5" t="s">
        <v>8849</v>
      </c>
    </row>
    <row r="8682" spans="1:2" x14ac:dyDescent="0.25">
      <c r="A8682" s="4">
        <v>206424</v>
      </c>
      <c r="B8682" s="5" t="s">
        <v>8866</v>
      </c>
    </row>
    <row r="8683" spans="1:2" x14ac:dyDescent="0.25">
      <c r="A8683" s="4">
        <v>206425</v>
      </c>
      <c r="B8683" s="5" t="s">
        <v>8867</v>
      </c>
    </row>
    <row r="8684" spans="1:2" x14ac:dyDescent="0.25">
      <c r="A8684" s="4">
        <v>206426</v>
      </c>
      <c r="B8684" s="5" t="s">
        <v>8868</v>
      </c>
    </row>
    <row r="8685" spans="1:2" x14ac:dyDescent="0.25">
      <c r="A8685" s="4">
        <v>206427</v>
      </c>
      <c r="B8685" s="5" t="s">
        <v>8869</v>
      </c>
    </row>
    <row r="8686" spans="1:2" x14ac:dyDescent="0.25">
      <c r="A8686" s="4">
        <v>206428</v>
      </c>
      <c r="B8686" s="5" t="s">
        <v>8870</v>
      </c>
    </row>
    <row r="8687" spans="1:2" x14ac:dyDescent="0.25">
      <c r="A8687" s="4">
        <v>206429</v>
      </c>
      <c r="B8687" s="5" t="s">
        <v>8871</v>
      </c>
    </row>
    <row r="8688" spans="1:2" x14ac:dyDescent="0.25">
      <c r="A8688" s="5" t="s">
        <v>8872</v>
      </c>
      <c r="B8688" s="5" t="s">
        <v>8873</v>
      </c>
    </row>
    <row r="8689" spans="1:2" x14ac:dyDescent="0.25">
      <c r="A8689" s="4">
        <v>206430</v>
      </c>
      <c r="B8689" s="5" t="s">
        <v>8874</v>
      </c>
    </row>
    <row r="8690" spans="1:2" x14ac:dyDescent="0.25">
      <c r="A8690" s="4">
        <v>206431</v>
      </c>
      <c r="B8690" s="5" t="s">
        <v>8875</v>
      </c>
    </row>
    <row r="8691" spans="1:2" x14ac:dyDescent="0.25">
      <c r="A8691" s="4">
        <v>206432</v>
      </c>
      <c r="B8691" s="5" t="s">
        <v>8876</v>
      </c>
    </row>
    <row r="8692" spans="1:2" x14ac:dyDescent="0.25">
      <c r="A8692" s="4">
        <v>206433</v>
      </c>
      <c r="B8692" s="5" t="s">
        <v>8877</v>
      </c>
    </row>
    <row r="8693" spans="1:2" x14ac:dyDescent="0.25">
      <c r="A8693" s="4">
        <v>206434</v>
      </c>
      <c r="B8693" s="5" t="s">
        <v>8849</v>
      </c>
    </row>
    <row r="8694" spans="1:2" x14ac:dyDescent="0.25">
      <c r="A8694" s="4">
        <v>206435</v>
      </c>
      <c r="B8694" s="5" t="s">
        <v>8850</v>
      </c>
    </row>
    <row r="8695" spans="1:2" x14ac:dyDescent="0.25">
      <c r="A8695" s="4">
        <v>206436</v>
      </c>
      <c r="B8695" s="5" t="s">
        <v>8846</v>
      </c>
    </row>
    <row r="8696" spans="1:2" x14ac:dyDescent="0.25">
      <c r="A8696" s="4">
        <v>206437</v>
      </c>
      <c r="B8696" s="5" t="s">
        <v>8853</v>
      </c>
    </row>
    <row r="8697" spans="1:2" x14ac:dyDescent="0.25">
      <c r="A8697" s="4">
        <v>206438</v>
      </c>
      <c r="B8697" s="5" t="s">
        <v>8854</v>
      </c>
    </row>
    <row r="8698" spans="1:2" x14ac:dyDescent="0.25">
      <c r="A8698" s="4">
        <v>206439</v>
      </c>
      <c r="B8698" s="5" t="s">
        <v>8847</v>
      </c>
    </row>
    <row r="8699" spans="1:2" x14ac:dyDescent="0.25">
      <c r="A8699" s="4">
        <v>206440</v>
      </c>
      <c r="B8699" s="5" t="s">
        <v>8865</v>
      </c>
    </row>
    <row r="8700" spans="1:2" x14ac:dyDescent="0.25">
      <c r="A8700" s="4">
        <v>206441</v>
      </c>
      <c r="B8700" s="5" t="s">
        <v>8878</v>
      </c>
    </row>
    <row r="8701" spans="1:2" x14ac:dyDescent="0.25">
      <c r="A8701" s="4">
        <v>206442</v>
      </c>
      <c r="B8701" s="5" t="s">
        <v>8879</v>
      </c>
    </row>
    <row r="8702" spans="1:2" x14ac:dyDescent="0.25">
      <c r="A8702" s="4">
        <v>206443</v>
      </c>
      <c r="B8702" s="5" t="s">
        <v>8880</v>
      </c>
    </row>
    <row r="8703" spans="1:2" x14ac:dyDescent="0.25">
      <c r="A8703" s="4">
        <v>206444</v>
      </c>
      <c r="B8703" s="5" t="s">
        <v>8881</v>
      </c>
    </row>
    <row r="8704" spans="1:2" x14ac:dyDescent="0.25">
      <c r="A8704" s="4">
        <v>206445</v>
      </c>
      <c r="B8704" s="5" t="s">
        <v>8882</v>
      </c>
    </row>
    <row r="8705" spans="1:2" x14ac:dyDescent="0.25">
      <c r="A8705" s="4">
        <v>206446</v>
      </c>
      <c r="B8705" s="5" t="s">
        <v>8883</v>
      </c>
    </row>
    <row r="8706" spans="1:2" x14ac:dyDescent="0.25">
      <c r="A8706" s="4">
        <v>206447</v>
      </c>
      <c r="B8706" s="5" t="s">
        <v>8884</v>
      </c>
    </row>
    <row r="8707" spans="1:2" x14ac:dyDescent="0.25">
      <c r="A8707" s="4">
        <v>206448</v>
      </c>
      <c r="B8707" s="5" t="s">
        <v>8885</v>
      </c>
    </row>
    <row r="8708" spans="1:2" x14ac:dyDescent="0.25">
      <c r="A8708" s="4">
        <v>206449</v>
      </c>
      <c r="B8708" s="5" t="s">
        <v>8886</v>
      </c>
    </row>
    <row r="8709" spans="1:2" x14ac:dyDescent="0.25">
      <c r="A8709" s="4">
        <v>206450</v>
      </c>
      <c r="B8709" s="5" t="s">
        <v>8887</v>
      </c>
    </row>
    <row r="8710" spans="1:2" x14ac:dyDescent="0.25">
      <c r="A8710" s="4">
        <v>206451</v>
      </c>
      <c r="B8710" s="5" t="s">
        <v>8888</v>
      </c>
    </row>
    <row r="8711" spans="1:2" x14ac:dyDescent="0.25">
      <c r="A8711" s="4">
        <v>206452</v>
      </c>
      <c r="B8711" s="5" t="s">
        <v>8889</v>
      </c>
    </row>
    <row r="8712" spans="1:2" x14ac:dyDescent="0.25">
      <c r="A8712" s="4">
        <v>206453</v>
      </c>
      <c r="B8712" s="5" t="s">
        <v>8890</v>
      </c>
    </row>
    <row r="8713" spans="1:2" x14ac:dyDescent="0.25">
      <c r="A8713" s="4">
        <v>206454</v>
      </c>
      <c r="B8713" s="5" t="s">
        <v>8891</v>
      </c>
    </row>
    <row r="8714" spans="1:2" x14ac:dyDescent="0.25">
      <c r="A8714" s="4">
        <v>206455</v>
      </c>
      <c r="B8714" s="5" t="s">
        <v>8892</v>
      </c>
    </row>
    <row r="8715" spans="1:2" x14ac:dyDescent="0.25">
      <c r="A8715" s="4">
        <v>206456</v>
      </c>
      <c r="B8715" s="5" t="s">
        <v>8893</v>
      </c>
    </row>
    <row r="8716" spans="1:2" x14ac:dyDescent="0.25">
      <c r="A8716" s="4">
        <v>206457</v>
      </c>
      <c r="B8716" s="5" t="s">
        <v>8894</v>
      </c>
    </row>
    <row r="8717" spans="1:2" x14ac:dyDescent="0.25">
      <c r="A8717" s="4">
        <v>206458</v>
      </c>
      <c r="B8717" s="5" t="s">
        <v>8895</v>
      </c>
    </row>
    <row r="8718" spans="1:2" x14ac:dyDescent="0.25">
      <c r="A8718" s="4">
        <v>206459</v>
      </c>
      <c r="B8718" s="5" t="s">
        <v>8896</v>
      </c>
    </row>
    <row r="8719" spans="1:2" x14ac:dyDescent="0.25">
      <c r="A8719" s="4">
        <v>206460</v>
      </c>
      <c r="B8719" s="5" t="s">
        <v>8897</v>
      </c>
    </row>
    <row r="8720" spans="1:2" x14ac:dyDescent="0.25">
      <c r="A8720" s="4">
        <v>206461</v>
      </c>
      <c r="B8720" s="5" t="s">
        <v>8898</v>
      </c>
    </row>
    <row r="8721" spans="1:2" x14ac:dyDescent="0.25">
      <c r="A8721" s="4">
        <v>206462</v>
      </c>
      <c r="B8721" s="5" t="s">
        <v>8899</v>
      </c>
    </row>
    <row r="8722" spans="1:2" x14ac:dyDescent="0.25">
      <c r="A8722" s="4">
        <v>206463</v>
      </c>
      <c r="B8722" s="5" t="s">
        <v>8900</v>
      </c>
    </row>
    <row r="8723" spans="1:2" x14ac:dyDescent="0.25">
      <c r="A8723" s="4">
        <v>206464</v>
      </c>
      <c r="B8723" s="5" t="s">
        <v>8901</v>
      </c>
    </row>
    <row r="8724" spans="1:2" x14ac:dyDescent="0.25">
      <c r="A8724" s="4">
        <v>206465</v>
      </c>
      <c r="B8724" s="5" t="s">
        <v>8902</v>
      </c>
    </row>
    <row r="8725" spans="1:2" x14ac:dyDescent="0.25">
      <c r="A8725" s="4">
        <v>206466</v>
      </c>
      <c r="B8725" s="5" t="s">
        <v>8903</v>
      </c>
    </row>
    <row r="8726" spans="1:2" x14ac:dyDescent="0.25">
      <c r="A8726" s="4">
        <v>206467</v>
      </c>
      <c r="B8726" s="5" t="s">
        <v>8904</v>
      </c>
    </row>
    <row r="8727" spans="1:2" x14ac:dyDescent="0.25">
      <c r="A8727" s="4">
        <v>206468</v>
      </c>
      <c r="B8727" s="5" t="s">
        <v>8905</v>
      </c>
    </row>
    <row r="8728" spans="1:2" x14ac:dyDescent="0.25">
      <c r="A8728" s="4">
        <v>206469</v>
      </c>
      <c r="B8728" s="5" t="s">
        <v>8906</v>
      </c>
    </row>
    <row r="8729" spans="1:2" x14ac:dyDescent="0.25">
      <c r="A8729" s="4">
        <v>206470</v>
      </c>
      <c r="B8729" s="5" t="s">
        <v>8907</v>
      </c>
    </row>
    <row r="8730" spans="1:2" x14ac:dyDescent="0.25">
      <c r="A8730" s="4">
        <v>206471</v>
      </c>
      <c r="B8730" s="5" t="s">
        <v>8908</v>
      </c>
    </row>
    <row r="8731" spans="1:2" x14ac:dyDescent="0.25">
      <c r="A8731" s="4">
        <v>206472</v>
      </c>
      <c r="B8731" s="5" t="s">
        <v>8909</v>
      </c>
    </row>
    <row r="8732" spans="1:2" x14ac:dyDescent="0.25">
      <c r="A8732" s="4">
        <v>206473</v>
      </c>
      <c r="B8732" s="5" t="s">
        <v>8910</v>
      </c>
    </row>
    <row r="8733" spans="1:2" x14ac:dyDescent="0.25">
      <c r="A8733" s="4">
        <v>206474</v>
      </c>
      <c r="B8733" s="5" t="s">
        <v>8911</v>
      </c>
    </row>
    <row r="8734" spans="1:2" x14ac:dyDescent="0.25">
      <c r="A8734" s="4">
        <v>206475</v>
      </c>
      <c r="B8734" s="5" t="s">
        <v>8912</v>
      </c>
    </row>
    <row r="8735" spans="1:2" x14ac:dyDescent="0.25">
      <c r="A8735" s="4">
        <v>206476</v>
      </c>
      <c r="B8735" s="5" t="s">
        <v>8913</v>
      </c>
    </row>
    <row r="8736" spans="1:2" x14ac:dyDescent="0.25">
      <c r="A8736" s="4">
        <v>206477</v>
      </c>
      <c r="B8736" s="5" t="s">
        <v>8914</v>
      </c>
    </row>
    <row r="8737" spans="1:2" x14ac:dyDescent="0.25">
      <c r="A8737" s="4">
        <v>206478</v>
      </c>
      <c r="B8737" s="5" t="s">
        <v>8915</v>
      </c>
    </row>
    <row r="8738" spans="1:2" x14ac:dyDescent="0.25">
      <c r="A8738" s="4">
        <v>206479</v>
      </c>
      <c r="B8738" s="5" t="s">
        <v>8916</v>
      </c>
    </row>
    <row r="8739" spans="1:2" x14ac:dyDescent="0.25">
      <c r="A8739" s="4">
        <v>206480</v>
      </c>
      <c r="B8739" s="5" t="s">
        <v>8917</v>
      </c>
    </row>
    <row r="8740" spans="1:2" x14ac:dyDescent="0.25">
      <c r="A8740" s="4">
        <v>206481</v>
      </c>
      <c r="B8740" s="5" t="s">
        <v>8918</v>
      </c>
    </row>
    <row r="8741" spans="1:2" x14ac:dyDescent="0.25">
      <c r="A8741" s="4">
        <v>206482</v>
      </c>
      <c r="B8741" s="5" t="s">
        <v>8919</v>
      </c>
    </row>
    <row r="8742" spans="1:2" x14ac:dyDescent="0.25">
      <c r="A8742" s="4">
        <v>206483</v>
      </c>
      <c r="B8742" s="5" t="s">
        <v>8920</v>
      </c>
    </row>
    <row r="8743" spans="1:2" x14ac:dyDescent="0.25">
      <c r="A8743" s="4">
        <v>206484</v>
      </c>
      <c r="B8743" s="5" t="s">
        <v>8921</v>
      </c>
    </row>
    <row r="8744" spans="1:2" x14ac:dyDescent="0.25">
      <c r="A8744" s="4">
        <v>206485</v>
      </c>
      <c r="B8744" s="5" t="s">
        <v>8922</v>
      </c>
    </row>
    <row r="8745" spans="1:2" x14ac:dyDescent="0.25">
      <c r="A8745" s="4">
        <v>206486</v>
      </c>
      <c r="B8745" s="5" t="s">
        <v>8923</v>
      </c>
    </row>
    <row r="8746" spans="1:2" x14ac:dyDescent="0.25">
      <c r="A8746" s="4">
        <v>206487</v>
      </c>
      <c r="B8746" s="5" t="s">
        <v>8924</v>
      </c>
    </row>
    <row r="8747" spans="1:2" x14ac:dyDescent="0.25">
      <c r="A8747" s="4">
        <v>206488</v>
      </c>
      <c r="B8747" s="5" t="s">
        <v>8925</v>
      </c>
    </row>
    <row r="8748" spans="1:2" x14ac:dyDescent="0.25">
      <c r="A8748" s="4">
        <v>206489</v>
      </c>
      <c r="B8748" s="5" t="s">
        <v>8926</v>
      </c>
    </row>
    <row r="8749" spans="1:2" x14ac:dyDescent="0.25">
      <c r="A8749" s="4">
        <v>206490</v>
      </c>
      <c r="B8749" s="5" t="s">
        <v>8927</v>
      </c>
    </row>
    <row r="8750" spans="1:2" x14ac:dyDescent="0.25">
      <c r="A8750" s="4">
        <v>206491</v>
      </c>
      <c r="B8750" s="5" t="s">
        <v>8928</v>
      </c>
    </row>
    <row r="8751" spans="1:2" x14ac:dyDescent="0.25">
      <c r="A8751" s="4">
        <v>206492</v>
      </c>
      <c r="B8751" s="5" t="s">
        <v>8929</v>
      </c>
    </row>
    <row r="8752" spans="1:2" x14ac:dyDescent="0.25">
      <c r="A8752" s="4">
        <v>206493</v>
      </c>
      <c r="B8752" s="5" t="s">
        <v>8930</v>
      </c>
    </row>
    <row r="8753" spans="1:2" x14ac:dyDescent="0.25">
      <c r="A8753" s="4">
        <v>206494</v>
      </c>
      <c r="B8753" s="5" t="s">
        <v>8931</v>
      </c>
    </row>
    <row r="8754" spans="1:2" x14ac:dyDescent="0.25">
      <c r="A8754" s="4">
        <v>206495</v>
      </c>
      <c r="B8754" s="5" t="s">
        <v>8932</v>
      </c>
    </row>
    <row r="8755" spans="1:2" x14ac:dyDescent="0.25">
      <c r="A8755" s="4">
        <v>206496</v>
      </c>
      <c r="B8755" s="5" t="s">
        <v>8933</v>
      </c>
    </row>
    <row r="8756" spans="1:2" x14ac:dyDescent="0.25">
      <c r="A8756" s="4">
        <v>206497</v>
      </c>
      <c r="B8756" s="5" t="s">
        <v>8934</v>
      </c>
    </row>
    <row r="8757" spans="1:2" x14ac:dyDescent="0.25">
      <c r="A8757" s="4">
        <v>206498</v>
      </c>
      <c r="B8757" s="5" t="s">
        <v>8935</v>
      </c>
    </row>
    <row r="8758" spans="1:2" x14ac:dyDescent="0.25">
      <c r="A8758" s="4">
        <v>206499</v>
      </c>
      <c r="B8758" s="5" t="s">
        <v>8936</v>
      </c>
    </row>
    <row r="8759" spans="1:2" x14ac:dyDescent="0.25">
      <c r="A8759" s="4">
        <v>206500</v>
      </c>
      <c r="B8759" s="5" t="s">
        <v>1673</v>
      </c>
    </row>
    <row r="8760" spans="1:2" x14ac:dyDescent="0.25">
      <c r="A8760" s="4">
        <v>206501</v>
      </c>
      <c r="B8760" s="5" t="s">
        <v>1674</v>
      </c>
    </row>
    <row r="8761" spans="1:2" x14ac:dyDescent="0.25">
      <c r="A8761" s="4">
        <v>206502</v>
      </c>
      <c r="B8761" s="5" t="s">
        <v>1675</v>
      </c>
    </row>
    <row r="8762" spans="1:2" x14ac:dyDescent="0.25">
      <c r="A8762" s="4">
        <v>206503</v>
      </c>
      <c r="B8762" s="5" t="s">
        <v>8937</v>
      </c>
    </row>
    <row r="8763" spans="1:2" x14ac:dyDescent="0.25">
      <c r="A8763" s="4">
        <v>206504</v>
      </c>
      <c r="B8763" s="5" t="s">
        <v>8938</v>
      </c>
    </row>
    <row r="8764" spans="1:2" x14ac:dyDescent="0.25">
      <c r="A8764" s="4">
        <v>206505</v>
      </c>
    </row>
    <row r="8765" spans="1:2" x14ac:dyDescent="0.25">
      <c r="A8765" s="4">
        <v>206506</v>
      </c>
      <c r="B8765" s="5" t="s">
        <v>8939</v>
      </c>
    </row>
    <row r="8766" spans="1:2" x14ac:dyDescent="0.25">
      <c r="A8766" s="4">
        <v>206507</v>
      </c>
      <c r="B8766" s="5" t="s">
        <v>8940</v>
      </c>
    </row>
    <row r="8767" spans="1:2" x14ac:dyDescent="0.25">
      <c r="A8767" s="4">
        <v>206508</v>
      </c>
      <c r="B8767" s="5" t="s">
        <v>8941</v>
      </c>
    </row>
    <row r="8768" spans="1:2" x14ac:dyDescent="0.25">
      <c r="A8768" s="4">
        <v>206509</v>
      </c>
      <c r="B8768" s="5" t="s">
        <v>8942</v>
      </c>
    </row>
    <row r="8769" spans="1:2" x14ac:dyDescent="0.25">
      <c r="A8769" s="4">
        <v>206510</v>
      </c>
      <c r="B8769" s="5" t="s">
        <v>8943</v>
      </c>
    </row>
    <row r="8770" spans="1:2" x14ac:dyDescent="0.25">
      <c r="A8770" s="4">
        <v>206511</v>
      </c>
      <c r="B8770" s="5" t="s">
        <v>7238</v>
      </c>
    </row>
    <row r="8771" spans="1:2" x14ac:dyDescent="0.25">
      <c r="A8771" s="4">
        <v>206512</v>
      </c>
      <c r="B8771" s="5" t="s">
        <v>7239</v>
      </c>
    </row>
    <row r="8772" spans="1:2" x14ac:dyDescent="0.25">
      <c r="A8772" s="4">
        <v>206513</v>
      </c>
      <c r="B8772" s="5" t="s">
        <v>7237</v>
      </c>
    </row>
    <row r="8773" spans="1:2" x14ac:dyDescent="0.25">
      <c r="A8773" s="4">
        <v>206514</v>
      </c>
      <c r="B8773" s="5" t="s">
        <v>8944</v>
      </c>
    </row>
    <row r="8774" spans="1:2" x14ac:dyDescent="0.25">
      <c r="A8774" s="4">
        <v>206515</v>
      </c>
      <c r="B8774" s="5" t="s">
        <v>8944</v>
      </c>
    </row>
    <row r="8775" spans="1:2" x14ac:dyDescent="0.25">
      <c r="A8775" s="4">
        <v>206516</v>
      </c>
      <c r="B8775" s="5" t="s">
        <v>8945</v>
      </c>
    </row>
    <row r="8776" spans="1:2" x14ac:dyDescent="0.25">
      <c r="A8776" s="4">
        <v>206517</v>
      </c>
      <c r="B8776" s="5" t="s">
        <v>8944</v>
      </c>
    </row>
    <row r="8777" spans="1:2" x14ac:dyDescent="0.25">
      <c r="A8777" s="4">
        <v>206518</v>
      </c>
      <c r="B8777" s="5" t="s">
        <v>8944</v>
      </c>
    </row>
    <row r="8778" spans="1:2" x14ac:dyDescent="0.25">
      <c r="A8778" s="4">
        <v>206519</v>
      </c>
      <c r="B8778" s="5" t="s">
        <v>8946</v>
      </c>
    </row>
    <row r="8779" spans="1:2" x14ac:dyDescent="0.25">
      <c r="A8779" s="4">
        <v>206520</v>
      </c>
      <c r="B8779" s="5" t="s">
        <v>8947</v>
      </c>
    </row>
    <row r="8780" spans="1:2" x14ac:dyDescent="0.25">
      <c r="A8780" s="4">
        <v>206521</v>
      </c>
      <c r="B8780" s="5" t="s">
        <v>8948</v>
      </c>
    </row>
    <row r="8781" spans="1:2" x14ac:dyDescent="0.25">
      <c r="A8781" s="4">
        <v>206522</v>
      </c>
      <c r="B8781" s="5" t="s">
        <v>8949</v>
      </c>
    </row>
    <row r="8782" spans="1:2" x14ac:dyDescent="0.25">
      <c r="A8782" s="4">
        <v>206523</v>
      </c>
      <c r="B8782" s="5" t="s">
        <v>8950</v>
      </c>
    </row>
    <row r="8783" spans="1:2" x14ac:dyDescent="0.25">
      <c r="A8783" s="4">
        <v>206524</v>
      </c>
      <c r="B8783" s="5" t="s">
        <v>8951</v>
      </c>
    </row>
    <row r="8784" spans="1:2" x14ac:dyDescent="0.25">
      <c r="A8784" s="4">
        <v>206525</v>
      </c>
      <c r="B8784" s="5" t="s">
        <v>8951</v>
      </c>
    </row>
    <row r="8785" spans="1:2" x14ac:dyDescent="0.25">
      <c r="A8785" s="4">
        <v>206526</v>
      </c>
      <c r="B8785" s="5" t="s">
        <v>8952</v>
      </c>
    </row>
    <row r="8786" spans="1:2" x14ac:dyDescent="0.25">
      <c r="A8786" s="4">
        <v>206527</v>
      </c>
      <c r="B8786" s="5" t="s">
        <v>8953</v>
      </c>
    </row>
    <row r="8787" spans="1:2" x14ac:dyDescent="0.25">
      <c r="A8787" s="4">
        <v>206528</v>
      </c>
      <c r="B8787" s="5" t="s">
        <v>8953</v>
      </c>
    </row>
    <row r="8788" spans="1:2" x14ac:dyDescent="0.25">
      <c r="A8788" s="4">
        <v>206529</v>
      </c>
      <c r="B8788" s="5" t="s">
        <v>7109</v>
      </c>
    </row>
    <row r="8789" spans="1:2" x14ac:dyDescent="0.25">
      <c r="A8789" s="4">
        <v>206530</v>
      </c>
      <c r="B8789" s="5" t="s">
        <v>8954</v>
      </c>
    </row>
    <row r="8790" spans="1:2" x14ac:dyDescent="0.25">
      <c r="A8790" s="4">
        <v>206531</v>
      </c>
      <c r="B8790" s="5" t="s">
        <v>8955</v>
      </c>
    </row>
    <row r="8791" spans="1:2" x14ac:dyDescent="0.25">
      <c r="A8791" s="4">
        <v>206532</v>
      </c>
      <c r="B8791" s="5" t="s">
        <v>8956</v>
      </c>
    </row>
    <row r="8792" spans="1:2" x14ac:dyDescent="0.25">
      <c r="A8792" s="4">
        <v>206533</v>
      </c>
      <c r="B8792" s="5" t="s">
        <v>8957</v>
      </c>
    </row>
    <row r="8793" spans="1:2" x14ac:dyDescent="0.25">
      <c r="A8793" s="4">
        <v>206534</v>
      </c>
      <c r="B8793" s="5" t="s">
        <v>8958</v>
      </c>
    </row>
    <row r="8794" spans="1:2" x14ac:dyDescent="0.25">
      <c r="A8794" s="4">
        <v>206535</v>
      </c>
      <c r="B8794" s="5" t="s">
        <v>8959</v>
      </c>
    </row>
    <row r="8795" spans="1:2" x14ac:dyDescent="0.25">
      <c r="A8795" s="4">
        <v>206536</v>
      </c>
      <c r="B8795" s="5" t="s">
        <v>8960</v>
      </c>
    </row>
    <row r="8796" spans="1:2" x14ac:dyDescent="0.25">
      <c r="A8796" s="4">
        <v>206537</v>
      </c>
      <c r="B8796" s="5" t="s">
        <v>7979</v>
      </c>
    </row>
    <row r="8797" spans="1:2" x14ac:dyDescent="0.25">
      <c r="A8797" s="4">
        <v>206538</v>
      </c>
      <c r="B8797" s="5" t="s">
        <v>8961</v>
      </c>
    </row>
    <row r="8798" spans="1:2" x14ac:dyDescent="0.25">
      <c r="A8798" s="4">
        <v>206539</v>
      </c>
      <c r="B8798" s="5" t="s">
        <v>8962</v>
      </c>
    </row>
    <row r="8799" spans="1:2" x14ac:dyDescent="0.25">
      <c r="A8799" s="4">
        <v>206540</v>
      </c>
      <c r="B8799" s="5" t="s">
        <v>8963</v>
      </c>
    </row>
    <row r="8800" spans="1:2" x14ac:dyDescent="0.25">
      <c r="A8800" s="4">
        <v>206541</v>
      </c>
      <c r="B8800" s="5" t="s">
        <v>8964</v>
      </c>
    </row>
    <row r="8801" spans="1:2" x14ac:dyDescent="0.25">
      <c r="A8801" s="4">
        <v>206542</v>
      </c>
      <c r="B8801" s="5" t="s">
        <v>8965</v>
      </c>
    </row>
    <row r="8802" spans="1:2" x14ac:dyDescent="0.25">
      <c r="A8802" s="4">
        <v>206543</v>
      </c>
      <c r="B8802" s="5" t="s">
        <v>8966</v>
      </c>
    </row>
    <row r="8803" spans="1:2" x14ac:dyDescent="0.25">
      <c r="A8803" s="4">
        <v>206544</v>
      </c>
      <c r="B8803" s="5" t="s">
        <v>8967</v>
      </c>
    </row>
    <row r="8804" spans="1:2" x14ac:dyDescent="0.25">
      <c r="A8804" s="4">
        <v>206545</v>
      </c>
      <c r="B8804" s="5" t="s">
        <v>8968</v>
      </c>
    </row>
    <row r="8805" spans="1:2" x14ac:dyDescent="0.25">
      <c r="A8805" s="4">
        <v>206546</v>
      </c>
      <c r="B8805" s="5" t="s">
        <v>8969</v>
      </c>
    </row>
    <row r="8806" spans="1:2" x14ac:dyDescent="0.25">
      <c r="A8806" s="4">
        <v>206547</v>
      </c>
      <c r="B8806" s="5" t="s">
        <v>8970</v>
      </c>
    </row>
    <row r="8807" spans="1:2" x14ac:dyDescent="0.25">
      <c r="A8807" s="4">
        <v>206548</v>
      </c>
      <c r="B8807" s="5" t="s">
        <v>8971</v>
      </c>
    </row>
    <row r="8808" spans="1:2" x14ac:dyDescent="0.25">
      <c r="A8808" s="4">
        <v>206549</v>
      </c>
      <c r="B8808" s="5" t="s">
        <v>8972</v>
      </c>
    </row>
    <row r="8809" spans="1:2" x14ac:dyDescent="0.25">
      <c r="A8809" s="4">
        <v>206550</v>
      </c>
      <c r="B8809" s="5" t="s">
        <v>8973</v>
      </c>
    </row>
    <row r="8810" spans="1:2" x14ac:dyDescent="0.25">
      <c r="A8810" s="4">
        <v>206551</v>
      </c>
      <c r="B8810" s="5" t="s">
        <v>8974</v>
      </c>
    </row>
    <row r="8811" spans="1:2" x14ac:dyDescent="0.25">
      <c r="A8811" s="4">
        <v>206552</v>
      </c>
      <c r="B8811" s="5" t="s">
        <v>8975</v>
      </c>
    </row>
    <row r="8812" spans="1:2" x14ac:dyDescent="0.25">
      <c r="A8812" s="4">
        <v>206553</v>
      </c>
      <c r="B8812" s="5" t="s">
        <v>8976</v>
      </c>
    </row>
    <row r="8813" spans="1:2" x14ac:dyDescent="0.25">
      <c r="A8813" s="4">
        <v>206554</v>
      </c>
      <c r="B8813" s="5" t="s">
        <v>8977</v>
      </c>
    </row>
    <row r="8814" spans="1:2" x14ac:dyDescent="0.25">
      <c r="A8814" s="4">
        <v>206555</v>
      </c>
      <c r="B8814" s="5" t="s">
        <v>8978</v>
      </c>
    </row>
    <row r="8815" spans="1:2" x14ac:dyDescent="0.25">
      <c r="A8815" s="4">
        <v>206556</v>
      </c>
      <c r="B8815" s="5" t="s">
        <v>8979</v>
      </c>
    </row>
    <row r="8816" spans="1:2" x14ac:dyDescent="0.25">
      <c r="A8816" s="4">
        <v>206557</v>
      </c>
      <c r="B8816" s="5" t="s">
        <v>8980</v>
      </c>
    </row>
    <row r="8817" spans="1:2" x14ac:dyDescent="0.25">
      <c r="A8817" s="4">
        <v>206558</v>
      </c>
      <c r="B8817" s="5" t="s">
        <v>8981</v>
      </c>
    </row>
    <row r="8818" spans="1:2" x14ac:dyDescent="0.25">
      <c r="A8818" s="4">
        <v>206559</v>
      </c>
      <c r="B8818" s="5" t="s">
        <v>8982</v>
      </c>
    </row>
    <row r="8819" spans="1:2" x14ac:dyDescent="0.25">
      <c r="A8819" s="4">
        <v>206560</v>
      </c>
      <c r="B8819" s="5" t="s">
        <v>8983</v>
      </c>
    </row>
    <row r="8820" spans="1:2" x14ac:dyDescent="0.25">
      <c r="A8820" s="4">
        <v>206561</v>
      </c>
      <c r="B8820" s="5" t="s">
        <v>8984</v>
      </c>
    </row>
    <row r="8821" spans="1:2" x14ac:dyDescent="0.25">
      <c r="A8821" s="4">
        <v>206562</v>
      </c>
      <c r="B8821" s="5" t="s">
        <v>8985</v>
      </c>
    </row>
    <row r="8822" spans="1:2" x14ac:dyDescent="0.25">
      <c r="A8822" s="4">
        <v>206563</v>
      </c>
      <c r="B8822" s="5" t="s">
        <v>8986</v>
      </c>
    </row>
    <row r="8823" spans="1:2" x14ac:dyDescent="0.25">
      <c r="A8823" s="4">
        <v>206564</v>
      </c>
      <c r="B8823" s="5" t="s">
        <v>8987</v>
      </c>
    </row>
    <row r="8824" spans="1:2" x14ac:dyDescent="0.25">
      <c r="A8824" s="4">
        <v>206565</v>
      </c>
      <c r="B8824" s="5" t="s">
        <v>8988</v>
      </c>
    </row>
    <row r="8825" spans="1:2" x14ac:dyDescent="0.25">
      <c r="A8825" s="4">
        <v>206566</v>
      </c>
      <c r="B8825" s="5" t="s">
        <v>8989</v>
      </c>
    </row>
    <row r="8826" spans="1:2" x14ac:dyDescent="0.25">
      <c r="A8826" s="4">
        <v>206567</v>
      </c>
      <c r="B8826" s="5" t="s">
        <v>8990</v>
      </c>
    </row>
    <row r="8827" spans="1:2" x14ac:dyDescent="0.25">
      <c r="A8827" s="4">
        <v>206568</v>
      </c>
      <c r="B8827" s="5" t="s">
        <v>8991</v>
      </c>
    </row>
    <row r="8828" spans="1:2" x14ac:dyDescent="0.25">
      <c r="A8828" s="4">
        <v>206569</v>
      </c>
      <c r="B8828" s="5" t="s">
        <v>8992</v>
      </c>
    </row>
    <row r="8829" spans="1:2" x14ac:dyDescent="0.25">
      <c r="A8829" s="4">
        <v>206570</v>
      </c>
      <c r="B8829" s="5" t="s">
        <v>8993</v>
      </c>
    </row>
    <row r="8830" spans="1:2" x14ac:dyDescent="0.25">
      <c r="A8830" s="4">
        <v>206571</v>
      </c>
      <c r="B8830" s="5" t="s">
        <v>8994</v>
      </c>
    </row>
    <row r="8831" spans="1:2" x14ac:dyDescent="0.25">
      <c r="A8831" s="4">
        <v>206572</v>
      </c>
      <c r="B8831" s="5" t="s">
        <v>8995</v>
      </c>
    </row>
    <row r="8832" spans="1:2" x14ac:dyDescent="0.25">
      <c r="A8832" s="4">
        <v>206573</v>
      </c>
      <c r="B8832" s="5" t="s">
        <v>249</v>
      </c>
    </row>
    <row r="8833" spans="1:2" x14ac:dyDescent="0.25">
      <c r="A8833" s="5" t="s">
        <v>8996</v>
      </c>
      <c r="B8833" s="5" t="s">
        <v>8997</v>
      </c>
    </row>
    <row r="8834" spans="1:2" x14ac:dyDescent="0.25">
      <c r="A8834" s="4">
        <v>206574</v>
      </c>
      <c r="B8834" s="5" t="s">
        <v>8998</v>
      </c>
    </row>
    <row r="8835" spans="1:2" x14ac:dyDescent="0.25">
      <c r="A8835" s="4">
        <v>206575</v>
      </c>
      <c r="B8835" s="5" t="s">
        <v>8999</v>
      </c>
    </row>
    <row r="8836" spans="1:2" x14ac:dyDescent="0.25">
      <c r="A8836" s="4">
        <v>206576</v>
      </c>
      <c r="B8836" s="5" t="s">
        <v>9000</v>
      </c>
    </row>
    <row r="8837" spans="1:2" x14ac:dyDescent="0.25">
      <c r="A8837" s="4">
        <v>206577</v>
      </c>
      <c r="B8837" s="5" t="s">
        <v>9001</v>
      </c>
    </row>
    <row r="8838" spans="1:2" x14ac:dyDescent="0.25">
      <c r="A8838" s="4">
        <v>206578</v>
      </c>
      <c r="B8838" s="5" t="s">
        <v>9002</v>
      </c>
    </row>
    <row r="8839" spans="1:2" x14ac:dyDescent="0.25">
      <c r="A8839" s="4">
        <v>206579</v>
      </c>
      <c r="B8839" s="5" t="s">
        <v>9003</v>
      </c>
    </row>
    <row r="8840" spans="1:2" x14ac:dyDescent="0.25">
      <c r="A8840" s="4">
        <v>206580</v>
      </c>
      <c r="B8840" s="5" t="s">
        <v>9004</v>
      </c>
    </row>
    <row r="8841" spans="1:2" x14ac:dyDescent="0.25">
      <c r="A8841" s="4">
        <v>206581</v>
      </c>
      <c r="B8841" s="5" t="s">
        <v>9005</v>
      </c>
    </row>
    <row r="8842" spans="1:2" x14ac:dyDescent="0.25">
      <c r="A8842" s="4">
        <v>206582</v>
      </c>
      <c r="B8842" s="5" t="s">
        <v>9006</v>
      </c>
    </row>
    <row r="8843" spans="1:2" x14ac:dyDescent="0.25">
      <c r="A8843" s="4">
        <v>206583</v>
      </c>
      <c r="B8843" s="5" t="s">
        <v>9007</v>
      </c>
    </row>
    <row r="8844" spans="1:2" x14ac:dyDescent="0.25">
      <c r="A8844" s="4">
        <v>206584</v>
      </c>
      <c r="B8844" s="5" t="s">
        <v>9008</v>
      </c>
    </row>
    <row r="8845" spans="1:2" x14ac:dyDescent="0.25">
      <c r="A8845" s="4">
        <v>206585</v>
      </c>
      <c r="B8845" s="5" t="s">
        <v>9009</v>
      </c>
    </row>
    <row r="8846" spans="1:2" x14ac:dyDescent="0.25">
      <c r="A8846" s="4">
        <v>206586</v>
      </c>
      <c r="B8846" s="5" t="s">
        <v>9010</v>
      </c>
    </row>
    <row r="8847" spans="1:2" x14ac:dyDescent="0.25">
      <c r="A8847" s="4">
        <v>206587</v>
      </c>
      <c r="B8847" s="5" t="s">
        <v>9011</v>
      </c>
    </row>
    <row r="8848" spans="1:2" x14ac:dyDescent="0.25">
      <c r="A8848" s="4">
        <v>206588</v>
      </c>
      <c r="B8848" s="5" t="s">
        <v>9012</v>
      </c>
    </row>
    <row r="8849" spans="1:2" x14ac:dyDescent="0.25">
      <c r="A8849" s="4">
        <v>206589</v>
      </c>
      <c r="B8849" s="5" t="s">
        <v>9013</v>
      </c>
    </row>
    <row r="8850" spans="1:2" x14ac:dyDescent="0.25">
      <c r="A8850" s="4">
        <v>206590</v>
      </c>
      <c r="B8850" s="5" t="s">
        <v>9014</v>
      </c>
    </row>
    <row r="8851" spans="1:2" x14ac:dyDescent="0.25">
      <c r="A8851" s="4">
        <v>206591</v>
      </c>
      <c r="B8851" s="5" t="s">
        <v>9015</v>
      </c>
    </row>
    <row r="8852" spans="1:2" x14ac:dyDescent="0.25">
      <c r="A8852" s="4">
        <v>206592</v>
      </c>
      <c r="B8852" s="5" t="s">
        <v>9016</v>
      </c>
    </row>
    <row r="8853" spans="1:2" x14ac:dyDescent="0.25">
      <c r="A8853" s="4">
        <v>206593</v>
      </c>
      <c r="B8853" s="5" t="s">
        <v>9017</v>
      </c>
    </row>
    <row r="8854" spans="1:2" x14ac:dyDescent="0.25">
      <c r="A8854" s="4">
        <v>206594</v>
      </c>
      <c r="B8854" s="5" t="s">
        <v>9018</v>
      </c>
    </row>
    <row r="8855" spans="1:2" x14ac:dyDescent="0.25">
      <c r="A8855" s="4">
        <v>206595</v>
      </c>
      <c r="B8855" s="5" t="s">
        <v>8859</v>
      </c>
    </row>
    <row r="8856" spans="1:2" x14ac:dyDescent="0.25">
      <c r="A8856" s="4">
        <v>206596</v>
      </c>
      <c r="B8856" s="5" t="s">
        <v>8860</v>
      </c>
    </row>
    <row r="8857" spans="1:2" x14ac:dyDescent="0.25">
      <c r="A8857" s="4">
        <v>206597</v>
      </c>
      <c r="B8857" s="5" t="s">
        <v>9019</v>
      </c>
    </row>
    <row r="8858" spans="1:2" x14ac:dyDescent="0.25">
      <c r="A8858" s="4">
        <v>206598</v>
      </c>
      <c r="B8858" s="5" t="s">
        <v>9020</v>
      </c>
    </row>
    <row r="8859" spans="1:2" x14ac:dyDescent="0.25">
      <c r="A8859" s="4">
        <v>206599</v>
      </c>
      <c r="B8859" s="5" t="s">
        <v>9021</v>
      </c>
    </row>
    <row r="8860" spans="1:2" x14ac:dyDescent="0.25">
      <c r="A8860" s="4">
        <v>206600</v>
      </c>
      <c r="B8860" s="5" t="s">
        <v>9022</v>
      </c>
    </row>
    <row r="8861" spans="1:2" x14ac:dyDescent="0.25">
      <c r="A8861" s="4">
        <v>206601</v>
      </c>
      <c r="B8861" s="5" t="s">
        <v>9023</v>
      </c>
    </row>
    <row r="8862" spans="1:2" x14ac:dyDescent="0.25">
      <c r="A8862" s="5" t="s">
        <v>9024</v>
      </c>
      <c r="B8862" s="5" t="s">
        <v>9025</v>
      </c>
    </row>
    <row r="8863" spans="1:2" x14ac:dyDescent="0.25">
      <c r="A8863" s="4">
        <v>206602</v>
      </c>
      <c r="B8863" s="5" t="s">
        <v>9026</v>
      </c>
    </row>
    <row r="8864" spans="1:2" x14ac:dyDescent="0.25">
      <c r="A8864" s="4">
        <v>206603</v>
      </c>
      <c r="B8864" s="5" t="s">
        <v>3412</v>
      </c>
    </row>
    <row r="8865" spans="1:2" x14ac:dyDescent="0.25">
      <c r="A8865" s="4">
        <v>206604</v>
      </c>
      <c r="B8865" s="5" t="s">
        <v>9027</v>
      </c>
    </row>
    <row r="8866" spans="1:2" x14ac:dyDescent="0.25">
      <c r="A8866" s="4">
        <v>206605</v>
      </c>
      <c r="B8866" s="5" t="s">
        <v>9028</v>
      </c>
    </row>
    <row r="8867" spans="1:2" x14ac:dyDescent="0.25">
      <c r="A8867" s="4">
        <v>206606</v>
      </c>
      <c r="B8867" s="5" t="s">
        <v>9029</v>
      </c>
    </row>
    <row r="8868" spans="1:2" x14ac:dyDescent="0.25">
      <c r="A8868" s="4">
        <v>206607</v>
      </c>
      <c r="B8868" s="5" t="s">
        <v>9030</v>
      </c>
    </row>
    <row r="8869" spans="1:2" x14ac:dyDescent="0.25">
      <c r="A8869" s="4">
        <v>206608</v>
      </c>
      <c r="B8869" s="5" t="s">
        <v>9031</v>
      </c>
    </row>
    <row r="8870" spans="1:2" x14ac:dyDescent="0.25">
      <c r="A8870" s="4">
        <v>206609</v>
      </c>
      <c r="B8870" s="5" t="s">
        <v>9032</v>
      </c>
    </row>
    <row r="8871" spans="1:2" x14ac:dyDescent="0.25">
      <c r="A8871" s="4">
        <v>206610</v>
      </c>
      <c r="B8871" s="5" t="s">
        <v>9032</v>
      </c>
    </row>
    <row r="8872" spans="1:2" x14ac:dyDescent="0.25">
      <c r="A8872" s="4">
        <v>206611</v>
      </c>
      <c r="B8872" s="5" t="s">
        <v>9033</v>
      </c>
    </row>
    <row r="8873" spans="1:2" x14ac:dyDescent="0.25">
      <c r="A8873" s="4">
        <v>206612</v>
      </c>
      <c r="B8873" s="5" t="s">
        <v>9034</v>
      </c>
    </row>
    <row r="8874" spans="1:2" x14ac:dyDescent="0.25">
      <c r="A8874" s="4">
        <v>206613</v>
      </c>
      <c r="B8874" s="5" t="s">
        <v>9035</v>
      </c>
    </row>
    <row r="8875" spans="1:2" x14ac:dyDescent="0.25">
      <c r="A8875" s="4">
        <v>206614</v>
      </c>
      <c r="B8875" s="5" t="s">
        <v>9036</v>
      </c>
    </row>
    <row r="8876" spans="1:2" x14ac:dyDescent="0.25">
      <c r="A8876" s="4">
        <v>206615</v>
      </c>
      <c r="B8876" s="5" t="s">
        <v>9037</v>
      </c>
    </row>
    <row r="8877" spans="1:2" x14ac:dyDescent="0.25">
      <c r="A8877" s="4">
        <v>206616</v>
      </c>
      <c r="B8877" s="5" t="s">
        <v>9038</v>
      </c>
    </row>
    <row r="8878" spans="1:2" x14ac:dyDescent="0.25">
      <c r="A8878" s="4">
        <v>206617</v>
      </c>
      <c r="B8878" s="5" t="s">
        <v>9039</v>
      </c>
    </row>
    <row r="8879" spans="1:2" x14ac:dyDescent="0.25">
      <c r="A8879" s="4">
        <v>206618</v>
      </c>
      <c r="B8879" s="5" t="s">
        <v>9040</v>
      </c>
    </row>
    <row r="8880" spans="1:2" x14ac:dyDescent="0.25">
      <c r="A8880" s="4">
        <v>206619</v>
      </c>
      <c r="B8880" s="5" t="s">
        <v>9041</v>
      </c>
    </row>
    <row r="8881" spans="1:2" x14ac:dyDescent="0.25">
      <c r="A8881" s="4">
        <v>206620</v>
      </c>
      <c r="B8881" s="5" t="s">
        <v>9042</v>
      </c>
    </row>
    <row r="8882" spans="1:2" x14ac:dyDescent="0.25">
      <c r="A8882" s="4">
        <v>206621</v>
      </c>
      <c r="B8882" s="5" t="s">
        <v>9043</v>
      </c>
    </row>
    <row r="8883" spans="1:2" x14ac:dyDescent="0.25">
      <c r="A8883" s="4">
        <v>206622</v>
      </c>
      <c r="B8883" s="5" t="s">
        <v>9044</v>
      </c>
    </row>
    <row r="8884" spans="1:2" x14ac:dyDescent="0.25">
      <c r="A8884" s="4">
        <v>206623</v>
      </c>
      <c r="B8884" s="5" t="s">
        <v>9045</v>
      </c>
    </row>
    <row r="8885" spans="1:2" x14ac:dyDescent="0.25">
      <c r="A8885" s="4">
        <v>206624</v>
      </c>
      <c r="B8885" s="5" t="s">
        <v>9046</v>
      </c>
    </row>
    <row r="8886" spans="1:2" x14ac:dyDescent="0.25">
      <c r="A8886" s="4">
        <v>206625</v>
      </c>
      <c r="B8886" s="5" t="s">
        <v>9047</v>
      </c>
    </row>
    <row r="8887" spans="1:2" x14ac:dyDescent="0.25">
      <c r="A8887" s="4">
        <v>206626</v>
      </c>
      <c r="B8887" s="5" t="s">
        <v>9048</v>
      </c>
    </row>
    <row r="8888" spans="1:2" x14ac:dyDescent="0.25">
      <c r="A8888" s="4">
        <v>206627</v>
      </c>
      <c r="B8888" s="5" t="s">
        <v>9049</v>
      </c>
    </row>
    <row r="8889" spans="1:2" x14ac:dyDescent="0.25">
      <c r="A8889" s="4">
        <v>206628</v>
      </c>
      <c r="B8889" s="5" t="s">
        <v>9050</v>
      </c>
    </row>
    <row r="8890" spans="1:2" x14ac:dyDescent="0.25">
      <c r="A8890" s="4">
        <v>206629</v>
      </c>
      <c r="B8890" s="5" t="s">
        <v>9051</v>
      </c>
    </row>
    <row r="8891" spans="1:2" x14ac:dyDescent="0.25">
      <c r="A8891" s="4">
        <v>206630</v>
      </c>
      <c r="B8891" s="5" t="s">
        <v>9052</v>
      </c>
    </row>
    <row r="8892" spans="1:2" x14ac:dyDescent="0.25">
      <c r="A8892" s="4">
        <v>206631</v>
      </c>
      <c r="B8892" s="5" t="s">
        <v>8875</v>
      </c>
    </row>
    <row r="8893" spans="1:2" x14ac:dyDescent="0.25">
      <c r="A8893" s="4">
        <v>206632</v>
      </c>
      <c r="B8893" s="5" t="s">
        <v>9049</v>
      </c>
    </row>
    <row r="8894" spans="1:2" x14ac:dyDescent="0.25">
      <c r="A8894" s="4">
        <v>206633</v>
      </c>
      <c r="B8894" s="5" t="s">
        <v>9053</v>
      </c>
    </row>
    <row r="8895" spans="1:2" x14ac:dyDescent="0.25">
      <c r="A8895" s="4">
        <v>206634</v>
      </c>
      <c r="B8895" s="5" t="s">
        <v>9054</v>
      </c>
    </row>
    <row r="8896" spans="1:2" x14ac:dyDescent="0.25">
      <c r="A8896" s="4">
        <v>206635</v>
      </c>
      <c r="B8896" s="5" t="s">
        <v>9055</v>
      </c>
    </row>
    <row r="8897" spans="1:2" x14ac:dyDescent="0.25">
      <c r="A8897" s="4">
        <v>206636</v>
      </c>
      <c r="B8897" s="5" t="s">
        <v>9056</v>
      </c>
    </row>
    <row r="8898" spans="1:2" x14ac:dyDescent="0.25">
      <c r="A8898" s="4">
        <v>206637</v>
      </c>
      <c r="B8898" s="5" t="s">
        <v>9057</v>
      </c>
    </row>
    <row r="8899" spans="1:2" x14ac:dyDescent="0.25">
      <c r="A8899" s="4">
        <v>206638</v>
      </c>
      <c r="B8899" s="5" t="s">
        <v>631</v>
      </c>
    </row>
    <row r="8900" spans="1:2" x14ac:dyDescent="0.25">
      <c r="A8900" s="4">
        <v>206639</v>
      </c>
      <c r="B8900" s="5" t="s">
        <v>9058</v>
      </c>
    </row>
    <row r="8901" spans="1:2" x14ac:dyDescent="0.25">
      <c r="A8901" s="4">
        <v>206640</v>
      </c>
      <c r="B8901" s="5" t="s">
        <v>9059</v>
      </c>
    </row>
    <row r="8902" spans="1:2" x14ac:dyDescent="0.25">
      <c r="A8902" s="4">
        <v>206641</v>
      </c>
      <c r="B8902" s="5" t="s">
        <v>1705</v>
      </c>
    </row>
    <row r="8903" spans="1:2" x14ac:dyDescent="0.25">
      <c r="A8903" s="4">
        <v>206642</v>
      </c>
      <c r="B8903" s="5" t="s">
        <v>1706</v>
      </c>
    </row>
    <row r="8904" spans="1:2" x14ac:dyDescent="0.25">
      <c r="A8904" s="4">
        <v>206643</v>
      </c>
      <c r="B8904" s="5" t="s">
        <v>9060</v>
      </c>
    </row>
    <row r="8905" spans="1:2" x14ac:dyDescent="0.25">
      <c r="A8905" s="4">
        <v>206644</v>
      </c>
      <c r="B8905" s="5" t="s">
        <v>9061</v>
      </c>
    </row>
    <row r="8906" spans="1:2" x14ac:dyDescent="0.25">
      <c r="A8906" s="4">
        <v>206645</v>
      </c>
      <c r="B8906" s="5" t="s">
        <v>9062</v>
      </c>
    </row>
    <row r="8907" spans="1:2" x14ac:dyDescent="0.25">
      <c r="A8907" s="4">
        <v>206647</v>
      </c>
      <c r="B8907" s="5" t="s">
        <v>9063</v>
      </c>
    </row>
    <row r="8908" spans="1:2" x14ac:dyDescent="0.25">
      <c r="A8908" s="4">
        <v>206648</v>
      </c>
      <c r="B8908" s="5" t="s">
        <v>9064</v>
      </c>
    </row>
    <row r="8909" spans="1:2" x14ac:dyDescent="0.25">
      <c r="A8909" s="4">
        <v>206649</v>
      </c>
      <c r="B8909" s="5" t="s">
        <v>9065</v>
      </c>
    </row>
    <row r="8910" spans="1:2" x14ac:dyDescent="0.25">
      <c r="A8910" s="4">
        <v>206650</v>
      </c>
      <c r="B8910" s="5" t="s">
        <v>9066</v>
      </c>
    </row>
    <row r="8911" spans="1:2" x14ac:dyDescent="0.25">
      <c r="A8911" s="4">
        <v>206651</v>
      </c>
      <c r="B8911" s="5" t="s">
        <v>8839</v>
      </c>
    </row>
    <row r="8912" spans="1:2" x14ac:dyDescent="0.25">
      <c r="A8912" s="4">
        <v>206652</v>
      </c>
      <c r="B8912" s="5" t="s">
        <v>9067</v>
      </c>
    </row>
    <row r="8913" spans="1:2" x14ac:dyDescent="0.25">
      <c r="A8913" s="4">
        <v>206653</v>
      </c>
      <c r="B8913" s="5" t="s">
        <v>8839</v>
      </c>
    </row>
    <row r="8914" spans="1:2" x14ac:dyDescent="0.25">
      <c r="A8914" s="4">
        <v>206654</v>
      </c>
      <c r="B8914" s="5" t="s">
        <v>7609</v>
      </c>
    </row>
    <row r="8915" spans="1:2" x14ac:dyDescent="0.25">
      <c r="A8915" s="4">
        <v>206655</v>
      </c>
      <c r="B8915" s="5" t="s">
        <v>9068</v>
      </c>
    </row>
    <row r="8916" spans="1:2" x14ac:dyDescent="0.25">
      <c r="A8916" s="4">
        <v>206656</v>
      </c>
      <c r="B8916" s="5" t="s">
        <v>8429</v>
      </c>
    </row>
    <row r="8917" spans="1:2" x14ac:dyDescent="0.25">
      <c r="A8917" s="4">
        <v>206657</v>
      </c>
      <c r="B8917" s="5" t="s">
        <v>8430</v>
      </c>
    </row>
    <row r="8918" spans="1:2" x14ac:dyDescent="0.25">
      <c r="A8918" s="4">
        <v>206658</v>
      </c>
      <c r="B8918" s="5" t="s">
        <v>9069</v>
      </c>
    </row>
    <row r="8919" spans="1:2" x14ac:dyDescent="0.25">
      <c r="A8919" s="4">
        <v>206659</v>
      </c>
      <c r="B8919" s="5" t="s">
        <v>9070</v>
      </c>
    </row>
    <row r="8920" spans="1:2" x14ac:dyDescent="0.25">
      <c r="A8920" s="5" t="s">
        <v>9071</v>
      </c>
      <c r="B8920" s="5" t="s">
        <v>9070</v>
      </c>
    </row>
    <row r="8921" spans="1:2" x14ac:dyDescent="0.25">
      <c r="A8921" s="4">
        <v>206660</v>
      </c>
      <c r="B8921" s="5" t="s">
        <v>9072</v>
      </c>
    </row>
    <row r="8922" spans="1:2" x14ac:dyDescent="0.25">
      <c r="A8922" s="4">
        <v>206661</v>
      </c>
      <c r="B8922" s="5" t="s">
        <v>9073</v>
      </c>
    </row>
    <row r="8923" spans="1:2" x14ac:dyDescent="0.25">
      <c r="A8923" s="4">
        <v>206662</v>
      </c>
      <c r="B8923" s="5" t="s">
        <v>9074</v>
      </c>
    </row>
    <row r="8924" spans="1:2" x14ac:dyDescent="0.25">
      <c r="A8924" s="4">
        <v>206663</v>
      </c>
      <c r="B8924" s="5" t="s">
        <v>9075</v>
      </c>
    </row>
    <row r="8925" spans="1:2" x14ac:dyDescent="0.25">
      <c r="A8925" s="4">
        <v>206664</v>
      </c>
      <c r="B8925" s="5" t="s">
        <v>9076</v>
      </c>
    </row>
    <row r="8926" spans="1:2" x14ac:dyDescent="0.25">
      <c r="A8926" s="4">
        <v>206665</v>
      </c>
      <c r="B8926" s="5" t="s">
        <v>9077</v>
      </c>
    </row>
    <row r="8927" spans="1:2" x14ac:dyDescent="0.25">
      <c r="A8927" s="5" t="s">
        <v>9078</v>
      </c>
      <c r="B8927" s="5" t="s">
        <v>9077</v>
      </c>
    </row>
    <row r="8928" spans="1:2" x14ac:dyDescent="0.25">
      <c r="A8928" s="4">
        <v>206666</v>
      </c>
      <c r="B8928" s="5" t="s">
        <v>9079</v>
      </c>
    </row>
    <row r="8929" spans="1:2" x14ac:dyDescent="0.25">
      <c r="A8929" s="5" t="s">
        <v>9080</v>
      </c>
      <c r="B8929" s="5" t="s">
        <v>9079</v>
      </c>
    </row>
    <row r="8930" spans="1:2" x14ac:dyDescent="0.25">
      <c r="A8930" s="4">
        <v>206667</v>
      </c>
      <c r="B8930" s="5" t="s">
        <v>9081</v>
      </c>
    </row>
    <row r="8931" spans="1:2" x14ac:dyDescent="0.25">
      <c r="A8931" s="4">
        <v>206668</v>
      </c>
      <c r="B8931" s="5" t="s">
        <v>9082</v>
      </c>
    </row>
    <row r="8932" spans="1:2" x14ac:dyDescent="0.25">
      <c r="A8932" s="4">
        <v>206669</v>
      </c>
      <c r="B8932" s="5" t="s">
        <v>9083</v>
      </c>
    </row>
    <row r="8933" spans="1:2" x14ac:dyDescent="0.25">
      <c r="A8933" s="4">
        <v>206670</v>
      </c>
      <c r="B8933" s="5" t="s">
        <v>9084</v>
      </c>
    </row>
    <row r="8934" spans="1:2" x14ac:dyDescent="0.25">
      <c r="A8934" s="4">
        <v>206671</v>
      </c>
      <c r="B8934" s="5" t="s">
        <v>9085</v>
      </c>
    </row>
    <row r="8935" spans="1:2" x14ac:dyDescent="0.25">
      <c r="A8935" s="4">
        <v>206672</v>
      </c>
      <c r="B8935" s="5" t="s">
        <v>9086</v>
      </c>
    </row>
    <row r="8936" spans="1:2" x14ac:dyDescent="0.25">
      <c r="A8936" s="4">
        <v>206673</v>
      </c>
      <c r="B8936" s="5" t="s">
        <v>9087</v>
      </c>
    </row>
    <row r="8937" spans="1:2" x14ac:dyDescent="0.25">
      <c r="A8937" s="4">
        <v>206674</v>
      </c>
      <c r="B8937" s="5" t="s">
        <v>9088</v>
      </c>
    </row>
    <row r="8938" spans="1:2" x14ac:dyDescent="0.25">
      <c r="A8938" s="4">
        <v>206675</v>
      </c>
      <c r="B8938" s="5" t="s">
        <v>9089</v>
      </c>
    </row>
    <row r="8939" spans="1:2" x14ac:dyDescent="0.25">
      <c r="A8939" s="4">
        <v>206676</v>
      </c>
      <c r="B8939" s="5" t="s">
        <v>9090</v>
      </c>
    </row>
    <row r="8940" spans="1:2" x14ac:dyDescent="0.25">
      <c r="A8940" s="4">
        <v>206677</v>
      </c>
      <c r="B8940" s="5" t="s">
        <v>9091</v>
      </c>
    </row>
    <row r="8941" spans="1:2" x14ac:dyDescent="0.25">
      <c r="A8941" s="4">
        <v>206678</v>
      </c>
      <c r="B8941" s="5" t="s">
        <v>9083</v>
      </c>
    </row>
    <row r="8942" spans="1:2" x14ac:dyDescent="0.25">
      <c r="A8942" s="4">
        <v>206679</v>
      </c>
      <c r="B8942" s="5" t="s">
        <v>9092</v>
      </c>
    </row>
    <row r="8943" spans="1:2" x14ac:dyDescent="0.25">
      <c r="A8943" s="5" t="s">
        <v>9093</v>
      </c>
      <c r="B8943" s="5" t="s">
        <v>9094</v>
      </c>
    </row>
    <row r="8944" spans="1:2" x14ac:dyDescent="0.25">
      <c r="A8944" s="4">
        <v>206680</v>
      </c>
      <c r="B8944" s="5" t="s">
        <v>9095</v>
      </c>
    </row>
    <row r="8945" spans="1:2" x14ac:dyDescent="0.25">
      <c r="A8945" s="5" t="s">
        <v>9096</v>
      </c>
      <c r="B8945" s="5" t="s">
        <v>9097</v>
      </c>
    </row>
    <row r="8946" spans="1:2" x14ac:dyDescent="0.25">
      <c r="A8946" s="4">
        <v>206681</v>
      </c>
      <c r="B8946" s="5" t="s">
        <v>9098</v>
      </c>
    </row>
    <row r="8947" spans="1:2" x14ac:dyDescent="0.25">
      <c r="A8947" s="5" t="s">
        <v>9099</v>
      </c>
      <c r="B8947" s="5" t="s">
        <v>9100</v>
      </c>
    </row>
    <row r="8948" spans="1:2" x14ac:dyDescent="0.25">
      <c r="A8948" s="4">
        <v>206682</v>
      </c>
      <c r="B8948" s="5" t="s">
        <v>9101</v>
      </c>
    </row>
    <row r="8949" spans="1:2" x14ac:dyDescent="0.25">
      <c r="A8949" s="5" t="s">
        <v>9102</v>
      </c>
      <c r="B8949" s="5" t="s">
        <v>9103</v>
      </c>
    </row>
    <row r="8950" spans="1:2" x14ac:dyDescent="0.25">
      <c r="A8950" s="4">
        <v>206683</v>
      </c>
      <c r="B8950" s="5" t="s">
        <v>9104</v>
      </c>
    </row>
    <row r="8951" spans="1:2" x14ac:dyDescent="0.25">
      <c r="A8951" s="5" t="s">
        <v>9105</v>
      </c>
      <c r="B8951" s="5" t="s">
        <v>9106</v>
      </c>
    </row>
    <row r="8952" spans="1:2" x14ac:dyDescent="0.25">
      <c r="A8952" s="4">
        <v>206684</v>
      </c>
      <c r="B8952" s="5" t="s">
        <v>9107</v>
      </c>
    </row>
    <row r="8953" spans="1:2" x14ac:dyDescent="0.25">
      <c r="A8953" s="5" t="s">
        <v>9108</v>
      </c>
      <c r="B8953" s="5" t="s">
        <v>9109</v>
      </c>
    </row>
    <row r="8954" spans="1:2" x14ac:dyDescent="0.25">
      <c r="A8954" s="4">
        <v>206685</v>
      </c>
      <c r="B8954" s="5" t="s">
        <v>9110</v>
      </c>
    </row>
    <row r="8955" spans="1:2" x14ac:dyDescent="0.25">
      <c r="A8955" s="4">
        <v>206686</v>
      </c>
      <c r="B8955" s="5" t="s">
        <v>9111</v>
      </c>
    </row>
    <row r="8956" spans="1:2" x14ac:dyDescent="0.25">
      <c r="A8956" s="4">
        <v>206687</v>
      </c>
      <c r="B8956" s="5" t="s">
        <v>9112</v>
      </c>
    </row>
    <row r="8957" spans="1:2" x14ac:dyDescent="0.25">
      <c r="A8957" s="4">
        <v>206688</v>
      </c>
      <c r="B8957" s="5" t="s">
        <v>9113</v>
      </c>
    </row>
    <row r="8958" spans="1:2" x14ac:dyDescent="0.25">
      <c r="A8958" s="4">
        <v>206689</v>
      </c>
      <c r="B8958" s="5" t="s">
        <v>9114</v>
      </c>
    </row>
    <row r="8959" spans="1:2" x14ac:dyDescent="0.25">
      <c r="A8959" s="4">
        <v>206690</v>
      </c>
      <c r="B8959" s="5" t="s">
        <v>9115</v>
      </c>
    </row>
    <row r="8960" spans="1:2" x14ac:dyDescent="0.25">
      <c r="A8960" s="4">
        <v>206691</v>
      </c>
      <c r="B8960" s="5" t="s">
        <v>9116</v>
      </c>
    </row>
    <row r="8961" spans="1:2" x14ac:dyDescent="0.25">
      <c r="A8961" s="4">
        <v>206692</v>
      </c>
      <c r="B8961" s="5" t="s">
        <v>9117</v>
      </c>
    </row>
    <row r="8962" spans="1:2" x14ac:dyDescent="0.25">
      <c r="A8962" s="4">
        <v>206693</v>
      </c>
      <c r="B8962" s="5" t="s">
        <v>9118</v>
      </c>
    </row>
    <row r="8963" spans="1:2" x14ac:dyDescent="0.25">
      <c r="A8963" s="4">
        <v>206694</v>
      </c>
      <c r="B8963" s="5" t="s">
        <v>9119</v>
      </c>
    </row>
    <row r="8964" spans="1:2" x14ac:dyDescent="0.25">
      <c r="A8964" s="4">
        <v>206695</v>
      </c>
      <c r="B8964" s="5" t="s">
        <v>9120</v>
      </c>
    </row>
    <row r="8965" spans="1:2" x14ac:dyDescent="0.25">
      <c r="A8965" s="4">
        <v>206696</v>
      </c>
      <c r="B8965" s="5" t="s">
        <v>9121</v>
      </c>
    </row>
    <row r="8966" spans="1:2" x14ac:dyDescent="0.25">
      <c r="A8966" s="4">
        <v>206697</v>
      </c>
      <c r="B8966" s="5" t="s">
        <v>9122</v>
      </c>
    </row>
    <row r="8967" spans="1:2" x14ac:dyDescent="0.25">
      <c r="A8967" s="4">
        <v>206698</v>
      </c>
      <c r="B8967" s="5" t="s">
        <v>9123</v>
      </c>
    </row>
    <row r="8968" spans="1:2" x14ac:dyDescent="0.25">
      <c r="A8968" s="4">
        <v>206699</v>
      </c>
      <c r="B8968" s="5" t="s">
        <v>9124</v>
      </c>
    </row>
    <row r="8969" spans="1:2" x14ac:dyDescent="0.25">
      <c r="A8969" s="4">
        <v>206700</v>
      </c>
      <c r="B8969" s="5" t="s">
        <v>9125</v>
      </c>
    </row>
    <row r="8970" spans="1:2" x14ac:dyDescent="0.25">
      <c r="A8970" s="4">
        <v>206701</v>
      </c>
      <c r="B8970" s="5" t="s">
        <v>9126</v>
      </c>
    </row>
    <row r="8971" spans="1:2" x14ac:dyDescent="0.25">
      <c r="A8971" s="4">
        <v>206702</v>
      </c>
      <c r="B8971" s="5" t="s">
        <v>9127</v>
      </c>
    </row>
    <row r="8972" spans="1:2" x14ac:dyDescent="0.25">
      <c r="A8972" s="4">
        <v>206703</v>
      </c>
      <c r="B8972" s="5" t="s">
        <v>9128</v>
      </c>
    </row>
    <row r="8973" spans="1:2" x14ac:dyDescent="0.25">
      <c r="A8973" s="4">
        <v>206704</v>
      </c>
      <c r="B8973" s="5" t="s">
        <v>9129</v>
      </c>
    </row>
    <row r="8974" spans="1:2" x14ac:dyDescent="0.25">
      <c r="A8974" s="4">
        <v>206705</v>
      </c>
      <c r="B8974" s="5" t="s">
        <v>9130</v>
      </c>
    </row>
    <row r="8975" spans="1:2" x14ac:dyDescent="0.25">
      <c r="A8975" s="4">
        <v>206706</v>
      </c>
      <c r="B8975" s="5" t="s">
        <v>9131</v>
      </c>
    </row>
    <row r="8976" spans="1:2" x14ac:dyDescent="0.25">
      <c r="A8976" s="4">
        <v>206707</v>
      </c>
      <c r="B8976" s="5" t="s">
        <v>9132</v>
      </c>
    </row>
    <row r="8977" spans="1:2" x14ac:dyDescent="0.25">
      <c r="A8977" s="4">
        <v>206708</v>
      </c>
      <c r="B8977" s="5" t="s">
        <v>9133</v>
      </c>
    </row>
    <row r="8978" spans="1:2" x14ac:dyDescent="0.25">
      <c r="A8978" s="4">
        <v>206709</v>
      </c>
      <c r="B8978" s="5" t="s">
        <v>9134</v>
      </c>
    </row>
    <row r="8979" spans="1:2" x14ac:dyDescent="0.25">
      <c r="A8979" s="4">
        <v>206710</v>
      </c>
      <c r="B8979" s="5" t="s">
        <v>9135</v>
      </c>
    </row>
    <row r="8980" spans="1:2" x14ac:dyDescent="0.25">
      <c r="A8980" s="4">
        <v>206711</v>
      </c>
      <c r="B8980" s="5" t="s">
        <v>9136</v>
      </c>
    </row>
    <row r="8981" spans="1:2" x14ac:dyDescent="0.25">
      <c r="A8981" s="4">
        <v>206712</v>
      </c>
      <c r="B8981" s="5" t="s">
        <v>9137</v>
      </c>
    </row>
    <row r="8982" spans="1:2" x14ac:dyDescent="0.25">
      <c r="A8982" s="4">
        <v>206713</v>
      </c>
      <c r="B8982" s="5" t="s">
        <v>9138</v>
      </c>
    </row>
    <row r="8983" spans="1:2" x14ac:dyDescent="0.25">
      <c r="A8983" s="4">
        <v>206714</v>
      </c>
      <c r="B8983" s="5" t="s">
        <v>9139</v>
      </c>
    </row>
    <row r="8984" spans="1:2" x14ac:dyDescent="0.25">
      <c r="A8984" s="4">
        <v>206715</v>
      </c>
      <c r="B8984" s="5" t="s">
        <v>9140</v>
      </c>
    </row>
    <row r="8985" spans="1:2" x14ac:dyDescent="0.25">
      <c r="A8985" s="4">
        <v>206716</v>
      </c>
      <c r="B8985" s="5" t="s">
        <v>9141</v>
      </c>
    </row>
    <row r="8986" spans="1:2" x14ac:dyDescent="0.25">
      <c r="A8986" s="4">
        <v>206717</v>
      </c>
      <c r="B8986" s="5" t="s">
        <v>9142</v>
      </c>
    </row>
    <row r="8987" spans="1:2" x14ac:dyDescent="0.25">
      <c r="A8987" s="4">
        <v>206718</v>
      </c>
      <c r="B8987" s="5" t="s">
        <v>9143</v>
      </c>
    </row>
    <row r="8988" spans="1:2" x14ac:dyDescent="0.25">
      <c r="A8988" s="4">
        <v>206719</v>
      </c>
      <c r="B8988" s="5" t="s">
        <v>9144</v>
      </c>
    </row>
    <row r="8989" spans="1:2" x14ac:dyDescent="0.25">
      <c r="A8989" s="4">
        <v>206720</v>
      </c>
      <c r="B8989" s="5" t="s">
        <v>9145</v>
      </c>
    </row>
    <row r="8990" spans="1:2" x14ac:dyDescent="0.25">
      <c r="A8990" s="4">
        <v>206721</v>
      </c>
      <c r="B8990" s="5" t="s">
        <v>9146</v>
      </c>
    </row>
    <row r="8991" spans="1:2" x14ac:dyDescent="0.25">
      <c r="A8991" s="4">
        <v>206722</v>
      </c>
      <c r="B8991" s="5" t="s">
        <v>9147</v>
      </c>
    </row>
    <row r="8992" spans="1:2" x14ac:dyDescent="0.25">
      <c r="A8992" s="4">
        <v>206723</v>
      </c>
      <c r="B8992" s="5" t="s">
        <v>9148</v>
      </c>
    </row>
    <row r="8993" spans="1:2" x14ac:dyDescent="0.25">
      <c r="A8993" s="4">
        <v>206724</v>
      </c>
      <c r="B8993" s="5" t="s">
        <v>9149</v>
      </c>
    </row>
    <row r="8994" spans="1:2" x14ac:dyDescent="0.25">
      <c r="A8994" s="5" t="s">
        <v>9150</v>
      </c>
      <c r="B8994" s="5" t="s">
        <v>9151</v>
      </c>
    </row>
    <row r="8995" spans="1:2" x14ac:dyDescent="0.25">
      <c r="A8995" s="4">
        <v>206725</v>
      </c>
      <c r="B8995" s="5" t="s">
        <v>9152</v>
      </c>
    </row>
    <row r="8996" spans="1:2" x14ac:dyDescent="0.25">
      <c r="A8996" s="4">
        <v>206726</v>
      </c>
      <c r="B8996" s="5" t="s">
        <v>9153</v>
      </c>
    </row>
    <row r="8997" spans="1:2" x14ac:dyDescent="0.25">
      <c r="A8997" s="4">
        <v>206727</v>
      </c>
      <c r="B8997" s="5" t="s">
        <v>9154</v>
      </c>
    </row>
    <row r="8998" spans="1:2" x14ac:dyDescent="0.25">
      <c r="A8998" s="4">
        <v>206728</v>
      </c>
      <c r="B8998" s="5" t="s">
        <v>9155</v>
      </c>
    </row>
    <row r="8999" spans="1:2" x14ac:dyDescent="0.25">
      <c r="A8999" s="4">
        <v>206729</v>
      </c>
      <c r="B8999" s="5" t="s">
        <v>9156</v>
      </c>
    </row>
    <row r="9000" spans="1:2" x14ac:dyDescent="0.25">
      <c r="A9000" s="4">
        <v>206730</v>
      </c>
      <c r="B9000" s="5" t="s">
        <v>9157</v>
      </c>
    </row>
    <row r="9001" spans="1:2" x14ac:dyDescent="0.25">
      <c r="A9001" s="4">
        <v>206731</v>
      </c>
      <c r="B9001" s="5" t="s">
        <v>9158</v>
      </c>
    </row>
    <row r="9002" spans="1:2" x14ac:dyDescent="0.25">
      <c r="A9002" s="4">
        <v>206732</v>
      </c>
      <c r="B9002" s="5" t="s">
        <v>9159</v>
      </c>
    </row>
    <row r="9003" spans="1:2" x14ac:dyDescent="0.25">
      <c r="A9003" s="4">
        <v>206733</v>
      </c>
      <c r="B9003" s="5" t="s">
        <v>9160</v>
      </c>
    </row>
    <row r="9004" spans="1:2" x14ac:dyDescent="0.25">
      <c r="A9004" s="4">
        <v>206734</v>
      </c>
      <c r="B9004" s="5" t="s">
        <v>9161</v>
      </c>
    </row>
    <row r="9005" spans="1:2" x14ac:dyDescent="0.25">
      <c r="A9005" s="4">
        <v>206735</v>
      </c>
      <c r="B9005" s="5" t="s">
        <v>9162</v>
      </c>
    </row>
    <row r="9006" spans="1:2" x14ac:dyDescent="0.25">
      <c r="A9006" s="4">
        <v>206736</v>
      </c>
      <c r="B9006" s="5" t="s">
        <v>9163</v>
      </c>
    </row>
    <row r="9007" spans="1:2" x14ac:dyDescent="0.25">
      <c r="A9007" s="4">
        <v>206737</v>
      </c>
      <c r="B9007" s="5" t="s">
        <v>9164</v>
      </c>
    </row>
    <row r="9008" spans="1:2" x14ac:dyDescent="0.25">
      <c r="A9008" s="4">
        <v>206738</v>
      </c>
      <c r="B9008" s="5" t="s">
        <v>9165</v>
      </c>
    </row>
    <row r="9009" spans="1:2" x14ac:dyDescent="0.25">
      <c r="A9009" s="4">
        <v>206739</v>
      </c>
      <c r="B9009" s="5" t="s">
        <v>9166</v>
      </c>
    </row>
    <row r="9010" spans="1:2" x14ac:dyDescent="0.25">
      <c r="A9010" s="4">
        <v>206740</v>
      </c>
      <c r="B9010" s="5" t="s">
        <v>9167</v>
      </c>
    </row>
    <row r="9011" spans="1:2" x14ac:dyDescent="0.25">
      <c r="A9011" s="4">
        <v>206741</v>
      </c>
      <c r="B9011" s="5" t="s">
        <v>9168</v>
      </c>
    </row>
    <row r="9012" spans="1:2" x14ac:dyDescent="0.25">
      <c r="A9012" s="4">
        <v>206742</v>
      </c>
      <c r="B9012" s="5" t="s">
        <v>9169</v>
      </c>
    </row>
    <row r="9013" spans="1:2" x14ac:dyDescent="0.25">
      <c r="A9013" s="4">
        <v>206743</v>
      </c>
      <c r="B9013" s="5" t="s">
        <v>9170</v>
      </c>
    </row>
    <row r="9014" spans="1:2" x14ac:dyDescent="0.25">
      <c r="A9014" s="4">
        <v>206744</v>
      </c>
      <c r="B9014" s="5" t="s">
        <v>9171</v>
      </c>
    </row>
    <row r="9015" spans="1:2" x14ac:dyDescent="0.25">
      <c r="A9015" s="4">
        <v>206745</v>
      </c>
      <c r="B9015" s="5" t="s">
        <v>9172</v>
      </c>
    </row>
    <row r="9016" spans="1:2" x14ac:dyDescent="0.25">
      <c r="A9016" s="4">
        <v>206746</v>
      </c>
      <c r="B9016" s="5" t="s">
        <v>9173</v>
      </c>
    </row>
    <row r="9017" spans="1:2" x14ac:dyDescent="0.25">
      <c r="A9017" s="5" t="s">
        <v>9174</v>
      </c>
      <c r="B9017" s="5" t="s">
        <v>9175</v>
      </c>
    </row>
    <row r="9018" spans="1:2" x14ac:dyDescent="0.25">
      <c r="A9018" s="4">
        <v>206747</v>
      </c>
      <c r="B9018" s="5" t="s">
        <v>9176</v>
      </c>
    </row>
    <row r="9019" spans="1:2" x14ac:dyDescent="0.25">
      <c r="A9019" s="4">
        <v>206748</v>
      </c>
      <c r="B9019" s="5" t="s">
        <v>9163</v>
      </c>
    </row>
    <row r="9020" spans="1:2" x14ac:dyDescent="0.25">
      <c r="A9020" s="4">
        <v>206749</v>
      </c>
      <c r="B9020" s="5" t="s">
        <v>9162</v>
      </c>
    </row>
    <row r="9021" spans="1:2" x14ac:dyDescent="0.25">
      <c r="A9021" s="4">
        <v>206750</v>
      </c>
      <c r="B9021" s="5" t="s">
        <v>9177</v>
      </c>
    </row>
    <row r="9022" spans="1:2" x14ac:dyDescent="0.25">
      <c r="A9022" s="4">
        <v>206751</v>
      </c>
      <c r="B9022" s="5" t="s">
        <v>9178</v>
      </c>
    </row>
    <row r="9023" spans="1:2" x14ac:dyDescent="0.25">
      <c r="A9023" s="4">
        <v>206752</v>
      </c>
      <c r="B9023" s="5" t="s">
        <v>9179</v>
      </c>
    </row>
    <row r="9024" spans="1:2" x14ac:dyDescent="0.25">
      <c r="A9024" s="4">
        <v>206753</v>
      </c>
      <c r="B9024" s="5" t="s">
        <v>9180</v>
      </c>
    </row>
    <row r="9025" spans="1:2" x14ac:dyDescent="0.25">
      <c r="A9025" s="4">
        <v>206754</v>
      </c>
      <c r="B9025" s="5" t="s">
        <v>9181</v>
      </c>
    </row>
    <row r="9026" spans="1:2" x14ac:dyDescent="0.25">
      <c r="A9026" s="4">
        <v>206755</v>
      </c>
      <c r="B9026" s="5" t="s">
        <v>9182</v>
      </c>
    </row>
    <row r="9027" spans="1:2" x14ac:dyDescent="0.25">
      <c r="A9027" s="4">
        <v>206756</v>
      </c>
      <c r="B9027" s="5" t="s">
        <v>1710</v>
      </c>
    </row>
    <row r="9028" spans="1:2" x14ac:dyDescent="0.25">
      <c r="A9028" s="4">
        <v>206757</v>
      </c>
      <c r="B9028" s="5" t="s">
        <v>9183</v>
      </c>
    </row>
    <row r="9029" spans="1:2" x14ac:dyDescent="0.25">
      <c r="A9029" s="4">
        <v>206758</v>
      </c>
      <c r="B9029" s="5" t="s">
        <v>1712</v>
      </c>
    </row>
    <row r="9030" spans="1:2" x14ac:dyDescent="0.25">
      <c r="A9030" s="4">
        <v>206759</v>
      </c>
      <c r="B9030" s="5" t="s">
        <v>9184</v>
      </c>
    </row>
    <row r="9031" spans="1:2" x14ac:dyDescent="0.25">
      <c r="A9031" s="4">
        <v>206760</v>
      </c>
      <c r="B9031" s="5" t="s">
        <v>9185</v>
      </c>
    </row>
    <row r="9032" spans="1:2" x14ac:dyDescent="0.25">
      <c r="A9032" s="5" t="s">
        <v>9186</v>
      </c>
      <c r="B9032" s="5" t="s">
        <v>9187</v>
      </c>
    </row>
    <row r="9033" spans="1:2" x14ac:dyDescent="0.25">
      <c r="A9033" s="4">
        <v>206761</v>
      </c>
      <c r="B9033" s="5" t="s">
        <v>9188</v>
      </c>
    </row>
    <row r="9034" spans="1:2" x14ac:dyDescent="0.25">
      <c r="A9034" s="5" t="s">
        <v>9189</v>
      </c>
      <c r="B9034" s="5" t="s">
        <v>9190</v>
      </c>
    </row>
    <row r="9035" spans="1:2" x14ac:dyDescent="0.25">
      <c r="A9035" s="4">
        <v>206762</v>
      </c>
      <c r="B9035" s="5" t="s">
        <v>9191</v>
      </c>
    </row>
    <row r="9036" spans="1:2" x14ac:dyDescent="0.25">
      <c r="A9036" s="5" t="s">
        <v>9192</v>
      </c>
      <c r="B9036" s="5" t="s">
        <v>9193</v>
      </c>
    </row>
    <row r="9037" spans="1:2" x14ac:dyDescent="0.25">
      <c r="A9037" s="4">
        <v>206763</v>
      </c>
      <c r="B9037" s="5" t="s">
        <v>9194</v>
      </c>
    </row>
    <row r="9038" spans="1:2" x14ac:dyDescent="0.25">
      <c r="A9038" s="5" t="s">
        <v>9195</v>
      </c>
      <c r="B9038" s="5" t="s">
        <v>9196</v>
      </c>
    </row>
    <row r="9039" spans="1:2" x14ac:dyDescent="0.25">
      <c r="A9039" s="4">
        <v>206764</v>
      </c>
      <c r="B9039" s="5" t="s">
        <v>9197</v>
      </c>
    </row>
    <row r="9040" spans="1:2" x14ac:dyDescent="0.25">
      <c r="A9040" s="5" t="s">
        <v>9198</v>
      </c>
      <c r="B9040" s="5" t="s">
        <v>9199</v>
      </c>
    </row>
    <row r="9041" spans="1:2" x14ac:dyDescent="0.25">
      <c r="A9041" s="4">
        <v>206765</v>
      </c>
      <c r="B9041" s="5" t="s">
        <v>386</v>
      </c>
    </row>
    <row r="9042" spans="1:2" x14ac:dyDescent="0.25">
      <c r="A9042" s="5" t="s">
        <v>9200</v>
      </c>
      <c r="B9042" s="5" t="s">
        <v>9201</v>
      </c>
    </row>
    <row r="9043" spans="1:2" x14ac:dyDescent="0.25">
      <c r="A9043" s="4">
        <v>206766</v>
      </c>
      <c r="B9043" s="5" t="s">
        <v>9202</v>
      </c>
    </row>
    <row r="9044" spans="1:2" x14ac:dyDescent="0.25">
      <c r="A9044" s="4">
        <v>206767</v>
      </c>
      <c r="B9044" s="5" t="s">
        <v>9203</v>
      </c>
    </row>
    <row r="9045" spans="1:2" x14ac:dyDescent="0.25">
      <c r="A9045" s="4">
        <v>206768</v>
      </c>
      <c r="B9045" s="5" t="s">
        <v>9204</v>
      </c>
    </row>
    <row r="9046" spans="1:2" x14ac:dyDescent="0.25">
      <c r="A9046" s="4">
        <v>206769</v>
      </c>
      <c r="B9046" s="5" t="s">
        <v>238</v>
      </c>
    </row>
    <row r="9047" spans="1:2" x14ac:dyDescent="0.25">
      <c r="A9047" s="4">
        <v>206770</v>
      </c>
      <c r="B9047" s="5" t="s">
        <v>9205</v>
      </c>
    </row>
    <row r="9048" spans="1:2" x14ac:dyDescent="0.25">
      <c r="A9048" s="4">
        <v>206772</v>
      </c>
      <c r="B9048" s="5" t="s">
        <v>9206</v>
      </c>
    </row>
    <row r="9049" spans="1:2" x14ac:dyDescent="0.25">
      <c r="A9049" s="5" t="s">
        <v>9207</v>
      </c>
      <c r="B9049" s="5" t="s">
        <v>9208</v>
      </c>
    </row>
    <row r="9050" spans="1:2" x14ac:dyDescent="0.25">
      <c r="A9050" s="4">
        <v>206773</v>
      </c>
      <c r="B9050" s="5" t="s">
        <v>9209</v>
      </c>
    </row>
    <row r="9051" spans="1:2" x14ac:dyDescent="0.25">
      <c r="A9051" s="5" t="s">
        <v>9210</v>
      </c>
      <c r="B9051" s="5" t="s">
        <v>9211</v>
      </c>
    </row>
    <row r="9052" spans="1:2" x14ac:dyDescent="0.25">
      <c r="A9052" s="4">
        <v>206774</v>
      </c>
      <c r="B9052" s="5" t="s">
        <v>765</v>
      </c>
    </row>
    <row r="9053" spans="1:2" x14ac:dyDescent="0.25">
      <c r="A9053" s="5" t="s">
        <v>9212</v>
      </c>
      <c r="B9053" s="5" t="s">
        <v>9213</v>
      </c>
    </row>
    <row r="9054" spans="1:2" x14ac:dyDescent="0.25">
      <c r="A9054" s="4">
        <v>206775</v>
      </c>
      <c r="B9054" s="5" t="s">
        <v>9214</v>
      </c>
    </row>
    <row r="9055" spans="1:2" x14ac:dyDescent="0.25">
      <c r="A9055" s="4">
        <v>206776</v>
      </c>
      <c r="B9055" s="5" t="s">
        <v>9215</v>
      </c>
    </row>
    <row r="9056" spans="1:2" x14ac:dyDescent="0.25">
      <c r="A9056" s="4">
        <v>206777</v>
      </c>
      <c r="B9056" s="5" t="s">
        <v>9216</v>
      </c>
    </row>
    <row r="9057" spans="1:2" x14ac:dyDescent="0.25">
      <c r="A9057" s="4">
        <v>206778</v>
      </c>
      <c r="B9057" s="5" t="s">
        <v>9217</v>
      </c>
    </row>
    <row r="9058" spans="1:2" x14ac:dyDescent="0.25">
      <c r="A9058" s="4">
        <v>206779</v>
      </c>
      <c r="B9058" s="5" t="s">
        <v>9218</v>
      </c>
    </row>
    <row r="9059" spans="1:2" x14ac:dyDescent="0.25">
      <c r="A9059" s="4">
        <v>206780</v>
      </c>
      <c r="B9059" s="5" t="s">
        <v>9219</v>
      </c>
    </row>
    <row r="9060" spans="1:2" x14ac:dyDescent="0.25">
      <c r="A9060" s="4">
        <v>206781</v>
      </c>
      <c r="B9060" s="5" t="s">
        <v>9220</v>
      </c>
    </row>
    <row r="9061" spans="1:2" x14ac:dyDescent="0.25">
      <c r="A9061" s="5" t="s">
        <v>9221</v>
      </c>
      <c r="B9061" s="5" t="s">
        <v>9222</v>
      </c>
    </row>
    <row r="9062" spans="1:2" x14ac:dyDescent="0.25">
      <c r="A9062" s="4">
        <v>206782</v>
      </c>
      <c r="B9062" s="5" t="s">
        <v>9223</v>
      </c>
    </row>
    <row r="9063" spans="1:2" x14ac:dyDescent="0.25">
      <c r="A9063" s="5" t="s">
        <v>9224</v>
      </c>
      <c r="B9063" s="5" t="s">
        <v>9225</v>
      </c>
    </row>
    <row r="9064" spans="1:2" x14ac:dyDescent="0.25">
      <c r="A9064" s="4">
        <v>206783</v>
      </c>
      <c r="B9064" s="5" t="s">
        <v>878</v>
      </c>
    </row>
    <row r="9065" spans="1:2" x14ac:dyDescent="0.25">
      <c r="A9065" s="5" t="s">
        <v>9226</v>
      </c>
      <c r="B9065" s="5" t="s">
        <v>9227</v>
      </c>
    </row>
    <row r="9066" spans="1:2" x14ac:dyDescent="0.25">
      <c r="A9066" s="4">
        <v>206784</v>
      </c>
      <c r="B9066" s="5" t="s">
        <v>9228</v>
      </c>
    </row>
    <row r="9067" spans="1:2" x14ac:dyDescent="0.25">
      <c r="A9067" s="4">
        <v>206785</v>
      </c>
      <c r="B9067" s="5" t="s">
        <v>9229</v>
      </c>
    </row>
    <row r="9068" spans="1:2" x14ac:dyDescent="0.25">
      <c r="A9068" s="4">
        <v>206786</v>
      </c>
      <c r="B9068" s="5" t="s">
        <v>9230</v>
      </c>
    </row>
    <row r="9069" spans="1:2" x14ac:dyDescent="0.25">
      <c r="A9069" s="4">
        <v>206787</v>
      </c>
      <c r="B9069" s="5" t="s">
        <v>9231</v>
      </c>
    </row>
    <row r="9070" spans="1:2" x14ac:dyDescent="0.25">
      <c r="A9070" s="4">
        <v>206788</v>
      </c>
      <c r="B9070" s="5" t="s">
        <v>9232</v>
      </c>
    </row>
    <row r="9071" spans="1:2" x14ac:dyDescent="0.25">
      <c r="A9071" s="4">
        <v>206789</v>
      </c>
      <c r="B9071" s="5" t="s">
        <v>9233</v>
      </c>
    </row>
    <row r="9072" spans="1:2" x14ac:dyDescent="0.25">
      <c r="A9072" s="4">
        <v>206791</v>
      </c>
      <c r="B9072" s="5" t="s">
        <v>9234</v>
      </c>
    </row>
    <row r="9073" spans="1:2" x14ac:dyDescent="0.25">
      <c r="A9073" s="4">
        <v>206792</v>
      </c>
      <c r="B9073" s="5" t="s">
        <v>9235</v>
      </c>
    </row>
    <row r="9074" spans="1:2" x14ac:dyDescent="0.25">
      <c r="A9074" s="4">
        <v>206793</v>
      </c>
      <c r="B9074" s="5" t="s">
        <v>9236</v>
      </c>
    </row>
    <row r="9075" spans="1:2" x14ac:dyDescent="0.25">
      <c r="A9075" s="4">
        <v>206794</v>
      </c>
      <c r="B9075" s="5" t="s">
        <v>9237</v>
      </c>
    </row>
    <row r="9076" spans="1:2" x14ac:dyDescent="0.25">
      <c r="A9076" s="4">
        <v>206795</v>
      </c>
      <c r="B9076" s="5" t="s">
        <v>9238</v>
      </c>
    </row>
    <row r="9077" spans="1:2" x14ac:dyDescent="0.25">
      <c r="A9077" s="4">
        <v>206796</v>
      </c>
      <c r="B9077" s="5" t="s">
        <v>9239</v>
      </c>
    </row>
    <row r="9078" spans="1:2" x14ac:dyDescent="0.25">
      <c r="A9078" s="4">
        <v>206797</v>
      </c>
      <c r="B9078" s="5" t="s">
        <v>9240</v>
      </c>
    </row>
    <row r="9079" spans="1:2" x14ac:dyDescent="0.25">
      <c r="A9079" s="5" t="s">
        <v>9241</v>
      </c>
      <c r="B9079" s="5" t="s">
        <v>9242</v>
      </c>
    </row>
    <row r="9080" spans="1:2" x14ac:dyDescent="0.25">
      <c r="A9080" s="4">
        <v>206798</v>
      </c>
      <c r="B9080" s="5" t="s">
        <v>9243</v>
      </c>
    </row>
    <row r="9081" spans="1:2" x14ac:dyDescent="0.25">
      <c r="A9081" s="4">
        <v>206799</v>
      </c>
      <c r="B9081" s="5" t="s">
        <v>9244</v>
      </c>
    </row>
    <row r="9082" spans="1:2" x14ac:dyDescent="0.25">
      <c r="A9082" s="5" t="s">
        <v>9245</v>
      </c>
      <c r="B9082" s="5" t="s">
        <v>9246</v>
      </c>
    </row>
    <row r="9083" spans="1:2" x14ac:dyDescent="0.25">
      <c r="A9083" s="4">
        <v>206800</v>
      </c>
      <c r="B9083" s="5" t="s">
        <v>9247</v>
      </c>
    </row>
    <row r="9084" spans="1:2" x14ac:dyDescent="0.25">
      <c r="A9084" s="4">
        <v>206801</v>
      </c>
      <c r="B9084" s="5" t="s">
        <v>9248</v>
      </c>
    </row>
    <row r="9085" spans="1:2" x14ac:dyDescent="0.25">
      <c r="A9085" s="4">
        <v>206802</v>
      </c>
      <c r="B9085" s="5" t="s">
        <v>9249</v>
      </c>
    </row>
    <row r="9086" spans="1:2" x14ac:dyDescent="0.25">
      <c r="A9086" s="4">
        <v>206803</v>
      </c>
      <c r="B9086" s="5" t="s">
        <v>9250</v>
      </c>
    </row>
    <row r="9087" spans="1:2" x14ac:dyDescent="0.25">
      <c r="A9087" s="4">
        <v>206804</v>
      </c>
      <c r="B9087" s="5" t="s">
        <v>683</v>
      </c>
    </row>
    <row r="9088" spans="1:2" x14ac:dyDescent="0.25">
      <c r="A9088" s="4">
        <v>206805</v>
      </c>
      <c r="B9088" s="5" t="s">
        <v>9251</v>
      </c>
    </row>
    <row r="9089" spans="1:2" x14ac:dyDescent="0.25">
      <c r="A9089" s="4">
        <v>206806</v>
      </c>
      <c r="B9089" s="5" t="s">
        <v>9252</v>
      </c>
    </row>
    <row r="9090" spans="1:2" x14ac:dyDescent="0.25">
      <c r="A9090" s="4">
        <v>206807</v>
      </c>
      <c r="B9090" s="5" t="s">
        <v>9253</v>
      </c>
    </row>
    <row r="9091" spans="1:2" x14ac:dyDescent="0.25">
      <c r="A9091" s="4">
        <v>206808</v>
      </c>
      <c r="B9091" s="5" t="s">
        <v>9254</v>
      </c>
    </row>
    <row r="9092" spans="1:2" x14ac:dyDescent="0.25">
      <c r="A9092" s="5" t="s">
        <v>9255</v>
      </c>
      <c r="B9092" s="5" t="s">
        <v>9256</v>
      </c>
    </row>
    <row r="9093" spans="1:2" x14ac:dyDescent="0.25">
      <c r="A9093" s="4">
        <v>206809</v>
      </c>
      <c r="B9093" s="5" t="s">
        <v>9257</v>
      </c>
    </row>
    <row r="9094" spans="1:2" x14ac:dyDescent="0.25">
      <c r="A9094" s="4">
        <v>206810</v>
      </c>
      <c r="B9094" s="5" t="s">
        <v>9258</v>
      </c>
    </row>
    <row r="9095" spans="1:2" x14ac:dyDescent="0.25">
      <c r="A9095" s="4">
        <v>206811</v>
      </c>
      <c r="B9095" s="5" t="s">
        <v>9259</v>
      </c>
    </row>
    <row r="9096" spans="1:2" x14ac:dyDescent="0.25">
      <c r="A9096" s="4">
        <v>206812</v>
      </c>
      <c r="B9096" s="5" t="s">
        <v>9260</v>
      </c>
    </row>
    <row r="9097" spans="1:2" x14ac:dyDescent="0.25">
      <c r="A9097" s="4">
        <v>206813</v>
      </c>
      <c r="B9097" s="5" t="s">
        <v>9138</v>
      </c>
    </row>
    <row r="9098" spans="1:2" x14ac:dyDescent="0.25">
      <c r="A9098" s="4">
        <v>206814</v>
      </c>
      <c r="B9098" s="5" t="s">
        <v>9261</v>
      </c>
    </row>
    <row r="9099" spans="1:2" x14ac:dyDescent="0.25">
      <c r="A9099" s="4">
        <v>206815</v>
      </c>
      <c r="B9099" s="5" t="s">
        <v>9262</v>
      </c>
    </row>
    <row r="9100" spans="1:2" x14ac:dyDescent="0.25">
      <c r="A9100" s="5" t="s">
        <v>9263</v>
      </c>
      <c r="B9100" s="5" t="s">
        <v>9264</v>
      </c>
    </row>
    <row r="9101" spans="1:2" x14ac:dyDescent="0.25">
      <c r="A9101" s="5" t="s">
        <v>9265</v>
      </c>
      <c r="B9101" s="5" t="s">
        <v>9266</v>
      </c>
    </row>
    <row r="9102" spans="1:2" x14ac:dyDescent="0.25">
      <c r="A9102" s="4">
        <v>206816</v>
      </c>
      <c r="B9102" s="5" t="s">
        <v>9267</v>
      </c>
    </row>
    <row r="9103" spans="1:2" x14ac:dyDescent="0.25">
      <c r="A9103" s="4">
        <v>206817</v>
      </c>
      <c r="B9103" s="5" t="s">
        <v>9268</v>
      </c>
    </row>
    <row r="9104" spans="1:2" x14ac:dyDescent="0.25">
      <c r="A9104" s="4">
        <v>206818</v>
      </c>
      <c r="B9104" s="5" t="s">
        <v>9269</v>
      </c>
    </row>
    <row r="9105" spans="1:2" x14ac:dyDescent="0.25">
      <c r="A9105" s="4">
        <v>206819</v>
      </c>
      <c r="B9105" s="5" t="s">
        <v>9270</v>
      </c>
    </row>
    <row r="9106" spans="1:2" x14ac:dyDescent="0.25">
      <c r="A9106" s="4">
        <v>206820</v>
      </c>
      <c r="B9106" s="5" t="s">
        <v>9271</v>
      </c>
    </row>
    <row r="9107" spans="1:2" x14ac:dyDescent="0.25">
      <c r="A9107" s="4">
        <v>206821</v>
      </c>
      <c r="B9107" s="5" t="s">
        <v>9272</v>
      </c>
    </row>
    <row r="9108" spans="1:2" x14ac:dyDescent="0.25">
      <c r="A9108" s="4">
        <v>206822</v>
      </c>
      <c r="B9108" s="5" t="s">
        <v>9273</v>
      </c>
    </row>
    <row r="9109" spans="1:2" x14ac:dyDescent="0.25">
      <c r="A9109" s="4">
        <v>206823</v>
      </c>
      <c r="B9109" s="5" t="s">
        <v>9274</v>
      </c>
    </row>
    <row r="9110" spans="1:2" x14ac:dyDescent="0.25">
      <c r="A9110" s="4">
        <v>206824</v>
      </c>
      <c r="B9110" s="5" t="s">
        <v>9275</v>
      </c>
    </row>
    <row r="9111" spans="1:2" x14ac:dyDescent="0.25">
      <c r="A9111" s="4">
        <v>206825</v>
      </c>
      <c r="B9111" s="5" t="s">
        <v>9276</v>
      </c>
    </row>
    <row r="9112" spans="1:2" x14ac:dyDescent="0.25">
      <c r="A9112" s="4">
        <v>206826</v>
      </c>
      <c r="B9112" s="5" t="s">
        <v>9277</v>
      </c>
    </row>
    <row r="9113" spans="1:2" x14ac:dyDescent="0.25">
      <c r="A9113" s="4">
        <v>206827</v>
      </c>
      <c r="B9113" s="5" t="s">
        <v>9278</v>
      </c>
    </row>
    <row r="9114" spans="1:2" x14ac:dyDescent="0.25">
      <c r="A9114" s="4">
        <v>206828</v>
      </c>
      <c r="B9114" s="5" t="s">
        <v>9279</v>
      </c>
    </row>
    <row r="9115" spans="1:2" x14ac:dyDescent="0.25">
      <c r="A9115" s="4">
        <v>206829</v>
      </c>
      <c r="B9115" s="5" t="s">
        <v>9280</v>
      </c>
    </row>
    <row r="9116" spans="1:2" x14ac:dyDescent="0.25">
      <c r="A9116" s="4">
        <v>206830</v>
      </c>
      <c r="B9116" s="5" t="s">
        <v>9281</v>
      </c>
    </row>
    <row r="9117" spans="1:2" x14ac:dyDescent="0.25">
      <c r="A9117" s="4">
        <v>206831</v>
      </c>
      <c r="B9117" s="5" t="s">
        <v>9282</v>
      </c>
    </row>
    <row r="9118" spans="1:2" x14ac:dyDescent="0.25">
      <c r="A9118" s="4">
        <v>206832</v>
      </c>
      <c r="B9118" s="5" t="s">
        <v>9283</v>
      </c>
    </row>
    <row r="9119" spans="1:2" x14ac:dyDescent="0.25">
      <c r="A9119" s="4">
        <v>206833</v>
      </c>
      <c r="B9119" s="5" t="s">
        <v>9280</v>
      </c>
    </row>
    <row r="9120" spans="1:2" x14ac:dyDescent="0.25">
      <c r="A9120" s="4">
        <v>206834</v>
      </c>
      <c r="B9120" s="5" t="s">
        <v>9283</v>
      </c>
    </row>
    <row r="9121" spans="1:2" x14ac:dyDescent="0.25">
      <c r="A9121" s="4">
        <v>206835</v>
      </c>
      <c r="B9121" s="5" t="s">
        <v>9284</v>
      </c>
    </row>
    <row r="9122" spans="1:2" x14ac:dyDescent="0.25">
      <c r="A9122" s="4">
        <v>206836</v>
      </c>
      <c r="B9122" s="5" t="s">
        <v>9285</v>
      </c>
    </row>
    <row r="9123" spans="1:2" x14ac:dyDescent="0.25">
      <c r="A9123" s="4">
        <v>206837</v>
      </c>
      <c r="B9123" s="5" t="s">
        <v>9286</v>
      </c>
    </row>
    <row r="9124" spans="1:2" x14ac:dyDescent="0.25">
      <c r="A9124" s="4">
        <v>206838</v>
      </c>
      <c r="B9124" s="5" t="s">
        <v>9287</v>
      </c>
    </row>
    <row r="9125" spans="1:2" x14ac:dyDescent="0.25">
      <c r="A9125" s="4">
        <v>206839</v>
      </c>
      <c r="B9125" s="5" t="s">
        <v>9288</v>
      </c>
    </row>
    <row r="9126" spans="1:2" x14ac:dyDescent="0.25">
      <c r="A9126" s="4">
        <v>206840</v>
      </c>
      <c r="B9126" s="5" t="s">
        <v>9289</v>
      </c>
    </row>
    <row r="9127" spans="1:2" x14ac:dyDescent="0.25">
      <c r="A9127" s="5" t="s">
        <v>9290</v>
      </c>
      <c r="B9127" s="5" t="s">
        <v>9291</v>
      </c>
    </row>
    <row r="9128" spans="1:2" x14ac:dyDescent="0.25">
      <c r="A9128" s="4">
        <v>206841</v>
      </c>
      <c r="B9128" s="5" t="s">
        <v>7611</v>
      </c>
    </row>
    <row r="9129" spans="1:2" x14ac:dyDescent="0.25">
      <c r="A9129" s="4">
        <v>206842</v>
      </c>
      <c r="B9129" s="5" t="s">
        <v>9292</v>
      </c>
    </row>
    <row r="9130" spans="1:2" x14ac:dyDescent="0.25">
      <c r="A9130" s="4">
        <v>206843</v>
      </c>
      <c r="B9130" s="5" t="s">
        <v>9293</v>
      </c>
    </row>
    <row r="9131" spans="1:2" x14ac:dyDescent="0.25">
      <c r="A9131" s="4">
        <v>206844</v>
      </c>
      <c r="B9131" s="5" t="s">
        <v>9294</v>
      </c>
    </row>
    <row r="9132" spans="1:2" x14ac:dyDescent="0.25">
      <c r="A9132" s="4">
        <v>206845</v>
      </c>
      <c r="B9132" s="5" t="s">
        <v>9295</v>
      </c>
    </row>
    <row r="9133" spans="1:2" x14ac:dyDescent="0.25">
      <c r="A9133" s="5" t="s">
        <v>9296</v>
      </c>
      <c r="B9133" s="5" t="s">
        <v>9297</v>
      </c>
    </row>
    <row r="9134" spans="1:2" x14ac:dyDescent="0.25">
      <c r="A9134" s="4">
        <v>206846</v>
      </c>
      <c r="B9134" s="5" t="s">
        <v>9298</v>
      </c>
    </row>
    <row r="9135" spans="1:2" x14ac:dyDescent="0.25">
      <c r="A9135" s="4">
        <v>206847</v>
      </c>
      <c r="B9135" s="5" t="s">
        <v>9299</v>
      </c>
    </row>
    <row r="9136" spans="1:2" x14ac:dyDescent="0.25">
      <c r="A9136" s="4">
        <v>206848</v>
      </c>
      <c r="B9136" s="5" t="s">
        <v>9300</v>
      </c>
    </row>
    <row r="9137" spans="1:2" x14ac:dyDescent="0.25">
      <c r="A9137" s="4">
        <v>206849</v>
      </c>
      <c r="B9137" s="5" t="s">
        <v>9300</v>
      </c>
    </row>
    <row r="9138" spans="1:2" x14ac:dyDescent="0.25">
      <c r="A9138" s="4">
        <v>206850</v>
      </c>
      <c r="B9138" s="5" t="s">
        <v>9301</v>
      </c>
    </row>
    <row r="9139" spans="1:2" x14ac:dyDescent="0.25">
      <c r="A9139" s="4">
        <v>206851</v>
      </c>
      <c r="B9139" s="5" t="s">
        <v>9302</v>
      </c>
    </row>
    <row r="9140" spans="1:2" x14ac:dyDescent="0.25">
      <c r="A9140" s="4">
        <v>206852</v>
      </c>
      <c r="B9140" s="5" t="s">
        <v>9303</v>
      </c>
    </row>
    <row r="9141" spans="1:2" x14ac:dyDescent="0.25">
      <c r="A9141" s="4">
        <v>206853</v>
      </c>
      <c r="B9141" s="5" t="s">
        <v>9304</v>
      </c>
    </row>
    <row r="9142" spans="1:2" x14ac:dyDescent="0.25">
      <c r="A9142" s="4">
        <v>206854</v>
      </c>
      <c r="B9142" s="5" t="s">
        <v>9305</v>
      </c>
    </row>
    <row r="9143" spans="1:2" x14ac:dyDescent="0.25">
      <c r="A9143" s="4">
        <v>206855</v>
      </c>
      <c r="B9143" s="5" t="s">
        <v>9306</v>
      </c>
    </row>
    <row r="9144" spans="1:2" x14ac:dyDescent="0.25">
      <c r="A9144" s="4">
        <v>206856</v>
      </c>
      <c r="B9144" s="5" t="s">
        <v>9307</v>
      </c>
    </row>
    <row r="9145" spans="1:2" x14ac:dyDescent="0.25">
      <c r="A9145" s="4">
        <v>206857</v>
      </c>
      <c r="B9145" s="5" t="s">
        <v>9281</v>
      </c>
    </row>
    <row r="9146" spans="1:2" x14ac:dyDescent="0.25">
      <c r="A9146" s="4">
        <v>206858</v>
      </c>
      <c r="B9146" s="5" t="s">
        <v>9308</v>
      </c>
    </row>
    <row r="9147" spans="1:2" x14ac:dyDescent="0.25">
      <c r="A9147" s="4">
        <v>206859</v>
      </c>
      <c r="B9147" s="5" t="s">
        <v>9309</v>
      </c>
    </row>
    <row r="9148" spans="1:2" x14ac:dyDescent="0.25">
      <c r="A9148" s="4">
        <v>206860</v>
      </c>
      <c r="B9148" s="5" t="s">
        <v>9310</v>
      </c>
    </row>
    <row r="9149" spans="1:2" x14ac:dyDescent="0.25">
      <c r="A9149" s="4">
        <v>206861</v>
      </c>
      <c r="B9149" s="5" t="s">
        <v>9311</v>
      </c>
    </row>
    <row r="9150" spans="1:2" x14ac:dyDescent="0.25">
      <c r="A9150" s="4">
        <v>206862</v>
      </c>
      <c r="B9150" s="5" t="s">
        <v>9312</v>
      </c>
    </row>
    <row r="9151" spans="1:2" x14ac:dyDescent="0.25">
      <c r="A9151" s="4">
        <v>206863</v>
      </c>
      <c r="B9151" s="5" t="s">
        <v>9313</v>
      </c>
    </row>
    <row r="9152" spans="1:2" x14ac:dyDescent="0.25">
      <c r="A9152" s="4">
        <v>206864</v>
      </c>
      <c r="B9152" s="5" t="s">
        <v>9314</v>
      </c>
    </row>
    <row r="9153" spans="1:2" x14ac:dyDescent="0.25">
      <c r="A9153" s="4">
        <v>206865</v>
      </c>
      <c r="B9153" s="5" t="s">
        <v>6030</v>
      </c>
    </row>
    <row r="9154" spans="1:2" x14ac:dyDescent="0.25">
      <c r="A9154" s="4">
        <v>206866</v>
      </c>
      <c r="B9154" s="5" t="s">
        <v>9315</v>
      </c>
    </row>
    <row r="9155" spans="1:2" x14ac:dyDescent="0.25">
      <c r="A9155" s="4">
        <v>206867</v>
      </c>
      <c r="B9155" s="5" t="s">
        <v>6029</v>
      </c>
    </row>
    <row r="9156" spans="1:2" x14ac:dyDescent="0.25">
      <c r="A9156" s="4">
        <v>206868</v>
      </c>
      <c r="B9156" s="5" t="s">
        <v>4483</v>
      </c>
    </row>
    <row r="9157" spans="1:2" x14ac:dyDescent="0.25">
      <c r="A9157" s="4">
        <v>206869</v>
      </c>
      <c r="B9157" s="5" t="s">
        <v>4484</v>
      </c>
    </row>
    <row r="9158" spans="1:2" x14ac:dyDescent="0.25">
      <c r="A9158" s="4">
        <v>206870</v>
      </c>
      <c r="B9158" s="5" t="s">
        <v>4204</v>
      </c>
    </row>
    <row r="9159" spans="1:2" x14ac:dyDescent="0.25">
      <c r="A9159" s="4">
        <v>206871</v>
      </c>
      <c r="B9159" s="5" t="s">
        <v>9316</v>
      </c>
    </row>
    <row r="9160" spans="1:2" x14ac:dyDescent="0.25">
      <c r="A9160" s="4">
        <v>206872</v>
      </c>
      <c r="B9160" s="5" t="s">
        <v>9317</v>
      </c>
    </row>
    <row r="9161" spans="1:2" x14ac:dyDescent="0.25">
      <c r="A9161" s="4">
        <v>206873</v>
      </c>
      <c r="B9161" s="5" t="s">
        <v>9318</v>
      </c>
    </row>
    <row r="9162" spans="1:2" x14ac:dyDescent="0.25">
      <c r="A9162" s="4">
        <v>206874</v>
      </c>
      <c r="B9162" s="5" t="s">
        <v>9319</v>
      </c>
    </row>
    <row r="9163" spans="1:2" x14ac:dyDescent="0.25">
      <c r="A9163" s="4">
        <v>206875</v>
      </c>
      <c r="B9163" s="5" t="s">
        <v>4486</v>
      </c>
    </row>
    <row r="9164" spans="1:2" x14ac:dyDescent="0.25">
      <c r="A9164" s="4">
        <v>206876</v>
      </c>
      <c r="B9164" s="5" t="s">
        <v>4485</v>
      </c>
    </row>
    <row r="9165" spans="1:2" x14ac:dyDescent="0.25">
      <c r="A9165" s="4">
        <v>206877</v>
      </c>
      <c r="B9165" s="5" t="s">
        <v>7474</v>
      </c>
    </row>
    <row r="9166" spans="1:2" x14ac:dyDescent="0.25">
      <c r="A9166" s="4">
        <v>206878</v>
      </c>
      <c r="B9166" s="5" t="s">
        <v>9320</v>
      </c>
    </row>
    <row r="9167" spans="1:2" x14ac:dyDescent="0.25">
      <c r="A9167" s="4">
        <v>206879</v>
      </c>
      <c r="B9167" s="5" t="s">
        <v>7474</v>
      </c>
    </row>
    <row r="9168" spans="1:2" x14ac:dyDescent="0.25">
      <c r="A9168" s="4">
        <v>206880</v>
      </c>
      <c r="B9168" s="5" t="s">
        <v>7474</v>
      </c>
    </row>
    <row r="9169" spans="1:2" x14ac:dyDescent="0.25">
      <c r="A9169" s="4">
        <v>206881</v>
      </c>
      <c r="B9169" s="5" t="s">
        <v>7474</v>
      </c>
    </row>
    <row r="9170" spans="1:2" x14ac:dyDescent="0.25">
      <c r="A9170" s="4">
        <v>206882</v>
      </c>
      <c r="B9170" s="5" t="s">
        <v>9321</v>
      </c>
    </row>
    <row r="9171" spans="1:2" x14ac:dyDescent="0.25">
      <c r="A9171" s="4">
        <v>206883</v>
      </c>
      <c r="B9171" s="5" t="s">
        <v>9322</v>
      </c>
    </row>
    <row r="9172" spans="1:2" x14ac:dyDescent="0.25">
      <c r="A9172" s="4">
        <v>206884</v>
      </c>
      <c r="B9172" s="5" t="s">
        <v>9323</v>
      </c>
    </row>
    <row r="9173" spans="1:2" x14ac:dyDescent="0.25">
      <c r="A9173" s="4">
        <v>206885</v>
      </c>
      <c r="B9173" s="5" t="s">
        <v>6028</v>
      </c>
    </row>
    <row r="9174" spans="1:2" x14ac:dyDescent="0.25">
      <c r="A9174" s="4">
        <v>206886</v>
      </c>
      <c r="B9174" s="5" t="s">
        <v>6693</v>
      </c>
    </row>
    <row r="9175" spans="1:2" x14ac:dyDescent="0.25">
      <c r="A9175" s="4">
        <v>206887</v>
      </c>
      <c r="B9175" s="5" t="s">
        <v>6179</v>
      </c>
    </row>
    <row r="9176" spans="1:2" x14ac:dyDescent="0.25">
      <c r="A9176" s="4">
        <v>206888</v>
      </c>
      <c r="B9176" s="5" t="s">
        <v>6178</v>
      </c>
    </row>
    <row r="9177" spans="1:2" x14ac:dyDescent="0.25">
      <c r="A9177" s="4">
        <v>206889</v>
      </c>
      <c r="B9177" s="5" t="s">
        <v>6177</v>
      </c>
    </row>
    <row r="9178" spans="1:2" x14ac:dyDescent="0.25">
      <c r="A9178" s="4">
        <v>206890</v>
      </c>
      <c r="B9178" s="5" t="s">
        <v>6176</v>
      </c>
    </row>
    <row r="9179" spans="1:2" x14ac:dyDescent="0.25">
      <c r="A9179" s="4">
        <v>206891</v>
      </c>
      <c r="B9179" s="5" t="s">
        <v>5682</v>
      </c>
    </row>
    <row r="9180" spans="1:2" x14ac:dyDescent="0.25">
      <c r="A9180" s="4">
        <v>206892</v>
      </c>
      <c r="B9180" s="5" t="s">
        <v>5681</v>
      </c>
    </row>
    <row r="9181" spans="1:2" x14ac:dyDescent="0.25">
      <c r="A9181" s="4">
        <v>206893</v>
      </c>
      <c r="B9181" s="5" t="s">
        <v>5629</v>
      </c>
    </row>
    <row r="9182" spans="1:2" x14ac:dyDescent="0.25">
      <c r="A9182" s="4">
        <v>206894</v>
      </c>
      <c r="B9182" s="5" t="s">
        <v>5682</v>
      </c>
    </row>
    <row r="9183" spans="1:2" x14ac:dyDescent="0.25">
      <c r="A9183" s="4">
        <v>206895</v>
      </c>
      <c r="B9183" s="5" t="s">
        <v>6690</v>
      </c>
    </row>
    <row r="9184" spans="1:2" x14ac:dyDescent="0.25">
      <c r="A9184" s="4">
        <v>206896</v>
      </c>
      <c r="B9184" s="5" t="s">
        <v>9324</v>
      </c>
    </row>
    <row r="9185" spans="1:2" x14ac:dyDescent="0.25">
      <c r="A9185" s="4">
        <v>206897</v>
      </c>
      <c r="B9185" s="5" t="s">
        <v>9325</v>
      </c>
    </row>
    <row r="9186" spans="1:2" x14ac:dyDescent="0.25">
      <c r="A9186" s="4">
        <v>206898</v>
      </c>
      <c r="B9186" s="5" t="s">
        <v>9326</v>
      </c>
    </row>
    <row r="9187" spans="1:2" x14ac:dyDescent="0.25">
      <c r="A9187" s="4">
        <v>206899</v>
      </c>
      <c r="B9187" s="5" t="s">
        <v>4487</v>
      </c>
    </row>
    <row r="9188" spans="1:2" x14ac:dyDescent="0.25">
      <c r="A9188" s="4">
        <v>206900</v>
      </c>
      <c r="B9188" s="5" t="s">
        <v>9327</v>
      </c>
    </row>
    <row r="9189" spans="1:2" x14ac:dyDescent="0.25">
      <c r="A9189" s="5" t="s">
        <v>9328</v>
      </c>
      <c r="B9189" s="5" t="s">
        <v>9329</v>
      </c>
    </row>
    <row r="9190" spans="1:2" x14ac:dyDescent="0.25">
      <c r="A9190" s="5" t="s">
        <v>9330</v>
      </c>
      <c r="B9190" s="5" t="s">
        <v>9331</v>
      </c>
    </row>
    <row r="9191" spans="1:2" x14ac:dyDescent="0.25">
      <c r="A9191" s="4">
        <v>206901</v>
      </c>
      <c r="B9191" s="5" t="s">
        <v>9126</v>
      </c>
    </row>
    <row r="9192" spans="1:2" x14ac:dyDescent="0.25">
      <c r="A9192" s="4">
        <v>206902</v>
      </c>
      <c r="B9192" s="5" t="s">
        <v>9332</v>
      </c>
    </row>
    <row r="9193" spans="1:2" x14ac:dyDescent="0.25">
      <c r="A9193" s="4">
        <v>206903</v>
      </c>
      <c r="B9193" s="5" t="s">
        <v>9333</v>
      </c>
    </row>
    <row r="9194" spans="1:2" x14ac:dyDescent="0.25">
      <c r="A9194" s="5" t="s">
        <v>9334</v>
      </c>
      <c r="B9194" s="5" t="s">
        <v>9333</v>
      </c>
    </row>
    <row r="9195" spans="1:2" x14ac:dyDescent="0.25">
      <c r="A9195" s="4">
        <v>206904</v>
      </c>
      <c r="B9195" s="5" t="s">
        <v>9335</v>
      </c>
    </row>
    <row r="9196" spans="1:2" x14ac:dyDescent="0.25">
      <c r="A9196" s="4">
        <v>206905</v>
      </c>
      <c r="B9196" s="5" t="s">
        <v>9336</v>
      </c>
    </row>
    <row r="9197" spans="1:2" x14ac:dyDescent="0.25">
      <c r="A9197" s="4">
        <v>206906</v>
      </c>
      <c r="B9197" s="5" t="s">
        <v>9337</v>
      </c>
    </row>
    <row r="9198" spans="1:2" x14ac:dyDescent="0.25">
      <c r="A9198" s="4">
        <v>206907</v>
      </c>
      <c r="B9198" s="5" t="s">
        <v>9338</v>
      </c>
    </row>
    <row r="9199" spans="1:2" x14ac:dyDescent="0.25">
      <c r="A9199" s="4">
        <v>206908</v>
      </c>
      <c r="B9199" s="5" t="s">
        <v>9339</v>
      </c>
    </row>
    <row r="9200" spans="1:2" x14ac:dyDescent="0.25">
      <c r="A9200" s="4">
        <v>206909</v>
      </c>
      <c r="B9200" s="5" t="s">
        <v>264</v>
      </c>
    </row>
    <row r="9201" spans="1:2" x14ac:dyDescent="0.25">
      <c r="A9201" s="4">
        <v>206910</v>
      </c>
      <c r="B9201" s="5" t="s">
        <v>9340</v>
      </c>
    </row>
    <row r="9202" spans="1:2" x14ac:dyDescent="0.25">
      <c r="A9202" s="4">
        <v>206911</v>
      </c>
      <c r="B9202" s="5" t="s">
        <v>9316</v>
      </c>
    </row>
    <row r="9203" spans="1:2" x14ac:dyDescent="0.25">
      <c r="A9203" s="4">
        <v>206912</v>
      </c>
      <c r="B9203" s="5" t="s">
        <v>9341</v>
      </c>
    </row>
    <row r="9204" spans="1:2" x14ac:dyDescent="0.25">
      <c r="A9204" s="4">
        <v>206913</v>
      </c>
      <c r="B9204" s="5" t="s">
        <v>9342</v>
      </c>
    </row>
    <row r="9205" spans="1:2" x14ac:dyDescent="0.25">
      <c r="A9205" s="4">
        <v>206914</v>
      </c>
      <c r="B9205" s="5" t="s">
        <v>9343</v>
      </c>
    </row>
    <row r="9206" spans="1:2" x14ac:dyDescent="0.25">
      <c r="A9206" s="5" t="s">
        <v>9344</v>
      </c>
      <c r="B9206" s="5" t="s">
        <v>9345</v>
      </c>
    </row>
    <row r="9207" spans="1:2" x14ac:dyDescent="0.25">
      <c r="A9207" s="4">
        <v>206915</v>
      </c>
      <c r="B9207" s="5" t="s">
        <v>9346</v>
      </c>
    </row>
    <row r="9208" spans="1:2" x14ac:dyDescent="0.25">
      <c r="A9208" s="4">
        <v>206916</v>
      </c>
      <c r="B9208" s="5" t="s">
        <v>9347</v>
      </c>
    </row>
    <row r="9209" spans="1:2" x14ac:dyDescent="0.25">
      <c r="A9209" s="4">
        <v>206917</v>
      </c>
      <c r="B9209" s="5" t="s">
        <v>9348</v>
      </c>
    </row>
    <row r="9210" spans="1:2" x14ac:dyDescent="0.25">
      <c r="A9210" s="4">
        <v>206918</v>
      </c>
      <c r="B9210" s="5" t="s">
        <v>4490</v>
      </c>
    </row>
    <row r="9211" spans="1:2" x14ac:dyDescent="0.25">
      <c r="A9211" s="4">
        <v>206919</v>
      </c>
      <c r="B9211" s="5" t="s">
        <v>4179</v>
      </c>
    </row>
    <row r="9212" spans="1:2" x14ac:dyDescent="0.25">
      <c r="A9212" s="4">
        <v>206920</v>
      </c>
      <c r="B9212" s="5" t="s">
        <v>4178</v>
      </c>
    </row>
    <row r="9213" spans="1:2" x14ac:dyDescent="0.25">
      <c r="A9213" s="4">
        <v>206921</v>
      </c>
      <c r="B9213" s="5" t="s">
        <v>3004</v>
      </c>
    </row>
    <row r="9214" spans="1:2" x14ac:dyDescent="0.25">
      <c r="A9214" s="4">
        <v>206922</v>
      </c>
      <c r="B9214" s="5" t="s">
        <v>3004</v>
      </c>
    </row>
    <row r="9215" spans="1:2" x14ac:dyDescent="0.25">
      <c r="A9215" s="4">
        <v>206923</v>
      </c>
      <c r="B9215" s="5" t="s">
        <v>9349</v>
      </c>
    </row>
    <row r="9216" spans="1:2" x14ac:dyDescent="0.25">
      <c r="A9216" s="4">
        <v>206924</v>
      </c>
      <c r="B9216" s="5" t="s">
        <v>9350</v>
      </c>
    </row>
    <row r="9217" spans="1:2" x14ac:dyDescent="0.25">
      <c r="A9217" s="4">
        <v>206925</v>
      </c>
      <c r="B9217" s="5" t="s">
        <v>9351</v>
      </c>
    </row>
    <row r="9218" spans="1:2" x14ac:dyDescent="0.25">
      <c r="A9218" s="5" t="s">
        <v>9352</v>
      </c>
      <c r="B9218" s="5" t="s">
        <v>9353</v>
      </c>
    </row>
    <row r="9219" spans="1:2" x14ac:dyDescent="0.25">
      <c r="A9219" s="4">
        <v>206926</v>
      </c>
      <c r="B9219" s="5" t="s">
        <v>9354</v>
      </c>
    </row>
    <row r="9220" spans="1:2" x14ac:dyDescent="0.25">
      <c r="A9220" s="5" t="s">
        <v>9355</v>
      </c>
      <c r="B9220" s="5" t="s">
        <v>9356</v>
      </c>
    </row>
    <row r="9221" spans="1:2" x14ac:dyDescent="0.25">
      <c r="A9221" s="4">
        <v>206927</v>
      </c>
      <c r="B9221" s="5" t="s">
        <v>9357</v>
      </c>
    </row>
    <row r="9222" spans="1:2" x14ac:dyDescent="0.25">
      <c r="A9222" s="5" t="s">
        <v>9358</v>
      </c>
      <c r="B9222" s="5" t="s">
        <v>9359</v>
      </c>
    </row>
    <row r="9223" spans="1:2" x14ac:dyDescent="0.25">
      <c r="A9223" s="4">
        <v>206928</v>
      </c>
      <c r="B9223" s="5" t="s">
        <v>9360</v>
      </c>
    </row>
    <row r="9224" spans="1:2" x14ac:dyDescent="0.25">
      <c r="A9224" s="5" t="s">
        <v>9361</v>
      </c>
      <c r="B9224" s="5" t="s">
        <v>9360</v>
      </c>
    </row>
    <row r="9225" spans="1:2" x14ac:dyDescent="0.25">
      <c r="A9225" s="4">
        <v>206929</v>
      </c>
      <c r="B9225" s="5" t="s">
        <v>9362</v>
      </c>
    </row>
    <row r="9226" spans="1:2" x14ac:dyDescent="0.25">
      <c r="A9226" s="4">
        <v>206930</v>
      </c>
      <c r="B9226" s="5" t="s">
        <v>611</v>
      </c>
    </row>
    <row r="9227" spans="1:2" x14ac:dyDescent="0.25">
      <c r="A9227" s="5" t="s">
        <v>9363</v>
      </c>
      <c r="B9227" s="5" t="s">
        <v>611</v>
      </c>
    </row>
    <row r="9228" spans="1:2" x14ac:dyDescent="0.25">
      <c r="A9228" s="4">
        <v>206931</v>
      </c>
      <c r="B9228" s="5" t="s">
        <v>9364</v>
      </c>
    </row>
    <row r="9229" spans="1:2" x14ac:dyDescent="0.25">
      <c r="A9229" s="5" t="s">
        <v>9365</v>
      </c>
      <c r="B9229" s="5" t="s">
        <v>9366</v>
      </c>
    </row>
    <row r="9230" spans="1:2" x14ac:dyDescent="0.25">
      <c r="A9230" s="4">
        <v>206932</v>
      </c>
      <c r="B9230" s="5" t="s">
        <v>9367</v>
      </c>
    </row>
    <row r="9231" spans="1:2" x14ac:dyDescent="0.25">
      <c r="A9231" s="5" t="s">
        <v>9368</v>
      </c>
      <c r="B9231" s="5" t="s">
        <v>9369</v>
      </c>
    </row>
    <row r="9232" spans="1:2" x14ac:dyDescent="0.25">
      <c r="A9232" s="4">
        <v>206933</v>
      </c>
      <c r="B9232" s="5" t="s">
        <v>9370</v>
      </c>
    </row>
    <row r="9233" spans="1:2" x14ac:dyDescent="0.25">
      <c r="A9233" s="5" t="s">
        <v>9371</v>
      </c>
      <c r="B9233" s="5" t="s">
        <v>9372</v>
      </c>
    </row>
    <row r="9234" spans="1:2" x14ac:dyDescent="0.25">
      <c r="A9234" s="4">
        <v>206934</v>
      </c>
      <c r="B9234" s="5" t="s">
        <v>9373</v>
      </c>
    </row>
    <row r="9235" spans="1:2" x14ac:dyDescent="0.25">
      <c r="A9235" s="5" t="s">
        <v>9374</v>
      </c>
      <c r="B9235" s="5" t="s">
        <v>9375</v>
      </c>
    </row>
    <row r="9236" spans="1:2" x14ac:dyDescent="0.25">
      <c r="A9236" s="4">
        <v>206935</v>
      </c>
      <c r="B9236" s="5" t="s">
        <v>9376</v>
      </c>
    </row>
    <row r="9237" spans="1:2" x14ac:dyDescent="0.25">
      <c r="A9237" s="5" t="s">
        <v>9377</v>
      </c>
      <c r="B9237" s="5" t="s">
        <v>9378</v>
      </c>
    </row>
    <row r="9238" spans="1:2" x14ac:dyDescent="0.25">
      <c r="A9238" s="4">
        <v>206936</v>
      </c>
      <c r="B9238" s="5" t="s">
        <v>9379</v>
      </c>
    </row>
    <row r="9239" spans="1:2" x14ac:dyDescent="0.25">
      <c r="A9239" s="5" t="s">
        <v>9380</v>
      </c>
      <c r="B9239" s="5" t="s">
        <v>9381</v>
      </c>
    </row>
    <row r="9240" spans="1:2" x14ac:dyDescent="0.25">
      <c r="A9240" s="4">
        <v>206937</v>
      </c>
      <c r="B9240" s="5" t="s">
        <v>9382</v>
      </c>
    </row>
    <row r="9241" spans="1:2" x14ac:dyDescent="0.25">
      <c r="A9241" s="5" t="s">
        <v>9383</v>
      </c>
      <c r="B9241" s="5" t="s">
        <v>9384</v>
      </c>
    </row>
    <row r="9242" spans="1:2" x14ac:dyDescent="0.25">
      <c r="A9242" s="4">
        <v>206938</v>
      </c>
      <c r="B9242" s="5" t="s">
        <v>9385</v>
      </c>
    </row>
    <row r="9243" spans="1:2" x14ac:dyDescent="0.25">
      <c r="A9243" s="5" t="s">
        <v>9386</v>
      </c>
      <c r="B9243" s="5" t="s">
        <v>9387</v>
      </c>
    </row>
    <row r="9244" spans="1:2" x14ac:dyDescent="0.25">
      <c r="A9244" s="4">
        <v>206939</v>
      </c>
      <c r="B9244" s="5" t="s">
        <v>9388</v>
      </c>
    </row>
    <row r="9245" spans="1:2" x14ac:dyDescent="0.25">
      <c r="A9245" s="4">
        <v>206940</v>
      </c>
      <c r="B9245" s="5" t="s">
        <v>9389</v>
      </c>
    </row>
    <row r="9246" spans="1:2" x14ac:dyDescent="0.25">
      <c r="A9246" s="5" t="s">
        <v>9390</v>
      </c>
      <c r="B9246" s="5" t="s">
        <v>9391</v>
      </c>
    </row>
    <row r="9247" spans="1:2" x14ac:dyDescent="0.25">
      <c r="A9247" s="4">
        <v>206941</v>
      </c>
      <c r="B9247" s="5" t="s">
        <v>9392</v>
      </c>
    </row>
    <row r="9248" spans="1:2" x14ac:dyDescent="0.25">
      <c r="A9248" s="4">
        <v>206942</v>
      </c>
      <c r="B9248" s="5" t="s">
        <v>9393</v>
      </c>
    </row>
    <row r="9249" spans="1:2" x14ac:dyDescent="0.25">
      <c r="A9249" s="4">
        <v>206943</v>
      </c>
      <c r="B9249" s="5" t="s">
        <v>9394</v>
      </c>
    </row>
    <row r="9250" spans="1:2" x14ac:dyDescent="0.25">
      <c r="A9250" s="4">
        <v>206944</v>
      </c>
      <c r="B9250" s="5" t="s">
        <v>9395</v>
      </c>
    </row>
    <row r="9251" spans="1:2" x14ac:dyDescent="0.25">
      <c r="A9251" s="4">
        <v>206945</v>
      </c>
      <c r="B9251" s="5" t="s">
        <v>9396</v>
      </c>
    </row>
    <row r="9252" spans="1:2" x14ac:dyDescent="0.25">
      <c r="A9252" s="4">
        <v>206946</v>
      </c>
      <c r="B9252" s="5" t="s">
        <v>9397</v>
      </c>
    </row>
    <row r="9253" spans="1:2" x14ac:dyDescent="0.25">
      <c r="A9253" s="4">
        <v>206947</v>
      </c>
      <c r="B9253" s="5" t="s">
        <v>9398</v>
      </c>
    </row>
    <row r="9254" spans="1:2" x14ac:dyDescent="0.25">
      <c r="A9254" s="4">
        <v>206948</v>
      </c>
      <c r="B9254" s="5" t="s">
        <v>9399</v>
      </c>
    </row>
    <row r="9255" spans="1:2" x14ac:dyDescent="0.25">
      <c r="A9255" s="4">
        <v>206949</v>
      </c>
      <c r="B9255" s="5" t="s">
        <v>9400</v>
      </c>
    </row>
    <row r="9256" spans="1:2" x14ac:dyDescent="0.25">
      <c r="A9256" s="4">
        <v>206950</v>
      </c>
      <c r="B9256" s="5" t="s">
        <v>9401</v>
      </c>
    </row>
    <row r="9257" spans="1:2" x14ac:dyDescent="0.25">
      <c r="A9257" s="4">
        <v>206951</v>
      </c>
      <c r="B9257" s="5" t="s">
        <v>9402</v>
      </c>
    </row>
    <row r="9258" spans="1:2" x14ac:dyDescent="0.25">
      <c r="A9258" s="4">
        <v>206952</v>
      </c>
      <c r="B9258" s="5" t="s">
        <v>9403</v>
      </c>
    </row>
    <row r="9259" spans="1:2" x14ac:dyDescent="0.25">
      <c r="A9259" s="5" t="s">
        <v>9404</v>
      </c>
      <c r="B9259" s="5" t="s">
        <v>9405</v>
      </c>
    </row>
    <row r="9260" spans="1:2" x14ac:dyDescent="0.25">
      <c r="A9260" s="4">
        <v>206953</v>
      </c>
      <c r="B9260" s="5" t="s">
        <v>320</v>
      </c>
    </row>
    <row r="9261" spans="1:2" x14ac:dyDescent="0.25">
      <c r="A9261" s="5" t="s">
        <v>9406</v>
      </c>
      <c r="B9261" s="5" t="s">
        <v>9407</v>
      </c>
    </row>
    <row r="9262" spans="1:2" x14ac:dyDescent="0.25">
      <c r="A9262" s="4">
        <v>206954</v>
      </c>
      <c r="B9262" s="5" t="s">
        <v>9408</v>
      </c>
    </row>
    <row r="9263" spans="1:2" x14ac:dyDescent="0.25">
      <c r="A9263" s="5" t="s">
        <v>9409</v>
      </c>
      <c r="B9263" s="5" t="s">
        <v>9410</v>
      </c>
    </row>
    <row r="9264" spans="1:2" x14ac:dyDescent="0.25">
      <c r="A9264" s="4">
        <v>206955</v>
      </c>
      <c r="B9264" s="5" t="s">
        <v>9411</v>
      </c>
    </row>
    <row r="9265" spans="1:2" x14ac:dyDescent="0.25">
      <c r="A9265" s="5" t="s">
        <v>9412</v>
      </c>
      <c r="B9265" s="5" t="s">
        <v>9413</v>
      </c>
    </row>
    <row r="9266" spans="1:2" x14ac:dyDescent="0.25">
      <c r="A9266" s="4">
        <v>206956</v>
      </c>
      <c r="B9266" s="5" t="s">
        <v>9414</v>
      </c>
    </row>
    <row r="9267" spans="1:2" x14ac:dyDescent="0.25">
      <c r="A9267" s="5" t="s">
        <v>9415</v>
      </c>
      <c r="B9267" s="5" t="s">
        <v>9416</v>
      </c>
    </row>
    <row r="9268" spans="1:2" x14ac:dyDescent="0.25">
      <c r="A9268" s="4">
        <v>206957</v>
      </c>
      <c r="B9268" s="5" t="s">
        <v>9417</v>
      </c>
    </row>
    <row r="9269" spans="1:2" x14ac:dyDescent="0.25">
      <c r="A9269" s="5" t="s">
        <v>9418</v>
      </c>
      <c r="B9269" s="5" t="s">
        <v>9419</v>
      </c>
    </row>
    <row r="9270" spans="1:2" x14ac:dyDescent="0.25">
      <c r="A9270" s="4">
        <v>206958</v>
      </c>
      <c r="B9270" s="5" t="s">
        <v>851</v>
      </c>
    </row>
    <row r="9271" spans="1:2" x14ac:dyDescent="0.25">
      <c r="A9271" s="5" t="s">
        <v>9420</v>
      </c>
      <c r="B9271" s="5" t="s">
        <v>9421</v>
      </c>
    </row>
    <row r="9272" spans="1:2" x14ac:dyDescent="0.25">
      <c r="A9272" s="4">
        <v>206959</v>
      </c>
      <c r="B9272" s="5" t="s">
        <v>9422</v>
      </c>
    </row>
    <row r="9273" spans="1:2" x14ac:dyDescent="0.25">
      <c r="A9273" s="5" t="s">
        <v>9423</v>
      </c>
      <c r="B9273" s="5" t="s">
        <v>9424</v>
      </c>
    </row>
    <row r="9274" spans="1:2" x14ac:dyDescent="0.25">
      <c r="A9274" s="4">
        <v>206960</v>
      </c>
      <c r="B9274" s="5" t="s">
        <v>9425</v>
      </c>
    </row>
    <row r="9275" spans="1:2" x14ac:dyDescent="0.25">
      <c r="A9275" s="5" t="s">
        <v>9426</v>
      </c>
      <c r="B9275" s="5" t="s">
        <v>9427</v>
      </c>
    </row>
    <row r="9276" spans="1:2" x14ac:dyDescent="0.25">
      <c r="A9276" s="4">
        <v>206961</v>
      </c>
      <c r="B9276" s="5" t="s">
        <v>9428</v>
      </c>
    </row>
    <row r="9277" spans="1:2" x14ac:dyDescent="0.25">
      <c r="A9277" s="5" t="s">
        <v>9429</v>
      </c>
      <c r="B9277" s="5" t="s">
        <v>9430</v>
      </c>
    </row>
    <row r="9278" spans="1:2" x14ac:dyDescent="0.25">
      <c r="A9278" s="4">
        <v>206962</v>
      </c>
      <c r="B9278" s="5" t="s">
        <v>903</v>
      </c>
    </row>
    <row r="9279" spans="1:2" x14ac:dyDescent="0.25">
      <c r="A9279" s="5" t="s">
        <v>9431</v>
      </c>
      <c r="B9279" s="5" t="s">
        <v>9432</v>
      </c>
    </row>
    <row r="9280" spans="1:2" x14ac:dyDescent="0.25">
      <c r="A9280" s="4">
        <v>206963</v>
      </c>
      <c r="B9280" s="5" t="s">
        <v>9433</v>
      </c>
    </row>
    <row r="9281" spans="1:2" x14ac:dyDescent="0.25">
      <c r="A9281" s="5" t="s">
        <v>9434</v>
      </c>
      <c r="B9281" s="5" t="s">
        <v>9435</v>
      </c>
    </row>
    <row r="9282" spans="1:2" x14ac:dyDescent="0.25">
      <c r="A9282" s="4">
        <v>206964</v>
      </c>
      <c r="B9282" s="5" t="s">
        <v>9436</v>
      </c>
    </row>
    <row r="9283" spans="1:2" x14ac:dyDescent="0.25">
      <c r="A9283" s="4">
        <v>206965</v>
      </c>
      <c r="B9283" s="5" t="s">
        <v>9437</v>
      </c>
    </row>
    <row r="9284" spans="1:2" x14ac:dyDescent="0.25">
      <c r="A9284" s="4">
        <v>206966</v>
      </c>
      <c r="B9284" s="5" t="s">
        <v>9438</v>
      </c>
    </row>
    <row r="9285" spans="1:2" x14ac:dyDescent="0.25">
      <c r="A9285" s="4">
        <v>206967</v>
      </c>
      <c r="B9285" s="5" t="s">
        <v>9439</v>
      </c>
    </row>
    <row r="9286" spans="1:2" x14ac:dyDescent="0.25">
      <c r="A9286" s="4">
        <v>206968</v>
      </c>
      <c r="B9286" s="5" t="s">
        <v>9440</v>
      </c>
    </row>
    <row r="9287" spans="1:2" x14ac:dyDescent="0.25">
      <c r="A9287" s="4">
        <v>206969</v>
      </c>
      <c r="B9287" s="5" t="s">
        <v>9441</v>
      </c>
    </row>
    <row r="9288" spans="1:2" x14ac:dyDescent="0.25">
      <c r="A9288" s="5" t="s">
        <v>9442</v>
      </c>
      <c r="B9288" s="5" t="s">
        <v>9443</v>
      </c>
    </row>
    <row r="9289" spans="1:2" x14ac:dyDescent="0.25">
      <c r="A9289" s="4">
        <v>206970</v>
      </c>
      <c r="B9289" s="5" t="s">
        <v>9444</v>
      </c>
    </row>
    <row r="9290" spans="1:2" x14ac:dyDescent="0.25">
      <c r="A9290" s="4">
        <v>206971</v>
      </c>
      <c r="B9290" s="5" t="s">
        <v>9445</v>
      </c>
    </row>
    <row r="9291" spans="1:2" x14ac:dyDescent="0.25">
      <c r="A9291" s="4">
        <v>206972</v>
      </c>
      <c r="B9291" s="5" t="s">
        <v>9446</v>
      </c>
    </row>
    <row r="9292" spans="1:2" x14ac:dyDescent="0.25">
      <c r="A9292" s="4">
        <v>206973</v>
      </c>
      <c r="B9292" s="5" t="s">
        <v>9447</v>
      </c>
    </row>
    <row r="9293" spans="1:2" x14ac:dyDescent="0.25">
      <c r="A9293" s="4">
        <v>206974</v>
      </c>
      <c r="B9293" s="5" t="s">
        <v>9448</v>
      </c>
    </row>
    <row r="9294" spans="1:2" x14ac:dyDescent="0.25">
      <c r="A9294" s="4">
        <v>206975</v>
      </c>
      <c r="B9294" s="5" t="s">
        <v>771</v>
      </c>
    </row>
    <row r="9295" spans="1:2" x14ac:dyDescent="0.25">
      <c r="A9295" s="4">
        <v>206976</v>
      </c>
      <c r="B9295" s="5" t="s">
        <v>284</v>
      </c>
    </row>
    <row r="9296" spans="1:2" x14ac:dyDescent="0.25">
      <c r="A9296" s="4">
        <v>206977</v>
      </c>
      <c r="B9296" s="5" t="s">
        <v>317</v>
      </c>
    </row>
    <row r="9297" spans="1:2" x14ac:dyDescent="0.25">
      <c r="A9297" s="4">
        <v>206978</v>
      </c>
      <c r="B9297" s="5" t="s">
        <v>225</v>
      </c>
    </row>
    <row r="9298" spans="1:2" x14ac:dyDescent="0.25">
      <c r="A9298" s="4">
        <v>206979</v>
      </c>
      <c r="B9298" s="5" t="s">
        <v>288</v>
      </c>
    </row>
    <row r="9299" spans="1:2" x14ac:dyDescent="0.25">
      <c r="A9299" s="4">
        <v>206980</v>
      </c>
      <c r="B9299" s="5" t="s">
        <v>443</v>
      </c>
    </row>
    <row r="9300" spans="1:2" x14ac:dyDescent="0.25">
      <c r="A9300" s="4">
        <v>206981</v>
      </c>
      <c r="B9300" s="5" t="s">
        <v>9449</v>
      </c>
    </row>
    <row r="9301" spans="1:2" x14ac:dyDescent="0.25">
      <c r="A9301" s="4">
        <v>206982</v>
      </c>
      <c r="B9301" s="5" t="s">
        <v>511</v>
      </c>
    </row>
    <row r="9302" spans="1:2" x14ac:dyDescent="0.25">
      <c r="A9302" s="4">
        <v>206983</v>
      </c>
      <c r="B9302" s="5" t="s">
        <v>541</v>
      </c>
    </row>
    <row r="9303" spans="1:2" x14ac:dyDescent="0.25">
      <c r="A9303" s="4">
        <v>206984</v>
      </c>
      <c r="B9303" s="5" t="s">
        <v>9450</v>
      </c>
    </row>
    <row r="9304" spans="1:2" x14ac:dyDescent="0.25">
      <c r="A9304" s="4">
        <v>206985</v>
      </c>
      <c r="B9304" s="5" t="s">
        <v>9451</v>
      </c>
    </row>
    <row r="9305" spans="1:2" x14ac:dyDescent="0.25">
      <c r="A9305" s="4">
        <v>206986</v>
      </c>
      <c r="B9305" s="5" t="s">
        <v>264</v>
      </c>
    </row>
    <row r="9306" spans="1:2" x14ac:dyDescent="0.25">
      <c r="A9306" s="4">
        <v>206987</v>
      </c>
      <c r="B9306" s="5" t="s">
        <v>9452</v>
      </c>
    </row>
    <row r="9307" spans="1:2" x14ac:dyDescent="0.25">
      <c r="A9307" s="4">
        <v>206988</v>
      </c>
      <c r="B9307" s="5" t="s">
        <v>8841</v>
      </c>
    </row>
    <row r="9308" spans="1:2" x14ac:dyDescent="0.25">
      <c r="A9308" s="4">
        <v>206989</v>
      </c>
      <c r="B9308" s="5" t="s">
        <v>8841</v>
      </c>
    </row>
    <row r="9309" spans="1:2" x14ac:dyDescent="0.25">
      <c r="A9309" s="4">
        <v>206990</v>
      </c>
      <c r="B9309" s="5" t="s">
        <v>8841</v>
      </c>
    </row>
    <row r="9310" spans="1:2" x14ac:dyDescent="0.25">
      <c r="A9310" s="4">
        <v>206991</v>
      </c>
      <c r="B9310" s="5" t="s">
        <v>8841</v>
      </c>
    </row>
    <row r="9311" spans="1:2" x14ac:dyDescent="0.25">
      <c r="A9311" s="4">
        <v>206992</v>
      </c>
      <c r="B9311" s="5" t="s">
        <v>8841</v>
      </c>
    </row>
    <row r="9312" spans="1:2" x14ac:dyDescent="0.25">
      <c r="A9312" s="4">
        <v>206993</v>
      </c>
      <c r="B9312" s="5" t="s">
        <v>8841</v>
      </c>
    </row>
    <row r="9313" spans="1:2" x14ac:dyDescent="0.25">
      <c r="A9313" s="4">
        <v>206994</v>
      </c>
      <c r="B9313" s="5" t="s">
        <v>8841</v>
      </c>
    </row>
    <row r="9314" spans="1:2" x14ac:dyDescent="0.25">
      <c r="A9314" s="4">
        <v>206995</v>
      </c>
      <c r="B9314" s="5" t="s">
        <v>9453</v>
      </c>
    </row>
    <row r="9315" spans="1:2" x14ac:dyDescent="0.25">
      <c r="A9315" s="4">
        <v>206996</v>
      </c>
      <c r="B9315" s="5" t="s">
        <v>9454</v>
      </c>
    </row>
    <row r="9316" spans="1:2" x14ac:dyDescent="0.25">
      <c r="A9316" s="5" t="s">
        <v>9455</v>
      </c>
      <c r="B9316" s="5" t="s">
        <v>9454</v>
      </c>
    </row>
    <row r="9317" spans="1:2" x14ac:dyDescent="0.25">
      <c r="A9317" s="4">
        <v>206997</v>
      </c>
      <c r="B9317" s="5" t="s">
        <v>9456</v>
      </c>
    </row>
    <row r="9318" spans="1:2" x14ac:dyDescent="0.25">
      <c r="A9318" s="5" t="s">
        <v>9457</v>
      </c>
      <c r="B9318" s="5" t="s">
        <v>9458</v>
      </c>
    </row>
    <row r="9319" spans="1:2" x14ac:dyDescent="0.25">
      <c r="A9319" s="4">
        <v>206998</v>
      </c>
      <c r="B9319" s="5" t="s">
        <v>9456</v>
      </c>
    </row>
    <row r="9320" spans="1:2" x14ac:dyDescent="0.25">
      <c r="A9320" s="5" t="s">
        <v>9459</v>
      </c>
      <c r="B9320" s="5" t="s">
        <v>9458</v>
      </c>
    </row>
    <row r="9321" spans="1:2" x14ac:dyDescent="0.25">
      <c r="A9321" s="4">
        <v>206999</v>
      </c>
      <c r="B9321" s="5" t="s">
        <v>9456</v>
      </c>
    </row>
    <row r="9322" spans="1:2" x14ac:dyDescent="0.25">
      <c r="A9322" s="4">
        <v>2070</v>
      </c>
      <c r="B9322" s="5" t="s">
        <v>9460</v>
      </c>
    </row>
    <row r="9323" spans="1:2" x14ac:dyDescent="0.25">
      <c r="A9323" s="4">
        <v>207000</v>
      </c>
      <c r="B9323" s="5" t="s">
        <v>9461</v>
      </c>
    </row>
    <row r="9324" spans="1:2" x14ac:dyDescent="0.25">
      <c r="A9324" s="4">
        <v>207001</v>
      </c>
      <c r="B9324" s="5" t="s">
        <v>9462</v>
      </c>
    </row>
    <row r="9325" spans="1:2" x14ac:dyDescent="0.25">
      <c r="A9325" s="4">
        <v>207002</v>
      </c>
      <c r="B9325" s="5" t="s">
        <v>9463</v>
      </c>
    </row>
    <row r="9326" spans="1:2" x14ac:dyDescent="0.25">
      <c r="A9326" s="4">
        <v>207003</v>
      </c>
      <c r="B9326" s="5" t="s">
        <v>9464</v>
      </c>
    </row>
    <row r="9327" spans="1:2" x14ac:dyDescent="0.25">
      <c r="A9327" s="4">
        <v>207004</v>
      </c>
      <c r="B9327" s="5" t="s">
        <v>9465</v>
      </c>
    </row>
    <row r="9328" spans="1:2" x14ac:dyDescent="0.25">
      <c r="A9328" s="4">
        <v>207005</v>
      </c>
      <c r="B9328" s="5" t="s">
        <v>9466</v>
      </c>
    </row>
    <row r="9329" spans="1:2" x14ac:dyDescent="0.25">
      <c r="A9329" s="4">
        <v>207006</v>
      </c>
      <c r="B9329" s="5" t="s">
        <v>9467</v>
      </c>
    </row>
    <row r="9330" spans="1:2" x14ac:dyDescent="0.25">
      <c r="A9330" s="4">
        <v>207007</v>
      </c>
      <c r="B9330" s="5" t="s">
        <v>9468</v>
      </c>
    </row>
    <row r="9331" spans="1:2" x14ac:dyDescent="0.25">
      <c r="A9331" s="4">
        <v>207008</v>
      </c>
      <c r="B9331" s="5" t="s">
        <v>9469</v>
      </c>
    </row>
    <row r="9332" spans="1:2" x14ac:dyDescent="0.25">
      <c r="A9332" s="4">
        <v>207009</v>
      </c>
      <c r="B9332" s="5" t="s">
        <v>7027</v>
      </c>
    </row>
    <row r="9333" spans="1:2" x14ac:dyDescent="0.25">
      <c r="A9333" s="4">
        <v>207010</v>
      </c>
      <c r="B9333" s="5" t="s">
        <v>9470</v>
      </c>
    </row>
    <row r="9334" spans="1:2" x14ac:dyDescent="0.25">
      <c r="A9334" s="5" t="s">
        <v>9471</v>
      </c>
      <c r="B9334" s="5" t="s">
        <v>9472</v>
      </c>
    </row>
    <row r="9335" spans="1:2" x14ac:dyDescent="0.25">
      <c r="A9335" s="4">
        <v>207011</v>
      </c>
      <c r="B9335" s="5" t="s">
        <v>9473</v>
      </c>
    </row>
    <row r="9336" spans="1:2" x14ac:dyDescent="0.25">
      <c r="A9336" s="4">
        <v>207012</v>
      </c>
      <c r="B9336" s="5" t="s">
        <v>9474</v>
      </c>
    </row>
    <row r="9337" spans="1:2" x14ac:dyDescent="0.25">
      <c r="A9337" s="4">
        <v>207013</v>
      </c>
      <c r="B9337" s="5" t="s">
        <v>9475</v>
      </c>
    </row>
    <row r="9338" spans="1:2" x14ac:dyDescent="0.25">
      <c r="A9338" s="4">
        <v>207014</v>
      </c>
      <c r="B9338" s="5" t="s">
        <v>9476</v>
      </c>
    </row>
    <row r="9339" spans="1:2" x14ac:dyDescent="0.25">
      <c r="A9339" s="4">
        <v>207015</v>
      </c>
      <c r="B9339" s="5" t="s">
        <v>9477</v>
      </c>
    </row>
    <row r="9340" spans="1:2" x14ac:dyDescent="0.25">
      <c r="A9340" s="5" t="s">
        <v>9478</v>
      </c>
      <c r="B9340" s="5" t="s">
        <v>9479</v>
      </c>
    </row>
    <row r="9341" spans="1:2" x14ac:dyDescent="0.25">
      <c r="A9341" s="4">
        <v>207016</v>
      </c>
      <c r="B9341" s="5" t="s">
        <v>9480</v>
      </c>
    </row>
    <row r="9342" spans="1:2" x14ac:dyDescent="0.25">
      <c r="A9342" s="5" t="s">
        <v>9481</v>
      </c>
      <c r="B9342" s="5" t="s">
        <v>9482</v>
      </c>
    </row>
    <row r="9343" spans="1:2" x14ac:dyDescent="0.25">
      <c r="A9343" s="4">
        <v>207017</v>
      </c>
      <c r="B9343" s="5" t="s">
        <v>9483</v>
      </c>
    </row>
    <row r="9344" spans="1:2" x14ac:dyDescent="0.25">
      <c r="A9344" s="4">
        <v>207018</v>
      </c>
      <c r="B9344" s="5" t="s">
        <v>9484</v>
      </c>
    </row>
    <row r="9345" spans="1:2" x14ac:dyDescent="0.25">
      <c r="A9345" s="5" t="s">
        <v>9485</v>
      </c>
      <c r="B9345" s="5" t="s">
        <v>9486</v>
      </c>
    </row>
    <row r="9346" spans="1:2" x14ac:dyDescent="0.25">
      <c r="A9346" s="4">
        <v>207019</v>
      </c>
      <c r="B9346" s="5" t="s">
        <v>9487</v>
      </c>
    </row>
    <row r="9347" spans="1:2" x14ac:dyDescent="0.25">
      <c r="A9347" s="5" t="s">
        <v>9488</v>
      </c>
      <c r="B9347" s="5" t="s">
        <v>9489</v>
      </c>
    </row>
    <row r="9348" spans="1:2" x14ac:dyDescent="0.25">
      <c r="A9348" s="4">
        <v>207020</v>
      </c>
      <c r="B9348" s="5" t="s">
        <v>703</v>
      </c>
    </row>
    <row r="9349" spans="1:2" x14ac:dyDescent="0.25">
      <c r="A9349" s="4">
        <v>207021</v>
      </c>
      <c r="B9349" s="5" t="s">
        <v>794</v>
      </c>
    </row>
    <row r="9350" spans="1:2" x14ac:dyDescent="0.25">
      <c r="A9350" s="4">
        <v>207022</v>
      </c>
      <c r="B9350" s="5" t="s">
        <v>551</v>
      </c>
    </row>
    <row r="9351" spans="1:2" x14ac:dyDescent="0.25">
      <c r="A9351" s="5" t="s">
        <v>9490</v>
      </c>
      <c r="B9351" s="5" t="s">
        <v>9491</v>
      </c>
    </row>
    <row r="9352" spans="1:2" x14ac:dyDescent="0.25">
      <c r="A9352" s="4">
        <v>207023</v>
      </c>
      <c r="B9352" s="5" t="s">
        <v>9492</v>
      </c>
    </row>
    <row r="9353" spans="1:2" x14ac:dyDescent="0.25">
      <c r="A9353" s="4">
        <v>207024</v>
      </c>
      <c r="B9353" s="5" t="s">
        <v>9493</v>
      </c>
    </row>
    <row r="9354" spans="1:2" x14ac:dyDescent="0.25">
      <c r="A9354" s="4">
        <v>207025</v>
      </c>
      <c r="B9354" s="5" t="s">
        <v>9494</v>
      </c>
    </row>
    <row r="9355" spans="1:2" x14ac:dyDescent="0.25">
      <c r="A9355" s="5" t="s">
        <v>9495</v>
      </c>
      <c r="B9355" s="5" t="s">
        <v>9496</v>
      </c>
    </row>
    <row r="9356" spans="1:2" x14ac:dyDescent="0.25">
      <c r="A9356" s="4">
        <v>207026</v>
      </c>
      <c r="B9356" s="5" t="s">
        <v>9497</v>
      </c>
    </row>
    <row r="9357" spans="1:2" x14ac:dyDescent="0.25">
      <c r="A9357" s="4">
        <v>207027</v>
      </c>
      <c r="B9357" s="5" t="s">
        <v>9498</v>
      </c>
    </row>
    <row r="9358" spans="1:2" x14ac:dyDescent="0.25">
      <c r="A9358" s="4">
        <v>207028</v>
      </c>
      <c r="B9358" s="5" t="s">
        <v>9499</v>
      </c>
    </row>
    <row r="9359" spans="1:2" x14ac:dyDescent="0.25">
      <c r="A9359" s="4">
        <v>207029</v>
      </c>
      <c r="B9359" s="5" t="s">
        <v>9500</v>
      </c>
    </row>
    <row r="9360" spans="1:2" x14ac:dyDescent="0.25">
      <c r="A9360" s="4">
        <v>207030</v>
      </c>
      <c r="B9360" s="5" t="s">
        <v>9501</v>
      </c>
    </row>
    <row r="9361" spans="1:2" x14ac:dyDescent="0.25">
      <c r="A9361" s="4">
        <v>207031</v>
      </c>
      <c r="B9361" s="5" t="s">
        <v>9502</v>
      </c>
    </row>
    <row r="9362" spans="1:2" x14ac:dyDescent="0.25">
      <c r="A9362" s="4">
        <v>207032</v>
      </c>
      <c r="B9362" s="5" t="s">
        <v>9503</v>
      </c>
    </row>
    <row r="9363" spans="1:2" x14ac:dyDescent="0.25">
      <c r="A9363" s="4">
        <v>207033</v>
      </c>
      <c r="B9363" s="5" t="s">
        <v>9504</v>
      </c>
    </row>
    <row r="9364" spans="1:2" x14ac:dyDescent="0.25">
      <c r="A9364" s="4">
        <v>207034</v>
      </c>
      <c r="B9364" s="5" t="s">
        <v>9505</v>
      </c>
    </row>
    <row r="9365" spans="1:2" x14ac:dyDescent="0.25">
      <c r="A9365" s="4">
        <v>207035</v>
      </c>
      <c r="B9365" s="5" t="s">
        <v>9506</v>
      </c>
    </row>
    <row r="9366" spans="1:2" x14ac:dyDescent="0.25">
      <c r="A9366" s="5" t="s">
        <v>9507</v>
      </c>
      <c r="B9366" s="5" t="s">
        <v>9508</v>
      </c>
    </row>
    <row r="9367" spans="1:2" x14ac:dyDescent="0.25">
      <c r="A9367" s="4">
        <v>207036</v>
      </c>
      <c r="B9367" s="5" t="s">
        <v>9509</v>
      </c>
    </row>
    <row r="9368" spans="1:2" x14ac:dyDescent="0.25">
      <c r="A9368" s="4">
        <v>207037</v>
      </c>
      <c r="B9368" s="5" t="s">
        <v>9510</v>
      </c>
    </row>
    <row r="9369" spans="1:2" x14ac:dyDescent="0.25">
      <c r="A9369" s="4">
        <v>207038</v>
      </c>
      <c r="B9369" s="5" t="s">
        <v>9511</v>
      </c>
    </row>
    <row r="9370" spans="1:2" x14ac:dyDescent="0.25">
      <c r="A9370" s="4">
        <v>207039</v>
      </c>
      <c r="B9370" s="5" t="s">
        <v>9512</v>
      </c>
    </row>
    <row r="9371" spans="1:2" x14ac:dyDescent="0.25">
      <c r="A9371" s="4">
        <v>207040</v>
      </c>
      <c r="B9371" s="5" t="s">
        <v>9513</v>
      </c>
    </row>
    <row r="9372" spans="1:2" x14ac:dyDescent="0.25">
      <c r="A9372" s="4">
        <v>207041</v>
      </c>
      <c r="B9372" s="5" t="s">
        <v>9514</v>
      </c>
    </row>
    <row r="9373" spans="1:2" x14ac:dyDescent="0.25">
      <c r="A9373" s="4">
        <v>207042</v>
      </c>
      <c r="B9373" s="5" t="s">
        <v>9515</v>
      </c>
    </row>
    <row r="9374" spans="1:2" x14ac:dyDescent="0.25">
      <c r="A9374" s="5" t="s">
        <v>9516</v>
      </c>
      <c r="B9374" s="5" t="s">
        <v>9515</v>
      </c>
    </row>
    <row r="9375" spans="1:2" x14ac:dyDescent="0.25">
      <c r="A9375" s="4">
        <v>207043</v>
      </c>
      <c r="B9375" s="5" t="s">
        <v>9517</v>
      </c>
    </row>
    <row r="9376" spans="1:2" x14ac:dyDescent="0.25">
      <c r="A9376" s="5" t="s">
        <v>9518</v>
      </c>
      <c r="B9376" s="5" t="s">
        <v>9519</v>
      </c>
    </row>
    <row r="9377" spans="1:2" x14ac:dyDescent="0.25">
      <c r="A9377" s="4">
        <v>207044</v>
      </c>
      <c r="B9377" s="5" t="s">
        <v>9520</v>
      </c>
    </row>
    <row r="9378" spans="1:2" x14ac:dyDescent="0.25">
      <c r="A9378" s="4">
        <v>207045</v>
      </c>
      <c r="B9378" s="5" t="s">
        <v>9521</v>
      </c>
    </row>
    <row r="9379" spans="1:2" x14ac:dyDescent="0.25">
      <c r="A9379" s="5" t="s">
        <v>9522</v>
      </c>
      <c r="B9379" s="5" t="s">
        <v>9523</v>
      </c>
    </row>
    <row r="9380" spans="1:2" x14ac:dyDescent="0.25">
      <c r="A9380" s="4">
        <v>207046</v>
      </c>
      <c r="B9380" s="5" t="s">
        <v>9524</v>
      </c>
    </row>
    <row r="9381" spans="1:2" x14ac:dyDescent="0.25">
      <c r="A9381" s="4">
        <v>207047</v>
      </c>
      <c r="B9381" s="5" t="s">
        <v>9525</v>
      </c>
    </row>
    <row r="9382" spans="1:2" x14ac:dyDescent="0.25">
      <c r="A9382" s="5" t="s">
        <v>9526</v>
      </c>
      <c r="B9382" s="5" t="s">
        <v>9527</v>
      </c>
    </row>
    <row r="9383" spans="1:2" x14ac:dyDescent="0.25">
      <c r="A9383" s="4">
        <v>207048</v>
      </c>
      <c r="B9383" s="5" t="s">
        <v>9528</v>
      </c>
    </row>
    <row r="9384" spans="1:2" x14ac:dyDescent="0.25">
      <c r="A9384" s="4">
        <v>207049</v>
      </c>
      <c r="B9384" s="5" t="s">
        <v>9529</v>
      </c>
    </row>
    <row r="9385" spans="1:2" x14ac:dyDescent="0.25">
      <c r="A9385" s="4">
        <v>207050</v>
      </c>
      <c r="B9385" s="5" t="s">
        <v>645</v>
      </c>
    </row>
    <row r="9386" spans="1:2" x14ac:dyDescent="0.25">
      <c r="A9386" s="4">
        <v>207051</v>
      </c>
      <c r="B9386" s="5" t="s">
        <v>9530</v>
      </c>
    </row>
    <row r="9387" spans="1:2" x14ac:dyDescent="0.25">
      <c r="A9387" s="4">
        <v>207052</v>
      </c>
      <c r="B9387" s="5" t="s">
        <v>9531</v>
      </c>
    </row>
    <row r="9388" spans="1:2" x14ac:dyDescent="0.25">
      <c r="A9388" s="4">
        <v>207053</v>
      </c>
      <c r="B9388" s="5" t="s">
        <v>9532</v>
      </c>
    </row>
    <row r="9389" spans="1:2" x14ac:dyDescent="0.25">
      <c r="A9389" s="4">
        <v>207054</v>
      </c>
      <c r="B9389" s="5" t="s">
        <v>9533</v>
      </c>
    </row>
    <row r="9390" spans="1:2" x14ac:dyDescent="0.25">
      <c r="A9390" s="4">
        <v>207055</v>
      </c>
      <c r="B9390" s="5" t="s">
        <v>9534</v>
      </c>
    </row>
    <row r="9391" spans="1:2" x14ac:dyDescent="0.25">
      <c r="A9391" s="4">
        <v>207056</v>
      </c>
      <c r="B9391" s="5" t="s">
        <v>9535</v>
      </c>
    </row>
    <row r="9392" spans="1:2" x14ac:dyDescent="0.25">
      <c r="A9392" s="4">
        <v>207057</v>
      </c>
      <c r="B9392" s="5" t="s">
        <v>9536</v>
      </c>
    </row>
    <row r="9393" spans="1:2" x14ac:dyDescent="0.25">
      <c r="A9393" s="4">
        <v>207058</v>
      </c>
      <c r="B9393" s="5" t="s">
        <v>9537</v>
      </c>
    </row>
    <row r="9394" spans="1:2" x14ac:dyDescent="0.25">
      <c r="A9394" s="4">
        <v>207059</v>
      </c>
      <c r="B9394" s="5" t="s">
        <v>9538</v>
      </c>
    </row>
    <row r="9395" spans="1:2" x14ac:dyDescent="0.25">
      <c r="A9395" s="4">
        <v>207060</v>
      </c>
      <c r="B9395" s="5" t="s">
        <v>9539</v>
      </c>
    </row>
    <row r="9396" spans="1:2" x14ac:dyDescent="0.25">
      <c r="A9396" s="4">
        <v>207061</v>
      </c>
      <c r="B9396" s="5" t="s">
        <v>9540</v>
      </c>
    </row>
    <row r="9397" spans="1:2" x14ac:dyDescent="0.25">
      <c r="A9397" s="4">
        <v>207062</v>
      </c>
      <c r="B9397" s="5" t="s">
        <v>9541</v>
      </c>
    </row>
    <row r="9398" spans="1:2" x14ac:dyDescent="0.25">
      <c r="A9398" s="4">
        <v>207063</v>
      </c>
      <c r="B9398" s="5" t="s">
        <v>9542</v>
      </c>
    </row>
    <row r="9399" spans="1:2" x14ac:dyDescent="0.25">
      <c r="A9399" s="4">
        <v>207065</v>
      </c>
      <c r="B9399" s="5" t="s">
        <v>9543</v>
      </c>
    </row>
    <row r="9400" spans="1:2" x14ac:dyDescent="0.25">
      <c r="A9400" s="4">
        <v>207066</v>
      </c>
      <c r="B9400" s="5" t="s">
        <v>9544</v>
      </c>
    </row>
    <row r="9401" spans="1:2" x14ac:dyDescent="0.25">
      <c r="A9401" s="4">
        <v>207067</v>
      </c>
      <c r="B9401" s="5" t="s">
        <v>9545</v>
      </c>
    </row>
    <row r="9402" spans="1:2" x14ac:dyDescent="0.25">
      <c r="A9402" s="4">
        <v>207068</v>
      </c>
      <c r="B9402" s="5" t="s">
        <v>9546</v>
      </c>
    </row>
    <row r="9403" spans="1:2" x14ac:dyDescent="0.25">
      <c r="A9403" s="4">
        <v>207069</v>
      </c>
      <c r="B9403" s="5" t="s">
        <v>9547</v>
      </c>
    </row>
    <row r="9404" spans="1:2" x14ac:dyDescent="0.25">
      <c r="A9404" s="4">
        <v>207070</v>
      </c>
      <c r="B9404" s="5" t="s">
        <v>9548</v>
      </c>
    </row>
    <row r="9405" spans="1:2" x14ac:dyDescent="0.25">
      <c r="A9405" s="4">
        <v>207071</v>
      </c>
      <c r="B9405" s="5" t="s">
        <v>9549</v>
      </c>
    </row>
    <row r="9406" spans="1:2" x14ac:dyDescent="0.25">
      <c r="A9406" s="4">
        <v>207072</v>
      </c>
      <c r="B9406" s="5" t="s">
        <v>9550</v>
      </c>
    </row>
    <row r="9407" spans="1:2" x14ac:dyDescent="0.25">
      <c r="A9407" s="4">
        <v>207073</v>
      </c>
      <c r="B9407" s="5" t="s">
        <v>9551</v>
      </c>
    </row>
    <row r="9408" spans="1:2" x14ac:dyDescent="0.25">
      <c r="A9408" s="4">
        <v>207074</v>
      </c>
      <c r="B9408" s="5" t="s">
        <v>9552</v>
      </c>
    </row>
    <row r="9409" spans="1:2" x14ac:dyDescent="0.25">
      <c r="A9409" s="4">
        <v>207075</v>
      </c>
      <c r="B9409" s="5" t="s">
        <v>9553</v>
      </c>
    </row>
    <row r="9410" spans="1:2" x14ac:dyDescent="0.25">
      <c r="A9410" s="4">
        <v>207076</v>
      </c>
      <c r="B9410" s="5" t="s">
        <v>9554</v>
      </c>
    </row>
    <row r="9411" spans="1:2" x14ac:dyDescent="0.25">
      <c r="A9411" s="4">
        <v>207077</v>
      </c>
      <c r="B9411" s="5" t="s">
        <v>9555</v>
      </c>
    </row>
    <row r="9412" spans="1:2" x14ac:dyDescent="0.25">
      <c r="A9412" s="4">
        <v>207078</v>
      </c>
      <c r="B9412" s="5" t="s">
        <v>9556</v>
      </c>
    </row>
    <row r="9413" spans="1:2" x14ac:dyDescent="0.25">
      <c r="A9413" s="4">
        <v>207079</v>
      </c>
      <c r="B9413" s="5" t="s">
        <v>9557</v>
      </c>
    </row>
    <row r="9414" spans="1:2" x14ac:dyDescent="0.25">
      <c r="A9414" s="4">
        <v>207080</v>
      </c>
      <c r="B9414" s="5" t="s">
        <v>9558</v>
      </c>
    </row>
    <row r="9415" spans="1:2" x14ac:dyDescent="0.25">
      <c r="A9415" s="4">
        <v>207081</v>
      </c>
      <c r="B9415" s="5" t="s">
        <v>9559</v>
      </c>
    </row>
    <row r="9416" spans="1:2" x14ac:dyDescent="0.25">
      <c r="A9416" s="4">
        <v>207082</v>
      </c>
      <c r="B9416" s="5" t="s">
        <v>9560</v>
      </c>
    </row>
    <row r="9417" spans="1:2" x14ac:dyDescent="0.25">
      <c r="A9417" s="4">
        <v>207083</v>
      </c>
      <c r="B9417" s="5" t="s">
        <v>9561</v>
      </c>
    </row>
    <row r="9418" spans="1:2" x14ac:dyDescent="0.25">
      <c r="A9418" s="4">
        <v>207084</v>
      </c>
      <c r="B9418" s="5" t="s">
        <v>9562</v>
      </c>
    </row>
    <row r="9419" spans="1:2" x14ac:dyDescent="0.25">
      <c r="A9419" s="4">
        <v>207085</v>
      </c>
      <c r="B9419" s="5" t="s">
        <v>9563</v>
      </c>
    </row>
    <row r="9420" spans="1:2" x14ac:dyDescent="0.25">
      <c r="A9420" s="4">
        <v>207086</v>
      </c>
      <c r="B9420" s="5" t="s">
        <v>9564</v>
      </c>
    </row>
    <row r="9421" spans="1:2" x14ac:dyDescent="0.25">
      <c r="A9421" s="4">
        <v>207087</v>
      </c>
      <c r="B9421" s="5" t="s">
        <v>9565</v>
      </c>
    </row>
    <row r="9422" spans="1:2" x14ac:dyDescent="0.25">
      <c r="A9422" s="4">
        <v>207088</v>
      </c>
      <c r="B9422" s="5" t="s">
        <v>9566</v>
      </c>
    </row>
    <row r="9423" spans="1:2" x14ac:dyDescent="0.25">
      <c r="A9423" s="4">
        <v>207089</v>
      </c>
      <c r="B9423" s="5" t="s">
        <v>9567</v>
      </c>
    </row>
    <row r="9424" spans="1:2" x14ac:dyDescent="0.25">
      <c r="A9424" s="4">
        <v>207090</v>
      </c>
      <c r="B9424" s="5" t="s">
        <v>9568</v>
      </c>
    </row>
    <row r="9425" spans="1:2" x14ac:dyDescent="0.25">
      <c r="A9425" s="4">
        <v>207091</v>
      </c>
      <c r="B9425" s="5" t="s">
        <v>9569</v>
      </c>
    </row>
    <row r="9426" spans="1:2" x14ac:dyDescent="0.25">
      <c r="A9426" s="4">
        <v>207092</v>
      </c>
      <c r="B9426" s="5" t="s">
        <v>9570</v>
      </c>
    </row>
    <row r="9427" spans="1:2" x14ac:dyDescent="0.25">
      <c r="A9427" s="4">
        <v>207093</v>
      </c>
      <c r="B9427" s="5" t="s">
        <v>9571</v>
      </c>
    </row>
    <row r="9428" spans="1:2" x14ac:dyDescent="0.25">
      <c r="A9428" s="4">
        <v>207094</v>
      </c>
      <c r="B9428" s="5" t="s">
        <v>9572</v>
      </c>
    </row>
    <row r="9429" spans="1:2" x14ac:dyDescent="0.25">
      <c r="A9429" s="4">
        <v>207095</v>
      </c>
      <c r="B9429" s="5" t="s">
        <v>9573</v>
      </c>
    </row>
    <row r="9430" spans="1:2" x14ac:dyDescent="0.25">
      <c r="A9430" s="4">
        <v>207097</v>
      </c>
      <c r="B9430" s="5" t="s">
        <v>9574</v>
      </c>
    </row>
    <row r="9431" spans="1:2" x14ac:dyDescent="0.25">
      <c r="A9431" s="4">
        <v>207098</v>
      </c>
      <c r="B9431" s="5" t="s">
        <v>9575</v>
      </c>
    </row>
    <row r="9432" spans="1:2" x14ac:dyDescent="0.25">
      <c r="A9432" s="4">
        <v>207099</v>
      </c>
      <c r="B9432" s="5" t="s">
        <v>9576</v>
      </c>
    </row>
    <row r="9433" spans="1:2" x14ac:dyDescent="0.25">
      <c r="A9433" s="5" t="s">
        <v>9577</v>
      </c>
      <c r="B9433" s="5" t="s">
        <v>9576</v>
      </c>
    </row>
    <row r="9434" spans="1:2" x14ac:dyDescent="0.25">
      <c r="A9434" s="4">
        <v>2071</v>
      </c>
      <c r="B9434" s="5" t="s">
        <v>9578</v>
      </c>
    </row>
    <row r="9435" spans="1:2" x14ac:dyDescent="0.25">
      <c r="A9435" s="4">
        <v>207100</v>
      </c>
      <c r="B9435" s="5" t="s">
        <v>9579</v>
      </c>
    </row>
    <row r="9436" spans="1:2" x14ac:dyDescent="0.25">
      <c r="A9436" s="4">
        <v>207101</v>
      </c>
      <c r="B9436" s="5" t="s">
        <v>9580</v>
      </c>
    </row>
    <row r="9437" spans="1:2" x14ac:dyDescent="0.25">
      <c r="A9437" s="4">
        <v>207102</v>
      </c>
      <c r="B9437" s="5" t="s">
        <v>9581</v>
      </c>
    </row>
    <row r="9438" spans="1:2" x14ac:dyDescent="0.25">
      <c r="A9438" s="4">
        <v>207103</v>
      </c>
      <c r="B9438" s="5" t="s">
        <v>9582</v>
      </c>
    </row>
    <row r="9439" spans="1:2" x14ac:dyDescent="0.25">
      <c r="A9439" s="4">
        <v>207104</v>
      </c>
      <c r="B9439" s="5" t="s">
        <v>9583</v>
      </c>
    </row>
    <row r="9440" spans="1:2" x14ac:dyDescent="0.25">
      <c r="A9440" s="5" t="s">
        <v>9584</v>
      </c>
      <c r="B9440" s="5" t="s">
        <v>9585</v>
      </c>
    </row>
    <row r="9441" spans="1:2" x14ac:dyDescent="0.25">
      <c r="A9441" s="4">
        <v>207105</v>
      </c>
      <c r="B9441" s="5" t="s">
        <v>9586</v>
      </c>
    </row>
    <row r="9442" spans="1:2" x14ac:dyDescent="0.25">
      <c r="A9442" s="5" t="s">
        <v>9587</v>
      </c>
      <c r="B9442" s="5" t="s">
        <v>9588</v>
      </c>
    </row>
    <row r="9443" spans="1:2" x14ac:dyDescent="0.25">
      <c r="A9443" s="4">
        <v>207106</v>
      </c>
      <c r="B9443" s="5" t="s">
        <v>9589</v>
      </c>
    </row>
    <row r="9444" spans="1:2" x14ac:dyDescent="0.25">
      <c r="A9444" s="4">
        <v>207107</v>
      </c>
      <c r="B9444" s="5" t="s">
        <v>9590</v>
      </c>
    </row>
    <row r="9445" spans="1:2" x14ac:dyDescent="0.25">
      <c r="A9445" s="4">
        <v>207108</v>
      </c>
      <c r="B9445" s="5" t="s">
        <v>9591</v>
      </c>
    </row>
    <row r="9446" spans="1:2" x14ac:dyDescent="0.25">
      <c r="A9446" s="4">
        <v>207109</v>
      </c>
      <c r="B9446" s="5" t="s">
        <v>9592</v>
      </c>
    </row>
    <row r="9447" spans="1:2" x14ac:dyDescent="0.25">
      <c r="A9447" s="4">
        <v>207110</v>
      </c>
      <c r="B9447" s="5" t="s">
        <v>9593</v>
      </c>
    </row>
    <row r="9448" spans="1:2" x14ac:dyDescent="0.25">
      <c r="A9448" s="4">
        <v>207111</v>
      </c>
      <c r="B9448" s="5" t="s">
        <v>9594</v>
      </c>
    </row>
    <row r="9449" spans="1:2" x14ac:dyDescent="0.25">
      <c r="A9449" s="4">
        <v>207112</v>
      </c>
      <c r="B9449" s="5" t="s">
        <v>9595</v>
      </c>
    </row>
    <row r="9450" spans="1:2" x14ac:dyDescent="0.25">
      <c r="A9450" s="4">
        <v>207113</v>
      </c>
      <c r="B9450" s="5" t="s">
        <v>9596</v>
      </c>
    </row>
    <row r="9451" spans="1:2" x14ac:dyDescent="0.25">
      <c r="A9451" s="4">
        <v>207114</v>
      </c>
      <c r="B9451" s="5" t="s">
        <v>9597</v>
      </c>
    </row>
    <row r="9452" spans="1:2" x14ac:dyDescent="0.25">
      <c r="A9452" s="4">
        <v>207115</v>
      </c>
      <c r="B9452" s="5" t="s">
        <v>9598</v>
      </c>
    </row>
    <row r="9453" spans="1:2" x14ac:dyDescent="0.25">
      <c r="A9453" s="4">
        <v>207116</v>
      </c>
      <c r="B9453" s="5" t="s">
        <v>9599</v>
      </c>
    </row>
    <row r="9454" spans="1:2" x14ac:dyDescent="0.25">
      <c r="A9454" s="4">
        <v>207117</v>
      </c>
      <c r="B9454" s="5" t="s">
        <v>9600</v>
      </c>
    </row>
    <row r="9455" spans="1:2" x14ac:dyDescent="0.25">
      <c r="A9455" s="4">
        <v>207118</v>
      </c>
      <c r="B9455" s="5" t="s">
        <v>9601</v>
      </c>
    </row>
    <row r="9456" spans="1:2" x14ac:dyDescent="0.25">
      <c r="A9456" s="4">
        <v>207119</v>
      </c>
      <c r="B9456" s="5" t="s">
        <v>9602</v>
      </c>
    </row>
    <row r="9457" spans="1:2" x14ac:dyDescent="0.25">
      <c r="A9457" s="4">
        <v>207120</v>
      </c>
      <c r="B9457" s="5" t="s">
        <v>9603</v>
      </c>
    </row>
    <row r="9458" spans="1:2" x14ac:dyDescent="0.25">
      <c r="A9458" s="4">
        <v>207121</v>
      </c>
      <c r="B9458" s="5" t="s">
        <v>9604</v>
      </c>
    </row>
    <row r="9459" spans="1:2" x14ac:dyDescent="0.25">
      <c r="A9459" s="4">
        <v>207122</v>
      </c>
      <c r="B9459" s="5" t="s">
        <v>9605</v>
      </c>
    </row>
    <row r="9460" spans="1:2" x14ac:dyDescent="0.25">
      <c r="A9460" s="4">
        <v>207123</v>
      </c>
      <c r="B9460" s="5" t="s">
        <v>9606</v>
      </c>
    </row>
    <row r="9461" spans="1:2" x14ac:dyDescent="0.25">
      <c r="A9461" s="4">
        <v>207124</v>
      </c>
      <c r="B9461" s="5" t="s">
        <v>9607</v>
      </c>
    </row>
    <row r="9462" spans="1:2" x14ac:dyDescent="0.25">
      <c r="A9462" s="4">
        <v>207125</v>
      </c>
      <c r="B9462" s="5" t="s">
        <v>9608</v>
      </c>
    </row>
    <row r="9463" spans="1:2" x14ac:dyDescent="0.25">
      <c r="A9463" s="4">
        <v>207126</v>
      </c>
      <c r="B9463" s="5" t="s">
        <v>9608</v>
      </c>
    </row>
    <row r="9464" spans="1:2" x14ac:dyDescent="0.25">
      <c r="A9464" s="4">
        <v>207127</v>
      </c>
      <c r="B9464" s="5" t="s">
        <v>9609</v>
      </c>
    </row>
    <row r="9465" spans="1:2" x14ac:dyDescent="0.25">
      <c r="A9465" s="4">
        <v>207128</v>
      </c>
      <c r="B9465" s="5" t="s">
        <v>9592</v>
      </c>
    </row>
    <row r="9466" spans="1:2" x14ac:dyDescent="0.25">
      <c r="A9466" s="4">
        <v>207129</v>
      </c>
      <c r="B9466" s="5" t="s">
        <v>9609</v>
      </c>
    </row>
    <row r="9467" spans="1:2" x14ac:dyDescent="0.25">
      <c r="A9467" s="4">
        <v>207130</v>
      </c>
      <c r="B9467" s="5" t="s">
        <v>9610</v>
      </c>
    </row>
    <row r="9468" spans="1:2" x14ac:dyDescent="0.25">
      <c r="A9468" s="4">
        <v>207131</v>
      </c>
      <c r="B9468" s="5" t="s">
        <v>9609</v>
      </c>
    </row>
    <row r="9469" spans="1:2" x14ac:dyDescent="0.25">
      <c r="A9469" s="4">
        <v>207132</v>
      </c>
      <c r="B9469" s="5" t="s">
        <v>9611</v>
      </c>
    </row>
    <row r="9470" spans="1:2" x14ac:dyDescent="0.25">
      <c r="A9470" s="4">
        <v>207133</v>
      </c>
      <c r="B9470" s="5" t="s">
        <v>9575</v>
      </c>
    </row>
    <row r="9471" spans="1:2" x14ac:dyDescent="0.25">
      <c r="A9471" s="4">
        <v>207134</v>
      </c>
      <c r="B9471" s="5" t="s">
        <v>9592</v>
      </c>
    </row>
    <row r="9472" spans="1:2" x14ac:dyDescent="0.25">
      <c r="A9472" s="4">
        <v>207135</v>
      </c>
      <c r="B9472" s="5" t="s">
        <v>9612</v>
      </c>
    </row>
    <row r="9473" spans="1:2" x14ac:dyDescent="0.25">
      <c r="A9473" s="5" t="s">
        <v>9613</v>
      </c>
      <c r="B9473" s="5" t="s">
        <v>9612</v>
      </c>
    </row>
    <row r="9474" spans="1:2" x14ac:dyDescent="0.25">
      <c r="A9474" s="4">
        <v>207136</v>
      </c>
      <c r="B9474" s="5" t="s">
        <v>9614</v>
      </c>
    </row>
    <row r="9475" spans="1:2" x14ac:dyDescent="0.25">
      <c r="A9475" s="4">
        <v>207137</v>
      </c>
      <c r="B9475" s="5" t="s">
        <v>9608</v>
      </c>
    </row>
    <row r="9476" spans="1:2" x14ac:dyDescent="0.25">
      <c r="A9476" s="4">
        <v>207138</v>
      </c>
      <c r="B9476" s="5" t="s">
        <v>9615</v>
      </c>
    </row>
    <row r="9477" spans="1:2" x14ac:dyDescent="0.25">
      <c r="A9477" s="4">
        <v>207139</v>
      </c>
      <c r="B9477" s="5" t="s">
        <v>9616</v>
      </c>
    </row>
    <row r="9478" spans="1:2" x14ac:dyDescent="0.25">
      <c r="A9478" s="4">
        <v>207140</v>
      </c>
      <c r="B9478" s="5" t="s">
        <v>9617</v>
      </c>
    </row>
    <row r="9479" spans="1:2" x14ac:dyDescent="0.25">
      <c r="A9479" s="4">
        <v>207141</v>
      </c>
      <c r="B9479" s="5" t="s">
        <v>9618</v>
      </c>
    </row>
    <row r="9480" spans="1:2" x14ac:dyDescent="0.25">
      <c r="A9480" s="4">
        <v>207142</v>
      </c>
      <c r="B9480" s="5" t="s">
        <v>9619</v>
      </c>
    </row>
    <row r="9481" spans="1:2" x14ac:dyDescent="0.25">
      <c r="A9481" s="4">
        <v>207143</v>
      </c>
      <c r="B9481" s="5" t="s">
        <v>9620</v>
      </c>
    </row>
    <row r="9482" spans="1:2" x14ac:dyDescent="0.25">
      <c r="A9482" s="4">
        <v>207144</v>
      </c>
      <c r="B9482" s="5" t="s">
        <v>9621</v>
      </c>
    </row>
    <row r="9483" spans="1:2" x14ac:dyDescent="0.25">
      <c r="A9483" s="4">
        <v>207145</v>
      </c>
      <c r="B9483" s="5" t="s">
        <v>9622</v>
      </c>
    </row>
    <row r="9484" spans="1:2" x14ac:dyDescent="0.25">
      <c r="A9484" s="4">
        <v>207146</v>
      </c>
      <c r="B9484" s="5" t="s">
        <v>9623</v>
      </c>
    </row>
    <row r="9485" spans="1:2" x14ac:dyDescent="0.25">
      <c r="A9485" s="4">
        <v>207147</v>
      </c>
      <c r="B9485" s="5" t="s">
        <v>9624</v>
      </c>
    </row>
    <row r="9486" spans="1:2" x14ac:dyDescent="0.25">
      <c r="A9486" s="4">
        <v>207148</v>
      </c>
      <c r="B9486" s="5" t="s">
        <v>9592</v>
      </c>
    </row>
    <row r="9487" spans="1:2" x14ac:dyDescent="0.25">
      <c r="A9487" s="4">
        <v>207149</v>
      </c>
      <c r="B9487" s="5" t="s">
        <v>9625</v>
      </c>
    </row>
    <row r="9488" spans="1:2" x14ac:dyDescent="0.25">
      <c r="A9488" s="4">
        <v>207150</v>
      </c>
      <c r="B9488" s="5" t="s">
        <v>9626</v>
      </c>
    </row>
    <row r="9489" spans="1:2" x14ac:dyDescent="0.25">
      <c r="A9489" s="4">
        <v>207151</v>
      </c>
      <c r="B9489" s="5" t="s">
        <v>9627</v>
      </c>
    </row>
    <row r="9490" spans="1:2" x14ac:dyDescent="0.25">
      <c r="A9490" s="4">
        <v>207152</v>
      </c>
      <c r="B9490" s="5" t="s">
        <v>9628</v>
      </c>
    </row>
    <row r="9491" spans="1:2" x14ac:dyDescent="0.25">
      <c r="A9491" s="4">
        <v>207153</v>
      </c>
      <c r="B9491" s="5" t="s">
        <v>9629</v>
      </c>
    </row>
    <row r="9492" spans="1:2" x14ac:dyDescent="0.25">
      <c r="A9492" s="4">
        <v>207154</v>
      </c>
      <c r="B9492" s="5" t="s">
        <v>9630</v>
      </c>
    </row>
    <row r="9493" spans="1:2" x14ac:dyDescent="0.25">
      <c r="A9493" s="4">
        <v>207155</v>
      </c>
      <c r="B9493" s="5" t="s">
        <v>5704</v>
      </c>
    </row>
    <row r="9494" spans="1:2" x14ac:dyDescent="0.25">
      <c r="A9494" s="4">
        <v>207156</v>
      </c>
      <c r="B9494" s="5" t="s">
        <v>9631</v>
      </c>
    </row>
    <row r="9495" spans="1:2" x14ac:dyDescent="0.25">
      <c r="A9495" s="4">
        <v>207157</v>
      </c>
      <c r="B9495" s="5" t="s">
        <v>9632</v>
      </c>
    </row>
    <row r="9496" spans="1:2" x14ac:dyDescent="0.25">
      <c r="A9496" s="4">
        <v>207158</v>
      </c>
      <c r="B9496" s="5" t="s">
        <v>5704</v>
      </c>
    </row>
    <row r="9497" spans="1:2" x14ac:dyDescent="0.25">
      <c r="A9497" s="4">
        <v>207159</v>
      </c>
      <c r="B9497" s="5" t="s">
        <v>9592</v>
      </c>
    </row>
    <row r="9498" spans="1:2" x14ac:dyDescent="0.25">
      <c r="A9498" s="4">
        <v>207160</v>
      </c>
      <c r="B9498" s="5" t="s">
        <v>9633</v>
      </c>
    </row>
    <row r="9499" spans="1:2" x14ac:dyDescent="0.25">
      <c r="A9499" s="4">
        <v>207161</v>
      </c>
      <c r="B9499" s="5" t="s">
        <v>9634</v>
      </c>
    </row>
    <row r="9500" spans="1:2" x14ac:dyDescent="0.25">
      <c r="A9500" s="4">
        <v>207162</v>
      </c>
      <c r="B9500" s="5" t="s">
        <v>9635</v>
      </c>
    </row>
    <row r="9501" spans="1:2" x14ac:dyDescent="0.25">
      <c r="A9501" s="4">
        <v>207163</v>
      </c>
      <c r="B9501" s="5" t="s">
        <v>9636</v>
      </c>
    </row>
    <row r="9502" spans="1:2" x14ac:dyDescent="0.25">
      <c r="A9502" s="4">
        <v>207164</v>
      </c>
      <c r="B9502" s="5" t="s">
        <v>9637</v>
      </c>
    </row>
    <row r="9503" spans="1:2" x14ac:dyDescent="0.25">
      <c r="A9503" s="4">
        <v>207165</v>
      </c>
      <c r="B9503" s="5" t="s">
        <v>9634</v>
      </c>
    </row>
    <row r="9504" spans="1:2" x14ac:dyDescent="0.25">
      <c r="A9504" s="4">
        <v>207166</v>
      </c>
      <c r="B9504" s="5" t="s">
        <v>9638</v>
      </c>
    </row>
    <row r="9505" spans="1:2" x14ac:dyDescent="0.25">
      <c r="A9505" s="5" t="s">
        <v>9639</v>
      </c>
      <c r="B9505" s="5" t="s">
        <v>9638</v>
      </c>
    </row>
    <row r="9506" spans="1:2" x14ac:dyDescent="0.25">
      <c r="A9506" s="4">
        <v>207167</v>
      </c>
      <c r="B9506" s="5" t="s">
        <v>9592</v>
      </c>
    </row>
    <row r="9507" spans="1:2" x14ac:dyDescent="0.25">
      <c r="A9507" s="4">
        <v>207168</v>
      </c>
      <c r="B9507" s="5" t="s">
        <v>9592</v>
      </c>
    </row>
    <row r="9508" spans="1:2" x14ac:dyDescent="0.25">
      <c r="A9508" s="4">
        <v>207169</v>
      </c>
      <c r="B9508" s="5" t="s">
        <v>9592</v>
      </c>
    </row>
    <row r="9509" spans="1:2" x14ac:dyDescent="0.25">
      <c r="A9509" s="4">
        <v>207170</v>
      </c>
      <c r="B9509" s="5" t="s">
        <v>9592</v>
      </c>
    </row>
    <row r="9510" spans="1:2" x14ac:dyDescent="0.25">
      <c r="A9510" s="4">
        <v>207171</v>
      </c>
      <c r="B9510" s="5" t="s">
        <v>9640</v>
      </c>
    </row>
    <row r="9511" spans="1:2" x14ac:dyDescent="0.25">
      <c r="A9511" s="4">
        <v>207172</v>
      </c>
      <c r="B9511" s="5" t="s">
        <v>9641</v>
      </c>
    </row>
    <row r="9512" spans="1:2" x14ac:dyDescent="0.25">
      <c r="A9512" s="4">
        <v>207173</v>
      </c>
      <c r="B9512" s="5" t="s">
        <v>9642</v>
      </c>
    </row>
    <row r="9513" spans="1:2" x14ac:dyDescent="0.25">
      <c r="A9513" s="4">
        <v>207174</v>
      </c>
      <c r="B9513" s="5" t="s">
        <v>9643</v>
      </c>
    </row>
    <row r="9514" spans="1:2" x14ac:dyDescent="0.25">
      <c r="A9514" s="4">
        <v>207175</v>
      </c>
      <c r="B9514" s="5" t="s">
        <v>9644</v>
      </c>
    </row>
    <row r="9515" spans="1:2" x14ac:dyDescent="0.25">
      <c r="A9515" s="4">
        <v>207176</v>
      </c>
      <c r="B9515" s="5" t="s">
        <v>9645</v>
      </c>
    </row>
    <row r="9516" spans="1:2" x14ac:dyDescent="0.25">
      <c r="A9516" s="4">
        <v>207177</v>
      </c>
      <c r="B9516" s="5" t="s">
        <v>9592</v>
      </c>
    </row>
    <row r="9517" spans="1:2" x14ac:dyDescent="0.25">
      <c r="A9517" s="4">
        <v>207178</v>
      </c>
      <c r="B9517" s="5" t="s">
        <v>9592</v>
      </c>
    </row>
    <row r="9518" spans="1:2" x14ac:dyDescent="0.25">
      <c r="A9518" s="4">
        <v>207179</v>
      </c>
      <c r="B9518" s="5" t="s">
        <v>9592</v>
      </c>
    </row>
    <row r="9519" spans="1:2" x14ac:dyDescent="0.25">
      <c r="A9519" s="4">
        <v>207180</v>
      </c>
      <c r="B9519" s="5" t="s">
        <v>9646</v>
      </c>
    </row>
    <row r="9520" spans="1:2" x14ac:dyDescent="0.25">
      <c r="A9520" s="4">
        <v>207181</v>
      </c>
      <c r="B9520" s="5" t="s">
        <v>9647</v>
      </c>
    </row>
    <row r="9521" spans="1:2" x14ac:dyDescent="0.25">
      <c r="A9521" s="4">
        <v>207182</v>
      </c>
      <c r="B9521" s="5" t="s">
        <v>9592</v>
      </c>
    </row>
    <row r="9522" spans="1:2" x14ac:dyDescent="0.25">
      <c r="A9522" s="4">
        <v>207183</v>
      </c>
      <c r="B9522" s="5" t="s">
        <v>9648</v>
      </c>
    </row>
    <row r="9523" spans="1:2" x14ac:dyDescent="0.25">
      <c r="A9523" s="4">
        <v>207184</v>
      </c>
      <c r="B9523" s="5" t="s">
        <v>9649</v>
      </c>
    </row>
    <row r="9524" spans="1:2" x14ac:dyDescent="0.25">
      <c r="A9524" s="4">
        <v>207185</v>
      </c>
      <c r="B9524" s="5" t="s">
        <v>9650</v>
      </c>
    </row>
    <row r="9525" spans="1:2" x14ac:dyDescent="0.25">
      <c r="A9525" s="4">
        <v>207186</v>
      </c>
      <c r="B9525" s="5" t="s">
        <v>9651</v>
      </c>
    </row>
    <row r="9526" spans="1:2" x14ac:dyDescent="0.25">
      <c r="A9526" s="4">
        <v>207187</v>
      </c>
      <c r="B9526" s="5" t="s">
        <v>9652</v>
      </c>
    </row>
    <row r="9527" spans="1:2" x14ac:dyDescent="0.25">
      <c r="A9527" s="4">
        <v>207188</v>
      </c>
      <c r="B9527" s="5" t="s">
        <v>9653</v>
      </c>
    </row>
    <row r="9528" spans="1:2" x14ac:dyDescent="0.25">
      <c r="A9528" s="4">
        <v>207189</v>
      </c>
      <c r="B9528" s="5" t="s">
        <v>9654</v>
      </c>
    </row>
    <row r="9529" spans="1:2" x14ac:dyDescent="0.25">
      <c r="A9529" s="4">
        <v>207190</v>
      </c>
      <c r="B9529" s="5" t="s">
        <v>9655</v>
      </c>
    </row>
    <row r="9530" spans="1:2" x14ac:dyDescent="0.25">
      <c r="A9530" s="4">
        <v>207191</v>
      </c>
      <c r="B9530" s="5" t="s">
        <v>9656</v>
      </c>
    </row>
    <row r="9531" spans="1:2" x14ac:dyDescent="0.25">
      <c r="A9531" s="4">
        <v>207192</v>
      </c>
      <c r="B9531" s="5" t="s">
        <v>9657</v>
      </c>
    </row>
    <row r="9532" spans="1:2" x14ac:dyDescent="0.25">
      <c r="A9532" s="4">
        <v>207193</v>
      </c>
      <c r="B9532" s="5" t="s">
        <v>6549</v>
      </c>
    </row>
    <row r="9533" spans="1:2" x14ac:dyDescent="0.25">
      <c r="A9533" s="4">
        <v>207194</v>
      </c>
      <c r="B9533" s="5" t="s">
        <v>6549</v>
      </c>
    </row>
    <row r="9534" spans="1:2" x14ac:dyDescent="0.25">
      <c r="A9534" s="4">
        <v>207195</v>
      </c>
      <c r="B9534" s="5" t="s">
        <v>9658</v>
      </c>
    </row>
    <row r="9535" spans="1:2" x14ac:dyDescent="0.25">
      <c r="A9535" s="4">
        <v>207196</v>
      </c>
      <c r="B9535" s="5" t="s">
        <v>9658</v>
      </c>
    </row>
    <row r="9536" spans="1:2" x14ac:dyDescent="0.25">
      <c r="A9536" s="4">
        <v>207197</v>
      </c>
      <c r="B9536" s="5" t="s">
        <v>9659</v>
      </c>
    </row>
    <row r="9537" spans="1:2" x14ac:dyDescent="0.25">
      <c r="A9537" s="4">
        <v>207198</v>
      </c>
      <c r="B9537" s="5" t="s">
        <v>9660</v>
      </c>
    </row>
    <row r="9538" spans="1:2" x14ac:dyDescent="0.25">
      <c r="A9538" s="5" t="s">
        <v>9661</v>
      </c>
      <c r="B9538" s="5" t="s">
        <v>9662</v>
      </c>
    </row>
    <row r="9539" spans="1:2" x14ac:dyDescent="0.25">
      <c r="A9539" s="4">
        <v>207199</v>
      </c>
      <c r="B9539" s="5" t="s">
        <v>7133</v>
      </c>
    </row>
    <row r="9540" spans="1:2" x14ac:dyDescent="0.25">
      <c r="A9540" s="4">
        <v>207200</v>
      </c>
      <c r="B9540" s="5" t="s">
        <v>9663</v>
      </c>
    </row>
    <row r="9541" spans="1:2" x14ac:dyDescent="0.25">
      <c r="A9541" s="5" t="s">
        <v>9664</v>
      </c>
      <c r="B9541" s="5" t="s">
        <v>9665</v>
      </c>
    </row>
    <row r="9542" spans="1:2" x14ac:dyDescent="0.25">
      <c r="A9542" s="4">
        <v>207201</v>
      </c>
      <c r="B9542" s="5" t="s">
        <v>9666</v>
      </c>
    </row>
    <row r="9543" spans="1:2" x14ac:dyDescent="0.25">
      <c r="A9543" s="5" t="s">
        <v>9667</v>
      </c>
      <c r="B9543" s="5" t="s">
        <v>9668</v>
      </c>
    </row>
    <row r="9544" spans="1:2" x14ac:dyDescent="0.25">
      <c r="A9544" s="5" t="s">
        <v>9669</v>
      </c>
      <c r="B9544" s="5" t="s">
        <v>9670</v>
      </c>
    </row>
    <row r="9545" spans="1:2" x14ac:dyDescent="0.25">
      <c r="A9545" s="4">
        <v>207202</v>
      </c>
      <c r="B9545" s="5" t="s">
        <v>9671</v>
      </c>
    </row>
    <row r="9546" spans="1:2" x14ac:dyDescent="0.25">
      <c r="A9546" s="5" t="s">
        <v>9672</v>
      </c>
      <c r="B9546" s="5" t="s">
        <v>9673</v>
      </c>
    </row>
    <row r="9547" spans="1:2" x14ac:dyDescent="0.25">
      <c r="A9547" s="4">
        <v>207203</v>
      </c>
      <c r="B9547" s="5" t="s">
        <v>9674</v>
      </c>
    </row>
    <row r="9548" spans="1:2" x14ac:dyDescent="0.25">
      <c r="A9548" s="5" t="s">
        <v>9675</v>
      </c>
      <c r="B9548" s="5" t="s">
        <v>9676</v>
      </c>
    </row>
    <row r="9549" spans="1:2" x14ac:dyDescent="0.25">
      <c r="A9549" s="4">
        <v>207204</v>
      </c>
      <c r="B9549" s="5" t="s">
        <v>9677</v>
      </c>
    </row>
    <row r="9550" spans="1:2" x14ac:dyDescent="0.25">
      <c r="A9550" s="5" t="s">
        <v>9678</v>
      </c>
      <c r="B9550" s="5" t="s">
        <v>9679</v>
      </c>
    </row>
    <row r="9551" spans="1:2" x14ac:dyDescent="0.25">
      <c r="A9551" s="4">
        <v>207205</v>
      </c>
      <c r="B9551" s="5" t="s">
        <v>9680</v>
      </c>
    </row>
    <row r="9552" spans="1:2" x14ac:dyDescent="0.25">
      <c r="A9552" s="5" t="s">
        <v>9681</v>
      </c>
      <c r="B9552" s="5" t="s">
        <v>9682</v>
      </c>
    </row>
    <row r="9553" spans="1:2" x14ac:dyDescent="0.25">
      <c r="A9553" s="4">
        <v>207206</v>
      </c>
      <c r="B9553" s="5" t="s">
        <v>9683</v>
      </c>
    </row>
    <row r="9554" spans="1:2" x14ac:dyDescent="0.25">
      <c r="A9554" s="5" t="s">
        <v>9684</v>
      </c>
      <c r="B9554" s="5" t="s">
        <v>9683</v>
      </c>
    </row>
    <row r="9555" spans="1:2" x14ac:dyDescent="0.25">
      <c r="A9555" s="4">
        <v>207207</v>
      </c>
      <c r="B9555" s="5" t="s">
        <v>9685</v>
      </c>
    </row>
    <row r="9556" spans="1:2" x14ac:dyDescent="0.25">
      <c r="A9556" s="5" t="s">
        <v>9686</v>
      </c>
      <c r="B9556" s="5" t="s">
        <v>9685</v>
      </c>
    </row>
    <row r="9557" spans="1:2" x14ac:dyDescent="0.25">
      <c r="A9557" s="5" t="s">
        <v>9687</v>
      </c>
      <c r="B9557" s="5" t="s">
        <v>9688</v>
      </c>
    </row>
    <row r="9558" spans="1:2" x14ac:dyDescent="0.25">
      <c r="A9558" s="4">
        <v>207208</v>
      </c>
      <c r="B9558" s="5" t="s">
        <v>9689</v>
      </c>
    </row>
    <row r="9559" spans="1:2" x14ac:dyDescent="0.25">
      <c r="A9559" s="5" t="s">
        <v>9690</v>
      </c>
      <c r="B9559" s="5" t="s">
        <v>9691</v>
      </c>
    </row>
    <row r="9560" spans="1:2" x14ac:dyDescent="0.25">
      <c r="A9560" s="5" t="s">
        <v>9692</v>
      </c>
      <c r="B9560" s="5" t="s">
        <v>9693</v>
      </c>
    </row>
    <row r="9561" spans="1:2" x14ac:dyDescent="0.25">
      <c r="A9561" s="5" t="s">
        <v>9694</v>
      </c>
      <c r="B9561" s="5" t="s">
        <v>9695</v>
      </c>
    </row>
    <row r="9562" spans="1:2" x14ac:dyDescent="0.25">
      <c r="A9562" s="4">
        <v>207209</v>
      </c>
      <c r="B9562" s="5" t="s">
        <v>9696</v>
      </c>
    </row>
    <row r="9563" spans="1:2" x14ac:dyDescent="0.25">
      <c r="A9563" s="4">
        <v>207210</v>
      </c>
      <c r="B9563" s="5" t="s">
        <v>9697</v>
      </c>
    </row>
    <row r="9564" spans="1:2" x14ac:dyDescent="0.25">
      <c r="A9564" s="5" t="s">
        <v>9698</v>
      </c>
      <c r="B9564" s="5" t="s">
        <v>9699</v>
      </c>
    </row>
    <row r="9565" spans="1:2" x14ac:dyDescent="0.25">
      <c r="A9565" s="4">
        <v>207211</v>
      </c>
      <c r="B9565" s="5" t="s">
        <v>9700</v>
      </c>
    </row>
    <row r="9566" spans="1:2" x14ac:dyDescent="0.25">
      <c r="A9566" s="4">
        <v>207212</v>
      </c>
      <c r="B9566" s="5" t="s">
        <v>9701</v>
      </c>
    </row>
    <row r="9567" spans="1:2" x14ac:dyDescent="0.25">
      <c r="A9567" s="4">
        <v>207213</v>
      </c>
      <c r="B9567" s="5" t="s">
        <v>9702</v>
      </c>
    </row>
    <row r="9568" spans="1:2" x14ac:dyDescent="0.25">
      <c r="A9568" s="4">
        <v>207214</v>
      </c>
      <c r="B9568" s="5" t="s">
        <v>9702</v>
      </c>
    </row>
    <row r="9569" spans="1:2" x14ac:dyDescent="0.25">
      <c r="A9569" s="4">
        <v>207215</v>
      </c>
      <c r="B9569" s="5" t="s">
        <v>9703</v>
      </c>
    </row>
    <row r="9570" spans="1:2" x14ac:dyDescent="0.25">
      <c r="A9570" s="4">
        <v>207216</v>
      </c>
      <c r="B9570" s="5" t="s">
        <v>9704</v>
      </c>
    </row>
    <row r="9571" spans="1:2" x14ac:dyDescent="0.25">
      <c r="A9571" s="4">
        <v>207217</v>
      </c>
      <c r="B9571" s="5" t="s">
        <v>9705</v>
      </c>
    </row>
    <row r="9572" spans="1:2" x14ac:dyDescent="0.25">
      <c r="A9572" s="4">
        <v>207218</v>
      </c>
      <c r="B9572" s="5" t="s">
        <v>9706</v>
      </c>
    </row>
    <row r="9573" spans="1:2" x14ac:dyDescent="0.25">
      <c r="A9573" s="4">
        <v>207219</v>
      </c>
      <c r="B9573" s="5" t="s">
        <v>9707</v>
      </c>
    </row>
    <row r="9574" spans="1:2" x14ac:dyDescent="0.25">
      <c r="A9574" s="4">
        <v>207220</v>
      </c>
      <c r="B9574" s="5" t="s">
        <v>9708</v>
      </c>
    </row>
    <row r="9575" spans="1:2" x14ac:dyDescent="0.25">
      <c r="A9575" s="4">
        <v>207221</v>
      </c>
      <c r="B9575" s="5" t="s">
        <v>9709</v>
      </c>
    </row>
    <row r="9576" spans="1:2" x14ac:dyDescent="0.25">
      <c r="A9576" s="4">
        <v>207222</v>
      </c>
      <c r="B9576" s="5" t="s">
        <v>9710</v>
      </c>
    </row>
    <row r="9577" spans="1:2" x14ac:dyDescent="0.25">
      <c r="A9577" s="4">
        <v>207223</v>
      </c>
      <c r="B9577" s="5" t="s">
        <v>9711</v>
      </c>
    </row>
    <row r="9578" spans="1:2" x14ac:dyDescent="0.25">
      <c r="A9578" s="4">
        <v>207224</v>
      </c>
      <c r="B9578" s="5" t="s">
        <v>9712</v>
      </c>
    </row>
    <row r="9579" spans="1:2" x14ac:dyDescent="0.25">
      <c r="A9579" s="4">
        <v>207225</v>
      </c>
      <c r="B9579" s="5" t="s">
        <v>801</v>
      </c>
    </row>
    <row r="9580" spans="1:2" x14ac:dyDescent="0.25">
      <c r="A9580" s="4">
        <v>207226</v>
      </c>
      <c r="B9580" s="5" t="s">
        <v>9713</v>
      </c>
    </row>
    <row r="9581" spans="1:2" x14ac:dyDescent="0.25">
      <c r="A9581" s="4">
        <v>207227</v>
      </c>
      <c r="B9581" s="5" t="s">
        <v>9714</v>
      </c>
    </row>
    <row r="9582" spans="1:2" x14ac:dyDescent="0.25">
      <c r="A9582" s="4">
        <v>207228</v>
      </c>
      <c r="B9582" s="5" t="s">
        <v>9715</v>
      </c>
    </row>
    <row r="9583" spans="1:2" x14ac:dyDescent="0.25">
      <c r="A9583" s="5" t="s">
        <v>9716</v>
      </c>
      <c r="B9583" s="5" t="s">
        <v>9717</v>
      </c>
    </row>
    <row r="9584" spans="1:2" x14ac:dyDescent="0.25">
      <c r="A9584" s="4">
        <v>207229</v>
      </c>
      <c r="B9584" s="5" t="s">
        <v>552</v>
      </c>
    </row>
    <row r="9585" spans="1:2" x14ac:dyDescent="0.25">
      <c r="A9585" s="4">
        <v>207230</v>
      </c>
      <c r="B9585" s="5" t="s">
        <v>9718</v>
      </c>
    </row>
    <row r="9586" spans="1:2" x14ac:dyDescent="0.25">
      <c r="A9586" s="5" t="s">
        <v>9719</v>
      </c>
      <c r="B9586" s="5" t="s">
        <v>9720</v>
      </c>
    </row>
    <row r="9587" spans="1:2" x14ac:dyDescent="0.25">
      <c r="A9587" s="4">
        <v>207232</v>
      </c>
      <c r="B9587" s="5" t="s">
        <v>9708</v>
      </c>
    </row>
    <row r="9588" spans="1:2" x14ac:dyDescent="0.25">
      <c r="A9588" s="4">
        <v>207233</v>
      </c>
      <c r="B9588" s="5" t="s">
        <v>9709</v>
      </c>
    </row>
    <row r="9589" spans="1:2" x14ac:dyDescent="0.25">
      <c r="A9589" s="4">
        <v>207234</v>
      </c>
      <c r="B9589" s="5" t="s">
        <v>9710</v>
      </c>
    </row>
    <row r="9590" spans="1:2" x14ac:dyDescent="0.25">
      <c r="A9590" s="4">
        <v>207235</v>
      </c>
      <c r="B9590" s="5" t="s">
        <v>9711</v>
      </c>
    </row>
    <row r="9591" spans="1:2" x14ac:dyDescent="0.25">
      <c r="A9591" s="4">
        <v>207236</v>
      </c>
      <c r="B9591" s="5" t="s">
        <v>9712</v>
      </c>
    </row>
    <row r="9592" spans="1:2" x14ac:dyDescent="0.25">
      <c r="A9592" s="4">
        <v>207237</v>
      </c>
      <c r="B9592" s="5" t="s">
        <v>9708</v>
      </c>
    </row>
    <row r="9593" spans="1:2" x14ac:dyDescent="0.25">
      <c r="A9593" s="4">
        <v>207238</v>
      </c>
      <c r="B9593" s="5" t="s">
        <v>9709</v>
      </c>
    </row>
    <row r="9594" spans="1:2" x14ac:dyDescent="0.25">
      <c r="A9594" s="4">
        <v>207239</v>
      </c>
      <c r="B9594" s="5" t="s">
        <v>9710</v>
      </c>
    </row>
    <row r="9595" spans="1:2" x14ac:dyDescent="0.25">
      <c r="A9595" s="4">
        <v>207240</v>
      </c>
      <c r="B9595" s="5" t="s">
        <v>9711</v>
      </c>
    </row>
    <row r="9596" spans="1:2" x14ac:dyDescent="0.25">
      <c r="A9596" s="4">
        <v>207241</v>
      </c>
      <c r="B9596" s="5" t="s">
        <v>9712</v>
      </c>
    </row>
    <row r="9597" spans="1:2" x14ac:dyDescent="0.25">
      <c r="A9597" s="4">
        <v>207242</v>
      </c>
      <c r="B9597" s="5" t="s">
        <v>9721</v>
      </c>
    </row>
    <row r="9598" spans="1:2" x14ac:dyDescent="0.25">
      <c r="A9598" s="4">
        <v>207243</v>
      </c>
      <c r="B9598" s="5" t="s">
        <v>9722</v>
      </c>
    </row>
    <row r="9599" spans="1:2" x14ac:dyDescent="0.25">
      <c r="A9599" s="4">
        <v>207245</v>
      </c>
      <c r="B9599" s="5" t="s">
        <v>9723</v>
      </c>
    </row>
    <row r="9600" spans="1:2" x14ac:dyDescent="0.25">
      <c r="A9600" s="4">
        <v>207247</v>
      </c>
      <c r="B9600" s="5" t="s">
        <v>9724</v>
      </c>
    </row>
    <row r="9601" spans="1:2" x14ac:dyDescent="0.25">
      <c r="A9601" s="4">
        <v>207248</v>
      </c>
      <c r="B9601" s="5" t="s">
        <v>9725</v>
      </c>
    </row>
    <row r="9602" spans="1:2" x14ac:dyDescent="0.25">
      <c r="A9602" s="4">
        <v>207249</v>
      </c>
      <c r="B9602" s="5" t="s">
        <v>9726</v>
      </c>
    </row>
    <row r="9603" spans="1:2" x14ac:dyDescent="0.25">
      <c r="A9603" s="4">
        <v>207250</v>
      </c>
      <c r="B9603" s="5" t="s">
        <v>9727</v>
      </c>
    </row>
    <row r="9604" spans="1:2" x14ac:dyDescent="0.25">
      <c r="A9604" s="4">
        <v>207251</v>
      </c>
      <c r="B9604" s="5" t="s">
        <v>9728</v>
      </c>
    </row>
    <row r="9605" spans="1:2" x14ac:dyDescent="0.25">
      <c r="A9605" s="4">
        <v>207252</v>
      </c>
      <c r="B9605" s="5" t="s">
        <v>9729</v>
      </c>
    </row>
    <row r="9606" spans="1:2" x14ac:dyDescent="0.25">
      <c r="A9606" s="4">
        <v>207253</v>
      </c>
      <c r="B9606" s="5" t="s">
        <v>9730</v>
      </c>
    </row>
    <row r="9607" spans="1:2" x14ac:dyDescent="0.25">
      <c r="A9607" s="4">
        <v>207254</v>
      </c>
      <c r="B9607" s="5" t="s">
        <v>9731</v>
      </c>
    </row>
    <row r="9608" spans="1:2" x14ac:dyDescent="0.25">
      <c r="A9608" s="4">
        <v>207256</v>
      </c>
      <c r="B9608" s="5" t="s">
        <v>6752</v>
      </c>
    </row>
    <row r="9609" spans="1:2" x14ac:dyDescent="0.25">
      <c r="A9609" s="4">
        <v>207257</v>
      </c>
      <c r="B9609" s="5" t="s">
        <v>6512</v>
      </c>
    </row>
    <row r="9610" spans="1:2" x14ac:dyDescent="0.25">
      <c r="A9610" s="5" t="s">
        <v>9732</v>
      </c>
      <c r="B9610" s="5" t="s">
        <v>6514</v>
      </c>
    </row>
    <row r="9611" spans="1:2" x14ac:dyDescent="0.25">
      <c r="A9611" s="4">
        <v>207258</v>
      </c>
      <c r="B9611" s="5" t="s">
        <v>9733</v>
      </c>
    </row>
    <row r="9612" spans="1:2" x14ac:dyDescent="0.25">
      <c r="A9612" s="4">
        <v>207259</v>
      </c>
      <c r="B9612" s="5" t="s">
        <v>9734</v>
      </c>
    </row>
    <row r="9613" spans="1:2" x14ac:dyDescent="0.25">
      <c r="A9613" s="4">
        <v>207260</v>
      </c>
      <c r="B9613" s="5" t="s">
        <v>9735</v>
      </c>
    </row>
    <row r="9614" spans="1:2" x14ac:dyDescent="0.25">
      <c r="A9614" s="4">
        <v>207261</v>
      </c>
      <c r="B9614" s="5" t="s">
        <v>9736</v>
      </c>
    </row>
    <row r="9615" spans="1:2" x14ac:dyDescent="0.25">
      <c r="A9615" s="4">
        <v>207262</v>
      </c>
      <c r="B9615" s="5" t="s">
        <v>9737</v>
      </c>
    </row>
    <row r="9616" spans="1:2" x14ac:dyDescent="0.25">
      <c r="A9616" s="4">
        <v>207263</v>
      </c>
      <c r="B9616" s="5" t="s">
        <v>9738</v>
      </c>
    </row>
    <row r="9617" spans="1:2" x14ac:dyDescent="0.25">
      <c r="A9617" s="4">
        <v>207264</v>
      </c>
      <c r="B9617" s="5" t="s">
        <v>9739</v>
      </c>
    </row>
    <row r="9618" spans="1:2" x14ac:dyDescent="0.25">
      <c r="A9618" s="4">
        <v>207265</v>
      </c>
      <c r="B9618" s="5" t="s">
        <v>9740</v>
      </c>
    </row>
    <row r="9619" spans="1:2" x14ac:dyDescent="0.25">
      <c r="A9619" s="4">
        <v>207266</v>
      </c>
      <c r="B9619" s="5" t="s">
        <v>9741</v>
      </c>
    </row>
    <row r="9620" spans="1:2" x14ac:dyDescent="0.25">
      <c r="A9620" s="4">
        <v>207267</v>
      </c>
      <c r="B9620" s="5" t="s">
        <v>9742</v>
      </c>
    </row>
    <row r="9621" spans="1:2" x14ac:dyDescent="0.25">
      <c r="A9621" s="4">
        <v>207268</v>
      </c>
      <c r="B9621" s="5" t="s">
        <v>9743</v>
      </c>
    </row>
    <row r="9622" spans="1:2" x14ac:dyDescent="0.25">
      <c r="A9622" s="4">
        <v>207269</v>
      </c>
      <c r="B9622" s="5" t="s">
        <v>9744</v>
      </c>
    </row>
    <row r="9623" spans="1:2" x14ac:dyDescent="0.25">
      <c r="A9623" s="4">
        <v>207270</v>
      </c>
      <c r="B9623" s="5" t="s">
        <v>9745</v>
      </c>
    </row>
    <row r="9624" spans="1:2" x14ac:dyDescent="0.25">
      <c r="A9624" s="4">
        <v>207271</v>
      </c>
      <c r="B9624" s="5" t="s">
        <v>9746</v>
      </c>
    </row>
    <row r="9625" spans="1:2" x14ac:dyDescent="0.25">
      <c r="A9625" s="4">
        <v>207272</v>
      </c>
      <c r="B9625" s="5" t="s">
        <v>9747</v>
      </c>
    </row>
    <row r="9626" spans="1:2" x14ac:dyDescent="0.25">
      <c r="A9626" s="4">
        <v>207273</v>
      </c>
      <c r="B9626" s="5" t="s">
        <v>9748</v>
      </c>
    </row>
    <row r="9627" spans="1:2" x14ac:dyDescent="0.25">
      <c r="A9627" s="4">
        <v>207274</v>
      </c>
      <c r="B9627" s="5" t="s">
        <v>9748</v>
      </c>
    </row>
    <row r="9628" spans="1:2" x14ac:dyDescent="0.25">
      <c r="A9628" s="4">
        <v>207275</v>
      </c>
      <c r="B9628" s="5" t="s">
        <v>9749</v>
      </c>
    </row>
    <row r="9629" spans="1:2" x14ac:dyDescent="0.25">
      <c r="A9629" s="4">
        <v>207276</v>
      </c>
      <c r="B9629" s="5" t="s">
        <v>9750</v>
      </c>
    </row>
    <row r="9630" spans="1:2" x14ac:dyDescent="0.25">
      <c r="A9630" s="4">
        <v>207279</v>
      </c>
      <c r="B9630" s="5" t="s">
        <v>9751</v>
      </c>
    </row>
    <row r="9631" spans="1:2" x14ac:dyDescent="0.25">
      <c r="A9631" s="4">
        <v>207280</v>
      </c>
      <c r="B9631" s="5" t="s">
        <v>9751</v>
      </c>
    </row>
    <row r="9632" spans="1:2" x14ac:dyDescent="0.25">
      <c r="A9632" s="4">
        <v>207281</v>
      </c>
      <c r="B9632" s="5" t="s">
        <v>9752</v>
      </c>
    </row>
    <row r="9633" spans="1:2" x14ac:dyDescent="0.25">
      <c r="A9633" s="4">
        <v>207282</v>
      </c>
      <c r="B9633" s="5" t="s">
        <v>9753</v>
      </c>
    </row>
    <row r="9634" spans="1:2" x14ac:dyDescent="0.25">
      <c r="A9634" s="4">
        <v>207283</v>
      </c>
      <c r="B9634" s="5" t="s">
        <v>9754</v>
      </c>
    </row>
    <row r="9635" spans="1:2" x14ac:dyDescent="0.25">
      <c r="A9635" s="4">
        <v>207284</v>
      </c>
      <c r="B9635" s="5" t="s">
        <v>9755</v>
      </c>
    </row>
    <row r="9636" spans="1:2" x14ac:dyDescent="0.25">
      <c r="A9636" s="4">
        <v>207285</v>
      </c>
      <c r="B9636" s="5" t="s">
        <v>9756</v>
      </c>
    </row>
    <row r="9637" spans="1:2" x14ac:dyDescent="0.25">
      <c r="A9637" s="4">
        <v>207286</v>
      </c>
      <c r="B9637" s="5" t="s">
        <v>9757</v>
      </c>
    </row>
    <row r="9638" spans="1:2" x14ac:dyDescent="0.25">
      <c r="A9638" s="4">
        <v>207287</v>
      </c>
      <c r="B9638" s="5" t="s">
        <v>9758</v>
      </c>
    </row>
    <row r="9639" spans="1:2" x14ac:dyDescent="0.25">
      <c r="A9639" s="4">
        <v>207288</v>
      </c>
      <c r="B9639" s="5" t="s">
        <v>9759</v>
      </c>
    </row>
    <row r="9640" spans="1:2" x14ac:dyDescent="0.25">
      <c r="A9640" s="4">
        <v>207289</v>
      </c>
      <c r="B9640" s="5" t="s">
        <v>9760</v>
      </c>
    </row>
    <row r="9641" spans="1:2" x14ac:dyDescent="0.25">
      <c r="A9641" s="4">
        <v>207290</v>
      </c>
      <c r="B9641" s="5" t="s">
        <v>9761</v>
      </c>
    </row>
    <row r="9642" spans="1:2" x14ac:dyDescent="0.25">
      <c r="A9642" s="4">
        <v>207291</v>
      </c>
      <c r="B9642" s="5" t="s">
        <v>9762</v>
      </c>
    </row>
    <row r="9643" spans="1:2" x14ac:dyDescent="0.25">
      <c r="A9643" s="5" t="s">
        <v>9763</v>
      </c>
      <c r="B9643" s="5" t="s">
        <v>9764</v>
      </c>
    </row>
    <row r="9644" spans="1:2" x14ac:dyDescent="0.25">
      <c r="A9644" s="4">
        <v>207292</v>
      </c>
      <c r="B9644" s="5" t="s">
        <v>9765</v>
      </c>
    </row>
    <row r="9645" spans="1:2" x14ac:dyDescent="0.25">
      <c r="A9645" s="4">
        <v>207293</v>
      </c>
      <c r="B9645" s="5" t="s">
        <v>9766</v>
      </c>
    </row>
    <row r="9646" spans="1:2" x14ac:dyDescent="0.25">
      <c r="A9646" s="4">
        <v>207294</v>
      </c>
      <c r="B9646" s="5" t="s">
        <v>9767</v>
      </c>
    </row>
    <row r="9647" spans="1:2" x14ac:dyDescent="0.25">
      <c r="A9647" s="4">
        <v>207295</v>
      </c>
      <c r="B9647" s="5" t="s">
        <v>9768</v>
      </c>
    </row>
    <row r="9648" spans="1:2" x14ac:dyDescent="0.25">
      <c r="A9648" s="4">
        <v>207298</v>
      </c>
      <c r="B9648" s="5" t="s">
        <v>7575</v>
      </c>
    </row>
    <row r="9649" spans="1:2" x14ac:dyDescent="0.25">
      <c r="A9649" s="4">
        <v>207299</v>
      </c>
      <c r="B9649" s="5" t="s">
        <v>9769</v>
      </c>
    </row>
    <row r="9650" spans="1:2" x14ac:dyDescent="0.25">
      <c r="A9650" s="4">
        <v>207300</v>
      </c>
      <c r="B9650" s="5" t="s">
        <v>9770</v>
      </c>
    </row>
    <row r="9651" spans="1:2" x14ac:dyDescent="0.25">
      <c r="A9651" s="4">
        <v>207301</v>
      </c>
      <c r="B9651" s="5" t="s">
        <v>9771</v>
      </c>
    </row>
    <row r="9652" spans="1:2" x14ac:dyDescent="0.25">
      <c r="A9652" s="4">
        <v>207302</v>
      </c>
      <c r="B9652" s="5" t="s">
        <v>9772</v>
      </c>
    </row>
    <row r="9653" spans="1:2" x14ac:dyDescent="0.25">
      <c r="A9653" s="4">
        <v>207303</v>
      </c>
      <c r="B9653" s="5" t="s">
        <v>9773</v>
      </c>
    </row>
    <row r="9654" spans="1:2" x14ac:dyDescent="0.25">
      <c r="A9654" s="4">
        <v>207304</v>
      </c>
      <c r="B9654" s="5" t="s">
        <v>9774</v>
      </c>
    </row>
    <row r="9655" spans="1:2" x14ac:dyDescent="0.25">
      <c r="A9655" s="4">
        <v>207305</v>
      </c>
      <c r="B9655" s="5" t="s">
        <v>9774</v>
      </c>
    </row>
    <row r="9656" spans="1:2" x14ac:dyDescent="0.25">
      <c r="A9656" s="4">
        <v>207306</v>
      </c>
      <c r="B9656" s="5" t="s">
        <v>9775</v>
      </c>
    </row>
    <row r="9657" spans="1:2" x14ac:dyDescent="0.25">
      <c r="A9657" s="4">
        <v>207307</v>
      </c>
      <c r="B9657" s="5" t="s">
        <v>750</v>
      </c>
    </row>
    <row r="9658" spans="1:2" x14ac:dyDescent="0.25">
      <c r="A9658" s="4">
        <v>207308</v>
      </c>
      <c r="B9658" s="5" t="s">
        <v>9776</v>
      </c>
    </row>
    <row r="9659" spans="1:2" x14ac:dyDescent="0.25">
      <c r="A9659" s="4">
        <v>207309</v>
      </c>
      <c r="B9659" s="5" t="s">
        <v>9776</v>
      </c>
    </row>
    <row r="9660" spans="1:2" x14ac:dyDescent="0.25">
      <c r="A9660" s="4">
        <v>207310</v>
      </c>
      <c r="B9660" s="5" t="s">
        <v>9777</v>
      </c>
    </row>
    <row r="9661" spans="1:2" x14ac:dyDescent="0.25">
      <c r="A9661" s="4">
        <v>207311</v>
      </c>
      <c r="B9661" s="5" t="s">
        <v>9778</v>
      </c>
    </row>
    <row r="9662" spans="1:2" x14ac:dyDescent="0.25">
      <c r="A9662" s="4">
        <v>207312</v>
      </c>
      <c r="B9662" s="5" t="s">
        <v>9779</v>
      </c>
    </row>
    <row r="9663" spans="1:2" x14ac:dyDescent="0.25">
      <c r="A9663" s="4">
        <v>207313</v>
      </c>
      <c r="B9663" s="5" t="s">
        <v>9779</v>
      </c>
    </row>
    <row r="9664" spans="1:2" x14ac:dyDescent="0.25">
      <c r="A9664" s="4">
        <v>207314</v>
      </c>
      <c r="B9664" s="5" t="s">
        <v>9780</v>
      </c>
    </row>
    <row r="9665" spans="1:2" x14ac:dyDescent="0.25">
      <c r="A9665" s="4">
        <v>207315</v>
      </c>
      <c r="B9665" s="5" t="s">
        <v>9781</v>
      </c>
    </row>
    <row r="9666" spans="1:2" x14ac:dyDescent="0.25">
      <c r="A9666" s="4">
        <v>207316</v>
      </c>
      <c r="B9666" s="5" t="s">
        <v>9782</v>
      </c>
    </row>
    <row r="9667" spans="1:2" x14ac:dyDescent="0.25">
      <c r="A9667" s="4">
        <v>207317</v>
      </c>
      <c r="B9667" s="5" t="s">
        <v>9783</v>
      </c>
    </row>
    <row r="9668" spans="1:2" x14ac:dyDescent="0.25">
      <c r="A9668" s="4">
        <v>207318</v>
      </c>
      <c r="B9668" s="5" t="s">
        <v>7575</v>
      </c>
    </row>
    <row r="9669" spans="1:2" x14ac:dyDescent="0.25">
      <c r="A9669" s="4">
        <v>207319</v>
      </c>
      <c r="B9669" s="5" t="s">
        <v>9784</v>
      </c>
    </row>
    <row r="9670" spans="1:2" x14ac:dyDescent="0.25">
      <c r="A9670" s="4">
        <v>207320</v>
      </c>
      <c r="B9670" s="5" t="s">
        <v>9785</v>
      </c>
    </row>
    <row r="9671" spans="1:2" x14ac:dyDescent="0.25">
      <c r="A9671" s="4">
        <v>207321</v>
      </c>
      <c r="B9671" s="5" t="s">
        <v>9786</v>
      </c>
    </row>
    <row r="9672" spans="1:2" x14ac:dyDescent="0.25">
      <c r="A9672" s="4">
        <v>207322</v>
      </c>
      <c r="B9672" s="5" t="s">
        <v>9787</v>
      </c>
    </row>
    <row r="9673" spans="1:2" x14ac:dyDescent="0.25">
      <c r="A9673" s="4">
        <v>207323</v>
      </c>
      <c r="B9673" s="5" t="s">
        <v>9788</v>
      </c>
    </row>
    <row r="9674" spans="1:2" x14ac:dyDescent="0.25">
      <c r="A9674" s="4">
        <v>207324</v>
      </c>
      <c r="B9674" s="5" t="s">
        <v>9789</v>
      </c>
    </row>
    <row r="9675" spans="1:2" x14ac:dyDescent="0.25">
      <c r="A9675" s="4">
        <v>207325</v>
      </c>
      <c r="B9675" s="5" t="s">
        <v>9790</v>
      </c>
    </row>
    <row r="9676" spans="1:2" x14ac:dyDescent="0.25">
      <c r="A9676" s="4">
        <v>207326</v>
      </c>
      <c r="B9676" s="5" t="s">
        <v>9791</v>
      </c>
    </row>
    <row r="9677" spans="1:2" x14ac:dyDescent="0.25">
      <c r="A9677" s="4">
        <v>207327</v>
      </c>
      <c r="B9677" s="5" t="s">
        <v>9792</v>
      </c>
    </row>
    <row r="9678" spans="1:2" x14ac:dyDescent="0.25">
      <c r="A9678" s="4">
        <v>207328</v>
      </c>
      <c r="B9678" s="5" t="s">
        <v>9793</v>
      </c>
    </row>
    <row r="9679" spans="1:2" x14ac:dyDescent="0.25">
      <c r="A9679" s="4">
        <v>207329</v>
      </c>
      <c r="B9679" s="5" t="s">
        <v>9794</v>
      </c>
    </row>
    <row r="9680" spans="1:2" x14ac:dyDescent="0.25">
      <c r="A9680" s="4">
        <v>207330</v>
      </c>
      <c r="B9680" s="5" t="s">
        <v>9795</v>
      </c>
    </row>
    <row r="9681" spans="1:2" x14ac:dyDescent="0.25">
      <c r="A9681" s="5" t="s">
        <v>9796</v>
      </c>
      <c r="B9681" s="5" t="s">
        <v>9795</v>
      </c>
    </row>
    <row r="9682" spans="1:2" x14ac:dyDescent="0.25">
      <c r="A9682" s="4">
        <v>207331</v>
      </c>
      <c r="B9682" s="5" t="s">
        <v>9797</v>
      </c>
    </row>
    <row r="9683" spans="1:2" x14ac:dyDescent="0.25">
      <c r="A9683" s="5" t="s">
        <v>9798</v>
      </c>
      <c r="B9683" s="5" t="s">
        <v>9797</v>
      </c>
    </row>
    <row r="9684" spans="1:2" x14ac:dyDescent="0.25">
      <c r="A9684" s="5" t="s">
        <v>9799</v>
      </c>
      <c r="B9684" s="5" t="s">
        <v>9800</v>
      </c>
    </row>
    <row r="9685" spans="1:2" x14ac:dyDescent="0.25">
      <c r="A9685" s="5" t="s">
        <v>9801</v>
      </c>
      <c r="B9685" s="5" t="s">
        <v>9797</v>
      </c>
    </row>
    <row r="9686" spans="1:2" x14ac:dyDescent="0.25">
      <c r="A9686" s="4">
        <v>207332</v>
      </c>
      <c r="B9686" s="5" t="s">
        <v>9802</v>
      </c>
    </row>
    <row r="9687" spans="1:2" x14ac:dyDescent="0.25">
      <c r="A9687" s="5" t="s">
        <v>9803</v>
      </c>
      <c r="B9687" s="5" t="s">
        <v>9802</v>
      </c>
    </row>
    <row r="9688" spans="1:2" x14ac:dyDescent="0.25">
      <c r="A9688" s="5" t="s">
        <v>9804</v>
      </c>
      <c r="B9688" s="5" t="s">
        <v>9802</v>
      </c>
    </row>
    <row r="9689" spans="1:2" x14ac:dyDescent="0.25">
      <c r="A9689" s="4">
        <v>207333</v>
      </c>
      <c r="B9689" s="5" t="s">
        <v>9805</v>
      </c>
    </row>
    <row r="9690" spans="1:2" x14ac:dyDescent="0.25">
      <c r="A9690" s="5" t="s">
        <v>9806</v>
      </c>
      <c r="B9690" s="5" t="s">
        <v>9805</v>
      </c>
    </row>
    <row r="9691" spans="1:2" x14ac:dyDescent="0.25">
      <c r="A9691" s="4">
        <v>207334</v>
      </c>
      <c r="B9691" s="5" t="s">
        <v>9807</v>
      </c>
    </row>
    <row r="9692" spans="1:2" x14ac:dyDescent="0.25">
      <c r="A9692" s="5" t="s">
        <v>9808</v>
      </c>
      <c r="B9692" s="5" t="s">
        <v>9807</v>
      </c>
    </row>
    <row r="9693" spans="1:2" x14ac:dyDescent="0.25">
      <c r="A9693" s="4">
        <v>207335</v>
      </c>
      <c r="B9693" s="5" t="s">
        <v>9809</v>
      </c>
    </row>
    <row r="9694" spans="1:2" x14ac:dyDescent="0.25">
      <c r="A9694" s="5" t="s">
        <v>9810</v>
      </c>
      <c r="B9694" s="5" t="s">
        <v>9809</v>
      </c>
    </row>
    <row r="9695" spans="1:2" x14ac:dyDescent="0.25">
      <c r="A9695" s="4">
        <v>207336</v>
      </c>
      <c r="B9695" s="5" t="s">
        <v>9811</v>
      </c>
    </row>
    <row r="9696" spans="1:2" x14ac:dyDescent="0.25">
      <c r="A9696" s="5" t="s">
        <v>9812</v>
      </c>
      <c r="B9696" s="5" t="s">
        <v>9811</v>
      </c>
    </row>
    <row r="9697" spans="1:2" x14ac:dyDescent="0.25">
      <c r="A9697" s="5" t="s">
        <v>9813</v>
      </c>
      <c r="B9697" s="5" t="s">
        <v>9811</v>
      </c>
    </row>
    <row r="9698" spans="1:2" x14ac:dyDescent="0.25">
      <c r="A9698" s="4">
        <v>207337</v>
      </c>
      <c r="B9698" s="5" t="s">
        <v>9814</v>
      </c>
    </row>
    <row r="9699" spans="1:2" x14ac:dyDescent="0.25">
      <c r="A9699" s="4">
        <v>207338</v>
      </c>
      <c r="B9699" s="5" t="s">
        <v>9815</v>
      </c>
    </row>
    <row r="9700" spans="1:2" x14ac:dyDescent="0.25">
      <c r="A9700" s="4">
        <v>207339</v>
      </c>
      <c r="B9700" s="5" t="s">
        <v>9816</v>
      </c>
    </row>
    <row r="9701" spans="1:2" x14ac:dyDescent="0.25">
      <c r="A9701" s="4">
        <v>207340</v>
      </c>
      <c r="B9701" s="5" t="s">
        <v>9817</v>
      </c>
    </row>
    <row r="9702" spans="1:2" x14ac:dyDescent="0.25">
      <c r="A9702" s="4">
        <v>207341</v>
      </c>
      <c r="B9702" s="5" t="s">
        <v>9818</v>
      </c>
    </row>
    <row r="9703" spans="1:2" x14ac:dyDescent="0.25">
      <c r="A9703" s="4">
        <v>207342</v>
      </c>
      <c r="B9703" s="5" t="s">
        <v>9819</v>
      </c>
    </row>
    <row r="9704" spans="1:2" x14ac:dyDescent="0.25">
      <c r="A9704" s="4">
        <v>207343</v>
      </c>
      <c r="B9704" s="5" t="s">
        <v>9820</v>
      </c>
    </row>
    <row r="9705" spans="1:2" x14ac:dyDescent="0.25">
      <c r="A9705" s="4">
        <v>207344</v>
      </c>
      <c r="B9705" s="5" t="s">
        <v>9821</v>
      </c>
    </row>
    <row r="9706" spans="1:2" x14ac:dyDescent="0.25">
      <c r="A9706" s="4">
        <v>207345</v>
      </c>
      <c r="B9706" s="5" t="s">
        <v>9822</v>
      </c>
    </row>
    <row r="9707" spans="1:2" x14ac:dyDescent="0.25">
      <c r="A9707" s="4">
        <v>207346</v>
      </c>
      <c r="B9707" s="5" t="s">
        <v>9823</v>
      </c>
    </row>
    <row r="9708" spans="1:2" x14ac:dyDescent="0.25">
      <c r="A9708" s="4">
        <v>207347</v>
      </c>
      <c r="B9708" s="5" t="s">
        <v>9824</v>
      </c>
    </row>
    <row r="9709" spans="1:2" x14ac:dyDescent="0.25">
      <c r="A9709" s="4">
        <v>207348</v>
      </c>
      <c r="B9709" s="5" t="s">
        <v>9825</v>
      </c>
    </row>
    <row r="9710" spans="1:2" x14ac:dyDescent="0.25">
      <c r="A9710" s="4">
        <v>207349</v>
      </c>
      <c r="B9710" s="5" t="s">
        <v>9826</v>
      </c>
    </row>
    <row r="9711" spans="1:2" x14ac:dyDescent="0.25">
      <c r="A9711" s="4">
        <v>207350</v>
      </c>
      <c r="B9711" s="5" t="s">
        <v>9827</v>
      </c>
    </row>
    <row r="9712" spans="1:2" x14ac:dyDescent="0.25">
      <c r="A9712" s="4">
        <v>207351</v>
      </c>
      <c r="B9712" s="5" t="s">
        <v>9828</v>
      </c>
    </row>
    <row r="9713" spans="1:2" x14ac:dyDescent="0.25">
      <c r="A9713" s="4">
        <v>207352</v>
      </c>
      <c r="B9713" s="5" t="s">
        <v>9829</v>
      </c>
    </row>
    <row r="9714" spans="1:2" x14ac:dyDescent="0.25">
      <c r="A9714" s="4">
        <v>207353</v>
      </c>
      <c r="B9714" s="5" t="s">
        <v>9830</v>
      </c>
    </row>
    <row r="9715" spans="1:2" x14ac:dyDescent="0.25">
      <c r="A9715" s="4">
        <v>207354</v>
      </c>
      <c r="B9715" s="5" t="s">
        <v>9829</v>
      </c>
    </row>
    <row r="9716" spans="1:2" x14ac:dyDescent="0.25">
      <c r="A9716" s="4">
        <v>207355</v>
      </c>
      <c r="B9716" s="5" t="s">
        <v>9830</v>
      </c>
    </row>
    <row r="9717" spans="1:2" x14ac:dyDescent="0.25">
      <c r="A9717" s="4">
        <v>207356</v>
      </c>
      <c r="B9717" s="5" t="s">
        <v>9831</v>
      </c>
    </row>
    <row r="9718" spans="1:2" x14ac:dyDescent="0.25">
      <c r="A9718" s="4">
        <v>207357</v>
      </c>
      <c r="B9718" s="5" t="s">
        <v>9832</v>
      </c>
    </row>
    <row r="9719" spans="1:2" x14ac:dyDescent="0.25">
      <c r="A9719" s="4">
        <v>207358</v>
      </c>
      <c r="B9719" s="5" t="s">
        <v>9833</v>
      </c>
    </row>
    <row r="9720" spans="1:2" x14ac:dyDescent="0.25">
      <c r="A9720" s="4">
        <v>207359</v>
      </c>
      <c r="B9720" s="5" t="s">
        <v>9834</v>
      </c>
    </row>
    <row r="9721" spans="1:2" x14ac:dyDescent="0.25">
      <c r="A9721" s="5" t="s">
        <v>9835</v>
      </c>
      <c r="B9721" s="5" t="s">
        <v>9834</v>
      </c>
    </row>
    <row r="9722" spans="1:2" x14ac:dyDescent="0.25">
      <c r="A9722" s="4">
        <v>207360</v>
      </c>
      <c r="B9722" s="5" t="s">
        <v>9836</v>
      </c>
    </row>
    <row r="9723" spans="1:2" x14ac:dyDescent="0.25">
      <c r="A9723" s="4">
        <v>207361</v>
      </c>
      <c r="B9723" s="5" t="s">
        <v>9837</v>
      </c>
    </row>
    <row r="9724" spans="1:2" x14ac:dyDescent="0.25">
      <c r="A9724" s="4">
        <v>207362</v>
      </c>
      <c r="B9724" s="5" t="s">
        <v>9838</v>
      </c>
    </row>
    <row r="9725" spans="1:2" x14ac:dyDescent="0.25">
      <c r="A9725" s="5" t="s">
        <v>9839</v>
      </c>
      <c r="B9725" s="5" t="s">
        <v>9840</v>
      </c>
    </row>
    <row r="9726" spans="1:2" x14ac:dyDescent="0.25">
      <c r="A9726" s="4">
        <v>207363</v>
      </c>
      <c r="B9726" s="5" t="s">
        <v>9841</v>
      </c>
    </row>
    <row r="9727" spans="1:2" x14ac:dyDescent="0.25">
      <c r="A9727" s="4">
        <v>207364</v>
      </c>
      <c r="B9727" s="5" t="s">
        <v>3004</v>
      </c>
    </row>
    <row r="9728" spans="1:2" x14ac:dyDescent="0.25">
      <c r="A9728" s="4">
        <v>207365</v>
      </c>
      <c r="B9728" s="5" t="s">
        <v>9842</v>
      </c>
    </row>
    <row r="9729" spans="1:2" x14ac:dyDescent="0.25">
      <c r="A9729" s="4">
        <v>207366</v>
      </c>
      <c r="B9729" s="5" t="s">
        <v>9843</v>
      </c>
    </row>
    <row r="9730" spans="1:2" x14ac:dyDescent="0.25">
      <c r="A9730" s="4">
        <v>207367</v>
      </c>
      <c r="B9730" s="5" t="s">
        <v>9844</v>
      </c>
    </row>
    <row r="9731" spans="1:2" x14ac:dyDescent="0.25">
      <c r="A9731" s="4">
        <v>207368</v>
      </c>
      <c r="B9731" s="5" t="s">
        <v>9845</v>
      </c>
    </row>
    <row r="9732" spans="1:2" x14ac:dyDescent="0.25">
      <c r="A9732" s="4">
        <v>207369</v>
      </c>
      <c r="B9732" s="5" t="s">
        <v>9846</v>
      </c>
    </row>
    <row r="9733" spans="1:2" x14ac:dyDescent="0.25">
      <c r="A9733" s="4">
        <v>207370</v>
      </c>
      <c r="B9733" s="5" t="s">
        <v>9847</v>
      </c>
    </row>
    <row r="9734" spans="1:2" x14ac:dyDescent="0.25">
      <c r="A9734" s="4">
        <v>207371</v>
      </c>
      <c r="B9734" s="5" t="s">
        <v>9848</v>
      </c>
    </row>
    <row r="9735" spans="1:2" x14ac:dyDescent="0.25">
      <c r="A9735" s="4">
        <v>207372</v>
      </c>
      <c r="B9735" s="5" t="s">
        <v>9849</v>
      </c>
    </row>
    <row r="9736" spans="1:2" x14ac:dyDescent="0.25">
      <c r="A9736" s="4">
        <v>207373</v>
      </c>
      <c r="B9736" s="5" t="s">
        <v>9850</v>
      </c>
    </row>
    <row r="9737" spans="1:2" x14ac:dyDescent="0.25">
      <c r="A9737" s="4">
        <v>207374</v>
      </c>
      <c r="B9737" s="5" t="s">
        <v>9851</v>
      </c>
    </row>
    <row r="9738" spans="1:2" x14ac:dyDescent="0.25">
      <c r="A9738" s="4">
        <v>207375</v>
      </c>
      <c r="B9738" s="5" t="s">
        <v>9852</v>
      </c>
    </row>
    <row r="9739" spans="1:2" x14ac:dyDescent="0.25">
      <c r="A9739" s="4">
        <v>207376</v>
      </c>
      <c r="B9739" s="5" t="s">
        <v>9853</v>
      </c>
    </row>
    <row r="9740" spans="1:2" x14ac:dyDescent="0.25">
      <c r="A9740" s="4">
        <v>207377</v>
      </c>
      <c r="B9740" s="5" t="s">
        <v>9854</v>
      </c>
    </row>
    <row r="9741" spans="1:2" x14ac:dyDescent="0.25">
      <c r="A9741" s="4">
        <v>207378</v>
      </c>
      <c r="B9741" s="5" t="s">
        <v>9855</v>
      </c>
    </row>
    <row r="9742" spans="1:2" x14ac:dyDescent="0.25">
      <c r="A9742" s="4">
        <v>207379</v>
      </c>
      <c r="B9742" s="5" t="s">
        <v>9856</v>
      </c>
    </row>
    <row r="9743" spans="1:2" x14ac:dyDescent="0.25">
      <c r="A9743" s="4">
        <v>207380</v>
      </c>
      <c r="B9743" s="5" t="s">
        <v>9857</v>
      </c>
    </row>
    <row r="9744" spans="1:2" x14ac:dyDescent="0.25">
      <c r="A9744" s="4">
        <v>207381</v>
      </c>
      <c r="B9744" s="5" t="s">
        <v>9858</v>
      </c>
    </row>
    <row r="9745" spans="1:2" x14ac:dyDescent="0.25">
      <c r="A9745" s="4">
        <v>207382</v>
      </c>
      <c r="B9745" s="5" t="s">
        <v>9859</v>
      </c>
    </row>
    <row r="9746" spans="1:2" x14ac:dyDescent="0.25">
      <c r="A9746" s="4">
        <v>207383</v>
      </c>
      <c r="B9746" s="5" t="s">
        <v>9860</v>
      </c>
    </row>
    <row r="9747" spans="1:2" x14ac:dyDescent="0.25">
      <c r="A9747" s="4">
        <v>207384</v>
      </c>
      <c r="B9747" s="5" t="s">
        <v>9861</v>
      </c>
    </row>
    <row r="9748" spans="1:2" x14ac:dyDescent="0.25">
      <c r="A9748" s="4">
        <v>207385</v>
      </c>
      <c r="B9748" s="5" t="s">
        <v>9862</v>
      </c>
    </row>
    <row r="9749" spans="1:2" x14ac:dyDescent="0.25">
      <c r="A9749" s="4">
        <v>207386</v>
      </c>
      <c r="B9749" s="5" t="s">
        <v>9863</v>
      </c>
    </row>
    <row r="9750" spans="1:2" x14ac:dyDescent="0.25">
      <c r="A9750" s="4">
        <v>207387</v>
      </c>
      <c r="B9750" s="5" t="s">
        <v>9864</v>
      </c>
    </row>
    <row r="9751" spans="1:2" x14ac:dyDescent="0.25">
      <c r="A9751" s="4">
        <v>207388</v>
      </c>
      <c r="B9751" s="5" t="s">
        <v>9865</v>
      </c>
    </row>
    <row r="9752" spans="1:2" x14ac:dyDescent="0.25">
      <c r="A9752" s="4">
        <v>207389</v>
      </c>
      <c r="B9752" s="5" t="s">
        <v>9866</v>
      </c>
    </row>
    <row r="9753" spans="1:2" x14ac:dyDescent="0.25">
      <c r="A9753" s="4">
        <v>207390</v>
      </c>
      <c r="B9753" s="5" t="s">
        <v>9867</v>
      </c>
    </row>
    <row r="9754" spans="1:2" x14ac:dyDescent="0.25">
      <c r="A9754" s="4">
        <v>207391</v>
      </c>
      <c r="B9754" s="5" t="s">
        <v>9868</v>
      </c>
    </row>
    <row r="9755" spans="1:2" x14ac:dyDescent="0.25">
      <c r="A9755" s="4">
        <v>207392</v>
      </c>
      <c r="B9755" s="5" t="s">
        <v>9869</v>
      </c>
    </row>
    <row r="9756" spans="1:2" x14ac:dyDescent="0.25">
      <c r="A9756" s="4">
        <v>207393</v>
      </c>
      <c r="B9756" s="5" t="s">
        <v>9870</v>
      </c>
    </row>
    <row r="9757" spans="1:2" x14ac:dyDescent="0.25">
      <c r="A9757" s="5" t="s">
        <v>9871</v>
      </c>
      <c r="B9757" s="5" t="s">
        <v>9870</v>
      </c>
    </row>
    <row r="9758" spans="1:2" x14ac:dyDescent="0.25">
      <c r="A9758" s="4">
        <v>207394</v>
      </c>
      <c r="B9758" s="5" t="s">
        <v>9872</v>
      </c>
    </row>
    <row r="9759" spans="1:2" x14ac:dyDescent="0.25">
      <c r="A9759" s="4">
        <v>207395</v>
      </c>
      <c r="B9759" s="5" t="s">
        <v>9873</v>
      </c>
    </row>
    <row r="9760" spans="1:2" x14ac:dyDescent="0.25">
      <c r="A9760" s="4">
        <v>207396</v>
      </c>
      <c r="B9760" s="5" t="s">
        <v>9874</v>
      </c>
    </row>
    <row r="9761" spans="1:2" x14ac:dyDescent="0.25">
      <c r="A9761" s="4">
        <v>207397</v>
      </c>
      <c r="B9761" s="5" t="s">
        <v>9875</v>
      </c>
    </row>
    <row r="9762" spans="1:2" x14ac:dyDescent="0.25">
      <c r="A9762" s="4">
        <v>207398</v>
      </c>
      <c r="B9762" s="5" t="s">
        <v>9876</v>
      </c>
    </row>
    <row r="9763" spans="1:2" x14ac:dyDescent="0.25">
      <c r="A9763" s="4">
        <v>207399</v>
      </c>
      <c r="B9763" s="5" t="s">
        <v>9877</v>
      </c>
    </row>
    <row r="9764" spans="1:2" x14ac:dyDescent="0.25">
      <c r="A9764" s="4">
        <v>207400</v>
      </c>
      <c r="B9764" s="5" t="s">
        <v>9878</v>
      </c>
    </row>
    <row r="9765" spans="1:2" x14ac:dyDescent="0.25">
      <c r="A9765" s="4">
        <v>207401</v>
      </c>
      <c r="B9765" s="5" t="s">
        <v>9879</v>
      </c>
    </row>
    <row r="9766" spans="1:2" x14ac:dyDescent="0.25">
      <c r="A9766" s="4">
        <v>207402</v>
      </c>
      <c r="B9766" s="5" t="s">
        <v>9880</v>
      </c>
    </row>
    <row r="9767" spans="1:2" x14ac:dyDescent="0.25">
      <c r="A9767" s="4">
        <v>207403</v>
      </c>
      <c r="B9767" s="5" t="s">
        <v>9881</v>
      </c>
    </row>
    <row r="9768" spans="1:2" x14ac:dyDescent="0.25">
      <c r="A9768" s="4">
        <v>207404</v>
      </c>
      <c r="B9768" s="5" t="s">
        <v>9882</v>
      </c>
    </row>
    <row r="9769" spans="1:2" x14ac:dyDescent="0.25">
      <c r="A9769" s="4">
        <v>207405</v>
      </c>
      <c r="B9769" s="5" t="s">
        <v>9883</v>
      </c>
    </row>
    <row r="9770" spans="1:2" x14ac:dyDescent="0.25">
      <c r="A9770" s="4">
        <v>207406</v>
      </c>
      <c r="B9770" s="5" t="s">
        <v>9884</v>
      </c>
    </row>
    <row r="9771" spans="1:2" x14ac:dyDescent="0.25">
      <c r="A9771" s="4">
        <v>207407</v>
      </c>
      <c r="B9771" s="5" t="s">
        <v>9885</v>
      </c>
    </row>
    <row r="9772" spans="1:2" x14ac:dyDescent="0.25">
      <c r="A9772" s="4">
        <v>207408</v>
      </c>
      <c r="B9772" s="5" t="s">
        <v>9886</v>
      </c>
    </row>
    <row r="9773" spans="1:2" x14ac:dyDescent="0.25">
      <c r="A9773" s="4">
        <v>207409</v>
      </c>
      <c r="B9773" s="5" t="s">
        <v>4475</v>
      </c>
    </row>
    <row r="9774" spans="1:2" x14ac:dyDescent="0.25">
      <c r="A9774" s="4">
        <v>207410</v>
      </c>
      <c r="B9774" s="5" t="s">
        <v>9887</v>
      </c>
    </row>
    <row r="9775" spans="1:2" x14ac:dyDescent="0.25">
      <c r="A9775" s="4">
        <v>207411</v>
      </c>
      <c r="B9775" s="5" t="s">
        <v>9888</v>
      </c>
    </row>
    <row r="9776" spans="1:2" x14ac:dyDescent="0.25">
      <c r="A9776" s="4">
        <v>207412</v>
      </c>
      <c r="B9776" s="5" t="s">
        <v>9889</v>
      </c>
    </row>
    <row r="9777" spans="1:2" x14ac:dyDescent="0.25">
      <c r="A9777" s="4">
        <v>207413</v>
      </c>
      <c r="B9777" s="5" t="s">
        <v>9890</v>
      </c>
    </row>
    <row r="9778" spans="1:2" x14ac:dyDescent="0.25">
      <c r="A9778" s="4">
        <v>207414</v>
      </c>
      <c r="B9778" s="5" t="s">
        <v>9891</v>
      </c>
    </row>
    <row r="9779" spans="1:2" x14ac:dyDescent="0.25">
      <c r="A9779" s="4">
        <v>207415</v>
      </c>
      <c r="B9779" s="5" t="s">
        <v>9892</v>
      </c>
    </row>
    <row r="9780" spans="1:2" x14ac:dyDescent="0.25">
      <c r="A9780" s="4">
        <v>207416</v>
      </c>
      <c r="B9780" s="5" t="s">
        <v>9893</v>
      </c>
    </row>
    <row r="9781" spans="1:2" x14ac:dyDescent="0.25">
      <c r="A9781" s="4">
        <v>207417</v>
      </c>
      <c r="B9781" s="5" t="s">
        <v>9894</v>
      </c>
    </row>
    <row r="9782" spans="1:2" x14ac:dyDescent="0.25">
      <c r="A9782" s="4">
        <v>207418</v>
      </c>
      <c r="B9782" s="5" t="s">
        <v>473</v>
      </c>
    </row>
    <row r="9783" spans="1:2" x14ac:dyDescent="0.25">
      <c r="A9783" s="4">
        <v>207419</v>
      </c>
      <c r="B9783" s="5" t="s">
        <v>9895</v>
      </c>
    </row>
    <row r="9784" spans="1:2" x14ac:dyDescent="0.25">
      <c r="A9784" s="4">
        <v>207420</v>
      </c>
      <c r="B9784" s="5" t="s">
        <v>9896</v>
      </c>
    </row>
    <row r="9785" spans="1:2" x14ac:dyDescent="0.25">
      <c r="A9785" s="4">
        <v>207421</v>
      </c>
      <c r="B9785" s="5" t="s">
        <v>9896</v>
      </c>
    </row>
    <row r="9786" spans="1:2" x14ac:dyDescent="0.25">
      <c r="A9786" s="5" t="s">
        <v>9897</v>
      </c>
      <c r="B9786" s="5" t="s">
        <v>9898</v>
      </c>
    </row>
    <row r="9787" spans="1:2" x14ac:dyDescent="0.25">
      <c r="A9787" s="5" t="s">
        <v>9899</v>
      </c>
      <c r="B9787" s="5" t="s">
        <v>9896</v>
      </c>
    </row>
    <row r="9788" spans="1:2" x14ac:dyDescent="0.25">
      <c r="A9788" s="4">
        <v>207422</v>
      </c>
      <c r="B9788" s="5" t="s">
        <v>9900</v>
      </c>
    </row>
    <row r="9789" spans="1:2" x14ac:dyDescent="0.25">
      <c r="A9789" s="4">
        <v>207423</v>
      </c>
      <c r="B9789" s="5" t="s">
        <v>9901</v>
      </c>
    </row>
    <row r="9790" spans="1:2" x14ac:dyDescent="0.25">
      <c r="A9790" s="4">
        <v>207424</v>
      </c>
      <c r="B9790" s="5" t="s">
        <v>9902</v>
      </c>
    </row>
    <row r="9791" spans="1:2" x14ac:dyDescent="0.25">
      <c r="A9791" s="4">
        <v>207425</v>
      </c>
      <c r="B9791" s="5" t="s">
        <v>9903</v>
      </c>
    </row>
    <row r="9792" spans="1:2" x14ac:dyDescent="0.25">
      <c r="A9792" s="4">
        <v>207426</v>
      </c>
      <c r="B9792" s="5" t="s">
        <v>9904</v>
      </c>
    </row>
    <row r="9793" spans="1:2" x14ac:dyDescent="0.25">
      <c r="A9793" s="4">
        <v>207427</v>
      </c>
      <c r="B9793" s="5" t="s">
        <v>9905</v>
      </c>
    </row>
    <row r="9794" spans="1:2" x14ac:dyDescent="0.25">
      <c r="A9794" s="4">
        <v>207428</v>
      </c>
      <c r="B9794" s="5" t="s">
        <v>9906</v>
      </c>
    </row>
    <row r="9795" spans="1:2" x14ac:dyDescent="0.25">
      <c r="A9795" s="4">
        <v>207429</v>
      </c>
      <c r="B9795" s="5" t="s">
        <v>9907</v>
      </c>
    </row>
    <row r="9796" spans="1:2" x14ac:dyDescent="0.25">
      <c r="A9796" s="4">
        <v>207430</v>
      </c>
      <c r="B9796" s="5" t="s">
        <v>9908</v>
      </c>
    </row>
    <row r="9797" spans="1:2" x14ac:dyDescent="0.25">
      <c r="A9797" s="4">
        <v>207431</v>
      </c>
      <c r="B9797" s="5" t="s">
        <v>9909</v>
      </c>
    </row>
    <row r="9798" spans="1:2" x14ac:dyDescent="0.25">
      <c r="A9798" s="4">
        <v>207432</v>
      </c>
      <c r="B9798" s="5" t="s">
        <v>9910</v>
      </c>
    </row>
    <row r="9799" spans="1:2" x14ac:dyDescent="0.25">
      <c r="A9799" s="4">
        <v>207433</v>
      </c>
      <c r="B9799" s="5" t="s">
        <v>9911</v>
      </c>
    </row>
    <row r="9800" spans="1:2" x14ac:dyDescent="0.25">
      <c r="A9800" s="4">
        <v>207434</v>
      </c>
      <c r="B9800" s="5" t="s">
        <v>9912</v>
      </c>
    </row>
    <row r="9801" spans="1:2" x14ac:dyDescent="0.25">
      <c r="A9801" s="4">
        <v>207435</v>
      </c>
      <c r="B9801" s="5" t="s">
        <v>9913</v>
      </c>
    </row>
    <row r="9802" spans="1:2" x14ac:dyDescent="0.25">
      <c r="A9802" s="4">
        <v>207436</v>
      </c>
      <c r="B9802" s="5" t="s">
        <v>9914</v>
      </c>
    </row>
    <row r="9803" spans="1:2" x14ac:dyDescent="0.25">
      <c r="A9803" s="4">
        <v>207437</v>
      </c>
      <c r="B9803" s="5" t="s">
        <v>9915</v>
      </c>
    </row>
    <row r="9804" spans="1:2" x14ac:dyDescent="0.25">
      <c r="A9804" s="4">
        <v>207438</v>
      </c>
      <c r="B9804" s="5" t="s">
        <v>9916</v>
      </c>
    </row>
    <row r="9805" spans="1:2" x14ac:dyDescent="0.25">
      <c r="A9805" s="4">
        <v>207439</v>
      </c>
      <c r="B9805" s="5" t="s">
        <v>9917</v>
      </c>
    </row>
    <row r="9806" spans="1:2" x14ac:dyDescent="0.25">
      <c r="A9806" s="4">
        <v>207440</v>
      </c>
      <c r="B9806" s="5" t="s">
        <v>9918</v>
      </c>
    </row>
    <row r="9807" spans="1:2" x14ac:dyDescent="0.25">
      <c r="A9807" s="4">
        <v>207441</v>
      </c>
      <c r="B9807" s="5" t="s">
        <v>9919</v>
      </c>
    </row>
    <row r="9808" spans="1:2" x14ac:dyDescent="0.25">
      <c r="A9808" s="4">
        <v>207442</v>
      </c>
      <c r="B9808" s="5" t="s">
        <v>9920</v>
      </c>
    </row>
    <row r="9809" spans="1:2" x14ac:dyDescent="0.25">
      <c r="A9809" s="4">
        <v>207443</v>
      </c>
      <c r="B9809" s="5" t="s">
        <v>9921</v>
      </c>
    </row>
    <row r="9810" spans="1:2" x14ac:dyDescent="0.25">
      <c r="A9810" s="4">
        <v>207444</v>
      </c>
      <c r="B9810" s="5" t="s">
        <v>9922</v>
      </c>
    </row>
    <row r="9811" spans="1:2" x14ac:dyDescent="0.25">
      <c r="A9811" s="4">
        <v>207445</v>
      </c>
      <c r="B9811" s="5" t="s">
        <v>9923</v>
      </c>
    </row>
    <row r="9812" spans="1:2" x14ac:dyDescent="0.25">
      <c r="A9812" s="4">
        <v>207446</v>
      </c>
      <c r="B9812" s="5" t="s">
        <v>9924</v>
      </c>
    </row>
    <row r="9813" spans="1:2" x14ac:dyDescent="0.25">
      <c r="A9813" s="5" t="s">
        <v>9925</v>
      </c>
      <c r="B9813" s="5" t="s">
        <v>9924</v>
      </c>
    </row>
    <row r="9814" spans="1:2" x14ac:dyDescent="0.25">
      <c r="A9814" s="4">
        <v>207447</v>
      </c>
      <c r="B9814" s="5" t="s">
        <v>8290</v>
      </c>
    </row>
    <row r="9815" spans="1:2" x14ac:dyDescent="0.25">
      <c r="A9815" s="4">
        <v>207448</v>
      </c>
      <c r="B9815" s="5" t="s">
        <v>9926</v>
      </c>
    </row>
    <row r="9816" spans="1:2" x14ac:dyDescent="0.25">
      <c r="A9816" s="4">
        <v>207449</v>
      </c>
      <c r="B9816" s="5" t="s">
        <v>9927</v>
      </c>
    </row>
    <row r="9817" spans="1:2" x14ac:dyDescent="0.25">
      <c r="A9817" s="5" t="s">
        <v>9928</v>
      </c>
      <c r="B9817" s="5" t="s">
        <v>9929</v>
      </c>
    </row>
    <row r="9818" spans="1:2" x14ac:dyDescent="0.25">
      <c r="A9818" s="4">
        <v>207450</v>
      </c>
      <c r="B9818" s="5" t="s">
        <v>9930</v>
      </c>
    </row>
    <row r="9819" spans="1:2" x14ac:dyDescent="0.25">
      <c r="A9819" s="5" t="s">
        <v>9931</v>
      </c>
      <c r="B9819" s="5" t="s">
        <v>9932</v>
      </c>
    </row>
    <row r="9820" spans="1:2" x14ac:dyDescent="0.25">
      <c r="A9820" s="4">
        <v>207451</v>
      </c>
      <c r="B9820" s="5" t="s">
        <v>9933</v>
      </c>
    </row>
    <row r="9821" spans="1:2" x14ac:dyDescent="0.25">
      <c r="A9821" s="5" t="s">
        <v>9934</v>
      </c>
      <c r="B9821" s="5" t="s">
        <v>9935</v>
      </c>
    </row>
    <row r="9822" spans="1:2" x14ac:dyDescent="0.25">
      <c r="A9822" s="4">
        <v>207452</v>
      </c>
      <c r="B9822" s="5" t="s">
        <v>9936</v>
      </c>
    </row>
    <row r="9823" spans="1:2" x14ac:dyDescent="0.25">
      <c r="A9823" s="4">
        <v>207453</v>
      </c>
      <c r="B9823" s="5" t="s">
        <v>9937</v>
      </c>
    </row>
    <row r="9824" spans="1:2" x14ac:dyDescent="0.25">
      <c r="A9824" s="5" t="s">
        <v>9938</v>
      </c>
      <c r="B9824" s="5" t="s">
        <v>9939</v>
      </c>
    </row>
    <row r="9825" spans="1:2" x14ac:dyDescent="0.25">
      <c r="A9825" s="4">
        <v>207454</v>
      </c>
      <c r="B9825" s="5" t="s">
        <v>9940</v>
      </c>
    </row>
    <row r="9826" spans="1:2" x14ac:dyDescent="0.25">
      <c r="A9826" s="5" t="s">
        <v>9941</v>
      </c>
      <c r="B9826" s="5" t="s">
        <v>9942</v>
      </c>
    </row>
    <row r="9827" spans="1:2" x14ac:dyDescent="0.25">
      <c r="A9827" s="5" t="s">
        <v>9943</v>
      </c>
      <c r="B9827" s="5" t="s">
        <v>9944</v>
      </c>
    </row>
    <row r="9828" spans="1:2" x14ac:dyDescent="0.25">
      <c r="A9828" s="4">
        <v>207455</v>
      </c>
      <c r="B9828" s="5" t="s">
        <v>9945</v>
      </c>
    </row>
    <row r="9829" spans="1:2" x14ac:dyDescent="0.25">
      <c r="A9829" s="5" t="s">
        <v>9946</v>
      </c>
      <c r="B9829" s="5" t="s">
        <v>9947</v>
      </c>
    </row>
    <row r="9830" spans="1:2" x14ac:dyDescent="0.25">
      <c r="A9830" s="4">
        <v>207456</v>
      </c>
      <c r="B9830" s="5" t="s">
        <v>9948</v>
      </c>
    </row>
    <row r="9831" spans="1:2" x14ac:dyDescent="0.25">
      <c r="A9831" s="5" t="s">
        <v>9949</v>
      </c>
      <c r="B9831" s="5" t="s">
        <v>9950</v>
      </c>
    </row>
    <row r="9832" spans="1:2" x14ac:dyDescent="0.25">
      <c r="A9832" s="4">
        <v>207457</v>
      </c>
      <c r="B9832" s="5" t="s">
        <v>9951</v>
      </c>
    </row>
    <row r="9833" spans="1:2" x14ac:dyDescent="0.25">
      <c r="A9833" s="4">
        <v>207458</v>
      </c>
      <c r="B9833" s="5" t="s">
        <v>9952</v>
      </c>
    </row>
    <row r="9834" spans="1:2" x14ac:dyDescent="0.25">
      <c r="A9834" s="5" t="s">
        <v>9953</v>
      </c>
      <c r="B9834" s="5" t="s">
        <v>9954</v>
      </c>
    </row>
    <row r="9835" spans="1:2" x14ac:dyDescent="0.25">
      <c r="A9835" s="4">
        <v>207459</v>
      </c>
      <c r="B9835" s="5" t="s">
        <v>9955</v>
      </c>
    </row>
    <row r="9836" spans="1:2" x14ac:dyDescent="0.25">
      <c r="A9836" s="5" t="s">
        <v>9956</v>
      </c>
      <c r="B9836" s="5" t="s">
        <v>9957</v>
      </c>
    </row>
    <row r="9837" spans="1:2" x14ac:dyDescent="0.25">
      <c r="A9837" s="5" t="s">
        <v>9958</v>
      </c>
      <c r="B9837" s="5" t="s">
        <v>9959</v>
      </c>
    </row>
    <row r="9838" spans="1:2" x14ac:dyDescent="0.25">
      <c r="A9838" s="4">
        <v>207460</v>
      </c>
      <c r="B9838" s="5" t="s">
        <v>9960</v>
      </c>
    </row>
    <row r="9839" spans="1:2" x14ac:dyDescent="0.25">
      <c r="A9839" s="5" t="s">
        <v>9961</v>
      </c>
      <c r="B9839" s="5" t="s">
        <v>9962</v>
      </c>
    </row>
    <row r="9840" spans="1:2" x14ac:dyDescent="0.25">
      <c r="A9840" s="4">
        <v>207461</v>
      </c>
      <c r="B9840" s="5" t="s">
        <v>9963</v>
      </c>
    </row>
    <row r="9841" spans="1:2" x14ac:dyDescent="0.25">
      <c r="A9841" s="5" t="s">
        <v>9964</v>
      </c>
      <c r="B9841" s="5" t="s">
        <v>9965</v>
      </c>
    </row>
    <row r="9842" spans="1:2" x14ac:dyDescent="0.25">
      <c r="A9842" s="4">
        <v>207462</v>
      </c>
      <c r="B9842" s="5" t="s">
        <v>9966</v>
      </c>
    </row>
    <row r="9843" spans="1:2" x14ac:dyDescent="0.25">
      <c r="A9843" s="5" t="s">
        <v>9967</v>
      </c>
      <c r="B9843" s="5" t="s">
        <v>9968</v>
      </c>
    </row>
    <row r="9844" spans="1:2" x14ac:dyDescent="0.25">
      <c r="A9844" s="4">
        <v>207463</v>
      </c>
      <c r="B9844" s="5" t="s">
        <v>9969</v>
      </c>
    </row>
    <row r="9845" spans="1:2" x14ac:dyDescent="0.25">
      <c r="A9845" s="5" t="s">
        <v>9970</v>
      </c>
      <c r="B9845" s="5" t="s">
        <v>9971</v>
      </c>
    </row>
    <row r="9846" spans="1:2" x14ac:dyDescent="0.25">
      <c r="A9846" s="4">
        <v>207464</v>
      </c>
      <c r="B9846" s="5" t="s">
        <v>9972</v>
      </c>
    </row>
    <row r="9847" spans="1:2" x14ac:dyDescent="0.25">
      <c r="A9847" s="5" t="s">
        <v>9973</v>
      </c>
      <c r="B9847" s="5" t="s">
        <v>9974</v>
      </c>
    </row>
    <row r="9848" spans="1:2" x14ac:dyDescent="0.25">
      <c r="A9848" s="4">
        <v>207465</v>
      </c>
      <c r="B9848" s="5" t="s">
        <v>9975</v>
      </c>
    </row>
    <row r="9849" spans="1:2" x14ac:dyDescent="0.25">
      <c r="A9849" s="5" t="s">
        <v>9976</v>
      </c>
      <c r="B9849" s="5" t="s">
        <v>9977</v>
      </c>
    </row>
    <row r="9850" spans="1:2" x14ac:dyDescent="0.25">
      <c r="A9850" s="4">
        <v>207466</v>
      </c>
      <c r="B9850" s="5" t="s">
        <v>9978</v>
      </c>
    </row>
    <row r="9851" spans="1:2" x14ac:dyDescent="0.25">
      <c r="A9851" s="5" t="s">
        <v>9979</v>
      </c>
      <c r="B9851" s="5" t="s">
        <v>9980</v>
      </c>
    </row>
    <row r="9852" spans="1:2" x14ac:dyDescent="0.25">
      <c r="A9852" s="4">
        <v>207467</v>
      </c>
      <c r="B9852" s="5" t="s">
        <v>9981</v>
      </c>
    </row>
    <row r="9853" spans="1:2" x14ac:dyDescent="0.25">
      <c r="A9853" s="4">
        <v>207468</v>
      </c>
      <c r="B9853" s="5" t="s">
        <v>9982</v>
      </c>
    </row>
    <row r="9854" spans="1:2" x14ac:dyDescent="0.25">
      <c r="A9854" s="4">
        <v>207469</v>
      </c>
      <c r="B9854" s="5" t="s">
        <v>9983</v>
      </c>
    </row>
    <row r="9855" spans="1:2" x14ac:dyDescent="0.25">
      <c r="A9855" s="5" t="s">
        <v>9984</v>
      </c>
      <c r="B9855" s="5" t="s">
        <v>9985</v>
      </c>
    </row>
    <row r="9856" spans="1:2" x14ac:dyDescent="0.25">
      <c r="A9856" s="4">
        <v>207470</v>
      </c>
      <c r="B9856" s="5" t="s">
        <v>9986</v>
      </c>
    </row>
    <row r="9857" spans="1:2" x14ac:dyDescent="0.25">
      <c r="A9857" s="4">
        <v>207471</v>
      </c>
      <c r="B9857" s="5" t="s">
        <v>9987</v>
      </c>
    </row>
    <row r="9858" spans="1:2" x14ac:dyDescent="0.25">
      <c r="A9858" s="4">
        <v>207472</v>
      </c>
      <c r="B9858" s="5" t="s">
        <v>9988</v>
      </c>
    </row>
    <row r="9859" spans="1:2" x14ac:dyDescent="0.25">
      <c r="A9859" s="5" t="s">
        <v>9989</v>
      </c>
      <c r="B9859" s="5" t="s">
        <v>9990</v>
      </c>
    </row>
    <row r="9860" spans="1:2" x14ac:dyDescent="0.25">
      <c r="A9860" s="4">
        <v>207473</v>
      </c>
      <c r="B9860" s="5" t="s">
        <v>9991</v>
      </c>
    </row>
    <row r="9861" spans="1:2" x14ac:dyDescent="0.25">
      <c r="A9861" s="5" t="s">
        <v>9992</v>
      </c>
      <c r="B9861" s="5" t="s">
        <v>9993</v>
      </c>
    </row>
    <row r="9862" spans="1:2" x14ac:dyDescent="0.25">
      <c r="A9862" s="4">
        <v>207474</v>
      </c>
      <c r="B9862" s="5" t="s">
        <v>9994</v>
      </c>
    </row>
    <row r="9863" spans="1:2" x14ac:dyDescent="0.25">
      <c r="A9863" s="5" t="s">
        <v>9995</v>
      </c>
      <c r="B9863" s="5" t="s">
        <v>9996</v>
      </c>
    </row>
    <row r="9864" spans="1:2" x14ac:dyDescent="0.25">
      <c r="A9864" s="4">
        <v>207475</v>
      </c>
      <c r="B9864" s="5" t="s">
        <v>9997</v>
      </c>
    </row>
    <row r="9865" spans="1:2" x14ac:dyDescent="0.25">
      <c r="A9865" s="5" t="s">
        <v>9998</v>
      </c>
      <c r="B9865" s="5" t="s">
        <v>9999</v>
      </c>
    </row>
    <row r="9866" spans="1:2" x14ac:dyDescent="0.25">
      <c r="A9866" s="4">
        <v>207476</v>
      </c>
      <c r="B9866" s="5" t="s">
        <v>10000</v>
      </c>
    </row>
    <row r="9867" spans="1:2" x14ac:dyDescent="0.25">
      <c r="A9867" s="5" t="s">
        <v>10001</v>
      </c>
      <c r="B9867" s="5" t="s">
        <v>10002</v>
      </c>
    </row>
    <row r="9868" spans="1:2" x14ac:dyDescent="0.25">
      <c r="A9868" s="4">
        <v>207477</v>
      </c>
      <c r="B9868" s="5" t="s">
        <v>10003</v>
      </c>
    </row>
    <row r="9869" spans="1:2" x14ac:dyDescent="0.25">
      <c r="A9869" s="5" t="s">
        <v>10004</v>
      </c>
      <c r="B9869" s="5" t="s">
        <v>10005</v>
      </c>
    </row>
    <row r="9870" spans="1:2" x14ac:dyDescent="0.25">
      <c r="A9870" s="4">
        <v>207478</v>
      </c>
      <c r="B9870" s="5" t="s">
        <v>10006</v>
      </c>
    </row>
    <row r="9871" spans="1:2" x14ac:dyDescent="0.25">
      <c r="A9871" s="4">
        <v>207479</v>
      </c>
      <c r="B9871" s="5" t="s">
        <v>10007</v>
      </c>
    </row>
    <row r="9872" spans="1:2" x14ac:dyDescent="0.25">
      <c r="A9872" s="4">
        <v>207480</v>
      </c>
      <c r="B9872" s="5" t="s">
        <v>10008</v>
      </c>
    </row>
    <row r="9873" spans="1:2" x14ac:dyDescent="0.25">
      <c r="A9873" s="4">
        <v>207481</v>
      </c>
      <c r="B9873" s="5" t="s">
        <v>10009</v>
      </c>
    </row>
    <row r="9874" spans="1:2" x14ac:dyDescent="0.25">
      <c r="A9874" s="4">
        <v>207482</v>
      </c>
      <c r="B9874" s="5" t="s">
        <v>10010</v>
      </c>
    </row>
    <row r="9875" spans="1:2" x14ac:dyDescent="0.25">
      <c r="A9875" s="4">
        <v>207483</v>
      </c>
      <c r="B9875" s="5" t="s">
        <v>10011</v>
      </c>
    </row>
    <row r="9876" spans="1:2" x14ac:dyDescent="0.25">
      <c r="A9876" s="5" t="s">
        <v>10012</v>
      </c>
      <c r="B9876" s="5" t="s">
        <v>10013</v>
      </c>
    </row>
    <row r="9877" spans="1:2" x14ac:dyDescent="0.25">
      <c r="A9877" s="4">
        <v>207484</v>
      </c>
      <c r="B9877" s="5" t="s">
        <v>10014</v>
      </c>
    </row>
    <row r="9878" spans="1:2" x14ac:dyDescent="0.25">
      <c r="A9878" s="4">
        <v>207485</v>
      </c>
      <c r="B9878" s="5" t="s">
        <v>10015</v>
      </c>
    </row>
    <row r="9879" spans="1:2" x14ac:dyDescent="0.25">
      <c r="A9879" s="4">
        <v>207486</v>
      </c>
      <c r="B9879" s="5" t="s">
        <v>10016</v>
      </c>
    </row>
    <row r="9880" spans="1:2" x14ac:dyDescent="0.25">
      <c r="A9880" s="5" t="s">
        <v>10017</v>
      </c>
      <c r="B9880" s="5" t="s">
        <v>10018</v>
      </c>
    </row>
    <row r="9881" spans="1:2" x14ac:dyDescent="0.25">
      <c r="A9881" s="4">
        <v>207487</v>
      </c>
      <c r="B9881" s="5" t="s">
        <v>10019</v>
      </c>
    </row>
    <row r="9882" spans="1:2" x14ac:dyDescent="0.25">
      <c r="A9882" s="4">
        <v>207488</v>
      </c>
      <c r="B9882" s="5" t="s">
        <v>9876</v>
      </c>
    </row>
    <row r="9883" spans="1:2" x14ac:dyDescent="0.25">
      <c r="A9883" s="4">
        <v>207489</v>
      </c>
      <c r="B9883" s="5" t="s">
        <v>10020</v>
      </c>
    </row>
    <row r="9884" spans="1:2" x14ac:dyDescent="0.25">
      <c r="A9884" s="4">
        <v>207490</v>
      </c>
      <c r="B9884" s="5" t="s">
        <v>10021</v>
      </c>
    </row>
    <row r="9885" spans="1:2" x14ac:dyDescent="0.25">
      <c r="A9885" s="4">
        <v>207491</v>
      </c>
      <c r="B9885" s="5" t="s">
        <v>10022</v>
      </c>
    </row>
    <row r="9886" spans="1:2" x14ac:dyDescent="0.25">
      <c r="A9886" s="4">
        <v>207492</v>
      </c>
      <c r="B9886" s="5" t="s">
        <v>10023</v>
      </c>
    </row>
    <row r="9887" spans="1:2" x14ac:dyDescent="0.25">
      <c r="A9887" s="4">
        <v>207493</v>
      </c>
      <c r="B9887" s="5" t="s">
        <v>10024</v>
      </c>
    </row>
    <row r="9888" spans="1:2" x14ac:dyDescent="0.25">
      <c r="A9888" s="4">
        <v>207494</v>
      </c>
      <c r="B9888" s="5" t="s">
        <v>10025</v>
      </c>
    </row>
    <row r="9889" spans="1:2" x14ac:dyDescent="0.25">
      <c r="A9889" s="4">
        <v>207495</v>
      </c>
      <c r="B9889" s="5" t="s">
        <v>10026</v>
      </c>
    </row>
    <row r="9890" spans="1:2" x14ac:dyDescent="0.25">
      <c r="A9890" s="4">
        <v>207496</v>
      </c>
      <c r="B9890" s="5" t="s">
        <v>10027</v>
      </c>
    </row>
    <row r="9891" spans="1:2" x14ac:dyDescent="0.25">
      <c r="A9891" s="4">
        <v>207497</v>
      </c>
      <c r="B9891" s="5" t="s">
        <v>10028</v>
      </c>
    </row>
    <row r="9892" spans="1:2" x14ac:dyDescent="0.25">
      <c r="A9892" s="4">
        <v>207498</v>
      </c>
      <c r="B9892" s="5" t="s">
        <v>10029</v>
      </c>
    </row>
    <row r="9893" spans="1:2" x14ac:dyDescent="0.25">
      <c r="A9893" s="4">
        <v>207499</v>
      </c>
      <c r="B9893" s="5" t="s">
        <v>10030</v>
      </c>
    </row>
    <row r="9894" spans="1:2" x14ac:dyDescent="0.25">
      <c r="A9894" s="4">
        <v>207500</v>
      </c>
      <c r="B9894" s="5" t="s">
        <v>10031</v>
      </c>
    </row>
    <row r="9895" spans="1:2" x14ac:dyDescent="0.25">
      <c r="A9895" s="4">
        <v>207501</v>
      </c>
      <c r="B9895" s="5" t="s">
        <v>10032</v>
      </c>
    </row>
    <row r="9896" spans="1:2" x14ac:dyDescent="0.25">
      <c r="A9896" s="4">
        <v>207502</v>
      </c>
      <c r="B9896" s="5" t="s">
        <v>10033</v>
      </c>
    </row>
    <row r="9897" spans="1:2" x14ac:dyDescent="0.25">
      <c r="A9897" s="4">
        <v>207503</v>
      </c>
      <c r="B9897" s="5" t="s">
        <v>10034</v>
      </c>
    </row>
    <row r="9898" spans="1:2" x14ac:dyDescent="0.25">
      <c r="A9898" s="4">
        <v>207504</v>
      </c>
      <c r="B9898" s="5" t="s">
        <v>10035</v>
      </c>
    </row>
    <row r="9899" spans="1:2" x14ac:dyDescent="0.25">
      <c r="A9899" s="4">
        <v>207505</v>
      </c>
      <c r="B9899" s="5" t="s">
        <v>10036</v>
      </c>
    </row>
    <row r="9900" spans="1:2" x14ac:dyDescent="0.25">
      <c r="A9900" s="5" t="s">
        <v>10037</v>
      </c>
      <c r="B9900" s="5" t="s">
        <v>10038</v>
      </c>
    </row>
    <row r="9901" spans="1:2" x14ac:dyDescent="0.25">
      <c r="A9901" s="4">
        <v>207506</v>
      </c>
      <c r="B9901" s="5" t="s">
        <v>10039</v>
      </c>
    </row>
    <row r="9902" spans="1:2" x14ac:dyDescent="0.25">
      <c r="A9902" s="5" t="s">
        <v>10040</v>
      </c>
      <c r="B9902" s="5" t="s">
        <v>10041</v>
      </c>
    </row>
    <row r="9903" spans="1:2" x14ac:dyDescent="0.25">
      <c r="A9903" s="4">
        <v>207507</v>
      </c>
      <c r="B9903" s="5" t="s">
        <v>10042</v>
      </c>
    </row>
    <row r="9904" spans="1:2" x14ac:dyDescent="0.25">
      <c r="A9904" s="5" t="s">
        <v>10043</v>
      </c>
      <c r="B9904" s="5" t="s">
        <v>10044</v>
      </c>
    </row>
    <row r="9905" spans="1:2" x14ac:dyDescent="0.25">
      <c r="A9905" s="4">
        <v>207508</v>
      </c>
      <c r="B9905" s="5" t="s">
        <v>10045</v>
      </c>
    </row>
    <row r="9906" spans="1:2" x14ac:dyDescent="0.25">
      <c r="A9906" s="5" t="s">
        <v>10046</v>
      </c>
      <c r="B9906" s="5" t="s">
        <v>10047</v>
      </c>
    </row>
    <row r="9907" spans="1:2" x14ac:dyDescent="0.25">
      <c r="A9907" s="4">
        <v>207509</v>
      </c>
      <c r="B9907" s="5" t="s">
        <v>10048</v>
      </c>
    </row>
    <row r="9908" spans="1:2" x14ac:dyDescent="0.25">
      <c r="A9908" s="4">
        <v>207510</v>
      </c>
      <c r="B9908" s="5" t="s">
        <v>10049</v>
      </c>
    </row>
    <row r="9909" spans="1:2" x14ac:dyDescent="0.25">
      <c r="A9909" s="5" t="s">
        <v>10050</v>
      </c>
      <c r="B9909" s="5" t="s">
        <v>10051</v>
      </c>
    </row>
    <row r="9910" spans="1:2" x14ac:dyDescent="0.25">
      <c r="A9910" s="4">
        <v>207511</v>
      </c>
      <c r="B9910" s="5" t="s">
        <v>10052</v>
      </c>
    </row>
    <row r="9911" spans="1:2" x14ac:dyDescent="0.25">
      <c r="A9911" s="4">
        <v>207512</v>
      </c>
      <c r="B9911" s="5" t="s">
        <v>10053</v>
      </c>
    </row>
    <row r="9912" spans="1:2" x14ac:dyDescent="0.25">
      <c r="A9912" s="4">
        <v>207513</v>
      </c>
      <c r="B9912" s="5" t="s">
        <v>10054</v>
      </c>
    </row>
    <row r="9913" spans="1:2" x14ac:dyDescent="0.25">
      <c r="A9913" s="4">
        <v>207514</v>
      </c>
      <c r="B9913" s="5" t="s">
        <v>10055</v>
      </c>
    </row>
    <row r="9914" spans="1:2" x14ac:dyDescent="0.25">
      <c r="A9914" s="5" t="s">
        <v>10056</v>
      </c>
      <c r="B9914" s="5" t="s">
        <v>10055</v>
      </c>
    </row>
    <row r="9915" spans="1:2" x14ac:dyDescent="0.25">
      <c r="A9915" s="4">
        <v>207515</v>
      </c>
      <c r="B9915" s="5" t="s">
        <v>10055</v>
      </c>
    </row>
    <row r="9916" spans="1:2" x14ac:dyDescent="0.25">
      <c r="A9916" s="4">
        <v>207516</v>
      </c>
      <c r="B9916" s="5" t="s">
        <v>10055</v>
      </c>
    </row>
    <row r="9917" spans="1:2" x14ac:dyDescent="0.25">
      <c r="A9917" s="4">
        <v>207517</v>
      </c>
      <c r="B9917" s="5" t="s">
        <v>10057</v>
      </c>
    </row>
    <row r="9918" spans="1:2" x14ac:dyDescent="0.25">
      <c r="A9918" s="4">
        <v>207518</v>
      </c>
      <c r="B9918" s="5" t="s">
        <v>9591</v>
      </c>
    </row>
    <row r="9919" spans="1:2" x14ac:dyDescent="0.25">
      <c r="A9919" s="4">
        <v>207519</v>
      </c>
      <c r="B9919" s="5" t="s">
        <v>10058</v>
      </c>
    </row>
    <row r="9920" spans="1:2" x14ac:dyDescent="0.25">
      <c r="A9920" s="4">
        <v>207520</v>
      </c>
      <c r="B9920" s="5" t="s">
        <v>3451</v>
      </c>
    </row>
    <row r="9921" spans="1:2" x14ac:dyDescent="0.25">
      <c r="A9921" s="4">
        <v>207521</v>
      </c>
      <c r="B9921" s="5" t="s">
        <v>10059</v>
      </c>
    </row>
    <row r="9922" spans="1:2" x14ac:dyDescent="0.25">
      <c r="A9922" s="4">
        <v>207522</v>
      </c>
      <c r="B9922" s="5" t="s">
        <v>10060</v>
      </c>
    </row>
    <row r="9923" spans="1:2" x14ac:dyDescent="0.25">
      <c r="A9923" s="4">
        <v>207523</v>
      </c>
      <c r="B9923" s="5" t="s">
        <v>10061</v>
      </c>
    </row>
    <row r="9924" spans="1:2" x14ac:dyDescent="0.25">
      <c r="A9924" s="4">
        <v>207524</v>
      </c>
      <c r="B9924" s="5" t="s">
        <v>10062</v>
      </c>
    </row>
    <row r="9925" spans="1:2" x14ac:dyDescent="0.25">
      <c r="A9925" s="4">
        <v>207525</v>
      </c>
      <c r="B9925" s="5" t="s">
        <v>10063</v>
      </c>
    </row>
    <row r="9926" spans="1:2" x14ac:dyDescent="0.25">
      <c r="A9926" s="4">
        <v>207526</v>
      </c>
      <c r="B9926" s="5" t="s">
        <v>10064</v>
      </c>
    </row>
    <row r="9927" spans="1:2" x14ac:dyDescent="0.25">
      <c r="A9927" s="5" t="s">
        <v>10065</v>
      </c>
      <c r="B9927" s="5" t="s">
        <v>10064</v>
      </c>
    </row>
    <row r="9928" spans="1:2" x14ac:dyDescent="0.25">
      <c r="A9928" s="4">
        <v>207527</v>
      </c>
      <c r="B9928" s="5" t="s">
        <v>10066</v>
      </c>
    </row>
    <row r="9929" spans="1:2" x14ac:dyDescent="0.25">
      <c r="A9929" s="4">
        <v>207528</v>
      </c>
      <c r="B9929" s="5" t="s">
        <v>10067</v>
      </c>
    </row>
    <row r="9930" spans="1:2" x14ac:dyDescent="0.25">
      <c r="A9930" s="4">
        <v>207529</v>
      </c>
      <c r="B9930" s="5" t="s">
        <v>10068</v>
      </c>
    </row>
    <row r="9931" spans="1:2" x14ac:dyDescent="0.25">
      <c r="A9931" s="4">
        <v>207530</v>
      </c>
      <c r="B9931" s="5" t="s">
        <v>10069</v>
      </c>
    </row>
    <row r="9932" spans="1:2" x14ac:dyDescent="0.25">
      <c r="A9932" s="4">
        <v>207531</v>
      </c>
      <c r="B9932" s="5" t="s">
        <v>10070</v>
      </c>
    </row>
    <row r="9933" spans="1:2" x14ac:dyDescent="0.25">
      <c r="A9933" s="4">
        <v>207532</v>
      </c>
      <c r="B9933" s="5" t="s">
        <v>10071</v>
      </c>
    </row>
    <row r="9934" spans="1:2" x14ac:dyDescent="0.25">
      <c r="A9934" s="4">
        <v>207533</v>
      </c>
      <c r="B9934" s="5" t="s">
        <v>10072</v>
      </c>
    </row>
    <row r="9935" spans="1:2" x14ac:dyDescent="0.25">
      <c r="A9935" s="4">
        <v>207534</v>
      </c>
      <c r="B9935" s="5" t="s">
        <v>10073</v>
      </c>
    </row>
    <row r="9936" spans="1:2" x14ac:dyDescent="0.25">
      <c r="A9936" s="4">
        <v>207535</v>
      </c>
      <c r="B9936" s="5" t="s">
        <v>10074</v>
      </c>
    </row>
    <row r="9937" spans="1:2" x14ac:dyDescent="0.25">
      <c r="A9937" s="4">
        <v>207536</v>
      </c>
      <c r="B9937" s="5" t="s">
        <v>10075</v>
      </c>
    </row>
    <row r="9938" spans="1:2" x14ac:dyDescent="0.25">
      <c r="A9938" s="4">
        <v>207537</v>
      </c>
      <c r="B9938" s="5" t="s">
        <v>10076</v>
      </c>
    </row>
    <row r="9939" spans="1:2" x14ac:dyDescent="0.25">
      <c r="A9939" s="4">
        <v>207538</v>
      </c>
      <c r="B9939" s="5" t="s">
        <v>10077</v>
      </c>
    </row>
    <row r="9940" spans="1:2" x14ac:dyDescent="0.25">
      <c r="A9940" s="4">
        <v>207539</v>
      </c>
      <c r="B9940" s="5" t="s">
        <v>10078</v>
      </c>
    </row>
    <row r="9941" spans="1:2" x14ac:dyDescent="0.25">
      <c r="A9941" s="4">
        <v>207540</v>
      </c>
      <c r="B9941" s="5" t="s">
        <v>10079</v>
      </c>
    </row>
    <row r="9942" spans="1:2" x14ac:dyDescent="0.25">
      <c r="A9942" s="4">
        <v>207541</v>
      </c>
      <c r="B9942" s="5" t="s">
        <v>10080</v>
      </c>
    </row>
    <row r="9943" spans="1:2" x14ac:dyDescent="0.25">
      <c r="A9943" s="4">
        <v>207542</v>
      </c>
      <c r="B9943" s="5" t="s">
        <v>10081</v>
      </c>
    </row>
    <row r="9944" spans="1:2" x14ac:dyDescent="0.25">
      <c r="A9944" s="4">
        <v>207543</v>
      </c>
      <c r="B9944" s="5" t="s">
        <v>10082</v>
      </c>
    </row>
    <row r="9945" spans="1:2" x14ac:dyDescent="0.25">
      <c r="A9945" s="4">
        <v>207544</v>
      </c>
      <c r="B9945" s="5" t="s">
        <v>10083</v>
      </c>
    </row>
    <row r="9946" spans="1:2" x14ac:dyDescent="0.25">
      <c r="A9946" s="4">
        <v>207545</v>
      </c>
      <c r="B9946" s="5" t="s">
        <v>10084</v>
      </c>
    </row>
    <row r="9947" spans="1:2" x14ac:dyDescent="0.25">
      <c r="A9947" s="4">
        <v>207546</v>
      </c>
      <c r="B9947" s="5" t="s">
        <v>10085</v>
      </c>
    </row>
    <row r="9948" spans="1:2" x14ac:dyDescent="0.25">
      <c r="A9948" s="4">
        <v>207547</v>
      </c>
      <c r="B9948" s="5" t="s">
        <v>10086</v>
      </c>
    </row>
    <row r="9949" spans="1:2" x14ac:dyDescent="0.25">
      <c r="A9949" s="4">
        <v>207548</v>
      </c>
      <c r="B9949" s="5" t="s">
        <v>10087</v>
      </c>
    </row>
    <row r="9950" spans="1:2" x14ac:dyDescent="0.25">
      <c r="A9950" s="4">
        <v>207549</v>
      </c>
      <c r="B9950" s="5" t="s">
        <v>10088</v>
      </c>
    </row>
    <row r="9951" spans="1:2" x14ac:dyDescent="0.25">
      <c r="A9951" s="4">
        <v>207550</v>
      </c>
      <c r="B9951" s="5" t="s">
        <v>10089</v>
      </c>
    </row>
    <row r="9952" spans="1:2" x14ac:dyDescent="0.25">
      <c r="A9952" s="4">
        <v>207551</v>
      </c>
      <c r="B9952" s="5" t="s">
        <v>10090</v>
      </c>
    </row>
    <row r="9953" spans="1:2" x14ac:dyDescent="0.25">
      <c r="A9953" s="4">
        <v>207552</v>
      </c>
      <c r="B9953" s="5" t="s">
        <v>10091</v>
      </c>
    </row>
    <row r="9954" spans="1:2" x14ac:dyDescent="0.25">
      <c r="A9954" s="4">
        <v>207553</v>
      </c>
      <c r="B9954" s="5" t="s">
        <v>10092</v>
      </c>
    </row>
    <row r="9955" spans="1:2" x14ac:dyDescent="0.25">
      <c r="A9955" s="4">
        <v>207554</v>
      </c>
      <c r="B9955" s="5" t="s">
        <v>10093</v>
      </c>
    </row>
    <row r="9956" spans="1:2" x14ac:dyDescent="0.25">
      <c r="A9956" s="5" t="s">
        <v>10094</v>
      </c>
      <c r="B9956" s="5" t="s">
        <v>10095</v>
      </c>
    </row>
    <row r="9957" spans="1:2" x14ac:dyDescent="0.25">
      <c r="A9957" s="4">
        <v>207555</v>
      </c>
      <c r="B9957" s="5" t="s">
        <v>10096</v>
      </c>
    </row>
    <row r="9958" spans="1:2" x14ac:dyDescent="0.25">
      <c r="A9958" s="4">
        <v>207556</v>
      </c>
      <c r="B9958" s="5" t="s">
        <v>10097</v>
      </c>
    </row>
    <row r="9959" spans="1:2" x14ac:dyDescent="0.25">
      <c r="A9959" s="4">
        <v>207557</v>
      </c>
      <c r="B9959" s="5" t="s">
        <v>10098</v>
      </c>
    </row>
    <row r="9960" spans="1:2" x14ac:dyDescent="0.25">
      <c r="A9960" s="4">
        <v>207558</v>
      </c>
      <c r="B9960" s="5" t="s">
        <v>10099</v>
      </c>
    </row>
    <row r="9961" spans="1:2" x14ac:dyDescent="0.25">
      <c r="A9961" s="4">
        <v>207559</v>
      </c>
      <c r="B9961" s="5" t="s">
        <v>10100</v>
      </c>
    </row>
    <row r="9962" spans="1:2" x14ac:dyDescent="0.25">
      <c r="A9962" s="4">
        <v>207560</v>
      </c>
      <c r="B9962" s="5" t="s">
        <v>10101</v>
      </c>
    </row>
    <row r="9963" spans="1:2" x14ac:dyDescent="0.25">
      <c r="A9963" s="4">
        <v>207561</v>
      </c>
      <c r="B9963" s="5" t="s">
        <v>10102</v>
      </c>
    </row>
    <row r="9964" spans="1:2" x14ac:dyDescent="0.25">
      <c r="A9964" s="4">
        <v>207562</v>
      </c>
      <c r="B9964" s="5" t="s">
        <v>10103</v>
      </c>
    </row>
    <row r="9965" spans="1:2" x14ac:dyDescent="0.25">
      <c r="A9965" s="4">
        <v>207563</v>
      </c>
      <c r="B9965" s="5" t="s">
        <v>10104</v>
      </c>
    </row>
    <row r="9966" spans="1:2" x14ac:dyDescent="0.25">
      <c r="A9966" s="4">
        <v>207565</v>
      </c>
      <c r="B9966" s="5" t="s">
        <v>10105</v>
      </c>
    </row>
    <row r="9967" spans="1:2" x14ac:dyDescent="0.25">
      <c r="A9967" s="4">
        <v>207566</v>
      </c>
      <c r="B9967" s="5" t="s">
        <v>10106</v>
      </c>
    </row>
    <row r="9968" spans="1:2" x14ac:dyDescent="0.25">
      <c r="A9968" s="4">
        <v>207567</v>
      </c>
      <c r="B9968" s="5" t="s">
        <v>10107</v>
      </c>
    </row>
    <row r="9969" spans="1:2" x14ac:dyDescent="0.25">
      <c r="A9969" s="4">
        <v>207568</v>
      </c>
      <c r="B9969" s="5" t="s">
        <v>10108</v>
      </c>
    </row>
    <row r="9970" spans="1:2" x14ac:dyDescent="0.25">
      <c r="A9970" s="4">
        <v>207569</v>
      </c>
      <c r="B9970" s="5" t="s">
        <v>10109</v>
      </c>
    </row>
    <row r="9971" spans="1:2" x14ac:dyDescent="0.25">
      <c r="A9971" s="4">
        <v>207570</v>
      </c>
      <c r="B9971" s="5" t="s">
        <v>10110</v>
      </c>
    </row>
    <row r="9972" spans="1:2" x14ac:dyDescent="0.25">
      <c r="A9972" s="4">
        <v>207571</v>
      </c>
      <c r="B9972" s="5" t="s">
        <v>10111</v>
      </c>
    </row>
    <row r="9973" spans="1:2" x14ac:dyDescent="0.25">
      <c r="A9973" s="4">
        <v>207572</v>
      </c>
      <c r="B9973" s="5" t="s">
        <v>10112</v>
      </c>
    </row>
    <row r="9974" spans="1:2" x14ac:dyDescent="0.25">
      <c r="A9974" s="4">
        <v>207573</v>
      </c>
      <c r="B9974" s="5" t="s">
        <v>10113</v>
      </c>
    </row>
    <row r="9975" spans="1:2" x14ac:dyDescent="0.25">
      <c r="A9975" s="4">
        <v>207574</v>
      </c>
      <c r="B9975" s="5" t="s">
        <v>10114</v>
      </c>
    </row>
    <row r="9976" spans="1:2" x14ac:dyDescent="0.25">
      <c r="A9976" s="5" t="s">
        <v>10115</v>
      </c>
      <c r="B9976" s="5" t="s">
        <v>10116</v>
      </c>
    </row>
    <row r="9977" spans="1:2" x14ac:dyDescent="0.25">
      <c r="A9977" s="4">
        <v>207575</v>
      </c>
      <c r="B9977" s="5" t="s">
        <v>10117</v>
      </c>
    </row>
    <row r="9978" spans="1:2" x14ac:dyDescent="0.25">
      <c r="A9978" s="4">
        <v>207576</v>
      </c>
      <c r="B9978" s="5" t="s">
        <v>10118</v>
      </c>
    </row>
    <row r="9979" spans="1:2" x14ac:dyDescent="0.25">
      <c r="A9979" s="4">
        <v>207577</v>
      </c>
      <c r="B9979" s="5" t="s">
        <v>10119</v>
      </c>
    </row>
    <row r="9980" spans="1:2" x14ac:dyDescent="0.25">
      <c r="A9980" s="4">
        <v>207578</v>
      </c>
      <c r="B9980" s="5" t="s">
        <v>10120</v>
      </c>
    </row>
    <row r="9981" spans="1:2" x14ac:dyDescent="0.25">
      <c r="A9981" s="4">
        <v>207580</v>
      </c>
      <c r="B9981" s="5" t="s">
        <v>10121</v>
      </c>
    </row>
    <row r="9982" spans="1:2" x14ac:dyDescent="0.25">
      <c r="A9982" s="4">
        <v>207581</v>
      </c>
      <c r="B9982" s="5" t="s">
        <v>10122</v>
      </c>
    </row>
    <row r="9983" spans="1:2" x14ac:dyDescent="0.25">
      <c r="A9983" s="4">
        <v>207582</v>
      </c>
      <c r="B9983" s="5" t="s">
        <v>10123</v>
      </c>
    </row>
    <row r="9984" spans="1:2" x14ac:dyDescent="0.25">
      <c r="A9984" s="4">
        <v>207583</v>
      </c>
      <c r="B9984" s="5" t="s">
        <v>10124</v>
      </c>
    </row>
    <row r="9985" spans="1:2" x14ac:dyDescent="0.25">
      <c r="A9985" s="4">
        <v>207584</v>
      </c>
      <c r="B9985" s="5" t="s">
        <v>10125</v>
      </c>
    </row>
    <row r="9986" spans="1:2" x14ac:dyDescent="0.25">
      <c r="A9986" s="4">
        <v>207585</v>
      </c>
      <c r="B9986" s="5" t="s">
        <v>10126</v>
      </c>
    </row>
    <row r="9987" spans="1:2" x14ac:dyDescent="0.25">
      <c r="A9987" s="4">
        <v>207586</v>
      </c>
      <c r="B9987" s="5" t="s">
        <v>10127</v>
      </c>
    </row>
    <row r="9988" spans="1:2" x14ac:dyDescent="0.25">
      <c r="A9988" s="4">
        <v>207587</v>
      </c>
      <c r="B9988" s="5" t="s">
        <v>10128</v>
      </c>
    </row>
    <row r="9989" spans="1:2" x14ac:dyDescent="0.25">
      <c r="A9989" s="4">
        <v>207588</v>
      </c>
      <c r="B9989" s="5" t="s">
        <v>10129</v>
      </c>
    </row>
    <row r="9990" spans="1:2" x14ac:dyDescent="0.25">
      <c r="A9990" s="5" t="s">
        <v>10130</v>
      </c>
      <c r="B9990" s="5" t="s">
        <v>10131</v>
      </c>
    </row>
    <row r="9991" spans="1:2" x14ac:dyDescent="0.25">
      <c r="A9991" s="4">
        <v>207589</v>
      </c>
      <c r="B9991" s="5" t="s">
        <v>10132</v>
      </c>
    </row>
    <row r="9992" spans="1:2" x14ac:dyDescent="0.25">
      <c r="A9992" s="4">
        <v>207590</v>
      </c>
      <c r="B9992" s="5" t="s">
        <v>10133</v>
      </c>
    </row>
    <row r="9993" spans="1:2" x14ac:dyDescent="0.25">
      <c r="A9993" s="4">
        <v>207591</v>
      </c>
      <c r="B9993" s="5" t="s">
        <v>10134</v>
      </c>
    </row>
    <row r="9994" spans="1:2" x14ac:dyDescent="0.25">
      <c r="A9994" s="4">
        <v>207592</v>
      </c>
      <c r="B9994" s="5" t="s">
        <v>10135</v>
      </c>
    </row>
    <row r="9995" spans="1:2" x14ac:dyDescent="0.25">
      <c r="A9995" s="4">
        <v>207593</v>
      </c>
      <c r="B9995" s="5" t="s">
        <v>10136</v>
      </c>
    </row>
    <row r="9996" spans="1:2" x14ac:dyDescent="0.25">
      <c r="A9996" s="4">
        <v>207595</v>
      </c>
      <c r="B9996" s="5" t="s">
        <v>10137</v>
      </c>
    </row>
    <row r="9997" spans="1:2" x14ac:dyDescent="0.25">
      <c r="A9997" s="4">
        <v>207596</v>
      </c>
      <c r="B9997" s="5" t="s">
        <v>10138</v>
      </c>
    </row>
    <row r="9998" spans="1:2" x14ac:dyDescent="0.25">
      <c r="A9998" s="4">
        <v>207597</v>
      </c>
      <c r="B9998" s="5" t="s">
        <v>10139</v>
      </c>
    </row>
    <row r="9999" spans="1:2" x14ac:dyDescent="0.25">
      <c r="A9999" s="4">
        <v>207598</v>
      </c>
      <c r="B9999" s="5" t="s">
        <v>10140</v>
      </c>
    </row>
    <row r="10000" spans="1:2" x14ac:dyDescent="0.25">
      <c r="A10000" s="4">
        <v>207599</v>
      </c>
      <c r="B10000" s="5" t="s">
        <v>10141</v>
      </c>
    </row>
    <row r="10001" spans="1:2" x14ac:dyDescent="0.25">
      <c r="A10001" s="4">
        <v>207600</v>
      </c>
      <c r="B10001" s="5" t="s">
        <v>10142</v>
      </c>
    </row>
    <row r="10002" spans="1:2" x14ac:dyDescent="0.25">
      <c r="A10002" s="5" t="s">
        <v>10143</v>
      </c>
      <c r="B10002" s="5" t="s">
        <v>10144</v>
      </c>
    </row>
    <row r="10003" spans="1:2" x14ac:dyDescent="0.25">
      <c r="A10003" s="4">
        <v>207601</v>
      </c>
      <c r="B10003" s="5" t="s">
        <v>10145</v>
      </c>
    </row>
    <row r="10004" spans="1:2" x14ac:dyDescent="0.25">
      <c r="A10004" s="4">
        <v>207602</v>
      </c>
    </row>
    <row r="10005" spans="1:2" x14ac:dyDescent="0.25">
      <c r="A10005" s="4">
        <v>207603</v>
      </c>
      <c r="B10005" s="5" t="s">
        <v>10145</v>
      </c>
    </row>
    <row r="10006" spans="1:2" x14ac:dyDescent="0.25">
      <c r="A10006" s="4">
        <v>207604</v>
      </c>
      <c r="B10006" s="5" t="s">
        <v>10145</v>
      </c>
    </row>
    <row r="10007" spans="1:2" x14ac:dyDescent="0.25">
      <c r="A10007" s="4">
        <v>207605</v>
      </c>
      <c r="B10007" s="5" t="s">
        <v>10146</v>
      </c>
    </row>
    <row r="10008" spans="1:2" x14ac:dyDescent="0.25">
      <c r="A10008" s="4">
        <v>207607</v>
      </c>
      <c r="B10008" s="5" t="s">
        <v>10145</v>
      </c>
    </row>
    <row r="10009" spans="1:2" x14ac:dyDescent="0.25">
      <c r="A10009" s="4">
        <v>207608</v>
      </c>
      <c r="B10009" s="5" t="s">
        <v>10147</v>
      </c>
    </row>
    <row r="10010" spans="1:2" x14ac:dyDescent="0.25">
      <c r="A10010" s="4">
        <v>207609</v>
      </c>
      <c r="B10010" s="5" t="s">
        <v>10145</v>
      </c>
    </row>
    <row r="10011" spans="1:2" x14ac:dyDescent="0.25">
      <c r="A10011" s="4">
        <v>207610</v>
      </c>
      <c r="B10011" s="5" t="s">
        <v>10148</v>
      </c>
    </row>
    <row r="10012" spans="1:2" x14ac:dyDescent="0.25">
      <c r="A10012" s="4">
        <v>207611</v>
      </c>
      <c r="B10012" s="5" t="s">
        <v>10148</v>
      </c>
    </row>
    <row r="10013" spans="1:2" x14ac:dyDescent="0.25">
      <c r="A10013" s="4">
        <v>207612</v>
      </c>
      <c r="B10013" s="5" t="s">
        <v>10149</v>
      </c>
    </row>
    <row r="10014" spans="1:2" x14ac:dyDescent="0.25">
      <c r="A10014" s="5" t="s">
        <v>10150</v>
      </c>
      <c r="B10014" s="5" t="s">
        <v>10149</v>
      </c>
    </row>
    <row r="10015" spans="1:2" x14ac:dyDescent="0.25">
      <c r="A10015" s="4">
        <v>207613</v>
      </c>
      <c r="B10015" s="5" t="s">
        <v>10151</v>
      </c>
    </row>
    <row r="10016" spans="1:2" x14ac:dyDescent="0.25">
      <c r="A10016" s="4">
        <v>207615</v>
      </c>
      <c r="B10016" s="5" t="s">
        <v>10152</v>
      </c>
    </row>
    <row r="10017" spans="1:2" x14ac:dyDescent="0.25">
      <c r="A10017" s="4">
        <v>207616</v>
      </c>
      <c r="B10017" s="5" t="s">
        <v>10152</v>
      </c>
    </row>
    <row r="10018" spans="1:2" x14ac:dyDescent="0.25">
      <c r="A10018" s="4">
        <v>207619</v>
      </c>
      <c r="B10018" s="5" t="s">
        <v>10153</v>
      </c>
    </row>
    <row r="10019" spans="1:2" x14ac:dyDescent="0.25">
      <c r="A10019" s="4">
        <v>207620</v>
      </c>
      <c r="B10019" s="5" t="s">
        <v>10154</v>
      </c>
    </row>
    <row r="10020" spans="1:2" x14ac:dyDescent="0.25">
      <c r="A10020" s="4">
        <v>207621</v>
      </c>
      <c r="B10020" s="5" t="s">
        <v>10154</v>
      </c>
    </row>
    <row r="10021" spans="1:2" x14ac:dyDescent="0.25">
      <c r="A10021" s="4">
        <v>207622</v>
      </c>
      <c r="B10021" s="5" t="s">
        <v>10155</v>
      </c>
    </row>
    <row r="10022" spans="1:2" x14ac:dyDescent="0.25">
      <c r="A10022" s="4">
        <v>207625</v>
      </c>
      <c r="B10022" s="5" t="s">
        <v>10156</v>
      </c>
    </row>
    <row r="10023" spans="1:2" x14ac:dyDescent="0.25">
      <c r="A10023" s="4">
        <v>207626</v>
      </c>
      <c r="B10023" s="5" t="s">
        <v>10156</v>
      </c>
    </row>
    <row r="10024" spans="1:2" x14ac:dyDescent="0.25">
      <c r="A10024" s="4">
        <v>207630</v>
      </c>
      <c r="B10024" s="5" t="s">
        <v>10157</v>
      </c>
    </row>
    <row r="10025" spans="1:2" x14ac:dyDescent="0.25">
      <c r="A10025" s="4">
        <v>207631</v>
      </c>
      <c r="B10025" s="5" t="s">
        <v>10157</v>
      </c>
    </row>
    <row r="10026" spans="1:2" x14ac:dyDescent="0.25">
      <c r="A10026" s="4">
        <v>207632</v>
      </c>
      <c r="B10026" s="5" t="s">
        <v>10158</v>
      </c>
    </row>
    <row r="10027" spans="1:2" x14ac:dyDescent="0.25">
      <c r="A10027" s="4">
        <v>207635</v>
      </c>
      <c r="B10027" s="5" t="s">
        <v>10159</v>
      </c>
    </row>
    <row r="10028" spans="1:2" x14ac:dyDescent="0.25">
      <c r="A10028" s="4">
        <v>207636</v>
      </c>
      <c r="B10028" s="5" t="s">
        <v>10160</v>
      </c>
    </row>
    <row r="10029" spans="1:2" x14ac:dyDescent="0.25">
      <c r="A10029" s="4">
        <v>207640</v>
      </c>
      <c r="B10029" s="5" t="s">
        <v>8487</v>
      </c>
    </row>
    <row r="10030" spans="1:2" x14ac:dyDescent="0.25">
      <c r="A10030" s="4">
        <v>207650</v>
      </c>
      <c r="B10030" s="5" t="s">
        <v>10161</v>
      </c>
    </row>
    <row r="10031" spans="1:2" x14ac:dyDescent="0.25">
      <c r="A10031" s="4">
        <v>207651</v>
      </c>
      <c r="B10031" s="5" t="s">
        <v>10162</v>
      </c>
    </row>
    <row r="10032" spans="1:2" x14ac:dyDescent="0.25">
      <c r="A10032" s="4">
        <v>207652</v>
      </c>
      <c r="B10032" s="5" t="s">
        <v>10162</v>
      </c>
    </row>
    <row r="10033" spans="1:2" x14ac:dyDescent="0.25">
      <c r="A10033" s="4">
        <v>207653</v>
      </c>
      <c r="B10033" s="5" t="s">
        <v>10163</v>
      </c>
    </row>
    <row r="10034" spans="1:2" x14ac:dyDescent="0.25">
      <c r="A10034" s="4">
        <v>207655</v>
      </c>
      <c r="B10034" s="5" t="s">
        <v>10164</v>
      </c>
    </row>
    <row r="10035" spans="1:2" x14ac:dyDescent="0.25">
      <c r="A10035" s="4">
        <v>207656</v>
      </c>
      <c r="B10035" s="5" t="s">
        <v>10164</v>
      </c>
    </row>
    <row r="10036" spans="1:2" x14ac:dyDescent="0.25">
      <c r="A10036" s="4">
        <v>207657</v>
      </c>
      <c r="B10036" s="5" t="s">
        <v>10164</v>
      </c>
    </row>
    <row r="10037" spans="1:2" x14ac:dyDescent="0.25">
      <c r="A10037" s="4">
        <v>207658</v>
      </c>
      <c r="B10037" s="5" t="s">
        <v>10165</v>
      </c>
    </row>
    <row r="10038" spans="1:2" x14ac:dyDescent="0.25">
      <c r="A10038" s="4">
        <v>207659</v>
      </c>
      <c r="B10038" s="5" t="s">
        <v>10166</v>
      </c>
    </row>
    <row r="10039" spans="1:2" x14ac:dyDescent="0.25">
      <c r="A10039" s="4">
        <v>207660</v>
      </c>
      <c r="B10039" s="5" t="s">
        <v>10167</v>
      </c>
    </row>
    <row r="10040" spans="1:2" x14ac:dyDescent="0.25">
      <c r="A10040" s="4">
        <v>207661</v>
      </c>
      <c r="B10040" s="5" t="s">
        <v>10167</v>
      </c>
    </row>
    <row r="10041" spans="1:2" x14ac:dyDescent="0.25">
      <c r="A10041" s="4">
        <v>207662</v>
      </c>
      <c r="B10041" s="5" t="s">
        <v>10167</v>
      </c>
    </row>
    <row r="10042" spans="1:2" x14ac:dyDescent="0.25">
      <c r="A10042" s="4">
        <v>207663</v>
      </c>
      <c r="B10042" s="5" t="s">
        <v>10168</v>
      </c>
    </row>
    <row r="10043" spans="1:2" x14ac:dyDescent="0.25">
      <c r="A10043" s="4">
        <v>207665</v>
      </c>
      <c r="B10043" s="5" t="s">
        <v>10169</v>
      </c>
    </row>
    <row r="10044" spans="1:2" x14ac:dyDescent="0.25">
      <c r="A10044" s="4">
        <v>207666</v>
      </c>
      <c r="B10044" s="5" t="s">
        <v>10169</v>
      </c>
    </row>
    <row r="10045" spans="1:2" x14ac:dyDescent="0.25">
      <c r="A10045" s="4">
        <v>207667</v>
      </c>
      <c r="B10045" s="5" t="s">
        <v>10169</v>
      </c>
    </row>
    <row r="10046" spans="1:2" x14ac:dyDescent="0.25">
      <c r="A10046" s="4">
        <v>207668</v>
      </c>
      <c r="B10046" s="5" t="s">
        <v>10170</v>
      </c>
    </row>
    <row r="10047" spans="1:2" x14ac:dyDescent="0.25">
      <c r="A10047" s="4">
        <v>207670</v>
      </c>
      <c r="B10047" s="5" t="s">
        <v>10171</v>
      </c>
    </row>
    <row r="10048" spans="1:2" x14ac:dyDescent="0.25">
      <c r="A10048" s="4">
        <v>207671</v>
      </c>
      <c r="B10048" s="5" t="s">
        <v>10171</v>
      </c>
    </row>
    <row r="10049" spans="1:2" x14ac:dyDescent="0.25">
      <c r="A10049" s="4">
        <v>207672</v>
      </c>
      <c r="B10049" s="5" t="s">
        <v>10171</v>
      </c>
    </row>
    <row r="10050" spans="1:2" x14ac:dyDescent="0.25">
      <c r="A10050" s="4">
        <v>207673</v>
      </c>
      <c r="B10050" s="5" t="s">
        <v>10172</v>
      </c>
    </row>
    <row r="10051" spans="1:2" x14ac:dyDescent="0.25">
      <c r="A10051" s="4">
        <v>207674</v>
      </c>
      <c r="B10051" s="5" t="s">
        <v>10173</v>
      </c>
    </row>
    <row r="10052" spans="1:2" x14ac:dyDescent="0.25">
      <c r="A10052" s="4">
        <v>207675</v>
      </c>
      <c r="B10052" s="5" t="s">
        <v>10174</v>
      </c>
    </row>
    <row r="10053" spans="1:2" x14ac:dyDescent="0.25">
      <c r="A10053" s="4">
        <v>207676</v>
      </c>
      <c r="B10053" s="5" t="s">
        <v>10174</v>
      </c>
    </row>
    <row r="10054" spans="1:2" x14ac:dyDescent="0.25">
      <c r="A10054" s="4">
        <v>207677</v>
      </c>
      <c r="B10054" s="5" t="s">
        <v>10174</v>
      </c>
    </row>
    <row r="10055" spans="1:2" x14ac:dyDescent="0.25">
      <c r="A10055" s="4">
        <v>207678</v>
      </c>
      <c r="B10055" s="5" t="s">
        <v>10175</v>
      </c>
    </row>
    <row r="10056" spans="1:2" x14ac:dyDescent="0.25">
      <c r="A10056" s="4">
        <v>207679</v>
      </c>
      <c r="B10056" s="5" t="s">
        <v>10176</v>
      </c>
    </row>
    <row r="10057" spans="1:2" x14ac:dyDescent="0.25">
      <c r="A10057" s="4">
        <v>207680</v>
      </c>
      <c r="B10057" s="5" t="s">
        <v>10177</v>
      </c>
    </row>
    <row r="10058" spans="1:2" x14ac:dyDescent="0.25">
      <c r="A10058" s="4">
        <v>207681</v>
      </c>
      <c r="B10058" s="5" t="s">
        <v>10178</v>
      </c>
    </row>
    <row r="10059" spans="1:2" x14ac:dyDescent="0.25">
      <c r="A10059" s="4">
        <v>207682</v>
      </c>
      <c r="B10059" s="5" t="s">
        <v>10179</v>
      </c>
    </row>
    <row r="10060" spans="1:2" x14ac:dyDescent="0.25">
      <c r="A10060" s="4">
        <v>207683</v>
      </c>
      <c r="B10060" s="5" t="s">
        <v>10180</v>
      </c>
    </row>
    <row r="10061" spans="1:2" x14ac:dyDescent="0.25">
      <c r="A10061" s="4">
        <v>207684</v>
      </c>
      <c r="B10061" s="5" t="s">
        <v>10181</v>
      </c>
    </row>
    <row r="10062" spans="1:2" x14ac:dyDescent="0.25">
      <c r="A10062" s="4">
        <v>207685</v>
      </c>
      <c r="B10062" s="5" t="s">
        <v>10177</v>
      </c>
    </row>
    <row r="10063" spans="1:2" x14ac:dyDescent="0.25">
      <c r="A10063" s="4">
        <v>207686</v>
      </c>
      <c r="B10063" s="5" t="s">
        <v>10178</v>
      </c>
    </row>
    <row r="10064" spans="1:2" x14ac:dyDescent="0.25">
      <c r="A10064" s="4">
        <v>207687</v>
      </c>
      <c r="B10064" s="5" t="s">
        <v>10179</v>
      </c>
    </row>
    <row r="10065" spans="1:2" x14ac:dyDescent="0.25">
      <c r="A10065" s="4">
        <v>207688</v>
      </c>
      <c r="B10065" s="5" t="s">
        <v>10180</v>
      </c>
    </row>
    <row r="10066" spans="1:2" x14ac:dyDescent="0.25">
      <c r="A10066" s="4">
        <v>207689</v>
      </c>
      <c r="B10066" s="5" t="s">
        <v>10181</v>
      </c>
    </row>
    <row r="10067" spans="1:2" x14ac:dyDescent="0.25">
      <c r="A10067" s="4">
        <v>207690</v>
      </c>
      <c r="B10067" s="5" t="s">
        <v>10182</v>
      </c>
    </row>
    <row r="10068" spans="1:2" x14ac:dyDescent="0.25">
      <c r="A10068" s="4">
        <v>207691</v>
      </c>
      <c r="B10068" s="5" t="s">
        <v>10183</v>
      </c>
    </row>
    <row r="10069" spans="1:2" x14ac:dyDescent="0.25">
      <c r="A10069" s="4">
        <v>207692</v>
      </c>
      <c r="B10069" s="5" t="s">
        <v>10184</v>
      </c>
    </row>
    <row r="10070" spans="1:2" x14ac:dyDescent="0.25">
      <c r="A10070" s="4">
        <v>207693</v>
      </c>
      <c r="B10070" s="5" t="s">
        <v>10185</v>
      </c>
    </row>
    <row r="10071" spans="1:2" x14ac:dyDescent="0.25">
      <c r="A10071" s="4">
        <v>207694</v>
      </c>
      <c r="B10071" s="5" t="s">
        <v>10186</v>
      </c>
    </row>
    <row r="10072" spans="1:2" x14ac:dyDescent="0.25">
      <c r="A10072" s="4">
        <v>207695</v>
      </c>
      <c r="B10072" s="5" t="s">
        <v>10187</v>
      </c>
    </row>
    <row r="10073" spans="1:2" x14ac:dyDescent="0.25">
      <c r="A10073" s="4">
        <v>207696</v>
      </c>
      <c r="B10073" s="5" t="s">
        <v>9717</v>
      </c>
    </row>
    <row r="10074" spans="1:2" x14ac:dyDescent="0.25">
      <c r="A10074" s="4">
        <v>207700</v>
      </c>
      <c r="B10074" s="5" t="s">
        <v>10188</v>
      </c>
    </row>
    <row r="10075" spans="1:2" x14ac:dyDescent="0.25">
      <c r="A10075" s="4">
        <v>207701</v>
      </c>
      <c r="B10075" s="5" t="s">
        <v>10189</v>
      </c>
    </row>
    <row r="10076" spans="1:2" x14ac:dyDescent="0.25">
      <c r="A10076" s="4">
        <v>207702</v>
      </c>
      <c r="B10076" s="5" t="s">
        <v>10190</v>
      </c>
    </row>
    <row r="10077" spans="1:2" x14ac:dyDescent="0.25">
      <c r="A10077" s="4">
        <v>207703</v>
      </c>
      <c r="B10077" s="5" t="s">
        <v>10191</v>
      </c>
    </row>
    <row r="10078" spans="1:2" x14ac:dyDescent="0.25">
      <c r="A10078" s="4">
        <v>207704</v>
      </c>
      <c r="B10078" s="5" t="s">
        <v>10192</v>
      </c>
    </row>
    <row r="10079" spans="1:2" x14ac:dyDescent="0.25">
      <c r="A10079" s="4">
        <v>207705</v>
      </c>
      <c r="B10079" s="5" t="s">
        <v>10193</v>
      </c>
    </row>
    <row r="10080" spans="1:2" x14ac:dyDescent="0.25">
      <c r="A10080" s="4">
        <v>207710</v>
      </c>
      <c r="B10080" s="5" t="s">
        <v>10194</v>
      </c>
    </row>
    <row r="10081" spans="1:2" x14ac:dyDescent="0.25">
      <c r="A10081" s="4">
        <v>207711</v>
      </c>
      <c r="B10081" s="5" t="s">
        <v>10195</v>
      </c>
    </row>
    <row r="10082" spans="1:2" x14ac:dyDescent="0.25">
      <c r="A10082" s="4">
        <v>207725</v>
      </c>
      <c r="B10082" s="5" t="s">
        <v>10196</v>
      </c>
    </row>
    <row r="10083" spans="1:2" x14ac:dyDescent="0.25">
      <c r="A10083" s="4">
        <v>207726</v>
      </c>
      <c r="B10083" s="5" t="s">
        <v>10197</v>
      </c>
    </row>
    <row r="10084" spans="1:2" x14ac:dyDescent="0.25">
      <c r="A10084" s="4">
        <v>207727</v>
      </c>
      <c r="B10084" s="5" t="s">
        <v>10198</v>
      </c>
    </row>
    <row r="10085" spans="1:2" x14ac:dyDescent="0.25">
      <c r="A10085" s="4">
        <v>207728</v>
      </c>
      <c r="B10085" s="5" t="s">
        <v>10199</v>
      </c>
    </row>
    <row r="10086" spans="1:2" x14ac:dyDescent="0.25">
      <c r="A10086" s="4">
        <v>207729</v>
      </c>
      <c r="B10086" s="5" t="s">
        <v>10200</v>
      </c>
    </row>
    <row r="10087" spans="1:2" x14ac:dyDescent="0.25">
      <c r="A10087" s="4">
        <v>207739</v>
      </c>
      <c r="B10087" s="5" t="s">
        <v>10201</v>
      </c>
    </row>
    <row r="10088" spans="1:2" x14ac:dyDescent="0.25">
      <c r="A10088" s="4">
        <v>207740</v>
      </c>
      <c r="B10088" s="5" t="s">
        <v>10202</v>
      </c>
    </row>
    <row r="10089" spans="1:2" x14ac:dyDescent="0.25">
      <c r="A10089" s="4">
        <v>207741</v>
      </c>
      <c r="B10089" s="5" t="s">
        <v>10203</v>
      </c>
    </row>
    <row r="10090" spans="1:2" x14ac:dyDescent="0.25">
      <c r="A10090" s="4">
        <v>207742</v>
      </c>
      <c r="B10090" s="5" t="s">
        <v>10204</v>
      </c>
    </row>
    <row r="10091" spans="1:2" x14ac:dyDescent="0.25">
      <c r="A10091" s="4">
        <v>207743</v>
      </c>
      <c r="B10091" s="5" t="s">
        <v>10205</v>
      </c>
    </row>
    <row r="10092" spans="1:2" x14ac:dyDescent="0.25">
      <c r="A10092" s="4">
        <v>207744</v>
      </c>
      <c r="B10092" s="5" t="s">
        <v>10206</v>
      </c>
    </row>
    <row r="10093" spans="1:2" x14ac:dyDescent="0.25">
      <c r="A10093" s="4">
        <v>207750</v>
      </c>
      <c r="B10093" s="5" t="s">
        <v>10207</v>
      </c>
    </row>
    <row r="10094" spans="1:2" x14ac:dyDescent="0.25">
      <c r="A10094" s="4">
        <v>207751</v>
      </c>
      <c r="B10094" s="5" t="s">
        <v>10208</v>
      </c>
    </row>
    <row r="10095" spans="1:2" x14ac:dyDescent="0.25">
      <c r="A10095" s="4">
        <v>207752</v>
      </c>
      <c r="B10095" s="5" t="s">
        <v>9592</v>
      </c>
    </row>
    <row r="10096" spans="1:2" x14ac:dyDescent="0.25">
      <c r="A10096" s="4">
        <v>207753</v>
      </c>
      <c r="B10096" s="5" t="s">
        <v>10209</v>
      </c>
    </row>
    <row r="10097" spans="1:2" x14ac:dyDescent="0.25">
      <c r="A10097" s="4">
        <v>207754</v>
      </c>
      <c r="B10097" s="5" t="s">
        <v>10210</v>
      </c>
    </row>
    <row r="10098" spans="1:2" x14ac:dyDescent="0.25">
      <c r="A10098" s="4">
        <v>207755</v>
      </c>
      <c r="B10098" s="5" t="s">
        <v>10211</v>
      </c>
    </row>
    <row r="10099" spans="1:2" x14ac:dyDescent="0.25">
      <c r="A10099" s="4">
        <v>207756</v>
      </c>
      <c r="B10099" s="5" t="s">
        <v>10212</v>
      </c>
    </row>
    <row r="10100" spans="1:2" x14ac:dyDescent="0.25">
      <c r="A10100" s="4">
        <v>207757</v>
      </c>
      <c r="B10100" s="5" t="s">
        <v>10212</v>
      </c>
    </row>
    <row r="10101" spans="1:2" x14ac:dyDescent="0.25">
      <c r="A10101" s="4">
        <v>207758</v>
      </c>
      <c r="B10101" s="5" t="s">
        <v>10213</v>
      </c>
    </row>
    <row r="10102" spans="1:2" x14ac:dyDescent="0.25">
      <c r="A10102" s="4">
        <v>207759</v>
      </c>
      <c r="B10102" s="5" t="s">
        <v>4475</v>
      </c>
    </row>
    <row r="10103" spans="1:2" x14ac:dyDescent="0.25">
      <c r="A10103" s="4">
        <v>207760</v>
      </c>
      <c r="B10103" s="5" t="s">
        <v>3469</v>
      </c>
    </row>
    <row r="10104" spans="1:2" x14ac:dyDescent="0.25">
      <c r="A10104" s="4">
        <v>207770</v>
      </c>
      <c r="B10104" s="5" t="s">
        <v>10214</v>
      </c>
    </row>
    <row r="10105" spans="1:2" x14ac:dyDescent="0.25">
      <c r="A10105" s="4">
        <v>207771</v>
      </c>
      <c r="B10105" s="5" t="s">
        <v>10215</v>
      </c>
    </row>
    <row r="10106" spans="1:2" x14ac:dyDescent="0.25">
      <c r="A10106" s="4">
        <v>207772</v>
      </c>
      <c r="B10106" s="5" t="s">
        <v>10216</v>
      </c>
    </row>
    <row r="10107" spans="1:2" x14ac:dyDescent="0.25">
      <c r="A10107" s="4">
        <v>207773</v>
      </c>
      <c r="B10107" s="5" t="s">
        <v>10217</v>
      </c>
    </row>
    <row r="10108" spans="1:2" x14ac:dyDescent="0.25">
      <c r="A10108" s="4">
        <v>207774</v>
      </c>
      <c r="B10108" s="5" t="s">
        <v>10216</v>
      </c>
    </row>
    <row r="10109" spans="1:2" x14ac:dyDescent="0.25">
      <c r="A10109" s="4">
        <v>207775</v>
      </c>
      <c r="B10109" s="5" t="s">
        <v>10218</v>
      </c>
    </row>
    <row r="10110" spans="1:2" x14ac:dyDescent="0.25">
      <c r="A10110" s="4">
        <v>207776</v>
      </c>
      <c r="B10110" s="5" t="s">
        <v>10219</v>
      </c>
    </row>
    <row r="10111" spans="1:2" x14ac:dyDescent="0.25">
      <c r="A10111" s="4">
        <v>207777</v>
      </c>
      <c r="B10111" s="5" t="s">
        <v>10220</v>
      </c>
    </row>
    <row r="10112" spans="1:2" x14ac:dyDescent="0.25">
      <c r="A10112" s="4">
        <v>207778</v>
      </c>
      <c r="B10112" s="5" t="s">
        <v>10221</v>
      </c>
    </row>
    <row r="10113" spans="1:2" x14ac:dyDescent="0.25">
      <c r="A10113" s="4">
        <v>207779</v>
      </c>
      <c r="B10113" s="5" t="s">
        <v>10217</v>
      </c>
    </row>
    <row r="10114" spans="1:2" x14ac:dyDescent="0.25">
      <c r="A10114" s="4">
        <v>207780</v>
      </c>
      <c r="B10114" s="5" t="s">
        <v>10222</v>
      </c>
    </row>
    <row r="10115" spans="1:2" x14ac:dyDescent="0.25">
      <c r="A10115" s="5" t="s">
        <v>10223</v>
      </c>
      <c r="B10115" s="5" t="s">
        <v>10224</v>
      </c>
    </row>
    <row r="10116" spans="1:2" x14ac:dyDescent="0.25">
      <c r="A10116" s="5" t="s">
        <v>10225</v>
      </c>
      <c r="B10116" s="5" t="s">
        <v>10226</v>
      </c>
    </row>
    <row r="10117" spans="1:2" x14ac:dyDescent="0.25">
      <c r="A10117" s="4">
        <v>207781</v>
      </c>
      <c r="B10117" s="5" t="s">
        <v>10227</v>
      </c>
    </row>
    <row r="10118" spans="1:2" x14ac:dyDescent="0.25">
      <c r="A10118" s="5" t="s">
        <v>10228</v>
      </c>
      <c r="B10118" s="5" t="s">
        <v>10229</v>
      </c>
    </row>
    <row r="10119" spans="1:2" x14ac:dyDescent="0.25">
      <c r="A10119" s="5" t="s">
        <v>10230</v>
      </c>
      <c r="B10119" s="5" t="s">
        <v>10231</v>
      </c>
    </row>
    <row r="10120" spans="1:2" x14ac:dyDescent="0.25">
      <c r="A10120" s="4">
        <v>207782</v>
      </c>
      <c r="B10120" s="5" t="s">
        <v>10232</v>
      </c>
    </row>
    <row r="10121" spans="1:2" x14ac:dyDescent="0.25">
      <c r="A10121" s="4">
        <v>207783</v>
      </c>
      <c r="B10121" s="5" t="s">
        <v>10216</v>
      </c>
    </row>
    <row r="10122" spans="1:2" x14ac:dyDescent="0.25">
      <c r="A10122" s="4">
        <v>207784</v>
      </c>
      <c r="B10122" s="5" t="s">
        <v>10214</v>
      </c>
    </row>
    <row r="10123" spans="1:2" x14ac:dyDescent="0.25">
      <c r="A10123" s="4">
        <v>207785</v>
      </c>
      <c r="B10123" s="5" t="s">
        <v>10233</v>
      </c>
    </row>
    <row r="10124" spans="1:2" x14ac:dyDescent="0.25">
      <c r="A10124" s="4">
        <v>207786</v>
      </c>
      <c r="B10124" s="5" t="s">
        <v>10234</v>
      </c>
    </row>
    <row r="10125" spans="1:2" x14ac:dyDescent="0.25">
      <c r="A10125" s="4">
        <v>207787</v>
      </c>
      <c r="B10125" s="5" t="s">
        <v>10235</v>
      </c>
    </row>
    <row r="10126" spans="1:2" x14ac:dyDescent="0.25">
      <c r="A10126" s="4">
        <v>207790</v>
      </c>
      <c r="B10126" s="5" t="s">
        <v>10236</v>
      </c>
    </row>
    <row r="10127" spans="1:2" x14ac:dyDescent="0.25">
      <c r="A10127" s="4">
        <v>207791</v>
      </c>
      <c r="B10127" s="5" t="s">
        <v>10237</v>
      </c>
    </row>
    <row r="10128" spans="1:2" x14ac:dyDescent="0.25">
      <c r="A10128" s="4">
        <v>207792</v>
      </c>
      <c r="B10128" s="5" t="s">
        <v>10238</v>
      </c>
    </row>
    <row r="10129" spans="1:2" x14ac:dyDescent="0.25">
      <c r="A10129" s="4">
        <v>207793</v>
      </c>
      <c r="B10129" s="5" t="s">
        <v>10239</v>
      </c>
    </row>
    <row r="10130" spans="1:2" x14ac:dyDescent="0.25">
      <c r="A10130" s="4">
        <v>207799</v>
      </c>
      <c r="B10130" s="5" t="s">
        <v>7186</v>
      </c>
    </row>
    <row r="10131" spans="1:2" x14ac:dyDescent="0.25">
      <c r="A10131" s="4">
        <v>207800</v>
      </c>
      <c r="B10131" s="5" t="s">
        <v>10240</v>
      </c>
    </row>
    <row r="10132" spans="1:2" x14ac:dyDescent="0.25">
      <c r="A10132" s="4">
        <v>207801</v>
      </c>
      <c r="B10132" s="5" t="s">
        <v>10241</v>
      </c>
    </row>
    <row r="10133" spans="1:2" x14ac:dyDescent="0.25">
      <c r="A10133" s="4">
        <v>207802</v>
      </c>
      <c r="B10133" s="5" t="s">
        <v>10242</v>
      </c>
    </row>
    <row r="10134" spans="1:2" x14ac:dyDescent="0.25">
      <c r="A10134" s="4">
        <v>207803</v>
      </c>
      <c r="B10134" s="5" t="s">
        <v>10243</v>
      </c>
    </row>
    <row r="10135" spans="1:2" x14ac:dyDescent="0.25">
      <c r="A10135" s="4">
        <v>207804</v>
      </c>
      <c r="B10135" s="5" t="s">
        <v>10244</v>
      </c>
    </row>
    <row r="10136" spans="1:2" x14ac:dyDescent="0.25">
      <c r="A10136" s="4">
        <v>207805</v>
      </c>
      <c r="B10136" s="5" t="s">
        <v>10245</v>
      </c>
    </row>
    <row r="10137" spans="1:2" x14ac:dyDescent="0.25">
      <c r="A10137" s="4">
        <v>207806</v>
      </c>
      <c r="B10137" s="5" t="s">
        <v>10246</v>
      </c>
    </row>
    <row r="10138" spans="1:2" x14ac:dyDescent="0.25">
      <c r="A10138" s="4">
        <v>207807</v>
      </c>
      <c r="B10138" s="5" t="s">
        <v>10247</v>
      </c>
    </row>
    <row r="10139" spans="1:2" x14ac:dyDescent="0.25">
      <c r="A10139" s="4">
        <v>207808</v>
      </c>
      <c r="B10139" s="5" t="s">
        <v>10248</v>
      </c>
    </row>
    <row r="10140" spans="1:2" x14ac:dyDescent="0.25">
      <c r="A10140" s="4">
        <v>207809</v>
      </c>
      <c r="B10140" s="5" t="s">
        <v>10249</v>
      </c>
    </row>
    <row r="10141" spans="1:2" x14ac:dyDescent="0.25">
      <c r="A10141" s="4">
        <v>207810</v>
      </c>
      <c r="B10141" s="5" t="s">
        <v>10250</v>
      </c>
    </row>
    <row r="10142" spans="1:2" x14ac:dyDescent="0.25">
      <c r="A10142" s="4">
        <v>207811</v>
      </c>
      <c r="B10142" s="5" t="s">
        <v>10251</v>
      </c>
    </row>
    <row r="10143" spans="1:2" x14ac:dyDescent="0.25">
      <c r="A10143" s="4">
        <v>207812</v>
      </c>
      <c r="B10143" s="5" t="s">
        <v>10252</v>
      </c>
    </row>
    <row r="10144" spans="1:2" x14ac:dyDescent="0.25">
      <c r="A10144" s="4">
        <v>207813</v>
      </c>
      <c r="B10144" s="5" t="s">
        <v>10253</v>
      </c>
    </row>
    <row r="10145" spans="1:2" x14ac:dyDescent="0.25">
      <c r="A10145" s="4">
        <v>207814</v>
      </c>
      <c r="B10145" s="5" t="s">
        <v>10254</v>
      </c>
    </row>
    <row r="10146" spans="1:2" x14ac:dyDescent="0.25">
      <c r="A10146" s="4">
        <v>207815</v>
      </c>
      <c r="B10146" s="5" t="s">
        <v>10254</v>
      </c>
    </row>
    <row r="10147" spans="1:2" x14ac:dyDescent="0.25">
      <c r="A10147" s="4">
        <v>207816</v>
      </c>
      <c r="B10147" s="5" t="s">
        <v>10255</v>
      </c>
    </row>
    <row r="10148" spans="1:2" x14ac:dyDescent="0.25">
      <c r="A10148" s="4">
        <v>207817</v>
      </c>
      <c r="B10148" s="5" t="s">
        <v>10256</v>
      </c>
    </row>
    <row r="10149" spans="1:2" x14ac:dyDescent="0.25">
      <c r="A10149" s="4">
        <v>207818</v>
      </c>
      <c r="B10149" s="5" t="s">
        <v>10257</v>
      </c>
    </row>
    <row r="10150" spans="1:2" x14ac:dyDescent="0.25">
      <c r="A10150" s="4">
        <v>207819</v>
      </c>
      <c r="B10150" s="5" t="s">
        <v>10258</v>
      </c>
    </row>
    <row r="10151" spans="1:2" x14ac:dyDescent="0.25">
      <c r="A10151" s="4">
        <v>207820</v>
      </c>
      <c r="B10151" s="5" t="s">
        <v>10259</v>
      </c>
    </row>
    <row r="10152" spans="1:2" x14ac:dyDescent="0.25">
      <c r="A10152" s="4">
        <v>207821</v>
      </c>
      <c r="B10152" s="5" t="s">
        <v>10260</v>
      </c>
    </row>
    <row r="10153" spans="1:2" x14ac:dyDescent="0.25">
      <c r="A10153" s="4">
        <v>207822</v>
      </c>
      <c r="B10153" s="5" t="s">
        <v>10261</v>
      </c>
    </row>
    <row r="10154" spans="1:2" x14ac:dyDescent="0.25">
      <c r="A10154" s="4">
        <v>207823</v>
      </c>
      <c r="B10154" s="5" t="s">
        <v>10262</v>
      </c>
    </row>
    <row r="10155" spans="1:2" x14ac:dyDescent="0.25">
      <c r="A10155" s="4">
        <v>207824</v>
      </c>
      <c r="B10155" s="5" t="s">
        <v>10263</v>
      </c>
    </row>
    <row r="10156" spans="1:2" x14ac:dyDescent="0.25">
      <c r="A10156" s="4">
        <v>207825</v>
      </c>
      <c r="B10156" s="5" t="s">
        <v>10264</v>
      </c>
    </row>
    <row r="10157" spans="1:2" x14ac:dyDescent="0.25">
      <c r="A10157" s="4">
        <v>207826</v>
      </c>
      <c r="B10157" s="5" t="s">
        <v>10265</v>
      </c>
    </row>
    <row r="10158" spans="1:2" x14ac:dyDescent="0.25">
      <c r="A10158" s="4">
        <v>207827</v>
      </c>
      <c r="B10158" s="5" t="s">
        <v>10266</v>
      </c>
    </row>
    <row r="10159" spans="1:2" x14ac:dyDescent="0.25">
      <c r="A10159" s="5" t="s">
        <v>10267</v>
      </c>
      <c r="B10159" s="5" t="s">
        <v>10268</v>
      </c>
    </row>
    <row r="10160" spans="1:2" x14ac:dyDescent="0.25">
      <c r="A10160" s="5" t="s">
        <v>10269</v>
      </c>
      <c r="B10160" s="5" t="s">
        <v>10270</v>
      </c>
    </row>
    <row r="10161" spans="1:2" x14ac:dyDescent="0.25">
      <c r="A10161" s="4">
        <v>207828</v>
      </c>
      <c r="B10161" s="5" t="s">
        <v>10271</v>
      </c>
    </row>
    <row r="10162" spans="1:2" x14ac:dyDescent="0.25">
      <c r="A10162" s="4">
        <v>207829</v>
      </c>
      <c r="B10162" s="5" t="s">
        <v>10272</v>
      </c>
    </row>
    <row r="10163" spans="1:2" x14ac:dyDescent="0.25">
      <c r="A10163" s="4">
        <v>207830</v>
      </c>
      <c r="B10163" s="5" t="s">
        <v>10273</v>
      </c>
    </row>
    <row r="10164" spans="1:2" x14ac:dyDescent="0.25">
      <c r="A10164" s="4">
        <v>207831</v>
      </c>
      <c r="B10164" s="5" t="s">
        <v>10274</v>
      </c>
    </row>
    <row r="10165" spans="1:2" x14ac:dyDescent="0.25">
      <c r="A10165" s="4">
        <v>207832</v>
      </c>
      <c r="B10165" s="5" t="s">
        <v>405</v>
      </c>
    </row>
    <row r="10166" spans="1:2" x14ac:dyDescent="0.25">
      <c r="A10166" s="4">
        <v>207833</v>
      </c>
      <c r="B10166" s="5" t="s">
        <v>10275</v>
      </c>
    </row>
    <row r="10167" spans="1:2" x14ac:dyDescent="0.25">
      <c r="A10167" s="4">
        <v>207834</v>
      </c>
      <c r="B10167" s="5" t="s">
        <v>10276</v>
      </c>
    </row>
    <row r="10168" spans="1:2" x14ac:dyDescent="0.25">
      <c r="A10168" s="5" t="s">
        <v>10277</v>
      </c>
      <c r="B10168" s="5" t="s">
        <v>10278</v>
      </c>
    </row>
    <row r="10169" spans="1:2" x14ac:dyDescent="0.25">
      <c r="A10169" s="4">
        <v>207835</v>
      </c>
      <c r="B10169" s="5" t="s">
        <v>10279</v>
      </c>
    </row>
    <row r="10170" spans="1:2" x14ac:dyDescent="0.25">
      <c r="A10170" s="4">
        <v>207836</v>
      </c>
      <c r="B10170" s="5" t="s">
        <v>10280</v>
      </c>
    </row>
    <row r="10171" spans="1:2" x14ac:dyDescent="0.25">
      <c r="A10171" s="4">
        <v>207837</v>
      </c>
      <c r="B10171" s="5" t="s">
        <v>10281</v>
      </c>
    </row>
    <row r="10172" spans="1:2" x14ac:dyDescent="0.25">
      <c r="A10172" s="4">
        <v>207838</v>
      </c>
      <c r="B10172" s="5" t="s">
        <v>10282</v>
      </c>
    </row>
    <row r="10173" spans="1:2" x14ac:dyDescent="0.25">
      <c r="A10173" s="4">
        <v>207839</v>
      </c>
      <c r="B10173" s="5" t="s">
        <v>10283</v>
      </c>
    </row>
    <row r="10174" spans="1:2" x14ac:dyDescent="0.25">
      <c r="A10174" s="5" t="s">
        <v>10284</v>
      </c>
      <c r="B10174" s="5" t="s">
        <v>10285</v>
      </c>
    </row>
    <row r="10175" spans="1:2" x14ac:dyDescent="0.25">
      <c r="A10175" s="4">
        <v>207840</v>
      </c>
      <c r="B10175" s="5" t="s">
        <v>10283</v>
      </c>
    </row>
    <row r="10176" spans="1:2" x14ac:dyDescent="0.25">
      <c r="A10176" s="4">
        <v>207841</v>
      </c>
      <c r="B10176" s="5" t="s">
        <v>10282</v>
      </c>
    </row>
    <row r="10177" spans="1:2" x14ac:dyDescent="0.25">
      <c r="A10177" s="4">
        <v>207842</v>
      </c>
      <c r="B10177" s="5" t="s">
        <v>10286</v>
      </c>
    </row>
    <row r="10178" spans="1:2" x14ac:dyDescent="0.25">
      <c r="A10178" s="4">
        <v>207843</v>
      </c>
      <c r="B10178" s="5" t="s">
        <v>10282</v>
      </c>
    </row>
    <row r="10179" spans="1:2" x14ac:dyDescent="0.25">
      <c r="A10179" s="4">
        <v>207844</v>
      </c>
      <c r="B10179" s="5" t="s">
        <v>10283</v>
      </c>
    </row>
    <row r="10180" spans="1:2" x14ac:dyDescent="0.25">
      <c r="A10180" s="4">
        <v>207845</v>
      </c>
      <c r="B10180" s="5" t="s">
        <v>10287</v>
      </c>
    </row>
    <row r="10181" spans="1:2" x14ac:dyDescent="0.25">
      <c r="A10181" s="4">
        <v>207846</v>
      </c>
      <c r="B10181" s="5" t="s">
        <v>10247</v>
      </c>
    </row>
    <row r="10182" spans="1:2" x14ac:dyDescent="0.25">
      <c r="A10182" s="4">
        <v>207847</v>
      </c>
      <c r="B10182" s="5" t="s">
        <v>10247</v>
      </c>
    </row>
    <row r="10183" spans="1:2" x14ac:dyDescent="0.25">
      <c r="A10183" s="4">
        <v>207848</v>
      </c>
      <c r="B10183" s="5" t="s">
        <v>10288</v>
      </c>
    </row>
    <row r="10184" spans="1:2" x14ac:dyDescent="0.25">
      <c r="A10184" s="4">
        <v>207849</v>
      </c>
      <c r="B10184" s="5" t="s">
        <v>10289</v>
      </c>
    </row>
    <row r="10185" spans="1:2" x14ac:dyDescent="0.25">
      <c r="A10185" s="4">
        <v>207850</v>
      </c>
      <c r="B10185" s="5" t="s">
        <v>10290</v>
      </c>
    </row>
    <row r="10186" spans="1:2" x14ac:dyDescent="0.25">
      <c r="A10186" s="4">
        <v>207851</v>
      </c>
      <c r="B10186" s="5" t="s">
        <v>10291</v>
      </c>
    </row>
    <row r="10187" spans="1:2" x14ac:dyDescent="0.25">
      <c r="A10187" s="4">
        <v>207852</v>
      </c>
      <c r="B10187" s="5" t="s">
        <v>10292</v>
      </c>
    </row>
    <row r="10188" spans="1:2" x14ac:dyDescent="0.25">
      <c r="A10188" s="4">
        <v>207853</v>
      </c>
      <c r="B10188" s="5" t="s">
        <v>10293</v>
      </c>
    </row>
    <row r="10189" spans="1:2" x14ac:dyDescent="0.25">
      <c r="A10189" s="4">
        <v>207854</v>
      </c>
      <c r="B10189" s="5" t="s">
        <v>10294</v>
      </c>
    </row>
    <row r="10190" spans="1:2" x14ac:dyDescent="0.25">
      <c r="A10190" s="4">
        <v>207855</v>
      </c>
      <c r="B10190" s="5" t="s">
        <v>10295</v>
      </c>
    </row>
    <row r="10191" spans="1:2" x14ac:dyDescent="0.25">
      <c r="A10191" s="4">
        <v>207856</v>
      </c>
      <c r="B10191" s="5" t="s">
        <v>10296</v>
      </c>
    </row>
    <row r="10192" spans="1:2" x14ac:dyDescent="0.25">
      <c r="A10192" s="4">
        <v>207857</v>
      </c>
      <c r="B10192" s="5" t="s">
        <v>10297</v>
      </c>
    </row>
    <row r="10193" spans="1:2" x14ac:dyDescent="0.25">
      <c r="A10193" s="4">
        <v>207858</v>
      </c>
      <c r="B10193" s="5" t="s">
        <v>10298</v>
      </c>
    </row>
    <row r="10194" spans="1:2" x14ac:dyDescent="0.25">
      <c r="A10194" s="4">
        <v>207859</v>
      </c>
      <c r="B10194" s="5" t="s">
        <v>10299</v>
      </c>
    </row>
    <row r="10195" spans="1:2" x14ac:dyDescent="0.25">
      <c r="A10195" s="4">
        <v>207860</v>
      </c>
      <c r="B10195" s="5" t="s">
        <v>10300</v>
      </c>
    </row>
    <row r="10196" spans="1:2" x14ac:dyDescent="0.25">
      <c r="A10196" s="4">
        <v>207861</v>
      </c>
      <c r="B10196" s="5" t="s">
        <v>10301</v>
      </c>
    </row>
    <row r="10197" spans="1:2" x14ac:dyDescent="0.25">
      <c r="A10197" s="4">
        <v>207862</v>
      </c>
      <c r="B10197" s="5" t="s">
        <v>10302</v>
      </c>
    </row>
    <row r="10198" spans="1:2" x14ac:dyDescent="0.25">
      <c r="A10198" s="4">
        <v>207863</v>
      </c>
      <c r="B10198" s="5" t="s">
        <v>10303</v>
      </c>
    </row>
    <row r="10199" spans="1:2" x14ac:dyDescent="0.25">
      <c r="A10199" s="4">
        <v>207864</v>
      </c>
      <c r="B10199" s="5" t="s">
        <v>10304</v>
      </c>
    </row>
    <row r="10200" spans="1:2" x14ac:dyDescent="0.25">
      <c r="A10200" s="4">
        <v>207865</v>
      </c>
      <c r="B10200" s="5" t="s">
        <v>10305</v>
      </c>
    </row>
    <row r="10201" spans="1:2" x14ac:dyDescent="0.25">
      <c r="A10201" s="5" t="s">
        <v>10306</v>
      </c>
      <c r="B10201" s="5" t="s">
        <v>10305</v>
      </c>
    </row>
    <row r="10202" spans="1:2" x14ac:dyDescent="0.25">
      <c r="A10202" s="4">
        <v>207866</v>
      </c>
      <c r="B10202" s="5" t="s">
        <v>10307</v>
      </c>
    </row>
    <row r="10203" spans="1:2" x14ac:dyDescent="0.25">
      <c r="A10203" s="4">
        <v>207867</v>
      </c>
      <c r="B10203" s="5" t="s">
        <v>10308</v>
      </c>
    </row>
    <row r="10204" spans="1:2" x14ac:dyDescent="0.25">
      <c r="A10204" s="4">
        <v>207868</v>
      </c>
      <c r="B10204" s="5" t="s">
        <v>10309</v>
      </c>
    </row>
    <row r="10205" spans="1:2" x14ac:dyDescent="0.25">
      <c r="A10205" s="4">
        <v>207869</v>
      </c>
      <c r="B10205" s="5" t="s">
        <v>10310</v>
      </c>
    </row>
    <row r="10206" spans="1:2" x14ac:dyDescent="0.25">
      <c r="A10206" s="4">
        <v>207870</v>
      </c>
      <c r="B10206" s="5" t="s">
        <v>10311</v>
      </c>
    </row>
    <row r="10207" spans="1:2" x14ac:dyDescent="0.25">
      <c r="A10207" s="4">
        <v>207871</v>
      </c>
      <c r="B10207" s="5" t="s">
        <v>10312</v>
      </c>
    </row>
    <row r="10208" spans="1:2" x14ac:dyDescent="0.25">
      <c r="A10208" s="4">
        <v>207872</v>
      </c>
      <c r="B10208" s="5" t="s">
        <v>10313</v>
      </c>
    </row>
    <row r="10209" spans="1:2" x14ac:dyDescent="0.25">
      <c r="A10209" s="4">
        <v>207873</v>
      </c>
      <c r="B10209" s="5" t="s">
        <v>10314</v>
      </c>
    </row>
    <row r="10210" spans="1:2" x14ac:dyDescent="0.25">
      <c r="A10210" s="4">
        <v>207874</v>
      </c>
      <c r="B10210" s="5" t="s">
        <v>10315</v>
      </c>
    </row>
    <row r="10211" spans="1:2" x14ac:dyDescent="0.25">
      <c r="A10211" s="4">
        <v>207875</v>
      </c>
      <c r="B10211" s="5" t="s">
        <v>10316</v>
      </c>
    </row>
    <row r="10212" spans="1:2" x14ac:dyDescent="0.25">
      <c r="A10212" s="4">
        <v>207880</v>
      </c>
      <c r="B10212" s="5" t="s">
        <v>10317</v>
      </c>
    </row>
    <row r="10213" spans="1:2" x14ac:dyDescent="0.25">
      <c r="A10213" s="4">
        <v>207881</v>
      </c>
      <c r="B10213" s="5" t="s">
        <v>10318</v>
      </c>
    </row>
    <row r="10214" spans="1:2" x14ac:dyDescent="0.25">
      <c r="A10214" s="4">
        <v>207882</v>
      </c>
      <c r="B10214" s="5" t="s">
        <v>10319</v>
      </c>
    </row>
    <row r="10215" spans="1:2" x14ac:dyDescent="0.25">
      <c r="A10215" s="4">
        <v>207883</v>
      </c>
      <c r="B10215" s="5" t="s">
        <v>10320</v>
      </c>
    </row>
    <row r="10216" spans="1:2" x14ac:dyDescent="0.25">
      <c r="A10216" s="4">
        <v>207884</v>
      </c>
      <c r="B10216" s="5" t="s">
        <v>10321</v>
      </c>
    </row>
    <row r="10217" spans="1:2" x14ac:dyDescent="0.25">
      <c r="A10217" s="4">
        <v>207885</v>
      </c>
      <c r="B10217" s="5" t="s">
        <v>10322</v>
      </c>
    </row>
    <row r="10218" spans="1:2" x14ac:dyDescent="0.25">
      <c r="A10218" s="4">
        <v>207890</v>
      </c>
      <c r="B10218" s="5" t="s">
        <v>10323</v>
      </c>
    </row>
    <row r="10219" spans="1:2" x14ac:dyDescent="0.25">
      <c r="A10219" s="4">
        <v>207891</v>
      </c>
      <c r="B10219" s="5" t="s">
        <v>10324</v>
      </c>
    </row>
    <row r="10220" spans="1:2" x14ac:dyDescent="0.25">
      <c r="A10220" s="4">
        <v>207892</v>
      </c>
      <c r="B10220" s="5" t="s">
        <v>10325</v>
      </c>
    </row>
    <row r="10221" spans="1:2" x14ac:dyDescent="0.25">
      <c r="A10221" s="4">
        <v>207893</v>
      </c>
      <c r="B10221" s="5" t="s">
        <v>10326</v>
      </c>
    </row>
    <row r="10222" spans="1:2" x14ac:dyDescent="0.25">
      <c r="A10222" s="4">
        <v>207894</v>
      </c>
      <c r="B10222" s="5" t="s">
        <v>10327</v>
      </c>
    </row>
    <row r="10223" spans="1:2" x14ac:dyDescent="0.25">
      <c r="A10223" s="4">
        <v>207898</v>
      </c>
      <c r="B10223" s="5" t="s">
        <v>10328</v>
      </c>
    </row>
    <row r="10224" spans="1:2" x14ac:dyDescent="0.25">
      <c r="A10224" s="4">
        <v>207899</v>
      </c>
      <c r="B10224" s="5" t="s">
        <v>10329</v>
      </c>
    </row>
    <row r="10225" spans="1:2" x14ac:dyDescent="0.25">
      <c r="A10225" s="4">
        <v>207900</v>
      </c>
      <c r="B10225" s="5" t="s">
        <v>10330</v>
      </c>
    </row>
    <row r="10226" spans="1:2" x14ac:dyDescent="0.25">
      <c r="A10226" s="4">
        <v>207901</v>
      </c>
      <c r="B10226" s="5" t="s">
        <v>10331</v>
      </c>
    </row>
    <row r="10227" spans="1:2" x14ac:dyDescent="0.25">
      <c r="A10227" s="4">
        <v>207902</v>
      </c>
      <c r="B10227" s="5" t="s">
        <v>10332</v>
      </c>
    </row>
    <row r="10228" spans="1:2" x14ac:dyDescent="0.25">
      <c r="A10228" s="4">
        <v>207903</v>
      </c>
      <c r="B10228" s="5" t="s">
        <v>10333</v>
      </c>
    </row>
    <row r="10229" spans="1:2" x14ac:dyDescent="0.25">
      <c r="A10229" s="4">
        <v>207904</v>
      </c>
      <c r="B10229" s="5" t="s">
        <v>10334</v>
      </c>
    </row>
    <row r="10230" spans="1:2" x14ac:dyDescent="0.25">
      <c r="A10230" s="4">
        <v>207905</v>
      </c>
      <c r="B10230" s="5" t="s">
        <v>10335</v>
      </c>
    </row>
    <row r="10231" spans="1:2" x14ac:dyDescent="0.25">
      <c r="A10231" s="4">
        <v>207906</v>
      </c>
      <c r="B10231" s="5" t="s">
        <v>10336</v>
      </c>
    </row>
    <row r="10232" spans="1:2" x14ac:dyDescent="0.25">
      <c r="A10232" s="4">
        <v>207907</v>
      </c>
      <c r="B10232" s="5" t="s">
        <v>10337</v>
      </c>
    </row>
    <row r="10233" spans="1:2" x14ac:dyDescent="0.25">
      <c r="A10233" s="5" t="s">
        <v>10338</v>
      </c>
      <c r="B10233" s="5" t="s">
        <v>10339</v>
      </c>
    </row>
    <row r="10234" spans="1:2" x14ac:dyDescent="0.25">
      <c r="A10234" s="4">
        <v>207908</v>
      </c>
      <c r="B10234" s="5" t="s">
        <v>10340</v>
      </c>
    </row>
    <row r="10235" spans="1:2" x14ac:dyDescent="0.25">
      <c r="A10235" s="4">
        <v>207909</v>
      </c>
      <c r="B10235" s="5" t="s">
        <v>10341</v>
      </c>
    </row>
    <row r="10236" spans="1:2" x14ac:dyDescent="0.25">
      <c r="A10236" s="4">
        <v>207910</v>
      </c>
      <c r="B10236" s="5" t="s">
        <v>10342</v>
      </c>
    </row>
    <row r="10237" spans="1:2" x14ac:dyDescent="0.25">
      <c r="A10237" s="4">
        <v>207911</v>
      </c>
      <c r="B10237" s="5" t="s">
        <v>10343</v>
      </c>
    </row>
    <row r="10238" spans="1:2" x14ac:dyDescent="0.25">
      <c r="A10238" s="4">
        <v>207912</v>
      </c>
      <c r="B10238" s="5" t="s">
        <v>10344</v>
      </c>
    </row>
    <row r="10239" spans="1:2" x14ac:dyDescent="0.25">
      <c r="A10239" s="4">
        <v>207913</v>
      </c>
      <c r="B10239" s="5" t="s">
        <v>10345</v>
      </c>
    </row>
    <row r="10240" spans="1:2" x14ac:dyDescent="0.25">
      <c r="A10240" s="4">
        <v>207914</v>
      </c>
      <c r="B10240" s="5" t="s">
        <v>10346</v>
      </c>
    </row>
    <row r="10241" spans="1:2" x14ac:dyDescent="0.25">
      <c r="A10241" s="5" t="s">
        <v>10347</v>
      </c>
      <c r="B10241" s="5" t="s">
        <v>10348</v>
      </c>
    </row>
    <row r="10242" spans="1:2" x14ac:dyDescent="0.25">
      <c r="A10242" s="4">
        <v>207915</v>
      </c>
      <c r="B10242" s="5" t="s">
        <v>10349</v>
      </c>
    </row>
    <row r="10243" spans="1:2" x14ac:dyDescent="0.25">
      <c r="A10243" s="5" t="s">
        <v>10350</v>
      </c>
      <c r="B10243" s="5" t="s">
        <v>10351</v>
      </c>
    </row>
    <row r="10244" spans="1:2" x14ac:dyDescent="0.25">
      <c r="A10244" s="4">
        <v>207916</v>
      </c>
      <c r="B10244" s="5" t="s">
        <v>10352</v>
      </c>
    </row>
    <row r="10245" spans="1:2" x14ac:dyDescent="0.25">
      <c r="A10245" s="5" t="s">
        <v>10353</v>
      </c>
      <c r="B10245" s="5" t="s">
        <v>10352</v>
      </c>
    </row>
    <row r="10246" spans="1:2" x14ac:dyDescent="0.25">
      <c r="A10246" s="4">
        <v>207917</v>
      </c>
      <c r="B10246" s="5" t="s">
        <v>10354</v>
      </c>
    </row>
    <row r="10247" spans="1:2" x14ac:dyDescent="0.25">
      <c r="A10247" s="5" t="s">
        <v>10355</v>
      </c>
      <c r="B10247" s="5" t="s">
        <v>10354</v>
      </c>
    </row>
    <row r="10248" spans="1:2" x14ac:dyDescent="0.25">
      <c r="A10248" s="4">
        <v>207918</v>
      </c>
      <c r="B10248" s="5" t="s">
        <v>10356</v>
      </c>
    </row>
    <row r="10249" spans="1:2" x14ac:dyDescent="0.25">
      <c r="A10249" s="5" t="s">
        <v>10357</v>
      </c>
      <c r="B10249" s="5" t="s">
        <v>10356</v>
      </c>
    </row>
    <row r="10250" spans="1:2" x14ac:dyDescent="0.25">
      <c r="A10250" s="4">
        <v>207919</v>
      </c>
      <c r="B10250" s="5" t="s">
        <v>10358</v>
      </c>
    </row>
    <row r="10251" spans="1:2" x14ac:dyDescent="0.25">
      <c r="A10251" s="4">
        <v>207920</v>
      </c>
      <c r="B10251" s="5" t="s">
        <v>10359</v>
      </c>
    </row>
    <row r="10252" spans="1:2" x14ac:dyDescent="0.25">
      <c r="A10252" s="4">
        <v>207921</v>
      </c>
      <c r="B10252" s="5" t="s">
        <v>10360</v>
      </c>
    </row>
    <row r="10253" spans="1:2" x14ac:dyDescent="0.25">
      <c r="A10253" s="5" t="s">
        <v>10361</v>
      </c>
      <c r="B10253" s="5" t="s">
        <v>10362</v>
      </c>
    </row>
    <row r="10254" spans="1:2" x14ac:dyDescent="0.25">
      <c r="A10254" s="4">
        <v>207922</v>
      </c>
      <c r="B10254" s="5" t="s">
        <v>10363</v>
      </c>
    </row>
    <row r="10255" spans="1:2" x14ac:dyDescent="0.25">
      <c r="A10255" s="4">
        <v>207923</v>
      </c>
      <c r="B10255" s="5" t="s">
        <v>10364</v>
      </c>
    </row>
    <row r="10256" spans="1:2" x14ac:dyDescent="0.25">
      <c r="A10256" s="4">
        <v>207924</v>
      </c>
      <c r="B10256" s="5" t="s">
        <v>10365</v>
      </c>
    </row>
    <row r="10257" spans="1:2" x14ac:dyDescent="0.25">
      <c r="A10257" s="4">
        <v>207925</v>
      </c>
      <c r="B10257" s="5" t="s">
        <v>10366</v>
      </c>
    </row>
    <row r="10258" spans="1:2" x14ac:dyDescent="0.25">
      <c r="A10258" s="4">
        <v>207926</v>
      </c>
      <c r="B10258" s="5" t="s">
        <v>10367</v>
      </c>
    </row>
    <row r="10259" spans="1:2" x14ac:dyDescent="0.25">
      <c r="A10259" s="4">
        <v>207927</v>
      </c>
      <c r="B10259" s="5" t="s">
        <v>10368</v>
      </c>
    </row>
    <row r="10260" spans="1:2" x14ac:dyDescent="0.25">
      <c r="A10260" s="4">
        <v>207928</v>
      </c>
      <c r="B10260" s="5" t="s">
        <v>10369</v>
      </c>
    </row>
    <row r="10261" spans="1:2" x14ac:dyDescent="0.25">
      <c r="A10261" s="4">
        <v>207929</v>
      </c>
      <c r="B10261" s="5" t="s">
        <v>10370</v>
      </c>
    </row>
    <row r="10262" spans="1:2" x14ac:dyDescent="0.25">
      <c r="A10262" s="5" t="s">
        <v>10371</v>
      </c>
      <c r="B10262" s="5" t="s">
        <v>10372</v>
      </c>
    </row>
    <row r="10263" spans="1:2" x14ac:dyDescent="0.25">
      <c r="A10263" s="4">
        <v>207930</v>
      </c>
      <c r="B10263" s="5" t="s">
        <v>10373</v>
      </c>
    </row>
    <row r="10264" spans="1:2" x14ac:dyDescent="0.25">
      <c r="A10264" s="4">
        <v>207931</v>
      </c>
      <c r="B10264" s="5" t="s">
        <v>10374</v>
      </c>
    </row>
    <row r="10265" spans="1:2" x14ac:dyDescent="0.25">
      <c r="A10265" s="4">
        <v>207932</v>
      </c>
      <c r="B10265" s="5" t="s">
        <v>10375</v>
      </c>
    </row>
    <row r="10266" spans="1:2" x14ac:dyDescent="0.25">
      <c r="A10266" s="4">
        <v>207933</v>
      </c>
      <c r="B10266" s="5" t="s">
        <v>10376</v>
      </c>
    </row>
    <row r="10267" spans="1:2" x14ac:dyDescent="0.25">
      <c r="A10267" s="4">
        <v>207934</v>
      </c>
      <c r="B10267" s="5" t="s">
        <v>10377</v>
      </c>
    </row>
    <row r="10268" spans="1:2" x14ac:dyDescent="0.25">
      <c r="A10268" s="4">
        <v>207935</v>
      </c>
      <c r="B10268" s="5" t="s">
        <v>10378</v>
      </c>
    </row>
    <row r="10269" spans="1:2" x14ac:dyDescent="0.25">
      <c r="A10269" s="4">
        <v>207936</v>
      </c>
      <c r="B10269" s="5" t="s">
        <v>10379</v>
      </c>
    </row>
    <row r="10270" spans="1:2" x14ac:dyDescent="0.25">
      <c r="A10270" s="5" t="s">
        <v>10380</v>
      </c>
      <c r="B10270" s="5" t="s">
        <v>10381</v>
      </c>
    </row>
    <row r="10271" spans="1:2" x14ac:dyDescent="0.25">
      <c r="A10271" s="4">
        <v>207937</v>
      </c>
      <c r="B10271" s="5" t="s">
        <v>10382</v>
      </c>
    </row>
    <row r="10272" spans="1:2" x14ac:dyDescent="0.25">
      <c r="A10272" s="4">
        <v>207938</v>
      </c>
      <c r="B10272" s="5" t="s">
        <v>10358</v>
      </c>
    </row>
    <row r="10273" spans="1:2" x14ac:dyDescent="0.25">
      <c r="A10273" s="4">
        <v>207939</v>
      </c>
      <c r="B10273" s="5" t="s">
        <v>10359</v>
      </c>
    </row>
    <row r="10274" spans="1:2" x14ac:dyDescent="0.25">
      <c r="A10274" s="4">
        <v>207940</v>
      </c>
      <c r="B10274" s="5" t="s">
        <v>10352</v>
      </c>
    </row>
    <row r="10275" spans="1:2" x14ac:dyDescent="0.25">
      <c r="A10275" s="5" t="s">
        <v>10383</v>
      </c>
      <c r="B10275" s="5" t="s">
        <v>10352</v>
      </c>
    </row>
    <row r="10276" spans="1:2" x14ac:dyDescent="0.25">
      <c r="A10276" s="4">
        <v>207941</v>
      </c>
      <c r="B10276" s="5" t="s">
        <v>10356</v>
      </c>
    </row>
    <row r="10277" spans="1:2" x14ac:dyDescent="0.25">
      <c r="A10277" s="5" t="s">
        <v>10384</v>
      </c>
      <c r="B10277" s="5" t="s">
        <v>10356</v>
      </c>
    </row>
    <row r="10278" spans="1:2" x14ac:dyDescent="0.25">
      <c r="A10278" s="4">
        <v>207942</v>
      </c>
      <c r="B10278" s="5" t="s">
        <v>10354</v>
      </c>
    </row>
    <row r="10279" spans="1:2" x14ac:dyDescent="0.25">
      <c r="A10279" s="5" t="s">
        <v>10385</v>
      </c>
      <c r="B10279" s="5" t="s">
        <v>10354</v>
      </c>
    </row>
    <row r="10280" spans="1:2" x14ac:dyDescent="0.25">
      <c r="A10280" s="4">
        <v>207944</v>
      </c>
      <c r="B10280" s="5" t="s">
        <v>10358</v>
      </c>
    </row>
    <row r="10281" spans="1:2" x14ac:dyDescent="0.25">
      <c r="A10281" s="4">
        <v>207945</v>
      </c>
      <c r="B10281" s="5" t="s">
        <v>10359</v>
      </c>
    </row>
    <row r="10282" spans="1:2" x14ac:dyDescent="0.25">
      <c r="A10282" s="4">
        <v>207946</v>
      </c>
      <c r="B10282" s="5" t="s">
        <v>10360</v>
      </c>
    </row>
    <row r="10283" spans="1:2" x14ac:dyDescent="0.25">
      <c r="A10283" s="4">
        <v>207947</v>
      </c>
      <c r="B10283" s="5" t="s">
        <v>9581</v>
      </c>
    </row>
    <row r="10284" spans="1:2" x14ac:dyDescent="0.25">
      <c r="A10284" s="4">
        <v>207948</v>
      </c>
      <c r="B10284" s="5" t="s">
        <v>9582</v>
      </c>
    </row>
    <row r="10285" spans="1:2" x14ac:dyDescent="0.25">
      <c r="A10285" s="4">
        <v>207949</v>
      </c>
      <c r="B10285" s="5" t="s">
        <v>9583</v>
      </c>
    </row>
    <row r="10286" spans="1:2" x14ac:dyDescent="0.25">
      <c r="A10286" s="4">
        <v>207950</v>
      </c>
      <c r="B10286" s="5" t="s">
        <v>9586</v>
      </c>
    </row>
    <row r="10287" spans="1:2" x14ac:dyDescent="0.25">
      <c r="A10287" s="4">
        <v>207951</v>
      </c>
      <c r="B10287" s="5" t="s">
        <v>10386</v>
      </c>
    </row>
    <row r="10288" spans="1:2" x14ac:dyDescent="0.25">
      <c r="A10288" s="4">
        <v>207952</v>
      </c>
      <c r="B10288" s="5" t="s">
        <v>6040</v>
      </c>
    </row>
    <row r="10289" spans="1:2" x14ac:dyDescent="0.25">
      <c r="A10289" s="4">
        <v>207953</v>
      </c>
      <c r="B10289" s="5" t="s">
        <v>10387</v>
      </c>
    </row>
    <row r="10290" spans="1:2" x14ac:dyDescent="0.25">
      <c r="A10290" s="4">
        <v>207954</v>
      </c>
      <c r="B10290" s="5" t="s">
        <v>10388</v>
      </c>
    </row>
    <row r="10291" spans="1:2" x14ac:dyDescent="0.25">
      <c r="A10291" s="4">
        <v>207955</v>
      </c>
      <c r="B10291" s="5" t="s">
        <v>10389</v>
      </c>
    </row>
    <row r="10292" spans="1:2" x14ac:dyDescent="0.25">
      <c r="A10292" s="4">
        <v>207956</v>
      </c>
      <c r="B10292" s="5" t="s">
        <v>10390</v>
      </c>
    </row>
    <row r="10293" spans="1:2" x14ac:dyDescent="0.25">
      <c r="A10293" s="4">
        <v>207958</v>
      </c>
      <c r="B10293" s="5" t="s">
        <v>10391</v>
      </c>
    </row>
    <row r="10294" spans="1:2" x14ac:dyDescent="0.25">
      <c r="A10294" s="4">
        <v>207959</v>
      </c>
      <c r="B10294" s="5" t="s">
        <v>10392</v>
      </c>
    </row>
    <row r="10295" spans="1:2" x14ac:dyDescent="0.25">
      <c r="A10295" s="4">
        <v>207960</v>
      </c>
      <c r="B10295" s="5" t="s">
        <v>10388</v>
      </c>
    </row>
    <row r="10296" spans="1:2" x14ac:dyDescent="0.25">
      <c r="A10296" s="4">
        <v>207961</v>
      </c>
      <c r="B10296" s="5" t="s">
        <v>10393</v>
      </c>
    </row>
    <row r="10297" spans="1:2" x14ac:dyDescent="0.25">
      <c r="A10297" s="4">
        <v>207962</v>
      </c>
      <c r="B10297" s="5" t="s">
        <v>10394</v>
      </c>
    </row>
    <row r="10298" spans="1:2" x14ac:dyDescent="0.25">
      <c r="A10298" s="4">
        <v>207963</v>
      </c>
      <c r="B10298" s="5" t="s">
        <v>10395</v>
      </c>
    </row>
    <row r="10299" spans="1:2" x14ac:dyDescent="0.25">
      <c r="A10299" s="4">
        <v>207964</v>
      </c>
      <c r="B10299" s="5" t="s">
        <v>10396</v>
      </c>
    </row>
    <row r="10300" spans="1:2" x14ac:dyDescent="0.25">
      <c r="A10300" s="4">
        <v>207965</v>
      </c>
      <c r="B10300" s="5" t="s">
        <v>10397</v>
      </c>
    </row>
    <row r="10301" spans="1:2" x14ac:dyDescent="0.25">
      <c r="A10301" s="4">
        <v>207966</v>
      </c>
      <c r="B10301" s="5" t="s">
        <v>10398</v>
      </c>
    </row>
    <row r="10302" spans="1:2" x14ac:dyDescent="0.25">
      <c r="A10302" s="4">
        <v>207967</v>
      </c>
      <c r="B10302" s="5" t="s">
        <v>10399</v>
      </c>
    </row>
    <row r="10303" spans="1:2" x14ac:dyDescent="0.25">
      <c r="A10303" s="4">
        <v>207968</v>
      </c>
      <c r="B10303" s="5" t="s">
        <v>10400</v>
      </c>
    </row>
    <row r="10304" spans="1:2" x14ac:dyDescent="0.25">
      <c r="A10304" s="4">
        <v>207969</v>
      </c>
      <c r="B10304" s="5" t="s">
        <v>10401</v>
      </c>
    </row>
    <row r="10305" spans="1:2" x14ac:dyDescent="0.25">
      <c r="A10305" s="4">
        <v>207970</v>
      </c>
      <c r="B10305" s="5" t="s">
        <v>10375</v>
      </c>
    </row>
    <row r="10306" spans="1:2" x14ac:dyDescent="0.25">
      <c r="A10306" s="4">
        <v>207971</v>
      </c>
      <c r="B10306" s="5" t="s">
        <v>10402</v>
      </c>
    </row>
    <row r="10307" spans="1:2" x14ac:dyDescent="0.25">
      <c r="A10307" s="4">
        <v>207972</v>
      </c>
      <c r="B10307" s="5" t="s">
        <v>10403</v>
      </c>
    </row>
    <row r="10308" spans="1:2" x14ac:dyDescent="0.25">
      <c r="A10308" s="4">
        <v>207973</v>
      </c>
      <c r="B10308" s="5" t="s">
        <v>10404</v>
      </c>
    </row>
    <row r="10309" spans="1:2" x14ac:dyDescent="0.25">
      <c r="A10309" s="4">
        <v>207974</v>
      </c>
      <c r="B10309" s="5" t="s">
        <v>10405</v>
      </c>
    </row>
    <row r="10310" spans="1:2" x14ac:dyDescent="0.25">
      <c r="A10310" s="4">
        <v>207975</v>
      </c>
      <c r="B10310" s="5" t="s">
        <v>10406</v>
      </c>
    </row>
    <row r="10311" spans="1:2" x14ac:dyDescent="0.25">
      <c r="A10311" s="4">
        <v>207976</v>
      </c>
      <c r="B10311" s="5" t="s">
        <v>10407</v>
      </c>
    </row>
    <row r="10312" spans="1:2" x14ac:dyDescent="0.25">
      <c r="A10312" s="4">
        <v>207977</v>
      </c>
      <c r="B10312" s="5" t="s">
        <v>10408</v>
      </c>
    </row>
    <row r="10313" spans="1:2" x14ac:dyDescent="0.25">
      <c r="A10313" s="4">
        <v>207978</v>
      </c>
      <c r="B10313" s="5" t="s">
        <v>10409</v>
      </c>
    </row>
    <row r="10314" spans="1:2" x14ac:dyDescent="0.25">
      <c r="A10314" s="4">
        <v>207979</v>
      </c>
      <c r="B10314" s="5" t="s">
        <v>10410</v>
      </c>
    </row>
    <row r="10315" spans="1:2" x14ac:dyDescent="0.25">
      <c r="A10315" s="4">
        <v>207980</v>
      </c>
      <c r="B10315" s="5" t="s">
        <v>10411</v>
      </c>
    </row>
    <row r="10316" spans="1:2" x14ac:dyDescent="0.25">
      <c r="A10316" s="4">
        <v>207981</v>
      </c>
      <c r="B10316" s="5" t="s">
        <v>6335</v>
      </c>
    </row>
    <row r="10317" spans="1:2" x14ac:dyDescent="0.25">
      <c r="A10317" s="4">
        <v>207982</v>
      </c>
      <c r="B10317" s="5" t="s">
        <v>10412</v>
      </c>
    </row>
    <row r="10318" spans="1:2" x14ac:dyDescent="0.25">
      <c r="A10318" s="4">
        <v>207983</v>
      </c>
      <c r="B10318" s="5" t="s">
        <v>10413</v>
      </c>
    </row>
    <row r="10319" spans="1:2" x14ac:dyDescent="0.25">
      <c r="A10319" s="4">
        <v>207984</v>
      </c>
      <c r="B10319" s="5" t="s">
        <v>10414</v>
      </c>
    </row>
    <row r="10320" spans="1:2" x14ac:dyDescent="0.25">
      <c r="A10320" s="4">
        <v>207985</v>
      </c>
      <c r="B10320" s="5" t="s">
        <v>10415</v>
      </c>
    </row>
    <row r="10321" spans="1:2" x14ac:dyDescent="0.25">
      <c r="A10321" s="4">
        <v>207986</v>
      </c>
      <c r="B10321" s="5" t="s">
        <v>10416</v>
      </c>
    </row>
    <row r="10322" spans="1:2" x14ac:dyDescent="0.25">
      <c r="A10322" s="4">
        <v>207987</v>
      </c>
      <c r="B10322" s="5" t="s">
        <v>10417</v>
      </c>
    </row>
    <row r="10323" spans="1:2" x14ac:dyDescent="0.25">
      <c r="A10323" s="4">
        <v>207988</v>
      </c>
      <c r="B10323" s="5" t="s">
        <v>10418</v>
      </c>
    </row>
    <row r="10324" spans="1:2" x14ac:dyDescent="0.25">
      <c r="A10324" s="4">
        <v>207989</v>
      </c>
      <c r="B10324" s="5" t="s">
        <v>10419</v>
      </c>
    </row>
    <row r="10325" spans="1:2" x14ac:dyDescent="0.25">
      <c r="A10325" s="4">
        <v>207990</v>
      </c>
      <c r="B10325" s="5" t="s">
        <v>10420</v>
      </c>
    </row>
    <row r="10326" spans="1:2" x14ac:dyDescent="0.25">
      <c r="A10326" s="4">
        <v>207991</v>
      </c>
      <c r="B10326" s="5" t="s">
        <v>10421</v>
      </c>
    </row>
    <row r="10327" spans="1:2" x14ac:dyDescent="0.25">
      <c r="A10327" s="4">
        <v>207992</v>
      </c>
      <c r="B10327" s="5" t="s">
        <v>10422</v>
      </c>
    </row>
    <row r="10328" spans="1:2" x14ac:dyDescent="0.25">
      <c r="A10328" s="5" t="s">
        <v>10423</v>
      </c>
      <c r="B10328" s="5" t="s">
        <v>10424</v>
      </c>
    </row>
    <row r="10329" spans="1:2" x14ac:dyDescent="0.25">
      <c r="A10329" s="4">
        <v>207993</v>
      </c>
      <c r="B10329" s="5" t="s">
        <v>10425</v>
      </c>
    </row>
    <row r="10330" spans="1:2" x14ac:dyDescent="0.25">
      <c r="A10330" s="4">
        <v>207994</v>
      </c>
      <c r="B10330" s="5" t="s">
        <v>10425</v>
      </c>
    </row>
    <row r="10331" spans="1:2" x14ac:dyDescent="0.25">
      <c r="A10331" s="4">
        <v>207995</v>
      </c>
      <c r="B10331" s="5" t="s">
        <v>10426</v>
      </c>
    </row>
    <row r="10332" spans="1:2" x14ac:dyDescent="0.25">
      <c r="A10332" s="4">
        <v>207996</v>
      </c>
      <c r="B10332" s="5" t="s">
        <v>10427</v>
      </c>
    </row>
    <row r="10333" spans="1:2" x14ac:dyDescent="0.25">
      <c r="A10333" s="4">
        <v>207997</v>
      </c>
      <c r="B10333" s="5" t="s">
        <v>10427</v>
      </c>
    </row>
    <row r="10334" spans="1:2" x14ac:dyDescent="0.25">
      <c r="A10334" s="4">
        <v>207998</v>
      </c>
      <c r="B10334" s="5" t="s">
        <v>10428</v>
      </c>
    </row>
    <row r="10335" spans="1:2" x14ac:dyDescent="0.25">
      <c r="A10335" s="4">
        <v>207999</v>
      </c>
      <c r="B10335" s="5" t="s">
        <v>10429</v>
      </c>
    </row>
    <row r="10336" spans="1:2" x14ac:dyDescent="0.25">
      <c r="A10336" s="4">
        <v>2080</v>
      </c>
      <c r="B10336" s="5" t="s">
        <v>10430</v>
      </c>
    </row>
    <row r="10337" spans="1:2" x14ac:dyDescent="0.25">
      <c r="A10337" s="4">
        <v>208000</v>
      </c>
      <c r="B10337" s="5" t="s">
        <v>10431</v>
      </c>
    </row>
    <row r="10338" spans="1:2" x14ac:dyDescent="0.25">
      <c r="A10338" s="4">
        <v>20800013</v>
      </c>
      <c r="B10338" s="5" t="s">
        <v>10432</v>
      </c>
    </row>
    <row r="10339" spans="1:2" x14ac:dyDescent="0.25">
      <c r="A10339" s="4">
        <v>20800014</v>
      </c>
      <c r="B10339" s="5" t="s">
        <v>10433</v>
      </c>
    </row>
    <row r="10340" spans="1:2" x14ac:dyDescent="0.25">
      <c r="A10340" s="4">
        <v>20800015</v>
      </c>
      <c r="B10340" s="5" t="s">
        <v>10434</v>
      </c>
    </row>
    <row r="10341" spans="1:2" x14ac:dyDescent="0.25">
      <c r="A10341" s="4">
        <v>20800016</v>
      </c>
      <c r="B10341" s="5" t="s">
        <v>10435</v>
      </c>
    </row>
    <row r="10342" spans="1:2" x14ac:dyDescent="0.25">
      <c r="A10342" s="4">
        <v>20800017</v>
      </c>
      <c r="B10342" s="5" t="s">
        <v>10436</v>
      </c>
    </row>
    <row r="10343" spans="1:2" x14ac:dyDescent="0.25">
      <c r="A10343" s="4">
        <v>20800018</v>
      </c>
      <c r="B10343" s="5" t="s">
        <v>10437</v>
      </c>
    </row>
    <row r="10344" spans="1:2" x14ac:dyDescent="0.25">
      <c r="A10344" s="4">
        <v>20800019</v>
      </c>
      <c r="B10344" s="5" t="s">
        <v>10438</v>
      </c>
    </row>
    <row r="10345" spans="1:2" x14ac:dyDescent="0.25">
      <c r="A10345" s="4">
        <v>20800020</v>
      </c>
      <c r="B10345" s="5" t="s">
        <v>10439</v>
      </c>
    </row>
    <row r="10346" spans="1:2" x14ac:dyDescent="0.25">
      <c r="A10346" s="4">
        <v>20800021</v>
      </c>
      <c r="B10346" s="5" t="s">
        <v>10440</v>
      </c>
    </row>
    <row r="10347" spans="1:2" x14ac:dyDescent="0.25">
      <c r="A10347" s="4">
        <v>20800022</v>
      </c>
      <c r="B10347" s="5" t="s">
        <v>10441</v>
      </c>
    </row>
    <row r="10348" spans="1:2" x14ac:dyDescent="0.25">
      <c r="A10348" s="4">
        <v>20800023</v>
      </c>
      <c r="B10348" s="5" t="s">
        <v>10442</v>
      </c>
    </row>
    <row r="10349" spans="1:2" x14ac:dyDescent="0.25">
      <c r="A10349" s="4">
        <v>20800024</v>
      </c>
      <c r="B10349" s="5" t="s">
        <v>10443</v>
      </c>
    </row>
    <row r="10350" spans="1:2" x14ac:dyDescent="0.25">
      <c r="A10350" s="4">
        <v>20800025</v>
      </c>
      <c r="B10350" s="5" t="s">
        <v>10444</v>
      </c>
    </row>
    <row r="10351" spans="1:2" x14ac:dyDescent="0.25">
      <c r="A10351" s="4">
        <v>20800026</v>
      </c>
      <c r="B10351" s="5" t="s">
        <v>10445</v>
      </c>
    </row>
    <row r="10352" spans="1:2" x14ac:dyDescent="0.25">
      <c r="A10352" s="4">
        <v>20800027</v>
      </c>
      <c r="B10352" s="5" t="s">
        <v>10446</v>
      </c>
    </row>
    <row r="10353" spans="1:2" x14ac:dyDescent="0.25">
      <c r="A10353" s="4">
        <v>20800028</v>
      </c>
      <c r="B10353" s="5" t="s">
        <v>10447</v>
      </c>
    </row>
    <row r="10354" spans="1:2" x14ac:dyDescent="0.25">
      <c r="A10354" s="4">
        <v>20800029</v>
      </c>
      <c r="B10354" s="5" t="s">
        <v>10448</v>
      </c>
    </row>
    <row r="10355" spans="1:2" x14ac:dyDescent="0.25">
      <c r="A10355" s="4">
        <v>20800030</v>
      </c>
      <c r="B10355" s="5" t="s">
        <v>10449</v>
      </c>
    </row>
    <row r="10356" spans="1:2" x14ac:dyDescent="0.25">
      <c r="A10356" s="4">
        <v>20800031</v>
      </c>
      <c r="B10356" s="5" t="s">
        <v>10450</v>
      </c>
    </row>
    <row r="10357" spans="1:2" x14ac:dyDescent="0.25">
      <c r="A10357" s="4">
        <v>20800032</v>
      </c>
      <c r="B10357" s="5" t="s">
        <v>10451</v>
      </c>
    </row>
    <row r="10358" spans="1:2" x14ac:dyDescent="0.25">
      <c r="A10358" s="4">
        <v>20800033</v>
      </c>
      <c r="B10358" s="5" t="s">
        <v>10452</v>
      </c>
    </row>
    <row r="10359" spans="1:2" x14ac:dyDescent="0.25">
      <c r="A10359" s="4">
        <v>20800034</v>
      </c>
      <c r="B10359" s="5" t="s">
        <v>10453</v>
      </c>
    </row>
    <row r="10360" spans="1:2" x14ac:dyDescent="0.25">
      <c r="A10360" s="4">
        <v>20800035</v>
      </c>
      <c r="B10360" s="5" t="s">
        <v>10454</v>
      </c>
    </row>
    <row r="10361" spans="1:2" x14ac:dyDescent="0.25">
      <c r="A10361" s="4">
        <v>20800041</v>
      </c>
      <c r="B10361" s="5" t="s">
        <v>10455</v>
      </c>
    </row>
    <row r="10362" spans="1:2" x14ac:dyDescent="0.25">
      <c r="A10362" s="4">
        <v>20800052</v>
      </c>
      <c r="B10362" s="5" t="s">
        <v>10456</v>
      </c>
    </row>
    <row r="10363" spans="1:2" x14ac:dyDescent="0.25">
      <c r="A10363" s="4">
        <v>20800054</v>
      </c>
      <c r="B10363" s="5" t="s">
        <v>10457</v>
      </c>
    </row>
    <row r="10364" spans="1:2" x14ac:dyDescent="0.25">
      <c r="A10364" s="4">
        <v>20800055</v>
      </c>
      <c r="B10364" s="5" t="s">
        <v>10458</v>
      </c>
    </row>
    <row r="10365" spans="1:2" x14ac:dyDescent="0.25">
      <c r="A10365" s="4">
        <v>20800056</v>
      </c>
      <c r="B10365" s="5" t="s">
        <v>10459</v>
      </c>
    </row>
    <row r="10366" spans="1:2" x14ac:dyDescent="0.25">
      <c r="A10366" s="4">
        <v>20800057</v>
      </c>
      <c r="B10366" s="5" t="s">
        <v>10460</v>
      </c>
    </row>
    <row r="10367" spans="1:2" x14ac:dyDescent="0.25">
      <c r="A10367" s="4">
        <v>20800058</v>
      </c>
      <c r="B10367" s="5" t="s">
        <v>10461</v>
      </c>
    </row>
    <row r="10368" spans="1:2" x14ac:dyDescent="0.25">
      <c r="A10368" s="4">
        <v>208001</v>
      </c>
      <c r="B10368" s="5" t="s">
        <v>10462</v>
      </c>
    </row>
    <row r="10369" spans="1:2" x14ac:dyDescent="0.25">
      <c r="A10369" s="4">
        <v>208002</v>
      </c>
      <c r="B10369" s="5" t="s">
        <v>9828</v>
      </c>
    </row>
    <row r="10370" spans="1:2" x14ac:dyDescent="0.25">
      <c r="A10370" s="4">
        <v>208003</v>
      </c>
      <c r="B10370" s="5" t="s">
        <v>10463</v>
      </c>
    </row>
    <row r="10371" spans="1:2" x14ac:dyDescent="0.25">
      <c r="A10371" s="4">
        <v>208004</v>
      </c>
      <c r="B10371" s="5" t="s">
        <v>9575</v>
      </c>
    </row>
    <row r="10372" spans="1:2" x14ac:dyDescent="0.25">
      <c r="A10372" s="4">
        <v>208005</v>
      </c>
      <c r="B10372" s="5" t="s">
        <v>10464</v>
      </c>
    </row>
    <row r="10373" spans="1:2" x14ac:dyDescent="0.25">
      <c r="A10373" s="4">
        <v>208006</v>
      </c>
      <c r="B10373" s="5" t="s">
        <v>5683</v>
      </c>
    </row>
    <row r="10374" spans="1:2" x14ac:dyDescent="0.25">
      <c r="A10374" s="4">
        <v>208007</v>
      </c>
      <c r="B10374" s="5" t="s">
        <v>10465</v>
      </c>
    </row>
    <row r="10375" spans="1:2" x14ac:dyDescent="0.25">
      <c r="A10375" s="5" t="s">
        <v>10466</v>
      </c>
      <c r="B10375" s="5" t="s">
        <v>10467</v>
      </c>
    </row>
    <row r="10376" spans="1:2" x14ac:dyDescent="0.25">
      <c r="A10376" s="5" t="s">
        <v>10468</v>
      </c>
      <c r="B10376" s="5" t="s">
        <v>10467</v>
      </c>
    </row>
    <row r="10377" spans="1:2" x14ac:dyDescent="0.25">
      <c r="A10377" s="5" t="s">
        <v>10469</v>
      </c>
      <c r="B10377" s="5" t="s">
        <v>10465</v>
      </c>
    </row>
    <row r="10378" spans="1:2" x14ac:dyDescent="0.25">
      <c r="A10378" s="4">
        <v>208008</v>
      </c>
      <c r="B10378" s="5" t="s">
        <v>10470</v>
      </c>
    </row>
    <row r="10379" spans="1:2" x14ac:dyDescent="0.25">
      <c r="A10379" s="5" t="s">
        <v>10471</v>
      </c>
      <c r="B10379" s="5" t="s">
        <v>10472</v>
      </c>
    </row>
    <row r="10380" spans="1:2" x14ac:dyDescent="0.25">
      <c r="A10380" s="5" t="s">
        <v>10473</v>
      </c>
      <c r="B10380" s="5" t="s">
        <v>10474</v>
      </c>
    </row>
    <row r="10381" spans="1:2" x14ac:dyDescent="0.25">
      <c r="A10381" s="5" t="s">
        <v>10475</v>
      </c>
      <c r="B10381" s="5" t="s">
        <v>10476</v>
      </c>
    </row>
    <row r="10382" spans="1:2" x14ac:dyDescent="0.25">
      <c r="A10382" s="5" t="s">
        <v>10477</v>
      </c>
      <c r="B10382" s="5" t="s">
        <v>10474</v>
      </c>
    </row>
    <row r="10383" spans="1:2" x14ac:dyDescent="0.25">
      <c r="A10383" s="4">
        <v>208009</v>
      </c>
      <c r="B10383" s="5" t="s">
        <v>10478</v>
      </c>
    </row>
    <row r="10384" spans="1:2" x14ac:dyDescent="0.25">
      <c r="A10384" s="5" t="s">
        <v>10479</v>
      </c>
      <c r="B10384" s="5" t="s">
        <v>10480</v>
      </c>
    </row>
    <row r="10385" spans="1:2" x14ac:dyDescent="0.25">
      <c r="A10385" s="4">
        <v>208010</v>
      </c>
      <c r="B10385" s="5" t="s">
        <v>10481</v>
      </c>
    </row>
    <row r="10386" spans="1:2" x14ac:dyDescent="0.25">
      <c r="A10386" s="4">
        <v>208011</v>
      </c>
      <c r="B10386" s="5" t="s">
        <v>10482</v>
      </c>
    </row>
    <row r="10387" spans="1:2" x14ac:dyDescent="0.25">
      <c r="A10387" s="4">
        <v>208012</v>
      </c>
      <c r="B10387" s="5" t="s">
        <v>10483</v>
      </c>
    </row>
    <row r="10388" spans="1:2" x14ac:dyDescent="0.25">
      <c r="A10388" s="5" t="s">
        <v>10484</v>
      </c>
      <c r="B10388" s="5" t="s">
        <v>10483</v>
      </c>
    </row>
    <row r="10389" spans="1:2" x14ac:dyDescent="0.25">
      <c r="A10389" s="4">
        <v>208013</v>
      </c>
      <c r="B10389" s="5" t="s">
        <v>10485</v>
      </c>
    </row>
    <row r="10390" spans="1:2" x14ac:dyDescent="0.25">
      <c r="A10390" s="4">
        <v>208014</v>
      </c>
      <c r="B10390" s="5" t="s">
        <v>10486</v>
      </c>
    </row>
    <row r="10391" spans="1:2" x14ac:dyDescent="0.25">
      <c r="A10391" s="4">
        <v>208015</v>
      </c>
      <c r="B10391" s="5" t="s">
        <v>10487</v>
      </c>
    </row>
    <row r="10392" spans="1:2" x14ac:dyDescent="0.25">
      <c r="A10392" s="4">
        <v>208016</v>
      </c>
      <c r="B10392" s="5" t="s">
        <v>10488</v>
      </c>
    </row>
    <row r="10393" spans="1:2" x14ac:dyDescent="0.25">
      <c r="A10393" s="4">
        <v>208017</v>
      </c>
      <c r="B10393" s="5" t="s">
        <v>10489</v>
      </c>
    </row>
    <row r="10394" spans="1:2" x14ac:dyDescent="0.25">
      <c r="A10394" s="5" t="s">
        <v>10490</v>
      </c>
      <c r="B10394" s="5" t="s">
        <v>10489</v>
      </c>
    </row>
    <row r="10395" spans="1:2" x14ac:dyDescent="0.25">
      <c r="A10395" s="4">
        <v>208018</v>
      </c>
      <c r="B10395" s="5" t="s">
        <v>10491</v>
      </c>
    </row>
    <row r="10396" spans="1:2" x14ac:dyDescent="0.25">
      <c r="A10396" s="5" t="s">
        <v>10492</v>
      </c>
      <c r="B10396" s="5" t="s">
        <v>10493</v>
      </c>
    </row>
    <row r="10397" spans="1:2" x14ac:dyDescent="0.25">
      <c r="A10397" s="4">
        <v>208019</v>
      </c>
      <c r="B10397" s="5" t="s">
        <v>10494</v>
      </c>
    </row>
    <row r="10398" spans="1:2" x14ac:dyDescent="0.25">
      <c r="A10398" s="4">
        <v>208020</v>
      </c>
      <c r="B10398" s="5" t="s">
        <v>10495</v>
      </c>
    </row>
    <row r="10399" spans="1:2" x14ac:dyDescent="0.25">
      <c r="A10399" s="4">
        <v>208021</v>
      </c>
      <c r="B10399" s="5" t="s">
        <v>10496</v>
      </c>
    </row>
    <row r="10400" spans="1:2" x14ac:dyDescent="0.25">
      <c r="A10400" s="4">
        <v>208022</v>
      </c>
      <c r="B10400" s="5" t="s">
        <v>10497</v>
      </c>
    </row>
    <row r="10401" spans="1:2" x14ac:dyDescent="0.25">
      <c r="A10401" s="4">
        <v>208023</v>
      </c>
      <c r="B10401" s="5" t="s">
        <v>10498</v>
      </c>
    </row>
    <row r="10402" spans="1:2" x14ac:dyDescent="0.25">
      <c r="A10402" s="4">
        <v>208024</v>
      </c>
      <c r="B10402" s="5" t="s">
        <v>10499</v>
      </c>
    </row>
    <row r="10403" spans="1:2" x14ac:dyDescent="0.25">
      <c r="A10403" s="4">
        <v>208025</v>
      </c>
      <c r="B10403" s="5" t="s">
        <v>5702</v>
      </c>
    </row>
    <row r="10404" spans="1:2" x14ac:dyDescent="0.25">
      <c r="A10404" s="4">
        <v>208026</v>
      </c>
      <c r="B10404" s="5" t="s">
        <v>10500</v>
      </c>
    </row>
    <row r="10405" spans="1:2" x14ac:dyDescent="0.25">
      <c r="A10405" s="4">
        <v>208027</v>
      </c>
      <c r="B10405" s="5" t="s">
        <v>10501</v>
      </c>
    </row>
    <row r="10406" spans="1:2" x14ac:dyDescent="0.25">
      <c r="A10406" s="4">
        <v>208028</v>
      </c>
      <c r="B10406" s="5" t="s">
        <v>10502</v>
      </c>
    </row>
    <row r="10407" spans="1:2" x14ac:dyDescent="0.25">
      <c r="A10407" s="4">
        <v>208029</v>
      </c>
      <c r="B10407" s="5" t="s">
        <v>10503</v>
      </c>
    </row>
    <row r="10408" spans="1:2" x14ac:dyDescent="0.25">
      <c r="A10408" s="5" t="s">
        <v>10504</v>
      </c>
      <c r="B10408" s="5" t="s">
        <v>10505</v>
      </c>
    </row>
    <row r="10409" spans="1:2" x14ac:dyDescent="0.25">
      <c r="A10409" s="5" t="s">
        <v>10506</v>
      </c>
      <c r="B10409" s="5" t="s">
        <v>10505</v>
      </c>
    </row>
    <row r="10410" spans="1:2" x14ac:dyDescent="0.25">
      <c r="A10410" s="5" t="s">
        <v>10507</v>
      </c>
      <c r="B10410" s="5" t="s">
        <v>10505</v>
      </c>
    </row>
    <row r="10411" spans="1:2" x14ac:dyDescent="0.25">
      <c r="A10411" s="4">
        <v>208030</v>
      </c>
      <c r="B10411" s="5" t="s">
        <v>10508</v>
      </c>
    </row>
    <row r="10412" spans="1:2" x14ac:dyDescent="0.25">
      <c r="A10412" s="4">
        <v>208031</v>
      </c>
      <c r="B10412" s="5" t="s">
        <v>388</v>
      </c>
    </row>
    <row r="10413" spans="1:2" x14ac:dyDescent="0.25">
      <c r="A10413" s="4">
        <v>208032</v>
      </c>
      <c r="B10413" s="5" t="s">
        <v>10509</v>
      </c>
    </row>
    <row r="10414" spans="1:2" x14ac:dyDescent="0.25">
      <c r="A10414" s="4">
        <v>208033</v>
      </c>
      <c r="B10414" s="5" t="s">
        <v>10510</v>
      </c>
    </row>
    <row r="10415" spans="1:2" x14ac:dyDescent="0.25">
      <c r="A10415" s="4">
        <v>208034</v>
      </c>
      <c r="B10415" s="5" t="s">
        <v>10511</v>
      </c>
    </row>
    <row r="10416" spans="1:2" x14ac:dyDescent="0.25">
      <c r="A10416" s="4">
        <v>208035</v>
      </c>
      <c r="B10416" s="5" t="s">
        <v>389</v>
      </c>
    </row>
    <row r="10417" spans="1:2" x14ac:dyDescent="0.25">
      <c r="A10417" s="4">
        <v>208036</v>
      </c>
      <c r="B10417" s="5" t="s">
        <v>10508</v>
      </c>
    </row>
    <row r="10418" spans="1:2" x14ac:dyDescent="0.25">
      <c r="A10418" s="4">
        <v>208037</v>
      </c>
      <c r="B10418" s="5" t="s">
        <v>388</v>
      </c>
    </row>
    <row r="10419" spans="1:2" x14ac:dyDescent="0.25">
      <c r="A10419" s="4">
        <v>208038</v>
      </c>
      <c r="B10419" s="5" t="s">
        <v>10509</v>
      </c>
    </row>
    <row r="10420" spans="1:2" x14ac:dyDescent="0.25">
      <c r="A10420" s="4">
        <v>208039</v>
      </c>
      <c r="B10420" s="5" t="s">
        <v>10510</v>
      </c>
    </row>
    <row r="10421" spans="1:2" x14ac:dyDescent="0.25">
      <c r="A10421" s="4">
        <v>208040</v>
      </c>
      <c r="B10421" s="5" t="s">
        <v>10511</v>
      </c>
    </row>
    <row r="10422" spans="1:2" x14ac:dyDescent="0.25">
      <c r="A10422" s="4">
        <v>208041</v>
      </c>
      <c r="B10422" s="5" t="s">
        <v>389</v>
      </c>
    </row>
    <row r="10423" spans="1:2" x14ac:dyDescent="0.25">
      <c r="A10423" s="4">
        <v>208042</v>
      </c>
      <c r="B10423" s="5" t="s">
        <v>10512</v>
      </c>
    </row>
    <row r="10424" spans="1:2" x14ac:dyDescent="0.25">
      <c r="A10424" s="4">
        <v>208043</v>
      </c>
      <c r="B10424" s="5" t="s">
        <v>10327</v>
      </c>
    </row>
    <row r="10425" spans="1:2" x14ac:dyDescent="0.25">
      <c r="A10425" s="5" t="s">
        <v>10513</v>
      </c>
      <c r="B10425" s="5" t="s">
        <v>10514</v>
      </c>
    </row>
    <row r="10426" spans="1:2" x14ac:dyDescent="0.25">
      <c r="A10426" s="4">
        <v>208044</v>
      </c>
      <c r="B10426" s="5" t="s">
        <v>10515</v>
      </c>
    </row>
    <row r="10427" spans="1:2" x14ac:dyDescent="0.25">
      <c r="A10427" s="4">
        <v>208045</v>
      </c>
      <c r="B10427" s="5" t="s">
        <v>3470</v>
      </c>
    </row>
    <row r="10428" spans="1:2" x14ac:dyDescent="0.25">
      <c r="A10428" s="4">
        <v>208046</v>
      </c>
      <c r="B10428" s="5" t="s">
        <v>10516</v>
      </c>
    </row>
    <row r="10429" spans="1:2" x14ac:dyDescent="0.25">
      <c r="A10429" s="4">
        <v>208047</v>
      </c>
      <c r="B10429" s="5" t="s">
        <v>10517</v>
      </c>
    </row>
    <row r="10430" spans="1:2" x14ac:dyDescent="0.25">
      <c r="A10430" s="4">
        <v>208048</v>
      </c>
      <c r="B10430" s="5" t="s">
        <v>10518</v>
      </c>
    </row>
    <row r="10431" spans="1:2" x14ac:dyDescent="0.25">
      <c r="A10431" s="4">
        <v>208049</v>
      </c>
      <c r="B10431" s="5" t="s">
        <v>10519</v>
      </c>
    </row>
    <row r="10432" spans="1:2" x14ac:dyDescent="0.25">
      <c r="A10432" s="4">
        <v>208050</v>
      </c>
      <c r="B10432" s="5" t="s">
        <v>10520</v>
      </c>
    </row>
    <row r="10433" spans="1:2" x14ac:dyDescent="0.25">
      <c r="A10433" s="4">
        <v>208051</v>
      </c>
      <c r="B10433" s="5" t="s">
        <v>10521</v>
      </c>
    </row>
    <row r="10434" spans="1:2" x14ac:dyDescent="0.25">
      <c r="A10434" s="4">
        <v>208052</v>
      </c>
      <c r="B10434" s="5" t="s">
        <v>10522</v>
      </c>
    </row>
    <row r="10435" spans="1:2" x14ac:dyDescent="0.25">
      <c r="A10435" s="4">
        <v>208053</v>
      </c>
      <c r="B10435" s="5" t="s">
        <v>10523</v>
      </c>
    </row>
    <row r="10436" spans="1:2" x14ac:dyDescent="0.25">
      <c r="A10436" s="4">
        <v>208054</v>
      </c>
      <c r="B10436" s="5" t="s">
        <v>10524</v>
      </c>
    </row>
    <row r="10437" spans="1:2" x14ac:dyDescent="0.25">
      <c r="A10437" s="4">
        <v>208055</v>
      </c>
      <c r="B10437" s="5" t="s">
        <v>10525</v>
      </c>
    </row>
    <row r="10438" spans="1:2" x14ac:dyDescent="0.25">
      <c r="A10438" s="4">
        <v>208056</v>
      </c>
      <c r="B10438" s="5" t="s">
        <v>10526</v>
      </c>
    </row>
    <row r="10439" spans="1:2" x14ac:dyDescent="0.25">
      <c r="A10439" s="4">
        <v>208057</v>
      </c>
      <c r="B10439" s="5" t="s">
        <v>10527</v>
      </c>
    </row>
    <row r="10440" spans="1:2" x14ac:dyDescent="0.25">
      <c r="A10440" s="4">
        <v>208058</v>
      </c>
      <c r="B10440" s="5" t="s">
        <v>10528</v>
      </c>
    </row>
    <row r="10441" spans="1:2" x14ac:dyDescent="0.25">
      <c r="A10441" s="4">
        <v>208059</v>
      </c>
      <c r="B10441" s="5" t="s">
        <v>10529</v>
      </c>
    </row>
    <row r="10442" spans="1:2" x14ac:dyDescent="0.25">
      <c r="A10442" s="4">
        <v>208060</v>
      </c>
      <c r="B10442" s="5" t="s">
        <v>10530</v>
      </c>
    </row>
    <row r="10443" spans="1:2" x14ac:dyDescent="0.25">
      <c r="A10443" s="4">
        <v>208061</v>
      </c>
      <c r="B10443" s="5" t="s">
        <v>6839</v>
      </c>
    </row>
    <row r="10444" spans="1:2" x14ac:dyDescent="0.25">
      <c r="A10444" s="4">
        <v>208062</v>
      </c>
      <c r="B10444" s="5" t="s">
        <v>10531</v>
      </c>
    </row>
    <row r="10445" spans="1:2" x14ac:dyDescent="0.25">
      <c r="A10445" s="4">
        <v>208063</v>
      </c>
      <c r="B10445" s="5" t="s">
        <v>10532</v>
      </c>
    </row>
    <row r="10446" spans="1:2" x14ac:dyDescent="0.25">
      <c r="A10446" s="4">
        <v>208064</v>
      </c>
      <c r="B10446" s="5" t="s">
        <v>10532</v>
      </c>
    </row>
    <row r="10447" spans="1:2" x14ac:dyDescent="0.25">
      <c r="A10447" s="4">
        <v>208065</v>
      </c>
      <c r="B10447" s="5" t="s">
        <v>10533</v>
      </c>
    </row>
    <row r="10448" spans="1:2" x14ac:dyDescent="0.25">
      <c r="A10448" s="4">
        <v>208066</v>
      </c>
      <c r="B10448" s="5" t="s">
        <v>10534</v>
      </c>
    </row>
    <row r="10449" spans="1:2" x14ac:dyDescent="0.25">
      <c r="A10449" s="5" t="s">
        <v>10535</v>
      </c>
      <c r="B10449" s="5" t="s">
        <v>10534</v>
      </c>
    </row>
    <row r="10450" spans="1:2" x14ac:dyDescent="0.25">
      <c r="A10450" s="4">
        <v>208067</v>
      </c>
      <c r="B10450" s="5" t="s">
        <v>10536</v>
      </c>
    </row>
    <row r="10451" spans="1:2" x14ac:dyDescent="0.25">
      <c r="A10451" s="4">
        <v>208068</v>
      </c>
      <c r="B10451" s="5" t="s">
        <v>10537</v>
      </c>
    </row>
    <row r="10452" spans="1:2" x14ac:dyDescent="0.25">
      <c r="A10452" s="4">
        <v>208069</v>
      </c>
      <c r="B10452" s="5" t="s">
        <v>10537</v>
      </c>
    </row>
    <row r="10453" spans="1:2" x14ac:dyDescent="0.25">
      <c r="A10453" s="4">
        <v>208070</v>
      </c>
      <c r="B10453" s="5" t="s">
        <v>10538</v>
      </c>
    </row>
    <row r="10454" spans="1:2" x14ac:dyDescent="0.25">
      <c r="A10454" s="4">
        <v>208071</v>
      </c>
      <c r="B10454" s="5" t="s">
        <v>10539</v>
      </c>
    </row>
    <row r="10455" spans="1:2" x14ac:dyDescent="0.25">
      <c r="A10455" s="4">
        <v>208072</v>
      </c>
      <c r="B10455" s="5" t="s">
        <v>10540</v>
      </c>
    </row>
    <row r="10456" spans="1:2" x14ac:dyDescent="0.25">
      <c r="A10456" s="4">
        <v>208073</v>
      </c>
      <c r="B10456" s="5" t="s">
        <v>10541</v>
      </c>
    </row>
    <row r="10457" spans="1:2" x14ac:dyDescent="0.25">
      <c r="A10457" s="4">
        <v>208074</v>
      </c>
      <c r="B10457" s="5" t="s">
        <v>9828</v>
      </c>
    </row>
    <row r="10458" spans="1:2" x14ac:dyDescent="0.25">
      <c r="A10458" s="4">
        <v>208075</v>
      </c>
      <c r="B10458" s="5" t="s">
        <v>10542</v>
      </c>
    </row>
    <row r="10459" spans="1:2" x14ac:dyDescent="0.25">
      <c r="A10459" s="4">
        <v>208076</v>
      </c>
      <c r="B10459" s="5" t="s">
        <v>10543</v>
      </c>
    </row>
    <row r="10460" spans="1:2" x14ac:dyDescent="0.25">
      <c r="A10460" s="4">
        <v>208077</v>
      </c>
      <c r="B10460" s="5" t="s">
        <v>10544</v>
      </c>
    </row>
    <row r="10461" spans="1:2" x14ac:dyDescent="0.25">
      <c r="A10461" s="4">
        <v>208078</v>
      </c>
      <c r="B10461" s="5" t="s">
        <v>10545</v>
      </c>
    </row>
    <row r="10462" spans="1:2" x14ac:dyDescent="0.25">
      <c r="A10462" s="4">
        <v>208079</v>
      </c>
      <c r="B10462" s="5" t="s">
        <v>10546</v>
      </c>
    </row>
    <row r="10463" spans="1:2" x14ac:dyDescent="0.25">
      <c r="A10463" s="4">
        <v>208080</v>
      </c>
      <c r="B10463" s="5" t="s">
        <v>10547</v>
      </c>
    </row>
    <row r="10464" spans="1:2" x14ac:dyDescent="0.25">
      <c r="A10464" s="5" t="s">
        <v>10548</v>
      </c>
      <c r="B10464" s="5" t="s">
        <v>10549</v>
      </c>
    </row>
    <row r="10465" spans="1:2" x14ac:dyDescent="0.25">
      <c r="A10465" s="4">
        <v>208081</v>
      </c>
      <c r="B10465" s="5" t="s">
        <v>10550</v>
      </c>
    </row>
    <row r="10466" spans="1:2" x14ac:dyDescent="0.25">
      <c r="A10466" s="4">
        <v>208082</v>
      </c>
      <c r="B10466" s="5" t="s">
        <v>10551</v>
      </c>
    </row>
    <row r="10467" spans="1:2" x14ac:dyDescent="0.25">
      <c r="A10467" s="4">
        <v>208083</v>
      </c>
      <c r="B10467" s="5" t="s">
        <v>10389</v>
      </c>
    </row>
    <row r="10468" spans="1:2" x14ac:dyDescent="0.25">
      <c r="A10468" s="4">
        <v>208084</v>
      </c>
      <c r="B10468" s="5" t="s">
        <v>10552</v>
      </c>
    </row>
    <row r="10469" spans="1:2" x14ac:dyDescent="0.25">
      <c r="A10469" s="4">
        <v>208085</v>
      </c>
      <c r="B10469" s="5" t="s">
        <v>10553</v>
      </c>
    </row>
    <row r="10470" spans="1:2" x14ac:dyDescent="0.25">
      <c r="A10470" s="4">
        <v>208086</v>
      </c>
      <c r="B10470" s="5" t="s">
        <v>10554</v>
      </c>
    </row>
    <row r="10471" spans="1:2" x14ac:dyDescent="0.25">
      <c r="A10471" s="4">
        <v>208087</v>
      </c>
      <c r="B10471" s="5" t="s">
        <v>9575</v>
      </c>
    </row>
    <row r="10472" spans="1:2" x14ac:dyDescent="0.25">
      <c r="A10472" s="4">
        <v>208088</v>
      </c>
      <c r="B10472" s="5" t="s">
        <v>10555</v>
      </c>
    </row>
    <row r="10473" spans="1:2" x14ac:dyDescent="0.25">
      <c r="A10473" s="4">
        <v>208089</v>
      </c>
      <c r="B10473" s="5" t="s">
        <v>10555</v>
      </c>
    </row>
    <row r="10474" spans="1:2" x14ac:dyDescent="0.25">
      <c r="A10474" s="4">
        <v>208090</v>
      </c>
      <c r="B10474" s="5" t="s">
        <v>10556</v>
      </c>
    </row>
    <row r="10475" spans="1:2" x14ac:dyDescent="0.25">
      <c r="A10475" s="4">
        <v>208091</v>
      </c>
      <c r="B10475" s="5" t="s">
        <v>10557</v>
      </c>
    </row>
    <row r="10476" spans="1:2" x14ac:dyDescent="0.25">
      <c r="A10476" s="4">
        <v>208092</v>
      </c>
      <c r="B10476" s="5" t="s">
        <v>10531</v>
      </c>
    </row>
    <row r="10477" spans="1:2" x14ac:dyDescent="0.25">
      <c r="A10477" s="4">
        <v>208093</v>
      </c>
      <c r="B10477" s="5" t="s">
        <v>10558</v>
      </c>
    </row>
    <row r="10478" spans="1:2" x14ac:dyDescent="0.25">
      <c r="A10478" s="4">
        <v>208094</v>
      </c>
      <c r="B10478" s="5" t="s">
        <v>10559</v>
      </c>
    </row>
    <row r="10479" spans="1:2" x14ac:dyDescent="0.25">
      <c r="A10479" s="4">
        <v>208095</v>
      </c>
      <c r="B10479" s="5" t="s">
        <v>10560</v>
      </c>
    </row>
    <row r="10480" spans="1:2" x14ac:dyDescent="0.25">
      <c r="A10480" s="5" t="s">
        <v>10561</v>
      </c>
      <c r="B10480" s="5" t="s">
        <v>10562</v>
      </c>
    </row>
    <row r="10481" spans="1:2" x14ac:dyDescent="0.25">
      <c r="A10481" s="4">
        <v>208096</v>
      </c>
      <c r="B10481" s="5" t="s">
        <v>10563</v>
      </c>
    </row>
    <row r="10482" spans="1:2" x14ac:dyDescent="0.25">
      <c r="A10482" s="4">
        <v>2081</v>
      </c>
      <c r="B10482" s="5" t="s">
        <v>10430</v>
      </c>
    </row>
    <row r="10483" spans="1:2" x14ac:dyDescent="0.25">
      <c r="A10483" s="4">
        <v>208100</v>
      </c>
      <c r="B10483" s="5" t="s">
        <v>9074</v>
      </c>
    </row>
    <row r="10484" spans="1:2" x14ac:dyDescent="0.25">
      <c r="A10484" s="4">
        <v>208101</v>
      </c>
      <c r="B10484" s="5" t="s">
        <v>10485</v>
      </c>
    </row>
    <row r="10485" spans="1:2" x14ac:dyDescent="0.25">
      <c r="A10485" s="4">
        <v>208102</v>
      </c>
      <c r="B10485" s="5" t="s">
        <v>10564</v>
      </c>
    </row>
    <row r="10486" spans="1:2" x14ac:dyDescent="0.25">
      <c r="A10486" s="4">
        <v>208103</v>
      </c>
      <c r="B10486" s="5" t="s">
        <v>10565</v>
      </c>
    </row>
    <row r="10487" spans="1:2" x14ac:dyDescent="0.25">
      <c r="A10487" s="4">
        <v>208104</v>
      </c>
      <c r="B10487" s="5" t="s">
        <v>10566</v>
      </c>
    </row>
    <row r="10488" spans="1:2" x14ac:dyDescent="0.25">
      <c r="A10488" s="4">
        <v>208110</v>
      </c>
      <c r="B10488" s="5" t="s">
        <v>10567</v>
      </c>
    </row>
    <row r="10489" spans="1:2" x14ac:dyDescent="0.25">
      <c r="A10489" s="4">
        <v>208111</v>
      </c>
      <c r="B10489" s="5" t="s">
        <v>10568</v>
      </c>
    </row>
    <row r="10490" spans="1:2" x14ac:dyDescent="0.25">
      <c r="A10490" s="4">
        <v>208112</v>
      </c>
      <c r="B10490" s="5" t="s">
        <v>2051</v>
      </c>
    </row>
    <row r="10491" spans="1:2" x14ac:dyDescent="0.25">
      <c r="A10491" s="4">
        <v>208113</v>
      </c>
      <c r="B10491" s="5" t="s">
        <v>2051</v>
      </c>
    </row>
    <row r="10492" spans="1:2" x14ac:dyDescent="0.25">
      <c r="A10492" s="4">
        <v>208114</v>
      </c>
      <c r="B10492" s="5" t="s">
        <v>2051</v>
      </c>
    </row>
    <row r="10493" spans="1:2" x14ac:dyDescent="0.25">
      <c r="A10493" s="4">
        <v>208115</v>
      </c>
      <c r="B10493" s="5" t="s">
        <v>2051</v>
      </c>
    </row>
    <row r="10494" spans="1:2" x14ac:dyDescent="0.25">
      <c r="A10494" s="4">
        <v>208116</v>
      </c>
      <c r="B10494" s="5" t="s">
        <v>2051</v>
      </c>
    </row>
    <row r="10495" spans="1:2" x14ac:dyDescent="0.25">
      <c r="A10495" s="4">
        <v>208117</v>
      </c>
      <c r="B10495" s="5" t="s">
        <v>2051</v>
      </c>
    </row>
    <row r="10496" spans="1:2" x14ac:dyDescent="0.25">
      <c r="A10496" s="4">
        <v>208118</v>
      </c>
      <c r="B10496" s="5" t="s">
        <v>2051</v>
      </c>
    </row>
    <row r="10497" spans="1:2" x14ac:dyDescent="0.25">
      <c r="A10497" s="4">
        <v>208119</v>
      </c>
      <c r="B10497" s="5" t="s">
        <v>2051</v>
      </c>
    </row>
    <row r="10498" spans="1:2" x14ac:dyDescent="0.25">
      <c r="A10498" s="4">
        <v>208120</v>
      </c>
      <c r="B10498" s="5" t="s">
        <v>10569</v>
      </c>
    </row>
    <row r="10499" spans="1:2" x14ac:dyDescent="0.25">
      <c r="A10499" s="4">
        <v>208121</v>
      </c>
      <c r="B10499" s="5" t="s">
        <v>10570</v>
      </c>
    </row>
    <row r="10500" spans="1:2" x14ac:dyDescent="0.25">
      <c r="A10500" s="4">
        <v>208122</v>
      </c>
      <c r="B10500" s="5" t="s">
        <v>2051</v>
      </c>
    </row>
    <row r="10501" spans="1:2" x14ac:dyDescent="0.25">
      <c r="A10501" s="4">
        <v>208123</v>
      </c>
      <c r="B10501" s="5" t="s">
        <v>2051</v>
      </c>
    </row>
    <row r="10502" spans="1:2" x14ac:dyDescent="0.25">
      <c r="A10502" s="4">
        <v>208124</v>
      </c>
      <c r="B10502" s="5" t="s">
        <v>2051</v>
      </c>
    </row>
    <row r="10503" spans="1:2" x14ac:dyDescent="0.25">
      <c r="A10503" s="4">
        <v>208125</v>
      </c>
      <c r="B10503" s="5" t="s">
        <v>2051</v>
      </c>
    </row>
    <row r="10504" spans="1:2" x14ac:dyDescent="0.25">
      <c r="A10504" s="4">
        <v>208126</v>
      </c>
      <c r="B10504" s="5" t="s">
        <v>2051</v>
      </c>
    </row>
    <row r="10505" spans="1:2" x14ac:dyDescent="0.25">
      <c r="A10505" s="4">
        <v>208127</v>
      </c>
      <c r="B10505" s="5" t="s">
        <v>2051</v>
      </c>
    </row>
    <row r="10506" spans="1:2" x14ac:dyDescent="0.25">
      <c r="A10506" s="4">
        <v>208128</v>
      </c>
      <c r="B10506" s="5" t="s">
        <v>2051</v>
      </c>
    </row>
    <row r="10507" spans="1:2" x14ac:dyDescent="0.25">
      <c r="A10507" s="4">
        <v>208129</v>
      </c>
      <c r="B10507" s="5" t="s">
        <v>2051</v>
      </c>
    </row>
    <row r="10508" spans="1:2" x14ac:dyDescent="0.25">
      <c r="A10508" s="4">
        <v>208130</v>
      </c>
      <c r="B10508" s="5" t="s">
        <v>10571</v>
      </c>
    </row>
    <row r="10509" spans="1:2" x14ac:dyDescent="0.25">
      <c r="A10509" s="4">
        <v>208131</v>
      </c>
      <c r="B10509" s="5" t="s">
        <v>10572</v>
      </c>
    </row>
    <row r="10510" spans="1:2" x14ac:dyDescent="0.25">
      <c r="A10510" s="4">
        <v>208132</v>
      </c>
      <c r="B10510" s="5" t="s">
        <v>2051</v>
      </c>
    </row>
    <row r="10511" spans="1:2" x14ac:dyDescent="0.25">
      <c r="A10511" s="4">
        <v>208133</v>
      </c>
      <c r="B10511" s="5" t="s">
        <v>2051</v>
      </c>
    </row>
    <row r="10512" spans="1:2" x14ac:dyDescent="0.25">
      <c r="A10512" s="4">
        <v>208134</v>
      </c>
      <c r="B10512" s="5" t="s">
        <v>2051</v>
      </c>
    </row>
    <row r="10513" spans="1:2" x14ac:dyDescent="0.25">
      <c r="A10513" s="4">
        <v>208135</v>
      </c>
      <c r="B10513" s="5" t="s">
        <v>2051</v>
      </c>
    </row>
    <row r="10514" spans="1:2" x14ac:dyDescent="0.25">
      <c r="A10514" s="4">
        <v>208136</v>
      </c>
      <c r="B10514" s="5" t="s">
        <v>2051</v>
      </c>
    </row>
    <row r="10515" spans="1:2" x14ac:dyDescent="0.25">
      <c r="A10515" s="4">
        <v>208137</v>
      </c>
      <c r="B10515" s="5" t="s">
        <v>2051</v>
      </c>
    </row>
    <row r="10516" spans="1:2" x14ac:dyDescent="0.25">
      <c r="A10516" s="4">
        <v>208138</v>
      </c>
      <c r="B10516" s="5" t="s">
        <v>2051</v>
      </c>
    </row>
    <row r="10517" spans="1:2" x14ac:dyDescent="0.25">
      <c r="A10517" s="4">
        <v>208139</v>
      </c>
      <c r="B10517" s="5" t="s">
        <v>2051</v>
      </c>
    </row>
    <row r="10518" spans="1:2" x14ac:dyDescent="0.25">
      <c r="A10518" s="4">
        <v>208140</v>
      </c>
      <c r="B10518" s="5" t="s">
        <v>10570</v>
      </c>
    </row>
    <row r="10519" spans="1:2" x14ac:dyDescent="0.25">
      <c r="A10519" s="4">
        <v>208141</v>
      </c>
      <c r="B10519" s="5" t="s">
        <v>10572</v>
      </c>
    </row>
    <row r="10520" spans="1:2" x14ac:dyDescent="0.25">
      <c r="A10520" s="4">
        <v>208142</v>
      </c>
      <c r="B10520" s="5" t="s">
        <v>2051</v>
      </c>
    </row>
    <row r="10521" spans="1:2" x14ac:dyDescent="0.25">
      <c r="A10521" s="4">
        <v>208143</v>
      </c>
      <c r="B10521" s="5" t="s">
        <v>2051</v>
      </c>
    </row>
    <row r="10522" spans="1:2" x14ac:dyDescent="0.25">
      <c r="A10522" s="4">
        <v>208144</v>
      </c>
      <c r="B10522" s="5" t="s">
        <v>2051</v>
      </c>
    </row>
    <row r="10523" spans="1:2" x14ac:dyDescent="0.25">
      <c r="A10523" s="4">
        <v>208145</v>
      </c>
      <c r="B10523" s="5" t="s">
        <v>2051</v>
      </c>
    </row>
    <row r="10524" spans="1:2" x14ac:dyDescent="0.25">
      <c r="A10524" s="4">
        <v>208146</v>
      </c>
      <c r="B10524" s="5" t="s">
        <v>2051</v>
      </c>
    </row>
    <row r="10525" spans="1:2" x14ac:dyDescent="0.25">
      <c r="A10525" s="4">
        <v>208147</v>
      </c>
      <c r="B10525" s="5" t="s">
        <v>2051</v>
      </c>
    </row>
    <row r="10526" spans="1:2" x14ac:dyDescent="0.25">
      <c r="A10526" s="4">
        <v>208148</v>
      </c>
      <c r="B10526" s="5" t="s">
        <v>2051</v>
      </c>
    </row>
    <row r="10527" spans="1:2" x14ac:dyDescent="0.25">
      <c r="A10527" s="4">
        <v>208149</v>
      </c>
      <c r="B10527" s="5" t="s">
        <v>2051</v>
      </c>
    </row>
    <row r="10528" spans="1:2" x14ac:dyDescent="0.25">
      <c r="A10528" s="4">
        <v>208150</v>
      </c>
      <c r="B10528" s="5" t="s">
        <v>10573</v>
      </c>
    </row>
    <row r="10529" spans="1:2" x14ac:dyDescent="0.25">
      <c r="A10529" s="4">
        <v>208151</v>
      </c>
      <c r="B10529" s="5" t="s">
        <v>10572</v>
      </c>
    </row>
    <row r="10530" spans="1:2" x14ac:dyDescent="0.25">
      <c r="A10530" s="4">
        <v>208152</v>
      </c>
      <c r="B10530" s="5" t="s">
        <v>2051</v>
      </c>
    </row>
    <row r="10531" spans="1:2" x14ac:dyDescent="0.25">
      <c r="A10531" s="4">
        <v>208153</v>
      </c>
      <c r="B10531" s="5" t="s">
        <v>2051</v>
      </c>
    </row>
    <row r="10532" spans="1:2" x14ac:dyDescent="0.25">
      <c r="A10532" s="4">
        <v>208154</v>
      </c>
      <c r="B10532" s="5" t="s">
        <v>2051</v>
      </c>
    </row>
    <row r="10533" spans="1:2" x14ac:dyDescent="0.25">
      <c r="A10533" s="4">
        <v>208155</v>
      </c>
      <c r="B10533" s="5" t="s">
        <v>2051</v>
      </c>
    </row>
    <row r="10534" spans="1:2" x14ac:dyDescent="0.25">
      <c r="A10534" s="4">
        <v>208156</v>
      </c>
      <c r="B10534" s="5" t="s">
        <v>2051</v>
      </c>
    </row>
    <row r="10535" spans="1:2" x14ac:dyDescent="0.25">
      <c r="A10535" s="4">
        <v>208157</v>
      </c>
      <c r="B10535" s="5" t="s">
        <v>2051</v>
      </c>
    </row>
    <row r="10536" spans="1:2" x14ac:dyDescent="0.25">
      <c r="A10536" s="4">
        <v>208158</v>
      </c>
      <c r="B10536" s="5" t="s">
        <v>2051</v>
      </c>
    </row>
    <row r="10537" spans="1:2" x14ac:dyDescent="0.25">
      <c r="A10537" s="4">
        <v>208159</v>
      </c>
      <c r="B10537" s="5" t="s">
        <v>2051</v>
      </c>
    </row>
    <row r="10538" spans="1:2" x14ac:dyDescent="0.25">
      <c r="A10538" s="4">
        <v>208173</v>
      </c>
      <c r="B10538" s="5" t="s">
        <v>10574</v>
      </c>
    </row>
    <row r="10539" spans="1:2" x14ac:dyDescent="0.25">
      <c r="A10539" s="4">
        <v>208174</v>
      </c>
      <c r="B10539" s="5" t="s">
        <v>10575</v>
      </c>
    </row>
    <row r="10540" spans="1:2" x14ac:dyDescent="0.25">
      <c r="A10540" s="4">
        <v>208175</v>
      </c>
      <c r="B10540" s="5" t="s">
        <v>10576</v>
      </c>
    </row>
    <row r="10541" spans="1:2" x14ac:dyDescent="0.25">
      <c r="A10541" s="4">
        <v>208176</v>
      </c>
      <c r="B10541" s="5" t="s">
        <v>10577</v>
      </c>
    </row>
    <row r="10542" spans="1:2" x14ac:dyDescent="0.25">
      <c r="A10542" s="4">
        <v>208177</v>
      </c>
      <c r="B10542" s="5" t="s">
        <v>10578</v>
      </c>
    </row>
    <row r="10543" spans="1:2" x14ac:dyDescent="0.25">
      <c r="A10543" s="4">
        <v>208178</v>
      </c>
      <c r="B10543" s="5" t="s">
        <v>10579</v>
      </c>
    </row>
    <row r="10544" spans="1:2" x14ac:dyDescent="0.25">
      <c r="A10544" s="4">
        <v>208179</v>
      </c>
      <c r="B10544" s="5" t="s">
        <v>10580</v>
      </c>
    </row>
    <row r="10545" spans="1:2" x14ac:dyDescent="0.25">
      <c r="A10545" s="4">
        <v>208182</v>
      </c>
      <c r="B10545" s="5" t="s">
        <v>7053</v>
      </c>
    </row>
    <row r="10546" spans="1:2" x14ac:dyDescent="0.25">
      <c r="A10546" s="4">
        <v>208183</v>
      </c>
      <c r="B10546" s="5" t="s">
        <v>7053</v>
      </c>
    </row>
    <row r="10547" spans="1:2" x14ac:dyDescent="0.25">
      <c r="A10547" s="4">
        <v>208186</v>
      </c>
      <c r="B10547" s="5" t="s">
        <v>7053</v>
      </c>
    </row>
    <row r="10548" spans="1:2" x14ac:dyDescent="0.25">
      <c r="A10548" s="4">
        <v>208187</v>
      </c>
      <c r="B10548" s="5" t="s">
        <v>7053</v>
      </c>
    </row>
    <row r="10549" spans="1:2" x14ac:dyDescent="0.25">
      <c r="A10549" s="4">
        <v>208188</v>
      </c>
      <c r="B10549" s="5" t="s">
        <v>10581</v>
      </c>
    </row>
    <row r="10550" spans="1:2" x14ac:dyDescent="0.25">
      <c r="A10550" s="4">
        <v>208189</v>
      </c>
      <c r="B10550" s="5" t="s">
        <v>10582</v>
      </c>
    </row>
    <row r="10551" spans="1:2" x14ac:dyDescent="0.25">
      <c r="A10551" s="4">
        <v>208190</v>
      </c>
      <c r="B10551" s="5" t="s">
        <v>10583</v>
      </c>
    </row>
    <row r="10552" spans="1:2" x14ac:dyDescent="0.25">
      <c r="A10552" s="4">
        <v>208200</v>
      </c>
      <c r="B10552" s="5" t="s">
        <v>10584</v>
      </c>
    </row>
    <row r="10553" spans="1:2" x14ac:dyDescent="0.25">
      <c r="A10553" s="4">
        <v>208201</v>
      </c>
      <c r="B10553" s="5" t="s">
        <v>10585</v>
      </c>
    </row>
    <row r="10554" spans="1:2" x14ac:dyDescent="0.25">
      <c r="A10554" s="5" t="s">
        <v>10586</v>
      </c>
      <c r="B10554" s="5" t="s">
        <v>10585</v>
      </c>
    </row>
    <row r="10555" spans="1:2" x14ac:dyDescent="0.25">
      <c r="A10555" s="4">
        <v>208202</v>
      </c>
      <c r="B10555" s="5" t="s">
        <v>9270</v>
      </c>
    </row>
    <row r="10556" spans="1:2" x14ac:dyDescent="0.25">
      <c r="A10556" s="5" t="s">
        <v>10587</v>
      </c>
      <c r="B10556" s="5" t="s">
        <v>10588</v>
      </c>
    </row>
    <row r="10557" spans="1:2" x14ac:dyDescent="0.25">
      <c r="A10557" s="4">
        <v>208205</v>
      </c>
      <c r="B10557" s="5" t="s">
        <v>10589</v>
      </c>
    </row>
    <row r="10558" spans="1:2" x14ac:dyDescent="0.25">
      <c r="A10558" s="5" t="s">
        <v>10590</v>
      </c>
      <c r="B10558" s="5" t="s">
        <v>10589</v>
      </c>
    </row>
    <row r="10559" spans="1:2" x14ac:dyDescent="0.25">
      <c r="A10559" s="4">
        <v>208206</v>
      </c>
      <c r="B10559" s="5" t="s">
        <v>10591</v>
      </c>
    </row>
    <row r="10560" spans="1:2" x14ac:dyDescent="0.25">
      <c r="A10560" s="4">
        <v>208207</v>
      </c>
      <c r="B10560" s="5" t="s">
        <v>10592</v>
      </c>
    </row>
    <row r="10561" spans="1:2" x14ac:dyDescent="0.25">
      <c r="A10561" s="4">
        <v>208208</v>
      </c>
      <c r="B10561" s="5" t="s">
        <v>10593</v>
      </c>
    </row>
    <row r="10562" spans="1:2" x14ac:dyDescent="0.25">
      <c r="A10562" s="4">
        <v>208212</v>
      </c>
      <c r="B10562" s="5" t="s">
        <v>10594</v>
      </c>
    </row>
    <row r="10563" spans="1:2" x14ac:dyDescent="0.25">
      <c r="A10563" s="4">
        <v>208213</v>
      </c>
      <c r="B10563" s="5" t="s">
        <v>10595</v>
      </c>
    </row>
    <row r="10564" spans="1:2" x14ac:dyDescent="0.25">
      <c r="A10564" s="4">
        <v>208214</v>
      </c>
      <c r="B10564" s="5" t="s">
        <v>10596</v>
      </c>
    </row>
    <row r="10565" spans="1:2" x14ac:dyDescent="0.25">
      <c r="A10565" s="4">
        <v>208215</v>
      </c>
      <c r="B10565" s="5" t="s">
        <v>10597</v>
      </c>
    </row>
    <row r="10566" spans="1:2" x14ac:dyDescent="0.25">
      <c r="A10566" s="4">
        <v>208216</v>
      </c>
      <c r="B10566" s="5" t="s">
        <v>10598</v>
      </c>
    </row>
    <row r="10567" spans="1:2" x14ac:dyDescent="0.25">
      <c r="A10567" s="4">
        <v>208217</v>
      </c>
      <c r="B10567" s="5" t="s">
        <v>10599</v>
      </c>
    </row>
    <row r="10568" spans="1:2" x14ac:dyDescent="0.25">
      <c r="A10568" s="4">
        <v>208218</v>
      </c>
      <c r="B10568" s="5" t="s">
        <v>10600</v>
      </c>
    </row>
    <row r="10569" spans="1:2" x14ac:dyDescent="0.25">
      <c r="A10569" s="4">
        <v>208219</v>
      </c>
      <c r="B10569" s="5" t="s">
        <v>10601</v>
      </c>
    </row>
    <row r="10570" spans="1:2" x14ac:dyDescent="0.25">
      <c r="A10570" s="4">
        <v>208249</v>
      </c>
      <c r="B10570" s="5" t="s">
        <v>10602</v>
      </c>
    </row>
    <row r="10571" spans="1:2" x14ac:dyDescent="0.25">
      <c r="A10571" s="4">
        <v>208250</v>
      </c>
      <c r="B10571" s="5" t="s">
        <v>10603</v>
      </c>
    </row>
    <row r="10572" spans="1:2" x14ac:dyDescent="0.25">
      <c r="A10572" s="4">
        <v>208251</v>
      </c>
      <c r="B10572" s="5" t="s">
        <v>10604</v>
      </c>
    </row>
    <row r="10573" spans="1:2" x14ac:dyDescent="0.25">
      <c r="A10573" s="4">
        <v>208252</v>
      </c>
      <c r="B10573" s="5" t="s">
        <v>10605</v>
      </c>
    </row>
    <row r="10574" spans="1:2" x14ac:dyDescent="0.25">
      <c r="A10574" s="4">
        <v>208253</v>
      </c>
      <c r="B10574" s="5" t="s">
        <v>10606</v>
      </c>
    </row>
    <row r="10575" spans="1:2" x14ac:dyDescent="0.25">
      <c r="A10575" s="4">
        <v>208254</v>
      </c>
      <c r="B10575" s="5" t="s">
        <v>10607</v>
      </c>
    </row>
    <row r="10576" spans="1:2" x14ac:dyDescent="0.25">
      <c r="A10576" s="4">
        <v>208255</v>
      </c>
      <c r="B10576" s="5" t="s">
        <v>10608</v>
      </c>
    </row>
    <row r="10577" spans="1:2" x14ac:dyDescent="0.25">
      <c r="A10577" s="4">
        <v>208256</v>
      </c>
      <c r="B10577" s="5" t="s">
        <v>10609</v>
      </c>
    </row>
    <row r="10578" spans="1:2" x14ac:dyDescent="0.25">
      <c r="A10578" s="4">
        <v>208257</v>
      </c>
      <c r="B10578" s="5" t="s">
        <v>10610</v>
      </c>
    </row>
    <row r="10579" spans="1:2" x14ac:dyDescent="0.25">
      <c r="A10579" s="4">
        <v>208258</v>
      </c>
      <c r="B10579" s="5" t="s">
        <v>10611</v>
      </c>
    </row>
    <row r="10580" spans="1:2" x14ac:dyDescent="0.25">
      <c r="A10580" s="4">
        <v>208259</v>
      </c>
      <c r="B10580" s="5" t="s">
        <v>10612</v>
      </c>
    </row>
    <row r="10581" spans="1:2" x14ac:dyDescent="0.25">
      <c r="A10581" s="4">
        <v>208260</v>
      </c>
      <c r="B10581" s="5" t="s">
        <v>10613</v>
      </c>
    </row>
    <row r="10582" spans="1:2" x14ac:dyDescent="0.25">
      <c r="A10582" s="4">
        <v>208261</v>
      </c>
      <c r="B10582" s="5" t="s">
        <v>10614</v>
      </c>
    </row>
    <row r="10583" spans="1:2" x14ac:dyDescent="0.25">
      <c r="A10583" s="4">
        <v>208270</v>
      </c>
      <c r="B10583" s="5" t="s">
        <v>10615</v>
      </c>
    </row>
    <row r="10584" spans="1:2" x14ac:dyDescent="0.25">
      <c r="A10584" s="4">
        <v>208271</v>
      </c>
      <c r="B10584" s="5" t="s">
        <v>10616</v>
      </c>
    </row>
    <row r="10585" spans="1:2" x14ac:dyDescent="0.25">
      <c r="A10585" s="4">
        <v>208272</v>
      </c>
      <c r="B10585" s="5" t="s">
        <v>10617</v>
      </c>
    </row>
    <row r="10586" spans="1:2" x14ac:dyDescent="0.25">
      <c r="A10586" s="4">
        <v>208273</v>
      </c>
      <c r="B10586" s="5" t="s">
        <v>10618</v>
      </c>
    </row>
    <row r="10587" spans="1:2" x14ac:dyDescent="0.25">
      <c r="A10587" s="4">
        <v>208274</v>
      </c>
      <c r="B10587" s="5" t="s">
        <v>10619</v>
      </c>
    </row>
    <row r="10588" spans="1:2" x14ac:dyDescent="0.25">
      <c r="A10588" s="4">
        <v>208275</v>
      </c>
      <c r="B10588" s="5" t="s">
        <v>10620</v>
      </c>
    </row>
    <row r="10589" spans="1:2" x14ac:dyDescent="0.25">
      <c r="A10589" s="4">
        <v>208276</v>
      </c>
      <c r="B10589" s="5" t="s">
        <v>10621</v>
      </c>
    </row>
    <row r="10590" spans="1:2" x14ac:dyDescent="0.25">
      <c r="A10590" s="4">
        <v>208277</v>
      </c>
      <c r="B10590" s="5" t="s">
        <v>10622</v>
      </c>
    </row>
    <row r="10591" spans="1:2" x14ac:dyDescent="0.25">
      <c r="A10591" s="4">
        <v>208278</v>
      </c>
      <c r="B10591" s="5" t="s">
        <v>10623</v>
      </c>
    </row>
    <row r="10592" spans="1:2" x14ac:dyDescent="0.25">
      <c r="A10592" s="4">
        <v>208279</v>
      </c>
      <c r="B10592" s="5" t="s">
        <v>10624</v>
      </c>
    </row>
    <row r="10593" spans="1:2" x14ac:dyDescent="0.25">
      <c r="A10593" s="4">
        <v>208280</v>
      </c>
      <c r="B10593" s="5" t="s">
        <v>10625</v>
      </c>
    </row>
    <row r="10594" spans="1:2" x14ac:dyDescent="0.25">
      <c r="A10594" s="4">
        <v>208281</v>
      </c>
      <c r="B10594" s="5" t="s">
        <v>10626</v>
      </c>
    </row>
    <row r="10595" spans="1:2" x14ac:dyDescent="0.25">
      <c r="A10595" s="4">
        <v>208282</v>
      </c>
      <c r="B10595" s="5" t="s">
        <v>10627</v>
      </c>
    </row>
    <row r="10596" spans="1:2" x14ac:dyDescent="0.25">
      <c r="A10596" s="4">
        <v>208283</v>
      </c>
      <c r="B10596" s="5" t="s">
        <v>10628</v>
      </c>
    </row>
    <row r="10597" spans="1:2" x14ac:dyDescent="0.25">
      <c r="A10597" s="4">
        <v>208284</v>
      </c>
      <c r="B10597" s="5" t="s">
        <v>10629</v>
      </c>
    </row>
    <row r="10598" spans="1:2" x14ac:dyDescent="0.25">
      <c r="A10598" s="4">
        <v>208285</v>
      </c>
      <c r="B10598" s="5" t="s">
        <v>10630</v>
      </c>
    </row>
    <row r="10599" spans="1:2" x14ac:dyDescent="0.25">
      <c r="A10599" s="4">
        <v>208286</v>
      </c>
      <c r="B10599" s="5" t="s">
        <v>10631</v>
      </c>
    </row>
    <row r="10600" spans="1:2" x14ac:dyDescent="0.25">
      <c r="A10600" s="4">
        <v>208287</v>
      </c>
      <c r="B10600" s="5" t="s">
        <v>10632</v>
      </c>
    </row>
    <row r="10601" spans="1:2" x14ac:dyDescent="0.25">
      <c r="A10601" s="4">
        <v>208288</v>
      </c>
      <c r="B10601" s="5" t="s">
        <v>10633</v>
      </c>
    </row>
    <row r="10602" spans="1:2" x14ac:dyDescent="0.25">
      <c r="A10602" s="4">
        <v>208289</v>
      </c>
      <c r="B10602" s="5" t="s">
        <v>10634</v>
      </c>
    </row>
    <row r="10603" spans="1:2" x14ac:dyDescent="0.25">
      <c r="A10603" s="4">
        <v>208300</v>
      </c>
      <c r="B10603" s="5" t="s">
        <v>10635</v>
      </c>
    </row>
    <row r="10604" spans="1:2" x14ac:dyDescent="0.25">
      <c r="A10604" s="5" t="s">
        <v>10636</v>
      </c>
      <c r="B10604" s="5" t="s">
        <v>10637</v>
      </c>
    </row>
    <row r="10605" spans="1:2" x14ac:dyDescent="0.25">
      <c r="A10605" s="4">
        <v>208301</v>
      </c>
      <c r="B10605" s="5" t="s">
        <v>10638</v>
      </c>
    </row>
    <row r="10606" spans="1:2" x14ac:dyDescent="0.25">
      <c r="A10606" s="5" t="s">
        <v>10639</v>
      </c>
      <c r="B10606" s="5" t="s">
        <v>10640</v>
      </c>
    </row>
    <row r="10607" spans="1:2" x14ac:dyDescent="0.25">
      <c r="A10607" s="4">
        <v>208302</v>
      </c>
      <c r="B10607" s="5" t="s">
        <v>10641</v>
      </c>
    </row>
    <row r="10608" spans="1:2" x14ac:dyDescent="0.25">
      <c r="A10608" s="5" t="s">
        <v>10642</v>
      </c>
      <c r="B10608" s="5" t="s">
        <v>10643</v>
      </c>
    </row>
    <row r="10609" spans="1:2" x14ac:dyDescent="0.25">
      <c r="A10609" s="4">
        <v>208303</v>
      </c>
      <c r="B10609" s="5" t="s">
        <v>10644</v>
      </c>
    </row>
    <row r="10610" spans="1:2" x14ac:dyDescent="0.25">
      <c r="A10610" s="5" t="s">
        <v>10645</v>
      </c>
      <c r="B10610" s="5" t="s">
        <v>10646</v>
      </c>
    </row>
    <row r="10611" spans="1:2" x14ac:dyDescent="0.25">
      <c r="A10611" s="4">
        <v>208304</v>
      </c>
      <c r="B10611" s="5" t="s">
        <v>10647</v>
      </c>
    </row>
    <row r="10612" spans="1:2" x14ac:dyDescent="0.25">
      <c r="A10612" s="5" t="s">
        <v>10648</v>
      </c>
      <c r="B10612" s="5" t="s">
        <v>10649</v>
      </c>
    </row>
    <row r="10613" spans="1:2" x14ac:dyDescent="0.25">
      <c r="A10613" s="4">
        <v>208305</v>
      </c>
      <c r="B10613" s="5" t="s">
        <v>10650</v>
      </c>
    </row>
    <row r="10614" spans="1:2" x14ac:dyDescent="0.25">
      <c r="A10614" s="5" t="s">
        <v>10651</v>
      </c>
      <c r="B10614" s="5" t="s">
        <v>10652</v>
      </c>
    </row>
    <row r="10615" spans="1:2" x14ac:dyDescent="0.25">
      <c r="A10615" s="4">
        <v>208306</v>
      </c>
      <c r="B10615" s="5" t="s">
        <v>10653</v>
      </c>
    </row>
    <row r="10616" spans="1:2" x14ac:dyDescent="0.25">
      <c r="A10616" s="5" t="s">
        <v>10654</v>
      </c>
      <c r="B10616" s="5" t="s">
        <v>10655</v>
      </c>
    </row>
    <row r="10617" spans="1:2" x14ac:dyDescent="0.25">
      <c r="A10617" s="4">
        <v>208307</v>
      </c>
      <c r="B10617" s="5" t="s">
        <v>10656</v>
      </c>
    </row>
    <row r="10618" spans="1:2" x14ac:dyDescent="0.25">
      <c r="A10618" s="5" t="s">
        <v>10657</v>
      </c>
      <c r="B10618" s="5" t="s">
        <v>10658</v>
      </c>
    </row>
    <row r="10619" spans="1:2" x14ac:dyDescent="0.25">
      <c r="A10619" s="4">
        <v>208308</v>
      </c>
      <c r="B10619" s="5" t="s">
        <v>10659</v>
      </c>
    </row>
    <row r="10620" spans="1:2" x14ac:dyDescent="0.25">
      <c r="A10620" s="5" t="s">
        <v>10660</v>
      </c>
      <c r="B10620" s="5" t="s">
        <v>10661</v>
      </c>
    </row>
    <row r="10621" spans="1:2" x14ac:dyDescent="0.25">
      <c r="A10621" s="4">
        <v>208309</v>
      </c>
      <c r="B10621" s="5" t="s">
        <v>10662</v>
      </c>
    </row>
    <row r="10622" spans="1:2" x14ac:dyDescent="0.25">
      <c r="A10622" s="4">
        <v>208310</v>
      </c>
      <c r="B10622" s="5" t="s">
        <v>10663</v>
      </c>
    </row>
    <row r="10623" spans="1:2" x14ac:dyDescent="0.25">
      <c r="A10623" s="5" t="s">
        <v>10664</v>
      </c>
      <c r="B10623" s="5" t="s">
        <v>10665</v>
      </c>
    </row>
    <row r="10624" spans="1:2" x14ac:dyDescent="0.25">
      <c r="A10624" s="4">
        <v>208311</v>
      </c>
      <c r="B10624" s="5" t="s">
        <v>10666</v>
      </c>
    </row>
    <row r="10625" spans="1:2" x14ac:dyDescent="0.25">
      <c r="A10625" s="5" t="s">
        <v>10667</v>
      </c>
      <c r="B10625" s="5" t="s">
        <v>10668</v>
      </c>
    </row>
    <row r="10626" spans="1:2" x14ac:dyDescent="0.25">
      <c r="A10626" s="4">
        <v>208312</v>
      </c>
      <c r="B10626" s="5" t="s">
        <v>10669</v>
      </c>
    </row>
    <row r="10627" spans="1:2" x14ac:dyDescent="0.25">
      <c r="A10627" s="5" t="s">
        <v>10670</v>
      </c>
      <c r="B10627" s="5" t="s">
        <v>10671</v>
      </c>
    </row>
    <row r="10628" spans="1:2" x14ac:dyDescent="0.25">
      <c r="A10628" s="4">
        <v>208313</v>
      </c>
      <c r="B10628" s="5" t="s">
        <v>10672</v>
      </c>
    </row>
    <row r="10629" spans="1:2" x14ac:dyDescent="0.25">
      <c r="A10629" s="5" t="s">
        <v>10673</v>
      </c>
      <c r="B10629" s="5" t="s">
        <v>10674</v>
      </c>
    </row>
    <row r="10630" spans="1:2" x14ac:dyDescent="0.25">
      <c r="A10630" s="4">
        <v>208314</v>
      </c>
      <c r="B10630" s="5" t="s">
        <v>10675</v>
      </c>
    </row>
    <row r="10631" spans="1:2" x14ac:dyDescent="0.25">
      <c r="A10631" s="5" t="s">
        <v>10676</v>
      </c>
      <c r="B10631" s="5" t="s">
        <v>10677</v>
      </c>
    </row>
    <row r="10632" spans="1:2" x14ac:dyDescent="0.25">
      <c r="A10632" s="4">
        <v>208315</v>
      </c>
      <c r="B10632" s="5" t="s">
        <v>10678</v>
      </c>
    </row>
    <row r="10633" spans="1:2" x14ac:dyDescent="0.25">
      <c r="A10633" s="4">
        <v>208316</v>
      </c>
      <c r="B10633" s="5" t="s">
        <v>10679</v>
      </c>
    </row>
    <row r="10634" spans="1:2" x14ac:dyDescent="0.25">
      <c r="A10634" s="5" t="s">
        <v>10680</v>
      </c>
      <c r="B10634" s="5" t="s">
        <v>10681</v>
      </c>
    </row>
    <row r="10635" spans="1:2" x14ac:dyDescent="0.25">
      <c r="A10635" s="4">
        <v>208317</v>
      </c>
      <c r="B10635" s="5" t="s">
        <v>10682</v>
      </c>
    </row>
    <row r="10636" spans="1:2" x14ac:dyDescent="0.25">
      <c r="A10636" s="4">
        <v>208318</v>
      </c>
      <c r="B10636" s="5" t="s">
        <v>10683</v>
      </c>
    </row>
    <row r="10637" spans="1:2" x14ac:dyDescent="0.25">
      <c r="A10637" s="5" t="s">
        <v>10684</v>
      </c>
      <c r="B10637" s="5" t="s">
        <v>10685</v>
      </c>
    </row>
    <row r="10638" spans="1:2" x14ac:dyDescent="0.25">
      <c r="A10638" s="4">
        <v>208319</v>
      </c>
      <c r="B10638" s="5" t="s">
        <v>10686</v>
      </c>
    </row>
    <row r="10639" spans="1:2" x14ac:dyDescent="0.25">
      <c r="A10639" s="4">
        <v>208320</v>
      </c>
      <c r="B10639" s="5" t="s">
        <v>10687</v>
      </c>
    </row>
    <row r="10640" spans="1:2" x14ac:dyDescent="0.25">
      <c r="A10640" s="5" t="s">
        <v>10688</v>
      </c>
      <c r="B10640" s="5" t="s">
        <v>10689</v>
      </c>
    </row>
    <row r="10641" spans="1:2" x14ac:dyDescent="0.25">
      <c r="A10641" s="4">
        <v>208321</v>
      </c>
      <c r="B10641" s="5" t="s">
        <v>10690</v>
      </c>
    </row>
    <row r="10642" spans="1:2" x14ac:dyDescent="0.25">
      <c r="A10642" s="4">
        <v>208322</v>
      </c>
      <c r="B10642" s="5" t="s">
        <v>10691</v>
      </c>
    </row>
    <row r="10643" spans="1:2" x14ac:dyDescent="0.25">
      <c r="A10643" s="4">
        <v>208323</v>
      </c>
      <c r="B10643" s="5" t="s">
        <v>10692</v>
      </c>
    </row>
    <row r="10644" spans="1:2" x14ac:dyDescent="0.25">
      <c r="A10644" s="5" t="s">
        <v>10693</v>
      </c>
      <c r="B10644" s="5" t="s">
        <v>10694</v>
      </c>
    </row>
    <row r="10645" spans="1:2" x14ac:dyDescent="0.25">
      <c r="A10645" s="4">
        <v>208324</v>
      </c>
      <c r="B10645" s="5" t="s">
        <v>10695</v>
      </c>
    </row>
    <row r="10646" spans="1:2" x14ac:dyDescent="0.25">
      <c r="A10646" s="4">
        <v>208325</v>
      </c>
      <c r="B10646" s="5" t="s">
        <v>10696</v>
      </c>
    </row>
    <row r="10647" spans="1:2" x14ac:dyDescent="0.25">
      <c r="A10647" s="4">
        <v>208326</v>
      </c>
      <c r="B10647" s="5" t="s">
        <v>10697</v>
      </c>
    </row>
    <row r="10648" spans="1:2" x14ac:dyDescent="0.25">
      <c r="A10648" s="4">
        <v>208327</v>
      </c>
      <c r="B10648" s="5" t="s">
        <v>10698</v>
      </c>
    </row>
    <row r="10649" spans="1:2" x14ac:dyDescent="0.25">
      <c r="A10649" s="5" t="s">
        <v>10699</v>
      </c>
      <c r="B10649" s="5" t="s">
        <v>10700</v>
      </c>
    </row>
    <row r="10650" spans="1:2" x14ac:dyDescent="0.25">
      <c r="A10650" s="4">
        <v>208328</v>
      </c>
      <c r="B10650" s="5" t="s">
        <v>10701</v>
      </c>
    </row>
    <row r="10651" spans="1:2" x14ac:dyDescent="0.25">
      <c r="A10651" s="4">
        <v>208329</v>
      </c>
      <c r="B10651" s="5" t="s">
        <v>10702</v>
      </c>
    </row>
    <row r="10652" spans="1:2" x14ac:dyDescent="0.25">
      <c r="A10652" s="5" t="s">
        <v>10703</v>
      </c>
      <c r="B10652" s="5" t="s">
        <v>10704</v>
      </c>
    </row>
    <row r="10653" spans="1:2" x14ac:dyDescent="0.25">
      <c r="A10653" s="4">
        <v>208330</v>
      </c>
      <c r="B10653" s="5" t="s">
        <v>10705</v>
      </c>
    </row>
    <row r="10654" spans="1:2" x14ac:dyDescent="0.25">
      <c r="A10654" s="4">
        <v>208331</v>
      </c>
      <c r="B10654" s="5" t="s">
        <v>10706</v>
      </c>
    </row>
    <row r="10655" spans="1:2" x14ac:dyDescent="0.25">
      <c r="A10655" s="4">
        <v>208332</v>
      </c>
      <c r="B10655" s="5" t="s">
        <v>10707</v>
      </c>
    </row>
    <row r="10656" spans="1:2" x14ac:dyDescent="0.25">
      <c r="A10656" s="4">
        <v>208333</v>
      </c>
      <c r="B10656" s="5" t="s">
        <v>10708</v>
      </c>
    </row>
    <row r="10657" spans="1:2" x14ac:dyDescent="0.25">
      <c r="A10657" s="5" t="s">
        <v>10709</v>
      </c>
      <c r="B10657" s="5" t="s">
        <v>10710</v>
      </c>
    </row>
    <row r="10658" spans="1:2" x14ac:dyDescent="0.25">
      <c r="A10658" s="4">
        <v>208334</v>
      </c>
      <c r="B10658" s="5" t="s">
        <v>10711</v>
      </c>
    </row>
    <row r="10659" spans="1:2" x14ac:dyDescent="0.25">
      <c r="A10659" s="5" t="s">
        <v>10712</v>
      </c>
      <c r="B10659" s="5" t="s">
        <v>10713</v>
      </c>
    </row>
    <row r="10660" spans="1:2" x14ac:dyDescent="0.25">
      <c r="A10660" s="4">
        <v>208335</v>
      </c>
      <c r="B10660" s="5" t="s">
        <v>10714</v>
      </c>
    </row>
    <row r="10661" spans="1:2" x14ac:dyDescent="0.25">
      <c r="A10661" s="5" t="s">
        <v>10715</v>
      </c>
      <c r="B10661" s="5" t="s">
        <v>10716</v>
      </c>
    </row>
    <row r="10662" spans="1:2" x14ac:dyDescent="0.25">
      <c r="A10662" s="4">
        <v>208336</v>
      </c>
      <c r="B10662" s="5" t="s">
        <v>10717</v>
      </c>
    </row>
    <row r="10663" spans="1:2" x14ac:dyDescent="0.25">
      <c r="A10663" s="4">
        <v>208337</v>
      </c>
      <c r="B10663" s="5" t="s">
        <v>10718</v>
      </c>
    </row>
    <row r="10664" spans="1:2" x14ac:dyDescent="0.25">
      <c r="A10664" s="4">
        <v>208338</v>
      </c>
      <c r="B10664" s="5" t="s">
        <v>10719</v>
      </c>
    </row>
    <row r="10665" spans="1:2" x14ac:dyDescent="0.25">
      <c r="A10665" s="5" t="s">
        <v>10720</v>
      </c>
      <c r="B10665" s="5" t="s">
        <v>10721</v>
      </c>
    </row>
    <row r="10666" spans="1:2" x14ac:dyDescent="0.25">
      <c r="A10666" s="4">
        <v>208339</v>
      </c>
      <c r="B10666" s="5" t="s">
        <v>10722</v>
      </c>
    </row>
    <row r="10667" spans="1:2" x14ac:dyDescent="0.25">
      <c r="A10667" s="5" t="s">
        <v>10723</v>
      </c>
      <c r="B10667" s="5" t="s">
        <v>10724</v>
      </c>
    </row>
    <row r="10668" spans="1:2" x14ac:dyDescent="0.25">
      <c r="A10668" s="4">
        <v>208340</v>
      </c>
      <c r="B10668" s="5" t="s">
        <v>10725</v>
      </c>
    </row>
    <row r="10669" spans="1:2" x14ac:dyDescent="0.25">
      <c r="A10669" s="5" t="s">
        <v>10726</v>
      </c>
      <c r="B10669" s="5" t="s">
        <v>10727</v>
      </c>
    </row>
    <row r="10670" spans="1:2" x14ac:dyDescent="0.25">
      <c r="A10670" s="4">
        <v>208341</v>
      </c>
      <c r="B10670" s="5" t="s">
        <v>10728</v>
      </c>
    </row>
    <row r="10671" spans="1:2" x14ac:dyDescent="0.25">
      <c r="A10671" s="5" t="s">
        <v>10729</v>
      </c>
      <c r="B10671" s="5" t="s">
        <v>10730</v>
      </c>
    </row>
    <row r="10672" spans="1:2" x14ac:dyDescent="0.25">
      <c r="A10672" s="4">
        <v>208342</v>
      </c>
      <c r="B10672" s="5" t="s">
        <v>10731</v>
      </c>
    </row>
    <row r="10673" spans="1:2" x14ac:dyDescent="0.25">
      <c r="A10673" s="4">
        <v>208343</v>
      </c>
      <c r="B10673" s="5" t="s">
        <v>10732</v>
      </c>
    </row>
    <row r="10674" spans="1:2" x14ac:dyDescent="0.25">
      <c r="A10674" s="4">
        <v>208344</v>
      </c>
      <c r="B10674" s="5" t="s">
        <v>10733</v>
      </c>
    </row>
    <row r="10675" spans="1:2" x14ac:dyDescent="0.25">
      <c r="A10675" s="5" t="s">
        <v>10734</v>
      </c>
      <c r="B10675" s="5" t="s">
        <v>10735</v>
      </c>
    </row>
    <row r="10676" spans="1:2" x14ac:dyDescent="0.25">
      <c r="A10676" s="4">
        <v>208345</v>
      </c>
      <c r="B10676" s="5" t="s">
        <v>385</v>
      </c>
    </row>
    <row r="10677" spans="1:2" x14ac:dyDescent="0.25">
      <c r="A10677" s="5" t="s">
        <v>10736</v>
      </c>
      <c r="B10677" s="5" t="s">
        <v>10737</v>
      </c>
    </row>
    <row r="10678" spans="1:2" x14ac:dyDescent="0.25">
      <c r="A10678" s="4">
        <v>208346</v>
      </c>
      <c r="B10678" s="5" t="s">
        <v>10738</v>
      </c>
    </row>
    <row r="10679" spans="1:2" x14ac:dyDescent="0.25">
      <c r="A10679" s="5" t="s">
        <v>10739</v>
      </c>
      <c r="B10679" s="5" t="s">
        <v>10740</v>
      </c>
    </row>
    <row r="10680" spans="1:2" x14ac:dyDescent="0.25">
      <c r="A10680" s="4">
        <v>208347</v>
      </c>
      <c r="B10680" s="5" t="s">
        <v>10741</v>
      </c>
    </row>
    <row r="10681" spans="1:2" x14ac:dyDescent="0.25">
      <c r="A10681" s="5" t="s">
        <v>10742</v>
      </c>
      <c r="B10681" s="5" t="s">
        <v>10743</v>
      </c>
    </row>
    <row r="10682" spans="1:2" x14ac:dyDescent="0.25">
      <c r="A10682" s="5" t="s">
        <v>10744</v>
      </c>
      <c r="B10682" s="5" t="s">
        <v>10745</v>
      </c>
    </row>
    <row r="10683" spans="1:2" x14ac:dyDescent="0.25">
      <c r="A10683" s="4">
        <v>208348</v>
      </c>
      <c r="B10683" s="5" t="s">
        <v>10746</v>
      </c>
    </row>
    <row r="10684" spans="1:2" x14ac:dyDescent="0.25">
      <c r="A10684" s="4">
        <v>208349</v>
      </c>
      <c r="B10684" s="5" t="s">
        <v>10747</v>
      </c>
    </row>
    <row r="10685" spans="1:2" x14ac:dyDescent="0.25">
      <c r="A10685" s="4">
        <v>208350</v>
      </c>
      <c r="B10685" s="5" t="s">
        <v>10748</v>
      </c>
    </row>
    <row r="10686" spans="1:2" x14ac:dyDescent="0.25">
      <c r="A10686" s="5" t="s">
        <v>10749</v>
      </c>
      <c r="B10686" s="5" t="s">
        <v>10750</v>
      </c>
    </row>
    <row r="10687" spans="1:2" x14ac:dyDescent="0.25">
      <c r="A10687" s="4">
        <v>208351</v>
      </c>
      <c r="B10687" s="5" t="s">
        <v>384</v>
      </c>
    </row>
    <row r="10688" spans="1:2" x14ac:dyDescent="0.25">
      <c r="A10688" s="5" t="s">
        <v>10751</v>
      </c>
      <c r="B10688" s="5" t="s">
        <v>10752</v>
      </c>
    </row>
    <row r="10689" spans="1:2" x14ac:dyDescent="0.25">
      <c r="A10689" s="4">
        <v>208352</v>
      </c>
      <c r="B10689" s="5" t="s">
        <v>10753</v>
      </c>
    </row>
    <row r="10690" spans="1:2" x14ac:dyDescent="0.25">
      <c r="A10690" s="5" t="s">
        <v>10754</v>
      </c>
      <c r="B10690" s="5" t="s">
        <v>10755</v>
      </c>
    </row>
    <row r="10691" spans="1:2" x14ac:dyDescent="0.25">
      <c r="A10691" s="4">
        <v>208353</v>
      </c>
      <c r="B10691" s="5" t="s">
        <v>10756</v>
      </c>
    </row>
    <row r="10692" spans="1:2" x14ac:dyDescent="0.25">
      <c r="A10692" s="5" t="s">
        <v>10757</v>
      </c>
      <c r="B10692" s="5" t="s">
        <v>10758</v>
      </c>
    </row>
    <row r="10693" spans="1:2" x14ac:dyDescent="0.25">
      <c r="A10693" s="4">
        <v>208354</v>
      </c>
      <c r="B10693" s="5" t="s">
        <v>10759</v>
      </c>
    </row>
    <row r="10694" spans="1:2" x14ac:dyDescent="0.25">
      <c r="A10694" s="4">
        <v>208355</v>
      </c>
      <c r="B10694" s="5" t="s">
        <v>10760</v>
      </c>
    </row>
    <row r="10695" spans="1:2" x14ac:dyDescent="0.25">
      <c r="A10695" s="4">
        <v>208356</v>
      </c>
      <c r="B10695" s="5" t="s">
        <v>10761</v>
      </c>
    </row>
    <row r="10696" spans="1:2" x14ac:dyDescent="0.25">
      <c r="A10696" s="5" t="s">
        <v>10762</v>
      </c>
      <c r="B10696" s="5" t="s">
        <v>10763</v>
      </c>
    </row>
    <row r="10697" spans="1:2" x14ac:dyDescent="0.25">
      <c r="A10697" s="4">
        <v>208357</v>
      </c>
      <c r="B10697" s="5" t="s">
        <v>10764</v>
      </c>
    </row>
    <row r="10698" spans="1:2" x14ac:dyDescent="0.25">
      <c r="A10698" s="5" t="s">
        <v>10765</v>
      </c>
      <c r="B10698" s="5" t="s">
        <v>10766</v>
      </c>
    </row>
    <row r="10699" spans="1:2" x14ac:dyDescent="0.25">
      <c r="A10699" s="4">
        <v>208358</v>
      </c>
      <c r="B10699" s="5" t="s">
        <v>10767</v>
      </c>
    </row>
    <row r="10700" spans="1:2" x14ac:dyDescent="0.25">
      <c r="A10700" s="4">
        <v>208359</v>
      </c>
      <c r="B10700" s="5" t="s">
        <v>10768</v>
      </c>
    </row>
    <row r="10701" spans="1:2" x14ac:dyDescent="0.25">
      <c r="A10701" s="4">
        <v>208360</v>
      </c>
      <c r="B10701" s="5" t="s">
        <v>10769</v>
      </c>
    </row>
    <row r="10702" spans="1:2" x14ac:dyDescent="0.25">
      <c r="A10702" s="4">
        <v>208361</v>
      </c>
      <c r="B10702" s="5" t="s">
        <v>10770</v>
      </c>
    </row>
    <row r="10703" spans="1:2" x14ac:dyDescent="0.25">
      <c r="A10703" s="4">
        <v>208362</v>
      </c>
      <c r="B10703" s="5" t="s">
        <v>10771</v>
      </c>
    </row>
    <row r="10704" spans="1:2" x14ac:dyDescent="0.25">
      <c r="A10704" s="4">
        <v>208363</v>
      </c>
      <c r="B10704" s="5" t="s">
        <v>10772</v>
      </c>
    </row>
    <row r="10705" spans="1:2" x14ac:dyDescent="0.25">
      <c r="A10705" s="4">
        <v>208364</v>
      </c>
      <c r="B10705" s="5" t="s">
        <v>10773</v>
      </c>
    </row>
    <row r="10706" spans="1:2" x14ac:dyDescent="0.25">
      <c r="A10706" s="4">
        <v>208365</v>
      </c>
      <c r="B10706" s="5" t="s">
        <v>10774</v>
      </c>
    </row>
    <row r="10707" spans="1:2" x14ac:dyDescent="0.25">
      <c r="A10707" s="5" t="s">
        <v>10775</v>
      </c>
      <c r="B10707" s="5" t="s">
        <v>10776</v>
      </c>
    </row>
    <row r="10708" spans="1:2" x14ac:dyDescent="0.25">
      <c r="A10708" s="4">
        <v>208366</v>
      </c>
      <c r="B10708" s="5" t="s">
        <v>10777</v>
      </c>
    </row>
    <row r="10709" spans="1:2" x14ac:dyDescent="0.25">
      <c r="A10709" s="5" t="s">
        <v>10778</v>
      </c>
      <c r="B10709" s="5" t="s">
        <v>10779</v>
      </c>
    </row>
    <row r="10710" spans="1:2" x14ac:dyDescent="0.25">
      <c r="A10710" s="4">
        <v>208367</v>
      </c>
      <c r="B10710" s="5" t="s">
        <v>10780</v>
      </c>
    </row>
    <row r="10711" spans="1:2" x14ac:dyDescent="0.25">
      <c r="A10711" s="5" t="s">
        <v>10781</v>
      </c>
      <c r="B10711" s="5" t="s">
        <v>10782</v>
      </c>
    </row>
    <row r="10712" spans="1:2" x14ac:dyDescent="0.25">
      <c r="A10712" s="4">
        <v>208368</v>
      </c>
      <c r="B10712" s="5" t="s">
        <v>309</v>
      </c>
    </row>
    <row r="10713" spans="1:2" x14ac:dyDescent="0.25">
      <c r="A10713" s="5" t="s">
        <v>10783</v>
      </c>
      <c r="B10713" s="5" t="s">
        <v>10784</v>
      </c>
    </row>
    <row r="10714" spans="1:2" x14ac:dyDescent="0.25">
      <c r="A10714" s="4">
        <v>208369</v>
      </c>
      <c r="B10714" s="5" t="s">
        <v>10785</v>
      </c>
    </row>
    <row r="10715" spans="1:2" x14ac:dyDescent="0.25">
      <c r="A10715" s="5" t="s">
        <v>10786</v>
      </c>
      <c r="B10715" s="5" t="s">
        <v>10787</v>
      </c>
    </row>
    <row r="10716" spans="1:2" x14ac:dyDescent="0.25">
      <c r="A10716" s="4">
        <v>208370</v>
      </c>
      <c r="B10716" s="5" t="s">
        <v>236</v>
      </c>
    </row>
    <row r="10717" spans="1:2" x14ac:dyDescent="0.25">
      <c r="A10717" s="5" t="s">
        <v>10788</v>
      </c>
      <c r="B10717" s="5" t="s">
        <v>10789</v>
      </c>
    </row>
    <row r="10718" spans="1:2" x14ac:dyDescent="0.25">
      <c r="A10718" s="4">
        <v>208375</v>
      </c>
      <c r="B10718" s="5" t="s">
        <v>10790</v>
      </c>
    </row>
    <row r="10719" spans="1:2" x14ac:dyDescent="0.25">
      <c r="A10719" s="5" t="s">
        <v>10791</v>
      </c>
      <c r="B10719" s="5" t="s">
        <v>10792</v>
      </c>
    </row>
    <row r="10720" spans="1:2" x14ac:dyDescent="0.25">
      <c r="A10720" s="4">
        <v>208376</v>
      </c>
      <c r="B10720" s="5" t="s">
        <v>280</v>
      </c>
    </row>
    <row r="10721" spans="1:2" x14ac:dyDescent="0.25">
      <c r="A10721" s="5" t="s">
        <v>10793</v>
      </c>
      <c r="B10721" s="5" t="s">
        <v>10794</v>
      </c>
    </row>
    <row r="10722" spans="1:2" x14ac:dyDescent="0.25">
      <c r="A10722" s="4">
        <v>208377</v>
      </c>
      <c r="B10722" s="5" t="s">
        <v>10795</v>
      </c>
    </row>
    <row r="10723" spans="1:2" x14ac:dyDescent="0.25">
      <c r="A10723" s="5" t="s">
        <v>10796</v>
      </c>
      <c r="B10723" s="5" t="s">
        <v>10797</v>
      </c>
    </row>
    <row r="10724" spans="1:2" x14ac:dyDescent="0.25">
      <c r="A10724" s="4">
        <v>208378</v>
      </c>
      <c r="B10724" s="5" t="s">
        <v>828</v>
      </c>
    </row>
    <row r="10725" spans="1:2" x14ac:dyDescent="0.25">
      <c r="A10725" s="5" t="s">
        <v>10798</v>
      </c>
      <c r="B10725" s="5" t="s">
        <v>10799</v>
      </c>
    </row>
    <row r="10726" spans="1:2" x14ac:dyDescent="0.25">
      <c r="A10726" s="4">
        <v>208379</v>
      </c>
      <c r="B10726" s="5" t="s">
        <v>10800</v>
      </c>
    </row>
    <row r="10727" spans="1:2" x14ac:dyDescent="0.25">
      <c r="A10727" s="5" t="s">
        <v>10801</v>
      </c>
      <c r="B10727" s="5" t="s">
        <v>10802</v>
      </c>
    </row>
    <row r="10728" spans="1:2" x14ac:dyDescent="0.25">
      <c r="A10728" s="4">
        <v>208380</v>
      </c>
      <c r="B10728" s="5" t="s">
        <v>10803</v>
      </c>
    </row>
    <row r="10729" spans="1:2" x14ac:dyDescent="0.25">
      <c r="A10729" s="5" t="s">
        <v>10804</v>
      </c>
      <c r="B10729" s="5" t="s">
        <v>10805</v>
      </c>
    </row>
    <row r="10730" spans="1:2" x14ac:dyDescent="0.25">
      <c r="A10730" s="4">
        <v>208385</v>
      </c>
      <c r="B10730" s="5" t="s">
        <v>10806</v>
      </c>
    </row>
    <row r="10731" spans="1:2" x14ac:dyDescent="0.25">
      <c r="A10731" s="5" t="s">
        <v>10807</v>
      </c>
      <c r="B10731" s="5" t="s">
        <v>10808</v>
      </c>
    </row>
    <row r="10732" spans="1:2" x14ac:dyDescent="0.25">
      <c r="A10732" s="5" t="s">
        <v>10809</v>
      </c>
      <c r="B10732" s="5" t="s">
        <v>10810</v>
      </c>
    </row>
    <row r="10733" spans="1:2" x14ac:dyDescent="0.25">
      <c r="A10733" s="5" t="s">
        <v>10811</v>
      </c>
      <c r="B10733" s="5" t="s">
        <v>10812</v>
      </c>
    </row>
    <row r="10734" spans="1:2" x14ac:dyDescent="0.25">
      <c r="A10734" s="4">
        <v>208397</v>
      </c>
      <c r="B10734" s="5" t="s">
        <v>10813</v>
      </c>
    </row>
    <row r="10735" spans="1:2" x14ac:dyDescent="0.25">
      <c r="A10735" s="4">
        <v>208398</v>
      </c>
      <c r="B10735" s="5" t="s">
        <v>10814</v>
      </c>
    </row>
    <row r="10736" spans="1:2" x14ac:dyDescent="0.25">
      <c r="A10736" s="4">
        <v>208399</v>
      </c>
      <c r="B10736" s="5" t="s">
        <v>10815</v>
      </c>
    </row>
    <row r="10737" spans="1:2" x14ac:dyDescent="0.25">
      <c r="A10737" s="4">
        <v>208400</v>
      </c>
      <c r="B10737" s="5" t="s">
        <v>10816</v>
      </c>
    </row>
    <row r="10738" spans="1:2" x14ac:dyDescent="0.25">
      <c r="A10738" s="4">
        <v>208401</v>
      </c>
      <c r="B10738" s="5" t="s">
        <v>758</v>
      </c>
    </row>
    <row r="10739" spans="1:2" x14ac:dyDescent="0.25">
      <c r="A10739" s="5" t="s">
        <v>10817</v>
      </c>
      <c r="B10739" s="5" t="s">
        <v>758</v>
      </c>
    </row>
    <row r="10740" spans="1:2" x14ac:dyDescent="0.25">
      <c r="A10740" s="4">
        <v>208402</v>
      </c>
      <c r="B10740" s="5" t="s">
        <v>10818</v>
      </c>
    </row>
    <row r="10741" spans="1:2" x14ac:dyDescent="0.25">
      <c r="A10741" s="4">
        <v>208403</v>
      </c>
      <c r="B10741" s="5" t="s">
        <v>10819</v>
      </c>
    </row>
    <row r="10742" spans="1:2" x14ac:dyDescent="0.25">
      <c r="A10742" s="4">
        <v>208404</v>
      </c>
      <c r="B10742" s="5" t="s">
        <v>10820</v>
      </c>
    </row>
    <row r="10743" spans="1:2" x14ac:dyDescent="0.25">
      <c r="A10743" s="4">
        <v>208405</v>
      </c>
      <c r="B10743" s="5" t="s">
        <v>10821</v>
      </c>
    </row>
    <row r="10744" spans="1:2" x14ac:dyDescent="0.25">
      <c r="A10744" s="4">
        <v>208406</v>
      </c>
      <c r="B10744" s="5" t="s">
        <v>10822</v>
      </c>
    </row>
    <row r="10745" spans="1:2" x14ac:dyDescent="0.25">
      <c r="A10745" s="4">
        <v>208407</v>
      </c>
      <c r="B10745" s="5" t="s">
        <v>10823</v>
      </c>
    </row>
    <row r="10746" spans="1:2" x14ac:dyDescent="0.25">
      <c r="A10746" s="4">
        <v>208408</v>
      </c>
      <c r="B10746" s="5" t="s">
        <v>10824</v>
      </c>
    </row>
    <row r="10747" spans="1:2" x14ac:dyDescent="0.25">
      <c r="A10747" s="4">
        <v>208409</v>
      </c>
      <c r="B10747" s="5" t="s">
        <v>10825</v>
      </c>
    </row>
    <row r="10748" spans="1:2" x14ac:dyDescent="0.25">
      <c r="A10748" s="4">
        <v>208410</v>
      </c>
      <c r="B10748" s="5" t="s">
        <v>9575</v>
      </c>
    </row>
    <row r="10749" spans="1:2" x14ac:dyDescent="0.25">
      <c r="A10749" s="4">
        <v>208411</v>
      </c>
      <c r="B10749" s="5" t="s">
        <v>10826</v>
      </c>
    </row>
    <row r="10750" spans="1:2" x14ac:dyDescent="0.25">
      <c r="A10750" s="4">
        <v>208412</v>
      </c>
      <c r="B10750" s="5" t="s">
        <v>10827</v>
      </c>
    </row>
    <row r="10751" spans="1:2" x14ac:dyDescent="0.25">
      <c r="A10751" s="4">
        <v>208413</v>
      </c>
      <c r="B10751" s="5" t="s">
        <v>10828</v>
      </c>
    </row>
    <row r="10752" spans="1:2" x14ac:dyDescent="0.25">
      <c r="A10752" s="4">
        <v>208414</v>
      </c>
      <c r="B10752" s="5" t="s">
        <v>10829</v>
      </c>
    </row>
    <row r="10753" spans="1:2" x14ac:dyDescent="0.25">
      <c r="A10753" s="4">
        <v>208416</v>
      </c>
      <c r="B10753" s="5" t="s">
        <v>10830</v>
      </c>
    </row>
    <row r="10754" spans="1:2" x14ac:dyDescent="0.25">
      <c r="A10754" s="4">
        <v>208417</v>
      </c>
      <c r="B10754" s="5" t="s">
        <v>10831</v>
      </c>
    </row>
    <row r="10755" spans="1:2" x14ac:dyDescent="0.25">
      <c r="A10755" s="4">
        <v>208418</v>
      </c>
      <c r="B10755" s="5" t="s">
        <v>10832</v>
      </c>
    </row>
    <row r="10756" spans="1:2" x14ac:dyDescent="0.25">
      <c r="A10756" s="4">
        <v>208419</v>
      </c>
      <c r="B10756" s="5" t="s">
        <v>10833</v>
      </c>
    </row>
    <row r="10757" spans="1:2" x14ac:dyDescent="0.25">
      <c r="A10757" s="4">
        <v>208420</v>
      </c>
      <c r="B10757" s="5" t="s">
        <v>10834</v>
      </c>
    </row>
    <row r="10758" spans="1:2" x14ac:dyDescent="0.25">
      <c r="A10758" s="4">
        <v>208421</v>
      </c>
      <c r="B10758" s="5" t="s">
        <v>10835</v>
      </c>
    </row>
    <row r="10759" spans="1:2" x14ac:dyDescent="0.25">
      <c r="A10759" s="4">
        <v>208422</v>
      </c>
      <c r="B10759" s="5" t="s">
        <v>10836</v>
      </c>
    </row>
    <row r="10760" spans="1:2" x14ac:dyDescent="0.25">
      <c r="A10760" s="4">
        <v>208425</v>
      </c>
      <c r="B10760" s="5" t="s">
        <v>10837</v>
      </c>
    </row>
    <row r="10761" spans="1:2" x14ac:dyDescent="0.25">
      <c r="A10761" s="4">
        <v>208426</v>
      </c>
      <c r="B10761" s="5" t="s">
        <v>10838</v>
      </c>
    </row>
    <row r="10762" spans="1:2" x14ac:dyDescent="0.25">
      <c r="A10762" s="4">
        <v>208427</v>
      </c>
      <c r="B10762" s="5" t="s">
        <v>10839</v>
      </c>
    </row>
    <row r="10763" spans="1:2" x14ac:dyDescent="0.25">
      <c r="A10763" s="4">
        <v>208428</v>
      </c>
      <c r="B10763" s="5" t="s">
        <v>10840</v>
      </c>
    </row>
    <row r="10764" spans="1:2" x14ac:dyDescent="0.25">
      <c r="A10764" s="5" t="s">
        <v>10841</v>
      </c>
      <c r="B10764" s="5" t="s">
        <v>10842</v>
      </c>
    </row>
    <row r="10765" spans="1:2" x14ac:dyDescent="0.25">
      <c r="A10765" s="4">
        <v>208429</v>
      </c>
      <c r="B10765" s="5" t="s">
        <v>10843</v>
      </c>
    </row>
    <row r="10766" spans="1:2" x14ac:dyDescent="0.25">
      <c r="A10766" s="5" t="s">
        <v>10844</v>
      </c>
      <c r="B10766" s="5" t="s">
        <v>10845</v>
      </c>
    </row>
    <row r="10767" spans="1:2" x14ac:dyDescent="0.25">
      <c r="A10767" s="4">
        <v>208430</v>
      </c>
      <c r="B10767" s="5" t="s">
        <v>10846</v>
      </c>
    </row>
    <row r="10768" spans="1:2" x14ac:dyDescent="0.25">
      <c r="A10768" s="4">
        <v>208431</v>
      </c>
      <c r="B10768" s="5" t="s">
        <v>10847</v>
      </c>
    </row>
    <row r="10769" spans="1:2" x14ac:dyDescent="0.25">
      <c r="A10769" s="4">
        <v>208432</v>
      </c>
      <c r="B10769" s="5" t="s">
        <v>10848</v>
      </c>
    </row>
    <row r="10770" spans="1:2" x14ac:dyDescent="0.25">
      <c r="A10770" s="4">
        <v>208433</v>
      </c>
      <c r="B10770" s="5" t="s">
        <v>1716</v>
      </c>
    </row>
    <row r="10771" spans="1:2" x14ac:dyDescent="0.25">
      <c r="A10771" s="4">
        <v>208445</v>
      </c>
      <c r="B10771" s="5" t="s">
        <v>10849</v>
      </c>
    </row>
    <row r="10772" spans="1:2" x14ac:dyDescent="0.25">
      <c r="A10772" s="4">
        <v>208446</v>
      </c>
      <c r="B10772" s="5" t="s">
        <v>10850</v>
      </c>
    </row>
    <row r="10773" spans="1:2" x14ac:dyDescent="0.25">
      <c r="A10773" s="4">
        <v>208450</v>
      </c>
      <c r="B10773" s="5" t="s">
        <v>10851</v>
      </c>
    </row>
    <row r="10774" spans="1:2" x14ac:dyDescent="0.25">
      <c r="A10774" s="4">
        <v>208451</v>
      </c>
      <c r="B10774" s="5" t="s">
        <v>10852</v>
      </c>
    </row>
    <row r="10775" spans="1:2" x14ac:dyDescent="0.25">
      <c r="A10775" s="4">
        <v>208452</v>
      </c>
      <c r="B10775" s="5" t="s">
        <v>10853</v>
      </c>
    </row>
    <row r="10776" spans="1:2" x14ac:dyDescent="0.25">
      <c r="A10776" s="5" t="s">
        <v>10854</v>
      </c>
      <c r="B10776" s="5" t="s">
        <v>10855</v>
      </c>
    </row>
    <row r="10777" spans="1:2" x14ac:dyDescent="0.25">
      <c r="A10777" s="5" t="s">
        <v>10856</v>
      </c>
      <c r="B10777" s="5" t="s">
        <v>10857</v>
      </c>
    </row>
    <row r="10778" spans="1:2" x14ac:dyDescent="0.25">
      <c r="A10778" s="5" t="s">
        <v>10858</v>
      </c>
      <c r="B10778" s="5" t="s">
        <v>10859</v>
      </c>
    </row>
    <row r="10779" spans="1:2" x14ac:dyDescent="0.25">
      <c r="A10779" s="5" t="s">
        <v>10860</v>
      </c>
      <c r="B10779" s="5" t="s">
        <v>10861</v>
      </c>
    </row>
    <row r="10780" spans="1:2" x14ac:dyDescent="0.25">
      <c r="A10780" s="5" t="s">
        <v>10862</v>
      </c>
      <c r="B10780" s="5" t="s">
        <v>10863</v>
      </c>
    </row>
    <row r="10781" spans="1:2" x14ac:dyDescent="0.25">
      <c r="A10781" s="5" t="s">
        <v>10864</v>
      </c>
      <c r="B10781" s="5" t="s">
        <v>10865</v>
      </c>
    </row>
    <row r="10782" spans="1:2" x14ac:dyDescent="0.25">
      <c r="A10782" s="5" t="s">
        <v>10866</v>
      </c>
      <c r="B10782" s="5" t="s">
        <v>10867</v>
      </c>
    </row>
    <row r="10783" spans="1:2" x14ac:dyDescent="0.25">
      <c r="A10783" s="5" t="s">
        <v>10868</v>
      </c>
      <c r="B10783" s="5" t="s">
        <v>10869</v>
      </c>
    </row>
    <row r="10784" spans="1:2" x14ac:dyDescent="0.25">
      <c r="A10784" s="5" t="s">
        <v>10870</v>
      </c>
      <c r="B10784" s="5" t="s">
        <v>10871</v>
      </c>
    </row>
    <row r="10785" spans="1:2" x14ac:dyDescent="0.25">
      <c r="A10785" s="4">
        <v>208453</v>
      </c>
      <c r="B10785" s="5" t="s">
        <v>10872</v>
      </c>
    </row>
    <row r="10786" spans="1:2" x14ac:dyDescent="0.25">
      <c r="A10786" s="5" t="s">
        <v>10873</v>
      </c>
      <c r="B10786" s="5" t="s">
        <v>10874</v>
      </c>
    </row>
    <row r="10787" spans="1:2" x14ac:dyDescent="0.25">
      <c r="A10787" s="4">
        <v>208454</v>
      </c>
      <c r="B10787" s="5" t="s">
        <v>10875</v>
      </c>
    </row>
    <row r="10788" spans="1:2" x14ac:dyDescent="0.25">
      <c r="A10788" s="5" t="s">
        <v>10876</v>
      </c>
      <c r="B10788" s="5" t="s">
        <v>10877</v>
      </c>
    </row>
    <row r="10789" spans="1:2" x14ac:dyDescent="0.25">
      <c r="A10789" s="5" t="s">
        <v>10878</v>
      </c>
      <c r="B10789" s="5" t="s">
        <v>10879</v>
      </c>
    </row>
    <row r="10790" spans="1:2" x14ac:dyDescent="0.25">
      <c r="A10790" s="5" t="s">
        <v>10880</v>
      </c>
      <c r="B10790" s="5" t="s">
        <v>10881</v>
      </c>
    </row>
    <row r="10791" spans="1:2" x14ac:dyDescent="0.25">
      <c r="A10791" s="4">
        <v>208456</v>
      </c>
      <c r="B10791" s="5" t="s">
        <v>10882</v>
      </c>
    </row>
    <row r="10792" spans="1:2" x14ac:dyDescent="0.25">
      <c r="A10792" s="4">
        <v>208457</v>
      </c>
      <c r="B10792" s="5" t="s">
        <v>10883</v>
      </c>
    </row>
    <row r="10793" spans="1:2" x14ac:dyDescent="0.25">
      <c r="A10793" s="4">
        <v>208458</v>
      </c>
      <c r="B10793" s="5" t="s">
        <v>10884</v>
      </c>
    </row>
    <row r="10794" spans="1:2" x14ac:dyDescent="0.25">
      <c r="A10794" s="4">
        <v>208459</v>
      </c>
      <c r="B10794" s="5" t="s">
        <v>10885</v>
      </c>
    </row>
    <row r="10795" spans="1:2" x14ac:dyDescent="0.25">
      <c r="A10795" s="4">
        <v>208460</v>
      </c>
      <c r="B10795" s="5" t="s">
        <v>10886</v>
      </c>
    </row>
    <row r="10796" spans="1:2" x14ac:dyDescent="0.25">
      <c r="A10796" s="4">
        <v>208461</v>
      </c>
      <c r="B10796" s="5" t="s">
        <v>10887</v>
      </c>
    </row>
    <row r="10797" spans="1:2" x14ac:dyDescent="0.25">
      <c r="A10797" s="4">
        <v>208462</v>
      </c>
      <c r="B10797" s="5" t="s">
        <v>10888</v>
      </c>
    </row>
    <row r="10798" spans="1:2" x14ac:dyDescent="0.25">
      <c r="A10798" s="4">
        <v>208464</v>
      </c>
      <c r="B10798" s="5" t="s">
        <v>10889</v>
      </c>
    </row>
    <row r="10799" spans="1:2" x14ac:dyDescent="0.25">
      <c r="A10799" s="4">
        <v>208500</v>
      </c>
      <c r="B10799" s="5" t="s">
        <v>10058</v>
      </c>
    </row>
    <row r="10800" spans="1:2" x14ac:dyDescent="0.25">
      <c r="A10800" s="4">
        <v>208501</v>
      </c>
      <c r="B10800" s="5" t="s">
        <v>10890</v>
      </c>
    </row>
    <row r="10801" spans="1:2" x14ac:dyDescent="0.25">
      <c r="A10801" s="4">
        <v>208502</v>
      </c>
      <c r="B10801" s="5" t="s">
        <v>10891</v>
      </c>
    </row>
    <row r="10802" spans="1:2" x14ac:dyDescent="0.25">
      <c r="A10802" s="4">
        <v>208503</v>
      </c>
      <c r="B10802" s="5" t="s">
        <v>10892</v>
      </c>
    </row>
    <row r="10803" spans="1:2" x14ac:dyDescent="0.25">
      <c r="A10803" s="4">
        <v>208504</v>
      </c>
      <c r="B10803" s="5" t="s">
        <v>10893</v>
      </c>
    </row>
    <row r="10804" spans="1:2" x14ac:dyDescent="0.25">
      <c r="A10804" s="4">
        <v>208505</v>
      </c>
      <c r="B10804" s="5" t="s">
        <v>10894</v>
      </c>
    </row>
    <row r="10805" spans="1:2" x14ac:dyDescent="0.25">
      <c r="A10805" s="4">
        <v>208506</v>
      </c>
      <c r="B10805" s="5" t="s">
        <v>10895</v>
      </c>
    </row>
    <row r="10806" spans="1:2" x14ac:dyDescent="0.25">
      <c r="A10806" s="4">
        <v>208507</v>
      </c>
      <c r="B10806" s="5" t="s">
        <v>10895</v>
      </c>
    </row>
    <row r="10807" spans="1:2" x14ac:dyDescent="0.25">
      <c r="A10807" s="4">
        <v>208508</v>
      </c>
      <c r="B10807" s="5" t="s">
        <v>10896</v>
      </c>
    </row>
    <row r="10808" spans="1:2" x14ac:dyDescent="0.25">
      <c r="A10808" s="4">
        <v>208509</v>
      </c>
      <c r="B10808" s="5" t="s">
        <v>10897</v>
      </c>
    </row>
    <row r="10809" spans="1:2" x14ac:dyDescent="0.25">
      <c r="A10809" s="4">
        <v>208511</v>
      </c>
      <c r="B10809" s="5" t="s">
        <v>10898</v>
      </c>
    </row>
    <row r="10810" spans="1:2" x14ac:dyDescent="0.25">
      <c r="A10810" s="4">
        <v>208527</v>
      </c>
      <c r="B10810" s="5" t="s">
        <v>10899</v>
      </c>
    </row>
    <row r="10811" spans="1:2" x14ac:dyDescent="0.25">
      <c r="A10811" s="4">
        <v>208528</v>
      </c>
      <c r="B10811" s="5" t="s">
        <v>10900</v>
      </c>
    </row>
    <row r="10812" spans="1:2" x14ac:dyDescent="0.25">
      <c r="A10812" s="4">
        <v>208529</v>
      </c>
      <c r="B10812" s="5" t="s">
        <v>10901</v>
      </c>
    </row>
    <row r="10813" spans="1:2" x14ac:dyDescent="0.25">
      <c r="A10813" s="4">
        <v>208530</v>
      </c>
      <c r="B10813" s="5" t="s">
        <v>10902</v>
      </c>
    </row>
    <row r="10814" spans="1:2" x14ac:dyDescent="0.25">
      <c r="A10814" s="5" t="s">
        <v>10903</v>
      </c>
      <c r="B10814" s="5" t="s">
        <v>10904</v>
      </c>
    </row>
    <row r="10815" spans="1:2" x14ac:dyDescent="0.25">
      <c r="A10815" s="4">
        <v>208531</v>
      </c>
      <c r="B10815" s="5" t="s">
        <v>10905</v>
      </c>
    </row>
    <row r="10816" spans="1:2" x14ac:dyDescent="0.25">
      <c r="A10816" s="4">
        <v>208532</v>
      </c>
      <c r="B10816" s="5" t="s">
        <v>10906</v>
      </c>
    </row>
    <row r="10817" spans="1:2" x14ac:dyDescent="0.25">
      <c r="A10817" s="4">
        <v>208533</v>
      </c>
      <c r="B10817" s="5" t="s">
        <v>10907</v>
      </c>
    </row>
    <row r="10818" spans="1:2" x14ac:dyDescent="0.25">
      <c r="A10818" s="4">
        <v>208534</v>
      </c>
      <c r="B10818" s="5" t="s">
        <v>10908</v>
      </c>
    </row>
    <row r="10819" spans="1:2" x14ac:dyDescent="0.25">
      <c r="A10819" s="4">
        <v>208535</v>
      </c>
      <c r="B10819" s="5" t="s">
        <v>10909</v>
      </c>
    </row>
    <row r="10820" spans="1:2" x14ac:dyDescent="0.25">
      <c r="A10820" s="4">
        <v>208536</v>
      </c>
      <c r="B10820" s="5" t="s">
        <v>10910</v>
      </c>
    </row>
    <row r="10821" spans="1:2" x14ac:dyDescent="0.25">
      <c r="A10821" s="4">
        <v>208537</v>
      </c>
      <c r="B10821" s="5" t="s">
        <v>10911</v>
      </c>
    </row>
    <row r="10822" spans="1:2" x14ac:dyDescent="0.25">
      <c r="A10822" s="4">
        <v>208538</v>
      </c>
      <c r="B10822" s="5" t="s">
        <v>10210</v>
      </c>
    </row>
    <row r="10823" spans="1:2" x14ac:dyDescent="0.25">
      <c r="A10823" s="4">
        <v>208539</v>
      </c>
      <c r="B10823" s="5" t="s">
        <v>10912</v>
      </c>
    </row>
    <row r="10824" spans="1:2" x14ac:dyDescent="0.25">
      <c r="A10824" s="4">
        <v>208540</v>
      </c>
      <c r="B10824" s="5" t="s">
        <v>10913</v>
      </c>
    </row>
    <row r="10825" spans="1:2" x14ac:dyDescent="0.25">
      <c r="A10825" s="4">
        <v>208541</v>
      </c>
      <c r="B10825" s="5" t="s">
        <v>8289</v>
      </c>
    </row>
    <row r="10826" spans="1:2" x14ac:dyDescent="0.25">
      <c r="A10826" s="4">
        <v>208542</v>
      </c>
      <c r="B10826" s="5" t="s">
        <v>8290</v>
      </c>
    </row>
    <row r="10827" spans="1:2" x14ac:dyDescent="0.25">
      <c r="A10827" s="4">
        <v>208543</v>
      </c>
      <c r="B10827" s="5" t="s">
        <v>10914</v>
      </c>
    </row>
    <row r="10828" spans="1:2" x14ac:dyDescent="0.25">
      <c r="A10828" s="4">
        <v>208544</v>
      </c>
      <c r="B10828" s="5" t="s">
        <v>10915</v>
      </c>
    </row>
    <row r="10829" spans="1:2" x14ac:dyDescent="0.25">
      <c r="A10829" s="4">
        <v>208545</v>
      </c>
      <c r="B10829" s="5" t="s">
        <v>10916</v>
      </c>
    </row>
    <row r="10830" spans="1:2" x14ac:dyDescent="0.25">
      <c r="A10830" s="4">
        <v>208546</v>
      </c>
      <c r="B10830" s="5" t="s">
        <v>10917</v>
      </c>
    </row>
    <row r="10831" spans="1:2" x14ac:dyDescent="0.25">
      <c r="A10831" s="4">
        <v>208547</v>
      </c>
      <c r="B10831" s="5" t="s">
        <v>10918</v>
      </c>
    </row>
    <row r="10832" spans="1:2" x14ac:dyDescent="0.25">
      <c r="A10832" s="4">
        <v>208549</v>
      </c>
      <c r="B10832" s="5" t="s">
        <v>10919</v>
      </c>
    </row>
    <row r="10833" spans="1:2" x14ac:dyDescent="0.25">
      <c r="A10833" s="5" t="s">
        <v>10920</v>
      </c>
      <c r="B10833" s="5" t="s">
        <v>10921</v>
      </c>
    </row>
    <row r="10834" spans="1:2" x14ac:dyDescent="0.25">
      <c r="A10834" s="4">
        <v>208563</v>
      </c>
      <c r="B10834" s="5" t="s">
        <v>10922</v>
      </c>
    </row>
    <row r="10835" spans="1:2" x14ac:dyDescent="0.25">
      <c r="A10835" s="4">
        <v>208564</v>
      </c>
      <c r="B10835" s="5" t="s">
        <v>10923</v>
      </c>
    </row>
    <row r="10836" spans="1:2" x14ac:dyDescent="0.25">
      <c r="A10836" s="4">
        <v>208599</v>
      </c>
      <c r="B10836" s="5" t="s">
        <v>10924</v>
      </c>
    </row>
    <row r="10837" spans="1:2" x14ac:dyDescent="0.25">
      <c r="A10837" s="5" t="s">
        <v>10925</v>
      </c>
      <c r="B10837" s="5" t="s">
        <v>10924</v>
      </c>
    </row>
    <row r="10838" spans="1:2" x14ac:dyDescent="0.25">
      <c r="A10838" s="4">
        <v>208600</v>
      </c>
      <c r="B10838" s="5" t="s">
        <v>10926</v>
      </c>
    </row>
    <row r="10839" spans="1:2" x14ac:dyDescent="0.25">
      <c r="A10839" s="4">
        <v>208601</v>
      </c>
      <c r="B10839" s="5" t="s">
        <v>10927</v>
      </c>
    </row>
    <row r="10840" spans="1:2" x14ac:dyDescent="0.25">
      <c r="A10840" s="4">
        <v>208649</v>
      </c>
      <c r="B10840" s="5" t="s">
        <v>10928</v>
      </c>
    </row>
    <row r="10841" spans="1:2" x14ac:dyDescent="0.25">
      <c r="A10841" s="4">
        <v>208650</v>
      </c>
      <c r="B10841" s="5" t="s">
        <v>10929</v>
      </c>
    </row>
    <row r="10842" spans="1:2" x14ac:dyDescent="0.25">
      <c r="A10842" s="4">
        <v>208651</v>
      </c>
      <c r="B10842" s="5" t="s">
        <v>10930</v>
      </c>
    </row>
    <row r="10843" spans="1:2" x14ac:dyDescent="0.25">
      <c r="A10843" s="4">
        <v>208652</v>
      </c>
      <c r="B10843" s="5" t="s">
        <v>10931</v>
      </c>
    </row>
    <row r="10844" spans="1:2" x14ac:dyDescent="0.25">
      <c r="A10844" s="4">
        <v>208653</v>
      </c>
      <c r="B10844" s="5" t="s">
        <v>10931</v>
      </c>
    </row>
    <row r="10845" spans="1:2" x14ac:dyDescent="0.25">
      <c r="A10845" s="4">
        <v>208654</v>
      </c>
      <c r="B10845" s="5" t="s">
        <v>10932</v>
      </c>
    </row>
    <row r="10846" spans="1:2" x14ac:dyDescent="0.25">
      <c r="A10846" s="4">
        <v>208655</v>
      </c>
      <c r="B10846" s="5" t="s">
        <v>10932</v>
      </c>
    </row>
    <row r="10847" spans="1:2" x14ac:dyDescent="0.25">
      <c r="A10847" s="4">
        <v>208656</v>
      </c>
      <c r="B10847" s="5" t="s">
        <v>10931</v>
      </c>
    </row>
    <row r="10848" spans="1:2" x14ac:dyDescent="0.25">
      <c r="A10848" s="4">
        <v>208657</v>
      </c>
      <c r="B10848" s="5" t="s">
        <v>10933</v>
      </c>
    </row>
    <row r="10849" spans="1:2" x14ac:dyDescent="0.25">
      <c r="A10849" s="4">
        <v>208658</v>
      </c>
      <c r="B10849" s="5" t="s">
        <v>10934</v>
      </c>
    </row>
    <row r="10850" spans="1:2" x14ac:dyDescent="0.25">
      <c r="A10850" s="4">
        <v>208659</v>
      </c>
      <c r="B10850" s="5" t="s">
        <v>10933</v>
      </c>
    </row>
    <row r="10851" spans="1:2" x14ac:dyDescent="0.25">
      <c r="A10851" s="4">
        <v>208660</v>
      </c>
      <c r="B10851" s="5" t="s">
        <v>6654</v>
      </c>
    </row>
    <row r="10852" spans="1:2" x14ac:dyDescent="0.25">
      <c r="A10852" s="4">
        <v>208661</v>
      </c>
      <c r="B10852" s="5" t="s">
        <v>10935</v>
      </c>
    </row>
    <row r="10853" spans="1:2" x14ac:dyDescent="0.25">
      <c r="A10853" s="4">
        <v>208662</v>
      </c>
      <c r="B10853" s="5" t="s">
        <v>10933</v>
      </c>
    </row>
    <row r="10854" spans="1:2" x14ac:dyDescent="0.25">
      <c r="A10854" s="4">
        <v>208663</v>
      </c>
      <c r="B10854" s="5" t="s">
        <v>10936</v>
      </c>
    </row>
    <row r="10855" spans="1:2" x14ac:dyDescent="0.25">
      <c r="A10855" s="4">
        <v>208664</v>
      </c>
      <c r="B10855" s="5" t="s">
        <v>10937</v>
      </c>
    </row>
    <row r="10856" spans="1:2" x14ac:dyDescent="0.25">
      <c r="A10856" s="4">
        <v>208665</v>
      </c>
      <c r="B10856" s="5" t="s">
        <v>10938</v>
      </c>
    </row>
    <row r="10857" spans="1:2" x14ac:dyDescent="0.25">
      <c r="A10857" s="4">
        <v>208666</v>
      </c>
      <c r="B10857" s="5" t="s">
        <v>10939</v>
      </c>
    </row>
    <row r="10858" spans="1:2" x14ac:dyDescent="0.25">
      <c r="A10858" s="4">
        <v>208667</v>
      </c>
      <c r="B10858" s="5" t="s">
        <v>6336</v>
      </c>
    </row>
    <row r="10859" spans="1:2" x14ac:dyDescent="0.25">
      <c r="A10859" s="4">
        <v>208668</v>
      </c>
      <c r="B10859" s="5" t="s">
        <v>10940</v>
      </c>
    </row>
    <row r="10860" spans="1:2" x14ac:dyDescent="0.25">
      <c r="A10860" s="4">
        <v>208669</v>
      </c>
      <c r="B10860" s="5" t="s">
        <v>10941</v>
      </c>
    </row>
    <row r="10861" spans="1:2" x14ac:dyDescent="0.25">
      <c r="A10861" s="4">
        <v>208670</v>
      </c>
      <c r="B10861" s="5" t="s">
        <v>10942</v>
      </c>
    </row>
    <row r="10862" spans="1:2" x14ac:dyDescent="0.25">
      <c r="A10862" s="4">
        <v>208671</v>
      </c>
      <c r="B10862" s="5" t="s">
        <v>10943</v>
      </c>
    </row>
    <row r="10863" spans="1:2" x14ac:dyDescent="0.25">
      <c r="A10863" s="5" t="s">
        <v>10944</v>
      </c>
      <c r="B10863" s="5" t="s">
        <v>10945</v>
      </c>
    </row>
    <row r="10864" spans="1:2" x14ac:dyDescent="0.25">
      <c r="A10864" s="4">
        <v>208672</v>
      </c>
      <c r="B10864" s="5" t="s">
        <v>10946</v>
      </c>
    </row>
    <row r="10865" spans="1:2" x14ac:dyDescent="0.25">
      <c r="A10865" s="4">
        <v>208673</v>
      </c>
      <c r="B10865" s="5" t="s">
        <v>10947</v>
      </c>
    </row>
    <row r="10866" spans="1:2" x14ac:dyDescent="0.25">
      <c r="A10866" s="4">
        <v>208674</v>
      </c>
      <c r="B10866" s="5" t="s">
        <v>10948</v>
      </c>
    </row>
    <row r="10867" spans="1:2" x14ac:dyDescent="0.25">
      <c r="A10867" s="4">
        <v>208675</v>
      </c>
      <c r="B10867" s="5" t="s">
        <v>10949</v>
      </c>
    </row>
    <row r="10868" spans="1:2" x14ac:dyDescent="0.25">
      <c r="A10868" s="5" t="s">
        <v>10950</v>
      </c>
      <c r="B10868" s="5" t="s">
        <v>10949</v>
      </c>
    </row>
    <row r="10869" spans="1:2" x14ac:dyDescent="0.25">
      <c r="A10869" s="4">
        <v>208676</v>
      </c>
      <c r="B10869" s="5" t="s">
        <v>10951</v>
      </c>
    </row>
    <row r="10870" spans="1:2" x14ac:dyDescent="0.25">
      <c r="A10870" s="5" t="s">
        <v>10952</v>
      </c>
      <c r="B10870" s="5" t="s">
        <v>10951</v>
      </c>
    </row>
    <row r="10871" spans="1:2" x14ac:dyDescent="0.25">
      <c r="A10871" s="4">
        <v>208677</v>
      </c>
      <c r="B10871" s="5" t="s">
        <v>10953</v>
      </c>
    </row>
    <row r="10872" spans="1:2" x14ac:dyDescent="0.25">
      <c r="A10872" s="5" t="s">
        <v>10954</v>
      </c>
      <c r="B10872" s="5" t="s">
        <v>10955</v>
      </c>
    </row>
    <row r="10873" spans="1:2" x14ac:dyDescent="0.25">
      <c r="A10873" s="5" t="s">
        <v>10956</v>
      </c>
      <c r="B10873" s="5" t="s">
        <v>10955</v>
      </c>
    </row>
    <row r="10874" spans="1:2" x14ac:dyDescent="0.25">
      <c r="A10874" s="5" t="s">
        <v>10957</v>
      </c>
      <c r="B10874" s="5" t="s">
        <v>10958</v>
      </c>
    </row>
    <row r="10875" spans="1:2" x14ac:dyDescent="0.25">
      <c r="A10875" s="4">
        <v>208678</v>
      </c>
      <c r="B10875" s="5" t="s">
        <v>10959</v>
      </c>
    </row>
    <row r="10876" spans="1:2" x14ac:dyDescent="0.25">
      <c r="A10876" s="4">
        <v>208679</v>
      </c>
      <c r="B10876" s="5" t="s">
        <v>10960</v>
      </c>
    </row>
    <row r="10877" spans="1:2" x14ac:dyDescent="0.25">
      <c r="A10877" s="5" t="s">
        <v>10961</v>
      </c>
      <c r="B10877" s="5" t="s">
        <v>10962</v>
      </c>
    </row>
    <row r="10878" spans="1:2" x14ac:dyDescent="0.25">
      <c r="A10878" s="4">
        <v>208680</v>
      </c>
      <c r="B10878" s="5" t="s">
        <v>10963</v>
      </c>
    </row>
    <row r="10879" spans="1:2" x14ac:dyDescent="0.25">
      <c r="A10879" s="5" t="s">
        <v>10964</v>
      </c>
      <c r="B10879" s="5" t="s">
        <v>10963</v>
      </c>
    </row>
    <row r="10880" spans="1:2" x14ac:dyDescent="0.25">
      <c r="A10880" s="4">
        <v>208681</v>
      </c>
      <c r="B10880" s="5" t="s">
        <v>10965</v>
      </c>
    </row>
    <row r="10881" spans="1:2" x14ac:dyDescent="0.25">
      <c r="A10881" s="5" t="s">
        <v>10966</v>
      </c>
      <c r="B10881" s="5" t="s">
        <v>10965</v>
      </c>
    </row>
    <row r="10882" spans="1:2" x14ac:dyDescent="0.25">
      <c r="A10882" s="4">
        <v>208682</v>
      </c>
      <c r="B10882" s="5" t="s">
        <v>10967</v>
      </c>
    </row>
    <row r="10883" spans="1:2" x14ac:dyDescent="0.25">
      <c r="A10883" s="5" t="s">
        <v>10968</v>
      </c>
      <c r="B10883" s="5" t="s">
        <v>10969</v>
      </c>
    </row>
    <row r="10884" spans="1:2" x14ac:dyDescent="0.25">
      <c r="A10884" s="4">
        <v>208683</v>
      </c>
      <c r="B10884" s="5" t="s">
        <v>10970</v>
      </c>
    </row>
    <row r="10885" spans="1:2" x14ac:dyDescent="0.25">
      <c r="A10885" s="4">
        <v>208684</v>
      </c>
      <c r="B10885" s="5" t="s">
        <v>10970</v>
      </c>
    </row>
    <row r="10886" spans="1:2" x14ac:dyDescent="0.25">
      <c r="A10886" s="4">
        <v>208685</v>
      </c>
      <c r="B10886" s="5" t="s">
        <v>10971</v>
      </c>
    </row>
    <row r="10887" spans="1:2" x14ac:dyDescent="0.25">
      <c r="A10887" s="4">
        <v>208686</v>
      </c>
      <c r="B10887" s="5" t="s">
        <v>10972</v>
      </c>
    </row>
    <row r="10888" spans="1:2" x14ac:dyDescent="0.25">
      <c r="A10888" s="4">
        <v>208687</v>
      </c>
      <c r="B10888" s="5" t="s">
        <v>10973</v>
      </c>
    </row>
    <row r="10889" spans="1:2" x14ac:dyDescent="0.25">
      <c r="A10889" s="5" t="s">
        <v>10974</v>
      </c>
      <c r="B10889" s="5" t="s">
        <v>10975</v>
      </c>
    </row>
    <row r="10890" spans="1:2" x14ac:dyDescent="0.25">
      <c r="A10890" s="4">
        <v>208688</v>
      </c>
      <c r="B10890" s="5" t="s">
        <v>10976</v>
      </c>
    </row>
    <row r="10891" spans="1:2" x14ac:dyDescent="0.25">
      <c r="A10891" s="4">
        <v>208689</v>
      </c>
      <c r="B10891" s="5" t="s">
        <v>10977</v>
      </c>
    </row>
    <row r="10892" spans="1:2" x14ac:dyDescent="0.25">
      <c r="A10892" s="5" t="s">
        <v>10978</v>
      </c>
      <c r="B10892" s="5" t="s">
        <v>10979</v>
      </c>
    </row>
    <row r="10893" spans="1:2" x14ac:dyDescent="0.25">
      <c r="A10893" s="4">
        <v>208690</v>
      </c>
      <c r="B10893" s="5" t="s">
        <v>10980</v>
      </c>
    </row>
    <row r="10894" spans="1:2" x14ac:dyDescent="0.25">
      <c r="A10894" s="5" t="s">
        <v>10981</v>
      </c>
      <c r="B10894" s="5" t="s">
        <v>10982</v>
      </c>
    </row>
    <row r="10895" spans="1:2" x14ac:dyDescent="0.25">
      <c r="A10895" s="4">
        <v>208691</v>
      </c>
      <c r="B10895" s="5" t="s">
        <v>6755</v>
      </c>
    </row>
    <row r="10896" spans="1:2" x14ac:dyDescent="0.25">
      <c r="A10896" s="5" t="s">
        <v>10983</v>
      </c>
      <c r="B10896" s="5" t="s">
        <v>6758</v>
      </c>
    </row>
    <row r="10897" spans="1:2" x14ac:dyDescent="0.25">
      <c r="A10897" s="4">
        <v>208692</v>
      </c>
      <c r="B10897" s="5" t="s">
        <v>10984</v>
      </c>
    </row>
    <row r="10898" spans="1:2" x14ac:dyDescent="0.25">
      <c r="A10898" s="5" t="s">
        <v>10985</v>
      </c>
      <c r="B10898" s="5" t="s">
        <v>10986</v>
      </c>
    </row>
    <row r="10899" spans="1:2" x14ac:dyDescent="0.25">
      <c r="A10899" s="4">
        <v>208693</v>
      </c>
      <c r="B10899" s="5" t="s">
        <v>6755</v>
      </c>
    </row>
    <row r="10900" spans="1:2" x14ac:dyDescent="0.25">
      <c r="A10900" s="5" t="s">
        <v>10987</v>
      </c>
      <c r="B10900" s="5" t="s">
        <v>6758</v>
      </c>
    </row>
    <row r="10901" spans="1:2" x14ac:dyDescent="0.25">
      <c r="A10901" s="4">
        <v>208694</v>
      </c>
      <c r="B10901" s="5" t="s">
        <v>10988</v>
      </c>
    </row>
    <row r="10902" spans="1:2" x14ac:dyDescent="0.25">
      <c r="A10902" s="4">
        <v>208695</v>
      </c>
      <c r="B10902" s="5" t="s">
        <v>10989</v>
      </c>
    </row>
    <row r="10903" spans="1:2" x14ac:dyDescent="0.25">
      <c r="A10903" s="4">
        <v>208696</v>
      </c>
      <c r="B10903" s="5" t="s">
        <v>10990</v>
      </c>
    </row>
    <row r="10904" spans="1:2" x14ac:dyDescent="0.25">
      <c r="A10904" s="5" t="s">
        <v>10991</v>
      </c>
      <c r="B10904" s="5" t="s">
        <v>10992</v>
      </c>
    </row>
    <row r="10905" spans="1:2" x14ac:dyDescent="0.25">
      <c r="A10905" s="4">
        <v>208697</v>
      </c>
      <c r="B10905" s="5" t="s">
        <v>10993</v>
      </c>
    </row>
    <row r="10906" spans="1:2" x14ac:dyDescent="0.25">
      <c r="A10906" s="4">
        <v>208698</v>
      </c>
      <c r="B10906" s="5" t="s">
        <v>10994</v>
      </c>
    </row>
    <row r="10907" spans="1:2" x14ac:dyDescent="0.25">
      <c r="A10907" s="4">
        <v>208699</v>
      </c>
      <c r="B10907" s="5" t="s">
        <v>10995</v>
      </c>
    </row>
    <row r="10908" spans="1:2" x14ac:dyDescent="0.25">
      <c r="A10908" s="4">
        <v>208700</v>
      </c>
      <c r="B10908" s="5" t="s">
        <v>10996</v>
      </c>
    </row>
    <row r="10909" spans="1:2" x14ac:dyDescent="0.25">
      <c r="A10909" s="4">
        <v>208701</v>
      </c>
      <c r="B10909" s="5" t="s">
        <v>10997</v>
      </c>
    </row>
    <row r="10910" spans="1:2" x14ac:dyDescent="0.25">
      <c r="A10910" s="4">
        <v>208702</v>
      </c>
      <c r="B10910" s="5" t="s">
        <v>10998</v>
      </c>
    </row>
    <row r="10911" spans="1:2" x14ac:dyDescent="0.25">
      <c r="A10911" s="4">
        <v>208703</v>
      </c>
      <c r="B10911" s="5" t="s">
        <v>10999</v>
      </c>
    </row>
    <row r="10912" spans="1:2" x14ac:dyDescent="0.25">
      <c r="A10912" s="4">
        <v>208704</v>
      </c>
      <c r="B10912" s="5" t="s">
        <v>11000</v>
      </c>
    </row>
    <row r="10913" spans="1:2" x14ac:dyDescent="0.25">
      <c r="A10913" s="4">
        <v>208705</v>
      </c>
      <c r="B10913" s="5" t="s">
        <v>11001</v>
      </c>
    </row>
    <row r="10914" spans="1:2" x14ac:dyDescent="0.25">
      <c r="A10914" s="4">
        <v>208706</v>
      </c>
      <c r="B10914" s="5" t="s">
        <v>11002</v>
      </c>
    </row>
    <row r="10915" spans="1:2" x14ac:dyDescent="0.25">
      <c r="A10915" s="4">
        <v>208707</v>
      </c>
      <c r="B10915" s="5" t="s">
        <v>11004</v>
      </c>
    </row>
    <row r="10916" spans="1:2" x14ac:dyDescent="0.25">
      <c r="A10916" s="4">
        <v>208708</v>
      </c>
      <c r="B10916" s="5" t="s">
        <v>11005</v>
      </c>
    </row>
    <row r="10917" spans="1:2" x14ac:dyDescent="0.25">
      <c r="A10917" s="4">
        <v>208709</v>
      </c>
      <c r="B10917" s="5" t="s">
        <v>11006</v>
      </c>
    </row>
    <row r="10918" spans="1:2" x14ac:dyDescent="0.25">
      <c r="A10918" s="4">
        <v>208710</v>
      </c>
      <c r="B10918" s="5" t="s">
        <v>11007</v>
      </c>
    </row>
    <row r="10919" spans="1:2" x14ac:dyDescent="0.25">
      <c r="A10919" s="4">
        <v>208711</v>
      </c>
      <c r="B10919" s="5" t="s">
        <v>11008</v>
      </c>
    </row>
    <row r="10920" spans="1:2" x14ac:dyDescent="0.25">
      <c r="A10920" s="4">
        <v>208712</v>
      </c>
      <c r="B10920" s="5" t="s">
        <v>11009</v>
      </c>
    </row>
    <row r="10921" spans="1:2" x14ac:dyDescent="0.25">
      <c r="A10921" s="4">
        <v>208713</v>
      </c>
      <c r="B10921" s="5" t="s">
        <v>11010</v>
      </c>
    </row>
    <row r="10922" spans="1:2" x14ac:dyDescent="0.25">
      <c r="A10922" s="4">
        <v>208714</v>
      </c>
      <c r="B10922" s="5" t="s">
        <v>11011</v>
      </c>
    </row>
    <row r="10923" spans="1:2" x14ac:dyDescent="0.25">
      <c r="A10923" s="4">
        <v>208715</v>
      </c>
      <c r="B10923" s="5" t="s">
        <v>11012</v>
      </c>
    </row>
    <row r="10924" spans="1:2" x14ac:dyDescent="0.25">
      <c r="A10924" s="5" t="s">
        <v>11013</v>
      </c>
      <c r="B10924" s="5" t="s">
        <v>11012</v>
      </c>
    </row>
    <row r="10925" spans="1:2" x14ac:dyDescent="0.25">
      <c r="A10925" s="4">
        <v>208716</v>
      </c>
      <c r="B10925" s="5" t="s">
        <v>9615</v>
      </c>
    </row>
    <row r="10926" spans="1:2" x14ac:dyDescent="0.25">
      <c r="A10926" s="4">
        <v>208717</v>
      </c>
      <c r="B10926" s="5" t="s">
        <v>10067</v>
      </c>
    </row>
    <row r="10927" spans="1:2" x14ac:dyDescent="0.25">
      <c r="A10927" s="4">
        <v>208718</v>
      </c>
      <c r="B10927" s="5" t="s">
        <v>11014</v>
      </c>
    </row>
    <row r="10928" spans="1:2" x14ac:dyDescent="0.25">
      <c r="A10928" s="5" t="s">
        <v>11015</v>
      </c>
      <c r="B10928" s="5" t="s">
        <v>11016</v>
      </c>
    </row>
    <row r="10929" spans="1:2" x14ac:dyDescent="0.25">
      <c r="A10929" s="4">
        <v>208719</v>
      </c>
      <c r="B10929" s="5" t="s">
        <v>11017</v>
      </c>
    </row>
    <row r="10930" spans="1:2" x14ac:dyDescent="0.25">
      <c r="A10930" s="5" t="s">
        <v>11018</v>
      </c>
      <c r="B10930" s="5" t="s">
        <v>11019</v>
      </c>
    </row>
    <row r="10931" spans="1:2" x14ac:dyDescent="0.25">
      <c r="A10931" s="4">
        <v>208720</v>
      </c>
      <c r="B10931" s="5" t="s">
        <v>11020</v>
      </c>
    </row>
    <row r="10932" spans="1:2" x14ac:dyDescent="0.25">
      <c r="A10932" s="4">
        <v>208721</v>
      </c>
      <c r="B10932" s="5" t="s">
        <v>11021</v>
      </c>
    </row>
    <row r="10933" spans="1:2" x14ac:dyDescent="0.25">
      <c r="A10933" s="4">
        <v>208722</v>
      </c>
      <c r="B10933" s="5" t="s">
        <v>11022</v>
      </c>
    </row>
    <row r="10934" spans="1:2" x14ac:dyDescent="0.25">
      <c r="A10934" s="4">
        <v>208723</v>
      </c>
      <c r="B10934" s="5" t="s">
        <v>11023</v>
      </c>
    </row>
    <row r="10935" spans="1:2" x14ac:dyDescent="0.25">
      <c r="A10935" s="5" t="s">
        <v>11024</v>
      </c>
      <c r="B10935" s="5" t="s">
        <v>11025</v>
      </c>
    </row>
    <row r="10936" spans="1:2" x14ac:dyDescent="0.25">
      <c r="A10936" s="4">
        <v>208724</v>
      </c>
      <c r="B10936" s="5" t="s">
        <v>11023</v>
      </c>
    </row>
    <row r="10937" spans="1:2" x14ac:dyDescent="0.25">
      <c r="A10937" s="5" t="s">
        <v>11026</v>
      </c>
      <c r="B10937" s="5" t="s">
        <v>11023</v>
      </c>
    </row>
    <row r="10938" spans="1:2" x14ac:dyDescent="0.25">
      <c r="A10938" s="4">
        <v>208725</v>
      </c>
      <c r="B10938" s="5" t="s">
        <v>11027</v>
      </c>
    </row>
    <row r="10939" spans="1:2" x14ac:dyDescent="0.25">
      <c r="A10939" s="4">
        <v>208726</v>
      </c>
      <c r="B10939" s="5" t="s">
        <v>11027</v>
      </c>
    </row>
    <row r="10940" spans="1:2" x14ac:dyDescent="0.25">
      <c r="A10940" s="4">
        <v>208727</v>
      </c>
      <c r="B10940" s="5" t="s">
        <v>11028</v>
      </c>
    </row>
    <row r="10941" spans="1:2" x14ac:dyDescent="0.25">
      <c r="A10941" s="4">
        <v>208728</v>
      </c>
      <c r="B10941" s="5" t="s">
        <v>11028</v>
      </c>
    </row>
    <row r="10942" spans="1:2" x14ac:dyDescent="0.25">
      <c r="A10942" s="4">
        <v>208729</v>
      </c>
      <c r="B10942" s="5" t="s">
        <v>11028</v>
      </c>
    </row>
    <row r="10943" spans="1:2" x14ac:dyDescent="0.25">
      <c r="A10943" s="4">
        <v>208730</v>
      </c>
      <c r="B10943" s="5" t="s">
        <v>11029</v>
      </c>
    </row>
    <row r="10944" spans="1:2" x14ac:dyDescent="0.25">
      <c r="A10944" s="4">
        <v>208731</v>
      </c>
      <c r="B10944" s="5" t="s">
        <v>11030</v>
      </c>
    </row>
    <row r="10945" spans="1:2" x14ac:dyDescent="0.25">
      <c r="A10945" s="4">
        <v>208732</v>
      </c>
      <c r="B10945" s="5" t="s">
        <v>11031</v>
      </c>
    </row>
    <row r="10946" spans="1:2" x14ac:dyDescent="0.25">
      <c r="A10946" s="4">
        <v>208733</v>
      </c>
      <c r="B10946" s="5" t="s">
        <v>11032</v>
      </c>
    </row>
    <row r="10947" spans="1:2" x14ac:dyDescent="0.25">
      <c r="A10947" s="4">
        <v>208734</v>
      </c>
      <c r="B10947" s="5" t="s">
        <v>7310</v>
      </c>
    </row>
    <row r="10948" spans="1:2" x14ac:dyDescent="0.25">
      <c r="A10948" s="4">
        <v>208735</v>
      </c>
      <c r="B10948" s="5" t="s">
        <v>11033</v>
      </c>
    </row>
    <row r="10949" spans="1:2" x14ac:dyDescent="0.25">
      <c r="A10949" s="4">
        <v>208736</v>
      </c>
      <c r="B10949" s="5" t="s">
        <v>11034</v>
      </c>
    </row>
    <row r="10950" spans="1:2" x14ac:dyDescent="0.25">
      <c r="A10950" s="4">
        <v>208737</v>
      </c>
      <c r="B10950" s="5" t="s">
        <v>11035</v>
      </c>
    </row>
    <row r="10951" spans="1:2" x14ac:dyDescent="0.25">
      <c r="A10951" s="4">
        <v>208738</v>
      </c>
      <c r="B10951" s="5" t="s">
        <v>11036</v>
      </c>
    </row>
    <row r="10952" spans="1:2" x14ac:dyDescent="0.25">
      <c r="A10952" s="4">
        <v>208739</v>
      </c>
      <c r="B10952" s="5" t="s">
        <v>11037</v>
      </c>
    </row>
    <row r="10953" spans="1:2" x14ac:dyDescent="0.25">
      <c r="A10953" s="4">
        <v>208740</v>
      </c>
      <c r="B10953" s="5" t="s">
        <v>5065</v>
      </c>
    </row>
    <row r="10954" spans="1:2" x14ac:dyDescent="0.25">
      <c r="A10954" s="4">
        <v>208741</v>
      </c>
      <c r="B10954" s="5" t="s">
        <v>5140</v>
      </c>
    </row>
    <row r="10955" spans="1:2" x14ac:dyDescent="0.25">
      <c r="A10955" s="4">
        <v>208742</v>
      </c>
      <c r="B10955" s="5" t="s">
        <v>5063</v>
      </c>
    </row>
    <row r="10956" spans="1:2" x14ac:dyDescent="0.25">
      <c r="A10956" s="4">
        <v>208743</v>
      </c>
      <c r="B10956" s="5" t="s">
        <v>11038</v>
      </c>
    </row>
    <row r="10957" spans="1:2" x14ac:dyDescent="0.25">
      <c r="A10957" s="4">
        <v>208744</v>
      </c>
      <c r="B10957" s="5" t="s">
        <v>11039</v>
      </c>
    </row>
    <row r="10958" spans="1:2" x14ac:dyDescent="0.25">
      <c r="A10958" s="4">
        <v>208745</v>
      </c>
      <c r="B10958" s="5" t="s">
        <v>11040</v>
      </c>
    </row>
    <row r="10959" spans="1:2" x14ac:dyDescent="0.25">
      <c r="A10959" s="4">
        <v>208746</v>
      </c>
      <c r="B10959" s="5" t="s">
        <v>11041</v>
      </c>
    </row>
    <row r="10960" spans="1:2" x14ac:dyDescent="0.25">
      <c r="A10960" s="4">
        <v>208747</v>
      </c>
      <c r="B10960" s="5" t="s">
        <v>11042</v>
      </c>
    </row>
    <row r="10961" spans="1:2" x14ac:dyDescent="0.25">
      <c r="A10961" s="4">
        <v>208748</v>
      </c>
      <c r="B10961" s="5" t="s">
        <v>11043</v>
      </c>
    </row>
    <row r="10962" spans="1:2" x14ac:dyDescent="0.25">
      <c r="A10962" s="4">
        <v>208749</v>
      </c>
      <c r="B10962" s="5" t="s">
        <v>11043</v>
      </c>
    </row>
    <row r="10963" spans="1:2" x14ac:dyDescent="0.25">
      <c r="A10963" s="4">
        <v>208750</v>
      </c>
      <c r="B10963" s="5" t="s">
        <v>11044</v>
      </c>
    </row>
    <row r="10964" spans="1:2" x14ac:dyDescent="0.25">
      <c r="A10964" s="4">
        <v>208751</v>
      </c>
      <c r="B10964" s="5" t="s">
        <v>11045</v>
      </c>
    </row>
    <row r="10965" spans="1:2" x14ac:dyDescent="0.25">
      <c r="A10965" s="4">
        <v>208752</v>
      </c>
      <c r="B10965" s="5" t="s">
        <v>9592</v>
      </c>
    </row>
    <row r="10966" spans="1:2" x14ac:dyDescent="0.25">
      <c r="A10966" s="4">
        <v>208753</v>
      </c>
      <c r="B10966" s="5" t="s">
        <v>11046</v>
      </c>
    </row>
    <row r="10967" spans="1:2" x14ac:dyDescent="0.25">
      <c r="A10967" s="4">
        <v>208754</v>
      </c>
      <c r="B10967" s="5" t="s">
        <v>11047</v>
      </c>
    </row>
    <row r="10968" spans="1:2" x14ac:dyDescent="0.25">
      <c r="A10968" s="4">
        <v>208755</v>
      </c>
      <c r="B10968" s="5" t="s">
        <v>11048</v>
      </c>
    </row>
    <row r="10969" spans="1:2" x14ac:dyDescent="0.25">
      <c r="A10969" s="4">
        <v>208756</v>
      </c>
      <c r="B10969" s="5" t="s">
        <v>11043</v>
      </c>
    </row>
    <row r="10970" spans="1:2" x14ac:dyDescent="0.25">
      <c r="A10970" s="4">
        <v>208757</v>
      </c>
      <c r="B10970" s="5" t="s">
        <v>11049</v>
      </c>
    </row>
    <row r="10971" spans="1:2" x14ac:dyDescent="0.25">
      <c r="A10971" s="4">
        <v>208760</v>
      </c>
      <c r="B10971" s="5" t="s">
        <v>11050</v>
      </c>
    </row>
    <row r="10972" spans="1:2" x14ac:dyDescent="0.25">
      <c r="A10972" s="4">
        <v>208761</v>
      </c>
      <c r="B10972" s="5" t="s">
        <v>11051</v>
      </c>
    </row>
    <row r="10973" spans="1:2" x14ac:dyDescent="0.25">
      <c r="A10973" s="4">
        <v>208762</v>
      </c>
      <c r="B10973" s="5" t="s">
        <v>11052</v>
      </c>
    </row>
    <row r="10974" spans="1:2" x14ac:dyDescent="0.25">
      <c r="A10974" s="4">
        <v>208763</v>
      </c>
      <c r="B10974" s="5" t="s">
        <v>11053</v>
      </c>
    </row>
    <row r="10975" spans="1:2" x14ac:dyDescent="0.25">
      <c r="A10975" s="4">
        <v>208764</v>
      </c>
      <c r="B10975" s="5" t="s">
        <v>11054</v>
      </c>
    </row>
    <row r="10976" spans="1:2" x14ac:dyDescent="0.25">
      <c r="A10976" s="4">
        <v>208765</v>
      </c>
      <c r="B10976" s="5" t="s">
        <v>11055</v>
      </c>
    </row>
    <row r="10977" spans="1:2" x14ac:dyDescent="0.25">
      <c r="A10977" s="4">
        <v>208766</v>
      </c>
      <c r="B10977" s="5" t="s">
        <v>11056</v>
      </c>
    </row>
    <row r="10978" spans="1:2" x14ac:dyDescent="0.25">
      <c r="A10978" s="4">
        <v>208767</v>
      </c>
      <c r="B10978" s="5" t="s">
        <v>11057</v>
      </c>
    </row>
    <row r="10979" spans="1:2" x14ac:dyDescent="0.25">
      <c r="A10979" s="4">
        <v>208768</v>
      </c>
      <c r="B10979" s="5" t="s">
        <v>11058</v>
      </c>
    </row>
    <row r="10980" spans="1:2" x14ac:dyDescent="0.25">
      <c r="A10980" s="4">
        <v>208769</v>
      </c>
      <c r="B10980" s="5" t="s">
        <v>11059</v>
      </c>
    </row>
    <row r="10981" spans="1:2" x14ac:dyDescent="0.25">
      <c r="A10981" s="4">
        <v>208770</v>
      </c>
      <c r="B10981" s="5" t="s">
        <v>11060</v>
      </c>
    </row>
    <row r="10982" spans="1:2" x14ac:dyDescent="0.25">
      <c r="A10982" s="4">
        <v>208771</v>
      </c>
      <c r="B10982" s="5" t="s">
        <v>11061</v>
      </c>
    </row>
    <row r="10983" spans="1:2" x14ac:dyDescent="0.25">
      <c r="A10983" s="4">
        <v>208772</v>
      </c>
      <c r="B10983" s="5" t="s">
        <v>11062</v>
      </c>
    </row>
    <row r="10984" spans="1:2" x14ac:dyDescent="0.25">
      <c r="A10984" s="4">
        <v>208773</v>
      </c>
      <c r="B10984" s="5" t="s">
        <v>11063</v>
      </c>
    </row>
    <row r="10985" spans="1:2" x14ac:dyDescent="0.25">
      <c r="A10985" s="4">
        <v>208774</v>
      </c>
      <c r="B10985" s="5" t="s">
        <v>8839</v>
      </c>
    </row>
    <row r="10986" spans="1:2" x14ac:dyDescent="0.25">
      <c r="A10986" s="4">
        <v>208775</v>
      </c>
      <c r="B10986" s="5" t="s">
        <v>11064</v>
      </c>
    </row>
    <row r="10987" spans="1:2" x14ac:dyDescent="0.25">
      <c r="A10987" s="4">
        <v>208776</v>
      </c>
      <c r="B10987" s="5" t="s">
        <v>11065</v>
      </c>
    </row>
    <row r="10988" spans="1:2" x14ac:dyDescent="0.25">
      <c r="A10988" s="5" t="s">
        <v>11066</v>
      </c>
      <c r="B10988" s="5" t="s">
        <v>11067</v>
      </c>
    </row>
    <row r="10989" spans="1:2" x14ac:dyDescent="0.25">
      <c r="A10989" s="4">
        <v>208780</v>
      </c>
      <c r="B10989" s="5" t="s">
        <v>11068</v>
      </c>
    </row>
    <row r="10990" spans="1:2" x14ac:dyDescent="0.25">
      <c r="A10990" s="4">
        <v>208796</v>
      </c>
      <c r="B10990" s="5" t="s">
        <v>11069</v>
      </c>
    </row>
    <row r="10991" spans="1:2" x14ac:dyDescent="0.25">
      <c r="A10991" s="4">
        <v>208797</v>
      </c>
      <c r="B10991" s="5" t="s">
        <v>11070</v>
      </c>
    </row>
    <row r="10992" spans="1:2" x14ac:dyDescent="0.25">
      <c r="A10992" s="4">
        <v>208799</v>
      </c>
      <c r="B10992" s="5" t="s">
        <v>11071</v>
      </c>
    </row>
    <row r="10993" spans="1:2" x14ac:dyDescent="0.25">
      <c r="A10993" s="4">
        <v>208800</v>
      </c>
      <c r="B10993" s="5" t="s">
        <v>11072</v>
      </c>
    </row>
    <row r="10994" spans="1:2" x14ac:dyDescent="0.25">
      <c r="A10994" s="4">
        <v>208801</v>
      </c>
      <c r="B10994" s="5" t="s">
        <v>11073</v>
      </c>
    </row>
    <row r="10995" spans="1:2" x14ac:dyDescent="0.25">
      <c r="A10995" s="4">
        <v>208802</v>
      </c>
      <c r="B10995" s="5" t="s">
        <v>11074</v>
      </c>
    </row>
    <row r="10996" spans="1:2" x14ac:dyDescent="0.25">
      <c r="A10996" s="4">
        <v>208803</v>
      </c>
      <c r="B10996" s="5" t="s">
        <v>7492</v>
      </c>
    </row>
    <row r="10997" spans="1:2" x14ac:dyDescent="0.25">
      <c r="A10997" s="4">
        <v>208804</v>
      </c>
      <c r="B10997" s="5" t="s">
        <v>11075</v>
      </c>
    </row>
    <row r="10998" spans="1:2" x14ac:dyDescent="0.25">
      <c r="A10998" s="4">
        <v>208805</v>
      </c>
      <c r="B10998" s="5" t="s">
        <v>11076</v>
      </c>
    </row>
    <row r="10999" spans="1:2" x14ac:dyDescent="0.25">
      <c r="A10999" s="4">
        <v>208806</v>
      </c>
      <c r="B10999" s="5" t="s">
        <v>6524</v>
      </c>
    </row>
    <row r="11000" spans="1:2" x14ac:dyDescent="0.25">
      <c r="A11000" s="4">
        <v>208807</v>
      </c>
      <c r="B11000" s="5" t="s">
        <v>6598</v>
      </c>
    </row>
    <row r="11001" spans="1:2" x14ac:dyDescent="0.25">
      <c r="A11001" s="4">
        <v>208809</v>
      </c>
      <c r="B11001" s="5" t="s">
        <v>11077</v>
      </c>
    </row>
    <row r="11002" spans="1:2" x14ac:dyDescent="0.25">
      <c r="A11002" s="4">
        <v>208810</v>
      </c>
      <c r="B11002" s="5" t="s">
        <v>6598</v>
      </c>
    </row>
    <row r="11003" spans="1:2" x14ac:dyDescent="0.25">
      <c r="A11003" s="4">
        <v>208811</v>
      </c>
      <c r="B11003" s="5" t="s">
        <v>10967</v>
      </c>
    </row>
    <row r="11004" spans="1:2" x14ac:dyDescent="0.25">
      <c r="A11004" s="4">
        <v>208812</v>
      </c>
      <c r="B11004" s="5" t="s">
        <v>11078</v>
      </c>
    </row>
    <row r="11005" spans="1:2" x14ac:dyDescent="0.25">
      <c r="A11005" s="4">
        <v>208813</v>
      </c>
      <c r="B11005" s="5" t="s">
        <v>11079</v>
      </c>
    </row>
    <row r="11006" spans="1:2" x14ac:dyDescent="0.25">
      <c r="A11006" s="4">
        <v>208814</v>
      </c>
      <c r="B11006" s="5" t="s">
        <v>11080</v>
      </c>
    </row>
    <row r="11007" spans="1:2" x14ac:dyDescent="0.25">
      <c r="A11007" s="4">
        <v>208815</v>
      </c>
      <c r="B11007" s="5" t="s">
        <v>11081</v>
      </c>
    </row>
    <row r="11008" spans="1:2" x14ac:dyDescent="0.25">
      <c r="A11008" s="4">
        <v>208816</v>
      </c>
      <c r="B11008" s="5" t="s">
        <v>11082</v>
      </c>
    </row>
    <row r="11009" spans="1:2" x14ac:dyDescent="0.25">
      <c r="A11009" s="4">
        <v>208817</v>
      </c>
      <c r="B11009" s="5" t="s">
        <v>8896</v>
      </c>
    </row>
    <row r="11010" spans="1:2" x14ac:dyDescent="0.25">
      <c r="A11010" s="4">
        <v>208818</v>
      </c>
      <c r="B11010" s="5" t="s">
        <v>11083</v>
      </c>
    </row>
    <row r="11011" spans="1:2" x14ac:dyDescent="0.25">
      <c r="A11011" s="4">
        <v>208819</v>
      </c>
      <c r="B11011" s="5" t="s">
        <v>11084</v>
      </c>
    </row>
    <row r="11012" spans="1:2" x14ac:dyDescent="0.25">
      <c r="A11012" s="4">
        <v>208820</v>
      </c>
      <c r="B11012" s="5" t="s">
        <v>11085</v>
      </c>
    </row>
    <row r="11013" spans="1:2" x14ac:dyDescent="0.25">
      <c r="A11013" s="4">
        <v>208821</v>
      </c>
      <c r="B11013" s="5" t="s">
        <v>11086</v>
      </c>
    </row>
    <row r="11014" spans="1:2" x14ac:dyDescent="0.25">
      <c r="A11014" s="4">
        <v>208822</v>
      </c>
      <c r="B11014" s="5" t="s">
        <v>11086</v>
      </c>
    </row>
    <row r="11015" spans="1:2" x14ac:dyDescent="0.25">
      <c r="A11015" s="4">
        <v>208823</v>
      </c>
      <c r="B11015" s="5" t="s">
        <v>11087</v>
      </c>
    </row>
    <row r="11016" spans="1:2" x14ac:dyDescent="0.25">
      <c r="A11016" s="4">
        <v>208824</v>
      </c>
      <c r="B11016" s="5" t="s">
        <v>11087</v>
      </c>
    </row>
    <row r="11017" spans="1:2" x14ac:dyDescent="0.25">
      <c r="A11017" s="4">
        <v>208825</v>
      </c>
      <c r="B11017" s="5" t="s">
        <v>11087</v>
      </c>
    </row>
    <row r="11018" spans="1:2" x14ac:dyDescent="0.25">
      <c r="A11018" s="4">
        <v>208826</v>
      </c>
      <c r="B11018" s="5" t="s">
        <v>11087</v>
      </c>
    </row>
    <row r="11019" spans="1:2" x14ac:dyDescent="0.25">
      <c r="A11019" s="4">
        <v>208827</v>
      </c>
      <c r="B11019" s="5" t="s">
        <v>11087</v>
      </c>
    </row>
    <row r="11020" spans="1:2" x14ac:dyDescent="0.25">
      <c r="A11020" s="4">
        <v>208828</v>
      </c>
      <c r="B11020" s="5" t="s">
        <v>11088</v>
      </c>
    </row>
    <row r="11021" spans="1:2" x14ac:dyDescent="0.25">
      <c r="A11021" s="4">
        <v>208829</v>
      </c>
      <c r="B11021" s="5" t="s">
        <v>11089</v>
      </c>
    </row>
    <row r="11022" spans="1:2" x14ac:dyDescent="0.25">
      <c r="A11022" s="4">
        <v>208830</v>
      </c>
      <c r="B11022" s="5" t="s">
        <v>11090</v>
      </c>
    </row>
    <row r="11023" spans="1:2" x14ac:dyDescent="0.25">
      <c r="A11023" s="4">
        <v>208831</v>
      </c>
      <c r="B11023" s="5" t="s">
        <v>11091</v>
      </c>
    </row>
    <row r="11024" spans="1:2" x14ac:dyDescent="0.25">
      <c r="A11024" s="4">
        <v>208832</v>
      </c>
      <c r="B11024" s="5" t="s">
        <v>11092</v>
      </c>
    </row>
    <row r="11025" spans="1:2" x14ac:dyDescent="0.25">
      <c r="A11025" s="4">
        <v>208833</v>
      </c>
      <c r="B11025" s="5" t="s">
        <v>11093</v>
      </c>
    </row>
    <row r="11026" spans="1:2" x14ac:dyDescent="0.25">
      <c r="A11026" s="4">
        <v>208834</v>
      </c>
      <c r="B11026" s="5" t="s">
        <v>5140</v>
      </c>
    </row>
    <row r="11027" spans="1:2" x14ac:dyDescent="0.25">
      <c r="A11027" s="4">
        <v>208835</v>
      </c>
      <c r="B11027" s="5" t="s">
        <v>5065</v>
      </c>
    </row>
    <row r="11028" spans="1:2" x14ac:dyDescent="0.25">
      <c r="A11028" s="4">
        <v>208836</v>
      </c>
      <c r="B11028" s="5" t="s">
        <v>11036</v>
      </c>
    </row>
    <row r="11029" spans="1:2" x14ac:dyDescent="0.25">
      <c r="A11029" s="4">
        <v>208837</v>
      </c>
      <c r="B11029" s="5" t="s">
        <v>11094</v>
      </c>
    </row>
    <row r="11030" spans="1:2" x14ac:dyDescent="0.25">
      <c r="A11030" s="4">
        <v>208838</v>
      </c>
      <c r="B11030" s="5" t="s">
        <v>11095</v>
      </c>
    </row>
    <row r="11031" spans="1:2" x14ac:dyDescent="0.25">
      <c r="A11031" s="4">
        <v>208839</v>
      </c>
      <c r="B11031" s="5" t="s">
        <v>11096</v>
      </c>
    </row>
    <row r="11032" spans="1:2" x14ac:dyDescent="0.25">
      <c r="A11032" s="4">
        <v>208840</v>
      </c>
      <c r="B11032" s="5" t="s">
        <v>9162</v>
      </c>
    </row>
    <row r="11033" spans="1:2" x14ac:dyDescent="0.25">
      <c r="A11033" s="4">
        <v>208841</v>
      </c>
      <c r="B11033" s="5" t="s">
        <v>11097</v>
      </c>
    </row>
    <row r="11034" spans="1:2" x14ac:dyDescent="0.25">
      <c r="A11034" s="4">
        <v>208842</v>
      </c>
      <c r="B11034" s="5" t="s">
        <v>11098</v>
      </c>
    </row>
    <row r="11035" spans="1:2" x14ac:dyDescent="0.25">
      <c r="A11035" s="4">
        <v>208843</v>
      </c>
      <c r="B11035" s="5" t="s">
        <v>8936</v>
      </c>
    </row>
    <row r="11036" spans="1:2" x14ac:dyDescent="0.25">
      <c r="A11036" s="4">
        <v>208844</v>
      </c>
      <c r="B11036" s="5" t="s">
        <v>11099</v>
      </c>
    </row>
    <row r="11037" spans="1:2" x14ac:dyDescent="0.25">
      <c r="A11037" s="4">
        <v>208845</v>
      </c>
      <c r="B11037" s="5" t="s">
        <v>11100</v>
      </c>
    </row>
    <row r="11038" spans="1:2" x14ac:dyDescent="0.25">
      <c r="A11038" s="4">
        <v>208846</v>
      </c>
      <c r="B11038" s="5" t="s">
        <v>11101</v>
      </c>
    </row>
    <row r="11039" spans="1:2" x14ac:dyDescent="0.25">
      <c r="A11039" s="4">
        <v>208847</v>
      </c>
      <c r="B11039" s="5" t="s">
        <v>11102</v>
      </c>
    </row>
    <row r="11040" spans="1:2" x14ac:dyDescent="0.25">
      <c r="A11040" s="4">
        <v>208848</v>
      </c>
      <c r="B11040" s="5" t="s">
        <v>11103</v>
      </c>
    </row>
    <row r="11041" spans="1:2" x14ac:dyDescent="0.25">
      <c r="A11041" s="4">
        <v>208849</v>
      </c>
      <c r="B11041" s="5" t="s">
        <v>11104</v>
      </c>
    </row>
    <row r="11042" spans="1:2" x14ac:dyDescent="0.25">
      <c r="A11042" s="4">
        <v>208850</v>
      </c>
      <c r="B11042" s="5" t="s">
        <v>11105</v>
      </c>
    </row>
    <row r="11043" spans="1:2" x14ac:dyDescent="0.25">
      <c r="A11043" s="5" t="s">
        <v>11106</v>
      </c>
      <c r="B11043" s="5" t="s">
        <v>11107</v>
      </c>
    </row>
    <row r="11044" spans="1:2" x14ac:dyDescent="0.25">
      <c r="A11044" s="4">
        <v>208851</v>
      </c>
      <c r="B11044" s="5" t="s">
        <v>11108</v>
      </c>
    </row>
    <row r="11045" spans="1:2" x14ac:dyDescent="0.25">
      <c r="A11045" s="4">
        <v>208852</v>
      </c>
      <c r="B11045" s="5" t="s">
        <v>11109</v>
      </c>
    </row>
    <row r="11046" spans="1:2" x14ac:dyDescent="0.25">
      <c r="A11046" s="5" t="s">
        <v>11110</v>
      </c>
      <c r="B11046" s="5" t="s">
        <v>11111</v>
      </c>
    </row>
    <row r="11047" spans="1:2" x14ac:dyDescent="0.25">
      <c r="A11047" s="4">
        <v>208853</v>
      </c>
      <c r="B11047" s="5" t="s">
        <v>11112</v>
      </c>
    </row>
    <row r="11048" spans="1:2" x14ac:dyDescent="0.25">
      <c r="A11048" s="4">
        <v>208854</v>
      </c>
      <c r="B11048" s="5" t="s">
        <v>11113</v>
      </c>
    </row>
    <row r="11049" spans="1:2" x14ac:dyDescent="0.25">
      <c r="A11049" s="4">
        <v>208855</v>
      </c>
      <c r="B11049" s="5" t="s">
        <v>11114</v>
      </c>
    </row>
    <row r="11050" spans="1:2" x14ac:dyDescent="0.25">
      <c r="A11050" s="4">
        <v>208856</v>
      </c>
      <c r="B11050" s="5" t="s">
        <v>11115</v>
      </c>
    </row>
    <row r="11051" spans="1:2" x14ac:dyDescent="0.25">
      <c r="A11051" s="4">
        <v>208857</v>
      </c>
      <c r="B11051" s="5" t="s">
        <v>11116</v>
      </c>
    </row>
    <row r="11052" spans="1:2" x14ac:dyDescent="0.25">
      <c r="A11052" s="4">
        <v>208858</v>
      </c>
      <c r="B11052" s="5" t="s">
        <v>4097</v>
      </c>
    </row>
    <row r="11053" spans="1:2" x14ac:dyDescent="0.25">
      <c r="A11053" s="4">
        <v>208859</v>
      </c>
      <c r="B11053" s="5" t="s">
        <v>11117</v>
      </c>
    </row>
    <row r="11054" spans="1:2" x14ac:dyDescent="0.25">
      <c r="A11054" s="4">
        <v>208860</v>
      </c>
      <c r="B11054" s="5" t="s">
        <v>11118</v>
      </c>
    </row>
    <row r="11055" spans="1:2" x14ac:dyDescent="0.25">
      <c r="A11055" s="4">
        <v>208861</v>
      </c>
      <c r="B11055" s="5" t="s">
        <v>11119</v>
      </c>
    </row>
    <row r="11056" spans="1:2" x14ac:dyDescent="0.25">
      <c r="A11056" s="4">
        <v>208862</v>
      </c>
      <c r="B11056" s="5" t="s">
        <v>11120</v>
      </c>
    </row>
    <row r="11057" spans="1:2" x14ac:dyDescent="0.25">
      <c r="A11057" s="4">
        <v>208863</v>
      </c>
      <c r="B11057" s="5" t="s">
        <v>11121</v>
      </c>
    </row>
    <row r="11058" spans="1:2" x14ac:dyDescent="0.25">
      <c r="A11058" s="4">
        <v>208864</v>
      </c>
      <c r="B11058" s="5" t="s">
        <v>11121</v>
      </c>
    </row>
    <row r="11059" spans="1:2" x14ac:dyDescent="0.25">
      <c r="A11059" s="4">
        <v>208865</v>
      </c>
      <c r="B11059" s="5" t="s">
        <v>11122</v>
      </c>
    </row>
    <row r="11060" spans="1:2" x14ac:dyDescent="0.25">
      <c r="A11060" s="4">
        <v>208866</v>
      </c>
      <c r="B11060" s="5" t="s">
        <v>11123</v>
      </c>
    </row>
    <row r="11061" spans="1:2" x14ac:dyDescent="0.25">
      <c r="A11061" s="4">
        <v>208867</v>
      </c>
      <c r="B11061" s="5" t="s">
        <v>11124</v>
      </c>
    </row>
    <row r="11062" spans="1:2" x14ac:dyDescent="0.25">
      <c r="A11062" s="4">
        <v>208868</v>
      </c>
      <c r="B11062" s="5" t="s">
        <v>11125</v>
      </c>
    </row>
    <row r="11063" spans="1:2" x14ac:dyDescent="0.25">
      <c r="A11063" s="4">
        <v>208869</v>
      </c>
      <c r="B11063" s="5" t="s">
        <v>11126</v>
      </c>
    </row>
    <row r="11064" spans="1:2" x14ac:dyDescent="0.25">
      <c r="A11064" s="4">
        <v>208870</v>
      </c>
      <c r="B11064" s="5" t="s">
        <v>11127</v>
      </c>
    </row>
    <row r="11065" spans="1:2" x14ac:dyDescent="0.25">
      <c r="A11065" s="4">
        <v>208871</v>
      </c>
      <c r="B11065" s="5" t="s">
        <v>11128</v>
      </c>
    </row>
    <row r="11066" spans="1:2" x14ac:dyDescent="0.25">
      <c r="A11066" s="4">
        <v>208872</v>
      </c>
      <c r="B11066" s="5" t="s">
        <v>11129</v>
      </c>
    </row>
    <row r="11067" spans="1:2" x14ac:dyDescent="0.25">
      <c r="A11067" s="4">
        <v>208873</v>
      </c>
      <c r="B11067" s="5" t="s">
        <v>11130</v>
      </c>
    </row>
    <row r="11068" spans="1:2" x14ac:dyDescent="0.25">
      <c r="A11068" s="4">
        <v>208874</v>
      </c>
      <c r="B11068" s="5" t="s">
        <v>11131</v>
      </c>
    </row>
    <row r="11069" spans="1:2" x14ac:dyDescent="0.25">
      <c r="A11069" s="4">
        <v>208875</v>
      </c>
      <c r="B11069" s="5" t="s">
        <v>11132</v>
      </c>
    </row>
    <row r="11070" spans="1:2" x14ac:dyDescent="0.25">
      <c r="A11070" s="4">
        <v>208876</v>
      </c>
      <c r="B11070" s="5" t="s">
        <v>11133</v>
      </c>
    </row>
    <row r="11071" spans="1:2" x14ac:dyDescent="0.25">
      <c r="A11071" s="4">
        <v>208877</v>
      </c>
      <c r="B11071" s="5" t="s">
        <v>11134</v>
      </c>
    </row>
    <row r="11072" spans="1:2" x14ac:dyDescent="0.25">
      <c r="A11072" s="4">
        <v>208878</v>
      </c>
      <c r="B11072" s="5" t="s">
        <v>11135</v>
      </c>
    </row>
    <row r="11073" spans="1:2" x14ac:dyDescent="0.25">
      <c r="A11073" s="4">
        <v>208879</v>
      </c>
      <c r="B11073" s="5" t="s">
        <v>11136</v>
      </c>
    </row>
    <row r="11074" spans="1:2" x14ac:dyDescent="0.25">
      <c r="A11074" s="4">
        <v>208880</v>
      </c>
      <c r="B11074" s="5" t="s">
        <v>11137</v>
      </c>
    </row>
    <row r="11075" spans="1:2" x14ac:dyDescent="0.25">
      <c r="A11075" s="4">
        <v>208881</v>
      </c>
      <c r="B11075" s="5" t="s">
        <v>11138</v>
      </c>
    </row>
    <row r="11076" spans="1:2" x14ac:dyDescent="0.25">
      <c r="A11076" s="4">
        <v>208882</v>
      </c>
      <c r="B11076" s="5" t="s">
        <v>11139</v>
      </c>
    </row>
    <row r="11077" spans="1:2" x14ac:dyDescent="0.25">
      <c r="A11077" s="4">
        <v>208883</v>
      </c>
      <c r="B11077" s="5" t="s">
        <v>11140</v>
      </c>
    </row>
    <row r="11078" spans="1:2" x14ac:dyDescent="0.25">
      <c r="A11078" s="4">
        <v>208884</v>
      </c>
      <c r="B11078" s="5" t="s">
        <v>11141</v>
      </c>
    </row>
    <row r="11079" spans="1:2" x14ac:dyDescent="0.25">
      <c r="A11079" s="4">
        <v>208885</v>
      </c>
      <c r="B11079" s="5" t="s">
        <v>11142</v>
      </c>
    </row>
    <row r="11080" spans="1:2" x14ac:dyDescent="0.25">
      <c r="A11080" s="5" t="s">
        <v>11143</v>
      </c>
      <c r="B11080" s="5" t="s">
        <v>11142</v>
      </c>
    </row>
    <row r="11081" spans="1:2" x14ac:dyDescent="0.25">
      <c r="A11081" s="4">
        <v>208886</v>
      </c>
      <c r="B11081" s="5" t="s">
        <v>11144</v>
      </c>
    </row>
    <row r="11082" spans="1:2" x14ac:dyDescent="0.25">
      <c r="A11082" s="4">
        <v>208887</v>
      </c>
      <c r="B11082" s="5" t="s">
        <v>11145</v>
      </c>
    </row>
    <row r="11083" spans="1:2" x14ac:dyDescent="0.25">
      <c r="A11083" s="4">
        <v>208888</v>
      </c>
      <c r="B11083" s="5" t="s">
        <v>11146</v>
      </c>
    </row>
    <row r="11084" spans="1:2" x14ac:dyDescent="0.25">
      <c r="A11084" s="4">
        <v>208889</v>
      </c>
      <c r="B11084" s="5" t="s">
        <v>11147</v>
      </c>
    </row>
    <row r="11085" spans="1:2" x14ac:dyDescent="0.25">
      <c r="A11085" s="5" t="s">
        <v>11148</v>
      </c>
      <c r="B11085" s="5" t="s">
        <v>11147</v>
      </c>
    </row>
    <row r="11086" spans="1:2" x14ac:dyDescent="0.25">
      <c r="A11086" s="4">
        <v>208890</v>
      </c>
      <c r="B11086" s="5" t="s">
        <v>11149</v>
      </c>
    </row>
    <row r="11087" spans="1:2" x14ac:dyDescent="0.25">
      <c r="A11087" s="4">
        <v>208891</v>
      </c>
      <c r="B11087" s="5" t="s">
        <v>11008</v>
      </c>
    </row>
    <row r="11088" spans="1:2" x14ac:dyDescent="0.25">
      <c r="A11088" s="4">
        <v>208892</v>
      </c>
      <c r="B11088" s="5" t="s">
        <v>11150</v>
      </c>
    </row>
    <row r="11089" spans="1:2" x14ac:dyDescent="0.25">
      <c r="A11089" s="4">
        <v>208893</v>
      </c>
      <c r="B11089" s="5" t="s">
        <v>11151</v>
      </c>
    </row>
    <row r="11090" spans="1:2" x14ac:dyDescent="0.25">
      <c r="A11090" s="4">
        <v>208894</v>
      </c>
      <c r="B11090" s="5" t="s">
        <v>11152</v>
      </c>
    </row>
    <row r="11091" spans="1:2" x14ac:dyDescent="0.25">
      <c r="A11091" s="4">
        <v>208895</v>
      </c>
      <c r="B11091" s="5" t="s">
        <v>6168</v>
      </c>
    </row>
    <row r="11092" spans="1:2" x14ac:dyDescent="0.25">
      <c r="A11092" s="4">
        <v>208896</v>
      </c>
      <c r="B11092" s="5" t="s">
        <v>11153</v>
      </c>
    </row>
    <row r="11093" spans="1:2" x14ac:dyDescent="0.25">
      <c r="A11093" s="4">
        <v>208897</v>
      </c>
      <c r="B11093" s="5" t="s">
        <v>11154</v>
      </c>
    </row>
    <row r="11094" spans="1:2" x14ac:dyDescent="0.25">
      <c r="A11094" s="4">
        <v>208898</v>
      </c>
      <c r="B11094" s="5" t="s">
        <v>11155</v>
      </c>
    </row>
    <row r="11095" spans="1:2" x14ac:dyDescent="0.25">
      <c r="A11095" s="4">
        <v>208899</v>
      </c>
      <c r="B11095" s="5" t="s">
        <v>11156</v>
      </c>
    </row>
    <row r="11096" spans="1:2" x14ac:dyDescent="0.25">
      <c r="A11096" s="4">
        <v>208900</v>
      </c>
      <c r="B11096" s="5" t="s">
        <v>11157</v>
      </c>
    </row>
    <row r="11097" spans="1:2" x14ac:dyDescent="0.25">
      <c r="A11097" s="4">
        <v>208901</v>
      </c>
      <c r="B11097" s="5" t="s">
        <v>11158</v>
      </c>
    </row>
    <row r="11098" spans="1:2" x14ac:dyDescent="0.25">
      <c r="A11098" s="4">
        <v>208902</v>
      </c>
      <c r="B11098" s="5" t="s">
        <v>11159</v>
      </c>
    </row>
    <row r="11099" spans="1:2" x14ac:dyDescent="0.25">
      <c r="A11099" s="4">
        <v>208903</v>
      </c>
      <c r="B11099" s="5" t="s">
        <v>11160</v>
      </c>
    </row>
    <row r="11100" spans="1:2" x14ac:dyDescent="0.25">
      <c r="A11100" s="4">
        <v>208904</v>
      </c>
      <c r="B11100" s="5" t="s">
        <v>11161</v>
      </c>
    </row>
    <row r="11101" spans="1:2" x14ac:dyDescent="0.25">
      <c r="A11101" s="4">
        <v>208905</v>
      </c>
      <c r="B11101" s="5" t="s">
        <v>11162</v>
      </c>
    </row>
    <row r="11102" spans="1:2" x14ac:dyDescent="0.25">
      <c r="A11102" s="4">
        <v>208906</v>
      </c>
      <c r="B11102" s="5" t="s">
        <v>11145</v>
      </c>
    </row>
    <row r="11103" spans="1:2" x14ac:dyDescent="0.25">
      <c r="A11103" s="4">
        <v>208907</v>
      </c>
      <c r="B11103" s="5" t="s">
        <v>11163</v>
      </c>
    </row>
    <row r="11104" spans="1:2" x14ac:dyDescent="0.25">
      <c r="A11104" s="4">
        <v>208908</v>
      </c>
      <c r="B11104" s="5" t="s">
        <v>11164</v>
      </c>
    </row>
    <row r="11105" spans="1:2" x14ac:dyDescent="0.25">
      <c r="A11105" s="4">
        <v>208909</v>
      </c>
      <c r="B11105" s="5" t="s">
        <v>11165</v>
      </c>
    </row>
    <row r="11106" spans="1:2" x14ac:dyDescent="0.25">
      <c r="A11106" s="4">
        <v>208910</v>
      </c>
      <c r="B11106" s="5" t="s">
        <v>11166</v>
      </c>
    </row>
    <row r="11107" spans="1:2" x14ac:dyDescent="0.25">
      <c r="A11107" s="4">
        <v>208911</v>
      </c>
      <c r="B11107" s="5" t="s">
        <v>11167</v>
      </c>
    </row>
    <row r="11108" spans="1:2" x14ac:dyDescent="0.25">
      <c r="A11108" s="4">
        <v>208912</v>
      </c>
      <c r="B11108" s="5" t="s">
        <v>11168</v>
      </c>
    </row>
    <row r="11109" spans="1:2" x14ac:dyDescent="0.25">
      <c r="A11109" s="4">
        <v>208913</v>
      </c>
      <c r="B11109" s="5" t="s">
        <v>11169</v>
      </c>
    </row>
    <row r="11110" spans="1:2" x14ac:dyDescent="0.25">
      <c r="A11110" s="4">
        <v>208914</v>
      </c>
      <c r="B11110" s="5" t="s">
        <v>11170</v>
      </c>
    </row>
    <row r="11111" spans="1:2" x14ac:dyDescent="0.25">
      <c r="A11111" s="4">
        <v>208915</v>
      </c>
      <c r="B11111" s="5" t="s">
        <v>11171</v>
      </c>
    </row>
    <row r="11112" spans="1:2" x14ac:dyDescent="0.25">
      <c r="A11112" s="4">
        <v>208916</v>
      </c>
      <c r="B11112" s="5" t="s">
        <v>11172</v>
      </c>
    </row>
    <row r="11113" spans="1:2" x14ac:dyDescent="0.25">
      <c r="A11113" s="4">
        <v>208917</v>
      </c>
      <c r="B11113" s="5" t="s">
        <v>11173</v>
      </c>
    </row>
    <row r="11114" spans="1:2" x14ac:dyDescent="0.25">
      <c r="A11114" s="4">
        <v>208918</v>
      </c>
      <c r="B11114" s="5" t="s">
        <v>11171</v>
      </c>
    </row>
    <row r="11115" spans="1:2" x14ac:dyDescent="0.25">
      <c r="A11115" s="4">
        <v>208919</v>
      </c>
      <c r="B11115" s="5" t="s">
        <v>11174</v>
      </c>
    </row>
    <row r="11116" spans="1:2" x14ac:dyDescent="0.25">
      <c r="A11116" s="4">
        <v>208920</v>
      </c>
      <c r="B11116" s="5" t="s">
        <v>11175</v>
      </c>
    </row>
    <row r="11117" spans="1:2" x14ac:dyDescent="0.25">
      <c r="A11117" s="4">
        <v>208921</v>
      </c>
      <c r="B11117" s="5" t="s">
        <v>11176</v>
      </c>
    </row>
    <row r="11118" spans="1:2" x14ac:dyDescent="0.25">
      <c r="A11118" s="4">
        <v>208922</v>
      </c>
      <c r="B11118" s="5" t="s">
        <v>11177</v>
      </c>
    </row>
    <row r="11119" spans="1:2" x14ac:dyDescent="0.25">
      <c r="A11119" s="4">
        <v>208923</v>
      </c>
      <c r="B11119" s="5" t="s">
        <v>11178</v>
      </c>
    </row>
    <row r="11120" spans="1:2" x14ac:dyDescent="0.25">
      <c r="A11120" s="4">
        <v>208924</v>
      </c>
      <c r="B11120" s="5" t="s">
        <v>11179</v>
      </c>
    </row>
    <row r="11121" spans="1:2" x14ac:dyDescent="0.25">
      <c r="A11121" s="4">
        <v>208925</v>
      </c>
      <c r="B11121" s="5" t="s">
        <v>10512</v>
      </c>
    </row>
    <row r="11122" spans="1:2" x14ac:dyDescent="0.25">
      <c r="A11122" s="4">
        <v>208926</v>
      </c>
      <c r="B11122" s="5" t="s">
        <v>11180</v>
      </c>
    </row>
    <row r="11123" spans="1:2" x14ac:dyDescent="0.25">
      <c r="A11123" s="4">
        <v>208927</v>
      </c>
      <c r="B11123" s="5" t="s">
        <v>11181</v>
      </c>
    </row>
    <row r="11124" spans="1:2" x14ac:dyDescent="0.25">
      <c r="A11124" s="4">
        <v>208928</v>
      </c>
      <c r="B11124" s="5" t="s">
        <v>11182</v>
      </c>
    </row>
    <row r="11125" spans="1:2" x14ac:dyDescent="0.25">
      <c r="A11125" s="4">
        <v>208929</v>
      </c>
      <c r="B11125" s="5" t="s">
        <v>8098</v>
      </c>
    </row>
    <row r="11126" spans="1:2" x14ac:dyDescent="0.25">
      <c r="A11126" s="5" t="s">
        <v>11183</v>
      </c>
      <c r="B11126" s="5" t="s">
        <v>8098</v>
      </c>
    </row>
    <row r="11127" spans="1:2" x14ac:dyDescent="0.25">
      <c r="A11127" s="4">
        <v>208930</v>
      </c>
      <c r="B11127" s="5" t="s">
        <v>11184</v>
      </c>
    </row>
    <row r="11128" spans="1:2" x14ac:dyDescent="0.25">
      <c r="A11128" s="4">
        <v>208931</v>
      </c>
      <c r="B11128" s="5" t="s">
        <v>11185</v>
      </c>
    </row>
    <row r="11129" spans="1:2" x14ac:dyDescent="0.25">
      <c r="A11129" s="4">
        <v>208932</v>
      </c>
      <c r="B11129" s="5" t="s">
        <v>11186</v>
      </c>
    </row>
    <row r="11130" spans="1:2" x14ac:dyDescent="0.25">
      <c r="A11130" s="4">
        <v>208933</v>
      </c>
      <c r="B11130" s="5" t="s">
        <v>11187</v>
      </c>
    </row>
    <row r="11131" spans="1:2" x14ac:dyDescent="0.25">
      <c r="A11131" s="4">
        <v>208934</v>
      </c>
      <c r="B11131" s="5" t="s">
        <v>11188</v>
      </c>
    </row>
    <row r="11132" spans="1:2" x14ac:dyDescent="0.25">
      <c r="A11132" s="4">
        <v>208935</v>
      </c>
      <c r="B11132" s="5" t="s">
        <v>11189</v>
      </c>
    </row>
    <row r="11133" spans="1:2" x14ac:dyDescent="0.25">
      <c r="A11133" s="4">
        <v>208936</v>
      </c>
      <c r="B11133" s="5" t="s">
        <v>11190</v>
      </c>
    </row>
    <row r="11134" spans="1:2" x14ac:dyDescent="0.25">
      <c r="A11134" s="4">
        <v>208937</v>
      </c>
      <c r="B11134" s="5" t="s">
        <v>11191</v>
      </c>
    </row>
    <row r="11135" spans="1:2" x14ac:dyDescent="0.25">
      <c r="A11135" s="4">
        <v>208938</v>
      </c>
      <c r="B11135" s="5" t="s">
        <v>11192</v>
      </c>
    </row>
    <row r="11136" spans="1:2" x14ac:dyDescent="0.25">
      <c r="A11136" s="5" t="s">
        <v>11193</v>
      </c>
      <c r="B11136" s="5" t="s">
        <v>11192</v>
      </c>
    </row>
    <row r="11137" spans="1:2" x14ac:dyDescent="0.25">
      <c r="A11137" s="4">
        <v>208939</v>
      </c>
      <c r="B11137" s="5" t="s">
        <v>11194</v>
      </c>
    </row>
    <row r="11138" spans="1:2" x14ac:dyDescent="0.25">
      <c r="A11138" s="4">
        <v>208940</v>
      </c>
      <c r="B11138" s="5" t="s">
        <v>11195</v>
      </c>
    </row>
    <row r="11139" spans="1:2" x14ac:dyDescent="0.25">
      <c r="A11139" s="4">
        <v>208941</v>
      </c>
      <c r="B11139" s="5" t="s">
        <v>11196</v>
      </c>
    </row>
    <row r="11140" spans="1:2" x14ac:dyDescent="0.25">
      <c r="A11140" s="4">
        <v>208942</v>
      </c>
      <c r="B11140" s="5" t="s">
        <v>11127</v>
      </c>
    </row>
    <row r="11141" spans="1:2" x14ac:dyDescent="0.25">
      <c r="A11141" s="4">
        <v>208943</v>
      </c>
      <c r="B11141" s="5" t="s">
        <v>11197</v>
      </c>
    </row>
    <row r="11142" spans="1:2" x14ac:dyDescent="0.25">
      <c r="A11142" s="4">
        <v>208944</v>
      </c>
      <c r="B11142" s="5" t="s">
        <v>11198</v>
      </c>
    </row>
    <row r="11143" spans="1:2" x14ac:dyDescent="0.25">
      <c r="A11143" s="4">
        <v>208945</v>
      </c>
      <c r="B11143" s="5" t="s">
        <v>11199</v>
      </c>
    </row>
    <row r="11144" spans="1:2" x14ac:dyDescent="0.25">
      <c r="A11144" s="4">
        <v>208946</v>
      </c>
      <c r="B11144" s="5" t="s">
        <v>11200</v>
      </c>
    </row>
    <row r="11145" spans="1:2" x14ac:dyDescent="0.25">
      <c r="A11145" s="4">
        <v>208947</v>
      </c>
      <c r="B11145" s="5" t="s">
        <v>11201</v>
      </c>
    </row>
    <row r="11146" spans="1:2" x14ac:dyDescent="0.25">
      <c r="A11146" s="4">
        <v>208948</v>
      </c>
      <c r="B11146" s="5" t="s">
        <v>11202</v>
      </c>
    </row>
    <row r="11147" spans="1:2" x14ac:dyDescent="0.25">
      <c r="A11147" s="4">
        <v>208949</v>
      </c>
      <c r="B11147" s="5" t="s">
        <v>11203</v>
      </c>
    </row>
    <row r="11148" spans="1:2" x14ac:dyDescent="0.25">
      <c r="A11148" s="4">
        <v>208950</v>
      </c>
      <c r="B11148" s="5" t="s">
        <v>11204</v>
      </c>
    </row>
    <row r="11149" spans="1:2" x14ac:dyDescent="0.25">
      <c r="A11149" s="4">
        <v>208951</v>
      </c>
      <c r="B11149" s="5" t="s">
        <v>11205</v>
      </c>
    </row>
    <row r="11150" spans="1:2" x14ac:dyDescent="0.25">
      <c r="A11150" s="4">
        <v>208952</v>
      </c>
      <c r="B11150" s="5" t="s">
        <v>11206</v>
      </c>
    </row>
    <row r="11151" spans="1:2" x14ac:dyDescent="0.25">
      <c r="A11151" s="4">
        <v>208953</v>
      </c>
      <c r="B11151" s="5" t="s">
        <v>11207</v>
      </c>
    </row>
    <row r="11152" spans="1:2" x14ac:dyDescent="0.25">
      <c r="A11152" s="4">
        <v>208954</v>
      </c>
      <c r="B11152" s="5" t="s">
        <v>11208</v>
      </c>
    </row>
    <row r="11153" spans="1:2" x14ac:dyDescent="0.25">
      <c r="A11153" s="4">
        <v>208955</v>
      </c>
      <c r="B11153" s="5" t="s">
        <v>11209</v>
      </c>
    </row>
    <row r="11154" spans="1:2" x14ac:dyDescent="0.25">
      <c r="A11154" s="4">
        <v>208956</v>
      </c>
      <c r="B11154" s="5" t="s">
        <v>11210</v>
      </c>
    </row>
    <row r="11155" spans="1:2" x14ac:dyDescent="0.25">
      <c r="A11155" s="4">
        <v>208957</v>
      </c>
      <c r="B11155" s="5" t="s">
        <v>11211</v>
      </c>
    </row>
    <row r="11156" spans="1:2" x14ac:dyDescent="0.25">
      <c r="A11156" s="4">
        <v>208958</v>
      </c>
      <c r="B11156" s="5" t="s">
        <v>11212</v>
      </c>
    </row>
    <row r="11157" spans="1:2" x14ac:dyDescent="0.25">
      <c r="A11157" s="4">
        <v>208959</v>
      </c>
      <c r="B11157" s="5" t="s">
        <v>11213</v>
      </c>
    </row>
    <row r="11158" spans="1:2" x14ac:dyDescent="0.25">
      <c r="A11158" s="4">
        <v>208960</v>
      </c>
      <c r="B11158" s="5" t="s">
        <v>11214</v>
      </c>
    </row>
    <row r="11159" spans="1:2" x14ac:dyDescent="0.25">
      <c r="A11159" s="4">
        <v>208961</v>
      </c>
      <c r="B11159" s="5" t="s">
        <v>412</v>
      </c>
    </row>
    <row r="11160" spans="1:2" x14ac:dyDescent="0.25">
      <c r="A11160" s="4">
        <v>208962</v>
      </c>
      <c r="B11160" s="5" t="s">
        <v>11215</v>
      </c>
    </row>
    <row r="11161" spans="1:2" x14ac:dyDescent="0.25">
      <c r="A11161" s="4">
        <v>208963</v>
      </c>
      <c r="B11161" s="5" t="s">
        <v>11216</v>
      </c>
    </row>
    <row r="11162" spans="1:2" x14ac:dyDescent="0.25">
      <c r="A11162" s="4">
        <v>208964</v>
      </c>
      <c r="B11162" s="5" t="s">
        <v>11217</v>
      </c>
    </row>
    <row r="11163" spans="1:2" x14ac:dyDescent="0.25">
      <c r="A11163" s="4">
        <v>208965</v>
      </c>
      <c r="B11163" s="5" t="s">
        <v>11218</v>
      </c>
    </row>
    <row r="11164" spans="1:2" x14ac:dyDescent="0.25">
      <c r="A11164" s="4">
        <v>208966</v>
      </c>
      <c r="B11164" s="5" t="s">
        <v>11219</v>
      </c>
    </row>
    <row r="11165" spans="1:2" x14ac:dyDescent="0.25">
      <c r="A11165" s="4">
        <v>208967</v>
      </c>
      <c r="B11165" s="5" t="s">
        <v>11220</v>
      </c>
    </row>
    <row r="11166" spans="1:2" x14ac:dyDescent="0.25">
      <c r="A11166" s="4">
        <v>208968</v>
      </c>
      <c r="B11166" s="5" t="s">
        <v>11221</v>
      </c>
    </row>
    <row r="11167" spans="1:2" x14ac:dyDescent="0.25">
      <c r="A11167" s="4">
        <v>208969</v>
      </c>
      <c r="B11167" s="5" t="s">
        <v>11222</v>
      </c>
    </row>
    <row r="11168" spans="1:2" x14ac:dyDescent="0.25">
      <c r="A11168" s="4">
        <v>208970</v>
      </c>
      <c r="B11168" s="5" t="s">
        <v>8800</v>
      </c>
    </row>
    <row r="11169" spans="1:2" x14ac:dyDescent="0.25">
      <c r="A11169" s="4">
        <v>208971</v>
      </c>
      <c r="B11169" s="5" t="s">
        <v>8801</v>
      </c>
    </row>
    <row r="11170" spans="1:2" x14ac:dyDescent="0.25">
      <c r="A11170" s="4">
        <v>208972</v>
      </c>
      <c r="B11170" s="5" t="s">
        <v>8802</v>
      </c>
    </row>
    <row r="11171" spans="1:2" x14ac:dyDescent="0.25">
      <c r="A11171" s="4">
        <v>208973</v>
      </c>
      <c r="B11171" s="5" t="s">
        <v>11223</v>
      </c>
    </row>
    <row r="11172" spans="1:2" x14ac:dyDescent="0.25">
      <c r="A11172" s="4">
        <v>208974</v>
      </c>
      <c r="B11172" s="5" t="s">
        <v>11224</v>
      </c>
    </row>
    <row r="11173" spans="1:2" x14ac:dyDescent="0.25">
      <c r="A11173" s="4">
        <v>208975</v>
      </c>
      <c r="B11173" s="5" t="s">
        <v>6335</v>
      </c>
    </row>
    <row r="11174" spans="1:2" x14ac:dyDescent="0.25">
      <c r="A11174" s="4">
        <v>208976</v>
      </c>
      <c r="B11174" s="5" t="s">
        <v>11225</v>
      </c>
    </row>
    <row r="11175" spans="1:2" x14ac:dyDescent="0.25">
      <c r="A11175" s="4">
        <v>208977</v>
      </c>
      <c r="B11175" s="5" t="s">
        <v>11226</v>
      </c>
    </row>
    <row r="11176" spans="1:2" x14ac:dyDescent="0.25">
      <c r="A11176" s="4">
        <v>208978</v>
      </c>
      <c r="B11176" s="5" t="s">
        <v>11227</v>
      </c>
    </row>
    <row r="11177" spans="1:2" x14ac:dyDescent="0.25">
      <c r="A11177" s="4">
        <v>208979</v>
      </c>
      <c r="B11177" s="5" t="s">
        <v>11228</v>
      </c>
    </row>
    <row r="11178" spans="1:2" x14ac:dyDescent="0.25">
      <c r="A11178" s="4">
        <v>208980</v>
      </c>
      <c r="B11178" s="5" t="s">
        <v>11229</v>
      </c>
    </row>
    <row r="11179" spans="1:2" x14ac:dyDescent="0.25">
      <c r="A11179" s="4">
        <v>208981</v>
      </c>
      <c r="B11179" s="5" t="s">
        <v>11230</v>
      </c>
    </row>
    <row r="11180" spans="1:2" x14ac:dyDescent="0.25">
      <c r="A11180" s="4">
        <v>208982</v>
      </c>
      <c r="B11180" s="5" t="s">
        <v>9260</v>
      </c>
    </row>
    <row r="11181" spans="1:2" x14ac:dyDescent="0.25">
      <c r="A11181" s="4">
        <v>208983</v>
      </c>
      <c r="B11181" s="5" t="s">
        <v>11231</v>
      </c>
    </row>
    <row r="11182" spans="1:2" x14ac:dyDescent="0.25">
      <c r="A11182" s="4">
        <v>208984</v>
      </c>
      <c r="B11182" s="5" t="s">
        <v>11232</v>
      </c>
    </row>
    <row r="11183" spans="1:2" x14ac:dyDescent="0.25">
      <c r="A11183" s="4">
        <v>208985</v>
      </c>
      <c r="B11183" s="5" t="s">
        <v>11233</v>
      </c>
    </row>
    <row r="11184" spans="1:2" x14ac:dyDescent="0.25">
      <c r="A11184" s="4">
        <v>208986</v>
      </c>
      <c r="B11184" s="5" t="s">
        <v>11234</v>
      </c>
    </row>
    <row r="11185" spans="1:2" x14ac:dyDescent="0.25">
      <c r="A11185" s="4">
        <v>208987</v>
      </c>
      <c r="B11185" s="5" t="s">
        <v>11235</v>
      </c>
    </row>
    <row r="11186" spans="1:2" x14ac:dyDescent="0.25">
      <c r="A11186" s="4">
        <v>208988</v>
      </c>
      <c r="B11186" s="5" t="s">
        <v>11236</v>
      </c>
    </row>
    <row r="11187" spans="1:2" x14ac:dyDescent="0.25">
      <c r="A11187" s="4">
        <v>208989</v>
      </c>
      <c r="B11187" s="5" t="s">
        <v>11237</v>
      </c>
    </row>
    <row r="11188" spans="1:2" x14ac:dyDescent="0.25">
      <c r="A11188" s="4">
        <v>208990</v>
      </c>
      <c r="B11188" s="5" t="s">
        <v>11238</v>
      </c>
    </row>
    <row r="11189" spans="1:2" x14ac:dyDescent="0.25">
      <c r="A11189" s="4">
        <v>208991</v>
      </c>
      <c r="B11189" s="5" t="s">
        <v>11239</v>
      </c>
    </row>
    <row r="11190" spans="1:2" x14ac:dyDescent="0.25">
      <c r="A11190" s="4">
        <v>208992</v>
      </c>
      <c r="B11190" s="5" t="s">
        <v>11240</v>
      </c>
    </row>
    <row r="11191" spans="1:2" x14ac:dyDescent="0.25">
      <c r="A11191" s="4">
        <v>208993</v>
      </c>
      <c r="B11191" s="5" t="s">
        <v>11241</v>
      </c>
    </row>
    <row r="11192" spans="1:2" x14ac:dyDescent="0.25">
      <c r="A11192" s="4">
        <v>208994</v>
      </c>
      <c r="B11192" s="5" t="s">
        <v>11242</v>
      </c>
    </row>
    <row r="11193" spans="1:2" x14ac:dyDescent="0.25">
      <c r="A11193" s="4">
        <v>208995</v>
      </c>
      <c r="B11193" s="5" t="s">
        <v>11243</v>
      </c>
    </row>
    <row r="11194" spans="1:2" x14ac:dyDescent="0.25">
      <c r="A11194" s="4">
        <v>208996</v>
      </c>
      <c r="B11194" s="5" t="s">
        <v>11244</v>
      </c>
    </row>
    <row r="11195" spans="1:2" x14ac:dyDescent="0.25">
      <c r="A11195" s="4">
        <v>208997</v>
      </c>
      <c r="B11195" s="5" t="s">
        <v>11245</v>
      </c>
    </row>
    <row r="11196" spans="1:2" x14ac:dyDescent="0.25">
      <c r="A11196" s="4">
        <v>208998</v>
      </c>
      <c r="B11196" s="5" t="s">
        <v>11246</v>
      </c>
    </row>
    <row r="11197" spans="1:2" x14ac:dyDescent="0.25">
      <c r="A11197" s="4">
        <v>208999</v>
      </c>
      <c r="B11197" s="5" t="s">
        <v>11247</v>
      </c>
    </row>
    <row r="11198" spans="1:2" x14ac:dyDescent="0.25">
      <c r="A11198" s="4">
        <v>2090</v>
      </c>
      <c r="B11198" s="5" t="s">
        <v>11248</v>
      </c>
    </row>
    <row r="11199" spans="1:2" x14ac:dyDescent="0.25">
      <c r="A11199" s="4">
        <v>209000</v>
      </c>
      <c r="B11199" s="5" t="s">
        <v>11249</v>
      </c>
    </row>
    <row r="11200" spans="1:2" x14ac:dyDescent="0.25">
      <c r="A11200" s="4">
        <v>209001</v>
      </c>
      <c r="B11200" s="5" t="s">
        <v>11250</v>
      </c>
    </row>
    <row r="11201" spans="1:2" x14ac:dyDescent="0.25">
      <c r="A11201" s="4">
        <v>209002</v>
      </c>
      <c r="B11201" s="5" t="s">
        <v>11251</v>
      </c>
    </row>
    <row r="11202" spans="1:2" x14ac:dyDescent="0.25">
      <c r="A11202" s="4">
        <v>209003</v>
      </c>
      <c r="B11202" s="5" t="s">
        <v>11252</v>
      </c>
    </row>
    <row r="11203" spans="1:2" x14ac:dyDescent="0.25">
      <c r="A11203" s="4">
        <v>209004</v>
      </c>
      <c r="B11203" s="5" t="s">
        <v>8545</v>
      </c>
    </row>
    <row r="11204" spans="1:2" x14ac:dyDescent="0.25">
      <c r="A11204" s="4">
        <v>209005</v>
      </c>
      <c r="B11204" s="5" t="s">
        <v>11253</v>
      </c>
    </row>
    <row r="11205" spans="1:2" x14ac:dyDescent="0.25">
      <c r="A11205" s="4">
        <v>209006</v>
      </c>
      <c r="B11205" s="5" t="s">
        <v>11254</v>
      </c>
    </row>
    <row r="11206" spans="1:2" x14ac:dyDescent="0.25">
      <c r="A11206" s="4">
        <v>209007</v>
      </c>
      <c r="B11206" s="5" t="s">
        <v>11255</v>
      </c>
    </row>
    <row r="11207" spans="1:2" x14ac:dyDescent="0.25">
      <c r="A11207" s="4">
        <v>209008</v>
      </c>
      <c r="B11207" s="5" t="s">
        <v>11256</v>
      </c>
    </row>
    <row r="11208" spans="1:2" x14ac:dyDescent="0.25">
      <c r="A11208" s="4">
        <v>209009</v>
      </c>
      <c r="B11208" s="5" t="s">
        <v>11257</v>
      </c>
    </row>
    <row r="11209" spans="1:2" x14ac:dyDescent="0.25">
      <c r="A11209" s="4">
        <v>209010</v>
      </c>
      <c r="B11209" s="5" t="s">
        <v>11258</v>
      </c>
    </row>
    <row r="11210" spans="1:2" x14ac:dyDescent="0.25">
      <c r="A11210" s="4">
        <v>209011</v>
      </c>
      <c r="B11210" s="5" t="s">
        <v>11259</v>
      </c>
    </row>
    <row r="11211" spans="1:2" x14ac:dyDescent="0.25">
      <c r="A11211" s="4">
        <v>209012</v>
      </c>
      <c r="B11211" s="5" t="s">
        <v>11171</v>
      </c>
    </row>
    <row r="11212" spans="1:2" x14ac:dyDescent="0.25">
      <c r="A11212" s="4">
        <v>209013</v>
      </c>
      <c r="B11212" s="5" t="s">
        <v>11260</v>
      </c>
    </row>
    <row r="11213" spans="1:2" x14ac:dyDescent="0.25">
      <c r="A11213" s="4">
        <v>209014</v>
      </c>
      <c r="B11213" s="5" t="s">
        <v>11261</v>
      </c>
    </row>
    <row r="11214" spans="1:2" x14ac:dyDescent="0.25">
      <c r="A11214" s="4">
        <v>209015</v>
      </c>
      <c r="B11214" s="5" t="s">
        <v>469</v>
      </c>
    </row>
    <row r="11215" spans="1:2" x14ac:dyDescent="0.25">
      <c r="A11215" s="4">
        <v>209016</v>
      </c>
      <c r="B11215" s="5" t="s">
        <v>11262</v>
      </c>
    </row>
    <row r="11216" spans="1:2" x14ac:dyDescent="0.25">
      <c r="A11216" s="4">
        <v>209017</v>
      </c>
      <c r="B11216" s="5" t="s">
        <v>11263</v>
      </c>
    </row>
    <row r="11217" spans="1:2" x14ac:dyDescent="0.25">
      <c r="A11217" s="4">
        <v>209018</v>
      </c>
      <c r="B11217" s="5" t="s">
        <v>11264</v>
      </c>
    </row>
    <row r="11218" spans="1:2" x14ac:dyDescent="0.25">
      <c r="A11218" s="4">
        <v>209019</v>
      </c>
      <c r="B11218" s="5" t="s">
        <v>11265</v>
      </c>
    </row>
    <row r="11219" spans="1:2" x14ac:dyDescent="0.25">
      <c r="A11219" s="4">
        <v>209020</v>
      </c>
      <c r="B11219" s="5" t="s">
        <v>11266</v>
      </c>
    </row>
    <row r="11220" spans="1:2" x14ac:dyDescent="0.25">
      <c r="A11220" s="4">
        <v>209021</v>
      </c>
      <c r="B11220" s="5" t="s">
        <v>11267</v>
      </c>
    </row>
    <row r="11221" spans="1:2" x14ac:dyDescent="0.25">
      <c r="A11221" s="4">
        <v>209022</v>
      </c>
      <c r="B11221" s="5" t="s">
        <v>11268</v>
      </c>
    </row>
    <row r="11222" spans="1:2" x14ac:dyDescent="0.25">
      <c r="A11222" s="4">
        <v>209023</v>
      </c>
      <c r="B11222" s="5" t="s">
        <v>11269</v>
      </c>
    </row>
    <row r="11223" spans="1:2" x14ac:dyDescent="0.25">
      <c r="A11223" s="4">
        <v>209024</v>
      </c>
      <c r="B11223" s="5" t="s">
        <v>11270</v>
      </c>
    </row>
    <row r="11224" spans="1:2" x14ac:dyDescent="0.25">
      <c r="A11224" s="4">
        <v>209025</v>
      </c>
      <c r="B11224" s="5" t="s">
        <v>11271</v>
      </c>
    </row>
    <row r="11225" spans="1:2" x14ac:dyDescent="0.25">
      <c r="A11225" s="4">
        <v>209026</v>
      </c>
      <c r="B11225" s="5" t="s">
        <v>11272</v>
      </c>
    </row>
    <row r="11226" spans="1:2" x14ac:dyDescent="0.25">
      <c r="A11226" s="4">
        <v>209027</v>
      </c>
      <c r="B11226" s="5" t="s">
        <v>11273</v>
      </c>
    </row>
    <row r="11227" spans="1:2" x14ac:dyDescent="0.25">
      <c r="A11227" s="4">
        <v>209028</v>
      </c>
      <c r="B11227" s="5" t="s">
        <v>11274</v>
      </c>
    </row>
    <row r="11228" spans="1:2" x14ac:dyDescent="0.25">
      <c r="A11228" s="4">
        <v>209029</v>
      </c>
      <c r="B11228" s="5" t="s">
        <v>11275</v>
      </c>
    </row>
    <row r="11229" spans="1:2" x14ac:dyDescent="0.25">
      <c r="A11229" s="4">
        <v>209030</v>
      </c>
      <c r="B11229" s="5" t="s">
        <v>11276</v>
      </c>
    </row>
    <row r="11230" spans="1:2" x14ac:dyDescent="0.25">
      <c r="A11230" s="4">
        <v>209031</v>
      </c>
      <c r="B11230" s="5" t="s">
        <v>11277</v>
      </c>
    </row>
    <row r="11231" spans="1:2" x14ac:dyDescent="0.25">
      <c r="A11231" s="4">
        <v>209032</v>
      </c>
      <c r="B11231" s="5" t="s">
        <v>11278</v>
      </c>
    </row>
    <row r="11232" spans="1:2" x14ac:dyDescent="0.25">
      <c r="A11232" s="4">
        <v>209033</v>
      </c>
      <c r="B11232" s="5" t="s">
        <v>11279</v>
      </c>
    </row>
    <row r="11233" spans="1:2" x14ac:dyDescent="0.25">
      <c r="A11233" s="4">
        <v>209034</v>
      </c>
      <c r="B11233" s="5" t="s">
        <v>11280</v>
      </c>
    </row>
    <row r="11234" spans="1:2" x14ac:dyDescent="0.25">
      <c r="A11234" s="4">
        <v>209035</v>
      </c>
      <c r="B11234" s="5" t="s">
        <v>11281</v>
      </c>
    </row>
    <row r="11235" spans="1:2" x14ac:dyDescent="0.25">
      <c r="A11235" s="4">
        <v>209036</v>
      </c>
      <c r="B11235" s="5" t="s">
        <v>11282</v>
      </c>
    </row>
    <row r="11236" spans="1:2" x14ac:dyDescent="0.25">
      <c r="A11236" s="4">
        <v>209037</v>
      </c>
      <c r="B11236" s="5" t="s">
        <v>11283</v>
      </c>
    </row>
    <row r="11237" spans="1:2" x14ac:dyDescent="0.25">
      <c r="A11237" s="4">
        <v>209038</v>
      </c>
      <c r="B11237" s="5" t="s">
        <v>11284</v>
      </c>
    </row>
    <row r="11238" spans="1:2" x14ac:dyDescent="0.25">
      <c r="A11238" s="4">
        <v>209039</v>
      </c>
      <c r="B11238" s="5" t="s">
        <v>11285</v>
      </c>
    </row>
    <row r="11239" spans="1:2" x14ac:dyDescent="0.25">
      <c r="A11239" s="4">
        <v>209040</v>
      </c>
      <c r="B11239" s="5" t="s">
        <v>11286</v>
      </c>
    </row>
    <row r="11240" spans="1:2" x14ac:dyDescent="0.25">
      <c r="A11240" s="4">
        <v>209041</v>
      </c>
      <c r="B11240" s="5" t="s">
        <v>11287</v>
      </c>
    </row>
    <row r="11241" spans="1:2" x14ac:dyDescent="0.25">
      <c r="A11241" s="4">
        <v>209042</v>
      </c>
      <c r="B11241" s="5" t="s">
        <v>11288</v>
      </c>
    </row>
    <row r="11242" spans="1:2" x14ac:dyDescent="0.25">
      <c r="A11242" s="4">
        <v>209043</v>
      </c>
      <c r="B11242" s="5" t="s">
        <v>11289</v>
      </c>
    </row>
    <row r="11243" spans="1:2" x14ac:dyDescent="0.25">
      <c r="A11243" s="4">
        <v>209044</v>
      </c>
      <c r="B11243" s="5" t="s">
        <v>11290</v>
      </c>
    </row>
    <row r="11244" spans="1:2" x14ac:dyDescent="0.25">
      <c r="A11244" s="4">
        <v>209045</v>
      </c>
      <c r="B11244" s="5" t="s">
        <v>9289</v>
      </c>
    </row>
    <row r="11245" spans="1:2" x14ac:dyDescent="0.25">
      <c r="A11245" s="5" t="s">
        <v>11291</v>
      </c>
      <c r="B11245" s="5" t="s">
        <v>11292</v>
      </c>
    </row>
    <row r="11246" spans="1:2" x14ac:dyDescent="0.25">
      <c r="A11246" s="4">
        <v>209046</v>
      </c>
      <c r="B11246" s="5" t="s">
        <v>11293</v>
      </c>
    </row>
    <row r="11247" spans="1:2" x14ac:dyDescent="0.25">
      <c r="A11247" s="4">
        <v>209047</v>
      </c>
      <c r="B11247" s="5" t="s">
        <v>11294</v>
      </c>
    </row>
    <row r="11248" spans="1:2" x14ac:dyDescent="0.25">
      <c r="A11248" s="4">
        <v>209048</v>
      </c>
      <c r="B11248" s="5" t="s">
        <v>11295</v>
      </c>
    </row>
    <row r="11249" spans="1:2" x14ac:dyDescent="0.25">
      <c r="A11249" s="4">
        <v>209050</v>
      </c>
      <c r="B11249" s="5" t="s">
        <v>11296</v>
      </c>
    </row>
    <row r="11250" spans="1:2" x14ac:dyDescent="0.25">
      <c r="A11250" s="4">
        <v>209051</v>
      </c>
      <c r="B11250" s="5" t="s">
        <v>11297</v>
      </c>
    </row>
    <row r="11251" spans="1:2" x14ac:dyDescent="0.25">
      <c r="A11251" s="4">
        <v>209052</v>
      </c>
      <c r="B11251" s="5" t="s">
        <v>11298</v>
      </c>
    </row>
    <row r="11252" spans="1:2" x14ac:dyDescent="0.25">
      <c r="A11252" s="4">
        <v>209053</v>
      </c>
      <c r="B11252" s="5" t="s">
        <v>11299</v>
      </c>
    </row>
    <row r="11253" spans="1:2" x14ac:dyDescent="0.25">
      <c r="A11253" s="4">
        <v>209054</v>
      </c>
      <c r="B11253" s="5" t="s">
        <v>11300</v>
      </c>
    </row>
    <row r="11254" spans="1:2" x14ac:dyDescent="0.25">
      <c r="A11254" s="4">
        <v>209055</v>
      </c>
      <c r="B11254" s="5" t="s">
        <v>11301</v>
      </c>
    </row>
    <row r="11255" spans="1:2" x14ac:dyDescent="0.25">
      <c r="A11255" s="4">
        <v>209060</v>
      </c>
      <c r="B11255" s="5" t="s">
        <v>11302</v>
      </c>
    </row>
    <row r="11256" spans="1:2" x14ac:dyDescent="0.25">
      <c r="A11256" s="4">
        <v>209061</v>
      </c>
      <c r="B11256" s="5" t="s">
        <v>11303</v>
      </c>
    </row>
    <row r="11257" spans="1:2" x14ac:dyDescent="0.25">
      <c r="A11257" s="4">
        <v>209062</v>
      </c>
      <c r="B11257" s="5" t="s">
        <v>11304</v>
      </c>
    </row>
    <row r="11258" spans="1:2" x14ac:dyDescent="0.25">
      <c r="A11258" s="4">
        <v>209063</v>
      </c>
      <c r="B11258" s="5" t="s">
        <v>11305</v>
      </c>
    </row>
    <row r="11259" spans="1:2" x14ac:dyDescent="0.25">
      <c r="A11259" s="4">
        <v>209064</v>
      </c>
      <c r="B11259" s="5" t="s">
        <v>11306</v>
      </c>
    </row>
    <row r="11260" spans="1:2" x14ac:dyDescent="0.25">
      <c r="A11260" s="4">
        <v>209065</v>
      </c>
      <c r="B11260" s="5" t="s">
        <v>11307</v>
      </c>
    </row>
    <row r="11261" spans="1:2" x14ac:dyDescent="0.25">
      <c r="A11261" s="4">
        <v>209066</v>
      </c>
      <c r="B11261" s="5" t="s">
        <v>10485</v>
      </c>
    </row>
    <row r="11262" spans="1:2" x14ac:dyDescent="0.25">
      <c r="A11262" s="4">
        <v>209067</v>
      </c>
      <c r="B11262" s="5" t="s">
        <v>11308</v>
      </c>
    </row>
    <row r="11263" spans="1:2" x14ac:dyDescent="0.25">
      <c r="A11263" s="4">
        <v>209071</v>
      </c>
      <c r="B11263" s="5" t="s">
        <v>2082</v>
      </c>
    </row>
    <row r="11264" spans="1:2" x14ac:dyDescent="0.25">
      <c r="A11264" s="4">
        <v>209072</v>
      </c>
      <c r="B11264" s="5" t="s">
        <v>2082</v>
      </c>
    </row>
    <row r="11265" spans="1:2" x14ac:dyDescent="0.25">
      <c r="A11265" s="4">
        <v>209073</v>
      </c>
      <c r="B11265" s="5" t="s">
        <v>2082</v>
      </c>
    </row>
    <row r="11266" spans="1:2" x14ac:dyDescent="0.25">
      <c r="A11266" s="4">
        <v>209074</v>
      </c>
      <c r="B11266" s="5" t="s">
        <v>2082</v>
      </c>
    </row>
    <row r="11267" spans="1:2" x14ac:dyDescent="0.25">
      <c r="A11267" s="4">
        <v>209075</v>
      </c>
      <c r="B11267" s="5" t="s">
        <v>11309</v>
      </c>
    </row>
    <row r="11268" spans="1:2" x14ac:dyDescent="0.25">
      <c r="A11268" s="4">
        <v>209076</v>
      </c>
      <c r="B11268" s="5" t="s">
        <v>11310</v>
      </c>
    </row>
    <row r="11269" spans="1:2" x14ac:dyDescent="0.25">
      <c r="A11269" s="4">
        <v>209077</v>
      </c>
      <c r="B11269" s="5" t="s">
        <v>11311</v>
      </c>
    </row>
    <row r="11270" spans="1:2" x14ac:dyDescent="0.25">
      <c r="A11270" s="4">
        <v>209078</v>
      </c>
      <c r="B11270" s="5" t="s">
        <v>11312</v>
      </c>
    </row>
    <row r="11271" spans="1:2" x14ac:dyDescent="0.25">
      <c r="A11271" s="4">
        <v>209079</v>
      </c>
      <c r="B11271" s="5" t="s">
        <v>11313</v>
      </c>
    </row>
    <row r="11272" spans="1:2" x14ac:dyDescent="0.25">
      <c r="A11272" s="4">
        <v>209080</v>
      </c>
      <c r="B11272" s="5" t="s">
        <v>11314</v>
      </c>
    </row>
    <row r="11273" spans="1:2" x14ac:dyDescent="0.25">
      <c r="A11273" s="4">
        <v>209081</v>
      </c>
      <c r="B11273" s="5" t="s">
        <v>11315</v>
      </c>
    </row>
    <row r="11274" spans="1:2" x14ac:dyDescent="0.25">
      <c r="A11274" s="4">
        <v>209082</v>
      </c>
      <c r="B11274" s="5" t="s">
        <v>11316</v>
      </c>
    </row>
    <row r="11275" spans="1:2" x14ac:dyDescent="0.25">
      <c r="A11275" s="4">
        <v>209099</v>
      </c>
      <c r="B11275" s="5" t="s">
        <v>11317</v>
      </c>
    </row>
    <row r="11276" spans="1:2" x14ac:dyDescent="0.25">
      <c r="A11276" s="4">
        <v>2091</v>
      </c>
      <c r="B11276" s="5" t="s">
        <v>11248</v>
      </c>
    </row>
    <row r="11277" spans="1:2" x14ac:dyDescent="0.25">
      <c r="A11277" s="4">
        <v>209100</v>
      </c>
      <c r="B11277" s="5" t="s">
        <v>11318</v>
      </c>
    </row>
    <row r="11278" spans="1:2" x14ac:dyDescent="0.25">
      <c r="A11278" s="5" t="s">
        <v>11319</v>
      </c>
      <c r="B11278" s="5" t="s">
        <v>265</v>
      </c>
    </row>
    <row r="11279" spans="1:2" x14ac:dyDescent="0.25">
      <c r="A11279" s="5" t="s">
        <v>11320</v>
      </c>
      <c r="B11279" s="5" t="s">
        <v>11321</v>
      </c>
    </row>
    <row r="11280" spans="1:2" x14ac:dyDescent="0.25">
      <c r="A11280" s="5" t="s">
        <v>11322</v>
      </c>
      <c r="B11280" s="5" t="s">
        <v>11323</v>
      </c>
    </row>
    <row r="11281" spans="1:2" x14ac:dyDescent="0.25">
      <c r="A11281" s="4">
        <v>209101</v>
      </c>
      <c r="B11281" s="5" t="s">
        <v>11324</v>
      </c>
    </row>
    <row r="11282" spans="1:2" x14ac:dyDescent="0.25">
      <c r="A11282" s="5" t="s">
        <v>11325</v>
      </c>
      <c r="B11282" s="5" t="s">
        <v>11326</v>
      </c>
    </row>
    <row r="11283" spans="1:2" x14ac:dyDescent="0.25">
      <c r="A11283" s="5" t="s">
        <v>11327</v>
      </c>
      <c r="B11283" s="5" t="s">
        <v>11328</v>
      </c>
    </row>
    <row r="11284" spans="1:2" x14ac:dyDescent="0.25">
      <c r="A11284" s="5" t="s">
        <v>11329</v>
      </c>
      <c r="B11284" s="5" t="s">
        <v>11330</v>
      </c>
    </row>
    <row r="11285" spans="1:2" x14ac:dyDescent="0.25">
      <c r="A11285" s="4">
        <v>209102</v>
      </c>
      <c r="B11285" s="5" t="s">
        <v>11331</v>
      </c>
    </row>
    <row r="11286" spans="1:2" x14ac:dyDescent="0.25">
      <c r="A11286" s="5" t="s">
        <v>11332</v>
      </c>
      <c r="B11286" s="5" t="s">
        <v>368</v>
      </c>
    </row>
    <row r="11287" spans="1:2" x14ac:dyDescent="0.25">
      <c r="A11287" s="5" t="s">
        <v>11333</v>
      </c>
      <c r="B11287" s="5" t="s">
        <v>11334</v>
      </c>
    </row>
    <row r="11288" spans="1:2" x14ac:dyDescent="0.25">
      <c r="A11288" s="5" t="s">
        <v>11335</v>
      </c>
      <c r="B11288" s="5" t="s">
        <v>11336</v>
      </c>
    </row>
    <row r="11289" spans="1:2" x14ac:dyDescent="0.25">
      <c r="A11289" s="4">
        <v>209103</v>
      </c>
      <c r="B11289" s="5" t="s">
        <v>11337</v>
      </c>
    </row>
    <row r="11290" spans="1:2" x14ac:dyDescent="0.25">
      <c r="A11290" s="4">
        <v>209110</v>
      </c>
      <c r="B11290" s="5" t="s">
        <v>11338</v>
      </c>
    </row>
    <row r="11291" spans="1:2" x14ac:dyDescent="0.25">
      <c r="A11291" s="5" t="s">
        <v>11339</v>
      </c>
      <c r="B11291" s="5" t="s">
        <v>909</v>
      </c>
    </row>
    <row r="11292" spans="1:2" x14ac:dyDescent="0.25">
      <c r="A11292" s="5" t="s">
        <v>11340</v>
      </c>
      <c r="B11292" s="5" t="s">
        <v>11341</v>
      </c>
    </row>
    <row r="11293" spans="1:2" x14ac:dyDescent="0.25">
      <c r="A11293" s="5" t="s">
        <v>11342</v>
      </c>
      <c r="B11293" s="5" t="s">
        <v>11343</v>
      </c>
    </row>
    <row r="11294" spans="1:2" x14ac:dyDescent="0.25">
      <c r="A11294" s="4">
        <v>209111</v>
      </c>
      <c r="B11294" s="5" t="s">
        <v>11344</v>
      </c>
    </row>
    <row r="11295" spans="1:2" x14ac:dyDescent="0.25">
      <c r="A11295" s="5" t="s">
        <v>11345</v>
      </c>
      <c r="B11295" s="5" t="s">
        <v>11346</v>
      </c>
    </row>
    <row r="11296" spans="1:2" x14ac:dyDescent="0.25">
      <c r="A11296" s="5" t="s">
        <v>11347</v>
      </c>
      <c r="B11296" s="5" t="s">
        <v>11348</v>
      </c>
    </row>
    <row r="11297" spans="1:2" x14ac:dyDescent="0.25">
      <c r="A11297" s="5" t="s">
        <v>11349</v>
      </c>
      <c r="B11297" s="5" t="s">
        <v>11350</v>
      </c>
    </row>
    <row r="11298" spans="1:2" x14ac:dyDescent="0.25">
      <c r="A11298" s="4">
        <v>209112</v>
      </c>
      <c r="B11298" s="5" t="s">
        <v>11351</v>
      </c>
    </row>
    <row r="11299" spans="1:2" x14ac:dyDescent="0.25">
      <c r="A11299" s="5" t="s">
        <v>11352</v>
      </c>
      <c r="B11299" s="5" t="s">
        <v>11353</v>
      </c>
    </row>
    <row r="11300" spans="1:2" x14ac:dyDescent="0.25">
      <c r="A11300" s="5" t="s">
        <v>11354</v>
      </c>
      <c r="B11300" s="5" t="s">
        <v>11355</v>
      </c>
    </row>
    <row r="11301" spans="1:2" x14ac:dyDescent="0.25">
      <c r="A11301" s="5" t="s">
        <v>11356</v>
      </c>
      <c r="B11301" s="5" t="s">
        <v>11357</v>
      </c>
    </row>
    <row r="11302" spans="1:2" x14ac:dyDescent="0.25">
      <c r="A11302" s="4">
        <v>209113</v>
      </c>
      <c r="B11302" s="5" t="s">
        <v>849</v>
      </c>
    </row>
    <row r="11303" spans="1:2" x14ac:dyDescent="0.25">
      <c r="A11303" s="4">
        <v>209114</v>
      </c>
      <c r="B11303" s="5" t="s">
        <v>11358</v>
      </c>
    </row>
    <row r="11304" spans="1:2" x14ac:dyDescent="0.25">
      <c r="A11304" s="4">
        <v>209115</v>
      </c>
      <c r="B11304" s="5" t="s">
        <v>11359</v>
      </c>
    </row>
    <row r="11305" spans="1:2" x14ac:dyDescent="0.25">
      <c r="A11305" s="4">
        <v>209116</v>
      </c>
      <c r="B11305" s="5" t="s">
        <v>11360</v>
      </c>
    </row>
    <row r="11306" spans="1:2" x14ac:dyDescent="0.25">
      <c r="A11306" s="5" t="s">
        <v>11361</v>
      </c>
      <c r="B11306" s="5" t="s">
        <v>11362</v>
      </c>
    </row>
    <row r="11307" spans="1:2" x14ac:dyDescent="0.25">
      <c r="A11307" s="4">
        <v>209117</v>
      </c>
      <c r="B11307" s="5" t="s">
        <v>11363</v>
      </c>
    </row>
    <row r="11308" spans="1:2" x14ac:dyDescent="0.25">
      <c r="A11308" s="4">
        <v>209137</v>
      </c>
      <c r="B11308" s="5" t="s">
        <v>11364</v>
      </c>
    </row>
    <row r="11309" spans="1:2" x14ac:dyDescent="0.25">
      <c r="A11309" s="4">
        <v>209138</v>
      </c>
      <c r="B11309" s="5" t="s">
        <v>11365</v>
      </c>
    </row>
    <row r="11310" spans="1:2" x14ac:dyDescent="0.25">
      <c r="A11310" s="4">
        <v>209139</v>
      </c>
      <c r="B11310" s="5" t="s">
        <v>11365</v>
      </c>
    </row>
    <row r="11311" spans="1:2" x14ac:dyDescent="0.25">
      <c r="A11311" s="4">
        <v>209140</v>
      </c>
      <c r="B11311" s="5" t="s">
        <v>11366</v>
      </c>
    </row>
    <row r="11312" spans="1:2" x14ac:dyDescent="0.25">
      <c r="A11312" s="4">
        <v>209141</v>
      </c>
      <c r="B11312" s="5" t="s">
        <v>11367</v>
      </c>
    </row>
    <row r="11313" spans="1:2" x14ac:dyDescent="0.25">
      <c r="A11313" s="4">
        <v>209142</v>
      </c>
      <c r="B11313" s="5" t="s">
        <v>11368</v>
      </c>
    </row>
    <row r="11314" spans="1:2" x14ac:dyDescent="0.25">
      <c r="A11314" s="4">
        <v>209143</v>
      </c>
      <c r="B11314" s="5" t="s">
        <v>11369</v>
      </c>
    </row>
    <row r="11315" spans="1:2" x14ac:dyDescent="0.25">
      <c r="A11315" s="4">
        <v>209144</v>
      </c>
      <c r="B11315" s="5" t="s">
        <v>11370</v>
      </c>
    </row>
    <row r="11316" spans="1:2" x14ac:dyDescent="0.25">
      <c r="A11316" s="4">
        <v>209145</v>
      </c>
      <c r="B11316" s="5" t="s">
        <v>11371</v>
      </c>
    </row>
    <row r="11317" spans="1:2" x14ac:dyDescent="0.25">
      <c r="A11317" s="4">
        <v>209146</v>
      </c>
      <c r="B11317" s="5" t="s">
        <v>11372</v>
      </c>
    </row>
    <row r="11318" spans="1:2" x14ac:dyDescent="0.25">
      <c r="A11318" s="4">
        <v>209147</v>
      </c>
      <c r="B11318" s="5" t="s">
        <v>11373</v>
      </c>
    </row>
    <row r="11319" spans="1:2" x14ac:dyDescent="0.25">
      <c r="A11319" s="4">
        <v>209148</v>
      </c>
      <c r="B11319" s="5" t="s">
        <v>11374</v>
      </c>
    </row>
    <row r="11320" spans="1:2" x14ac:dyDescent="0.25">
      <c r="A11320" s="4">
        <v>209149</v>
      </c>
      <c r="B11320" s="5" t="s">
        <v>11375</v>
      </c>
    </row>
    <row r="11321" spans="1:2" x14ac:dyDescent="0.25">
      <c r="A11321" s="4">
        <v>209150</v>
      </c>
      <c r="B11321" s="5" t="s">
        <v>11376</v>
      </c>
    </row>
    <row r="11322" spans="1:2" x14ac:dyDescent="0.25">
      <c r="A11322" s="4">
        <v>209151</v>
      </c>
      <c r="B11322" s="5" t="s">
        <v>11377</v>
      </c>
    </row>
    <row r="11323" spans="1:2" x14ac:dyDescent="0.25">
      <c r="A11323" s="4">
        <v>209152</v>
      </c>
      <c r="B11323" s="5" t="s">
        <v>11378</v>
      </c>
    </row>
    <row r="11324" spans="1:2" x14ac:dyDescent="0.25">
      <c r="A11324" s="4">
        <v>209153</v>
      </c>
      <c r="B11324" s="5" t="s">
        <v>11379</v>
      </c>
    </row>
    <row r="11325" spans="1:2" x14ac:dyDescent="0.25">
      <c r="A11325" s="4">
        <v>209154</v>
      </c>
      <c r="B11325" s="5" t="s">
        <v>11380</v>
      </c>
    </row>
    <row r="11326" spans="1:2" x14ac:dyDescent="0.25">
      <c r="A11326" s="4">
        <v>209155</v>
      </c>
      <c r="B11326" s="5" t="s">
        <v>11381</v>
      </c>
    </row>
    <row r="11327" spans="1:2" x14ac:dyDescent="0.25">
      <c r="A11327" s="4">
        <v>209156</v>
      </c>
      <c r="B11327" s="5" t="s">
        <v>11382</v>
      </c>
    </row>
    <row r="11328" spans="1:2" x14ac:dyDescent="0.25">
      <c r="A11328" s="5" t="s">
        <v>11383</v>
      </c>
      <c r="B11328" s="5" t="s">
        <v>11382</v>
      </c>
    </row>
    <row r="11329" spans="1:2" x14ac:dyDescent="0.25">
      <c r="A11329" s="4">
        <v>209157</v>
      </c>
      <c r="B11329" s="5" t="s">
        <v>11384</v>
      </c>
    </row>
    <row r="11330" spans="1:2" x14ac:dyDescent="0.25">
      <c r="A11330" s="4">
        <v>209158</v>
      </c>
      <c r="B11330" s="5" t="s">
        <v>11385</v>
      </c>
    </row>
    <row r="11331" spans="1:2" x14ac:dyDescent="0.25">
      <c r="A11331" s="4">
        <v>209159</v>
      </c>
      <c r="B11331" s="5" t="s">
        <v>11386</v>
      </c>
    </row>
    <row r="11332" spans="1:2" x14ac:dyDescent="0.25">
      <c r="A11332" s="4">
        <v>209160</v>
      </c>
      <c r="B11332" s="5" t="s">
        <v>11387</v>
      </c>
    </row>
    <row r="11333" spans="1:2" x14ac:dyDescent="0.25">
      <c r="A11333" s="4">
        <v>209161</v>
      </c>
      <c r="B11333" s="5" t="s">
        <v>11365</v>
      </c>
    </row>
    <row r="11334" spans="1:2" x14ac:dyDescent="0.25">
      <c r="A11334" s="4">
        <v>209162</v>
      </c>
      <c r="B11334" s="5" t="s">
        <v>11388</v>
      </c>
    </row>
    <row r="11335" spans="1:2" x14ac:dyDescent="0.25">
      <c r="A11335" s="4">
        <v>209175</v>
      </c>
      <c r="B11335" s="5" t="s">
        <v>2152</v>
      </c>
    </row>
    <row r="11336" spans="1:2" x14ac:dyDescent="0.25">
      <c r="A11336" s="4">
        <v>209176</v>
      </c>
      <c r="B11336" s="5" t="s">
        <v>2153</v>
      </c>
    </row>
    <row r="11337" spans="1:2" x14ac:dyDescent="0.25">
      <c r="A11337" s="4">
        <v>209177</v>
      </c>
      <c r="B11337" s="5" t="s">
        <v>188</v>
      </c>
    </row>
    <row r="11338" spans="1:2" x14ac:dyDescent="0.25">
      <c r="A11338" s="4">
        <v>209178</v>
      </c>
      <c r="B11338" s="5" t="s">
        <v>189</v>
      </c>
    </row>
    <row r="11339" spans="1:2" x14ac:dyDescent="0.25">
      <c r="A11339" s="4">
        <v>209179</v>
      </c>
      <c r="B11339" s="5" t="s">
        <v>190</v>
      </c>
    </row>
    <row r="11340" spans="1:2" x14ac:dyDescent="0.25">
      <c r="A11340" s="5" t="s">
        <v>11389</v>
      </c>
      <c r="B11340" s="5" t="s">
        <v>11390</v>
      </c>
    </row>
    <row r="11341" spans="1:2" x14ac:dyDescent="0.25">
      <c r="A11341" s="4">
        <v>209180</v>
      </c>
      <c r="B11341" s="5" t="s">
        <v>191</v>
      </c>
    </row>
    <row r="11342" spans="1:2" x14ac:dyDescent="0.25">
      <c r="A11342" s="4">
        <v>209181</v>
      </c>
      <c r="B11342" s="5" t="s">
        <v>2156</v>
      </c>
    </row>
    <row r="11343" spans="1:2" x14ac:dyDescent="0.25">
      <c r="A11343" s="4">
        <v>209182</v>
      </c>
      <c r="B11343" s="5" t="s">
        <v>11391</v>
      </c>
    </row>
    <row r="11344" spans="1:2" x14ac:dyDescent="0.25">
      <c r="A11344" s="4">
        <v>209183</v>
      </c>
      <c r="B11344" s="5" t="s">
        <v>11392</v>
      </c>
    </row>
    <row r="11345" spans="1:2" x14ac:dyDescent="0.25">
      <c r="A11345" s="4">
        <v>209184</v>
      </c>
      <c r="B11345" s="5" t="s">
        <v>11393</v>
      </c>
    </row>
    <row r="11346" spans="1:2" x14ac:dyDescent="0.25">
      <c r="A11346" s="4">
        <v>209185</v>
      </c>
      <c r="B11346" s="5" t="s">
        <v>11394</v>
      </c>
    </row>
    <row r="11347" spans="1:2" x14ac:dyDescent="0.25">
      <c r="A11347" s="4">
        <v>209186</v>
      </c>
      <c r="B11347" s="5" t="s">
        <v>11395</v>
      </c>
    </row>
    <row r="11348" spans="1:2" x14ac:dyDescent="0.25">
      <c r="A11348" s="4">
        <v>209187</v>
      </c>
      <c r="B11348" s="5" t="s">
        <v>11396</v>
      </c>
    </row>
    <row r="11349" spans="1:2" x14ac:dyDescent="0.25">
      <c r="A11349" s="4">
        <v>209188</v>
      </c>
      <c r="B11349" s="5" t="s">
        <v>11397</v>
      </c>
    </row>
    <row r="11350" spans="1:2" x14ac:dyDescent="0.25">
      <c r="A11350" s="4">
        <v>209189</v>
      </c>
      <c r="B11350" s="5" t="s">
        <v>11398</v>
      </c>
    </row>
    <row r="11351" spans="1:2" x14ac:dyDescent="0.25">
      <c r="A11351" s="4">
        <v>209200</v>
      </c>
      <c r="B11351" s="5" t="s">
        <v>265</v>
      </c>
    </row>
    <row r="11352" spans="1:2" x14ac:dyDescent="0.25">
      <c r="A11352" s="4">
        <v>209201</v>
      </c>
      <c r="B11352" s="5" t="s">
        <v>825</v>
      </c>
    </row>
    <row r="11353" spans="1:2" x14ac:dyDescent="0.25">
      <c r="A11353" s="4">
        <v>209202</v>
      </c>
      <c r="B11353" s="5" t="s">
        <v>368</v>
      </c>
    </row>
    <row r="11354" spans="1:2" x14ac:dyDescent="0.25">
      <c r="A11354" s="4">
        <v>209210</v>
      </c>
      <c r="B11354" s="5" t="s">
        <v>909</v>
      </c>
    </row>
    <row r="11355" spans="1:2" x14ac:dyDescent="0.25">
      <c r="A11355" s="4">
        <v>209211</v>
      </c>
      <c r="B11355" s="5" t="s">
        <v>11399</v>
      </c>
    </row>
    <row r="11356" spans="1:2" x14ac:dyDescent="0.25">
      <c r="A11356" s="4">
        <v>209212</v>
      </c>
      <c r="B11356" s="5" t="s">
        <v>11353</v>
      </c>
    </row>
    <row r="11357" spans="1:2" x14ac:dyDescent="0.25">
      <c r="A11357" s="4">
        <v>209230</v>
      </c>
      <c r="B11357" s="5" t="s">
        <v>4789</v>
      </c>
    </row>
    <row r="11358" spans="1:2" x14ac:dyDescent="0.25">
      <c r="A11358" s="4">
        <v>209300</v>
      </c>
      <c r="B11358" s="5" t="s">
        <v>11400</v>
      </c>
    </row>
    <row r="11359" spans="1:2" x14ac:dyDescent="0.25">
      <c r="A11359" s="4">
        <v>209301</v>
      </c>
      <c r="B11359" s="5" t="s">
        <v>11401</v>
      </c>
    </row>
    <row r="11360" spans="1:2" x14ac:dyDescent="0.25">
      <c r="A11360" s="4">
        <v>209302</v>
      </c>
      <c r="B11360" s="5" t="s">
        <v>11402</v>
      </c>
    </row>
    <row r="11361" spans="1:2" x14ac:dyDescent="0.25">
      <c r="A11361" s="4">
        <v>209303</v>
      </c>
      <c r="B11361" s="5" t="s">
        <v>11403</v>
      </c>
    </row>
    <row r="11362" spans="1:2" x14ac:dyDescent="0.25">
      <c r="A11362" s="4">
        <v>209304</v>
      </c>
      <c r="B11362" s="5" t="s">
        <v>11404</v>
      </c>
    </row>
    <row r="11363" spans="1:2" x14ac:dyDescent="0.25">
      <c r="A11363" s="4">
        <v>209305</v>
      </c>
      <c r="B11363" s="5" t="s">
        <v>11405</v>
      </c>
    </row>
    <row r="11364" spans="1:2" x14ac:dyDescent="0.25">
      <c r="A11364" s="4">
        <v>209370</v>
      </c>
      <c r="B11364" s="5" t="s">
        <v>11406</v>
      </c>
    </row>
    <row r="11365" spans="1:2" x14ac:dyDescent="0.25">
      <c r="A11365" s="4">
        <v>209371</v>
      </c>
      <c r="B11365" s="5" t="s">
        <v>11407</v>
      </c>
    </row>
    <row r="11366" spans="1:2" x14ac:dyDescent="0.25">
      <c r="A11366" s="4">
        <v>209372</v>
      </c>
      <c r="B11366" s="5" t="s">
        <v>11408</v>
      </c>
    </row>
    <row r="11367" spans="1:2" x14ac:dyDescent="0.25">
      <c r="A11367" s="4">
        <v>209373</v>
      </c>
      <c r="B11367" s="5" t="s">
        <v>11409</v>
      </c>
    </row>
    <row r="11368" spans="1:2" x14ac:dyDescent="0.25">
      <c r="A11368" s="4">
        <v>209374</v>
      </c>
      <c r="B11368" s="5" t="s">
        <v>11410</v>
      </c>
    </row>
    <row r="11369" spans="1:2" x14ac:dyDescent="0.25">
      <c r="A11369" s="4">
        <v>209375</v>
      </c>
      <c r="B11369" s="5" t="s">
        <v>11411</v>
      </c>
    </row>
    <row r="11370" spans="1:2" x14ac:dyDescent="0.25">
      <c r="A11370" s="4">
        <v>209376</v>
      </c>
      <c r="B11370" s="5" t="s">
        <v>11406</v>
      </c>
    </row>
    <row r="11371" spans="1:2" x14ac:dyDescent="0.25">
      <c r="A11371" s="4">
        <v>209377</v>
      </c>
      <c r="B11371" s="5" t="s">
        <v>11407</v>
      </c>
    </row>
    <row r="11372" spans="1:2" x14ac:dyDescent="0.25">
      <c r="A11372" s="4">
        <v>209378</v>
      </c>
      <c r="B11372" s="5" t="s">
        <v>11412</v>
      </c>
    </row>
    <row r="11373" spans="1:2" x14ac:dyDescent="0.25">
      <c r="A11373" s="4">
        <v>209379</v>
      </c>
      <c r="B11373" s="5" t="s">
        <v>11409</v>
      </c>
    </row>
    <row r="11374" spans="1:2" x14ac:dyDescent="0.25">
      <c r="A11374" s="4">
        <v>209380</v>
      </c>
      <c r="B11374" s="5" t="s">
        <v>11413</v>
      </c>
    </row>
    <row r="11375" spans="1:2" x14ac:dyDescent="0.25">
      <c r="A11375" s="4">
        <v>209381</v>
      </c>
      <c r="B11375" s="5" t="s">
        <v>11414</v>
      </c>
    </row>
    <row r="11376" spans="1:2" x14ac:dyDescent="0.25">
      <c r="A11376" s="4">
        <v>209382</v>
      </c>
      <c r="B11376" s="5" t="s">
        <v>11415</v>
      </c>
    </row>
    <row r="11377" spans="1:2" x14ac:dyDescent="0.25">
      <c r="A11377" s="4">
        <v>209383</v>
      </c>
      <c r="B11377" s="5" t="s">
        <v>11416</v>
      </c>
    </row>
    <row r="11378" spans="1:2" x14ac:dyDescent="0.25">
      <c r="A11378" s="4">
        <v>209389</v>
      </c>
      <c r="B11378" s="5" t="s">
        <v>888</v>
      </c>
    </row>
    <row r="11379" spans="1:2" x14ac:dyDescent="0.25">
      <c r="A11379" s="4">
        <v>209390</v>
      </c>
      <c r="B11379" s="5" t="s">
        <v>889</v>
      </c>
    </row>
    <row r="11380" spans="1:2" x14ac:dyDescent="0.25">
      <c r="A11380" s="4">
        <v>209391</v>
      </c>
      <c r="B11380" s="5" t="s">
        <v>890</v>
      </c>
    </row>
    <row r="11381" spans="1:2" x14ac:dyDescent="0.25">
      <c r="A11381" s="4">
        <v>209400</v>
      </c>
      <c r="B11381" s="5" t="s">
        <v>11417</v>
      </c>
    </row>
    <row r="11382" spans="1:2" x14ac:dyDescent="0.25">
      <c r="A11382" s="4">
        <v>209410</v>
      </c>
      <c r="B11382" s="5" t="s">
        <v>11418</v>
      </c>
    </row>
    <row r="11383" spans="1:2" x14ac:dyDescent="0.25">
      <c r="A11383" s="4">
        <v>209420</v>
      </c>
      <c r="B11383" s="5" t="s">
        <v>11419</v>
      </c>
    </row>
    <row r="11384" spans="1:2" x14ac:dyDescent="0.25">
      <c r="A11384" s="4">
        <v>209421</v>
      </c>
      <c r="B11384" s="5" t="s">
        <v>11420</v>
      </c>
    </row>
    <row r="11385" spans="1:2" x14ac:dyDescent="0.25">
      <c r="A11385" s="4">
        <v>209430</v>
      </c>
      <c r="B11385" s="5" t="s">
        <v>11421</v>
      </c>
    </row>
    <row r="11386" spans="1:2" x14ac:dyDescent="0.25">
      <c r="A11386" s="4">
        <v>209431</v>
      </c>
      <c r="B11386" s="5" t="s">
        <v>11422</v>
      </c>
    </row>
    <row r="11387" spans="1:2" x14ac:dyDescent="0.25">
      <c r="A11387" s="4">
        <v>209440</v>
      </c>
      <c r="B11387" s="5" t="s">
        <v>885</v>
      </c>
    </row>
    <row r="11388" spans="1:2" x14ac:dyDescent="0.25">
      <c r="A11388" s="4">
        <v>209450</v>
      </c>
      <c r="B11388" s="5" t="s">
        <v>886</v>
      </c>
    </row>
    <row r="11389" spans="1:2" x14ac:dyDescent="0.25">
      <c r="A11389" s="4">
        <v>209460</v>
      </c>
      <c r="B11389" s="5" t="s">
        <v>826</v>
      </c>
    </row>
    <row r="11390" spans="1:2" x14ac:dyDescent="0.25">
      <c r="A11390" s="4">
        <v>209461</v>
      </c>
      <c r="B11390" s="5" t="s">
        <v>11423</v>
      </c>
    </row>
    <row r="11391" spans="1:2" x14ac:dyDescent="0.25">
      <c r="A11391" s="4">
        <v>209470</v>
      </c>
      <c r="B11391" s="5" t="s">
        <v>887</v>
      </c>
    </row>
    <row r="11392" spans="1:2" x14ac:dyDescent="0.25">
      <c r="A11392" s="4">
        <v>209471</v>
      </c>
      <c r="B11392" s="5" t="s">
        <v>11424</v>
      </c>
    </row>
    <row r="11393" spans="1:2" x14ac:dyDescent="0.25">
      <c r="A11393" s="4">
        <v>209480</v>
      </c>
      <c r="B11393" s="5" t="s">
        <v>11425</v>
      </c>
    </row>
    <row r="11394" spans="1:2" x14ac:dyDescent="0.25">
      <c r="A11394" s="4">
        <v>209490</v>
      </c>
      <c r="B11394" s="5" t="s">
        <v>11426</v>
      </c>
    </row>
    <row r="11395" spans="1:2" x14ac:dyDescent="0.25">
      <c r="A11395" s="4">
        <v>209500</v>
      </c>
      <c r="B11395" s="5" t="s">
        <v>11427</v>
      </c>
    </row>
    <row r="11396" spans="1:2" x14ac:dyDescent="0.25">
      <c r="A11396" s="4">
        <v>209510</v>
      </c>
      <c r="B11396" s="5" t="s">
        <v>11428</v>
      </c>
    </row>
    <row r="11397" spans="1:2" x14ac:dyDescent="0.25">
      <c r="A11397" s="4">
        <v>209520</v>
      </c>
      <c r="B11397" s="5" t="s">
        <v>11429</v>
      </c>
    </row>
    <row r="11398" spans="1:2" x14ac:dyDescent="0.25">
      <c r="A11398" s="4">
        <v>209530</v>
      </c>
      <c r="B11398" s="5" t="s">
        <v>11430</v>
      </c>
    </row>
    <row r="11399" spans="1:2" x14ac:dyDescent="0.25">
      <c r="A11399" s="4">
        <v>209540</v>
      </c>
      <c r="B11399" s="5" t="s">
        <v>11431</v>
      </c>
    </row>
    <row r="11400" spans="1:2" x14ac:dyDescent="0.25">
      <c r="A11400" s="4">
        <v>209550</v>
      </c>
      <c r="B11400" s="5" t="s">
        <v>11432</v>
      </c>
    </row>
    <row r="11401" spans="1:2" x14ac:dyDescent="0.25">
      <c r="A11401" s="4">
        <v>209551</v>
      </c>
      <c r="B11401" s="5" t="s">
        <v>11433</v>
      </c>
    </row>
    <row r="11402" spans="1:2" x14ac:dyDescent="0.25">
      <c r="A11402" s="4">
        <v>209552</v>
      </c>
      <c r="B11402" s="5" t="s">
        <v>11434</v>
      </c>
    </row>
    <row r="11403" spans="1:2" x14ac:dyDescent="0.25">
      <c r="A11403" s="4">
        <v>209553</v>
      </c>
      <c r="B11403" s="5" t="s">
        <v>11435</v>
      </c>
    </row>
    <row r="11404" spans="1:2" x14ac:dyDescent="0.25">
      <c r="A11404" s="4">
        <v>209554</v>
      </c>
      <c r="B11404" s="5" t="s">
        <v>11436</v>
      </c>
    </row>
    <row r="11405" spans="1:2" x14ac:dyDescent="0.25">
      <c r="A11405" s="4">
        <v>209555</v>
      </c>
      <c r="B11405" s="5" t="s">
        <v>11437</v>
      </c>
    </row>
    <row r="11406" spans="1:2" x14ac:dyDescent="0.25">
      <c r="A11406" s="4">
        <v>209556</v>
      </c>
      <c r="B11406" s="5" t="s">
        <v>11438</v>
      </c>
    </row>
    <row r="11407" spans="1:2" x14ac:dyDescent="0.25">
      <c r="A11407" s="4">
        <v>209557</v>
      </c>
      <c r="B11407" s="5" t="s">
        <v>11439</v>
      </c>
    </row>
    <row r="11408" spans="1:2" x14ac:dyDescent="0.25">
      <c r="A11408" s="4">
        <v>209558</v>
      </c>
      <c r="B11408" s="5" t="s">
        <v>11440</v>
      </c>
    </row>
    <row r="11409" spans="1:2" x14ac:dyDescent="0.25">
      <c r="A11409" s="4">
        <v>209559</v>
      </c>
      <c r="B11409" s="5" t="s">
        <v>11441</v>
      </c>
    </row>
    <row r="11410" spans="1:2" x14ac:dyDescent="0.25">
      <c r="A11410" s="4">
        <v>209560</v>
      </c>
      <c r="B11410" s="5" t="s">
        <v>11442</v>
      </c>
    </row>
    <row r="11411" spans="1:2" x14ac:dyDescent="0.25">
      <c r="A11411" s="4">
        <v>209561</v>
      </c>
      <c r="B11411" s="5" t="s">
        <v>11443</v>
      </c>
    </row>
    <row r="11412" spans="1:2" x14ac:dyDescent="0.25">
      <c r="A11412" s="4">
        <v>209571</v>
      </c>
      <c r="B11412" s="5" t="s">
        <v>11444</v>
      </c>
    </row>
    <row r="11413" spans="1:2" x14ac:dyDescent="0.25">
      <c r="A11413" s="4">
        <v>209572</v>
      </c>
      <c r="B11413" s="5" t="s">
        <v>11445</v>
      </c>
    </row>
    <row r="11414" spans="1:2" x14ac:dyDescent="0.25">
      <c r="A11414" s="4">
        <v>209573</v>
      </c>
      <c r="B11414" s="5" t="s">
        <v>11446</v>
      </c>
    </row>
    <row r="11415" spans="1:2" x14ac:dyDescent="0.25">
      <c r="A11415" s="4">
        <v>209574</v>
      </c>
      <c r="B11415" s="5" t="s">
        <v>11447</v>
      </c>
    </row>
    <row r="11416" spans="1:2" x14ac:dyDescent="0.25">
      <c r="A11416" s="4">
        <v>209575</v>
      </c>
      <c r="B11416" s="5" t="s">
        <v>11448</v>
      </c>
    </row>
    <row r="11417" spans="1:2" x14ac:dyDescent="0.25">
      <c r="A11417" s="4">
        <v>209576</v>
      </c>
      <c r="B11417" s="5" t="s">
        <v>11449</v>
      </c>
    </row>
    <row r="11418" spans="1:2" x14ac:dyDescent="0.25">
      <c r="A11418" s="4">
        <v>209604</v>
      </c>
      <c r="B11418" s="5" t="s">
        <v>11450</v>
      </c>
    </row>
    <row r="11419" spans="1:2" x14ac:dyDescent="0.25">
      <c r="A11419" s="4">
        <v>209605</v>
      </c>
      <c r="B11419" s="5" t="s">
        <v>10947</v>
      </c>
    </row>
    <row r="11420" spans="1:2" x14ac:dyDescent="0.25">
      <c r="A11420" s="4">
        <v>209606</v>
      </c>
      <c r="B11420" s="5" t="s">
        <v>10947</v>
      </c>
    </row>
    <row r="11421" spans="1:2" x14ac:dyDescent="0.25">
      <c r="A11421" s="4">
        <v>209607</v>
      </c>
      <c r="B11421" s="5" t="s">
        <v>11231</v>
      </c>
    </row>
    <row r="11422" spans="1:2" x14ac:dyDescent="0.25">
      <c r="A11422" s="4">
        <v>209608</v>
      </c>
      <c r="B11422" s="5" t="s">
        <v>11451</v>
      </c>
    </row>
    <row r="11423" spans="1:2" x14ac:dyDescent="0.25">
      <c r="A11423" s="4">
        <v>209610</v>
      </c>
      <c r="B11423" s="5" t="s">
        <v>9162</v>
      </c>
    </row>
    <row r="11424" spans="1:2" x14ac:dyDescent="0.25">
      <c r="A11424" s="4">
        <v>209611</v>
      </c>
      <c r="B11424" s="5" t="s">
        <v>9072</v>
      </c>
    </row>
    <row r="11425" spans="1:2" x14ac:dyDescent="0.25">
      <c r="A11425" s="4">
        <v>209612</v>
      </c>
      <c r="B11425" s="5" t="s">
        <v>11452</v>
      </c>
    </row>
    <row r="11426" spans="1:2" x14ac:dyDescent="0.25">
      <c r="A11426" s="4">
        <v>209613</v>
      </c>
      <c r="B11426" s="5" t="s">
        <v>11453</v>
      </c>
    </row>
    <row r="11427" spans="1:2" x14ac:dyDescent="0.25">
      <c r="A11427" s="4">
        <v>209614</v>
      </c>
      <c r="B11427" s="5" t="s">
        <v>11454</v>
      </c>
    </row>
    <row r="11428" spans="1:2" x14ac:dyDescent="0.25">
      <c r="A11428" s="4">
        <v>209615</v>
      </c>
      <c r="B11428" s="5" t="s">
        <v>11455</v>
      </c>
    </row>
    <row r="11429" spans="1:2" x14ac:dyDescent="0.25">
      <c r="A11429" s="4">
        <v>209616</v>
      </c>
      <c r="B11429" s="5" t="s">
        <v>11456</v>
      </c>
    </row>
    <row r="11430" spans="1:2" x14ac:dyDescent="0.25">
      <c r="A11430" s="4">
        <v>209640</v>
      </c>
      <c r="B11430" s="5" t="s">
        <v>11457</v>
      </c>
    </row>
    <row r="11431" spans="1:2" x14ac:dyDescent="0.25">
      <c r="A11431" s="4">
        <v>209680</v>
      </c>
      <c r="B11431" s="5" t="s">
        <v>11458</v>
      </c>
    </row>
    <row r="11432" spans="1:2" x14ac:dyDescent="0.25">
      <c r="A11432" s="4">
        <v>209700</v>
      </c>
      <c r="B11432" s="5" t="s">
        <v>11459</v>
      </c>
    </row>
    <row r="11433" spans="1:2" x14ac:dyDescent="0.25">
      <c r="A11433" s="4">
        <v>209701</v>
      </c>
      <c r="B11433" s="5" t="s">
        <v>11460</v>
      </c>
    </row>
    <row r="11434" spans="1:2" x14ac:dyDescent="0.25">
      <c r="A11434" s="4">
        <v>209702</v>
      </c>
      <c r="B11434" s="5" t="s">
        <v>11461</v>
      </c>
    </row>
    <row r="11435" spans="1:2" x14ac:dyDescent="0.25">
      <c r="A11435" s="4">
        <v>209703</v>
      </c>
      <c r="B11435" s="5" t="s">
        <v>11462</v>
      </c>
    </row>
    <row r="11436" spans="1:2" x14ac:dyDescent="0.25">
      <c r="A11436" s="4">
        <v>209704</v>
      </c>
      <c r="B11436" s="5" t="s">
        <v>11463</v>
      </c>
    </row>
    <row r="11437" spans="1:2" x14ac:dyDescent="0.25">
      <c r="A11437" s="4">
        <v>209705</v>
      </c>
      <c r="B11437" s="5" t="s">
        <v>11464</v>
      </c>
    </row>
    <row r="11438" spans="1:2" x14ac:dyDescent="0.25">
      <c r="A11438" s="4">
        <v>209706</v>
      </c>
      <c r="B11438" s="5" t="s">
        <v>11465</v>
      </c>
    </row>
    <row r="11439" spans="1:2" x14ac:dyDescent="0.25">
      <c r="A11439" s="4">
        <v>209707</v>
      </c>
      <c r="B11439" s="5" t="s">
        <v>11466</v>
      </c>
    </row>
    <row r="11440" spans="1:2" x14ac:dyDescent="0.25">
      <c r="A11440" s="4">
        <v>209708</v>
      </c>
      <c r="B11440" s="5" t="s">
        <v>6559</v>
      </c>
    </row>
    <row r="11441" spans="1:2" x14ac:dyDescent="0.25">
      <c r="A11441" s="4">
        <v>209709</v>
      </c>
      <c r="B11441" s="5" t="s">
        <v>11467</v>
      </c>
    </row>
    <row r="11442" spans="1:2" x14ac:dyDescent="0.25">
      <c r="A11442" s="4">
        <v>209710</v>
      </c>
      <c r="B11442" s="5" t="s">
        <v>6559</v>
      </c>
    </row>
    <row r="11443" spans="1:2" x14ac:dyDescent="0.25">
      <c r="A11443" s="4">
        <v>209711</v>
      </c>
      <c r="B11443" s="5" t="s">
        <v>11467</v>
      </c>
    </row>
    <row r="11444" spans="1:2" x14ac:dyDescent="0.25">
      <c r="A11444" s="4">
        <v>209712</v>
      </c>
      <c r="B11444" s="5" t="s">
        <v>11468</v>
      </c>
    </row>
    <row r="11445" spans="1:2" x14ac:dyDescent="0.25">
      <c r="A11445" s="4">
        <v>209713</v>
      </c>
      <c r="B11445" s="5" t="s">
        <v>11469</v>
      </c>
    </row>
    <row r="11446" spans="1:2" x14ac:dyDescent="0.25">
      <c r="A11446" s="5" t="s">
        <v>11470</v>
      </c>
      <c r="B11446" s="5" t="s">
        <v>11471</v>
      </c>
    </row>
    <row r="11447" spans="1:2" x14ac:dyDescent="0.25">
      <c r="A11447" s="4">
        <v>209714</v>
      </c>
      <c r="B11447" s="5" t="s">
        <v>11472</v>
      </c>
    </row>
    <row r="11448" spans="1:2" x14ac:dyDescent="0.25">
      <c r="A11448" s="4">
        <v>209715</v>
      </c>
      <c r="B11448" s="5" t="s">
        <v>11473</v>
      </c>
    </row>
    <row r="11449" spans="1:2" x14ac:dyDescent="0.25">
      <c r="A11449" s="4">
        <v>209716</v>
      </c>
      <c r="B11449" s="5" t="s">
        <v>11474</v>
      </c>
    </row>
    <row r="11450" spans="1:2" x14ac:dyDescent="0.25">
      <c r="A11450" s="4">
        <v>209717</v>
      </c>
      <c r="B11450" s="5" t="s">
        <v>11475</v>
      </c>
    </row>
    <row r="11451" spans="1:2" x14ac:dyDescent="0.25">
      <c r="A11451" s="4">
        <v>209718</v>
      </c>
      <c r="B11451" s="5" t="s">
        <v>11476</v>
      </c>
    </row>
    <row r="11452" spans="1:2" x14ac:dyDescent="0.25">
      <c r="A11452" s="4">
        <v>209719</v>
      </c>
      <c r="B11452" s="5" t="s">
        <v>10024</v>
      </c>
    </row>
    <row r="11453" spans="1:2" x14ac:dyDescent="0.25">
      <c r="A11453" s="4">
        <v>209720</v>
      </c>
      <c r="B11453" s="5" t="s">
        <v>11473</v>
      </c>
    </row>
    <row r="11454" spans="1:2" x14ac:dyDescent="0.25">
      <c r="A11454" s="4">
        <v>209803</v>
      </c>
      <c r="B11454" s="5" t="s">
        <v>8195</v>
      </c>
    </row>
    <row r="11455" spans="1:2" x14ac:dyDescent="0.25">
      <c r="A11455" s="4">
        <v>209825</v>
      </c>
      <c r="B11455" s="5" t="s">
        <v>11477</v>
      </c>
    </row>
    <row r="11456" spans="1:2" x14ac:dyDescent="0.25">
      <c r="A11456" s="4">
        <v>209826</v>
      </c>
      <c r="B11456" s="5" t="s">
        <v>11478</v>
      </c>
    </row>
    <row r="11457" spans="1:2" x14ac:dyDescent="0.25">
      <c r="A11457" s="4">
        <v>209827</v>
      </c>
      <c r="B11457" s="5" t="s">
        <v>11479</v>
      </c>
    </row>
    <row r="11458" spans="1:2" x14ac:dyDescent="0.25">
      <c r="A11458" s="4">
        <v>209828</v>
      </c>
      <c r="B11458" s="5" t="s">
        <v>11480</v>
      </c>
    </row>
    <row r="11459" spans="1:2" x14ac:dyDescent="0.25">
      <c r="A11459" s="4">
        <v>209829</v>
      </c>
      <c r="B11459" s="5" t="s">
        <v>11481</v>
      </c>
    </row>
    <row r="11460" spans="1:2" x14ac:dyDescent="0.25">
      <c r="A11460" s="4">
        <v>209880</v>
      </c>
      <c r="B11460" s="5" t="s">
        <v>10963</v>
      </c>
    </row>
    <row r="11461" spans="1:2" x14ac:dyDescent="0.25">
      <c r="A11461" s="4">
        <v>209881</v>
      </c>
      <c r="B11461" s="5" t="s">
        <v>10965</v>
      </c>
    </row>
    <row r="11462" spans="1:2" x14ac:dyDescent="0.25">
      <c r="A11462" s="4">
        <v>209882</v>
      </c>
      <c r="B11462" s="5" t="s">
        <v>11482</v>
      </c>
    </row>
    <row r="11463" spans="1:2" x14ac:dyDescent="0.25">
      <c r="A11463" s="4">
        <v>209883</v>
      </c>
      <c r="B11463" s="5" t="s">
        <v>11483</v>
      </c>
    </row>
    <row r="11464" spans="1:2" x14ac:dyDescent="0.25">
      <c r="A11464" s="4">
        <v>209884</v>
      </c>
      <c r="B11464" s="5" t="s">
        <v>11484</v>
      </c>
    </row>
    <row r="11465" spans="1:2" x14ac:dyDescent="0.25">
      <c r="A11465" s="4">
        <v>209885</v>
      </c>
      <c r="B11465" s="5" t="s">
        <v>11485</v>
      </c>
    </row>
    <row r="11466" spans="1:2" x14ac:dyDescent="0.25">
      <c r="A11466" s="4">
        <v>209886</v>
      </c>
      <c r="B11466" s="5" t="s">
        <v>11486</v>
      </c>
    </row>
    <row r="11467" spans="1:2" x14ac:dyDescent="0.25">
      <c r="A11467" s="4">
        <v>209887</v>
      </c>
      <c r="B11467" s="5" t="s">
        <v>11487</v>
      </c>
    </row>
    <row r="11468" spans="1:2" x14ac:dyDescent="0.25">
      <c r="A11468" s="4">
        <v>209900</v>
      </c>
      <c r="B11468" s="5" t="s">
        <v>11488</v>
      </c>
    </row>
    <row r="11469" spans="1:2" x14ac:dyDescent="0.25">
      <c r="A11469" s="4">
        <v>209901</v>
      </c>
      <c r="B11469" s="5" t="s">
        <v>11489</v>
      </c>
    </row>
    <row r="11470" spans="1:2" x14ac:dyDescent="0.25">
      <c r="A11470" s="4">
        <v>209902</v>
      </c>
      <c r="B11470" s="5" t="s">
        <v>11490</v>
      </c>
    </row>
    <row r="11471" spans="1:2" x14ac:dyDescent="0.25">
      <c r="A11471" s="4">
        <v>209903</v>
      </c>
      <c r="B11471" s="5" t="s">
        <v>11491</v>
      </c>
    </row>
    <row r="11472" spans="1:2" x14ac:dyDescent="0.25">
      <c r="A11472" s="4">
        <v>209904</v>
      </c>
      <c r="B11472" s="5" t="s">
        <v>11492</v>
      </c>
    </row>
    <row r="11473" spans="1:2" x14ac:dyDescent="0.25">
      <c r="A11473" s="4">
        <v>209905</v>
      </c>
      <c r="B11473" s="5" t="s">
        <v>11493</v>
      </c>
    </row>
    <row r="11474" spans="1:2" x14ac:dyDescent="0.25">
      <c r="A11474" s="4">
        <v>209906</v>
      </c>
      <c r="B11474" s="5" t="s">
        <v>11494</v>
      </c>
    </row>
    <row r="11475" spans="1:2" x14ac:dyDescent="0.25">
      <c r="A11475" s="4">
        <v>209910</v>
      </c>
      <c r="B11475" s="5" t="s">
        <v>11495</v>
      </c>
    </row>
    <row r="11476" spans="1:2" x14ac:dyDescent="0.25">
      <c r="A11476" s="5" t="s">
        <v>11496</v>
      </c>
      <c r="B11476" s="5" t="s">
        <v>11495</v>
      </c>
    </row>
    <row r="11477" spans="1:2" x14ac:dyDescent="0.25">
      <c r="A11477" s="4">
        <v>209911</v>
      </c>
      <c r="B11477" s="5" t="s">
        <v>11497</v>
      </c>
    </row>
    <row r="11478" spans="1:2" x14ac:dyDescent="0.25">
      <c r="A11478" s="5" t="s">
        <v>11498</v>
      </c>
      <c r="B11478" s="5" t="s">
        <v>11497</v>
      </c>
    </row>
    <row r="11479" spans="1:2" x14ac:dyDescent="0.25">
      <c r="A11479" s="4">
        <v>209912</v>
      </c>
      <c r="B11479" s="5" t="s">
        <v>11499</v>
      </c>
    </row>
    <row r="11480" spans="1:2" x14ac:dyDescent="0.25">
      <c r="A11480" s="4">
        <v>209913</v>
      </c>
      <c r="B11480" s="5" t="s">
        <v>11500</v>
      </c>
    </row>
    <row r="11481" spans="1:2" x14ac:dyDescent="0.25">
      <c r="A11481" s="4">
        <v>209914</v>
      </c>
      <c r="B11481" s="5" t="s">
        <v>11501</v>
      </c>
    </row>
    <row r="11482" spans="1:2" x14ac:dyDescent="0.25">
      <c r="A11482" s="4">
        <v>209915</v>
      </c>
      <c r="B11482" s="5" t="s">
        <v>11502</v>
      </c>
    </row>
    <row r="11483" spans="1:2" x14ac:dyDescent="0.25">
      <c r="A11483" s="4">
        <v>209916</v>
      </c>
      <c r="B11483" s="5" t="s">
        <v>11503</v>
      </c>
    </row>
    <row r="11484" spans="1:2" x14ac:dyDescent="0.25">
      <c r="A11484" s="4">
        <v>209917</v>
      </c>
      <c r="B11484" s="5" t="s">
        <v>11504</v>
      </c>
    </row>
    <row r="11485" spans="1:2" x14ac:dyDescent="0.25">
      <c r="A11485" s="4">
        <v>209918</v>
      </c>
      <c r="B11485" s="5" t="s">
        <v>11505</v>
      </c>
    </row>
    <row r="11486" spans="1:2" x14ac:dyDescent="0.25">
      <c r="A11486" s="4">
        <v>209919</v>
      </c>
      <c r="B11486" s="5" t="s">
        <v>11506</v>
      </c>
    </row>
    <row r="11487" spans="1:2" x14ac:dyDescent="0.25">
      <c r="A11487" s="4">
        <v>209920</v>
      </c>
      <c r="B11487" s="5" t="s">
        <v>11507</v>
      </c>
    </row>
    <row r="11488" spans="1:2" x14ac:dyDescent="0.25">
      <c r="A11488" s="4">
        <v>209921</v>
      </c>
      <c r="B11488" s="5" t="s">
        <v>11508</v>
      </c>
    </row>
    <row r="11489" spans="1:2" x14ac:dyDescent="0.25">
      <c r="A11489" s="4">
        <v>209922</v>
      </c>
      <c r="B11489" s="5" t="s">
        <v>11509</v>
      </c>
    </row>
    <row r="11490" spans="1:2" x14ac:dyDescent="0.25">
      <c r="A11490" s="4">
        <v>209923</v>
      </c>
      <c r="B11490" s="5" t="s">
        <v>11510</v>
      </c>
    </row>
    <row r="11491" spans="1:2" x14ac:dyDescent="0.25">
      <c r="A11491" s="4">
        <v>209925</v>
      </c>
      <c r="B11491" s="5" t="s">
        <v>11511</v>
      </c>
    </row>
    <row r="11492" spans="1:2" x14ac:dyDescent="0.25">
      <c r="A11492" s="4">
        <v>209926</v>
      </c>
      <c r="B11492" s="5" t="s">
        <v>11512</v>
      </c>
    </row>
    <row r="11493" spans="1:2" x14ac:dyDescent="0.25">
      <c r="A11493" s="5" t="s">
        <v>11513</v>
      </c>
      <c r="B11493" s="5" t="s">
        <v>11512</v>
      </c>
    </row>
    <row r="11494" spans="1:2" x14ac:dyDescent="0.25">
      <c r="A11494" s="4">
        <v>209927</v>
      </c>
      <c r="B11494" s="5" t="s">
        <v>11514</v>
      </c>
    </row>
    <row r="11495" spans="1:2" x14ac:dyDescent="0.25">
      <c r="A11495" s="4">
        <v>209928</v>
      </c>
      <c r="B11495" s="5" t="s">
        <v>11515</v>
      </c>
    </row>
    <row r="11496" spans="1:2" x14ac:dyDescent="0.25">
      <c r="A11496" s="4">
        <v>209929</v>
      </c>
      <c r="B11496" s="5" t="s">
        <v>11516</v>
      </c>
    </row>
    <row r="11497" spans="1:2" x14ac:dyDescent="0.25">
      <c r="A11497" s="4">
        <v>209930</v>
      </c>
      <c r="B11497" s="5" t="s">
        <v>11517</v>
      </c>
    </row>
    <row r="11498" spans="1:2" x14ac:dyDescent="0.25">
      <c r="A11498" s="4">
        <v>209931</v>
      </c>
      <c r="B11498" s="5" t="s">
        <v>11518</v>
      </c>
    </row>
    <row r="11499" spans="1:2" x14ac:dyDescent="0.25">
      <c r="A11499" s="4">
        <v>209932</v>
      </c>
      <c r="B11499" s="5" t="s">
        <v>11519</v>
      </c>
    </row>
    <row r="11500" spans="1:2" x14ac:dyDescent="0.25">
      <c r="A11500" s="4">
        <v>209933</v>
      </c>
      <c r="B11500" s="5" t="s">
        <v>7851</v>
      </c>
    </row>
    <row r="11501" spans="1:2" x14ac:dyDescent="0.25">
      <c r="A11501" s="4">
        <v>209934</v>
      </c>
      <c r="B11501" s="5" t="s">
        <v>11520</v>
      </c>
    </row>
    <row r="11502" spans="1:2" x14ac:dyDescent="0.25">
      <c r="A11502" s="4">
        <v>209935</v>
      </c>
      <c r="B11502" s="5" t="s">
        <v>11521</v>
      </c>
    </row>
    <row r="11503" spans="1:2" x14ac:dyDescent="0.25">
      <c r="A11503" s="4">
        <v>209936</v>
      </c>
      <c r="B11503" s="5" t="s">
        <v>11522</v>
      </c>
    </row>
    <row r="11504" spans="1:2" x14ac:dyDescent="0.25">
      <c r="A11504" s="4">
        <v>209937</v>
      </c>
      <c r="B11504" s="5" t="s">
        <v>11523</v>
      </c>
    </row>
    <row r="11505" spans="1:2" x14ac:dyDescent="0.25">
      <c r="A11505" s="4">
        <v>209938</v>
      </c>
      <c r="B11505" s="5" t="s">
        <v>11524</v>
      </c>
    </row>
    <row r="11506" spans="1:2" x14ac:dyDescent="0.25">
      <c r="A11506" s="4">
        <v>209939</v>
      </c>
      <c r="B11506" s="5" t="s">
        <v>11524</v>
      </c>
    </row>
    <row r="11507" spans="1:2" x14ac:dyDescent="0.25">
      <c r="A11507" s="4">
        <v>209940</v>
      </c>
      <c r="B11507" s="5" t="s">
        <v>11525</v>
      </c>
    </row>
    <row r="11508" spans="1:2" x14ac:dyDescent="0.25">
      <c r="A11508" s="4">
        <v>209941</v>
      </c>
      <c r="B11508" s="5" t="s">
        <v>11526</v>
      </c>
    </row>
    <row r="11509" spans="1:2" x14ac:dyDescent="0.25">
      <c r="A11509" s="4">
        <v>209942</v>
      </c>
      <c r="B11509" s="5" t="s">
        <v>11527</v>
      </c>
    </row>
    <row r="11510" spans="1:2" x14ac:dyDescent="0.25">
      <c r="A11510" s="4">
        <v>209943</v>
      </c>
      <c r="B11510" s="5" t="s">
        <v>11527</v>
      </c>
    </row>
    <row r="11511" spans="1:2" x14ac:dyDescent="0.25">
      <c r="A11511" s="4">
        <v>209944</v>
      </c>
      <c r="B11511" s="5" t="s">
        <v>5900</v>
      </c>
    </row>
    <row r="11512" spans="1:2" x14ac:dyDescent="0.25">
      <c r="A11512" s="4">
        <v>209945</v>
      </c>
      <c r="B11512" s="5" t="s">
        <v>11528</v>
      </c>
    </row>
    <row r="11513" spans="1:2" x14ac:dyDescent="0.25">
      <c r="A11513" s="4">
        <v>209946</v>
      </c>
      <c r="B11513" s="5" t="s">
        <v>11529</v>
      </c>
    </row>
    <row r="11514" spans="1:2" x14ac:dyDescent="0.25">
      <c r="A11514" s="5" t="s">
        <v>11530</v>
      </c>
      <c r="B11514" s="5" t="s">
        <v>11531</v>
      </c>
    </row>
    <row r="11515" spans="1:2" x14ac:dyDescent="0.25">
      <c r="A11515" s="4">
        <v>209947</v>
      </c>
      <c r="B11515" s="5" t="s">
        <v>11531</v>
      </c>
    </row>
    <row r="11516" spans="1:2" x14ac:dyDescent="0.25">
      <c r="A11516" s="4">
        <v>209948</v>
      </c>
      <c r="B11516" s="5" t="s">
        <v>7667</v>
      </c>
    </row>
    <row r="11517" spans="1:2" x14ac:dyDescent="0.25">
      <c r="A11517" s="4">
        <v>209949</v>
      </c>
      <c r="B11517" s="5" t="s">
        <v>8936</v>
      </c>
    </row>
    <row r="11518" spans="1:2" x14ac:dyDescent="0.25">
      <c r="A11518" s="4">
        <v>209950</v>
      </c>
      <c r="B11518" s="5" t="s">
        <v>11532</v>
      </c>
    </row>
    <row r="11519" spans="1:2" x14ac:dyDescent="0.25">
      <c r="A11519" s="4">
        <v>209951</v>
      </c>
      <c r="B11519" s="5" t="s">
        <v>11533</v>
      </c>
    </row>
    <row r="11520" spans="1:2" x14ac:dyDescent="0.25">
      <c r="A11520" s="4">
        <v>209952</v>
      </c>
      <c r="B11520" s="5" t="s">
        <v>11201</v>
      </c>
    </row>
    <row r="11521" spans="1:2" x14ac:dyDescent="0.25">
      <c r="A11521" s="5" t="s">
        <v>11534</v>
      </c>
      <c r="B11521" s="5" t="s">
        <v>11535</v>
      </c>
    </row>
    <row r="11522" spans="1:2" x14ac:dyDescent="0.25">
      <c r="A11522" s="5" t="s">
        <v>11536</v>
      </c>
      <c r="B11522" s="5" t="s">
        <v>11537</v>
      </c>
    </row>
    <row r="11523" spans="1:2" x14ac:dyDescent="0.25">
      <c r="A11523" s="4">
        <v>209953</v>
      </c>
      <c r="B11523" s="5" t="s">
        <v>11538</v>
      </c>
    </row>
    <row r="11524" spans="1:2" x14ac:dyDescent="0.25">
      <c r="A11524" s="4">
        <v>209954</v>
      </c>
      <c r="B11524" s="5" t="s">
        <v>11539</v>
      </c>
    </row>
    <row r="11525" spans="1:2" x14ac:dyDescent="0.25">
      <c r="A11525" s="4">
        <v>209955</v>
      </c>
      <c r="B11525" s="5" t="s">
        <v>11540</v>
      </c>
    </row>
    <row r="11526" spans="1:2" x14ac:dyDescent="0.25">
      <c r="A11526" s="4">
        <v>209956</v>
      </c>
      <c r="B11526" s="5" t="s">
        <v>11541</v>
      </c>
    </row>
    <row r="11527" spans="1:2" x14ac:dyDescent="0.25">
      <c r="A11527" s="4">
        <v>209957</v>
      </c>
      <c r="B11527" s="5" t="s">
        <v>11542</v>
      </c>
    </row>
    <row r="11528" spans="1:2" x14ac:dyDescent="0.25">
      <c r="A11528" s="5" t="s">
        <v>11543</v>
      </c>
      <c r="B11528" s="5" t="s">
        <v>11542</v>
      </c>
    </row>
    <row r="11529" spans="1:2" x14ac:dyDescent="0.25">
      <c r="A11529" s="4">
        <v>209958</v>
      </c>
      <c r="B11529" s="5" t="s">
        <v>11544</v>
      </c>
    </row>
    <row r="11530" spans="1:2" x14ac:dyDescent="0.25">
      <c r="A11530" s="4">
        <v>209959</v>
      </c>
      <c r="B11530" s="5" t="s">
        <v>11545</v>
      </c>
    </row>
    <row r="11531" spans="1:2" x14ac:dyDescent="0.25">
      <c r="A11531" s="4">
        <v>209960</v>
      </c>
      <c r="B11531" s="5" t="s">
        <v>11546</v>
      </c>
    </row>
    <row r="11532" spans="1:2" x14ac:dyDescent="0.25">
      <c r="A11532" s="4">
        <v>209961</v>
      </c>
      <c r="B11532" s="5" t="s">
        <v>11547</v>
      </c>
    </row>
    <row r="11533" spans="1:2" x14ac:dyDescent="0.25">
      <c r="A11533" s="4">
        <v>209970</v>
      </c>
      <c r="B11533" s="5" t="s">
        <v>11548</v>
      </c>
    </row>
    <row r="11534" spans="1:2" x14ac:dyDescent="0.25">
      <c r="A11534" s="4">
        <v>209971</v>
      </c>
      <c r="B11534" s="5" t="s">
        <v>11549</v>
      </c>
    </row>
    <row r="11535" spans="1:2" x14ac:dyDescent="0.25">
      <c r="A11535" s="4">
        <v>209972</v>
      </c>
      <c r="B11535" s="5" t="s">
        <v>11550</v>
      </c>
    </row>
    <row r="11536" spans="1:2" x14ac:dyDescent="0.25">
      <c r="A11536" s="4">
        <v>209973</v>
      </c>
      <c r="B11536" s="5" t="s">
        <v>11551</v>
      </c>
    </row>
    <row r="11537" spans="1:2" x14ac:dyDescent="0.25">
      <c r="A11537" s="4">
        <v>209974</v>
      </c>
      <c r="B11537" s="5" t="s">
        <v>11552</v>
      </c>
    </row>
    <row r="11538" spans="1:2" x14ac:dyDescent="0.25">
      <c r="A11538" s="4">
        <v>209975</v>
      </c>
      <c r="B11538" s="5" t="s">
        <v>11553</v>
      </c>
    </row>
    <row r="11539" spans="1:2" x14ac:dyDescent="0.25">
      <c r="A11539" s="4">
        <v>209976</v>
      </c>
      <c r="B11539" s="5" t="s">
        <v>11554</v>
      </c>
    </row>
    <row r="11540" spans="1:2" x14ac:dyDescent="0.25">
      <c r="A11540" s="4">
        <v>209977</v>
      </c>
      <c r="B11540" s="5" t="s">
        <v>11555</v>
      </c>
    </row>
    <row r="11541" spans="1:2" x14ac:dyDescent="0.25">
      <c r="A11541" s="4">
        <v>209978</v>
      </c>
      <c r="B11541" s="5" t="s">
        <v>11556</v>
      </c>
    </row>
    <row r="11542" spans="1:2" x14ac:dyDescent="0.25">
      <c r="A11542" s="4">
        <v>209979</v>
      </c>
      <c r="B11542" s="5" t="s">
        <v>11557</v>
      </c>
    </row>
    <row r="11543" spans="1:2" x14ac:dyDescent="0.25">
      <c r="A11543" s="4">
        <v>209980</v>
      </c>
      <c r="B11543" s="5" t="s">
        <v>11529</v>
      </c>
    </row>
    <row r="11544" spans="1:2" x14ac:dyDescent="0.25">
      <c r="A11544" s="4">
        <v>209981</v>
      </c>
      <c r="B11544" s="5" t="s">
        <v>11558</v>
      </c>
    </row>
    <row r="11545" spans="1:2" x14ac:dyDescent="0.25">
      <c r="A11545" s="4">
        <v>209982</v>
      </c>
      <c r="B11545" s="5" t="s">
        <v>11559</v>
      </c>
    </row>
    <row r="11546" spans="1:2" x14ac:dyDescent="0.25">
      <c r="A11546" s="4">
        <v>209983</v>
      </c>
      <c r="B11546" s="5" t="s">
        <v>11560</v>
      </c>
    </row>
    <row r="11547" spans="1:2" x14ac:dyDescent="0.25">
      <c r="A11547" s="4">
        <v>209989</v>
      </c>
      <c r="B11547" s="5" t="s">
        <v>11561</v>
      </c>
    </row>
    <row r="11548" spans="1:2" x14ac:dyDescent="0.25">
      <c r="A11548" s="4">
        <v>209990</v>
      </c>
      <c r="B11548" s="5" t="s">
        <v>11562</v>
      </c>
    </row>
    <row r="11549" spans="1:2" x14ac:dyDescent="0.25">
      <c r="A11549" s="4">
        <v>209991</v>
      </c>
      <c r="B11549" s="5" t="s">
        <v>11563</v>
      </c>
    </row>
    <row r="11550" spans="1:2" x14ac:dyDescent="0.25">
      <c r="A11550" s="4">
        <v>209992</v>
      </c>
      <c r="B11550" s="5" t="s">
        <v>8824</v>
      </c>
    </row>
    <row r="11551" spans="1:2" x14ac:dyDescent="0.25">
      <c r="A11551" s="4">
        <v>209993</v>
      </c>
      <c r="B11551" s="5" t="s">
        <v>11564</v>
      </c>
    </row>
    <row r="11552" spans="1:2" x14ac:dyDescent="0.25">
      <c r="A11552" s="4">
        <v>209994</v>
      </c>
      <c r="B11552" s="5" t="s">
        <v>11565</v>
      </c>
    </row>
    <row r="11553" spans="1:2" x14ac:dyDescent="0.25">
      <c r="A11553" s="4">
        <v>209995</v>
      </c>
      <c r="B11553" s="5" t="s">
        <v>11566</v>
      </c>
    </row>
    <row r="11554" spans="1:2" x14ac:dyDescent="0.25">
      <c r="A11554" s="4">
        <v>209996</v>
      </c>
      <c r="B11554" s="5" t="s">
        <v>9881</v>
      </c>
    </row>
    <row r="11555" spans="1:2" x14ac:dyDescent="0.25">
      <c r="A11555" s="4">
        <v>209997</v>
      </c>
      <c r="B11555" s="5" t="s">
        <v>11567</v>
      </c>
    </row>
    <row r="11556" spans="1:2" x14ac:dyDescent="0.25">
      <c r="A11556" s="4">
        <v>209998</v>
      </c>
      <c r="B11556" s="5" t="s">
        <v>11568</v>
      </c>
    </row>
    <row r="11557" spans="1:2" x14ac:dyDescent="0.25">
      <c r="A11557" s="4">
        <v>209999</v>
      </c>
      <c r="B11557" s="5" t="s">
        <v>11569</v>
      </c>
    </row>
    <row r="11558" spans="1:2" x14ac:dyDescent="0.25">
      <c r="A11558" s="4">
        <v>2100</v>
      </c>
      <c r="B11558" s="5" t="s">
        <v>11570</v>
      </c>
    </row>
    <row r="11559" spans="1:2" x14ac:dyDescent="0.25">
      <c r="A11559" s="4">
        <v>210001</v>
      </c>
      <c r="B11559" s="5" t="s">
        <v>11571</v>
      </c>
    </row>
    <row r="11560" spans="1:2" x14ac:dyDescent="0.25">
      <c r="A11560" s="4">
        <v>210002</v>
      </c>
      <c r="B11560" s="5" t="s">
        <v>11572</v>
      </c>
    </row>
    <row r="11561" spans="1:2" x14ac:dyDescent="0.25">
      <c r="A11561" s="4">
        <v>210003</v>
      </c>
      <c r="B11561" s="5" t="s">
        <v>11573</v>
      </c>
    </row>
    <row r="11562" spans="1:2" x14ac:dyDescent="0.25">
      <c r="A11562" s="4">
        <v>210004</v>
      </c>
      <c r="B11562" s="5" t="s">
        <v>11574</v>
      </c>
    </row>
    <row r="11563" spans="1:2" x14ac:dyDescent="0.25">
      <c r="A11563" s="4">
        <v>210005</v>
      </c>
      <c r="B11563" s="5" t="s">
        <v>11575</v>
      </c>
    </row>
    <row r="11564" spans="1:2" x14ac:dyDescent="0.25">
      <c r="A11564" s="4">
        <v>210006</v>
      </c>
      <c r="B11564" s="5" t="s">
        <v>11576</v>
      </c>
    </row>
    <row r="11565" spans="1:2" x14ac:dyDescent="0.25">
      <c r="A11565" s="4">
        <v>210007</v>
      </c>
      <c r="B11565" s="5" t="s">
        <v>11577</v>
      </c>
    </row>
    <row r="11566" spans="1:2" x14ac:dyDescent="0.25">
      <c r="A11566" s="4">
        <v>210008</v>
      </c>
      <c r="B11566" s="5" t="s">
        <v>11578</v>
      </c>
    </row>
    <row r="11567" spans="1:2" x14ac:dyDescent="0.25">
      <c r="A11567" s="5" t="s">
        <v>11579</v>
      </c>
      <c r="B11567" s="5" t="s">
        <v>11578</v>
      </c>
    </row>
    <row r="11568" spans="1:2" x14ac:dyDescent="0.25">
      <c r="A11568" s="4">
        <v>210009</v>
      </c>
      <c r="B11568" s="5" t="s">
        <v>11580</v>
      </c>
    </row>
    <row r="11569" spans="1:2" x14ac:dyDescent="0.25">
      <c r="A11569" s="4">
        <v>210010</v>
      </c>
      <c r="B11569" s="5" t="s">
        <v>11581</v>
      </c>
    </row>
    <row r="11570" spans="1:2" x14ac:dyDescent="0.25">
      <c r="A11570" s="4">
        <v>210011</v>
      </c>
      <c r="B11570" s="5" t="s">
        <v>11582</v>
      </c>
    </row>
    <row r="11571" spans="1:2" x14ac:dyDescent="0.25">
      <c r="A11571" s="4">
        <v>210012</v>
      </c>
      <c r="B11571" s="5" t="s">
        <v>11583</v>
      </c>
    </row>
    <row r="11572" spans="1:2" x14ac:dyDescent="0.25">
      <c r="A11572" s="4">
        <v>210014</v>
      </c>
      <c r="B11572" s="5" t="s">
        <v>11584</v>
      </c>
    </row>
    <row r="11573" spans="1:2" x14ac:dyDescent="0.25">
      <c r="A11573" s="4">
        <v>210015</v>
      </c>
      <c r="B11573" s="5" t="s">
        <v>7925</v>
      </c>
    </row>
    <row r="11574" spans="1:2" x14ac:dyDescent="0.25">
      <c r="A11574" s="4">
        <v>210016</v>
      </c>
      <c r="B11574" s="5" t="s">
        <v>7925</v>
      </c>
    </row>
    <row r="11575" spans="1:2" x14ac:dyDescent="0.25">
      <c r="A11575" s="4">
        <v>210017</v>
      </c>
      <c r="B11575" s="5" t="s">
        <v>11585</v>
      </c>
    </row>
    <row r="11576" spans="1:2" x14ac:dyDescent="0.25">
      <c r="A11576" s="4">
        <v>210018</v>
      </c>
      <c r="B11576" s="5" t="s">
        <v>11575</v>
      </c>
    </row>
    <row r="11577" spans="1:2" x14ac:dyDescent="0.25">
      <c r="A11577" s="4">
        <v>210019</v>
      </c>
      <c r="B11577" s="5" t="s">
        <v>11575</v>
      </c>
    </row>
    <row r="11578" spans="1:2" x14ac:dyDescent="0.25">
      <c r="A11578" s="4">
        <v>210020</v>
      </c>
      <c r="B11578" s="5" t="s">
        <v>11575</v>
      </c>
    </row>
    <row r="11579" spans="1:2" x14ac:dyDescent="0.25">
      <c r="A11579" s="4">
        <v>210021</v>
      </c>
      <c r="B11579" s="5" t="s">
        <v>11586</v>
      </c>
    </row>
    <row r="11580" spans="1:2" x14ac:dyDescent="0.25">
      <c r="A11580" s="4">
        <v>210022</v>
      </c>
      <c r="B11580" s="5" t="s">
        <v>11587</v>
      </c>
    </row>
    <row r="11581" spans="1:2" x14ac:dyDescent="0.25">
      <c r="A11581" s="4">
        <v>210023</v>
      </c>
      <c r="B11581" s="5" t="s">
        <v>11588</v>
      </c>
    </row>
    <row r="11582" spans="1:2" x14ac:dyDescent="0.25">
      <c r="A11582" s="4">
        <v>210024</v>
      </c>
      <c r="B11582" s="5" t="s">
        <v>11589</v>
      </c>
    </row>
    <row r="11583" spans="1:2" x14ac:dyDescent="0.25">
      <c r="A11583" s="5" t="s">
        <v>11590</v>
      </c>
      <c r="B11583" s="5" t="s">
        <v>11589</v>
      </c>
    </row>
    <row r="11584" spans="1:2" x14ac:dyDescent="0.25">
      <c r="A11584" s="4">
        <v>210025</v>
      </c>
      <c r="B11584" s="5" t="s">
        <v>11591</v>
      </c>
    </row>
    <row r="11585" spans="1:2" x14ac:dyDescent="0.25">
      <c r="A11585" s="4">
        <v>210026</v>
      </c>
      <c r="B11585" s="5" t="s">
        <v>11592</v>
      </c>
    </row>
    <row r="11586" spans="1:2" x14ac:dyDescent="0.25">
      <c r="A11586" s="4">
        <v>210027</v>
      </c>
      <c r="B11586" s="5" t="s">
        <v>11575</v>
      </c>
    </row>
    <row r="11587" spans="1:2" x14ac:dyDescent="0.25">
      <c r="A11587" s="4">
        <v>210028</v>
      </c>
      <c r="B11587" s="5" t="s">
        <v>11593</v>
      </c>
    </row>
    <row r="11588" spans="1:2" x14ac:dyDescent="0.25">
      <c r="A11588" s="4">
        <v>210029</v>
      </c>
      <c r="B11588" s="5" t="s">
        <v>11594</v>
      </c>
    </row>
    <row r="11589" spans="1:2" x14ac:dyDescent="0.25">
      <c r="A11589" s="4">
        <v>210030</v>
      </c>
      <c r="B11589" s="5" t="s">
        <v>11575</v>
      </c>
    </row>
    <row r="11590" spans="1:2" x14ac:dyDescent="0.25">
      <c r="A11590" s="4">
        <v>210031</v>
      </c>
      <c r="B11590" s="5" t="s">
        <v>11595</v>
      </c>
    </row>
    <row r="11591" spans="1:2" x14ac:dyDescent="0.25">
      <c r="A11591" s="4">
        <v>210032</v>
      </c>
      <c r="B11591" s="5" t="s">
        <v>9315</v>
      </c>
    </row>
    <row r="11592" spans="1:2" x14ac:dyDescent="0.25">
      <c r="A11592" s="4">
        <v>210033</v>
      </c>
      <c r="B11592" s="5" t="s">
        <v>9319</v>
      </c>
    </row>
    <row r="11593" spans="1:2" x14ac:dyDescent="0.25">
      <c r="A11593" s="4">
        <v>210034</v>
      </c>
      <c r="B11593" s="5" t="s">
        <v>9318</v>
      </c>
    </row>
    <row r="11594" spans="1:2" x14ac:dyDescent="0.25">
      <c r="A11594" s="4">
        <v>210035</v>
      </c>
      <c r="B11594" s="5" t="s">
        <v>11596</v>
      </c>
    </row>
    <row r="11595" spans="1:2" x14ac:dyDescent="0.25">
      <c r="A11595" s="4">
        <v>210036</v>
      </c>
      <c r="B11595" s="5" t="s">
        <v>11597</v>
      </c>
    </row>
    <row r="11596" spans="1:2" x14ac:dyDescent="0.25">
      <c r="A11596" s="4">
        <v>210037</v>
      </c>
      <c r="B11596" s="5" t="s">
        <v>11598</v>
      </c>
    </row>
    <row r="11597" spans="1:2" x14ac:dyDescent="0.25">
      <c r="A11597" s="4">
        <v>210038</v>
      </c>
      <c r="B11597" s="5" t="s">
        <v>11575</v>
      </c>
    </row>
    <row r="11598" spans="1:2" x14ac:dyDescent="0.25">
      <c r="A11598" s="4">
        <v>210039</v>
      </c>
      <c r="B11598" s="5" t="s">
        <v>11575</v>
      </c>
    </row>
    <row r="11599" spans="1:2" x14ac:dyDescent="0.25">
      <c r="A11599" s="4">
        <v>210040</v>
      </c>
      <c r="B11599" s="5" t="s">
        <v>11599</v>
      </c>
    </row>
    <row r="11600" spans="1:2" x14ac:dyDescent="0.25">
      <c r="A11600" s="4">
        <v>210041</v>
      </c>
      <c r="B11600" s="5" t="s">
        <v>11600</v>
      </c>
    </row>
    <row r="11601" spans="1:2" x14ac:dyDescent="0.25">
      <c r="A11601" s="4">
        <v>210042</v>
      </c>
      <c r="B11601" s="5" t="s">
        <v>11575</v>
      </c>
    </row>
    <row r="11602" spans="1:2" x14ac:dyDescent="0.25">
      <c r="A11602" s="4">
        <v>210043</v>
      </c>
      <c r="B11602" s="5" t="s">
        <v>11575</v>
      </c>
    </row>
    <row r="11603" spans="1:2" x14ac:dyDescent="0.25">
      <c r="A11603" s="4">
        <v>210044</v>
      </c>
      <c r="B11603" s="5" t="s">
        <v>11601</v>
      </c>
    </row>
    <row r="11604" spans="1:2" x14ac:dyDescent="0.25">
      <c r="A11604" s="4">
        <v>210045</v>
      </c>
      <c r="B11604" s="5" t="s">
        <v>11602</v>
      </c>
    </row>
    <row r="11605" spans="1:2" x14ac:dyDescent="0.25">
      <c r="A11605" s="4">
        <v>210046</v>
      </c>
      <c r="B11605" s="5" t="s">
        <v>11575</v>
      </c>
    </row>
    <row r="11606" spans="1:2" x14ac:dyDescent="0.25">
      <c r="A11606" s="4">
        <v>210047</v>
      </c>
      <c r="B11606" s="5" t="s">
        <v>11575</v>
      </c>
    </row>
    <row r="11607" spans="1:2" x14ac:dyDescent="0.25">
      <c r="A11607" s="4">
        <v>210048</v>
      </c>
      <c r="B11607" s="5" t="s">
        <v>11575</v>
      </c>
    </row>
    <row r="11608" spans="1:2" x14ac:dyDescent="0.25">
      <c r="A11608" s="4">
        <v>210049</v>
      </c>
      <c r="B11608" s="5" t="s">
        <v>11575</v>
      </c>
    </row>
    <row r="11609" spans="1:2" x14ac:dyDescent="0.25">
      <c r="A11609" s="4">
        <v>210050</v>
      </c>
      <c r="B11609" s="5" t="s">
        <v>11575</v>
      </c>
    </row>
    <row r="11610" spans="1:2" x14ac:dyDescent="0.25">
      <c r="A11610" s="4">
        <v>210051</v>
      </c>
      <c r="B11610" s="5" t="s">
        <v>11575</v>
      </c>
    </row>
    <row r="11611" spans="1:2" x14ac:dyDescent="0.25">
      <c r="A11611" s="4">
        <v>210052</v>
      </c>
      <c r="B11611" s="5" t="s">
        <v>11575</v>
      </c>
    </row>
    <row r="11612" spans="1:2" x14ac:dyDescent="0.25">
      <c r="A11612" s="4">
        <v>210053</v>
      </c>
      <c r="B11612" s="5" t="s">
        <v>11603</v>
      </c>
    </row>
    <row r="11613" spans="1:2" x14ac:dyDescent="0.25">
      <c r="A11613" s="4">
        <v>210054</v>
      </c>
      <c r="B11613" s="5" t="s">
        <v>11604</v>
      </c>
    </row>
    <row r="11614" spans="1:2" x14ac:dyDescent="0.25">
      <c r="A11614" s="4">
        <v>210055</v>
      </c>
      <c r="B11614" s="5" t="s">
        <v>11605</v>
      </c>
    </row>
    <row r="11615" spans="1:2" x14ac:dyDescent="0.25">
      <c r="A11615" s="4">
        <v>210056</v>
      </c>
      <c r="B11615" s="5" t="s">
        <v>11606</v>
      </c>
    </row>
    <row r="11616" spans="1:2" x14ac:dyDescent="0.25">
      <c r="A11616" s="4">
        <v>210057</v>
      </c>
      <c r="B11616" s="5" t="s">
        <v>11607</v>
      </c>
    </row>
    <row r="11617" spans="1:2" x14ac:dyDescent="0.25">
      <c r="A11617" s="4">
        <v>210058</v>
      </c>
      <c r="B11617" s="5" t="s">
        <v>11575</v>
      </c>
    </row>
    <row r="11618" spans="1:2" x14ac:dyDescent="0.25">
      <c r="A11618" s="4">
        <v>210059</v>
      </c>
      <c r="B11618" s="5" t="s">
        <v>11575</v>
      </c>
    </row>
    <row r="11619" spans="1:2" x14ac:dyDescent="0.25">
      <c r="A11619" s="4">
        <v>210060</v>
      </c>
      <c r="B11619" s="5" t="s">
        <v>11608</v>
      </c>
    </row>
    <row r="11620" spans="1:2" x14ac:dyDescent="0.25">
      <c r="A11620" s="4">
        <v>210061</v>
      </c>
      <c r="B11620" s="5" t="s">
        <v>11575</v>
      </c>
    </row>
    <row r="11621" spans="1:2" x14ac:dyDescent="0.25">
      <c r="A11621" s="4">
        <v>210062</v>
      </c>
      <c r="B11621" s="5" t="s">
        <v>11575</v>
      </c>
    </row>
    <row r="11622" spans="1:2" x14ac:dyDescent="0.25">
      <c r="A11622" s="4">
        <v>210063</v>
      </c>
      <c r="B11622" s="5" t="s">
        <v>11575</v>
      </c>
    </row>
    <row r="11623" spans="1:2" x14ac:dyDescent="0.25">
      <c r="A11623" s="4">
        <v>210064</v>
      </c>
      <c r="B11623" s="5" t="s">
        <v>11575</v>
      </c>
    </row>
    <row r="11624" spans="1:2" x14ac:dyDescent="0.25">
      <c r="A11624" s="4">
        <v>210065</v>
      </c>
      <c r="B11624" s="5" t="s">
        <v>412</v>
      </c>
    </row>
    <row r="11625" spans="1:2" x14ac:dyDescent="0.25">
      <c r="A11625" s="4">
        <v>210066</v>
      </c>
      <c r="B11625" s="5" t="s">
        <v>11609</v>
      </c>
    </row>
    <row r="11626" spans="1:2" x14ac:dyDescent="0.25">
      <c r="A11626" s="4">
        <v>210067</v>
      </c>
      <c r="B11626" s="5" t="s">
        <v>11610</v>
      </c>
    </row>
    <row r="11627" spans="1:2" x14ac:dyDescent="0.25">
      <c r="A11627" s="4">
        <v>210068</v>
      </c>
      <c r="B11627" s="5" t="s">
        <v>11611</v>
      </c>
    </row>
    <row r="11628" spans="1:2" x14ac:dyDescent="0.25">
      <c r="A11628" s="4">
        <v>210069</v>
      </c>
      <c r="B11628" s="5" t="s">
        <v>11575</v>
      </c>
    </row>
    <row r="11629" spans="1:2" x14ac:dyDescent="0.25">
      <c r="A11629" s="4">
        <v>210070</v>
      </c>
      <c r="B11629" s="5" t="s">
        <v>11612</v>
      </c>
    </row>
    <row r="11630" spans="1:2" x14ac:dyDescent="0.25">
      <c r="A11630" s="4">
        <v>210071</v>
      </c>
      <c r="B11630" s="5" t="s">
        <v>11575</v>
      </c>
    </row>
    <row r="11631" spans="1:2" x14ac:dyDescent="0.25">
      <c r="A11631" s="4">
        <v>210072</v>
      </c>
      <c r="B11631" s="5" t="s">
        <v>11613</v>
      </c>
    </row>
    <row r="11632" spans="1:2" x14ac:dyDescent="0.25">
      <c r="A11632" s="4">
        <v>210073</v>
      </c>
      <c r="B11632" s="5" t="s">
        <v>11575</v>
      </c>
    </row>
    <row r="11633" spans="1:2" x14ac:dyDescent="0.25">
      <c r="A11633" s="4">
        <v>210074</v>
      </c>
      <c r="B11633" s="5" t="s">
        <v>9312</v>
      </c>
    </row>
    <row r="11634" spans="1:2" x14ac:dyDescent="0.25">
      <c r="A11634" s="4">
        <v>210075</v>
      </c>
      <c r="B11634" s="5" t="s">
        <v>9313</v>
      </c>
    </row>
    <row r="11635" spans="1:2" x14ac:dyDescent="0.25">
      <c r="A11635" s="4">
        <v>210076</v>
      </c>
      <c r="B11635" s="5" t="s">
        <v>11575</v>
      </c>
    </row>
    <row r="11636" spans="1:2" x14ac:dyDescent="0.25">
      <c r="A11636" s="4">
        <v>210077</v>
      </c>
      <c r="B11636" s="5" t="s">
        <v>11575</v>
      </c>
    </row>
    <row r="11637" spans="1:2" x14ac:dyDescent="0.25">
      <c r="A11637" s="4">
        <v>210078</v>
      </c>
      <c r="B11637" s="5" t="s">
        <v>11614</v>
      </c>
    </row>
    <row r="11638" spans="1:2" x14ac:dyDescent="0.25">
      <c r="A11638" s="4">
        <v>210079</v>
      </c>
      <c r="B11638" s="5" t="s">
        <v>11575</v>
      </c>
    </row>
    <row r="11639" spans="1:2" x14ac:dyDescent="0.25">
      <c r="A11639" s="4">
        <v>210080</v>
      </c>
      <c r="B11639" s="5" t="s">
        <v>11615</v>
      </c>
    </row>
    <row r="11640" spans="1:2" x14ac:dyDescent="0.25">
      <c r="A11640" s="4">
        <v>210081</v>
      </c>
      <c r="B11640" s="5" t="s">
        <v>11616</v>
      </c>
    </row>
    <row r="11641" spans="1:2" x14ac:dyDescent="0.25">
      <c r="A11641" s="4">
        <v>210082</v>
      </c>
      <c r="B11641" s="5" t="s">
        <v>11617</v>
      </c>
    </row>
    <row r="11642" spans="1:2" x14ac:dyDescent="0.25">
      <c r="A11642" s="4">
        <v>210083</v>
      </c>
      <c r="B11642" s="5" t="s">
        <v>11618</v>
      </c>
    </row>
    <row r="11643" spans="1:2" x14ac:dyDescent="0.25">
      <c r="A11643" s="4">
        <v>210084</v>
      </c>
      <c r="B11643" s="5" t="s">
        <v>11575</v>
      </c>
    </row>
    <row r="11644" spans="1:2" x14ac:dyDescent="0.25">
      <c r="A11644" s="4">
        <v>210085</v>
      </c>
      <c r="B11644" s="5" t="s">
        <v>11575</v>
      </c>
    </row>
    <row r="11645" spans="1:2" x14ac:dyDescent="0.25">
      <c r="A11645" s="4">
        <v>210086</v>
      </c>
      <c r="B11645" s="5" t="s">
        <v>11575</v>
      </c>
    </row>
    <row r="11646" spans="1:2" x14ac:dyDescent="0.25">
      <c r="A11646" s="4">
        <v>210087</v>
      </c>
      <c r="B11646" s="5" t="s">
        <v>11575</v>
      </c>
    </row>
    <row r="11647" spans="1:2" x14ac:dyDescent="0.25">
      <c r="A11647" s="4">
        <v>210088</v>
      </c>
      <c r="B11647" s="5" t="s">
        <v>11619</v>
      </c>
    </row>
    <row r="11648" spans="1:2" x14ac:dyDescent="0.25">
      <c r="A11648" s="4">
        <v>210089</v>
      </c>
      <c r="B11648" s="5" t="s">
        <v>11620</v>
      </c>
    </row>
    <row r="11649" spans="1:2" x14ac:dyDescent="0.25">
      <c r="A11649" s="4">
        <v>210090</v>
      </c>
      <c r="B11649" s="5" t="s">
        <v>11575</v>
      </c>
    </row>
    <row r="11650" spans="1:2" x14ac:dyDescent="0.25">
      <c r="A11650" s="4">
        <v>210091</v>
      </c>
      <c r="B11650" s="5" t="s">
        <v>11621</v>
      </c>
    </row>
    <row r="11651" spans="1:2" x14ac:dyDescent="0.25">
      <c r="A11651" s="4">
        <v>210092</v>
      </c>
      <c r="B11651" s="5" t="s">
        <v>11575</v>
      </c>
    </row>
    <row r="11652" spans="1:2" x14ac:dyDescent="0.25">
      <c r="A11652" s="4">
        <v>210093</v>
      </c>
      <c r="B11652" s="5" t="s">
        <v>11575</v>
      </c>
    </row>
    <row r="11653" spans="1:2" x14ac:dyDescent="0.25">
      <c r="A11653" s="4">
        <v>210094</v>
      </c>
      <c r="B11653" s="5" t="s">
        <v>11575</v>
      </c>
    </row>
    <row r="11654" spans="1:2" x14ac:dyDescent="0.25">
      <c r="A11654" s="4">
        <v>210095</v>
      </c>
      <c r="B11654" s="5" t="s">
        <v>11575</v>
      </c>
    </row>
    <row r="11655" spans="1:2" x14ac:dyDescent="0.25">
      <c r="A11655" s="4">
        <v>210096</v>
      </c>
      <c r="B11655" s="5" t="s">
        <v>11575</v>
      </c>
    </row>
    <row r="11656" spans="1:2" x14ac:dyDescent="0.25">
      <c r="A11656" s="4">
        <v>210097</v>
      </c>
      <c r="B11656" s="5" t="s">
        <v>11622</v>
      </c>
    </row>
    <row r="11657" spans="1:2" x14ac:dyDescent="0.25">
      <c r="A11657" s="4">
        <v>210098</v>
      </c>
      <c r="B11657" s="5" t="s">
        <v>11623</v>
      </c>
    </row>
    <row r="11658" spans="1:2" x14ac:dyDescent="0.25">
      <c r="A11658" s="4">
        <v>210099</v>
      </c>
      <c r="B11658" s="5" t="s">
        <v>11624</v>
      </c>
    </row>
    <row r="11659" spans="1:2" x14ac:dyDescent="0.25">
      <c r="A11659" s="4">
        <v>2101</v>
      </c>
      <c r="B11659" s="5" t="s">
        <v>11570</v>
      </c>
    </row>
    <row r="11660" spans="1:2" x14ac:dyDescent="0.25">
      <c r="A11660" s="4">
        <v>210100</v>
      </c>
      <c r="B11660" s="5" t="s">
        <v>11625</v>
      </c>
    </row>
    <row r="11661" spans="1:2" x14ac:dyDescent="0.25">
      <c r="A11661" s="4">
        <v>210101</v>
      </c>
      <c r="B11661" s="5" t="s">
        <v>11626</v>
      </c>
    </row>
    <row r="11662" spans="1:2" x14ac:dyDescent="0.25">
      <c r="A11662" s="4">
        <v>210102</v>
      </c>
      <c r="B11662" s="5" t="s">
        <v>11627</v>
      </c>
    </row>
    <row r="11663" spans="1:2" x14ac:dyDescent="0.25">
      <c r="A11663" s="4">
        <v>210103</v>
      </c>
      <c r="B11663" s="5" t="s">
        <v>11575</v>
      </c>
    </row>
    <row r="11664" spans="1:2" x14ac:dyDescent="0.25">
      <c r="A11664" s="4">
        <v>210104</v>
      </c>
      <c r="B11664" s="5" t="s">
        <v>11628</v>
      </c>
    </row>
    <row r="11665" spans="1:2" x14ac:dyDescent="0.25">
      <c r="A11665" s="4">
        <v>210105</v>
      </c>
      <c r="B11665" s="5" t="s">
        <v>11575</v>
      </c>
    </row>
    <row r="11666" spans="1:2" x14ac:dyDescent="0.25">
      <c r="A11666" s="4">
        <v>210106</v>
      </c>
      <c r="B11666" s="5" t="s">
        <v>11575</v>
      </c>
    </row>
    <row r="11667" spans="1:2" x14ac:dyDescent="0.25">
      <c r="A11667" s="4">
        <v>210107</v>
      </c>
      <c r="B11667" s="5" t="s">
        <v>11575</v>
      </c>
    </row>
    <row r="11668" spans="1:2" x14ac:dyDescent="0.25">
      <c r="A11668" s="4">
        <v>210108</v>
      </c>
      <c r="B11668" s="5" t="s">
        <v>11575</v>
      </c>
    </row>
    <row r="11669" spans="1:2" x14ac:dyDescent="0.25">
      <c r="A11669" s="4">
        <v>210109</v>
      </c>
      <c r="B11669" s="5" t="s">
        <v>11629</v>
      </c>
    </row>
    <row r="11670" spans="1:2" x14ac:dyDescent="0.25">
      <c r="A11670" s="4">
        <v>210110</v>
      </c>
      <c r="B11670" s="5" t="s">
        <v>11630</v>
      </c>
    </row>
    <row r="11671" spans="1:2" x14ac:dyDescent="0.25">
      <c r="A11671" s="4">
        <v>210111</v>
      </c>
      <c r="B11671" s="5" t="s">
        <v>11631</v>
      </c>
    </row>
    <row r="11672" spans="1:2" x14ac:dyDescent="0.25">
      <c r="A11672" s="4">
        <v>210112</v>
      </c>
      <c r="B11672" s="5" t="s">
        <v>11632</v>
      </c>
    </row>
    <row r="11673" spans="1:2" x14ac:dyDescent="0.25">
      <c r="A11673" s="4">
        <v>210113</v>
      </c>
      <c r="B11673" s="5" t="s">
        <v>11633</v>
      </c>
    </row>
    <row r="11674" spans="1:2" x14ac:dyDescent="0.25">
      <c r="A11674" s="4">
        <v>210114</v>
      </c>
      <c r="B11674" s="5" t="s">
        <v>11634</v>
      </c>
    </row>
    <row r="11675" spans="1:2" x14ac:dyDescent="0.25">
      <c r="A11675" s="4">
        <v>210115</v>
      </c>
      <c r="B11675" s="5" t="s">
        <v>11635</v>
      </c>
    </row>
    <row r="11676" spans="1:2" x14ac:dyDescent="0.25">
      <c r="A11676" s="4">
        <v>210116</v>
      </c>
      <c r="B11676" s="5" t="s">
        <v>11636</v>
      </c>
    </row>
    <row r="11677" spans="1:2" x14ac:dyDescent="0.25">
      <c r="A11677" s="4">
        <v>210118</v>
      </c>
      <c r="B11677" s="5" t="s">
        <v>11637</v>
      </c>
    </row>
    <row r="11678" spans="1:2" x14ac:dyDescent="0.25">
      <c r="A11678" s="4">
        <v>210119</v>
      </c>
      <c r="B11678" s="5" t="s">
        <v>11638</v>
      </c>
    </row>
    <row r="11679" spans="1:2" x14ac:dyDescent="0.25">
      <c r="A11679" s="4">
        <v>210120</v>
      </c>
      <c r="B11679" s="5" t="s">
        <v>11639</v>
      </c>
    </row>
    <row r="11680" spans="1:2" x14ac:dyDescent="0.25">
      <c r="A11680" s="4">
        <v>210121</v>
      </c>
      <c r="B11680" s="5" t="s">
        <v>11640</v>
      </c>
    </row>
    <row r="11681" spans="1:2" x14ac:dyDescent="0.25">
      <c r="A11681" s="4">
        <v>210122</v>
      </c>
      <c r="B11681" s="5" t="s">
        <v>11641</v>
      </c>
    </row>
    <row r="11682" spans="1:2" x14ac:dyDescent="0.25">
      <c r="A11682" s="4">
        <v>210123</v>
      </c>
      <c r="B11682" s="5" t="s">
        <v>11642</v>
      </c>
    </row>
    <row r="11683" spans="1:2" x14ac:dyDescent="0.25">
      <c r="A11683" s="4">
        <v>210124</v>
      </c>
      <c r="B11683" s="5" t="s">
        <v>11643</v>
      </c>
    </row>
    <row r="11684" spans="1:2" x14ac:dyDescent="0.25">
      <c r="A11684" s="4">
        <v>210125</v>
      </c>
      <c r="B11684" s="5" t="s">
        <v>11644</v>
      </c>
    </row>
    <row r="11685" spans="1:2" x14ac:dyDescent="0.25">
      <c r="A11685" s="4">
        <v>210126</v>
      </c>
      <c r="B11685" s="5" t="s">
        <v>11645</v>
      </c>
    </row>
    <row r="11686" spans="1:2" x14ac:dyDescent="0.25">
      <c r="A11686" s="4">
        <v>210150</v>
      </c>
      <c r="B11686" s="5" t="s">
        <v>11646</v>
      </c>
    </row>
    <row r="11687" spans="1:2" x14ac:dyDescent="0.25">
      <c r="A11687" s="5" t="s">
        <v>11647</v>
      </c>
      <c r="B11687" s="5" t="s">
        <v>11648</v>
      </c>
    </row>
    <row r="11688" spans="1:2" x14ac:dyDescent="0.25">
      <c r="A11688" s="4">
        <v>210151</v>
      </c>
      <c r="B11688" s="5" t="s">
        <v>11649</v>
      </c>
    </row>
    <row r="11689" spans="1:2" x14ac:dyDescent="0.25">
      <c r="A11689" s="5" t="s">
        <v>11650</v>
      </c>
      <c r="B11689" s="5" t="s">
        <v>11651</v>
      </c>
    </row>
    <row r="11690" spans="1:2" x14ac:dyDescent="0.25">
      <c r="A11690" s="4">
        <v>210152</v>
      </c>
      <c r="B11690" s="5" t="s">
        <v>11652</v>
      </c>
    </row>
    <row r="11691" spans="1:2" x14ac:dyDescent="0.25">
      <c r="A11691" s="4">
        <v>210153</v>
      </c>
      <c r="B11691" s="5" t="s">
        <v>11653</v>
      </c>
    </row>
    <row r="11692" spans="1:2" x14ac:dyDescent="0.25">
      <c r="A11692" s="5" t="s">
        <v>11654</v>
      </c>
      <c r="B11692" s="5" t="s">
        <v>11655</v>
      </c>
    </row>
    <row r="11693" spans="1:2" x14ac:dyDescent="0.25">
      <c r="A11693" s="5" t="s">
        <v>11656</v>
      </c>
      <c r="B11693" s="5" t="s">
        <v>11657</v>
      </c>
    </row>
    <row r="11694" spans="1:2" x14ac:dyDescent="0.25">
      <c r="A11694" s="5" t="s">
        <v>11658</v>
      </c>
      <c r="B11694" s="5" t="s">
        <v>11659</v>
      </c>
    </row>
    <row r="11695" spans="1:2" x14ac:dyDescent="0.25">
      <c r="A11695" s="5" t="s">
        <v>11660</v>
      </c>
      <c r="B11695" s="5" t="s">
        <v>11661</v>
      </c>
    </row>
    <row r="11696" spans="1:2" x14ac:dyDescent="0.25">
      <c r="A11696" s="4">
        <v>210154</v>
      </c>
      <c r="B11696" s="5" t="s">
        <v>11662</v>
      </c>
    </row>
    <row r="11697" spans="1:2" x14ac:dyDescent="0.25">
      <c r="A11697" s="5" t="s">
        <v>11663</v>
      </c>
      <c r="B11697" s="5" t="s">
        <v>11664</v>
      </c>
    </row>
    <row r="11698" spans="1:2" x14ac:dyDescent="0.25">
      <c r="A11698" s="4">
        <v>210155</v>
      </c>
      <c r="B11698" s="5" t="s">
        <v>11665</v>
      </c>
    </row>
    <row r="11699" spans="1:2" x14ac:dyDescent="0.25">
      <c r="A11699" s="5" t="s">
        <v>11666</v>
      </c>
      <c r="B11699" s="5" t="s">
        <v>11667</v>
      </c>
    </row>
    <row r="11700" spans="1:2" x14ac:dyDescent="0.25">
      <c r="A11700" s="4">
        <v>210200</v>
      </c>
      <c r="B11700" s="5" t="s">
        <v>11668</v>
      </c>
    </row>
    <row r="11701" spans="1:2" x14ac:dyDescent="0.25">
      <c r="A11701" s="4">
        <v>210700</v>
      </c>
      <c r="B11701" s="5" t="s">
        <v>11669</v>
      </c>
    </row>
    <row r="11702" spans="1:2" x14ac:dyDescent="0.25">
      <c r="A11702" s="4">
        <v>210899</v>
      </c>
      <c r="B11702" s="5" t="s">
        <v>11668</v>
      </c>
    </row>
    <row r="11703" spans="1:2" x14ac:dyDescent="0.25">
      <c r="A11703" s="4">
        <v>210900</v>
      </c>
      <c r="B11703" s="5" t="s">
        <v>11670</v>
      </c>
    </row>
    <row r="11704" spans="1:2" x14ac:dyDescent="0.25">
      <c r="A11704" s="4">
        <v>210901</v>
      </c>
      <c r="B11704" s="5" t="s">
        <v>11671</v>
      </c>
    </row>
    <row r="11705" spans="1:2" x14ac:dyDescent="0.25">
      <c r="A11705" s="4">
        <v>210902</v>
      </c>
      <c r="B11705" s="5" t="s">
        <v>8278</v>
      </c>
    </row>
    <row r="11706" spans="1:2" x14ac:dyDescent="0.25">
      <c r="A11706" s="4">
        <v>210903</v>
      </c>
      <c r="B11706" s="5" t="s">
        <v>8279</v>
      </c>
    </row>
    <row r="11707" spans="1:2" x14ac:dyDescent="0.25">
      <c r="A11707" s="4">
        <v>210904</v>
      </c>
      <c r="B11707" s="5" t="s">
        <v>11672</v>
      </c>
    </row>
    <row r="11708" spans="1:2" x14ac:dyDescent="0.25">
      <c r="A11708" s="4">
        <v>210910</v>
      </c>
      <c r="B11708" s="5" t="s">
        <v>11672</v>
      </c>
    </row>
    <row r="11709" spans="1:2" x14ac:dyDescent="0.25">
      <c r="A11709" s="4">
        <v>210911</v>
      </c>
      <c r="B11709" s="5" t="s">
        <v>11673</v>
      </c>
    </row>
    <row r="11710" spans="1:2" x14ac:dyDescent="0.25">
      <c r="A11710" s="4">
        <v>210912</v>
      </c>
      <c r="B11710" s="5" t="s">
        <v>11674</v>
      </c>
    </row>
    <row r="11711" spans="1:2" x14ac:dyDescent="0.25">
      <c r="A11711" s="4">
        <v>210913</v>
      </c>
      <c r="B11711" s="5" t="s">
        <v>11212</v>
      </c>
    </row>
    <row r="11712" spans="1:2" x14ac:dyDescent="0.25">
      <c r="A11712" s="5" t="s">
        <v>11675</v>
      </c>
      <c r="B11712" s="5" t="s">
        <v>11676</v>
      </c>
    </row>
    <row r="11713" spans="1:2" x14ac:dyDescent="0.25">
      <c r="A11713" s="4">
        <v>210914</v>
      </c>
      <c r="B11713" s="5" t="s">
        <v>11677</v>
      </c>
    </row>
    <row r="11714" spans="1:2" x14ac:dyDescent="0.25">
      <c r="A11714" s="4">
        <v>210915</v>
      </c>
      <c r="B11714" s="5" t="s">
        <v>11678</v>
      </c>
    </row>
    <row r="11715" spans="1:2" x14ac:dyDescent="0.25">
      <c r="A11715" s="4">
        <v>210916</v>
      </c>
      <c r="B11715" s="5" t="s">
        <v>11679</v>
      </c>
    </row>
    <row r="11716" spans="1:2" x14ac:dyDescent="0.25">
      <c r="A11716" s="4">
        <v>210917</v>
      </c>
      <c r="B11716" s="5" t="s">
        <v>11680</v>
      </c>
    </row>
    <row r="11717" spans="1:2" x14ac:dyDescent="0.25">
      <c r="A11717" s="4">
        <v>210918</v>
      </c>
      <c r="B11717" s="5" t="s">
        <v>9828</v>
      </c>
    </row>
    <row r="11718" spans="1:2" x14ac:dyDescent="0.25">
      <c r="A11718" s="4">
        <v>210919</v>
      </c>
      <c r="B11718" s="5" t="s">
        <v>10215</v>
      </c>
    </row>
    <row r="11719" spans="1:2" x14ac:dyDescent="0.25">
      <c r="A11719" s="4">
        <v>210920</v>
      </c>
      <c r="B11719" s="5" t="s">
        <v>11681</v>
      </c>
    </row>
    <row r="11720" spans="1:2" x14ac:dyDescent="0.25">
      <c r="A11720" s="4">
        <v>210921</v>
      </c>
      <c r="B11720" s="5" t="s">
        <v>8278</v>
      </c>
    </row>
    <row r="11721" spans="1:2" x14ac:dyDescent="0.25">
      <c r="A11721" s="4">
        <v>210922</v>
      </c>
      <c r="B11721" s="5" t="s">
        <v>11682</v>
      </c>
    </row>
    <row r="11722" spans="1:2" x14ac:dyDescent="0.25">
      <c r="A11722" s="4">
        <v>210924</v>
      </c>
      <c r="B11722" s="5" t="s">
        <v>7848</v>
      </c>
    </row>
    <row r="11723" spans="1:2" x14ac:dyDescent="0.25">
      <c r="A11723" s="5" t="s">
        <v>11683</v>
      </c>
      <c r="B11723" s="5" t="s">
        <v>11684</v>
      </c>
    </row>
    <row r="11724" spans="1:2" x14ac:dyDescent="0.25">
      <c r="A11724" s="4">
        <v>210925</v>
      </c>
      <c r="B11724" s="5" t="s">
        <v>7849</v>
      </c>
    </row>
    <row r="11725" spans="1:2" x14ac:dyDescent="0.25">
      <c r="A11725" s="4">
        <v>210926</v>
      </c>
      <c r="B11725" s="5" t="s">
        <v>7851</v>
      </c>
    </row>
    <row r="11726" spans="1:2" x14ac:dyDescent="0.25">
      <c r="A11726" s="5" t="s">
        <v>11685</v>
      </c>
      <c r="B11726" s="5" t="s">
        <v>11686</v>
      </c>
    </row>
    <row r="11727" spans="1:2" x14ac:dyDescent="0.25">
      <c r="A11727" s="4">
        <v>210927</v>
      </c>
      <c r="B11727" s="5" t="s">
        <v>7852</v>
      </c>
    </row>
    <row r="11728" spans="1:2" x14ac:dyDescent="0.25">
      <c r="A11728" s="5" t="s">
        <v>11687</v>
      </c>
      <c r="B11728" s="5" t="s">
        <v>11688</v>
      </c>
    </row>
    <row r="11729" spans="1:2" x14ac:dyDescent="0.25">
      <c r="A11729" s="4">
        <v>210928</v>
      </c>
      <c r="B11729" s="5" t="s">
        <v>11689</v>
      </c>
    </row>
    <row r="11730" spans="1:2" x14ac:dyDescent="0.25">
      <c r="A11730" s="4">
        <v>210930</v>
      </c>
      <c r="B11730" s="5" t="s">
        <v>7850</v>
      </c>
    </row>
    <row r="11731" spans="1:2" x14ac:dyDescent="0.25">
      <c r="A11731" s="5" t="s">
        <v>11690</v>
      </c>
      <c r="B11731" s="5" t="s">
        <v>11691</v>
      </c>
    </row>
    <row r="11732" spans="1:2" x14ac:dyDescent="0.25">
      <c r="A11732" s="5" t="s">
        <v>11692</v>
      </c>
      <c r="B11732" s="5" t="s">
        <v>11693</v>
      </c>
    </row>
    <row r="11733" spans="1:2" x14ac:dyDescent="0.25">
      <c r="A11733" s="5" t="s">
        <v>11694</v>
      </c>
      <c r="B11733" s="5" t="s">
        <v>11695</v>
      </c>
    </row>
    <row r="11734" spans="1:2" x14ac:dyDescent="0.25">
      <c r="A11734" s="4">
        <v>210931</v>
      </c>
      <c r="B11734" s="5" t="s">
        <v>11696</v>
      </c>
    </row>
    <row r="11735" spans="1:2" x14ac:dyDescent="0.25">
      <c r="A11735" s="5" t="s">
        <v>11697</v>
      </c>
      <c r="B11735" s="5" t="s">
        <v>11698</v>
      </c>
    </row>
    <row r="11736" spans="1:2" x14ac:dyDescent="0.25">
      <c r="A11736" s="4">
        <v>210932</v>
      </c>
      <c r="B11736" s="5" t="s">
        <v>6735</v>
      </c>
    </row>
    <row r="11737" spans="1:2" x14ac:dyDescent="0.25">
      <c r="A11737" s="4">
        <v>210933</v>
      </c>
      <c r="B11737" s="5" t="s">
        <v>11699</v>
      </c>
    </row>
    <row r="11738" spans="1:2" x14ac:dyDescent="0.25">
      <c r="A11738" s="4">
        <v>210934</v>
      </c>
      <c r="B11738" s="5" t="s">
        <v>11700</v>
      </c>
    </row>
    <row r="11739" spans="1:2" x14ac:dyDescent="0.25">
      <c r="A11739" s="4">
        <v>210935</v>
      </c>
      <c r="B11739" s="5" t="s">
        <v>11701</v>
      </c>
    </row>
    <row r="11740" spans="1:2" x14ac:dyDescent="0.25">
      <c r="A11740" s="4">
        <v>210936</v>
      </c>
      <c r="B11740" s="5" t="s">
        <v>11702</v>
      </c>
    </row>
    <row r="11741" spans="1:2" x14ac:dyDescent="0.25">
      <c r="A11741" s="4">
        <v>210937</v>
      </c>
      <c r="B11741" s="5" t="s">
        <v>11703</v>
      </c>
    </row>
    <row r="11742" spans="1:2" x14ac:dyDescent="0.25">
      <c r="A11742" s="4">
        <v>210938</v>
      </c>
      <c r="B11742" s="5" t="s">
        <v>11704</v>
      </c>
    </row>
    <row r="11743" spans="1:2" x14ac:dyDescent="0.25">
      <c r="A11743" s="4">
        <v>210939</v>
      </c>
      <c r="B11743" s="5" t="s">
        <v>11705</v>
      </c>
    </row>
    <row r="11744" spans="1:2" x14ac:dyDescent="0.25">
      <c r="A11744" s="4">
        <v>210940</v>
      </c>
      <c r="B11744" s="5" t="s">
        <v>11699</v>
      </c>
    </row>
    <row r="11745" spans="1:2" x14ac:dyDescent="0.25">
      <c r="A11745" s="4">
        <v>210941</v>
      </c>
      <c r="B11745" s="5" t="s">
        <v>11706</v>
      </c>
    </row>
    <row r="11746" spans="1:2" x14ac:dyDescent="0.25">
      <c r="A11746" s="4">
        <v>210942</v>
      </c>
      <c r="B11746" s="5" t="s">
        <v>11707</v>
      </c>
    </row>
    <row r="11747" spans="1:2" x14ac:dyDescent="0.25">
      <c r="A11747" s="4">
        <v>210943</v>
      </c>
      <c r="B11747" s="5" t="s">
        <v>11708</v>
      </c>
    </row>
    <row r="11748" spans="1:2" x14ac:dyDescent="0.25">
      <c r="A11748" s="4">
        <v>210950</v>
      </c>
      <c r="B11748" s="5" t="s">
        <v>11709</v>
      </c>
    </row>
    <row r="11749" spans="1:2" x14ac:dyDescent="0.25">
      <c r="A11749" s="4">
        <v>210951</v>
      </c>
      <c r="B11749" s="5" t="s">
        <v>11710</v>
      </c>
    </row>
    <row r="11750" spans="1:2" x14ac:dyDescent="0.25">
      <c r="A11750" s="4">
        <v>210952</v>
      </c>
      <c r="B11750" s="5" t="s">
        <v>11711</v>
      </c>
    </row>
    <row r="11751" spans="1:2" x14ac:dyDescent="0.25">
      <c r="A11751" s="4">
        <v>210953</v>
      </c>
      <c r="B11751" s="5" t="s">
        <v>11712</v>
      </c>
    </row>
    <row r="11752" spans="1:2" x14ac:dyDescent="0.25">
      <c r="A11752" s="4">
        <v>210954</v>
      </c>
      <c r="B11752" s="5" t="s">
        <v>11713</v>
      </c>
    </row>
    <row r="11753" spans="1:2" x14ac:dyDescent="0.25">
      <c r="A11753" s="4">
        <v>210955</v>
      </c>
      <c r="B11753" s="5" t="s">
        <v>11714</v>
      </c>
    </row>
    <row r="11754" spans="1:2" x14ac:dyDescent="0.25">
      <c r="A11754" s="4">
        <v>210960</v>
      </c>
      <c r="B11754" s="5" t="s">
        <v>11715</v>
      </c>
    </row>
    <row r="11755" spans="1:2" x14ac:dyDescent="0.25">
      <c r="A11755" s="4">
        <v>210961</v>
      </c>
      <c r="B11755" s="5" t="s">
        <v>11715</v>
      </c>
    </row>
    <row r="11756" spans="1:2" x14ac:dyDescent="0.25">
      <c r="A11756" s="4">
        <v>210962</v>
      </c>
      <c r="B11756" s="5" t="s">
        <v>11716</v>
      </c>
    </row>
    <row r="11757" spans="1:2" x14ac:dyDescent="0.25">
      <c r="A11757" s="4">
        <v>210963</v>
      </c>
      <c r="B11757" s="5" t="s">
        <v>11717</v>
      </c>
    </row>
    <row r="11758" spans="1:2" x14ac:dyDescent="0.25">
      <c r="A11758" s="4">
        <v>210964</v>
      </c>
      <c r="B11758" s="5" t="s">
        <v>11718</v>
      </c>
    </row>
    <row r="11759" spans="1:2" x14ac:dyDescent="0.25">
      <c r="A11759" s="4">
        <v>210965</v>
      </c>
      <c r="B11759" s="5" t="s">
        <v>11719</v>
      </c>
    </row>
    <row r="11760" spans="1:2" x14ac:dyDescent="0.25">
      <c r="A11760" s="4">
        <v>210966</v>
      </c>
      <c r="B11760" s="5" t="s">
        <v>11720</v>
      </c>
    </row>
    <row r="11761" spans="1:2" x14ac:dyDescent="0.25">
      <c r="A11761" s="4">
        <v>210967</v>
      </c>
      <c r="B11761" s="5" t="s">
        <v>11721</v>
      </c>
    </row>
    <row r="11762" spans="1:2" x14ac:dyDescent="0.25">
      <c r="A11762" s="4">
        <v>210968</v>
      </c>
      <c r="B11762" s="5" t="s">
        <v>11722</v>
      </c>
    </row>
    <row r="11763" spans="1:2" x14ac:dyDescent="0.25">
      <c r="A11763" s="4">
        <v>210969</v>
      </c>
      <c r="B11763" s="5" t="s">
        <v>11723</v>
      </c>
    </row>
    <row r="11764" spans="1:2" x14ac:dyDescent="0.25">
      <c r="A11764" s="4">
        <v>210970</v>
      </c>
      <c r="B11764" s="5" t="s">
        <v>11724</v>
      </c>
    </row>
    <row r="11765" spans="1:2" x14ac:dyDescent="0.25">
      <c r="A11765" s="4">
        <v>210971</v>
      </c>
      <c r="B11765" s="5" t="s">
        <v>11725</v>
      </c>
    </row>
    <row r="11766" spans="1:2" x14ac:dyDescent="0.25">
      <c r="A11766" s="4">
        <v>2110</v>
      </c>
      <c r="B11766" s="5" t="s">
        <v>11726</v>
      </c>
    </row>
    <row r="11767" spans="1:2" x14ac:dyDescent="0.25">
      <c r="A11767" s="4">
        <v>211000</v>
      </c>
      <c r="B11767" s="5" t="s">
        <v>958</v>
      </c>
    </row>
    <row r="11768" spans="1:2" x14ac:dyDescent="0.25">
      <c r="A11768" s="4">
        <v>211001</v>
      </c>
      <c r="B11768" s="5" t="s">
        <v>11727</v>
      </c>
    </row>
    <row r="11769" spans="1:2" x14ac:dyDescent="0.25">
      <c r="A11769" s="4">
        <v>211002</v>
      </c>
      <c r="B11769" s="5" t="s">
        <v>11728</v>
      </c>
    </row>
    <row r="11770" spans="1:2" x14ac:dyDescent="0.25">
      <c r="A11770" s="5" t="s">
        <v>11729</v>
      </c>
      <c r="B11770" s="5" t="s">
        <v>11728</v>
      </c>
    </row>
    <row r="11771" spans="1:2" x14ac:dyDescent="0.25">
      <c r="A11771" s="4">
        <v>211003</v>
      </c>
      <c r="B11771" s="5" t="s">
        <v>11730</v>
      </c>
    </row>
    <row r="11772" spans="1:2" x14ac:dyDescent="0.25">
      <c r="A11772" s="4">
        <v>211004</v>
      </c>
      <c r="B11772" s="5" t="s">
        <v>11731</v>
      </c>
    </row>
    <row r="11773" spans="1:2" x14ac:dyDescent="0.25">
      <c r="A11773" s="4">
        <v>211005</v>
      </c>
      <c r="B11773" s="5" t="s">
        <v>11732</v>
      </c>
    </row>
    <row r="11774" spans="1:2" x14ac:dyDescent="0.25">
      <c r="A11774" s="4">
        <v>211006</v>
      </c>
      <c r="B11774" s="5" t="s">
        <v>11733</v>
      </c>
    </row>
    <row r="11775" spans="1:2" x14ac:dyDescent="0.25">
      <c r="A11775" s="4">
        <v>211007</v>
      </c>
      <c r="B11775" s="5" t="s">
        <v>11734</v>
      </c>
    </row>
    <row r="11776" spans="1:2" x14ac:dyDescent="0.25">
      <c r="A11776" s="4">
        <v>211008</v>
      </c>
      <c r="B11776" s="5" t="s">
        <v>11735</v>
      </c>
    </row>
    <row r="11777" spans="1:2" x14ac:dyDescent="0.25">
      <c r="A11777" s="4">
        <v>211009</v>
      </c>
      <c r="B11777" s="5" t="s">
        <v>11736</v>
      </c>
    </row>
    <row r="11778" spans="1:2" x14ac:dyDescent="0.25">
      <c r="A11778" s="4">
        <v>211010</v>
      </c>
      <c r="B11778" s="5" t="s">
        <v>11737</v>
      </c>
    </row>
    <row r="11779" spans="1:2" x14ac:dyDescent="0.25">
      <c r="A11779" s="4">
        <v>211011</v>
      </c>
      <c r="B11779" s="5" t="s">
        <v>11738</v>
      </c>
    </row>
    <row r="11780" spans="1:2" x14ac:dyDescent="0.25">
      <c r="A11780" s="4">
        <v>211012</v>
      </c>
      <c r="B11780" s="5" t="s">
        <v>11739</v>
      </c>
    </row>
    <row r="11781" spans="1:2" x14ac:dyDescent="0.25">
      <c r="A11781" s="4">
        <v>211013</v>
      </c>
      <c r="B11781" s="5" t="s">
        <v>11740</v>
      </c>
    </row>
    <row r="11782" spans="1:2" x14ac:dyDescent="0.25">
      <c r="A11782" s="4">
        <v>211014</v>
      </c>
      <c r="B11782" s="5" t="s">
        <v>11741</v>
      </c>
    </row>
    <row r="11783" spans="1:2" x14ac:dyDescent="0.25">
      <c r="A11783" s="4">
        <v>211015</v>
      </c>
      <c r="B11783" s="5" t="s">
        <v>11742</v>
      </c>
    </row>
    <row r="11784" spans="1:2" x14ac:dyDescent="0.25">
      <c r="A11784" s="4">
        <v>211016</v>
      </c>
      <c r="B11784" s="5" t="s">
        <v>11743</v>
      </c>
    </row>
    <row r="11785" spans="1:2" x14ac:dyDescent="0.25">
      <c r="A11785" s="4">
        <v>211017</v>
      </c>
      <c r="B11785" s="5" t="s">
        <v>11744</v>
      </c>
    </row>
    <row r="11786" spans="1:2" x14ac:dyDescent="0.25">
      <c r="A11786" s="4">
        <v>211018</v>
      </c>
      <c r="B11786" s="5" t="s">
        <v>11745</v>
      </c>
    </row>
    <row r="11787" spans="1:2" x14ac:dyDescent="0.25">
      <c r="A11787" s="4">
        <v>211019</v>
      </c>
      <c r="B11787" s="5" t="s">
        <v>11746</v>
      </c>
    </row>
    <row r="11788" spans="1:2" x14ac:dyDescent="0.25">
      <c r="A11788" s="4">
        <v>211020</v>
      </c>
      <c r="B11788" s="5" t="s">
        <v>11747</v>
      </c>
    </row>
    <row r="11789" spans="1:2" x14ac:dyDescent="0.25">
      <c r="A11789" s="4">
        <v>211021</v>
      </c>
      <c r="B11789" s="5" t="s">
        <v>11748</v>
      </c>
    </row>
    <row r="11790" spans="1:2" x14ac:dyDescent="0.25">
      <c r="A11790" s="4">
        <v>211022</v>
      </c>
      <c r="B11790" s="5" t="s">
        <v>11749</v>
      </c>
    </row>
    <row r="11791" spans="1:2" x14ac:dyDescent="0.25">
      <c r="A11791" s="4">
        <v>211023</v>
      </c>
      <c r="B11791" s="5" t="s">
        <v>11750</v>
      </c>
    </row>
    <row r="11792" spans="1:2" x14ac:dyDescent="0.25">
      <c r="A11792" s="4">
        <v>211024</v>
      </c>
      <c r="B11792" s="5" t="s">
        <v>11751</v>
      </c>
    </row>
    <row r="11793" spans="1:2" x14ac:dyDescent="0.25">
      <c r="A11793" s="4">
        <v>211025</v>
      </c>
      <c r="B11793" s="5" t="s">
        <v>11752</v>
      </c>
    </row>
    <row r="11794" spans="1:2" x14ac:dyDescent="0.25">
      <c r="A11794" s="4">
        <v>211026</v>
      </c>
      <c r="B11794" s="5" t="s">
        <v>11753</v>
      </c>
    </row>
    <row r="11795" spans="1:2" x14ac:dyDescent="0.25">
      <c r="A11795" s="4">
        <v>211027</v>
      </c>
      <c r="B11795" s="5" t="s">
        <v>11754</v>
      </c>
    </row>
    <row r="11796" spans="1:2" x14ac:dyDescent="0.25">
      <c r="A11796" s="4">
        <v>211028</v>
      </c>
      <c r="B11796" s="5" t="s">
        <v>11749</v>
      </c>
    </row>
    <row r="11797" spans="1:2" x14ac:dyDescent="0.25">
      <c r="A11797" s="4">
        <v>211029</v>
      </c>
      <c r="B11797" s="5" t="s">
        <v>11751</v>
      </c>
    </row>
    <row r="11798" spans="1:2" x14ac:dyDescent="0.25">
      <c r="A11798" s="4">
        <v>211030</v>
      </c>
      <c r="B11798" s="5" t="s">
        <v>11755</v>
      </c>
    </row>
    <row r="11799" spans="1:2" x14ac:dyDescent="0.25">
      <c r="A11799" s="4">
        <v>211031</v>
      </c>
      <c r="B11799" s="5" t="s">
        <v>11756</v>
      </c>
    </row>
    <row r="11800" spans="1:2" x14ac:dyDescent="0.25">
      <c r="A11800" s="4">
        <v>211032</v>
      </c>
      <c r="B11800" s="5" t="s">
        <v>11757</v>
      </c>
    </row>
    <row r="11801" spans="1:2" x14ac:dyDescent="0.25">
      <c r="A11801" s="4">
        <v>211033</v>
      </c>
      <c r="B11801" s="5" t="s">
        <v>11757</v>
      </c>
    </row>
    <row r="11802" spans="1:2" x14ac:dyDescent="0.25">
      <c r="A11802" s="4">
        <v>211034</v>
      </c>
      <c r="B11802" s="5" t="s">
        <v>11758</v>
      </c>
    </row>
    <row r="11803" spans="1:2" x14ac:dyDescent="0.25">
      <c r="A11803" s="4">
        <v>211040</v>
      </c>
      <c r="B11803" s="5" t="s">
        <v>11759</v>
      </c>
    </row>
    <row r="11804" spans="1:2" x14ac:dyDescent="0.25">
      <c r="A11804" s="4">
        <v>211041</v>
      </c>
      <c r="B11804" s="5" t="s">
        <v>11760</v>
      </c>
    </row>
    <row r="11805" spans="1:2" x14ac:dyDescent="0.25">
      <c r="A11805" s="4">
        <v>211042</v>
      </c>
      <c r="B11805" s="5" t="s">
        <v>11761</v>
      </c>
    </row>
    <row r="11806" spans="1:2" x14ac:dyDescent="0.25">
      <c r="A11806" s="4">
        <v>211050</v>
      </c>
      <c r="B11806" s="5" t="s">
        <v>11762</v>
      </c>
    </row>
    <row r="11807" spans="1:2" x14ac:dyDescent="0.25">
      <c r="A11807" s="4">
        <v>211051</v>
      </c>
      <c r="B11807" s="5" t="s">
        <v>11763</v>
      </c>
    </row>
    <row r="11808" spans="1:2" x14ac:dyDescent="0.25">
      <c r="A11808" s="4">
        <v>2111</v>
      </c>
      <c r="B11808" s="5" t="s">
        <v>11726</v>
      </c>
    </row>
    <row r="11809" spans="1:2" x14ac:dyDescent="0.25">
      <c r="A11809" s="4">
        <v>211112</v>
      </c>
      <c r="B11809" s="5" t="s">
        <v>11764</v>
      </c>
    </row>
    <row r="11810" spans="1:2" x14ac:dyDescent="0.25">
      <c r="A11810" s="4">
        <v>211113</v>
      </c>
      <c r="B11810" s="5" t="s">
        <v>11765</v>
      </c>
    </row>
    <row r="11811" spans="1:2" x14ac:dyDescent="0.25">
      <c r="A11811" s="4">
        <v>211521</v>
      </c>
      <c r="B11811" s="5" t="s">
        <v>220</v>
      </c>
    </row>
    <row r="11812" spans="1:2" x14ac:dyDescent="0.25">
      <c r="A11812" s="4">
        <v>211522</v>
      </c>
      <c r="B11812" s="5" t="s">
        <v>449</v>
      </c>
    </row>
    <row r="11813" spans="1:2" x14ac:dyDescent="0.25">
      <c r="A11813" s="4">
        <v>2120</v>
      </c>
      <c r="B11813" s="5" t="s">
        <v>11766</v>
      </c>
    </row>
    <row r="11814" spans="1:2" x14ac:dyDescent="0.25">
      <c r="A11814" s="4">
        <v>212000</v>
      </c>
      <c r="B11814" s="5" t="s">
        <v>11767</v>
      </c>
    </row>
    <row r="11815" spans="1:2" x14ac:dyDescent="0.25">
      <c r="A11815" s="4">
        <v>212001</v>
      </c>
      <c r="B11815" s="5" t="s">
        <v>11768</v>
      </c>
    </row>
    <row r="11816" spans="1:2" x14ac:dyDescent="0.25">
      <c r="A11816" s="4">
        <v>212002</v>
      </c>
      <c r="B11816" s="5" t="s">
        <v>11769</v>
      </c>
    </row>
    <row r="11817" spans="1:2" x14ac:dyDescent="0.25">
      <c r="A11817" s="4">
        <v>212003</v>
      </c>
      <c r="B11817" s="5" t="s">
        <v>11770</v>
      </c>
    </row>
    <row r="11818" spans="1:2" x14ac:dyDescent="0.25">
      <c r="A11818" s="4">
        <v>212004</v>
      </c>
      <c r="B11818" s="5" t="s">
        <v>11771</v>
      </c>
    </row>
    <row r="11819" spans="1:2" x14ac:dyDescent="0.25">
      <c r="A11819" s="4">
        <v>212005</v>
      </c>
      <c r="B11819" s="5" t="s">
        <v>11772</v>
      </c>
    </row>
    <row r="11820" spans="1:2" x14ac:dyDescent="0.25">
      <c r="A11820" s="4">
        <v>212006</v>
      </c>
      <c r="B11820" s="5" t="s">
        <v>11773</v>
      </c>
    </row>
    <row r="11821" spans="1:2" x14ac:dyDescent="0.25">
      <c r="A11821" s="4">
        <v>212007</v>
      </c>
      <c r="B11821" s="5" t="s">
        <v>11774</v>
      </c>
    </row>
    <row r="11822" spans="1:2" x14ac:dyDescent="0.25">
      <c r="A11822" s="4">
        <v>212008</v>
      </c>
      <c r="B11822" s="5" t="s">
        <v>11775</v>
      </c>
    </row>
    <row r="11823" spans="1:2" x14ac:dyDescent="0.25">
      <c r="A11823" s="4">
        <v>212009</v>
      </c>
      <c r="B11823" s="5" t="s">
        <v>11776</v>
      </c>
    </row>
    <row r="11824" spans="1:2" x14ac:dyDescent="0.25">
      <c r="A11824" s="4">
        <v>212010</v>
      </c>
      <c r="B11824" s="5" t="s">
        <v>11777</v>
      </c>
    </row>
    <row r="11825" spans="1:2" x14ac:dyDescent="0.25">
      <c r="A11825" s="4">
        <v>212011</v>
      </c>
      <c r="B11825" s="5" t="s">
        <v>11778</v>
      </c>
    </row>
    <row r="11826" spans="1:2" x14ac:dyDescent="0.25">
      <c r="A11826" s="4">
        <v>212012</v>
      </c>
      <c r="B11826" s="5" t="s">
        <v>11779</v>
      </c>
    </row>
    <row r="11827" spans="1:2" x14ac:dyDescent="0.25">
      <c r="A11827" s="4">
        <v>212013</v>
      </c>
      <c r="B11827" s="5" t="s">
        <v>11780</v>
      </c>
    </row>
    <row r="11828" spans="1:2" x14ac:dyDescent="0.25">
      <c r="A11828" s="4">
        <v>212014</v>
      </c>
      <c r="B11828" s="5" t="s">
        <v>11781</v>
      </c>
    </row>
    <row r="11829" spans="1:2" x14ac:dyDescent="0.25">
      <c r="A11829" s="4">
        <v>212015</v>
      </c>
      <c r="B11829" s="5" t="s">
        <v>11782</v>
      </c>
    </row>
    <row r="11830" spans="1:2" x14ac:dyDescent="0.25">
      <c r="A11830" s="4">
        <v>212016</v>
      </c>
      <c r="B11830" s="5" t="s">
        <v>11783</v>
      </c>
    </row>
    <row r="11831" spans="1:2" x14ac:dyDescent="0.25">
      <c r="A11831" s="4">
        <v>212017</v>
      </c>
      <c r="B11831" s="5" t="s">
        <v>11784</v>
      </c>
    </row>
    <row r="11832" spans="1:2" x14ac:dyDescent="0.25">
      <c r="A11832" s="4">
        <v>212018</v>
      </c>
      <c r="B11832" s="5" t="s">
        <v>11768</v>
      </c>
    </row>
    <row r="11833" spans="1:2" x14ac:dyDescent="0.25">
      <c r="A11833" s="4">
        <v>212019</v>
      </c>
      <c r="B11833" s="5" t="s">
        <v>11774</v>
      </c>
    </row>
    <row r="11834" spans="1:2" x14ac:dyDescent="0.25">
      <c r="A11834" s="4">
        <v>212020</v>
      </c>
      <c r="B11834" s="5" t="s">
        <v>11780</v>
      </c>
    </row>
    <row r="11835" spans="1:2" x14ac:dyDescent="0.25">
      <c r="A11835" s="4">
        <v>212021</v>
      </c>
      <c r="B11835" s="5" t="s">
        <v>11785</v>
      </c>
    </row>
    <row r="11836" spans="1:2" x14ac:dyDescent="0.25">
      <c r="A11836" s="4">
        <v>212022</v>
      </c>
      <c r="B11836" s="5" t="s">
        <v>11786</v>
      </c>
    </row>
    <row r="11837" spans="1:2" x14ac:dyDescent="0.25">
      <c r="A11837" s="4">
        <v>212023</v>
      </c>
      <c r="B11837" s="5" t="s">
        <v>11787</v>
      </c>
    </row>
    <row r="11838" spans="1:2" x14ac:dyDescent="0.25">
      <c r="A11838" s="4">
        <v>212024</v>
      </c>
      <c r="B11838" s="5" t="s">
        <v>11788</v>
      </c>
    </row>
    <row r="11839" spans="1:2" x14ac:dyDescent="0.25">
      <c r="A11839" s="4">
        <v>212025</v>
      </c>
      <c r="B11839" s="5" t="s">
        <v>11789</v>
      </c>
    </row>
    <row r="11840" spans="1:2" x14ac:dyDescent="0.25">
      <c r="A11840" s="4">
        <v>212026</v>
      </c>
      <c r="B11840" s="5" t="s">
        <v>11790</v>
      </c>
    </row>
    <row r="11841" spans="1:2" x14ac:dyDescent="0.25">
      <c r="A11841" s="4">
        <v>212027</v>
      </c>
      <c r="B11841" s="5" t="s">
        <v>11791</v>
      </c>
    </row>
    <row r="11842" spans="1:2" x14ac:dyDescent="0.25">
      <c r="A11842" s="4">
        <v>212028</v>
      </c>
      <c r="B11842" s="5" t="s">
        <v>11792</v>
      </c>
    </row>
    <row r="11843" spans="1:2" x14ac:dyDescent="0.25">
      <c r="A11843" s="4">
        <v>212029</v>
      </c>
      <c r="B11843" s="5" t="s">
        <v>11793</v>
      </c>
    </row>
    <row r="11844" spans="1:2" x14ac:dyDescent="0.25">
      <c r="A11844" s="4">
        <v>212030</v>
      </c>
      <c r="B11844" s="5" t="s">
        <v>11794</v>
      </c>
    </row>
    <row r="11845" spans="1:2" x14ac:dyDescent="0.25">
      <c r="A11845" s="4">
        <v>212031</v>
      </c>
      <c r="B11845" s="5" t="s">
        <v>11795</v>
      </c>
    </row>
    <row r="11846" spans="1:2" x14ac:dyDescent="0.25">
      <c r="A11846" s="4">
        <v>212032</v>
      </c>
      <c r="B11846" s="5" t="s">
        <v>11796</v>
      </c>
    </row>
    <row r="11847" spans="1:2" x14ac:dyDescent="0.25">
      <c r="A11847" s="4">
        <v>212033</v>
      </c>
      <c r="B11847" s="5" t="s">
        <v>11797</v>
      </c>
    </row>
    <row r="11848" spans="1:2" x14ac:dyDescent="0.25">
      <c r="A11848" s="4">
        <v>212034</v>
      </c>
      <c r="B11848" s="5" t="s">
        <v>11798</v>
      </c>
    </row>
    <row r="11849" spans="1:2" x14ac:dyDescent="0.25">
      <c r="A11849" s="4">
        <v>212035</v>
      </c>
      <c r="B11849" s="5" t="s">
        <v>11799</v>
      </c>
    </row>
    <row r="11850" spans="1:2" x14ac:dyDescent="0.25">
      <c r="A11850" s="4">
        <v>212036</v>
      </c>
      <c r="B11850" s="5" t="s">
        <v>11800</v>
      </c>
    </row>
    <row r="11851" spans="1:2" x14ac:dyDescent="0.25">
      <c r="A11851" s="4">
        <v>212037</v>
      </c>
      <c r="B11851" s="5" t="s">
        <v>11801</v>
      </c>
    </row>
    <row r="11852" spans="1:2" x14ac:dyDescent="0.25">
      <c r="A11852" s="4">
        <v>212038</v>
      </c>
      <c r="B11852" s="5" t="s">
        <v>11802</v>
      </c>
    </row>
    <row r="11853" spans="1:2" x14ac:dyDescent="0.25">
      <c r="A11853" s="4">
        <v>212039</v>
      </c>
      <c r="B11853" s="5" t="s">
        <v>11786</v>
      </c>
    </row>
    <row r="11854" spans="1:2" x14ac:dyDescent="0.25">
      <c r="A11854" s="4">
        <v>212040</v>
      </c>
      <c r="B11854" s="5" t="s">
        <v>11792</v>
      </c>
    </row>
    <row r="11855" spans="1:2" x14ac:dyDescent="0.25">
      <c r="A11855" s="4">
        <v>212041</v>
      </c>
      <c r="B11855" s="5" t="s">
        <v>11798</v>
      </c>
    </row>
    <row r="11856" spans="1:2" x14ac:dyDescent="0.25">
      <c r="A11856" s="4">
        <v>2121</v>
      </c>
      <c r="B11856" s="5" t="s">
        <v>11766</v>
      </c>
    </row>
    <row r="11857" spans="1:2" x14ac:dyDescent="0.25">
      <c r="A11857" s="4">
        <v>212134</v>
      </c>
      <c r="B11857" s="5" t="s">
        <v>11803</v>
      </c>
    </row>
    <row r="11858" spans="1:2" x14ac:dyDescent="0.25">
      <c r="A11858" s="4">
        <v>2130</v>
      </c>
      <c r="B11858" s="5" t="s">
        <v>11804</v>
      </c>
    </row>
    <row r="11859" spans="1:2" x14ac:dyDescent="0.25">
      <c r="A11859" s="4">
        <v>213000</v>
      </c>
      <c r="B11859" s="5" t="s">
        <v>11805</v>
      </c>
    </row>
    <row r="11860" spans="1:2" x14ac:dyDescent="0.25">
      <c r="A11860" s="4">
        <v>213001</v>
      </c>
      <c r="B11860" s="5" t="s">
        <v>11806</v>
      </c>
    </row>
    <row r="11861" spans="1:2" x14ac:dyDescent="0.25">
      <c r="A11861" s="4">
        <v>213002</v>
      </c>
      <c r="B11861" s="5" t="s">
        <v>11807</v>
      </c>
    </row>
    <row r="11862" spans="1:2" x14ac:dyDescent="0.25">
      <c r="A11862" s="4">
        <v>213003</v>
      </c>
      <c r="B11862" s="5" t="s">
        <v>11808</v>
      </c>
    </row>
    <row r="11863" spans="1:2" x14ac:dyDescent="0.25">
      <c r="A11863" s="4">
        <v>213004</v>
      </c>
      <c r="B11863" s="5" t="s">
        <v>11809</v>
      </c>
    </row>
    <row r="11864" spans="1:2" x14ac:dyDescent="0.25">
      <c r="A11864" s="4">
        <v>213005</v>
      </c>
      <c r="B11864" s="5" t="s">
        <v>11810</v>
      </c>
    </row>
    <row r="11865" spans="1:2" x14ac:dyDescent="0.25">
      <c r="A11865" s="4">
        <v>213006</v>
      </c>
      <c r="B11865" s="5" t="s">
        <v>11811</v>
      </c>
    </row>
    <row r="11866" spans="1:2" x14ac:dyDescent="0.25">
      <c r="A11866" s="4">
        <v>213007</v>
      </c>
      <c r="B11866" s="5" t="s">
        <v>11812</v>
      </c>
    </row>
    <row r="11867" spans="1:2" x14ac:dyDescent="0.25">
      <c r="A11867" s="4">
        <v>213008</v>
      </c>
      <c r="B11867" s="5" t="s">
        <v>11813</v>
      </c>
    </row>
    <row r="11868" spans="1:2" x14ac:dyDescent="0.25">
      <c r="A11868" s="4">
        <v>213009</v>
      </c>
      <c r="B11868" s="5" t="s">
        <v>11814</v>
      </c>
    </row>
    <row r="11869" spans="1:2" x14ac:dyDescent="0.25">
      <c r="A11869" s="4">
        <v>213010</v>
      </c>
      <c r="B11869" s="5" t="s">
        <v>11815</v>
      </c>
    </row>
    <row r="11870" spans="1:2" x14ac:dyDescent="0.25">
      <c r="A11870" s="4">
        <v>213011</v>
      </c>
      <c r="B11870" s="5" t="s">
        <v>11816</v>
      </c>
    </row>
    <row r="11871" spans="1:2" x14ac:dyDescent="0.25">
      <c r="A11871" s="4">
        <v>213012</v>
      </c>
      <c r="B11871" s="5" t="s">
        <v>11817</v>
      </c>
    </row>
    <row r="11872" spans="1:2" x14ac:dyDescent="0.25">
      <c r="A11872" s="4">
        <v>213013</v>
      </c>
      <c r="B11872" s="5" t="s">
        <v>11818</v>
      </c>
    </row>
    <row r="11873" spans="1:2" x14ac:dyDescent="0.25">
      <c r="A11873" s="4">
        <v>213014</v>
      </c>
      <c r="B11873" s="5" t="s">
        <v>11819</v>
      </c>
    </row>
    <row r="11874" spans="1:2" x14ac:dyDescent="0.25">
      <c r="A11874" s="4">
        <v>213015</v>
      </c>
      <c r="B11874" s="5" t="s">
        <v>11820</v>
      </c>
    </row>
    <row r="11875" spans="1:2" x14ac:dyDescent="0.25">
      <c r="A11875" s="4">
        <v>213016</v>
      </c>
      <c r="B11875" s="5" t="s">
        <v>11821</v>
      </c>
    </row>
    <row r="11876" spans="1:2" x14ac:dyDescent="0.25">
      <c r="A11876" s="4">
        <v>213017</v>
      </c>
      <c r="B11876" s="5" t="s">
        <v>11822</v>
      </c>
    </row>
    <row r="11877" spans="1:2" x14ac:dyDescent="0.25">
      <c r="A11877" s="4">
        <v>213018</v>
      </c>
      <c r="B11877" s="5" t="s">
        <v>11823</v>
      </c>
    </row>
    <row r="11878" spans="1:2" x14ac:dyDescent="0.25">
      <c r="A11878" s="4">
        <v>213019</v>
      </c>
      <c r="B11878" s="5" t="s">
        <v>11823</v>
      </c>
    </row>
    <row r="11879" spans="1:2" x14ac:dyDescent="0.25">
      <c r="A11879" s="4">
        <v>213020</v>
      </c>
      <c r="B11879" s="5" t="s">
        <v>11823</v>
      </c>
    </row>
    <row r="11880" spans="1:2" x14ac:dyDescent="0.25">
      <c r="A11880" s="4">
        <v>213021</v>
      </c>
      <c r="B11880" s="5" t="s">
        <v>11823</v>
      </c>
    </row>
    <row r="11881" spans="1:2" x14ac:dyDescent="0.25">
      <c r="A11881" s="4">
        <v>213022</v>
      </c>
      <c r="B11881" s="5" t="s">
        <v>11823</v>
      </c>
    </row>
    <row r="11882" spans="1:2" x14ac:dyDescent="0.25">
      <c r="A11882" s="4">
        <v>213023</v>
      </c>
      <c r="B11882" s="5" t="s">
        <v>11823</v>
      </c>
    </row>
    <row r="11883" spans="1:2" x14ac:dyDescent="0.25">
      <c r="A11883" s="4">
        <v>213024</v>
      </c>
      <c r="B11883" s="5" t="s">
        <v>11824</v>
      </c>
    </row>
    <row r="11884" spans="1:2" x14ac:dyDescent="0.25">
      <c r="A11884" s="4">
        <v>213025</v>
      </c>
      <c r="B11884" s="5" t="s">
        <v>11824</v>
      </c>
    </row>
    <row r="11885" spans="1:2" x14ac:dyDescent="0.25">
      <c r="A11885" s="4">
        <v>213026</v>
      </c>
      <c r="B11885" s="5" t="s">
        <v>11824</v>
      </c>
    </row>
    <row r="11886" spans="1:2" x14ac:dyDescent="0.25">
      <c r="A11886" s="4">
        <v>213027</v>
      </c>
      <c r="B11886" s="5" t="s">
        <v>11824</v>
      </c>
    </row>
    <row r="11887" spans="1:2" x14ac:dyDescent="0.25">
      <c r="A11887" s="4">
        <v>213028</v>
      </c>
      <c r="B11887" s="5" t="s">
        <v>11824</v>
      </c>
    </row>
    <row r="11888" spans="1:2" x14ac:dyDescent="0.25">
      <c r="A11888" s="4">
        <v>213029</v>
      </c>
      <c r="B11888" s="5" t="s">
        <v>11824</v>
      </c>
    </row>
    <row r="11889" spans="1:2" x14ac:dyDescent="0.25">
      <c r="A11889" s="4">
        <v>213030</v>
      </c>
      <c r="B11889" s="5" t="s">
        <v>11825</v>
      </c>
    </row>
    <row r="11890" spans="1:2" x14ac:dyDescent="0.25">
      <c r="A11890" s="4">
        <v>213031</v>
      </c>
      <c r="B11890" s="5" t="s">
        <v>11825</v>
      </c>
    </row>
    <row r="11891" spans="1:2" x14ac:dyDescent="0.25">
      <c r="A11891" s="4">
        <v>213032</v>
      </c>
      <c r="B11891" s="5" t="s">
        <v>11825</v>
      </c>
    </row>
    <row r="11892" spans="1:2" x14ac:dyDescent="0.25">
      <c r="A11892" s="4">
        <v>213033</v>
      </c>
      <c r="B11892" s="5" t="s">
        <v>11825</v>
      </c>
    </row>
    <row r="11893" spans="1:2" x14ac:dyDescent="0.25">
      <c r="A11893" s="4">
        <v>213034</v>
      </c>
      <c r="B11893" s="5" t="s">
        <v>11825</v>
      </c>
    </row>
    <row r="11894" spans="1:2" x14ac:dyDescent="0.25">
      <c r="A11894" s="4">
        <v>213035</v>
      </c>
      <c r="B11894" s="5" t="s">
        <v>11825</v>
      </c>
    </row>
    <row r="11895" spans="1:2" x14ac:dyDescent="0.25">
      <c r="A11895" s="4">
        <v>213036</v>
      </c>
      <c r="B11895" s="5" t="s">
        <v>11826</v>
      </c>
    </row>
    <row r="11896" spans="1:2" x14ac:dyDescent="0.25">
      <c r="A11896" s="4">
        <v>213037</v>
      </c>
      <c r="B11896" s="5" t="s">
        <v>11827</v>
      </c>
    </row>
    <row r="11897" spans="1:2" x14ac:dyDescent="0.25">
      <c r="A11897" s="4">
        <v>213038</v>
      </c>
      <c r="B11897" s="5" t="s">
        <v>11828</v>
      </c>
    </row>
    <row r="11898" spans="1:2" x14ac:dyDescent="0.25">
      <c r="A11898" s="4">
        <v>213039</v>
      </c>
      <c r="B11898" s="5" t="s">
        <v>11829</v>
      </c>
    </row>
    <row r="11899" spans="1:2" x14ac:dyDescent="0.25">
      <c r="A11899" s="4">
        <v>213040</v>
      </c>
      <c r="B11899" s="5" t="s">
        <v>11830</v>
      </c>
    </row>
    <row r="11900" spans="1:2" x14ac:dyDescent="0.25">
      <c r="A11900" s="4">
        <v>213044</v>
      </c>
      <c r="B11900" s="5" t="s">
        <v>11831</v>
      </c>
    </row>
    <row r="11901" spans="1:2" x14ac:dyDescent="0.25">
      <c r="A11901" s="4">
        <v>213045</v>
      </c>
      <c r="B11901" s="5" t="s">
        <v>11832</v>
      </c>
    </row>
    <row r="11902" spans="1:2" x14ac:dyDescent="0.25">
      <c r="A11902" s="4">
        <v>213046</v>
      </c>
      <c r="B11902" s="5" t="s">
        <v>11833</v>
      </c>
    </row>
    <row r="11903" spans="1:2" x14ac:dyDescent="0.25">
      <c r="A11903" s="4">
        <v>213047</v>
      </c>
      <c r="B11903" s="5" t="s">
        <v>11834</v>
      </c>
    </row>
    <row r="11904" spans="1:2" x14ac:dyDescent="0.25">
      <c r="A11904" s="4">
        <v>213048</v>
      </c>
      <c r="B11904" s="5" t="s">
        <v>11835</v>
      </c>
    </row>
    <row r="11905" spans="1:2" x14ac:dyDescent="0.25">
      <c r="A11905" s="4">
        <v>213060</v>
      </c>
      <c r="B11905" s="5" t="s">
        <v>11836</v>
      </c>
    </row>
    <row r="11906" spans="1:2" x14ac:dyDescent="0.25">
      <c r="A11906" s="4">
        <v>213061</v>
      </c>
      <c r="B11906" s="5" t="s">
        <v>11837</v>
      </c>
    </row>
    <row r="11907" spans="1:2" x14ac:dyDescent="0.25">
      <c r="A11907" s="4">
        <v>213063</v>
      </c>
      <c r="B11907" s="5" t="s">
        <v>11838</v>
      </c>
    </row>
    <row r="11908" spans="1:2" x14ac:dyDescent="0.25">
      <c r="A11908" s="4">
        <v>213065</v>
      </c>
      <c r="B11908" s="5" t="s">
        <v>11839</v>
      </c>
    </row>
    <row r="11909" spans="1:2" x14ac:dyDescent="0.25">
      <c r="A11909" s="4">
        <v>213066</v>
      </c>
      <c r="B11909" s="5" t="s">
        <v>11840</v>
      </c>
    </row>
    <row r="11910" spans="1:2" x14ac:dyDescent="0.25">
      <c r="A11910" s="4">
        <v>213070</v>
      </c>
      <c r="B11910" s="5" t="s">
        <v>11836</v>
      </c>
    </row>
    <row r="11911" spans="1:2" x14ac:dyDescent="0.25">
      <c r="A11911" s="4">
        <v>213071</v>
      </c>
      <c r="B11911" s="5" t="s">
        <v>11837</v>
      </c>
    </row>
    <row r="11912" spans="1:2" x14ac:dyDescent="0.25">
      <c r="A11912" s="4">
        <v>213073</v>
      </c>
      <c r="B11912" s="5" t="s">
        <v>11838</v>
      </c>
    </row>
    <row r="11913" spans="1:2" x14ac:dyDescent="0.25">
      <c r="A11913" s="4">
        <v>213075</v>
      </c>
      <c r="B11913" s="5" t="s">
        <v>11839</v>
      </c>
    </row>
    <row r="11914" spans="1:2" x14ac:dyDescent="0.25">
      <c r="A11914" s="4">
        <v>213076</v>
      </c>
      <c r="B11914" s="5" t="s">
        <v>11840</v>
      </c>
    </row>
    <row r="11915" spans="1:2" x14ac:dyDescent="0.25">
      <c r="A11915" s="4">
        <v>213079</v>
      </c>
      <c r="B11915" s="5" t="s">
        <v>11841</v>
      </c>
    </row>
    <row r="11916" spans="1:2" x14ac:dyDescent="0.25">
      <c r="A11916" s="4">
        <v>213080</v>
      </c>
      <c r="B11916" s="5" t="s">
        <v>11842</v>
      </c>
    </row>
    <row r="11917" spans="1:2" x14ac:dyDescent="0.25">
      <c r="A11917" s="4">
        <v>213081</v>
      </c>
      <c r="B11917" s="5" t="s">
        <v>11843</v>
      </c>
    </row>
    <row r="11918" spans="1:2" x14ac:dyDescent="0.25">
      <c r="A11918" s="4">
        <v>213082</v>
      </c>
      <c r="B11918" s="5" t="s">
        <v>11844</v>
      </c>
    </row>
    <row r="11919" spans="1:2" x14ac:dyDescent="0.25">
      <c r="A11919" s="4">
        <v>213083</v>
      </c>
      <c r="B11919" s="5" t="s">
        <v>11845</v>
      </c>
    </row>
    <row r="11920" spans="1:2" x14ac:dyDescent="0.25">
      <c r="A11920" s="4">
        <v>213084</v>
      </c>
      <c r="B11920" s="5" t="s">
        <v>11846</v>
      </c>
    </row>
    <row r="11921" spans="1:2" x14ac:dyDescent="0.25">
      <c r="A11921" s="4">
        <v>213085</v>
      </c>
      <c r="B11921" s="5" t="s">
        <v>11847</v>
      </c>
    </row>
    <row r="11922" spans="1:2" x14ac:dyDescent="0.25">
      <c r="A11922" s="4">
        <v>213086</v>
      </c>
      <c r="B11922" s="5" t="s">
        <v>11848</v>
      </c>
    </row>
    <row r="11923" spans="1:2" x14ac:dyDescent="0.25">
      <c r="A11923" s="4">
        <v>213087</v>
      </c>
      <c r="B11923" s="5" t="s">
        <v>11849</v>
      </c>
    </row>
    <row r="11924" spans="1:2" x14ac:dyDescent="0.25">
      <c r="A11924" s="4">
        <v>213088</v>
      </c>
      <c r="B11924" s="5" t="s">
        <v>11850</v>
      </c>
    </row>
    <row r="11925" spans="1:2" x14ac:dyDescent="0.25">
      <c r="A11925" s="4">
        <v>213089</v>
      </c>
      <c r="B11925" s="5" t="s">
        <v>11851</v>
      </c>
    </row>
    <row r="11926" spans="1:2" x14ac:dyDescent="0.25">
      <c r="A11926" s="4">
        <v>214</v>
      </c>
    </row>
    <row r="11927" spans="1:2" x14ac:dyDescent="0.25">
      <c r="A11927" s="4">
        <v>2140</v>
      </c>
      <c r="B11927" s="5" t="s">
        <v>11852</v>
      </c>
    </row>
    <row r="11928" spans="1:2" x14ac:dyDescent="0.25">
      <c r="A11928" s="4">
        <v>214000</v>
      </c>
      <c r="B11928" s="5" t="s">
        <v>11853</v>
      </c>
    </row>
    <row r="11929" spans="1:2" x14ac:dyDescent="0.25">
      <c r="A11929" s="4">
        <v>214001</v>
      </c>
      <c r="B11929" s="5" t="s">
        <v>11854</v>
      </c>
    </row>
    <row r="11930" spans="1:2" x14ac:dyDescent="0.25">
      <c r="A11930" s="4">
        <v>214002</v>
      </c>
      <c r="B11930" s="5" t="s">
        <v>11855</v>
      </c>
    </row>
    <row r="11931" spans="1:2" x14ac:dyDescent="0.25">
      <c r="A11931" s="4">
        <v>214003</v>
      </c>
      <c r="B11931" s="5" t="s">
        <v>11856</v>
      </c>
    </row>
    <row r="11932" spans="1:2" x14ac:dyDescent="0.25">
      <c r="A11932" s="4">
        <v>214004</v>
      </c>
      <c r="B11932" s="5" t="s">
        <v>11857</v>
      </c>
    </row>
    <row r="11933" spans="1:2" x14ac:dyDescent="0.25">
      <c r="A11933" s="4">
        <v>214005</v>
      </c>
      <c r="B11933" s="5" t="s">
        <v>11858</v>
      </c>
    </row>
    <row r="11934" spans="1:2" x14ac:dyDescent="0.25">
      <c r="A11934" s="4">
        <v>214006</v>
      </c>
      <c r="B11934" s="5" t="s">
        <v>11859</v>
      </c>
    </row>
    <row r="11935" spans="1:2" x14ac:dyDescent="0.25">
      <c r="A11935" s="4">
        <v>214007</v>
      </c>
      <c r="B11935" s="5" t="s">
        <v>11860</v>
      </c>
    </row>
    <row r="11936" spans="1:2" x14ac:dyDescent="0.25">
      <c r="A11936" s="4">
        <v>214008</v>
      </c>
      <c r="B11936" s="5" t="s">
        <v>11861</v>
      </c>
    </row>
    <row r="11937" spans="1:2" x14ac:dyDescent="0.25">
      <c r="A11937" s="4">
        <v>214009</v>
      </c>
      <c r="B11937" s="5" t="s">
        <v>11862</v>
      </c>
    </row>
    <row r="11938" spans="1:2" x14ac:dyDescent="0.25">
      <c r="A11938" s="4">
        <v>214010</v>
      </c>
      <c r="B11938" s="5" t="s">
        <v>11863</v>
      </c>
    </row>
    <row r="11939" spans="1:2" x14ac:dyDescent="0.25">
      <c r="A11939" s="4">
        <v>214011</v>
      </c>
      <c r="B11939" s="5" t="s">
        <v>11864</v>
      </c>
    </row>
    <row r="11940" spans="1:2" x14ac:dyDescent="0.25">
      <c r="A11940" s="4">
        <v>214012</v>
      </c>
      <c r="B11940" s="5" t="s">
        <v>11865</v>
      </c>
    </row>
    <row r="11941" spans="1:2" x14ac:dyDescent="0.25">
      <c r="A11941" s="4">
        <v>214013</v>
      </c>
      <c r="B11941" s="5" t="s">
        <v>11866</v>
      </c>
    </row>
    <row r="11942" spans="1:2" x14ac:dyDescent="0.25">
      <c r="A11942" s="4">
        <v>214014</v>
      </c>
      <c r="B11942" s="5" t="s">
        <v>11867</v>
      </c>
    </row>
    <row r="11943" spans="1:2" x14ac:dyDescent="0.25">
      <c r="A11943" s="4">
        <v>214015</v>
      </c>
      <c r="B11943" s="5" t="s">
        <v>11868</v>
      </c>
    </row>
    <row r="11944" spans="1:2" x14ac:dyDescent="0.25">
      <c r="A11944" s="4">
        <v>214016</v>
      </c>
      <c r="B11944" s="5" t="s">
        <v>11869</v>
      </c>
    </row>
    <row r="11945" spans="1:2" x14ac:dyDescent="0.25">
      <c r="A11945" s="4">
        <v>214017</v>
      </c>
      <c r="B11945" s="5" t="s">
        <v>11870</v>
      </c>
    </row>
    <row r="11946" spans="1:2" x14ac:dyDescent="0.25">
      <c r="A11946" s="4">
        <v>214018</v>
      </c>
      <c r="B11946" s="5" t="s">
        <v>11871</v>
      </c>
    </row>
    <row r="11947" spans="1:2" x14ac:dyDescent="0.25">
      <c r="A11947" s="4">
        <v>214019</v>
      </c>
      <c r="B11947" s="5" t="s">
        <v>11872</v>
      </c>
    </row>
    <row r="11948" spans="1:2" x14ac:dyDescent="0.25">
      <c r="A11948" s="4">
        <v>214020</v>
      </c>
      <c r="B11948" s="5" t="s">
        <v>11873</v>
      </c>
    </row>
    <row r="11949" spans="1:2" x14ac:dyDescent="0.25">
      <c r="A11949" s="4">
        <v>214021</v>
      </c>
      <c r="B11949" s="5" t="s">
        <v>11874</v>
      </c>
    </row>
    <row r="11950" spans="1:2" x14ac:dyDescent="0.25">
      <c r="A11950" s="4">
        <v>214022</v>
      </c>
      <c r="B11950" s="5" t="s">
        <v>11875</v>
      </c>
    </row>
    <row r="11951" spans="1:2" x14ac:dyDescent="0.25">
      <c r="A11951" s="4">
        <v>214023</v>
      </c>
      <c r="B11951" s="5" t="s">
        <v>11876</v>
      </c>
    </row>
    <row r="11952" spans="1:2" x14ac:dyDescent="0.25">
      <c r="A11952" s="4">
        <v>214024</v>
      </c>
      <c r="B11952" s="5" t="s">
        <v>11877</v>
      </c>
    </row>
    <row r="11953" spans="1:2" x14ac:dyDescent="0.25">
      <c r="A11953" s="4">
        <v>214025</v>
      </c>
      <c r="B11953" s="5" t="s">
        <v>11878</v>
      </c>
    </row>
    <row r="11954" spans="1:2" x14ac:dyDescent="0.25">
      <c r="A11954" s="4">
        <v>214026</v>
      </c>
      <c r="B11954" s="5" t="s">
        <v>11879</v>
      </c>
    </row>
    <row r="11955" spans="1:2" x14ac:dyDescent="0.25">
      <c r="A11955" s="4">
        <v>214027</v>
      </c>
      <c r="B11955" s="5" t="s">
        <v>11880</v>
      </c>
    </row>
    <row r="11956" spans="1:2" x14ac:dyDescent="0.25">
      <c r="A11956" s="4">
        <v>214028</v>
      </c>
      <c r="B11956" s="5" t="s">
        <v>11881</v>
      </c>
    </row>
    <row r="11957" spans="1:2" x14ac:dyDescent="0.25">
      <c r="A11957" s="4">
        <v>214029</v>
      </c>
      <c r="B11957" s="5" t="s">
        <v>11882</v>
      </c>
    </row>
    <row r="11958" spans="1:2" x14ac:dyDescent="0.25">
      <c r="A11958" s="4">
        <v>214030</v>
      </c>
      <c r="B11958" s="5" t="s">
        <v>11883</v>
      </c>
    </row>
    <row r="11959" spans="1:2" x14ac:dyDescent="0.25">
      <c r="A11959" s="4">
        <v>214031</v>
      </c>
      <c r="B11959" s="5" t="s">
        <v>11884</v>
      </c>
    </row>
    <row r="11960" spans="1:2" x14ac:dyDescent="0.25">
      <c r="A11960" s="4">
        <v>214032</v>
      </c>
      <c r="B11960" s="5" t="s">
        <v>11885</v>
      </c>
    </row>
    <row r="11961" spans="1:2" x14ac:dyDescent="0.25">
      <c r="A11961" s="4">
        <v>214033</v>
      </c>
      <c r="B11961" s="5" t="s">
        <v>11886</v>
      </c>
    </row>
    <row r="11962" spans="1:2" x14ac:dyDescent="0.25">
      <c r="A11962" s="4">
        <v>214034</v>
      </c>
      <c r="B11962" s="5" t="s">
        <v>11887</v>
      </c>
    </row>
    <row r="11963" spans="1:2" x14ac:dyDescent="0.25">
      <c r="A11963" s="4">
        <v>214035</v>
      </c>
      <c r="B11963" s="5" t="s">
        <v>11888</v>
      </c>
    </row>
    <row r="11964" spans="1:2" x14ac:dyDescent="0.25">
      <c r="A11964" s="4">
        <v>214036</v>
      </c>
      <c r="B11964" s="5" t="s">
        <v>11889</v>
      </c>
    </row>
    <row r="11965" spans="1:2" x14ac:dyDescent="0.25">
      <c r="A11965" s="4">
        <v>214037</v>
      </c>
      <c r="B11965" s="5" t="s">
        <v>11890</v>
      </c>
    </row>
    <row r="11966" spans="1:2" x14ac:dyDescent="0.25">
      <c r="A11966" s="4">
        <v>214038</v>
      </c>
      <c r="B11966" s="5" t="s">
        <v>11891</v>
      </c>
    </row>
    <row r="11967" spans="1:2" x14ac:dyDescent="0.25">
      <c r="A11967" s="4">
        <v>214039</v>
      </c>
      <c r="B11967" s="5" t="s">
        <v>11892</v>
      </c>
    </row>
    <row r="11968" spans="1:2" x14ac:dyDescent="0.25">
      <c r="A11968" s="4">
        <v>214040</v>
      </c>
      <c r="B11968" s="5" t="s">
        <v>11893</v>
      </c>
    </row>
    <row r="11969" spans="1:2" x14ac:dyDescent="0.25">
      <c r="A11969" s="4">
        <v>214041</v>
      </c>
      <c r="B11969" s="5" t="s">
        <v>11894</v>
      </c>
    </row>
    <row r="11970" spans="1:2" x14ac:dyDescent="0.25">
      <c r="A11970" s="4">
        <v>214042</v>
      </c>
      <c r="B11970" s="5" t="s">
        <v>11895</v>
      </c>
    </row>
    <row r="11971" spans="1:2" x14ac:dyDescent="0.25">
      <c r="A11971" s="4">
        <v>214043</v>
      </c>
      <c r="B11971" s="5" t="s">
        <v>11896</v>
      </c>
    </row>
    <row r="11972" spans="1:2" x14ac:dyDescent="0.25">
      <c r="A11972" s="4">
        <v>214044</v>
      </c>
      <c r="B11972" s="5" t="s">
        <v>11897</v>
      </c>
    </row>
    <row r="11973" spans="1:2" x14ac:dyDescent="0.25">
      <c r="A11973" s="4">
        <v>214045</v>
      </c>
      <c r="B11973" s="5" t="s">
        <v>11898</v>
      </c>
    </row>
    <row r="11974" spans="1:2" x14ac:dyDescent="0.25">
      <c r="A11974" s="4">
        <v>214046</v>
      </c>
      <c r="B11974" s="5" t="s">
        <v>11899</v>
      </c>
    </row>
    <row r="11975" spans="1:2" x14ac:dyDescent="0.25">
      <c r="A11975" s="4">
        <v>214047</v>
      </c>
      <c r="B11975" s="5" t="s">
        <v>11900</v>
      </c>
    </row>
    <row r="11976" spans="1:2" x14ac:dyDescent="0.25">
      <c r="A11976" s="4">
        <v>214048</v>
      </c>
      <c r="B11976" s="5" t="s">
        <v>11901</v>
      </c>
    </row>
    <row r="11977" spans="1:2" x14ac:dyDescent="0.25">
      <c r="A11977" s="4">
        <v>214049</v>
      </c>
      <c r="B11977" s="5" t="s">
        <v>11902</v>
      </c>
    </row>
    <row r="11978" spans="1:2" x14ac:dyDescent="0.25">
      <c r="A11978" s="4">
        <v>214050</v>
      </c>
      <c r="B11978" s="5" t="s">
        <v>11903</v>
      </c>
    </row>
    <row r="11979" spans="1:2" x14ac:dyDescent="0.25">
      <c r="A11979" s="4">
        <v>214051</v>
      </c>
      <c r="B11979" s="5" t="s">
        <v>11904</v>
      </c>
    </row>
    <row r="11980" spans="1:2" x14ac:dyDescent="0.25">
      <c r="A11980" s="4">
        <v>214052</v>
      </c>
      <c r="B11980" s="5" t="s">
        <v>11905</v>
      </c>
    </row>
    <row r="11981" spans="1:2" x14ac:dyDescent="0.25">
      <c r="A11981" s="4">
        <v>214053</v>
      </c>
      <c r="B11981" s="5" t="s">
        <v>11906</v>
      </c>
    </row>
    <row r="11982" spans="1:2" x14ac:dyDescent="0.25">
      <c r="A11982" s="4">
        <v>214054</v>
      </c>
      <c r="B11982" s="5" t="s">
        <v>11907</v>
      </c>
    </row>
    <row r="11983" spans="1:2" x14ac:dyDescent="0.25">
      <c r="A11983" s="4">
        <v>214055</v>
      </c>
      <c r="B11983" s="5" t="s">
        <v>11908</v>
      </c>
    </row>
    <row r="11984" spans="1:2" x14ac:dyDescent="0.25">
      <c r="A11984" s="4">
        <v>214056</v>
      </c>
      <c r="B11984" s="5" t="s">
        <v>11909</v>
      </c>
    </row>
    <row r="11985" spans="1:2" x14ac:dyDescent="0.25">
      <c r="A11985" s="4">
        <v>214057</v>
      </c>
      <c r="B11985" s="5" t="s">
        <v>11910</v>
      </c>
    </row>
    <row r="11986" spans="1:2" x14ac:dyDescent="0.25">
      <c r="A11986" s="4">
        <v>214058</v>
      </c>
      <c r="B11986" s="5" t="s">
        <v>11911</v>
      </c>
    </row>
    <row r="11987" spans="1:2" x14ac:dyDescent="0.25">
      <c r="A11987" s="4">
        <v>214059</v>
      </c>
      <c r="B11987" s="5" t="s">
        <v>11912</v>
      </c>
    </row>
    <row r="11988" spans="1:2" x14ac:dyDescent="0.25">
      <c r="A11988" s="4">
        <v>214060</v>
      </c>
      <c r="B11988" s="5" t="s">
        <v>11913</v>
      </c>
    </row>
    <row r="11989" spans="1:2" x14ac:dyDescent="0.25">
      <c r="A11989" s="4">
        <v>214061</v>
      </c>
      <c r="B11989" s="5" t="s">
        <v>11914</v>
      </c>
    </row>
    <row r="11990" spans="1:2" x14ac:dyDescent="0.25">
      <c r="A11990" s="4">
        <v>214062</v>
      </c>
      <c r="B11990" s="5" t="s">
        <v>11915</v>
      </c>
    </row>
    <row r="11991" spans="1:2" x14ac:dyDescent="0.25">
      <c r="A11991" s="4">
        <v>214063</v>
      </c>
      <c r="B11991" s="5" t="s">
        <v>11916</v>
      </c>
    </row>
    <row r="11992" spans="1:2" x14ac:dyDescent="0.25">
      <c r="A11992" s="4">
        <v>214064</v>
      </c>
      <c r="B11992" s="5" t="s">
        <v>11917</v>
      </c>
    </row>
    <row r="11993" spans="1:2" x14ac:dyDescent="0.25">
      <c r="A11993" s="4">
        <v>214065</v>
      </c>
      <c r="B11993" s="5" t="s">
        <v>11918</v>
      </c>
    </row>
    <row r="11994" spans="1:2" x14ac:dyDescent="0.25">
      <c r="A11994" s="4">
        <v>214066</v>
      </c>
      <c r="B11994" s="5" t="s">
        <v>11919</v>
      </c>
    </row>
    <row r="11995" spans="1:2" x14ac:dyDescent="0.25">
      <c r="A11995" s="4">
        <v>214067</v>
      </c>
      <c r="B11995" s="5" t="s">
        <v>11920</v>
      </c>
    </row>
    <row r="11996" spans="1:2" x14ac:dyDescent="0.25">
      <c r="A11996" s="4">
        <v>214068</v>
      </c>
      <c r="B11996" s="5" t="s">
        <v>11921</v>
      </c>
    </row>
    <row r="11997" spans="1:2" x14ac:dyDescent="0.25">
      <c r="A11997" s="4">
        <v>214069</v>
      </c>
      <c r="B11997" s="5" t="s">
        <v>11922</v>
      </c>
    </row>
    <row r="11998" spans="1:2" x14ac:dyDescent="0.25">
      <c r="A11998" s="4">
        <v>214070</v>
      </c>
      <c r="B11998" s="5" t="s">
        <v>11923</v>
      </c>
    </row>
    <row r="11999" spans="1:2" x14ac:dyDescent="0.25">
      <c r="A11999" s="4">
        <v>214071</v>
      </c>
      <c r="B11999" s="5" t="s">
        <v>11924</v>
      </c>
    </row>
    <row r="12000" spans="1:2" x14ac:dyDescent="0.25">
      <c r="A12000" s="4">
        <v>214072</v>
      </c>
      <c r="B12000" s="5" t="s">
        <v>11925</v>
      </c>
    </row>
    <row r="12001" spans="1:2" x14ac:dyDescent="0.25">
      <c r="A12001" s="4">
        <v>214073</v>
      </c>
      <c r="B12001" s="5" t="s">
        <v>11926</v>
      </c>
    </row>
    <row r="12002" spans="1:2" x14ac:dyDescent="0.25">
      <c r="A12002" s="4">
        <v>214074</v>
      </c>
      <c r="B12002" s="5" t="s">
        <v>11927</v>
      </c>
    </row>
    <row r="12003" spans="1:2" x14ac:dyDescent="0.25">
      <c r="A12003" s="4">
        <v>214075</v>
      </c>
      <c r="B12003" s="5" t="s">
        <v>11928</v>
      </c>
    </row>
    <row r="12004" spans="1:2" x14ac:dyDescent="0.25">
      <c r="A12004" s="4">
        <v>214076</v>
      </c>
      <c r="B12004" s="5" t="s">
        <v>11929</v>
      </c>
    </row>
    <row r="12005" spans="1:2" x14ac:dyDescent="0.25">
      <c r="A12005" s="4">
        <v>214077</v>
      </c>
      <c r="B12005" s="5" t="s">
        <v>11930</v>
      </c>
    </row>
    <row r="12006" spans="1:2" x14ac:dyDescent="0.25">
      <c r="A12006" s="4">
        <v>214078</v>
      </c>
      <c r="B12006" s="5" t="s">
        <v>11931</v>
      </c>
    </row>
    <row r="12007" spans="1:2" x14ac:dyDescent="0.25">
      <c r="A12007" s="4">
        <v>214079</v>
      </c>
      <c r="B12007" s="5" t="s">
        <v>11932</v>
      </c>
    </row>
    <row r="12008" spans="1:2" x14ac:dyDescent="0.25">
      <c r="A12008" s="4">
        <v>214080</v>
      </c>
      <c r="B12008" s="5" t="s">
        <v>11933</v>
      </c>
    </row>
    <row r="12009" spans="1:2" x14ac:dyDescent="0.25">
      <c r="A12009" s="4">
        <v>214081</v>
      </c>
      <c r="B12009" s="5" t="s">
        <v>11934</v>
      </c>
    </row>
    <row r="12010" spans="1:2" x14ac:dyDescent="0.25">
      <c r="A12010" s="4">
        <v>214082</v>
      </c>
      <c r="B12010" s="5" t="s">
        <v>11935</v>
      </c>
    </row>
    <row r="12011" spans="1:2" x14ac:dyDescent="0.25">
      <c r="A12011" s="4">
        <v>214083</v>
      </c>
      <c r="B12011" s="5" t="s">
        <v>11936</v>
      </c>
    </row>
    <row r="12012" spans="1:2" x14ac:dyDescent="0.25">
      <c r="A12012" s="4">
        <v>214084</v>
      </c>
      <c r="B12012" s="5" t="s">
        <v>11937</v>
      </c>
    </row>
    <row r="12013" spans="1:2" x14ac:dyDescent="0.25">
      <c r="A12013" s="4">
        <v>214085</v>
      </c>
      <c r="B12013" s="5" t="s">
        <v>11938</v>
      </c>
    </row>
    <row r="12014" spans="1:2" x14ac:dyDescent="0.25">
      <c r="A12014" s="4">
        <v>214086</v>
      </c>
      <c r="B12014" s="5" t="s">
        <v>11939</v>
      </c>
    </row>
    <row r="12015" spans="1:2" x14ac:dyDescent="0.25">
      <c r="A12015" s="4">
        <v>214087</v>
      </c>
      <c r="B12015" s="5" t="s">
        <v>11940</v>
      </c>
    </row>
    <row r="12016" spans="1:2" x14ac:dyDescent="0.25">
      <c r="A12016" s="4">
        <v>214088</v>
      </c>
      <c r="B12016" s="5" t="s">
        <v>11941</v>
      </c>
    </row>
    <row r="12017" spans="1:2" x14ac:dyDescent="0.25">
      <c r="A12017" s="4">
        <v>214089</v>
      </c>
      <c r="B12017" s="5" t="s">
        <v>11942</v>
      </c>
    </row>
    <row r="12018" spans="1:2" x14ac:dyDescent="0.25">
      <c r="A12018" s="4">
        <v>214090</v>
      </c>
      <c r="B12018" s="5" t="s">
        <v>11943</v>
      </c>
    </row>
    <row r="12019" spans="1:2" x14ac:dyDescent="0.25">
      <c r="A12019" s="4">
        <v>214091</v>
      </c>
      <c r="B12019" s="5" t="s">
        <v>11944</v>
      </c>
    </row>
    <row r="12020" spans="1:2" x14ac:dyDescent="0.25">
      <c r="A12020" s="4">
        <v>214092</v>
      </c>
      <c r="B12020" s="5" t="s">
        <v>11945</v>
      </c>
    </row>
    <row r="12021" spans="1:2" x14ac:dyDescent="0.25">
      <c r="A12021" s="4">
        <v>214093</v>
      </c>
      <c r="B12021" s="5" t="s">
        <v>11946</v>
      </c>
    </row>
    <row r="12022" spans="1:2" x14ac:dyDescent="0.25">
      <c r="A12022" s="4">
        <v>214094</v>
      </c>
      <c r="B12022" s="5" t="s">
        <v>11947</v>
      </c>
    </row>
    <row r="12023" spans="1:2" x14ac:dyDescent="0.25">
      <c r="A12023" s="4">
        <v>214095</v>
      </c>
      <c r="B12023" s="5" t="s">
        <v>2435</v>
      </c>
    </row>
    <row r="12024" spans="1:2" x14ac:dyDescent="0.25">
      <c r="A12024" s="4">
        <v>214096</v>
      </c>
      <c r="B12024" s="5" t="s">
        <v>2435</v>
      </c>
    </row>
    <row r="12025" spans="1:2" x14ac:dyDescent="0.25">
      <c r="A12025" s="4">
        <v>214097</v>
      </c>
      <c r="B12025" s="5" t="s">
        <v>2435</v>
      </c>
    </row>
    <row r="12026" spans="1:2" x14ac:dyDescent="0.25">
      <c r="A12026" s="4">
        <v>214098</v>
      </c>
      <c r="B12026" s="5" t="s">
        <v>2435</v>
      </c>
    </row>
    <row r="12027" spans="1:2" x14ac:dyDescent="0.25">
      <c r="A12027" s="4">
        <v>214099</v>
      </c>
      <c r="B12027" s="5" t="s">
        <v>2435</v>
      </c>
    </row>
    <row r="12028" spans="1:2" x14ac:dyDescent="0.25">
      <c r="A12028" s="4">
        <v>2141</v>
      </c>
      <c r="B12028" s="5" t="s">
        <v>11852</v>
      </c>
    </row>
    <row r="12029" spans="1:2" x14ac:dyDescent="0.25">
      <c r="A12029" s="4">
        <v>214100</v>
      </c>
      <c r="B12029" s="5" t="s">
        <v>2435</v>
      </c>
    </row>
    <row r="12030" spans="1:2" x14ac:dyDescent="0.25">
      <c r="A12030" s="4">
        <v>214101</v>
      </c>
      <c r="B12030" s="5" t="s">
        <v>2435</v>
      </c>
    </row>
    <row r="12031" spans="1:2" x14ac:dyDescent="0.25">
      <c r="A12031" s="4">
        <v>214102</v>
      </c>
      <c r="B12031" s="5" t="s">
        <v>2435</v>
      </c>
    </row>
    <row r="12032" spans="1:2" x14ac:dyDescent="0.25">
      <c r="A12032" s="4">
        <v>214103</v>
      </c>
      <c r="B12032" s="5" t="s">
        <v>2435</v>
      </c>
    </row>
    <row r="12033" spans="1:2" x14ac:dyDescent="0.25">
      <c r="A12033" s="4">
        <v>214104</v>
      </c>
      <c r="B12033" s="5" t="s">
        <v>2435</v>
      </c>
    </row>
    <row r="12034" spans="1:2" x14ac:dyDescent="0.25">
      <c r="A12034" s="4">
        <v>214105</v>
      </c>
      <c r="B12034" s="5" t="s">
        <v>11948</v>
      </c>
    </row>
    <row r="12035" spans="1:2" x14ac:dyDescent="0.25">
      <c r="A12035" s="4">
        <v>214106</v>
      </c>
      <c r="B12035" s="5" t="s">
        <v>11949</v>
      </c>
    </row>
    <row r="12036" spans="1:2" x14ac:dyDescent="0.25">
      <c r="A12036" s="4">
        <v>214107</v>
      </c>
      <c r="B12036" s="5" t="s">
        <v>11950</v>
      </c>
    </row>
    <row r="12037" spans="1:2" x14ac:dyDescent="0.25">
      <c r="A12037" s="4">
        <v>214108</v>
      </c>
      <c r="B12037" s="5" t="s">
        <v>11951</v>
      </c>
    </row>
    <row r="12038" spans="1:2" x14ac:dyDescent="0.25">
      <c r="A12038" s="4">
        <v>214109</v>
      </c>
      <c r="B12038" s="5" t="s">
        <v>11952</v>
      </c>
    </row>
    <row r="12039" spans="1:2" x14ac:dyDescent="0.25">
      <c r="A12039" s="4">
        <v>214110</v>
      </c>
      <c r="B12039" s="5" t="s">
        <v>11953</v>
      </c>
    </row>
    <row r="12040" spans="1:2" x14ac:dyDescent="0.25">
      <c r="A12040" s="4">
        <v>214111</v>
      </c>
      <c r="B12040" s="5" t="s">
        <v>11954</v>
      </c>
    </row>
    <row r="12041" spans="1:2" x14ac:dyDescent="0.25">
      <c r="A12041" s="4">
        <v>214112</v>
      </c>
      <c r="B12041" s="5" t="s">
        <v>11955</v>
      </c>
    </row>
    <row r="12042" spans="1:2" x14ac:dyDescent="0.25">
      <c r="A12042" s="4">
        <v>214113</v>
      </c>
      <c r="B12042" s="5" t="s">
        <v>11956</v>
      </c>
    </row>
    <row r="12043" spans="1:2" x14ac:dyDescent="0.25">
      <c r="A12043" s="4">
        <v>214114</v>
      </c>
      <c r="B12043" s="5" t="s">
        <v>11957</v>
      </c>
    </row>
    <row r="12044" spans="1:2" x14ac:dyDescent="0.25">
      <c r="A12044" s="4">
        <v>214115</v>
      </c>
      <c r="B12044" s="5" t="s">
        <v>2435</v>
      </c>
    </row>
    <row r="12045" spans="1:2" x14ac:dyDescent="0.25">
      <c r="A12045" s="4">
        <v>214116</v>
      </c>
      <c r="B12045" s="5" t="s">
        <v>2435</v>
      </c>
    </row>
    <row r="12046" spans="1:2" x14ac:dyDescent="0.25">
      <c r="A12046" s="4">
        <v>214117</v>
      </c>
      <c r="B12046" s="5" t="s">
        <v>2435</v>
      </c>
    </row>
    <row r="12047" spans="1:2" x14ac:dyDescent="0.25">
      <c r="A12047" s="4">
        <v>214118</v>
      </c>
      <c r="B12047" s="5" t="s">
        <v>2435</v>
      </c>
    </row>
    <row r="12048" spans="1:2" x14ac:dyDescent="0.25">
      <c r="A12048" s="4">
        <v>214119</v>
      </c>
      <c r="B12048" s="5" t="s">
        <v>2435</v>
      </c>
    </row>
    <row r="12049" spans="1:2" x14ac:dyDescent="0.25">
      <c r="A12049" s="4">
        <v>214120</v>
      </c>
      <c r="B12049" s="5" t="s">
        <v>2435</v>
      </c>
    </row>
    <row r="12050" spans="1:2" x14ac:dyDescent="0.25">
      <c r="A12050" s="4">
        <v>214121</v>
      </c>
      <c r="B12050" s="5" t="s">
        <v>2435</v>
      </c>
    </row>
    <row r="12051" spans="1:2" x14ac:dyDescent="0.25">
      <c r="A12051" s="4">
        <v>214122</v>
      </c>
      <c r="B12051" s="5" t="s">
        <v>2435</v>
      </c>
    </row>
    <row r="12052" spans="1:2" x14ac:dyDescent="0.25">
      <c r="A12052" s="4">
        <v>214123</v>
      </c>
      <c r="B12052" s="5" t="s">
        <v>2435</v>
      </c>
    </row>
    <row r="12053" spans="1:2" x14ac:dyDescent="0.25">
      <c r="A12053" s="4">
        <v>214124</v>
      </c>
      <c r="B12053" s="5" t="s">
        <v>2435</v>
      </c>
    </row>
    <row r="12054" spans="1:2" x14ac:dyDescent="0.25">
      <c r="A12054" s="4">
        <v>214125</v>
      </c>
      <c r="B12054" s="5" t="s">
        <v>2435</v>
      </c>
    </row>
    <row r="12055" spans="1:2" x14ac:dyDescent="0.25">
      <c r="A12055" s="4">
        <v>214126</v>
      </c>
      <c r="B12055" s="5" t="s">
        <v>11958</v>
      </c>
    </row>
    <row r="12056" spans="1:2" x14ac:dyDescent="0.25">
      <c r="A12056" s="4">
        <v>214127</v>
      </c>
      <c r="B12056" s="5" t="s">
        <v>11959</v>
      </c>
    </row>
    <row r="12057" spans="1:2" x14ac:dyDescent="0.25">
      <c r="A12057" s="4">
        <v>214128</v>
      </c>
      <c r="B12057" s="5" t="s">
        <v>11960</v>
      </c>
    </row>
    <row r="12058" spans="1:2" x14ac:dyDescent="0.25">
      <c r="A12058" s="4">
        <v>214129</v>
      </c>
      <c r="B12058" s="5" t="s">
        <v>11961</v>
      </c>
    </row>
    <row r="12059" spans="1:2" x14ac:dyDescent="0.25">
      <c r="A12059" s="4">
        <v>214130</v>
      </c>
      <c r="B12059" s="5" t="s">
        <v>11962</v>
      </c>
    </row>
    <row r="12060" spans="1:2" x14ac:dyDescent="0.25">
      <c r="A12060" s="4">
        <v>214131</v>
      </c>
      <c r="B12060" s="5" t="s">
        <v>11963</v>
      </c>
    </row>
    <row r="12061" spans="1:2" x14ac:dyDescent="0.25">
      <c r="A12061" s="4">
        <v>214132</v>
      </c>
      <c r="B12061" s="5" t="s">
        <v>11964</v>
      </c>
    </row>
    <row r="12062" spans="1:2" x14ac:dyDescent="0.25">
      <c r="A12062" s="4">
        <v>214133</v>
      </c>
      <c r="B12062" s="5" t="s">
        <v>11965</v>
      </c>
    </row>
    <row r="12063" spans="1:2" x14ac:dyDescent="0.25">
      <c r="A12063" s="4">
        <v>214134</v>
      </c>
      <c r="B12063" s="5" t="s">
        <v>11966</v>
      </c>
    </row>
    <row r="12064" spans="1:2" x14ac:dyDescent="0.25">
      <c r="A12064" s="4">
        <v>214135</v>
      </c>
      <c r="B12064" s="5" t="s">
        <v>11967</v>
      </c>
    </row>
    <row r="12065" spans="1:2" x14ac:dyDescent="0.25">
      <c r="A12065" s="4">
        <v>214136</v>
      </c>
      <c r="B12065" s="5" t="s">
        <v>11968</v>
      </c>
    </row>
    <row r="12066" spans="1:2" x14ac:dyDescent="0.25">
      <c r="A12066" s="4">
        <v>214137</v>
      </c>
      <c r="B12066" s="5" t="s">
        <v>11969</v>
      </c>
    </row>
    <row r="12067" spans="1:2" x14ac:dyDescent="0.25">
      <c r="A12067" s="4">
        <v>214138</v>
      </c>
      <c r="B12067" s="5" t="s">
        <v>11970</v>
      </c>
    </row>
    <row r="12068" spans="1:2" x14ac:dyDescent="0.25">
      <c r="A12068" s="4">
        <v>214139</v>
      </c>
      <c r="B12068" s="5" t="s">
        <v>11969</v>
      </c>
    </row>
    <row r="12069" spans="1:2" x14ac:dyDescent="0.25">
      <c r="A12069" s="4">
        <v>214140</v>
      </c>
      <c r="B12069" s="5" t="s">
        <v>11971</v>
      </c>
    </row>
    <row r="12070" spans="1:2" x14ac:dyDescent="0.25">
      <c r="A12070" s="4">
        <v>214141</v>
      </c>
      <c r="B12070" s="5" t="s">
        <v>11972</v>
      </c>
    </row>
    <row r="12071" spans="1:2" x14ac:dyDescent="0.25">
      <c r="A12071" s="4">
        <v>214142</v>
      </c>
      <c r="B12071" s="5" t="s">
        <v>11973</v>
      </c>
    </row>
    <row r="12072" spans="1:2" x14ac:dyDescent="0.25">
      <c r="A12072" s="4">
        <v>214143</v>
      </c>
      <c r="B12072" s="5" t="s">
        <v>11974</v>
      </c>
    </row>
    <row r="12073" spans="1:2" x14ac:dyDescent="0.25">
      <c r="A12073" s="4">
        <v>214144</v>
      </c>
      <c r="B12073" s="5" t="s">
        <v>11975</v>
      </c>
    </row>
    <row r="12074" spans="1:2" x14ac:dyDescent="0.25">
      <c r="A12074" s="4">
        <v>214145</v>
      </c>
      <c r="B12074" s="5" t="s">
        <v>11976</v>
      </c>
    </row>
    <row r="12075" spans="1:2" x14ac:dyDescent="0.25">
      <c r="A12075" s="4">
        <v>214146</v>
      </c>
      <c r="B12075" s="5" t="s">
        <v>11977</v>
      </c>
    </row>
    <row r="12076" spans="1:2" x14ac:dyDescent="0.25">
      <c r="A12076" s="5" t="s">
        <v>11978</v>
      </c>
      <c r="B12076" s="5" t="s">
        <v>11977</v>
      </c>
    </row>
    <row r="12077" spans="1:2" x14ac:dyDescent="0.25">
      <c r="A12077" s="4">
        <v>214147</v>
      </c>
      <c r="B12077" s="5" t="s">
        <v>11979</v>
      </c>
    </row>
    <row r="12078" spans="1:2" x14ac:dyDescent="0.25">
      <c r="A12078" s="5" t="s">
        <v>11980</v>
      </c>
      <c r="B12078" s="5" t="s">
        <v>11981</v>
      </c>
    </row>
    <row r="12079" spans="1:2" x14ac:dyDescent="0.25">
      <c r="A12079" s="4">
        <v>214148</v>
      </c>
      <c r="B12079" s="5" t="s">
        <v>11982</v>
      </c>
    </row>
    <row r="12080" spans="1:2" x14ac:dyDescent="0.25">
      <c r="A12080" s="5" t="s">
        <v>11983</v>
      </c>
      <c r="B12080" s="5" t="s">
        <v>11984</v>
      </c>
    </row>
    <row r="12081" spans="1:2" x14ac:dyDescent="0.25">
      <c r="A12081" s="4">
        <v>214149</v>
      </c>
      <c r="B12081" s="5" t="s">
        <v>11985</v>
      </c>
    </row>
    <row r="12082" spans="1:2" x14ac:dyDescent="0.25">
      <c r="A12082" s="4">
        <v>214150</v>
      </c>
      <c r="B12082" s="5" t="s">
        <v>11985</v>
      </c>
    </row>
    <row r="12083" spans="1:2" x14ac:dyDescent="0.25">
      <c r="A12083" s="5" t="s">
        <v>11986</v>
      </c>
      <c r="B12083" s="5" t="s">
        <v>11985</v>
      </c>
    </row>
    <row r="12084" spans="1:2" x14ac:dyDescent="0.25">
      <c r="A12084" s="4">
        <v>214151</v>
      </c>
      <c r="B12084" s="5" t="s">
        <v>11987</v>
      </c>
    </row>
    <row r="12085" spans="1:2" x14ac:dyDescent="0.25">
      <c r="A12085" s="4">
        <v>214152</v>
      </c>
      <c r="B12085" s="5" t="s">
        <v>11988</v>
      </c>
    </row>
    <row r="12086" spans="1:2" x14ac:dyDescent="0.25">
      <c r="A12086" s="4">
        <v>214153</v>
      </c>
      <c r="B12086" s="5" t="s">
        <v>11989</v>
      </c>
    </row>
    <row r="12087" spans="1:2" x14ac:dyDescent="0.25">
      <c r="A12087" s="4">
        <v>214154</v>
      </c>
      <c r="B12087" s="5" t="s">
        <v>11990</v>
      </c>
    </row>
    <row r="12088" spans="1:2" x14ac:dyDescent="0.25">
      <c r="A12088" s="4">
        <v>214155</v>
      </c>
      <c r="B12088" s="5" t="s">
        <v>11991</v>
      </c>
    </row>
    <row r="12089" spans="1:2" x14ac:dyDescent="0.25">
      <c r="A12089" s="4">
        <v>214156</v>
      </c>
      <c r="B12089" s="5" t="s">
        <v>11992</v>
      </c>
    </row>
    <row r="12090" spans="1:2" x14ac:dyDescent="0.25">
      <c r="A12090" s="4">
        <v>214157</v>
      </c>
      <c r="B12090" s="5" t="s">
        <v>11993</v>
      </c>
    </row>
    <row r="12091" spans="1:2" x14ac:dyDescent="0.25">
      <c r="A12091" s="4">
        <v>214158</v>
      </c>
      <c r="B12091" s="5" t="s">
        <v>11994</v>
      </c>
    </row>
    <row r="12092" spans="1:2" x14ac:dyDescent="0.25">
      <c r="A12092" s="4">
        <v>214159</v>
      </c>
      <c r="B12092" s="5" t="s">
        <v>11995</v>
      </c>
    </row>
    <row r="12093" spans="1:2" x14ac:dyDescent="0.25">
      <c r="A12093" s="4">
        <v>214160</v>
      </c>
      <c r="B12093" s="5" t="s">
        <v>11964</v>
      </c>
    </row>
    <row r="12094" spans="1:2" x14ac:dyDescent="0.25">
      <c r="A12094" s="4">
        <v>214161</v>
      </c>
      <c r="B12094" s="5" t="s">
        <v>11990</v>
      </c>
    </row>
    <row r="12095" spans="1:2" x14ac:dyDescent="0.25">
      <c r="A12095" s="4">
        <v>214162</v>
      </c>
      <c r="B12095" s="5" t="s">
        <v>11985</v>
      </c>
    </row>
    <row r="12096" spans="1:2" x14ac:dyDescent="0.25">
      <c r="A12096" s="4">
        <v>214163</v>
      </c>
      <c r="B12096" s="5" t="s">
        <v>11977</v>
      </c>
    </row>
    <row r="12097" spans="1:2" x14ac:dyDescent="0.25">
      <c r="A12097" s="4">
        <v>214164</v>
      </c>
      <c r="B12097" s="5" t="s">
        <v>11996</v>
      </c>
    </row>
    <row r="12098" spans="1:2" x14ac:dyDescent="0.25">
      <c r="A12098" s="4">
        <v>214165</v>
      </c>
      <c r="B12098" s="5" t="s">
        <v>11997</v>
      </c>
    </row>
    <row r="12099" spans="1:2" x14ac:dyDescent="0.25">
      <c r="A12099" s="4">
        <v>214166</v>
      </c>
      <c r="B12099" s="5" t="s">
        <v>11997</v>
      </c>
    </row>
    <row r="12100" spans="1:2" x14ac:dyDescent="0.25">
      <c r="A12100" s="4">
        <v>214167</v>
      </c>
      <c r="B12100" s="5" t="s">
        <v>11998</v>
      </c>
    </row>
    <row r="12101" spans="1:2" x14ac:dyDescent="0.25">
      <c r="A12101" s="4">
        <v>214168</v>
      </c>
      <c r="B12101" s="5" t="s">
        <v>11999</v>
      </c>
    </row>
    <row r="12102" spans="1:2" x14ac:dyDescent="0.25">
      <c r="A12102" s="4">
        <v>214169</v>
      </c>
      <c r="B12102" s="5" t="s">
        <v>12000</v>
      </c>
    </row>
    <row r="12103" spans="1:2" x14ac:dyDescent="0.25">
      <c r="A12103" s="4">
        <v>214170</v>
      </c>
      <c r="B12103" s="5" t="s">
        <v>12001</v>
      </c>
    </row>
    <row r="12104" spans="1:2" x14ac:dyDescent="0.25">
      <c r="A12104" s="4">
        <v>214171</v>
      </c>
      <c r="B12104" s="5" t="s">
        <v>12002</v>
      </c>
    </row>
    <row r="12105" spans="1:2" x14ac:dyDescent="0.25">
      <c r="A12105" s="4">
        <v>214172</v>
      </c>
      <c r="B12105" s="5" t="s">
        <v>12003</v>
      </c>
    </row>
    <row r="12106" spans="1:2" x14ac:dyDescent="0.25">
      <c r="A12106" s="4">
        <v>214173</v>
      </c>
      <c r="B12106" s="5" t="s">
        <v>11982</v>
      </c>
    </row>
    <row r="12107" spans="1:2" x14ac:dyDescent="0.25">
      <c r="A12107" s="4">
        <v>214174</v>
      </c>
      <c r="B12107" s="5" t="s">
        <v>11985</v>
      </c>
    </row>
    <row r="12108" spans="1:2" x14ac:dyDescent="0.25">
      <c r="A12108" s="4">
        <v>214175</v>
      </c>
      <c r="B12108" s="5" t="s">
        <v>11985</v>
      </c>
    </row>
    <row r="12109" spans="1:2" x14ac:dyDescent="0.25">
      <c r="A12109" s="4">
        <v>214176</v>
      </c>
      <c r="B12109" s="5" t="s">
        <v>11985</v>
      </c>
    </row>
    <row r="12110" spans="1:2" x14ac:dyDescent="0.25">
      <c r="A12110" s="4">
        <v>214177</v>
      </c>
      <c r="B12110" s="5" t="s">
        <v>11985</v>
      </c>
    </row>
    <row r="12111" spans="1:2" x14ac:dyDescent="0.25">
      <c r="A12111" s="4">
        <v>214179</v>
      </c>
      <c r="B12111" s="5" t="s">
        <v>12004</v>
      </c>
    </row>
    <row r="12112" spans="1:2" x14ac:dyDescent="0.25">
      <c r="A12112" s="4">
        <v>214180</v>
      </c>
      <c r="B12112" s="5" t="s">
        <v>12005</v>
      </c>
    </row>
    <row r="12113" spans="1:2" x14ac:dyDescent="0.25">
      <c r="A12113" s="4">
        <v>214181</v>
      </c>
      <c r="B12113" s="5" t="s">
        <v>12006</v>
      </c>
    </row>
    <row r="12114" spans="1:2" x14ac:dyDescent="0.25">
      <c r="A12114" s="4">
        <v>214182</v>
      </c>
      <c r="B12114" s="5" t="s">
        <v>11990</v>
      </c>
    </row>
    <row r="12115" spans="1:2" x14ac:dyDescent="0.25">
      <c r="A12115" s="4">
        <v>214183</v>
      </c>
      <c r="B12115" s="5" t="s">
        <v>11990</v>
      </c>
    </row>
    <row r="12116" spans="1:2" x14ac:dyDescent="0.25">
      <c r="A12116" s="4">
        <v>214184</v>
      </c>
      <c r="B12116" s="5" t="s">
        <v>11990</v>
      </c>
    </row>
    <row r="12117" spans="1:2" x14ac:dyDescent="0.25">
      <c r="A12117" s="4">
        <v>214185</v>
      </c>
      <c r="B12117" s="5" t="s">
        <v>11990</v>
      </c>
    </row>
    <row r="12118" spans="1:2" x14ac:dyDescent="0.25">
      <c r="A12118" s="4">
        <v>214186</v>
      </c>
      <c r="B12118" s="5" t="s">
        <v>12007</v>
      </c>
    </row>
    <row r="12119" spans="1:2" x14ac:dyDescent="0.25">
      <c r="A12119" s="4">
        <v>214187</v>
      </c>
      <c r="B12119" s="5" t="s">
        <v>11990</v>
      </c>
    </row>
    <row r="12120" spans="1:2" x14ac:dyDescent="0.25">
      <c r="A12120" s="4">
        <v>214696</v>
      </c>
      <c r="B12120" s="5" t="s">
        <v>12008</v>
      </c>
    </row>
    <row r="12121" spans="1:2" x14ac:dyDescent="0.25">
      <c r="A12121" s="4">
        <v>214697</v>
      </c>
      <c r="B12121" s="5" t="s">
        <v>12009</v>
      </c>
    </row>
    <row r="12122" spans="1:2" x14ac:dyDescent="0.25">
      <c r="A12122" s="4">
        <v>214698</v>
      </c>
      <c r="B12122" s="5" t="s">
        <v>12010</v>
      </c>
    </row>
    <row r="12123" spans="1:2" x14ac:dyDescent="0.25">
      <c r="A12123" s="4">
        <v>214699</v>
      </c>
      <c r="B12123" s="5" t="s">
        <v>12011</v>
      </c>
    </row>
    <row r="12124" spans="1:2" x14ac:dyDescent="0.25">
      <c r="A12124" s="4">
        <v>214700</v>
      </c>
      <c r="B12124" s="5" t="s">
        <v>12012</v>
      </c>
    </row>
    <row r="12125" spans="1:2" x14ac:dyDescent="0.25">
      <c r="A12125" s="4">
        <v>214701</v>
      </c>
      <c r="B12125" s="5" t="s">
        <v>12013</v>
      </c>
    </row>
    <row r="12126" spans="1:2" x14ac:dyDescent="0.25">
      <c r="A12126" s="4">
        <v>214702</v>
      </c>
      <c r="B12126" s="5" t="s">
        <v>487</v>
      </c>
    </row>
    <row r="12127" spans="1:2" x14ac:dyDescent="0.25">
      <c r="A12127" s="4">
        <v>214703</v>
      </c>
      <c r="B12127" s="5" t="s">
        <v>12014</v>
      </c>
    </row>
    <row r="12128" spans="1:2" x14ac:dyDescent="0.25">
      <c r="A12128" s="4">
        <v>2150</v>
      </c>
      <c r="B12128" s="5" t="s">
        <v>12015</v>
      </c>
    </row>
    <row r="12129" spans="1:2" x14ac:dyDescent="0.25">
      <c r="A12129" s="4">
        <v>215001</v>
      </c>
      <c r="B12129" s="5" t="s">
        <v>12016</v>
      </c>
    </row>
    <row r="12130" spans="1:2" x14ac:dyDescent="0.25">
      <c r="A12130" s="4">
        <v>215002</v>
      </c>
      <c r="B12130" s="5" t="s">
        <v>12017</v>
      </c>
    </row>
    <row r="12131" spans="1:2" x14ac:dyDescent="0.25">
      <c r="A12131" s="4">
        <v>215003</v>
      </c>
      <c r="B12131" s="5" t="s">
        <v>12018</v>
      </c>
    </row>
    <row r="12132" spans="1:2" x14ac:dyDescent="0.25">
      <c r="A12132" s="4">
        <v>215004</v>
      </c>
      <c r="B12132" s="5" t="s">
        <v>12019</v>
      </c>
    </row>
    <row r="12133" spans="1:2" x14ac:dyDescent="0.25">
      <c r="A12133" s="4">
        <v>215005</v>
      </c>
      <c r="B12133" s="5" t="s">
        <v>12020</v>
      </c>
    </row>
    <row r="12134" spans="1:2" x14ac:dyDescent="0.25">
      <c r="A12134" s="4">
        <v>215006</v>
      </c>
      <c r="B12134" s="5" t="s">
        <v>12021</v>
      </c>
    </row>
    <row r="12135" spans="1:2" x14ac:dyDescent="0.25">
      <c r="A12135" s="4">
        <v>215009</v>
      </c>
      <c r="B12135" s="5" t="s">
        <v>12022</v>
      </c>
    </row>
    <row r="12136" spans="1:2" x14ac:dyDescent="0.25">
      <c r="A12136" s="4">
        <v>215010</v>
      </c>
      <c r="B12136" s="5" t="s">
        <v>12023</v>
      </c>
    </row>
    <row r="12137" spans="1:2" x14ac:dyDescent="0.25">
      <c r="A12137" s="4">
        <v>215011</v>
      </c>
      <c r="B12137" s="5" t="s">
        <v>12024</v>
      </c>
    </row>
    <row r="12138" spans="1:2" x14ac:dyDescent="0.25">
      <c r="A12138" s="4">
        <v>215012</v>
      </c>
      <c r="B12138" s="5" t="s">
        <v>12025</v>
      </c>
    </row>
    <row r="12139" spans="1:2" x14ac:dyDescent="0.25">
      <c r="A12139" s="4">
        <v>215013</v>
      </c>
      <c r="B12139" s="5" t="s">
        <v>12026</v>
      </c>
    </row>
    <row r="12140" spans="1:2" x14ac:dyDescent="0.25">
      <c r="A12140" s="4">
        <v>215014</v>
      </c>
      <c r="B12140" s="5" t="s">
        <v>12027</v>
      </c>
    </row>
    <row r="12141" spans="1:2" x14ac:dyDescent="0.25">
      <c r="A12141" s="4">
        <v>215017</v>
      </c>
      <c r="B12141" s="5" t="s">
        <v>12028</v>
      </c>
    </row>
    <row r="12142" spans="1:2" x14ac:dyDescent="0.25">
      <c r="A12142" s="4">
        <v>215018</v>
      </c>
      <c r="B12142" s="5" t="s">
        <v>12029</v>
      </c>
    </row>
    <row r="12143" spans="1:2" x14ac:dyDescent="0.25">
      <c r="A12143" s="4">
        <v>215019</v>
      </c>
      <c r="B12143" s="5" t="s">
        <v>12030</v>
      </c>
    </row>
    <row r="12144" spans="1:2" x14ac:dyDescent="0.25">
      <c r="A12144" s="4">
        <v>215021</v>
      </c>
      <c r="B12144" s="5" t="s">
        <v>12031</v>
      </c>
    </row>
    <row r="12145" spans="1:2" x14ac:dyDescent="0.25">
      <c r="A12145" s="4">
        <v>215023</v>
      </c>
      <c r="B12145" s="5" t="s">
        <v>12032</v>
      </c>
    </row>
    <row r="12146" spans="1:2" x14ac:dyDescent="0.25">
      <c r="A12146" s="4">
        <v>215024</v>
      </c>
      <c r="B12146" s="5" t="s">
        <v>12033</v>
      </c>
    </row>
    <row r="12147" spans="1:2" x14ac:dyDescent="0.25">
      <c r="A12147" s="5" t="s">
        <v>12034</v>
      </c>
      <c r="B12147" s="5" t="s">
        <v>12035</v>
      </c>
    </row>
    <row r="12148" spans="1:2" x14ac:dyDescent="0.25">
      <c r="A12148" s="4">
        <v>215025</v>
      </c>
      <c r="B12148" s="5" t="s">
        <v>12036</v>
      </c>
    </row>
    <row r="12149" spans="1:2" x14ac:dyDescent="0.25">
      <c r="A12149" s="4">
        <v>215027</v>
      </c>
      <c r="B12149" s="5" t="s">
        <v>12037</v>
      </c>
    </row>
    <row r="12150" spans="1:2" x14ac:dyDescent="0.25">
      <c r="A12150" s="4">
        <v>215028</v>
      </c>
      <c r="B12150" s="5" t="s">
        <v>12038</v>
      </c>
    </row>
    <row r="12151" spans="1:2" x14ac:dyDescent="0.25">
      <c r="A12151" s="4">
        <v>215029</v>
      </c>
      <c r="B12151" s="5" t="s">
        <v>12039</v>
      </c>
    </row>
    <row r="12152" spans="1:2" x14ac:dyDescent="0.25">
      <c r="A12152" s="4">
        <v>215030</v>
      </c>
      <c r="B12152" s="5" t="s">
        <v>12040</v>
      </c>
    </row>
    <row r="12153" spans="1:2" x14ac:dyDescent="0.25">
      <c r="A12153" s="4">
        <v>215031</v>
      </c>
      <c r="B12153" s="5" t="s">
        <v>12041</v>
      </c>
    </row>
    <row r="12154" spans="1:2" x14ac:dyDescent="0.25">
      <c r="A12154" s="5" t="s">
        <v>12042</v>
      </c>
      <c r="B12154" s="5" t="s">
        <v>12043</v>
      </c>
    </row>
    <row r="12155" spans="1:2" x14ac:dyDescent="0.25">
      <c r="A12155" s="4">
        <v>215032</v>
      </c>
      <c r="B12155" s="5" t="s">
        <v>12043</v>
      </c>
    </row>
    <row r="12156" spans="1:2" x14ac:dyDescent="0.25">
      <c r="A12156" s="4">
        <v>215033</v>
      </c>
      <c r="B12156" s="5" t="s">
        <v>12044</v>
      </c>
    </row>
    <row r="12157" spans="1:2" x14ac:dyDescent="0.25">
      <c r="A12157" s="4">
        <v>215034</v>
      </c>
      <c r="B12157" s="5" t="s">
        <v>12045</v>
      </c>
    </row>
    <row r="12158" spans="1:2" x14ac:dyDescent="0.25">
      <c r="A12158" s="4">
        <v>215035</v>
      </c>
      <c r="B12158" s="5" t="s">
        <v>12046</v>
      </c>
    </row>
    <row r="12159" spans="1:2" x14ac:dyDescent="0.25">
      <c r="A12159" s="4">
        <v>215036</v>
      </c>
      <c r="B12159" s="5" t="s">
        <v>6317</v>
      </c>
    </row>
    <row r="12160" spans="1:2" x14ac:dyDescent="0.25">
      <c r="A12160" s="4">
        <v>215037</v>
      </c>
      <c r="B12160" s="5" t="s">
        <v>12047</v>
      </c>
    </row>
    <row r="12161" spans="1:2" x14ac:dyDescent="0.25">
      <c r="A12161" s="4">
        <v>215038</v>
      </c>
      <c r="B12161" s="5" t="s">
        <v>12048</v>
      </c>
    </row>
    <row r="12162" spans="1:2" x14ac:dyDescent="0.25">
      <c r="A12162" s="4">
        <v>215040</v>
      </c>
      <c r="B12162" s="5" t="s">
        <v>12049</v>
      </c>
    </row>
    <row r="12163" spans="1:2" x14ac:dyDescent="0.25">
      <c r="A12163" s="4">
        <v>215042</v>
      </c>
      <c r="B12163" s="5" t="s">
        <v>12050</v>
      </c>
    </row>
    <row r="12164" spans="1:2" x14ac:dyDescent="0.25">
      <c r="A12164" s="4">
        <v>215043</v>
      </c>
      <c r="B12164" s="5" t="s">
        <v>12051</v>
      </c>
    </row>
    <row r="12165" spans="1:2" x14ac:dyDescent="0.25">
      <c r="A12165" s="4">
        <v>215044</v>
      </c>
      <c r="B12165" s="5" t="s">
        <v>12052</v>
      </c>
    </row>
    <row r="12166" spans="1:2" x14ac:dyDescent="0.25">
      <c r="A12166" s="4">
        <v>215045</v>
      </c>
      <c r="B12166" s="5" t="s">
        <v>12053</v>
      </c>
    </row>
    <row r="12167" spans="1:2" x14ac:dyDescent="0.25">
      <c r="A12167" s="4">
        <v>215046</v>
      </c>
      <c r="B12167" s="5" t="s">
        <v>12054</v>
      </c>
    </row>
    <row r="12168" spans="1:2" x14ac:dyDescent="0.25">
      <c r="A12168" s="4">
        <v>215050</v>
      </c>
      <c r="B12168" s="5" t="s">
        <v>12055</v>
      </c>
    </row>
    <row r="12169" spans="1:2" x14ac:dyDescent="0.25">
      <c r="A12169" s="4">
        <v>215053</v>
      </c>
      <c r="B12169" s="5" t="s">
        <v>12056</v>
      </c>
    </row>
    <row r="12170" spans="1:2" x14ac:dyDescent="0.25">
      <c r="A12170" s="4">
        <v>215054</v>
      </c>
      <c r="B12170" s="5" t="s">
        <v>12057</v>
      </c>
    </row>
    <row r="12171" spans="1:2" x14ac:dyDescent="0.25">
      <c r="A12171" s="4">
        <v>215057</v>
      </c>
      <c r="B12171" s="5" t="s">
        <v>12058</v>
      </c>
    </row>
    <row r="12172" spans="1:2" x14ac:dyDescent="0.25">
      <c r="A12172" s="4">
        <v>215061</v>
      </c>
      <c r="B12172" s="5" t="s">
        <v>12059</v>
      </c>
    </row>
    <row r="12173" spans="1:2" x14ac:dyDescent="0.25">
      <c r="A12173" s="4">
        <v>215065</v>
      </c>
      <c r="B12173" s="5" t="s">
        <v>12060</v>
      </c>
    </row>
    <row r="12174" spans="1:2" x14ac:dyDescent="0.25">
      <c r="A12174" s="4">
        <v>215068</v>
      </c>
      <c r="B12174" s="5" t="s">
        <v>12061</v>
      </c>
    </row>
    <row r="12175" spans="1:2" x14ac:dyDescent="0.25">
      <c r="A12175" s="4">
        <v>215069</v>
      </c>
      <c r="B12175" s="5" t="s">
        <v>12062</v>
      </c>
    </row>
    <row r="12176" spans="1:2" x14ac:dyDescent="0.25">
      <c r="A12176" s="4">
        <v>215070</v>
      </c>
      <c r="B12176" s="5" t="s">
        <v>12063</v>
      </c>
    </row>
    <row r="12177" spans="1:2" x14ac:dyDescent="0.25">
      <c r="A12177" s="4">
        <v>215071</v>
      </c>
      <c r="B12177" s="5" t="s">
        <v>12064</v>
      </c>
    </row>
    <row r="12178" spans="1:2" x14ac:dyDescent="0.25">
      <c r="A12178" s="4">
        <v>215072</v>
      </c>
      <c r="B12178" s="5" t="s">
        <v>12065</v>
      </c>
    </row>
    <row r="12179" spans="1:2" x14ac:dyDescent="0.25">
      <c r="A12179" s="4">
        <v>215073</v>
      </c>
      <c r="B12179" s="5" t="s">
        <v>12066</v>
      </c>
    </row>
    <row r="12180" spans="1:2" x14ac:dyDescent="0.25">
      <c r="A12180" s="4">
        <v>215074</v>
      </c>
      <c r="B12180" s="5" t="s">
        <v>12067</v>
      </c>
    </row>
    <row r="12181" spans="1:2" x14ac:dyDescent="0.25">
      <c r="A12181" s="4">
        <v>215075</v>
      </c>
      <c r="B12181" s="5" t="s">
        <v>12068</v>
      </c>
    </row>
    <row r="12182" spans="1:2" x14ac:dyDescent="0.25">
      <c r="A12182" s="4">
        <v>2151</v>
      </c>
      <c r="B12182" s="5" t="s">
        <v>12015</v>
      </c>
    </row>
    <row r="12183" spans="1:2" x14ac:dyDescent="0.25">
      <c r="A12183" s="4">
        <v>215100</v>
      </c>
      <c r="B12183" s="5" t="s">
        <v>324</v>
      </c>
    </row>
    <row r="12184" spans="1:2" x14ac:dyDescent="0.25">
      <c r="A12184" s="4">
        <v>215101</v>
      </c>
      <c r="B12184" s="5" t="s">
        <v>12069</v>
      </c>
    </row>
    <row r="12185" spans="1:2" x14ac:dyDescent="0.25">
      <c r="A12185" s="4">
        <v>215102</v>
      </c>
      <c r="B12185" s="5" t="s">
        <v>325</v>
      </c>
    </row>
    <row r="12186" spans="1:2" x14ac:dyDescent="0.25">
      <c r="A12186" s="4">
        <v>215103</v>
      </c>
      <c r="B12186" s="5" t="s">
        <v>12070</v>
      </c>
    </row>
    <row r="12187" spans="1:2" x14ac:dyDescent="0.25">
      <c r="A12187" s="4">
        <v>215104</v>
      </c>
      <c r="B12187" s="5" t="s">
        <v>12071</v>
      </c>
    </row>
    <row r="12188" spans="1:2" x14ac:dyDescent="0.25">
      <c r="A12188" s="4">
        <v>215105</v>
      </c>
      <c r="B12188" s="5" t="s">
        <v>12072</v>
      </c>
    </row>
    <row r="12189" spans="1:2" x14ac:dyDescent="0.25">
      <c r="A12189" s="4">
        <v>215106</v>
      </c>
      <c r="B12189" s="5" t="s">
        <v>12073</v>
      </c>
    </row>
    <row r="12190" spans="1:2" x14ac:dyDescent="0.25">
      <c r="A12190" s="4">
        <v>215107</v>
      </c>
      <c r="B12190" s="5" t="s">
        <v>12074</v>
      </c>
    </row>
    <row r="12191" spans="1:2" x14ac:dyDescent="0.25">
      <c r="A12191" s="4">
        <v>215108</v>
      </c>
      <c r="B12191" s="5" t="s">
        <v>12075</v>
      </c>
    </row>
    <row r="12192" spans="1:2" x14ac:dyDescent="0.25">
      <c r="A12192" s="4">
        <v>215109</v>
      </c>
      <c r="B12192" s="5" t="s">
        <v>12076</v>
      </c>
    </row>
    <row r="12193" spans="1:2" x14ac:dyDescent="0.25">
      <c r="A12193" s="4">
        <v>215110</v>
      </c>
      <c r="B12193" s="5" t="s">
        <v>12077</v>
      </c>
    </row>
    <row r="12194" spans="1:2" x14ac:dyDescent="0.25">
      <c r="A12194" s="4">
        <v>215111</v>
      </c>
      <c r="B12194" s="5" t="s">
        <v>12078</v>
      </c>
    </row>
    <row r="12195" spans="1:2" x14ac:dyDescent="0.25">
      <c r="A12195" s="4">
        <v>215112</v>
      </c>
      <c r="B12195" s="5" t="s">
        <v>12079</v>
      </c>
    </row>
    <row r="12196" spans="1:2" x14ac:dyDescent="0.25">
      <c r="A12196" s="4">
        <v>215113</v>
      </c>
      <c r="B12196" s="5" t="s">
        <v>12080</v>
      </c>
    </row>
    <row r="12197" spans="1:2" x14ac:dyDescent="0.25">
      <c r="A12197" s="4">
        <v>215114</v>
      </c>
      <c r="B12197" s="5" t="s">
        <v>12081</v>
      </c>
    </row>
    <row r="12198" spans="1:2" x14ac:dyDescent="0.25">
      <c r="A12198" s="4">
        <v>215115</v>
      </c>
      <c r="B12198" s="5" t="s">
        <v>12082</v>
      </c>
    </row>
    <row r="12199" spans="1:2" x14ac:dyDescent="0.25">
      <c r="A12199" s="4">
        <v>215116</v>
      </c>
      <c r="B12199" s="5" t="s">
        <v>12083</v>
      </c>
    </row>
    <row r="12200" spans="1:2" x14ac:dyDescent="0.25">
      <c r="A12200" s="4">
        <v>215117</v>
      </c>
      <c r="B12200" s="5" t="s">
        <v>12084</v>
      </c>
    </row>
    <row r="12201" spans="1:2" x14ac:dyDescent="0.25">
      <c r="A12201" s="4">
        <v>215118</v>
      </c>
      <c r="B12201" s="5" t="s">
        <v>12085</v>
      </c>
    </row>
    <row r="12202" spans="1:2" x14ac:dyDescent="0.25">
      <c r="A12202" s="4">
        <v>215119</v>
      </c>
      <c r="B12202" s="5" t="s">
        <v>12086</v>
      </c>
    </row>
    <row r="12203" spans="1:2" x14ac:dyDescent="0.25">
      <c r="A12203" s="4">
        <v>215120</v>
      </c>
      <c r="B12203" s="5" t="s">
        <v>12087</v>
      </c>
    </row>
    <row r="12204" spans="1:2" x14ac:dyDescent="0.25">
      <c r="A12204" s="4">
        <v>215121</v>
      </c>
      <c r="B12204" s="5" t="s">
        <v>12087</v>
      </c>
    </row>
    <row r="12205" spans="1:2" x14ac:dyDescent="0.25">
      <c r="A12205" s="4">
        <v>215122</v>
      </c>
      <c r="B12205" s="5" t="s">
        <v>12087</v>
      </c>
    </row>
    <row r="12206" spans="1:2" x14ac:dyDescent="0.25">
      <c r="A12206" s="4">
        <v>215123</v>
      </c>
      <c r="B12206" s="5" t="s">
        <v>12088</v>
      </c>
    </row>
    <row r="12207" spans="1:2" x14ac:dyDescent="0.25">
      <c r="A12207" s="4">
        <v>215124</v>
      </c>
      <c r="B12207" s="5" t="s">
        <v>12088</v>
      </c>
    </row>
    <row r="12208" spans="1:2" x14ac:dyDescent="0.25">
      <c r="A12208" s="4">
        <v>215125</v>
      </c>
      <c r="B12208" s="5" t="s">
        <v>12089</v>
      </c>
    </row>
    <row r="12209" spans="1:2" x14ac:dyDescent="0.25">
      <c r="A12209" s="5" t="s">
        <v>12090</v>
      </c>
      <c r="B12209" s="5" t="s">
        <v>12089</v>
      </c>
    </row>
    <row r="12210" spans="1:2" x14ac:dyDescent="0.25">
      <c r="A12210" s="4">
        <v>215126</v>
      </c>
      <c r="B12210" s="5" t="s">
        <v>12091</v>
      </c>
    </row>
    <row r="12211" spans="1:2" x14ac:dyDescent="0.25">
      <c r="A12211" s="4">
        <v>215127</v>
      </c>
      <c r="B12211" s="5" t="s">
        <v>12092</v>
      </c>
    </row>
    <row r="12212" spans="1:2" x14ac:dyDescent="0.25">
      <c r="A12212" s="4">
        <v>215128</v>
      </c>
      <c r="B12212" s="5" t="s">
        <v>12093</v>
      </c>
    </row>
    <row r="12213" spans="1:2" x14ac:dyDescent="0.25">
      <c r="A12213" s="4">
        <v>215129</v>
      </c>
      <c r="B12213" s="5" t="s">
        <v>12094</v>
      </c>
    </row>
    <row r="12214" spans="1:2" x14ac:dyDescent="0.25">
      <c r="A12214" s="4">
        <v>215130</v>
      </c>
      <c r="B12214" s="5" t="s">
        <v>12095</v>
      </c>
    </row>
    <row r="12215" spans="1:2" x14ac:dyDescent="0.25">
      <c r="A12215" s="4">
        <v>215131</v>
      </c>
      <c r="B12215" s="5" t="s">
        <v>12096</v>
      </c>
    </row>
    <row r="12216" spans="1:2" x14ac:dyDescent="0.25">
      <c r="A12216" s="4">
        <v>215132</v>
      </c>
      <c r="B12216" s="5" t="s">
        <v>12097</v>
      </c>
    </row>
    <row r="12217" spans="1:2" x14ac:dyDescent="0.25">
      <c r="A12217" s="4">
        <v>215133</v>
      </c>
      <c r="B12217" s="5" t="s">
        <v>12098</v>
      </c>
    </row>
    <row r="12218" spans="1:2" x14ac:dyDescent="0.25">
      <c r="A12218" s="5" t="s">
        <v>12099</v>
      </c>
      <c r="B12218" s="5" t="s">
        <v>12098</v>
      </c>
    </row>
    <row r="12219" spans="1:2" x14ac:dyDescent="0.25">
      <c r="A12219" s="4">
        <v>215134</v>
      </c>
      <c r="B12219" s="5" t="s">
        <v>12100</v>
      </c>
    </row>
    <row r="12220" spans="1:2" x14ac:dyDescent="0.25">
      <c r="A12220" s="4">
        <v>215135</v>
      </c>
      <c r="B12220" s="5" t="s">
        <v>12101</v>
      </c>
    </row>
    <row r="12221" spans="1:2" x14ac:dyDescent="0.25">
      <c r="A12221" s="4">
        <v>215136</v>
      </c>
      <c r="B12221" s="5" t="s">
        <v>10895</v>
      </c>
    </row>
    <row r="12222" spans="1:2" x14ac:dyDescent="0.25">
      <c r="A12222" s="4">
        <v>215137</v>
      </c>
      <c r="B12222" s="5" t="s">
        <v>12102</v>
      </c>
    </row>
    <row r="12223" spans="1:2" x14ac:dyDescent="0.25">
      <c r="A12223" s="4">
        <v>215138</v>
      </c>
      <c r="B12223" s="5" t="s">
        <v>12103</v>
      </c>
    </row>
    <row r="12224" spans="1:2" x14ac:dyDescent="0.25">
      <c r="A12224" s="4">
        <v>215139</v>
      </c>
      <c r="B12224" s="5" t="s">
        <v>12104</v>
      </c>
    </row>
    <row r="12225" spans="1:2" x14ac:dyDescent="0.25">
      <c r="A12225" s="4">
        <v>215140</v>
      </c>
      <c r="B12225" s="5" t="s">
        <v>12105</v>
      </c>
    </row>
    <row r="12226" spans="1:2" x14ac:dyDescent="0.25">
      <c r="A12226" s="4">
        <v>215141</v>
      </c>
      <c r="B12226" s="5" t="s">
        <v>12106</v>
      </c>
    </row>
    <row r="12227" spans="1:2" x14ac:dyDescent="0.25">
      <c r="A12227" s="4">
        <v>215142</v>
      </c>
      <c r="B12227" s="5" t="s">
        <v>12107</v>
      </c>
    </row>
    <row r="12228" spans="1:2" x14ac:dyDescent="0.25">
      <c r="A12228" s="4">
        <v>215143</v>
      </c>
      <c r="B12228" s="5" t="s">
        <v>12108</v>
      </c>
    </row>
    <row r="12229" spans="1:2" x14ac:dyDescent="0.25">
      <c r="A12229" s="4">
        <v>215144</v>
      </c>
      <c r="B12229" s="5" t="s">
        <v>12109</v>
      </c>
    </row>
    <row r="12230" spans="1:2" x14ac:dyDescent="0.25">
      <c r="A12230" s="4">
        <v>2160</v>
      </c>
      <c r="B12230" s="5" t="s">
        <v>12110</v>
      </c>
    </row>
    <row r="12231" spans="1:2" x14ac:dyDescent="0.25">
      <c r="A12231" s="4">
        <v>216010</v>
      </c>
      <c r="B12231" s="5" t="s">
        <v>12111</v>
      </c>
    </row>
    <row r="12232" spans="1:2" x14ac:dyDescent="0.25">
      <c r="A12232" s="4">
        <v>216020</v>
      </c>
      <c r="B12232" s="5" t="s">
        <v>12112</v>
      </c>
    </row>
    <row r="12233" spans="1:2" x14ac:dyDescent="0.25">
      <c r="A12233" s="4">
        <v>216030</v>
      </c>
      <c r="B12233" s="5" t="s">
        <v>12113</v>
      </c>
    </row>
    <row r="12234" spans="1:2" x14ac:dyDescent="0.25">
      <c r="A12234" s="4">
        <v>216040</v>
      </c>
      <c r="B12234" s="5" t="s">
        <v>12114</v>
      </c>
    </row>
    <row r="12235" spans="1:2" x14ac:dyDescent="0.25">
      <c r="A12235" s="4">
        <v>216050</v>
      </c>
      <c r="B12235" s="5" t="s">
        <v>12115</v>
      </c>
    </row>
    <row r="12236" spans="1:2" x14ac:dyDescent="0.25">
      <c r="A12236" s="4">
        <v>216060</v>
      </c>
      <c r="B12236" s="5" t="s">
        <v>12116</v>
      </c>
    </row>
    <row r="12237" spans="1:2" x14ac:dyDescent="0.25">
      <c r="A12237" s="4">
        <v>216070</v>
      </c>
      <c r="B12237" s="5" t="s">
        <v>12117</v>
      </c>
    </row>
    <row r="12238" spans="1:2" x14ac:dyDescent="0.25">
      <c r="A12238" s="4">
        <v>216080</v>
      </c>
      <c r="B12238" s="5" t="s">
        <v>12117</v>
      </c>
    </row>
    <row r="12239" spans="1:2" x14ac:dyDescent="0.25">
      <c r="A12239" s="4">
        <v>216090</v>
      </c>
      <c r="B12239" s="5" t="s">
        <v>12117</v>
      </c>
    </row>
    <row r="12240" spans="1:2" x14ac:dyDescent="0.25">
      <c r="A12240" s="4">
        <v>2161</v>
      </c>
      <c r="B12240" s="5" t="s">
        <v>12110</v>
      </c>
    </row>
    <row r="12241" spans="1:2" x14ac:dyDescent="0.25">
      <c r="A12241" s="4">
        <v>216237</v>
      </c>
      <c r="B12241" s="5" t="s">
        <v>12118</v>
      </c>
    </row>
    <row r="12242" spans="1:2" x14ac:dyDescent="0.25">
      <c r="A12242" s="5" t="s">
        <v>12119</v>
      </c>
      <c r="B12242" s="5" t="s">
        <v>12120</v>
      </c>
    </row>
    <row r="12243" spans="1:2" x14ac:dyDescent="0.25">
      <c r="A12243" s="4">
        <v>216294</v>
      </c>
      <c r="B12243" s="5" t="s">
        <v>12121</v>
      </c>
    </row>
    <row r="12244" spans="1:2" x14ac:dyDescent="0.25">
      <c r="A12244" s="5" t="s">
        <v>12122</v>
      </c>
      <c r="B12244" s="5" t="s">
        <v>12123</v>
      </c>
    </row>
    <row r="12245" spans="1:2" x14ac:dyDescent="0.25">
      <c r="A12245" s="4">
        <v>216300</v>
      </c>
      <c r="B12245" s="5" t="s">
        <v>12124</v>
      </c>
    </row>
    <row r="12246" spans="1:2" x14ac:dyDescent="0.25">
      <c r="A12246" s="4">
        <v>216301</v>
      </c>
      <c r="B12246" s="5" t="s">
        <v>12125</v>
      </c>
    </row>
    <row r="12247" spans="1:2" x14ac:dyDescent="0.25">
      <c r="A12247" s="4">
        <v>216302</v>
      </c>
      <c r="B12247" s="5" t="s">
        <v>12126</v>
      </c>
    </row>
    <row r="12248" spans="1:2" x14ac:dyDescent="0.25">
      <c r="A12248" s="4">
        <v>216303</v>
      </c>
      <c r="B12248" s="5" t="s">
        <v>12127</v>
      </c>
    </row>
    <row r="12249" spans="1:2" x14ac:dyDescent="0.25">
      <c r="A12249" s="4">
        <v>216304</v>
      </c>
      <c r="B12249" s="5" t="s">
        <v>12128</v>
      </c>
    </row>
    <row r="12250" spans="1:2" x14ac:dyDescent="0.25">
      <c r="A12250" s="4">
        <v>216305</v>
      </c>
      <c r="B12250" s="5" t="s">
        <v>12129</v>
      </c>
    </row>
    <row r="12251" spans="1:2" x14ac:dyDescent="0.25">
      <c r="A12251" s="4">
        <v>216306</v>
      </c>
      <c r="B12251" s="5" t="s">
        <v>12130</v>
      </c>
    </row>
    <row r="12252" spans="1:2" x14ac:dyDescent="0.25">
      <c r="A12252" s="4">
        <v>216307</v>
      </c>
      <c r="B12252" s="5" t="s">
        <v>12131</v>
      </c>
    </row>
    <row r="12253" spans="1:2" x14ac:dyDescent="0.25">
      <c r="A12253" s="4">
        <v>216308</v>
      </c>
      <c r="B12253" s="5" t="s">
        <v>12132</v>
      </c>
    </row>
    <row r="12254" spans="1:2" x14ac:dyDescent="0.25">
      <c r="A12254" s="4">
        <v>216309</v>
      </c>
      <c r="B12254" s="5" t="s">
        <v>12133</v>
      </c>
    </row>
    <row r="12255" spans="1:2" x14ac:dyDescent="0.25">
      <c r="A12255" s="4">
        <v>216310</v>
      </c>
      <c r="B12255" s="5" t="s">
        <v>12134</v>
      </c>
    </row>
    <row r="12256" spans="1:2" x14ac:dyDescent="0.25">
      <c r="A12256" s="4">
        <v>216311</v>
      </c>
      <c r="B12256" s="5" t="s">
        <v>12135</v>
      </c>
    </row>
    <row r="12257" spans="1:2" x14ac:dyDescent="0.25">
      <c r="A12257" s="4">
        <v>216312</v>
      </c>
      <c r="B12257" s="5" t="s">
        <v>12136</v>
      </c>
    </row>
    <row r="12258" spans="1:2" x14ac:dyDescent="0.25">
      <c r="A12258" s="4">
        <v>216313</v>
      </c>
      <c r="B12258" s="5" t="s">
        <v>12137</v>
      </c>
    </row>
    <row r="12259" spans="1:2" x14ac:dyDescent="0.25">
      <c r="A12259" s="4">
        <v>216314</v>
      </c>
      <c r="B12259" s="5" t="s">
        <v>12138</v>
      </c>
    </row>
    <row r="12260" spans="1:2" x14ac:dyDescent="0.25">
      <c r="A12260" s="4">
        <v>216315</v>
      </c>
      <c r="B12260" s="5" t="s">
        <v>12139</v>
      </c>
    </row>
    <row r="12261" spans="1:2" x14ac:dyDescent="0.25">
      <c r="A12261" s="4">
        <v>216316</v>
      </c>
      <c r="B12261" s="5" t="s">
        <v>12140</v>
      </c>
    </row>
    <row r="12262" spans="1:2" x14ac:dyDescent="0.25">
      <c r="A12262" s="4">
        <v>216317</v>
      </c>
      <c r="B12262" s="5" t="s">
        <v>12141</v>
      </c>
    </row>
    <row r="12263" spans="1:2" x14ac:dyDescent="0.25">
      <c r="A12263" s="4">
        <v>216318</v>
      </c>
      <c r="B12263" s="5" t="s">
        <v>12142</v>
      </c>
    </row>
    <row r="12264" spans="1:2" x14ac:dyDescent="0.25">
      <c r="A12264" s="4">
        <v>216319</v>
      </c>
      <c r="B12264" s="5" t="s">
        <v>12143</v>
      </c>
    </row>
    <row r="12265" spans="1:2" x14ac:dyDescent="0.25">
      <c r="A12265" s="4">
        <v>216320</v>
      </c>
      <c r="B12265" s="5" t="s">
        <v>12144</v>
      </c>
    </row>
    <row r="12266" spans="1:2" x14ac:dyDescent="0.25">
      <c r="A12266" s="4">
        <v>2170</v>
      </c>
      <c r="B12266" s="5" t="s">
        <v>12145</v>
      </c>
    </row>
    <row r="12267" spans="1:2" x14ac:dyDescent="0.25">
      <c r="A12267" s="4">
        <v>217000</v>
      </c>
      <c r="B12267" s="5" t="s">
        <v>12146</v>
      </c>
    </row>
    <row r="12268" spans="1:2" x14ac:dyDescent="0.25">
      <c r="A12268" s="4">
        <v>217001</v>
      </c>
      <c r="B12268" s="5" t="s">
        <v>12147</v>
      </c>
    </row>
    <row r="12269" spans="1:2" x14ac:dyDescent="0.25">
      <c r="A12269" s="4">
        <v>217002</v>
      </c>
      <c r="B12269" s="5" t="s">
        <v>12148</v>
      </c>
    </row>
    <row r="12270" spans="1:2" x14ac:dyDescent="0.25">
      <c r="A12270" s="4">
        <v>217003</v>
      </c>
      <c r="B12270" s="5" t="s">
        <v>12149</v>
      </c>
    </row>
    <row r="12271" spans="1:2" x14ac:dyDescent="0.25">
      <c r="A12271" s="4">
        <v>217004</v>
      </c>
      <c r="B12271" s="5" t="s">
        <v>12150</v>
      </c>
    </row>
    <row r="12272" spans="1:2" x14ac:dyDescent="0.25">
      <c r="A12272" s="4">
        <v>217005</v>
      </c>
      <c r="B12272" s="5" t="s">
        <v>12151</v>
      </c>
    </row>
    <row r="12273" spans="1:2" x14ac:dyDescent="0.25">
      <c r="A12273" s="4">
        <v>217006</v>
      </c>
      <c r="B12273" s="5" t="s">
        <v>12152</v>
      </c>
    </row>
    <row r="12274" spans="1:2" x14ac:dyDescent="0.25">
      <c r="A12274" s="4">
        <v>217007</v>
      </c>
      <c r="B12274" s="5" t="s">
        <v>12153</v>
      </c>
    </row>
    <row r="12275" spans="1:2" x14ac:dyDescent="0.25">
      <c r="A12275" s="4">
        <v>217008</v>
      </c>
      <c r="B12275" s="5" t="s">
        <v>12154</v>
      </c>
    </row>
    <row r="12276" spans="1:2" x14ac:dyDescent="0.25">
      <c r="A12276" s="4">
        <v>217009</v>
      </c>
      <c r="B12276" s="5" t="s">
        <v>12155</v>
      </c>
    </row>
    <row r="12277" spans="1:2" x14ac:dyDescent="0.25">
      <c r="A12277" s="4">
        <v>217010</v>
      </c>
      <c r="B12277" s="5" t="s">
        <v>12156</v>
      </c>
    </row>
    <row r="12278" spans="1:2" x14ac:dyDescent="0.25">
      <c r="A12278" s="4">
        <v>217011</v>
      </c>
      <c r="B12278" s="5" t="s">
        <v>12157</v>
      </c>
    </row>
    <row r="12279" spans="1:2" x14ac:dyDescent="0.25">
      <c r="A12279" s="4">
        <v>217012</v>
      </c>
      <c r="B12279" s="5" t="s">
        <v>12158</v>
      </c>
    </row>
    <row r="12280" spans="1:2" x14ac:dyDescent="0.25">
      <c r="A12280" s="4">
        <v>217013</v>
      </c>
      <c r="B12280" s="5" t="s">
        <v>12159</v>
      </c>
    </row>
    <row r="12281" spans="1:2" x14ac:dyDescent="0.25">
      <c r="A12281" s="4">
        <v>217014</v>
      </c>
      <c r="B12281" s="5" t="s">
        <v>12160</v>
      </c>
    </row>
    <row r="12282" spans="1:2" x14ac:dyDescent="0.25">
      <c r="A12282" s="4">
        <v>217015</v>
      </c>
      <c r="B12282" s="5" t="s">
        <v>12161</v>
      </c>
    </row>
    <row r="12283" spans="1:2" x14ac:dyDescent="0.25">
      <c r="A12283" s="4">
        <v>217016</v>
      </c>
      <c r="B12283" s="5" t="s">
        <v>12162</v>
      </c>
    </row>
    <row r="12284" spans="1:2" x14ac:dyDescent="0.25">
      <c r="A12284" s="4">
        <v>217017</v>
      </c>
      <c r="B12284" s="5" t="s">
        <v>12163</v>
      </c>
    </row>
    <row r="12285" spans="1:2" x14ac:dyDescent="0.25">
      <c r="A12285" s="4">
        <v>217018</v>
      </c>
      <c r="B12285" s="5" t="s">
        <v>12164</v>
      </c>
    </row>
    <row r="12286" spans="1:2" x14ac:dyDescent="0.25">
      <c r="A12286" s="4">
        <v>2171</v>
      </c>
      <c r="B12286" s="5" t="s">
        <v>12145</v>
      </c>
    </row>
    <row r="12287" spans="1:2" x14ac:dyDescent="0.25">
      <c r="A12287" s="4">
        <v>2180</v>
      </c>
      <c r="B12287" s="5" t="s">
        <v>12165</v>
      </c>
    </row>
    <row r="12288" spans="1:2" x14ac:dyDescent="0.25">
      <c r="A12288" s="4">
        <v>2181</v>
      </c>
      <c r="B12288" s="5" t="s">
        <v>12165</v>
      </c>
    </row>
    <row r="12289" spans="1:2" x14ac:dyDescent="0.25">
      <c r="A12289" s="4">
        <v>220001</v>
      </c>
      <c r="B12289" s="5" t="s">
        <v>12166</v>
      </c>
    </row>
    <row r="12290" spans="1:2" x14ac:dyDescent="0.25">
      <c r="A12290" s="4">
        <v>220002</v>
      </c>
      <c r="B12290" s="5" t="s">
        <v>12167</v>
      </c>
    </row>
    <row r="12291" spans="1:2" x14ac:dyDescent="0.25">
      <c r="A12291" s="4">
        <v>220003</v>
      </c>
      <c r="B12291" s="5" t="s">
        <v>7946</v>
      </c>
    </row>
    <row r="12292" spans="1:2" x14ac:dyDescent="0.25">
      <c r="A12292" s="4">
        <v>220010</v>
      </c>
      <c r="B12292" s="5" t="s">
        <v>12168</v>
      </c>
    </row>
    <row r="12293" spans="1:2" x14ac:dyDescent="0.25">
      <c r="A12293" s="4">
        <v>220011</v>
      </c>
      <c r="B12293" s="5" t="s">
        <v>12169</v>
      </c>
    </row>
    <row r="12294" spans="1:2" x14ac:dyDescent="0.25">
      <c r="A12294" s="4">
        <v>220012</v>
      </c>
      <c r="B12294" s="5" t="s">
        <v>12170</v>
      </c>
    </row>
    <row r="12295" spans="1:2" x14ac:dyDescent="0.25">
      <c r="A12295" s="4">
        <v>220013</v>
      </c>
      <c r="B12295" s="5" t="s">
        <v>12171</v>
      </c>
    </row>
    <row r="12296" spans="1:2" x14ac:dyDescent="0.25">
      <c r="A12296" s="4">
        <v>220014</v>
      </c>
      <c r="B12296" s="5" t="s">
        <v>12172</v>
      </c>
    </row>
    <row r="12297" spans="1:2" x14ac:dyDescent="0.25">
      <c r="A12297" s="4">
        <v>220015</v>
      </c>
      <c r="B12297" s="5" t="s">
        <v>12173</v>
      </c>
    </row>
    <row r="12298" spans="1:2" x14ac:dyDescent="0.25">
      <c r="A12298" s="4">
        <v>220016</v>
      </c>
      <c r="B12298" s="5" t="s">
        <v>12174</v>
      </c>
    </row>
    <row r="12299" spans="1:2" x14ac:dyDescent="0.25">
      <c r="A12299" s="4">
        <v>220017</v>
      </c>
      <c r="B12299" s="5" t="s">
        <v>12175</v>
      </c>
    </row>
    <row r="12300" spans="1:2" x14ac:dyDescent="0.25">
      <c r="A12300" s="4">
        <v>220018</v>
      </c>
      <c r="B12300" s="5" t="s">
        <v>12176</v>
      </c>
    </row>
    <row r="12301" spans="1:2" x14ac:dyDescent="0.25">
      <c r="A12301" s="4">
        <v>220019</v>
      </c>
      <c r="B12301" s="5" t="s">
        <v>12177</v>
      </c>
    </row>
    <row r="12302" spans="1:2" x14ac:dyDescent="0.25">
      <c r="A12302" s="4">
        <v>220020</v>
      </c>
      <c r="B12302" s="5" t="s">
        <v>12178</v>
      </c>
    </row>
    <row r="12303" spans="1:2" x14ac:dyDescent="0.25">
      <c r="A12303" s="4">
        <v>220021</v>
      </c>
      <c r="B12303" s="5" t="s">
        <v>12179</v>
      </c>
    </row>
    <row r="12304" spans="1:2" x14ac:dyDescent="0.25">
      <c r="A12304" s="4">
        <v>220022</v>
      </c>
      <c r="B12304" s="5" t="s">
        <v>12180</v>
      </c>
    </row>
    <row r="12305" spans="1:2" x14ac:dyDescent="0.25">
      <c r="A12305" s="4">
        <v>220023</v>
      </c>
      <c r="B12305" s="5" t="s">
        <v>12181</v>
      </c>
    </row>
    <row r="12306" spans="1:2" x14ac:dyDescent="0.25">
      <c r="A12306" s="4">
        <v>220024</v>
      </c>
      <c r="B12306" s="5" t="s">
        <v>12182</v>
      </c>
    </row>
    <row r="12307" spans="1:2" x14ac:dyDescent="0.25">
      <c r="A12307" s="4">
        <v>220025</v>
      </c>
      <c r="B12307" s="5" t="s">
        <v>12183</v>
      </c>
    </row>
    <row r="12308" spans="1:2" x14ac:dyDescent="0.25">
      <c r="A12308" s="4">
        <v>220026</v>
      </c>
      <c r="B12308" s="5" t="s">
        <v>12184</v>
      </c>
    </row>
    <row r="12309" spans="1:2" x14ac:dyDescent="0.25">
      <c r="A12309" s="4">
        <v>220027</v>
      </c>
      <c r="B12309" s="5" t="s">
        <v>12185</v>
      </c>
    </row>
    <row r="12310" spans="1:2" x14ac:dyDescent="0.25">
      <c r="A12310" s="4">
        <v>220028</v>
      </c>
      <c r="B12310" s="5" t="s">
        <v>12186</v>
      </c>
    </row>
    <row r="12311" spans="1:2" x14ac:dyDescent="0.25">
      <c r="A12311" s="4">
        <v>220029</v>
      </c>
      <c r="B12311" s="5" t="s">
        <v>12187</v>
      </c>
    </row>
    <row r="12312" spans="1:2" x14ac:dyDescent="0.25">
      <c r="A12312" s="4">
        <v>220030</v>
      </c>
      <c r="B12312" s="5" t="s">
        <v>12188</v>
      </c>
    </row>
    <row r="12313" spans="1:2" x14ac:dyDescent="0.25">
      <c r="A12313" s="4">
        <v>220031</v>
      </c>
      <c r="B12313" s="5" t="s">
        <v>12189</v>
      </c>
    </row>
    <row r="12314" spans="1:2" x14ac:dyDescent="0.25">
      <c r="A12314" s="4">
        <v>220040</v>
      </c>
      <c r="B12314" s="5" t="s">
        <v>12190</v>
      </c>
    </row>
    <row r="12315" spans="1:2" x14ac:dyDescent="0.25">
      <c r="A12315" s="4">
        <v>220050</v>
      </c>
      <c r="B12315" s="5" t="s">
        <v>12191</v>
      </c>
    </row>
    <row r="12316" spans="1:2" x14ac:dyDescent="0.25">
      <c r="A12316" s="4">
        <v>220100</v>
      </c>
      <c r="B12316" s="5" t="s">
        <v>12192</v>
      </c>
    </row>
    <row r="12317" spans="1:2" x14ac:dyDescent="0.25">
      <c r="A12317" s="4">
        <v>220101</v>
      </c>
      <c r="B12317" s="5" t="s">
        <v>12193</v>
      </c>
    </row>
    <row r="12318" spans="1:2" x14ac:dyDescent="0.25">
      <c r="A12318" s="4">
        <v>220102</v>
      </c>
      <c r="B12318" s="5" t="s">
        <v>12194</v>
      </c>
    </row>
    <row r="12319" spans="1:2" x14ac:dyDescent="0.25">
      <c r="A12319" s="4">
        <v>220103</v>
      </c>
      <c r="B12319" s="5" t="s">
        <v>12195</v>
      </c>
    </row>
    <row r="12320" spans="1:2" x14ac:dyDescent="0.25">
      <c r="A12320" s="4">
        <v>220104</v>
      </c>
      <c r="B12320" s="5" t="s">
        <v>12196</v>
      </c>
    </row>
    <row r="12321" spans="1:2" x14ac:dyDescent="0.25">
      <c r="A12321" s="4">
        <v>220105</v>
      </c>
      <c r="B12321" s="5" t="s">
        <v>12192</v>
      </c>
    </row>
    <row r="12322" spans="1:2" x14ac:dyDescent="0.25">
      <c r="A12322" s="4">
        <v>220106</v>
      </c>
      <c r="B12322" s="5" t="s">
        <v>12197</v>
      </c>
    </row>
    <row r="12323" spans="1:2" x14ac:dyDescent="0.25">
      <c r="A12323" s="4">
        <v>220107</v>
      </c>
      <c r="B12323" s="5" t="s">
        <v>12198</v>
      </c>
    </row>
    <row r="12324" spans="1:2" x14ac:dyDescent="0.25">
      <c r="A12324" s="4">
        <v>220108</v>
      </c>
      <c r="B12324" s="5" t="s">
        <v>12199</v>
      </c>
    </row>
    <row r="12325" spans="1:2" x14ac:dyDescent="0.25">
      <c r="A12325" s="4">
        <v>220109</v>
      </c>
      <c r="B12325" s="5" t="s">
        <v>12199</v>
      </c>
    </row>
    <row r="12326" spans="1:2" x14ac:dyDescent="0.25">
      <c r="A12326" s="4">
        <v>220110</v>
      </c>
      <c r="B12326" s="5" t="s">
        <v>12198</v>
      </c>
    </row>
    <row r="12327" spans="1:2" x14ac:dyDescent="0.25">
      <c r="A12327" s="4">
        <v>220111</v>
      </c>
      <c r="B12327" s="5" t="s">
        <v>12200</v>
      </c>
    </row>
    <row r="12328" spans="1:2" x14ac:dyDescent="0.25">
      <c r="A12328" s="4">
        <v>220112</v>
      </c>
      <c r="B12328" s="5" t="s">
        <v>12201</v>
      </c>
    </row>
    <row r="12329" spans="1:2" x14ac:dyDescent="0.25">
      <c r="A12329" s="4">
        <v>220113</v>
      </c>
      <c r="B12329" s="5" t="s">
        <v>12201</v>
      </c>
    </row>
    <row r="12330" spans="1:2" x14ac:dyDescent="0.25">
      <c r="A12330" s="5" t="s">
        <v>12202</v>
      </c>
      <c r="B12330" s="5" t="s">
        <v>12201</v>
      </c>
    </row>
    <row r="12331" spans="1:2" x14ac:dyDescent="0.25">
      <c r="A12331" s="4">
        <v>220114</v>
      </c>
      <c r="B12331" s="5" t="s">
        <v>12203</v>
      </c>
    </row>
    <row r="12332" spans="1:2" x14ac:dyDescent="0.25">
      <c r="A12332" s="4">
        <v>220115</v>
      </c>
      <c r="B12332" s="5" t="s">
        <v>12204</v>
      </c>
    </row>
    <row r="12333" spans="1:2" x14ac:dyDescent="0.25">
      <c r="A12333" s="4">
        <v>220116</v>
      </c>
      <c r="B12333" s="5" t="s">
        <v>12205</v>
      </c>
    </row>
    <row r="12334" spans="1:2" x14ac:dyDescent="0.25">
      <c r="A12334" s="4">
        <v>220117</v>
      </c>
      <c r="B12334" s="5" t="s">
        <v>12206</v>
      </c>
    </row>
    <row r="12335" spans="1:2" x14ac:dyDescent="0.25">
      <c r="A12335" s="4">
        <v>220118</v>
      </c>
      <c r="B12335" s="5" t="s">
        <v>12207</v>
      </c>
    </row>
    <row r="12336" spans="1:2" x14ac:dyDescent="0.25">
      <c r="A12336" s="4">
        <v>220119</v>
      </c>
      <c r="B12336" s="5" t="s">
        <v>12208</v>
      </c>
    </row>
    <row r="12337" spans="1:2" x14ac:dyDescent="0.25">
      <c r="A12337" s="4">
        <v>220120</v>
      </c>
      <c r="B12337" s="5" t="s">
        <v>12209</v>
      </c>
    </row>
    <row r="12338" spans="1:2" x14ac:dyDescent="0.25">
      <c r="A12338" s="4">
        <v>220121</v>
      </c>
      <c r="B12338" s="5" t="s">
        <v>12210</v>
      </c>
    </row>
    <row r="12339" spans="1:2" x14ac:dyDescent="0.25">
      <c r="A12339" s="4">
        <v>220129</v>
      </c>
      <c r="B12339" s="5" t="s">
        <v>12211</v>
      </c>
    </row>
    <row r="12340" spans="1:2" x14ac:dyDescent="0.25">
      <c r="A12340" s="4">
        <v>220130</v>
      </c>
      <c r="B12340" s="5" t="s">
        <v>12212</v>
      </c>
    </row>
    <row r="12341" spans="1:2" x14ac:dyDescent="0.25">
      <c r="A12341" s="4">
        <v>220131</v>
      </c>
      <c r="B12341" s="5" t="s">
        <v>12213</v>
      </c>
    </row>
    <row r="12342" spans="1:2" x14ac:dyDescent="0.25">
      <c r="A12342" s="4">
        <v>220132</v>
      </c>
      <c r="B12342" s="5" t="s">
        <v>12214</v>
      </c>
    </row>
    <row r="12343" spans="1:2" x14ac:dyDescent="0.25">
      <c r="A12343" s="4">
        <v>220133</v>
      </c>
      <c r="B12343" s="5" t="s">
        <v>12215</v>
      </c>
    </row>
    <row r="12344" spans="1:2" x14ac:dyDescent="0.25">
      <c r="A12344" s="4">
        <v>220134</v>
      </c>
      <c r="B12344" s="5" t="s">
        <v>12216</v>
      </c>
    </row>
    <row r="12345" spans="1:2" x14ac:dyDescent="0.25">
      <c r="A12345" s="4">
        <v>220135</v>
      </c>
      <c r="B12345" s="5" t="s">
        <v>12217</v>
      </c>
    </row>
    <row r="12346" spans="1:2" x14ac:dyDescent="0.25">
      <c r="A12346" s="4">
        <v>220136</v>
      </c>
      <c r="B12346" s="5" t="s">
        <v>12217</v>
      </c>
    </row>
    <row r="12347" spans="1:2" x14ac:dyDescent="0.25">
      <c r="A12347" s="4">
        <v>220140</v>
      </c>
      <c r="B12347" s="5" t="s">
        <v>12218</v>
      </c>
    </row>
    <row r="12348" spans="1:2" x14ac:dyDescent="0.25">
      <c r="A12348" s="4">
        <v>220141</v>
      </c>
      <c r="B12348" s="5" t="s">
        <v>12219</v>
      </c>
    </row>
    <row r="12349" spans="1:2" x14ac:dyDescent="0.25">
      <c r="A12349" s="4">
        <v>220142</v>
      </c>
      <c r="B12349" s="5" t="s">
        <v>12220</v>
      </c>
    </row>
    <row r="12350" spans="1:2" x14ac:dyDescent="0.25">
      <c r="A12350" s="4">
        <v>220143</v>
      </c>
      <c r="B12350" s="5" t="s">
        <v>12221</v>
      </c>
    </row>
    <row r="12351" spans="1:2" x14ac:dyDescent="0.25">
      <c r="A12351" s="4">
        <v>220144</v>
      </c>
      <c r="B12351" s="5" t="s">
        <v>12222</v>
      </c>
    </row>
    <row r="12352" spans="1:2" x14ac:dyDescent="0.25">
      <c r="A12352" s="4">
        <v>220145</v>
      </c>
      <c r="B12352" s="5" t="s">
        <v>12223</v>
      </c>
    </row>
    <row r="12353" spans="1:2" x14ac:dyDescent="0.25">
      <c r="A12353" s="4">
        <v>220150</v>
      </c>
      <c r="B12353" s="5" t="s">
        <v>12224</v>
      </c>
    </row>
    <row r="12354" spans="1:2" x14ac:dyDescent="0.25">
      <c r="A12354" s="4">
        <v>220151</v>
      </c>
      <c r="B12354" s="5" t="s">
        <v>12225</v>
      </c>
    </row>
    <row r="12355" spans="1:2" x14ac:dyDescent="0.25">
      <c r="A12355" s="4">
        <v>220152</v>
      </c>
      <c r="B12355" s="5" t="s">
        <v>12226</v>
      </c>
    </row>
    <row r="12356" spans="1:2" x14ac:dyDescent="0.25">
      <c r="A12356" s="4">
        <v>220153</v>
      </c>
      <c r="B12356" s="5" t="s">
        <v>12227</v>
      </c>
    </row>
    <row r="12357" spans="1:2" x14ac:dyDescent="0.25">
      <c r="A12357" s="4">
        <v>220154</v>
      </c>
      <c r="B12357" s="5" t="s">
        <v>12228</v>
      </c>
    </row>
    <row r="12358" spans="1:2" x14ac:dyDescent="0.25">
      <c r="A12358" s="4">
        <v>220155</v>
      </c>
      <c r="B12358" s="5" t="s">
        <v>12229</v>
      </c>
    </row>
    <row r="12359" spans="1:2" x14ac:dyDescent="0.25">
      <c r="A12359" s="4">
        <v>220156</v>
      </c>
      <c r="B12359" s="5" t="s">
        <v>12230</v>
      </c>
    </row>
    <row r="12360" spans="1:2" x14ac:dyDescent="0.25">
      <c r="A12360" s="4">
        <v>220157</v>
      </c>
      <c r="B12360" s="5" t="s">
        <v>12231</v>
      </c>
    </row>
    <row r="12361" spans="1:2" x14ac:dyDescent="0.25">
      <c r="A12361" s="4">
        <v>220160</v>
      </c>
      <c r="B12361" s="5" t="s">
        <v>12232</v>
      </c>
    </row>
    <row r="12362" spans="1:2" x14ac:dyDescent="0.25">
      <c r="A12362" s="4">
        <v>220161</v>
      </c>
      <c r="B12362" s="5" t="s">
        <v>12233</v>
      </c>
    </row>
    <row r="12363" spans="1:2" x14ac:dyDescent="0.25">
      <c r="A12363" s="4">
        <v>220162</v>
      </c>
      <c r="B12363" s="5" t="s">
        <v>12234</v>
      </c>
    </row>
    <row r="12364" spans="1:2" x14ac:dyDescent="0.25">
      <c r="A12364" s="4">
        <v>220163</v>
      </c>
      <c r="B12364" s="5" t="s">
        <v>12235</v>
      </c>
    </row>
    <row r="12365" spans="1:2" x14ac:dyDescent="0.25">
      <c r="A12365" s="4">
        <v>220164</v>
      </c>
      <c r="B12365" s="5" t="s">
        <v>12236</v>
      </c>
    </row>
    <row r="12366" spans="1:2" x14ac:dyDescent="0.25">
      <c r="A12366" s="4">
        <v>220165</v>
      </c>
      <c r="B12366" s="5" t="s">
        <v>12237</v>
      </c>
    </row>
    <row r="12367" spans="1:2" x14ac:dyDescent="0.25">
      <c r="A12367" s="4">
        <v>220166</v>
      </c>
      <c r="B12367" s="5" t="s">
        <v>12238</v>
      </c>
    </row>
    <row r="12368" spans="1:2" x14ac:dyDescent="0.25">
      <c r="A12368" s="4">
        <v>220170</v>
      </c>
      <c r="B12368" s="5" t="s">
        <v>12239</v>
      </c>
    </row>
    <row r="12369" spans="1:2" x14ac:dyDescent="0.25">
      <c r="A12369" s="4">
        <v>220171</v>
      </c>
      <c r="B12369" s="5" t="s">
        <v>12240</v>
      </c>
    </row>
    <row r="12370" spans="1:2" x14ac:dyDescent="0.25">
      <c r="A12370" s="4">
        <v>220172</v>
      </c>
      <c r="B12370" s="5" t="s">
        <v>12241</v>
      </c>
    </row>
    <row r="12371" spans="1:2" x14ac:dyDescent="0.25">
      <c r="A12371" s="4">
        <v>220173</v>
      </c>
      <c r="B12371" s="5" t="s">
        <v>12242</v>
      </c>
    </row>
    <row r="12372" spans="1:2" x14ac:dyDescent="0.25">
      <c r="A12372" s="4">
        <v>220174</v>
      </c>
      <c r="B12372" s="5" t="s">
        <v>12243</v>
      </c>
    </row>
    <row r="12373" spans="1:2" x14ac:dyDescent="0.25">
      <c r="A12373" s="4">
        <v>220175</v>
      </c>
      <c r="B12373" s="5" t="s">
        <v>12244</v>
      </c>
    </row>
    <row r="12374" spans="1:2" x14ac:dyDescent="0.25">
      <c r="A12374" s="4">
        <v>220200</v>
      </c>
      <c r="B12374" s="5" t="s">
        <v>12245</v>
      </c>
    </row>
    <row r="12375" spans="1:2" x14ac:dyDescent="0.25">
      <c r="A12375" s="4">
        <v>220201</v>
      </c>
      <c r="B12375" s="5" t="s">
        <v>12246</v>
      </c>
    </row>
    <row r="12376" spans="1:2" x14ac:dyDescent="0.25">
      <c r="A12376" s="4">
        <v>220220</v>
      </c>
      <c r="B12376" s="5" t="s">
        <v>12247</v>
      </c>
    </row>
    <row r="12377" spans="1:2" x14ac:dyDescent="0.25">
      <c r="A12377" s="4">
        <v>220221</v>
      </c>
      <c r="B12377" s="5" t="s">
        <v>12248</v>
      </c>
    </row>
    <row r="12378" spans="1:2" x14ac:dyDescent="0.25">
      <c r="A12378" s="4">
        <v>220230</v>
      </c>
      <c r="B12378" s="5" t="s">
        <v>12249</v>
      </c>
    </row>
    <row r="12379" spans="1:2" x14ac:dyDescent="0.25">
      <c r="A12379" s="4">
        <v>220231</v>
      </c>
      <c r="B12379" s="5" t="s">
        <v>12250</v>
      </c>
    </row>
    <row r="12380" spans="1:2" x14ac:dyDescent="0.25">
      <c r="A12380" s="4">
        <v>220232</v>
      </c>
      <c r="B12380" s="5" t="s">
        <v>5964</v>
      </c>
    </row>
    <row r="12381" spans="1:2" x14ac:dyDescent="0.25">
      <c r="A12381" s="4">
        <v>220240</v>
      </c>
      <c r="B12381" s="5" t="s">
        <v>12251</v>
      </c>
    </row>
    <row r="12382" spans="1:2" x14ac:dyDescent="0.25">
      <c r="A12382" s="4">
        <v>220241</v>
      </c>
      <c r="B12382" s="5" t="s">
        <v>12252</v>
      </c>
    </row>
    <row r="12383" spans="1:2" x14ac:dyDescent="0.25">
      <c r="A12383" s="4">
        <v>220242</v>
      </c>
      <c r="B12383" s="5" t="s">
        <v>12253</v>
      </c>
    </row>
    <row r="12384" spans="1:2" x14ac:dyDescent="0.25">
      <c r="A12384" s="4">
        <v>220243</v>
      </c>
      <c r="B12384" s="5" t="s">
        <v>12254</v>
      </c>
    </row>
    <row r="12385" spans="1:2" x14ac:dyDescent="0.25">
      <c r="A12385" s="4">
        <v>220244</v>
      </c>
      <c r="B12385" s="5" t="s">
        <v>1790</v>
      </c>
    </row>
    <row r="12386" spans="1:2" x14ac:dyDescent="0.25">
      <c r="A12386" s="4">
        <v>220245</v>
      </c>
      <c r="B12386" s="5" t="s">
        <v>1792</v>
      </c>
    </row>
    <row r="12387" spans="1:2" x14ac:dyDescent="0.25">
      <c r="A12387" s="4">
        <v>220250</v>
      </c>
      <c r="B12387" s="5" t="s">
        <v>12255</v>
      </c>
    </row>
    <row r="12388" spans="1:2" x14ac:dyDescent="0.25">
      <c r="A12388" s="4">
        <v>220251</v>
      </c>
      <c r="B12388" s="5" t="s">
        <v>12256</v>
      </c>
    </row>
    <row r="12389" spans="1:2" x14ac:dyDescent="0.25">
      <c r="A12389" s="4">
        <v>220252</v>
      </c>
      <c r="B12389" s="5" t="s">
        <v>12257</v>
      </c>
    </row>
    <row r="12390" spans="1:2" x14ac:dyDescent="0.25">
      <c r="A12390" s="4">
        <v>220253</v>
      </c>
      <c r="B12390" s="5" t="s">
        <v>12258</v>
      </c>
    </row>
    <row r="12391" spans="1:2" x14ac:dyDescent="0.25">
      <c r="A12391" s="4">
        <v>220255</v>
      </c>
      <c r="B12391" s="5" t="s">
        <v>12259</v>
      </c>
    </row>
    <row r="12392" spans="1:2" x14ac:dyDescent="0.25">
      <c r="A12392" s="4">
        <v>220260</v>
      </c>
      <c r="B12392" s="5" t="s">
        <v>12260</v>
      </c>
    </row>
    <row r="12393" spans="1:2" x14ac:dyDescent="0.25">
      <c r="A12393" s="4">
        <v>220261</v>
      </c>
      <c r="B12393" s="5" t="s">
        <v>12261</v>
      </c>
    </row>
    <row r="12394" spans="1:2" x14ac:dyDescent="0.25">
      <c r="A12394" s="4">
        <v>220262</v>
      </c>
      <c r="B12394" s="5" t="s">
        <v>12262</v>
      </c>
    </row>
    <row r="12395" spans="1:2" x14ac:dyDescent="0.25">
      <c r="A12395" s="4">
        <v>220263</v>
      </c>
      <c r="B12395" s="5" t="s">
        <v>12263</v>
      </c>
    </row>
    <row r="12396" spans="1:2" x14ac:dyDescent="0.25">
      <c r="A12396" s="4">
        <v>220264</v>
      </c>
      <c r="B12396" s="5" t="s">
        <v>12264</v>
      </c>
    </row>
    <row r="12397" spans="1:2" x14ac:dyDescent="0.25">
      <c r="A12397" s="4">
        <v>220265</v>
      </c>
      <c r="B12397" s="5" t="s">
        <v>12265</v>
      </c>
    </row>
    <row r="12398" spans="1:2" x14ac:dyDescent="0.25">
      <c r="A12398" s="4">
        <v>220270</v>
      </c>
      <c r="B12398" s="5" t="s">
        <v>12266</v>
      </c>
    </row>
    <row r="12399" spans="1:2" x14ac:dyDescent="0.25">
      <c r="A12399" s="4">
        <v>220271</v>
      </c>
      <c r="B12399" s="5" t="s">
        <v>12267</v>
      </c>
    </row>
    <row r="12400" spans="1:2" x14ac:dyDescent="0.25">
      <c r="A12400" s="4">
        <v>220272</v>
      </c>
      <c r="B12400" s="5" t="s">
        <v>12268</v>
      </c>
    </row>
    <row r="12401" spans="1:2" x14ac:dyDescent="0.25">
      <c r="A12401" s="4">
        <v>220273</v>
      </c>
      <c r="B12401" s="5" t="s">
        <v>12268</v>
      </c>
    </row>
    <row r="12402" spans="1:2" x14ac:dyDescent="0.25">
      <c r="A12402" s="4">
        <v>220280</v>
      </c>
      <c r="B12402" s="5" t="s">
        <v>12269</v>
      </c>
    </row>
    <row r="12403" spans="1:2" x14ac:dyDescent="0.25">
      <c r="A12403" s="4">
        <v>220281</v>
      </c>
      <c r="B12403" s="5" t="s">
        <v>12270</v>
      </c>
    </row>
    <row r="12404" spans="1:2" x14ac:dyDescent="0.25">
      <c r="A12404" s="4">
        <v>220282</v>
      </c>
      <c r="B12404" s="5" t="s">
        <v>12271</v>
      </c>
    </row>
    <row r="12405" spans="1:2" x14ac:dyDescent="0.25">
      <c r="A12405" s="4">
        <v>220981</v>
      </c>
      <c r="B12405" s="5" t="s">
        <v>12198</v>
      </c>
    </row>
    <row r="12406" spans="1:2" x14ac:dyDescent="0.25">
      <c r="A12406" s="4">
        <v>2215</v>
      </c>
      <c r="B12406" s="5" t="s">
        <v>12272</v>
      </c>
    </row>
    <row r="12407" spans="1:2" x14ac:dyDescent="0.25">
      <c r="A12407" s="4">
        <v>222001</v>
      </c>
      <c r="B12407" s="5" t="s">
        <v>12273</v>
      </c>
    </row>
    <row r="12408" spans="1:2" x14ac:dyDescent="0.25">
      <c r="A12408" s="4">
        <v>222002</v>
      </c>
      <c r="B12408" s="5" t="s">
        <v>12274</v>
      </c>
    </row>
    <row r="12409" spans="1:2" x14ac:dyDescent="0.25">
      <c r="A12409" s="4">
        <v>222003</v>
      </c>
      <c r="B12409" s="5" t="s">
        <v>12275</v>
      </c>
    </row>
    <row r="12410" spans="1:2" x14ac:dyDescent="0.25">
      <c r="A12410" s="4">
        <v>222004</v>
      </c>
      <c r="B12410" s="5" t="s">
        <v>12276</v>
      </c>
    </row>
    <row r="12411" spans="1:2" x14ac:dyDescent="0.25">
      <c r="A12411" s="4">
        <v>222010</v>
      </c>
      <c r="B12411" s="5" t="s">
        <v>12277</v>
      </c>
    </row>
    <row r="12412" spans="1:2" x14ac:dyDescent="0.25">
      <c r="A12412" s="4">
        <v>222011</v>
      </c>
      <c r="B12412" s="5" t="s">
        <v>12278</v>
      </c>
    </row>
    <row r="12413" spans="1:2" x14ac:dyDescent="0.25">
      <c r="A12413" s="4">
        <v>222012</v>
      </c>
      <c r="B12413" s="5" t="s">
        <v>12277</v>
      </c>
    </row>
    <row r="12414" spans="1:2" x14ac:dyDescent="0.25">
      <c r="A12414" s="4">
        <v>222013</v>
      </c>
      <c r="B12414" s="5" t="s">
        <v>12279</v>
      </c>
    </row>
    <row r="12415" spans="1:2" x14ac:dyDescent="0.25">
      <c r="A12415" s="4">
        <v>222014</v>
      </c>
      <c r="B12415" s="5" t="s">
        <v>12280</v>
      </c>
    </row>
    <row r="12416" spans="1:2" x14ac:dyDescent="0.25">
      <c r="A12416" s="4">
        <v>222020</v>
      </c>
      <c r="B12416" s="5" t="s">
        <v>10946</v>
      </c>
    </row>
    <row r="12417" spans="1:2" x14ac:dyDescent="0.25">
      <c r="A12417" s="4">
        <v>222021</v>
      </c>
      <c r="B12417" s="5" t="s">
        <v>12281</v>
      </c>
    </row>
    <row r="12418" spans="1:2" x14ac:dyDescent="0.25">
      <c r="A12418" s="4">
        <v>222030</v>
      </c>
      <c r="B12418" s="5" t="s">
        <v>12282</v>
      </c>
    </row>
    <row r="12419" spans="1:2" x14ac:dyDescent="0.25">
      <c r="A12419" s="4">
        <v>222040</v>
      </c>
      <c r="B12419" s="5" t="s">
        <v>12283</v>
      </c>
    </row>
    <row r="12420" spans="1:2" x14ac:dyDescent="0.25">
      <c r="A12420" s="4">
        <v>222050</v>
      </c>
      <c r="B12420" s="5" t="s">
        <v>12284</v>
      </c>
    </row>
    <row r="12421" spans="1:2" x14ac:dyDescent="0.25">
      <c r="A12421" s="4">
        <v>222060</v>
      </c>
      <c r="B12421" s="5" t="s">
        <v>12285</v>
      </c>
    </row>
    <row r="12422" spans="1:2" x14ac:dyDescent="0.25">
      <c r="A12422" s="4">
        <v>222070</v>
      </c>
      <c r="B12422" s="5" t="s">
        <v>12286</v>
      </c>
    </row>
    <row r="12423" spans="1:2" x14ac:dyDescent="0.25">
      <c r="A12423" s="4">
        <v>222100</v>
      </c>
      <c r="B12423" s="5" t="s">
        <v>12287</v>
      </c>
    </row>
    <row r="12424" spans="1:2" x14ac:dyDescent="0.25">
      <c r="A12424" s="4">
        <v>222101</v>
      </c>
      <c r="B12424" s="5" t="s">
        <v>12288</v>
      </c>
    </row>
    <row r="12425" spans="1:2" x14ac:dyDescent="0.25">
      <c r="A12425" s="4">
        <v>222110</v>
      </c>
      <c r="B12425" s="5" t="s">
        <v>12289</v>
      </c>
    </row>
    <row r="12426" spans="1:2" x14ac:dyDescent="0.25">
      <c r="A12426" s="4">
        <v>222111</v>
      </c>
      <c r="B12426" s="5" t="s">
        <v>12290</v>
      </c>
    </row>
    <row r="12427" spans="1:2" x14ac:dyDescent="0.25">
      <c r="A12427" s="4">
        <v>222112</v>
      </c>
      <c r="B12427" s="5" t="s">
        <v>12291</v>
      </c>
    </row>
    <row r="12428" spans="1:2" x14ac:dyDescent="0.25">
      <c r="A12428" s="4">
        <v>222113</v>
      </c>
      <c r="B12428" s="5" t="s">
        <v>12292</v>
      </c>
    </row>
    <row r="12429" spans="1:2" x14ac:dyDescent="0.25">
      <c r="A12429" s="4">
        <v>222120</v>
      </c>
      <c r="B12429" s="5" t="s">
        <v>12293</v>
      </c>
    </row>
    <row r="12430" spans="1:2" x14ac:dyDescent="0.25">
      <c r="A12430" s="4">
        <v>222130</v>
      </c>
      <c r="B12430" s="5" t="s">
        <v>12294</v>
      </c>
    </row>
    <row r="12431" spans="1:2" x14ac:dyDescent="0.25">
      <c r="A12431" s="4">
        <v>222150</v>
      </c>
      <c r="B12431" s="5" t="s">
        <v>12295</v>
      </c>
    </row>
    <row r="12432" spans="1:2" x14ac:dyDescent="0.25">
      <c r="A12432" s="4">
        <v>222151</v>
      </c>
      <c r="B12432" s="5" t="s">
        <v>12296</v>
      </c>
    </row>
    <row r="12433" spans="1:2" x14ac:dyDescent="0.25">
      <c r="A12433" s="4">
        <v>222152</v>
      </c>
      <c r="B12433" s="5" t="s">
        <v>12297</v>
      </c>
    </row>
    <row r="12434" spans="1:2" x14ac:dyDescent="0.25">
      <c r="A12434" s="4">
        <v>222160</v>
      </c>
      <c r="B12434" s="5" t="s">
        <v>12298</v>
      </c>
    </row>
    <row r="12435" spans="1:2" x14ac:dyDescent="0.25">
      <c r="A12435" s="4">
        <v>222161</v>
      </c>
      <c r="B12435" s="5" t="s">
        <v>12299</v>
      </c>
    </row>
    <row r="12436" spans="1:2" x14ac:dyDescent="0.25">
      <c r="A12436" s="4">
        <v>222162</v>
      </c>
      <c r="B12436" s="5" t="s">
        <v>12300</v>
      </c>
    </row>
    <row r="12437" spans="1:2" x14ac:dyDescent="0.25">
      <c r="A12437" s="4">
        <v>222163</v>
      </c>
      <c r="B12437" s="5" t="s">
        <v>12301</v>
      </c>
    </row>
    <row r="12438" spans="1:2" x14ac:dyDescent="0.25">
      <c r="A12438" s="4">
        <v>222164</v>
      </c>
      <c r="B12438" s="5" t="s">
        <v>12302</v>
      </c>
    </row>
    <row r="12439" spans="1:2" x14ac:dyDescent="0.25">
      <c r="A12439" s="4">
        <v>222165</v>
      </c>
      <c r="B12439" s="5" t="s">
        <v>12303</v>
      </c>
    </row>
    <row r="12440" spans="1:2" x14ac:dyDescent="0.25">
      <c r="A12440" s="4">
        <v>222166</v>
      </c>
      <c r="B12440" s="5" t="s">
        <v>12304</v>
      </c>
    </row>
    <row r="12441" spans="1:2" x14ac:dyDescent="0.25">
      <c r="A12441" s="4">
        <v>222167</v>
      </c>
      <c r="B12441" s="5" t="s">
        <v>12305</v>
      </c>
    </row>
    <row r="12442" spans="1:2" x14ac:dyDescent="0.25">
      <c r="A12442" s="4">
        <v>222168</v>
      </c>
      <c r="B12442" s="5" t="s">
        <v>12306</v>
      </c>
    </row>
    <row r="12443" spans="1:2" x14ac:dyDescent="0.25">
      <c r="A12443" s="4">
        <v>222169</v>
      </c>
      <c r="B12443" s="5" t="s">
        <v>12307</v>
      </c>
    </row>
    <row r="12444" spans="1:2" x14ac:dyDescent="0.25">
      <c r="A12444" s="4">
        <v>222170</v>
      </c>
      <c r="B12444" s="5" t="s">
        <v>12308</v>
      </c>
    </row>
    <row r="12445" spans="1:2" x14ac:dyDescent="0.25">
      <c r="A12445" s="4">
        <v>222171</v>
      </c>
      <c r="B12445" s="5" t="s">
        <v>12309</v>
      </c>
    </row>
    <row r="12446" spans="1:2" x14ac:dyDescent="0.25">
      <c r="A12446" s="4">
        <v>222172</v>
      </c>
      <c r="B12446" s="5" t="s">
        <v>12310</v>
      </c>
    </row>
    <row r="12447" spans="1:2" x14ac:dyDescent="0.25">
      <c r="A12447" s="4">
        <v>222173</v>
      </c>
      <c r="B12447" s="5" t="s">
        <v>12311</v>
      </c>
    </row>
    <row r="12448" spans="1:2" x14ac:dyDescent="0.25">
      <c r="A12448" s="4">
        <v>222174</v>
      </c>
      <c r="B12448" s="5" t="s">
        <v>12312</v>
      </c>
    </row>
    <row r="12449" spans="1:2" x14ac:dyDescent="0.25">
      <c r="A12449" s="4">
        <v>222200</v>
      </c>
      <c r="B12449" s="5" t="s">
        <v>12313</v>
      </c>
    </row>
    <row r="12450" spans="1:2" x14ac:dyDescent="0.25">
      <c r="A12450" s="4">
        <v>222210</v>
      </c>
      <c r="B12450" s="5" t="s">
        <v>12314</v>
      </c>
    </row>
    <row r="12451" spans="1:2" x14ac:dyDescent="0.25">
      <c r="A12451" s="4">
        <v>222300</v>
      </c>
      <c r="B12451" s="5" t="s">
        <v>12315</v>
      </c>
    </row>
    <row r="12452" spans="1:2" x14ac:dyDescent="0.25">
      <c r="A12452" s="4">
        <v>222301</v>
      </c>
      <c r="B12452" s="5" t="s">
        <v>12316</v>
      </c>
    </row>
    <row r="12453" spans="1:2" x14ac:dyDescent="0.25">
      <c r="A12453" s="4">
        <v>222302</v>
      </c>
      <c r="B12453" s="5" t="s">
        <v>12317</v>
      </c>
    </row>
    <row r="12454" spans="1:2" x14ac:dyDescent="0.25">
      <c r="A12454" s="4">
        <v>222303</v>
      </c>
      <c r="B12454" s="5" t="s">
        <v>12318</v>
      </c>
    </row>
    <row r="12455" spans="1:2" x14ac:dyDescent="0.25">
      <c r="A12455" s="4">
        <v>222304</v>
      </c>
      <c r="B12455" s="5" t="s">
        <v>12319</v>
      </c>
    </row>
    <row r="12456" spans="1:2" x14ac:dyDescent="0.25">
      <c r="A12456" s="4">
        <v>222305</v>
      </c>
      <c r="B12456" s="5" t="s">
        <v>7480</v>
      </c>
    </row>
    <row r="12457" spans="1:2" x14ac:dyDescent="0.25">
      <c r="A12457" s="4">
        <v>222306</v>
      </c>
      <c r="B12457" s="5" t="s">
        <v>12320</v>
      </c>
    </row>
    <row r="12458" spans="1:2" x14ac:dyDescent="0.25">
      <c r="A12458" s="4">
        <v>222307</v>
      </c>
      <c r="B12458" s="5" t="s">
        <v>12321</v>
      </c>
    </row>
    <row r="12459" spans="1:2" x14ac:dyDescent="0.25">
      <c r="A12459" s="4">
        <v>222308</v>
      </c>
      <c r="B12459" s="5" t="s">
        <v>12322</v>
      </c>
    </row>
    <row r="12460" spans="1:2" x14ac:dyDescent="0.25">
      <c r="A12460" s="4">
        <v>222309</v>
      </c>
      <c r="B12460" s="5" t="s">
        <v>12323</v>
      </c>
    </row>
    <row r="12461" spans="1:2" x14ac:dyDescent="0.25">
      <c r="A12461" s="4">
        <v>222310</v>
      </c>
      <c r="B12461" s="5" t="s">
        <v>12324</v>
      </c>
    </row>
    <row r="12462" spans="1:2" x14ac:dyDescent="0.25">
      <c r="A12462" s="4">
        <v>222311</v>
      </c>
      <c r="B12462" s="5" t="s">
        <v>12325</v>
      </c>
    </row>
    <row r="12463" spans="1:2" x14ac:dyDescent="0.25">
      <c r="A12463" s="4">
        <v>222312</v>
      </c>
      <c r="B12463" s="5" t="s">
        <v>12326</v>
      </c>
    </row>
    <row r="12464" spans="1:2" x14ac:dyDescent="0.25">
      <c r="A12464" s="4">
        <v>222313</v>
      </c>
      <c r="B12464" s="5" t="s">
        <v>12327</v>
      </c>
    </row>
    <row r="12465" spans="1:2" x14ac:dyDescent="0.25">
      <c r="A12465" s="4">
        <v>222314</v>
      </c>
      <c r="B12465" s="5" t="s">
        <v>12328</v>
      </c>
    </row>
    <row r="12466" spans="1:2" x14ac:dyDescent="0.25">
      <c r="A12466" s="4">
        <v>222315</v>
      </c>
      <c r="B12466" s="5" t="s">
        <v>6814</v>
      </c>
    </row>
    <row r="12467" spans="1:2" x14ac:dyDescent="0.25">
      <c r="A12467" s="4">
        <v>222316</v>
      </c>
      <c r="B12467" s="5" t="s">
        <v>12329</v>
      </c>
    </row>
    <row r="12468" spans="1:2" x14ac:dyDescent="0.25">
      <c r="A12468" s="4">
        <v>222317</v>
      </c>
      <c r="B12468" s="5" t="s">
        <v>12330</v>
      </c>
    </row>
    <row r="12469" spans="1:2" x14ac:dyDescent="0.25">
      <c r="A12469" s="4">
        <v>222318</v>
      </c>
      <c r="B12469" s="5" t="s">
        <v>12331</v>
      </c>
    </row>
    <row r="12470" spans="1:2" x14ac:dyDescent="0.25">
      <c r="A12470" s="4">
        <v>222319</v>
      </c>
      <c r="B12470" s="5" t="s">
        <v>12332</v>
      </c>
    </row>
    <row r="12471" spans="1:2" x14ac:dyDescent="0.25">
      <c r="A12471" s="4">
        <v>222320</v>
      </c>
      <c r="B12471" s="5" t="s">
        <v>12333</v>
      </c>
    </row>
    <row r="12472" spans="1:2" x14ac:dyDescent="0.25">
      <c r="A12472" s="4">
        <v>222321</v>
      </c>
      <c r="B12472" s="5" t="s">
        <v>2928</v>
      </c>
    </row>
    <row r="12473" spans="1:2" x14ac:dyDescent="0.25">
      <c r="A12473" s="4">
        <v>222322</v>
      </c>
      <c r="B12473" s="5" t="s">
        <v>12334</v>
      </c>
    </row>
    <row r="12474" spans="1:2" x14ac:dyDescent="0.25">
      <c r="A12474" s="4">
        <v>222323</v>
      </c>
      <c r="B12474" s="5" t="s">
        <v>12335</v>
      </c>
    </row>
    <row r="12475" spans="1:2" x14ac:dyDescent="0.25">
      <c r="A12475" s="4">
        <v>222324</v>
      </c>
      <c r="B12475" s="5" t="s">
        <v>12336</v>
      </c>
    </row>
    <row r="12476" spans="1:2" x14ac:dyDescent="0.25">
      <c r="A12476" s="4">
        <v>222325</v>
      </c>
      <c r="B12476" s="5" t="s">
        <v>12337</v>
      </c>
    </row>
    <row r="12477" spans="1:2" x14ac:dyDescent="0.25">
      <c r="A12477" s="4">
        <v>222326</v>
      </c>
      <c r="B12477" s="5" t="s">
        <v>12338</v>
      </c>
    </row>
    <row r="12478" spans="1:2" x14ac:dyDescent="0.25">
      <c r="A12478" s="4">
        <v>222327</v>
      </c>
      <c r="B12478" s="5" t="s">
        <v>12339</v>
      </c>
    </row>
    <row r="12479" spans="1:2" x14ac:dyDescent="0.25">
      <c r="A12479" s="4">
        <v>222328</v>
      </c>
      <c r="B12479" s="5" t="s">
        <v>12340</v>
      </c>
    </row>
    <row r="12480" spans="1:2" x14ac:dyDescent="0.25">
      <c r="A12480" s="4">
        <v>222329</v>
      </c>
      <c r="B12480" s="5" t="s">
        <v>12341</v>
      </c>
    </row>
    <row r="12481" spans="1:2" x14ac:dyDescent="0.25">
      <c r="A12481" s="4">
        <v>222330</v>
      </c>
      <c r="B12481" s="5" t="s">
        <v>12342</v>
      </c>
    </row>
    <row r="12482" spans="1:2" x14ac:dyDescent="0.25">
      <c r="A12482" s="4">
        <v>222331</v>
      </c>
      <c r="B12482" s="5" t="s">
        <v>12343</v>
      </c>
    </row>
    <row r="12483" spans="1:2" x14ac:dyDescent="0.25">
      <c r="A12483" s="4">
        <v>222332</v>
      </c>
      <c r="B12483" s="5" t="s">
        <v>12344</v>
      </c>
    </row>
    <row r="12484" spans="1:2" x14ac:dyDescent="0.25">
      <c r="A12484" s="4">
        <v>222333</v>
      </c>
      <c r="B12484" s="5" t="s">
        <v>6396</v>
      </c>
    </row>
    <row r="12485" spans="1:2" x14ac:dyDescent="0.25">
      <c r="A12485" s="4">
        <v>222334</v>
      </c>
      <c r="B12485" s="5" t="s">
        <v>12345</v>
      </c>
    </row>
    <row r="12486" spans="1:2" x14ac:dyDescent="0.25">
      <c r="A12486" s="4">
        <v>222335</v>
      </c>
      <c r="B12486" s="5" t="s">
        <v>12346</v>
      </c>
    </row>
    <row r="12487" spans="1:2" x14ac:dyDescent="0.25">
      <c r="A12487" s="4">
        <v>222336</v>
      </c>
      <c r="B12487" s="5" t="s">
        <v>12347</v>
      </c>
    </row>
    <row r="12488" spans="1:2" x14ac:dyDescent="0.25">
      <c r="A12488" s="4">
        <v>222337</v>
      </c>
      <c r="B12488" s="5" t="s">
        <v>12348</v>
      </c>
    </row>
    <row r="12489" spans="1:2" x14ac:dyDescent="0.25">
      <c r="A12489" s="4">
        <v>222338</v>
      </c>
      <c r="B12489" s="5" t="s">
        <v>12349</v>
      </c>
    </row>
    <row r="12490" spans="1:2" x14ac:dyDescent="0.25">
      <c r="A12490" s="4">
        <v>222339</v>
      </c>
      <c r="B12490" s="5" t="s">
        <v>12350</v>
      </c>
    </row>
    <row r="12491" spans="1:2" x14ac:dyDescent="0.25">
      <c r="A12491" s="4">
        <v>222340</v>
      </c>
      <c r="B12491" s="5" t="s">
        <v>12351</v>
      </c>
    </row>
    <row r="12492" spans="1:2" x14ac:dyDescent="0.25">
      <c r="A12492" s="4">
        <v>222341</v>
      </c>
      <c r="B12492" s="5" t="s">
        <v>12352</v>
      </c>
    </row>
    <row r="12493" spans="1:2" x14ac:dyDescent="0.25">
      <c r="A12493" s="4">
        <v>223001</v>
      </c>
      <c r="B12493" s="5" t="s">
        <v>226</v>
      </c>
    </row>
    <row r="12494" spans="1:2" x14ac:dyDescent="0.25">
      <c r="A12494" s="4">
        <v>223002</v>
      </c>
      <c r="B12494" s="5" t="s">
        <v>2091</v>
      </c>
    </row>
    <row r="12495" spans="1:2" x14ac:dyDescent="0.25">
      <c r="A12495" s="4">
        <v>223003</v>
      </c>
      <c r="B12495" s="5" t="s">
        <v>240</v>
      </c>
    </row>
    <row r="12496" spans="1:2" x14ac:dyDescent="0.25">
      <c r="A12496" s="4">
        <v>223004</v>
      </c>
      <c r="B12496" s="5" t="s">
        <v>2092</v>
      </c>
    </row>
    <row r="12497" spans="1:2" x14ac:dyDescent="0.25">
      <c r="A12497" s="4">
        <v>223005</v>
      </c>
      <c r="B12497" s="5" t="s">
        <v>235</v>
      </c>
    </row>
    <row r="12498" spans="1:2" x14ac:dyDescent="0.25">
      <c r="A12498" s="4">
        <v>223006</v>
      </c>
      <c r="B12498" s="5" t="s">
        <v>2093</v>
      </c>
    </row>
    <row r="12499" spans="1:2" x14ac:dyDescent="0.25">
      <c r="A12499" s="4">
        <v>223007</v>
      </c>
      <c r="B12499" s="5" t="s">
        <v>1798</v>
      </c>
    </row>
    <row r="12500" spans="1:2" x14ac:dyDescent="0.25">
      <c r="A12500" s="4">
        <v>223008</v>
      </c>
      <c r="B12500" s="5" t="s">
        <v>2094</v>
      </c>
    </row>
    <row r="12501" spans="1:2" x14ac:dyDescent="0.25">
      <c r="A12501" s="4">
        <v>223009</v>
      </c>
      <c r="B12501" s="5" t="s">
        <v>2214</v>
      </c>
    </row>
    <row r="12502" spans="1:2" x14ac:dyDescent="0.25">
      <c r="A12502" s="4">
        <v>223010</v>
      </c>
      <c r="B12502" s="5" t="s">
        <v>12353</v>
      </c>
    </row>
    <row r="12503" spans="1:2" x14ac:dyDescent="0.25">
      <c r="A12503" s="4">
        <v>223011</v>
      </c>
      <c r="B12503" s="5" t="s">
        <v>12354</v>
      </c>
    </row>
    <row r="12504" spans="1:2" x14ac:dyDescent="0.25">
      <c r="A12504" s="4">
        <v>223012</v>
      </c>
      <c r="B12504" s="5" t="s">
        <v>12354</v>
      </c>
    </row>
    <row r="12505" spans="1:2" x14ac:dyDescent="0.25">
      <c r="A12505" s="4">
        <v>223020</v>
      </c>
      <c r="B12505" s="5" t="s">
        <v>182</v>
      </c>
    </row>
    <row r="12506" spans="1:2" x14ac:dyDescent="0.25">
      <c r="A12506" s="4">
        <v>223021</v>
      </c>
      <c r="B12506" s="5" t="s">
        <v>1781</v>
      </c>
    </row>
    <row r="12507" spans="1:2" x14ac:dyDescent="0.25">
      <c r="A12507" s="4">
        <v>223022</v>
      </c>
      <c r="B12507" s="5" t="s">
        <v>183</v>
      </c>
    </row>
    <row r="12508" spans="1:2" x14ac:dyDescent="0.25">
      <c r="A12508" s="4">
        <v>223023</v>
      </c>
      <c r="B12508" s="5" t="s">
        <v>1783</v>
      </c>
    </row>
    <row r="12509" spans="1:2" x14ac:dyDescent="0.25">
      <c r="A12509" s="4">
        <v>223024</v>
      </c>
      <c r="B12509" s="5" t="s">
        <v>184</v>
      </c>
    </row>
    <row r="12510" spans="1:2" x14ac:dyDescent="0.25">
      <c r="A12510" s="4">
        <v>223025</v>
      </c>
      <c r="B12510" s="5" t="s">
        <v>305</v>
      </c>
    </row>
    <row r="12511" spans="1:2" x14ac:dyDescent="0.25">
      <c r="A12511" s="4">
        <v>223026</v>
      </c>
      <c r="B12511" s="5" t="s">
        <v>185</v>
      </c>
    </row>
    <row r="12512" spans="1:2" x14ac:dyDescent="0.25">
      <c r="A12512" s="4">
        <v>223027</v>
      </c>
      <c r="B12512" s="5" t="s">
        <v>308</v>
      </c>
    </row>
    <row r="12513" spans="1:2" x14ac:dyDescent="0.25">
      <c r="A12513" s="4">
        <v>223028</v>
      </c>
      <c r="B12513" s="5" t="s">
        <v>1784</v>
      </c>
    </row>
    <row r="12514" spans="1:2" x14ac:dyDescent="0.25">
      <c r="A12514" s="4">
        <v>223030</v>
      </c>
      <c r="B12514" s="5" t="s">
        <v>2706</v>
      </c>
    </row>
    <row r="12515" spans="1:2" x14ac:dyDescent="0.25">
      <c r="A12515" s="4">
        <v>223031</v>
      </c>
      <c r="B12515" s="5" t="s">
        <v>2707</v>
      </c>
    </row>
    <row r="12516" spans="1:2" x14ac:dyDescent="0.25">
      <c r="A12516" s="4">
        <v>223032</v>
      </c>
      <c r="B12516" s="5" t="s">
        <v>2708</v>
      </c>
    </row>
    <row r="12517" spans="1:2" x14ac:dyDescent="0.25">
      <c r="A12517" s="4">
        <v>225001</v>
      </c>
      <c r="B12517" s="5" t="s">
        <v>12355</v>
      </c>
    </row>
    <row r="12518" spans="1:2" x14ac:dyDescent="0.25">
      <c r="A12518" s="5" t="s">
        <v>12356</v>
      </c>
      <c r="B12518" s="5" t="s">
        <v>12355</v>
      </c>
    </row>
    <row r="12519" spans="1:2" x14ac:dyDescent="0.25">
      <c r="A12519" s="4">
        <v>225002</v>
      </c>
      <c r="B12519" s="5" t="s">
        <v>12357</v>
      </c>
    </row>
    <row r="12520" spans="1:2" x14ac:dyDescent="0.25">
      <c r="A12520" s="5" t="s">
        <v>12358</v>
      </c>
      <c r="B12520" s="5" t="s">
        <v>12357</v>
      </c>
    </row>
    <row r="12521" spans="1:2" x14ac:dyDescent="0.25">
      <c r="A12521" s="4">
        <v>225003</v>
      </c>
      <c r="B12521" s="5" t="s">
        <v>12359</v>
      </c>
    </row>
    <row r="12522" spans="1:2" x14ac:dyDescent="0.25">
      <c r="A12522" s="5" t="s">
        <v>12360</v>
      </c>
      <c r="B12522" s="5" t="s">
        <v>12359</v>
      </c>
    </row>
    <row r="12523" spans="1:2" x14ac:dyDescent="0.25">
      <c r="A12523" s="4">
        <v>225005</v>
      </c>
      <c r="B12523" s="5" t="s">
        <v>12361</v>
      </c>
    </row>
    <row r="12524" spans="1:2" x14ac:dyDescent="0.25">
      <c r="A12524" s="5" t="s">
        <v>12362</v>
      </c>
      <c r="B12524" s="5" t="s">
        <v>12361</v>
      </c>
    </row>
    <row r="12525" spans="1:2" x14ac:dyDescent="0.25">
      <c r="A12525" s="4">
        <v>225012</v>
      </c>
      <c r="B12525" s="5" t="s">
        <v>12363</v>
      </c>
    </row>
    <row r="12526" spans="1:2" x14ac:dyDescent="0.25">
      <c r="A12526" s="4">
        <v>225013</v>
      </c>
      <c r="B12526" s="5" t="s">
        <v>12364</v>
      </c>
    </row>
    <row r="12527" spans="1:2" x14ac:dyDescent="0.25">
      <c r="A12527" s="5" t="s">
        <v>12365</v>
      </c>
      <c r="B12527" s="5" t="s">
        <v>12364</v>
      </c>
    </row>
    <row r="12528" spans="1:2" x14ac:dyDescent="0.25">
      <c r="A12528" s="4">
        <v>225014</v>
      </c>
      <c r="B12528" s="5" t="s">
        <v>12366</v>
      </c>
    </row>
    <row r="12529" spans="1:2" x14ac:dyDescent="0.25">
      <c r="A12529" s="4">
        <v>225015</v>
      </c>
      <c r="B12529" s="5" t="s">
        <v>12367</v>
      </c>
    </row>
    <row r="12530" spans="1:2" x14ac:dyDescent="0.25">
      <c r="A12530" s="4">
        <v>225016</v>
      </c>
      <c r="B12530" s="5" t="s">
        <v>12368</v>
      </c>
    </row>
    <row r="12531" spans="1:2" x14ac:dyDescent="0.25">
      <c r="A12531" s="4">
        <v>225017</v>
      </c>
      <c r="B12531" s="5" t="s">
        <v>12369</v>
      </c>
    </row>
    <row r="12532" spans="1:2" x14ac:dyDescent="0.25">
      <c r="A12532" s="4">
        <v>225018</v>
      </c>
      <c r="B12532" s="5" t="s">
        <v>12370</v>
      </c>
    </row>
    <row r="12533" spans="1:2" x14ac:dyDescent="0.25">
      <c r="A12533" s="4">
        <v>225020</v>
      </c>
      <c r="B12533" s="5" t="s">
        <v>12371</v>
      </c>
    </row>
    <row r="12534" spans="1:2" x14ac:dyDescent="0.25">
      <c r="A12534" s="4">
        <v>225022</v>
      </c>
      <c r="B12534" s="5" t="s">
        <v>12372</v>
      </c>
    </row>
    <row r="12535" spans="1:2" x14ac:dyDescent="0.25">
      <c r="A12535" s="4">
        <v>225026</v>
      </c>
      <c r="B12535" s="5" t="s">
        <v>12373</v>
      </c>
    </row>
    <row r="12536" spans="1:2" x14ac:dyDescent="0.25">
      <c r="A12536" s="4">
        <v>225027</v>
      </c>
      <c r="B12536" s="5" t="s">
        <v>12374</v>
      </c>
    </row>
    <row r="12537" spans="1:2" x14ac:dyDescent="0.25">
      <c r="A12537" s="4">
        <v>225028</v>
      </c>
      <c r="B12537" s="5" t="s">
        <v>12375</v>
      </c>
    </row>
    <row r="12538" spans="1:2" x14ac:dyDescent="0.25">
      <c r="A12538" s="4">
        <v>225029</v>
      </c>
      <c r="B12538" s="5" t="s">
        <v>12376</v>
      </c>
    </row>
    <row r="12539" spans="1:2" x14ac:dyDescent="0.25">
      <c r="A12539" s="4">
        <v>225030</v>
      </c>
      <c r="B12539" s="5" t="s">
        <v>12377</v>
      </c>
    </row>
    <row r="12540" spans="1:2" x14ac:dyDescent="0.25">
      <c r="A12540" s="4">
        <v>225031</v>
      </c>
      <c r="B12540" s="5" t="s">
        <v>12378</v>
      </c>
    </row>
    <row r="12541" spans="1:2" x14ac:dyDescent="0.25">
      <c r="A12541" s="4">
        <v>225032</v>
      </c>
      <c r="B12541" s="5" t="s">
        <v>12379</v>
      </c>
    </row>
    <row r="12542" spans="1:2" x14ac:dyDescent="0.25">
      <c r="A12542" s="4">
        <v>225033</v>
      </c>
      <c r="B12542" s="5" t="s">
        <v>12380</v>
      </c>
    </row>
    <row r="12543" spans="1:2" x14ac:dyDescent="0.25">
      <c r="A12543" s="4">
        <v>225034</v>
      </c>
      <c r="B12543" s="5" t="s">
        <v>12381</v>
      </c>
    </row>
    <row r="12544" spans="1:2" x14ac:dyDescent="0.25">
      <c r="A12544" s="4">
        <v>225035</v>
      </c>
      <c r="B12544" s="5" t="s">
        <v>12381</v>
      </c>
    </row>
    <row r="12545" spans="1:2" x14ac:dyDescent="0.25">
      <c r="A12545" s="4">
        <v>225036</v>
      </c>
      <c r="B12545" s="5" t="s">
        <v>12382</v>
      </c>
    </row>
    <row r="12546" spans="1:2" x14ac:dyDescent="0.25">
      <c r="A12546" s="4">
        <v>225037</v>
      </c>
      <c r="B12546" s="5" t="s">
        <v>12383</v>
      </c>
    </row>
    <row r="12547" spans="1:2" x14ac:dyDescent="0.25">
      <c r="A12547" s="4">
        <v>225038</v>
      </c>
      <c r="B12547" s="5" t="s">
        <v>12384</v>
      </c>
    </row>
    <row r="12548" spans="1:2" x14ac:dyDescent="0.25">
      <c r="A12548" s="4">
        <v>225039</v>
      </c>
      <c r="B12548" s="5" t="s">
        <v>12385</v>
      </c>
    </row>
    <row r="12549" spans="1:2" x14ac:dyDescent="0.25">
      <c r="A12549" s="4">
        <v>225040</v>
      </c>
      <c r="B12549" s="5" t="s">
        <v>12386</v>
      </c>
    </row>
    <row r="12550" spans="1:2" x14ac:dyDescent="0.25">
      <c r="A12550" s="4">
        <v>225041</v>
      </c>
      <c r="B12550" s="5" t="s">
        <v>12387</v>
      </c>
    </row>
    <row r="12551" spans="1:2" x14ac:dyDescent="0.25">
      <c r="A12551" s="4">
        <v>225058</v>
      </c>
      <c r="B12551" s="5" t="s">
        <v>12388</v>
      </c>
    </row>
    <row r="12552" spans="1:2" x14ac:dyDescent="0.25">
      <c r="A12552" s="5" t="s">
        <v>12389</v>
      </c>
      <c r="B12552" s="5" t="s">
        <v>12390</v>
      </c>
    </row>
    <row r="12553" spans="1:2" x14ac:dyDescent="0.25">
      <c r="A12553" s="4">
        <v>225059</v>
      </c>
      <c r="B12553" s="5" t="s">
        <v>12391</v>
      </c>
    </row>
    <row r="12554" spans="1:2" x14ac:dyDescent="0.25">
      <c r="A12554" s="4">
        <v>225061</v>
      </c>
      <c r="B12554" s="5" t="s">
        <v>12392</v>
      </c>
    </row>
    <row r="12555" spans="1:2" x14ac:dyDescent="0.25">
      <c r="A12555" s="4">
        <v>225062</v>
      </c>
      <c r="B12555" s="5" t="s">
        <v>12393</v>
      </c>
    </row>
    <row r="12556" spans="1:2" x14ac:dyDescent="0.25">
      <c r="A12556" s="4">
        <v>225063</v>
      </c>
      <c r="B12556" s="5" t="s">
        <v>12394</v>
      </c>
    </row>
    <row r="12557" spans="1:2" x14ac:dyDescent="0.25">
      <c r="A12557" s="4">
        <v>225064</v>
      </c>
      <c r="B12557" s="5" t="s">
        <v>12395</v>
      </c>
    </row>
    <row r="12558" spans="1:2" x14ac:dyDescent="0.25">
      <c r="A12558" s="4">
        <v>225065</v>
      </c>
      <c r="B12558" s="5" t="s">
        <v>12396</v>
      </c>
    </row>
    <row r="12559" spans="1:2" x14ac:dyDescent="0.25">
      <c r="A12559" s="4">
        <v>225067</v>
      </c>
      <c r="B12559" s="5" t="s">
        <v>12397</v>
      </c>
    </row>
    <row r="12560" spans="1:2" x14ac:dyDescent="0.25">
      <c r="A12560" s="4">
        <v>225068</v>
      </c>
      <c r="B12560" s="5" t="s">
        <v>4700</v>
      </c>
    </row>
    <row r="12561" spans="1:2" x14ac:dyDescent="0.25">
      <c r="A12561" s="4">
        <v>225069</v>
      </c>
      <c r="B12561" s="5" t="s">
        <v>12398</v>
      </c>
    </row>
    <row r="12562" spans="1:2" x14ac:dyDescent="0.25">
      <c r="A12562" s="4">
        <v>225070</v>
      </c>
      <c r="B12562" s="5" t="s">
        <v>12399</v>
      </c>
    </row>
    <row r="12563" spans="1:2" x14ac:dyDescent="0.25">
      <c r="A12563" s="4">
        <v>225076</v>
      </c>
      <c r="B12563" s="5" t="s">
        <v>12400</v>
      </c>
    </row>
    <row r="12564" spans="1:2" x14ac:dyDescent="0.25">
      <c r="A12564" s="4">
        <v>225080</v>
      </c>
      <c r="B12564" s="5" t="s">
        <v>12401</v>
      </c>
    </row>
    <row r="12565" spans="1:2" x14ac:dyDescent="0.25">
      <c r="A12565" s="4">
        <v>225081</v>
      </c>
      <c r="B12565" s="5" t="s">
        <v>12402</v>
      </c>
    </row>
    <row r="12566" spans="1:2" x14ac:dyDescent="0.25">
      <c r="A12566" s="4">
        <v>225082</v>
      </c>
      <c r="B12566" s="5" t="s">
        <v>12403</v>
      </c>
    </row>
    <row r="12567" spans="1:2" x14ac:dyDescent="0.25">
      <c r="A12567" s="4">
        <v>225083</v>
      </c>
      <c r="B12567" s="5" t="s">
        <v>12404</v>
      </c>
    </row>
    <row r="12568" spans="1:2" x14ac:dyDescent="0.25">
      <c r="A12568" s="4">
        <v>225084</v>
      </c>
      <c r="B12568" s="5" t="s">
        <v>12405</v>
      </c>
    </row>
    <row r="12569" spans="1:2" x14ac:dyDescent="0.25">
      <c r="A12569" s="4">
        <v>225100</v>
      </c>
      <c r="B12569" s="5" t="s">
        <v>12406</v>
      </c>
    </row>
    <row r="12570" spans="1:2" x14ac:dyDescent="0.25">
      <c r="A12570" s="4">
        <v>225101</v>
      </c>
      <c r="B12570" s="5" t="s">
        <v>12407</v>
      </c>
    </row>
    <row r="12571" spans="1:2" x14ac:dyDescent="0.25">
      <c r="A12571" s="4">
        <v>225102</v>
      </c>
      <c r="B12571" s="5" t="s">
        <v>12408</v>
      </c>
    </row>
    <row r="12572" spans="1:2" x14ac:dyDescent="0.25">
      <c r="A12572" s="4">
        <v>225110</v>
      </c>
      <c r="B12572" s="5" t="s">
        <v>12409</v>
      </c>
    </row>
    <row r="12573" spans="1:2" x14ac:dyDescent="0.25">
      <c r="A12573" s="4">
        <v>225111</v>
      </c>
      <c r="B12573" s="5" t="s">
        <v>12410</v>
      </c>
    </row>
    <row r="12574" spans="1:2" x14ac:dyDescent="0.25">
      <c r="A12574" s="4">
        <v>225112</v>
      </c>
      <c r="B12574" s="5" t="s">
        <v>12411</v>
      </c>
    </row>
    <row r="12575" spans="1:2" x14ac:dyDescent="0.25">
      <c r="A12575" s="4">
        <v>225113</v>
      </c>
      <c r="B12575" s="5" t="s">
        <v>12412</v>
      </c>
    </row>
    <row r="12576" spans="1:2" x14ac:dyDescent="0.25">
      <c r="A12576" s="4">
        <v>225114</v>
      </c>
      <c r="B12576" s="5" t="s">
        <v>12413</v>
      </c>
    </row>
    <row r="12577" spans="1:2" x14ac:dyDescent="0.25">
      <c r="A12577" s="4">
        <v>225115</v>
      </c>
      <c r="B12577" s="5" t="s">
        <v>12414</v>
      </c>
    </row>
    <row r="12578" spans="1:2" x14ac:dyDescent="0.25">
      <c r="A12578" s="4">
        <v>225116</v>
      </c>
      <c r="B12578" s="5" t="s">
        <v>12415</v>
      </c>
    </row>
    <row r="12579" spans="1:2" x14ac:dyDescent="0.25">
      <c r="A12579" s="4">
        <v>225117</v>
      </c>
      <c r="B12579" s="5" t="s">
        <v>12416</v>
      </c>
    </row>
    <row r="12580" spans="1:2" x14ac:dyDescent="0.25">
      <c r="A12580" s="4">
        <v>225120</v>
      </c>
      <c r="B12580" s="5" t="s">
        <v>12417</v>
      </c>
    </row>
    <row r="12581" spans="1:2" x14ac:dyDescent="0.25">
      <c r="A12581" s="4">
        <v>225121</v>
      </c>
      <c r="B12581" s="5" t="s">
        <v>12418</v>
      </c>
    </row>
    <row r="12582" spans="1:2" x14ac:dyDescent="0.25">
      <c r="A12582" s="4">
        <v>226010</v>
      </c>
      <c r="B12582" s="5" t="s">
        <v>12419</v>
      </c>
    </row>
    <row r="12583" spans="1:2" x14ac:dyDescent="0.25">
      <c r="A12583" s="4">
        <v>226020</v>
      </c>
      <c r="B12583" s="5" t="s">
        <v>12420</v>
      </c>
    </row>
    <row r="12584" spans="1:2" x14ac:dyDescent="0.25">
      <c r="A12584" s="4">
        <v>226030</v>
      </c>
      <c r="B12584" s="5" t="s">
        <v>12421</v>
      </c>
    </row>
    <row r="12585" spans="1:2" x14ac:dyDescent="0.25">
      <c r="A12585" s="4">
        <v>226040</v>
      </c>
      <c r="B12585" s="5" t="s">
        <v>12422</v>
      </c>
    </row>
    <row r="12586" spans="1:2" x14ac:dyDescent="0.25">
      <c r="A12586" s="4">
        <v>226050</v>
      </c>
      <c r="B12586" s="5" t="s">
        <v>12423</v>
      </c>
    </row>
    <row r="12587" spans="1:2" x14ac:dyDescent="0.25">
      <c r="A12587" s="4">
        <v>226060</v>
      </c>
      <c r="B12587" s="5" t="s">
        <v>12424</v>
      </c>
    </row>
    <row r="12588" spans="1:2" x14ac:dyDescent="0.25">
      <c r="A12588" s="4">
        <v>226070</v>
      </c>
      <c r="B12588" s="5" t="s">
        <v>12425</v>
      </c>
    </row>
    <row r="12589" spans="1:2" x14ac:dyDescent="0.25">
      <c r="A12589" s="4">
        <v>227020</v>
      </c>
      <c r="B12589" s="5" t="s">
        <v>12426</v>
      </c>
    </row>
    <row r="12590" spans="1:2" x14ac:dyDescent="0.25">
      <c r="A12590" s="4">
        <v>227030</v>
      </c>
      <c r="B12590" s="5" t="s">
        <v>12427</v>
      </c>
    </row>
    <row r="12591" spans="1:2" x14ac:dyDescent="0.25">
      <c r="A12591" s="4">
        <v>227040</v>
      </c>
      <c r="B12591" s="5" t="s">
        <v>12428</v>
      </c>
    </row>
    <row r="12592" spans="1:2" x14ac:dyDescent="0.25">
      <c r="A12592" s="4">
        <v>230003</v>
      </c>
      <c r="B12592" s="5" t="s">
        <v>9326</v>
      </c>
    </row>
    <row r="12593" spans="1:2" x14ac:dyDescent="0.25">
      <c r="A12593" s="5" t="s">
        <v>12429</v>
      </c>
      <c r="B12593" s="5" t="s">
        <v>9326</v>
      </c>
    </row>
    <row r="12594" spans="1:2" x14ac:dyDescent="0.25">
      <c r="A12594" s="4">
        <v>230005</v>
      </c>
      <c r="B12594" s="5" t="s">
        <v>12430</v>
      </c>
    </row>
    <row r="12595" spans="1:2" x14ac:dyDescent="0.25">
      <c r="A12595" s="4">
        <v>230007</v>
      </c>
      <c r="B12595" s="5" t="s">
        <v>9325</v>
      </c>
    </row>
    <row r="12596" spans="1:2" x14ac:dyDescent="0.25">
      <c r="A12596" s="4">
        <v>230008</v>
      </c>
      <c r="B12596" s="5" t="s">
        <v>12431</v>
      </c>
    </row>
    <row r="12597" spans="1:2" x14ac:dyDescent="0.25">
      <c r="A12597" s="5" t="s">
        <v>12432</v>
      </c>
      <c r="B12597" s="5" t="s">
        <v>12431</v>
      </c>
    </row>
    <row r="12598" spans="1:2" x14ac:dyDescent="0.25">
      <c r="A12598" s="4">
        <v>230009</v>
      </c>
      <c r="B12598" s="5" t="s">
        <v>9348</v>
      </c>
    </row>
    <row r="12599" spans="1:2" x14ac:dyDescent="0.25">
      <c r="A12599" s="4">
        <v>230010</v>
      </c>
      <c r="B12599" s="5" t="s">
        <v>9347</v>
      </c>
    </row>
    <row r="12600" spans="1:2" x14ac:dyDescent="0.25">
      <c r="A12600" s="4">
        <v>230011</v>
      </c>
      <c r="B12600" s="5" t="s">
        <v>9346</v>
      </c>
    </row>
    <row r="12601" spans="1:2" x14ac:dyDescent="0.25">
      <c r="A12601" s="4">
        <v>230012</v>
      </c>
      <c r="B12601" s="5" t="s">
        <v>12433</v>
      </c>
    </row>
    <row r="12602" spans="1:2" x14ac:dyDescent="0.25">
      <c r="A12602" s="5" t="s">
        <v>12434</v>
      </c>
      <c r="B12602" s="5" t="s">
        <v>12435</v>
      </c>
    </row>
    <row r="12603" spans="1:2" x14ac:dyDescent="0.25">
      <c r="A12603" s="4">
        <v>230013</v>
      </c>
      <c r="B12603" s="5" t="s">
        <v>12436</v>
      </c>
    </row>
    <row r="12604" spans="1:2" x14ac:dyDescent="0.25">
      <c r="A12604" s="4">
        <v>230014</v>
      </c>
      <c r="B12604" s="5" t="s">
        <v>12437</v>
      </c>
    </row>
    <row r="12605" spans="1:2" x14ac:dyDescent="0.25">
      <c r="A12605" s="4">
        <v>230015</v>
      </c>
      <c r="B12605" s="5" t="s">
        <v>12438</v>
      </c>
    </row>
    <row r="12606" spans="1:2" x14ac:dyDescent="0.25">
      <c r="A12606" s="4">
        <v>230016</v>
      </c>
      <c r="B12606" s="5" t="s">
        <v>12439</v>
      </c>
    </row>
    <row r="12607" spans="1:2" x14ac:dyDescent="0.25">
      <c r="A12607" s="4">
        <v>230017</v>
      </c>
      <c r="B12607" s="5" t="s">
        <v>12440</v>
      </c>
    </row>
    <row r="12608" spans="1:2" x14ac:dyDescent="0.25">
      <c r="A12608" s="4">
        <v>230018</v>
      </c>
      <c r="B12608" s="5" t="s">
        <v>12441</v>
      </c>
    </row>
    <row r="12609" spans="1:2" x14ac:dyDescent="0.25">
      <c r="A12609" s="4">
        <v>230019</v>
      </c>
      <c r="B12609" s="5" t="s">
        <v>12442</v>
      </c>
    </row>
    <row r="12610" spans="1:2" x14ac:dyDescent="0.25">
      <c r="A12610" s="4">
        <v>230020</v>
      </c>
      <c r="B12610" s="5" t="s">
        <v>9324</v>
      </c>
    </row>
    <row r="12611" spans="1:2" x14ac:dyDescent="0.25">
      <c r="A12611" s="4">
        <v>230021</v>
      </c>
      <c r="B12611" s="5" t="s">
        <v>12443</v>
      </c>
    </row>
    <row r="12612" spans="1:2" x14ac:dyDescent="0.25">
      <c r="A12612" s="5" t="s">
        <v>12444</v>
      </c>
      <c r="B12612" s="5" t="s">
        <v>12443</v>
      </c>
    </row>
    <row r="12613" spans="1:2" x14ac:dyDescent="0.25">
      <c r="A12613" s="4">
        <v>230022</v>
      </c>
      <c r="B12613" s="5" t="s">
        <v>12445</v>
      </c>
    </row>
    <row r="12614" spans="1:2" x14ac:dyDescent="0.25">
      <c r="A12614" s="4">
        <v>230026</v>
      </c>
      <c r="B12614" s="5" t="s">
        <v>12446</v>
      </c>
    </row>
    <row r="12615" spans="1:2" x14ac:dyDescent="0.25">
      <c r="A12615" s="4">
        <v>230027</v>
      </c>
      <c r="B12615" s="5" t="s">
        <v>12447</v>
      </c>
    </row>
    <row r="12616" spans="1:2" x14ac:dyDescent="0.25">
      <c r="A12616" s="4">
        <v>230028</v>
      </c>
      <c r="B12616" s="5" t="s">
        <v>12448</v>
      </c>
    </row>
    <row r="12617" spans="1:2" x14ac:dyDescent="0.25">
      <c r="A12617" s="4">
        <v>2301</v>
      </c>
      <c r="B12617" s="5" t="s">
        <v>12449</v>
      </c>
    </row>
    <row r="12618" spans="1:2" x14ac:dyDescent="0.25">
      <c r="A12618" s="4">
        <v>2302</v>
      </c>
      <c r="B12618" s="5" t="s">
        <v>12450</v>
      </c>
    </row>
    <row r="12619" spans="1:2" x14ac:dyDescent="0.25">
      <c r="A12619" s="4">
        <v>2303</v>
      </c>
      <c r="B12619" s="5" t="s">
        <v>12451</v>
      </c>
    </row>
    <row r="12620" spans="1:2" x14ac:dyDescent="0.25">
      <c r="A12620" s="4">
        <v>2304</v>
      </c>
      <c r="B12620" s="5" t="s">
        <v>12452</v>
      </c>
    </row>
    <row r="12621" spans="1:2" x14ac:dyDescent="0.25">
      <c r="A12621" s="4">
        <v>2305</v>
      </c>
      <c r="B12621" s="5" t="s">
        <v>12453</v>
      </c>
    </row>
    <row r="12622" spans="1:2" x14ac:dyDescent="0.25">
      <c r="A12622" s="4">
        <v>2307</v>
      </c>
      <c r="B12622" s="5" t="s">
        <v>12454</v>
      </c>
    </row>
    <row r="12623" spans="1:2" x14ac:dyDescent="0.25">
      <c r="A12623" s="4">
        <v>2308</v>
      </c>
      <c r="B12623" s="5" t="s">
        <v>12455</v>
      </c>
    </row>
    <row r="12624" spans="1:2" x14ac:dyDescent="0.25">
      <c r="A12624" s="4">
        <v>2309</v>
      </c>
      <c r="B12624" s="5" t="s">
        <v>12456</v>
      </c>
    </row>
    <row r="12625" spans="1:2" x14ac:dyDescent="0.25">
      <c r="A12625" s="4">
        <v>231037</v>
      </c>
      <c r="B12625" s="5" t="s">
        <v>12457</v>
      </c>
    </row>
    <row r="12626" spans="1:2" x14ac:dyDescent="0.25">
      <c r="A12626" s="4">
        <v>231038</v>
      </c>
      <c r="B12626" s="5" t="s">
        <v>12458</v>
      </c>
    </row>
    <row r="12627" spans="1:2" x14ac:dyDescent="0.25">
      <c r="A12627" s="4">
        <v>2325</v>
      </c>
      <c r="B12627" s="5" t="s">
        <v>12459</v>
      </c>
    </row>
    <row r="12628" spans="1:2" x14ac:dyDescent="0.25">
      <c r="A12628" s="4">
        <v>2335</v>
      </c>
      <c r="B12628" s="5" t="s">
        <v>12460</v>
      </c>
    </row>
    <row r="12629" spans="1:2" x14ac:dyDescent="0.25">
      <c r="A12629" s="4">
        <v>2340</v>
      </c>
      <c r="B12629" s="5" t="s">
        <v>12461</v>
      </c>
    </row>
    <row r="12630" spans="1:2" x14ac:dyDescent="0.25">
      <c r="A12630" s="4">
        <v>2345</v>
      </c>
      <c r="B12630" s="5" t="s">
        <v>12462</v>
      </c>
    </row>
    <row r="12631" spans="1:2" x14ac:dyDescent="0.25">
      <c r="A12631" s="4">
        <v>235001</v>
      </c>
      <c r="B12631" s="5" t="s">
        <v>12463</v>
      </c>
    </row>
    <row r="12632" spans="1:2" x14ac:dyDescent="0.25">
      <c r="A12632" s="4">
        <v>235002</v>
      </c>
      <c r="B12632" s="5" t="s">
        <v>12464</v>
      </c>
    </row>
    <row r="12633" spans="1:2" x14ac:dyDescent="0.25">
      <c r="A12633" s="4">
        <v>235004</v>
      </c>
      <c r="B12633" s="5" t="s">
        <v>12465</v>
      </c>
    </row>
    <row r="12634" spans="1:2" x14ac:dyDescent="0.25">
      <c r="A12634" s="5" t="s">
        <v>12466</v>
      </c>
      <c r="B12634" s="5" t="s">
        <v>12465</v>
      </c>
    </row>
    <row r="12635" spans="1:2" x14ac:dyDescent="0.25">
      <c r="A12635" s="4">
        <v>235005</v>
      </c>
      <c r="B12635" s="5" t="s">
        <v>12467</v>
      </c>
    </row>
    <row r="12636" spans="1:2" x14ac:dyDescent="0.25">
      <c r="A12636" s="4">
        <v>235006</v>
      </c>
      <c r="B12636" s="5" t="s">
        <v>12467</v>
      </c>
    </row>
    <row r="12637" spans="1:2" x14ac:dyDescent="0.25">
      <c r="A12637" s="4">
        <v>235007</v>
      </c>
      <c r="B12637" s="5" t="s">
        <v>12468</v>
      </c>
    </row>
    <row r="12638" spans="1:2" x14ac:dyDescent="0.25">
      <c r="A12638" s="5" t="s">
        <v>12469</v>
      </c>
      <c r="B12638" s="5" t="s">
        <v>12468</v>
      </c>
    </row>
    <row r="12639" spans="1:2" x14ac:dyDescent="0.25">
      <c r="A12639" s="4">
        <v>235008</v>
      </c>
      <c r="B12639" s="5" t="s">
        <v>12470</v>
      </c>
    </row>
    <row r="12640" spans="1:2" x14ac:dyDescent="0.25">
      <c r="A12640" s="4">
        <v>235010</v>
      </c>
      <c r="B12640" s="5" t="s">
        <v>12471</v>
      </c>
    </row>
    <row r="12641" spans="1:2" x14ac:dyDescent="0.25">
      <c r="A12641" s="5" t="s">
        <v>12472</v>
      </c>
      <c r="B12641" s="5" t="s">
        <v>12471</v>
      </c>
    </row>
    <row r="12642" spans="1:2" x14ac:dyDescent="0.25">
      <c r="A12642" s="4">
        <v>2355</v>
      </c>
      <c r="B12642" s="5" t="s">
        <v>12473</v>
      </c>
    </row>
    <row r="12643" spans="1:2" x14ac:dyDescent="0.25">
      <c r="A12643" s="4">
        <v>236020</v>
      </c>
      <c r="B12643" s="5" t="s">
        <v>12474</v>
      </c>
    </row>
    <row r="12644" spans="1:2" x14ac:dyDescent="0.25">
      <c r="A12644" s="4">
        <v>236025</v>
      </c>
      <c r="B12644" s="5" t="s">
        <v>12475</v>
      </c>
    </row>
    <row r="12645" spans="1:2" x14ac:dyDescent="0.25">
      <c r="A12645" s="4">
        <v>236030</v>
      </c>
      <c r="B12645" s="5" t="s">
        <v>12476</v>
      </c>
    </row>
    <row r="12646" spans="1:2" x14ac:dyDescent="0.25">
      <c r="A12646" s="4">
        <v>236040</v>
      </c>
      <c r="B12646" s="5" t="s">
        <v>12477</v>
      </c>
    </row>
    <row r="12647" spans="1:2" x14ac:dyDescent="0.25">
      <c r="A12647" s="4">
        <v>236050</v>
      </c>
      <c r="B12647" s="5" t="s">
        <v>12478</v>
      </c>
    </row>
    <row r="12648" spans="1:2" x14ac:dyDescent="0.25">
      <c r="A12648" s="4">
        <v>236060</v>
      </c>
      <c r="B12648" s="5" t="s">
        <v>12479</v>
      </c>
    </row>
    <row r="12649" spans="1:2" x14ac:dyDescent="0.25">
      <c r="A12649" s="4">
        <v>236100</v>
      </c>
      <c r="B12649" s="5" t="s">
        <v>12480</v>
      </c>
    </row>
    <row r="12650" spans="1:2" x14ac:dyDescent="0.25">
      <c r="A12650" s="4">
        <v>2365</v>
      </c>
      <c r="B12650" s="5" t="s">
        <v>12481</v>
      </c>
    </row>
    <row r="12651" spans="1:2" x14ac:dyDescent="0.25">
      <c r="A12651" s="4">
        <v>237020</v>
      </c>
      <c r="B12651" s="5" t="s">
        <v>866</v>
      </c>
    </row>
    <row r="12652" spans="1:2" x14ac:dyDescent="0.25">
      <c r="A12652" s="4">
        <v>237030</v>
      </c>
      <c r="B12652" s="5" t="s">
        <v>867</v>
      </c>
    </row>
    <row r="12653" spans="1:2" x14ac:dyDescent="0.25">
      <c r="A12653" s="4">
        <v>237040</v>
      </c>
      <c r="B12653" s="5" t="s">
        <v>868</v>
      </c>
    </row>
    <row r="12654" spans="1:2" x14ac:dyDescent="0.25">
      <c r="A12654" s="4">
        <v>237050</v>
      </c>
      <c r="B12654" s="5" t="s">
        <v>869</v>
      </c>
    </row>
    <row r="12655" spans="1:2" x14ac:dyDescent="0.25">
      <c r="A12655" s="4">
        <v>237051</v>
      </c>
      <c r="B12655" s="5" t="s">
        <v>12482</v>
      </c>
    </row>
    <row r="12656" spans="1:2" x14ac:dyDescent="0.25">
      <c r="A12656" s="4">
        <v>237060</v>
      </c>
      <c r="B12656" s="5" t="s">
        <v>870</v>
      </c>
    </row>
    <row r="12657" spans="1:2" x14ac:dyDescent="0.25">
      <c r="A12657" s="4">
        <v>237061</v>
      </c>
      <c r="B12657" s="5" t="s">
        <v>12483</v>
      </c>
    </row>
    <row r="12658" spans="1:2" x14ac:dyDescent="0.25">
      <c r="A12658" s="4">
        <v>2385</v>
      </c>
      <c r="B12658" s="5" t="s">
        <v>12484</v>
      </c>
    </row>
    <row r="12659" spans="1:2" x14ac:dyDescent="0.25">
      <c r="A12659" s="4">
        <v>2395</v>
      </c>
      <c r="B12659" s="5" t="s">
        <v>12485</v>
      </c>
    </row>
    <row r="12660" spans="1:2" x14ac:dyDescent="0.25">
      <c r="A12660" s="4">
        <v>240001</v>
      </c>
      <c r="B12660" s="5" t="s">
        <v>12486</v>
      </c>
    </row>
    <row r="12661" spans="1:2" x14ac:dyDescent="0.25">
      <c r="A12661" s="4">
        <v>240002</v>
      </c>
      <c r="B12661" s="5" t="s">
        <v>12487</v>
      </c>
    </row>
    <row r="12662" spans="1:2" x14ac:dyDescent="0.25">
      <c r="A12662" s="4">
        <v>240003</v>
      </c>
      <c r="B12662" s="5" t="s">
        <v>12488</v>
      </c>
    </row>
    <row r="12663" spans="1:2" x14ac:dyDescent="0.25">
      <c r="A12663" s="4">
        <v>240010</v>
      </c>
      <c r="B12663" s="5" t="s">
        <v>12489</v>
      </c>
    </row>
    <row r="12664" spans="1:2" x14ac:dyDescent="0.25">
      <c r="A12664" s="5" t="s">
        <v>12490</v>
      </c>
      <c r="B12664" s="5" t="s">
        <v>12491</v>
      </c>
    </row>
    <row r="12665" spans="1:2" x14ac:dyDescent="0.25">
      <c r="A12665" s="4">
        <v>240020</v>
      </c>
      <c r="B12665" s="5" t="s">
        <v>12492</v>
      </c>
    </row>
    <row r="12666" spans="1:2" x14ac:dyDescent="0.25">
      <c r="A12666" s="4">
        <v>240030</v>
      </c>
      <c r="B12666" s="5" t="s">
        <v>12493</v>
      </c>
    </row>
    <row r="12667" spans="1:2" x14ac:dyDescent="0.25">
      <c r="A12667" s="4">
        <v>240040</v>
      </c>
      <c r="B12667" s="5" t="s">
        <v>12494</v>
      </c>
    </row>
    <row r="12668" spans="1:2" x14ac:dyDescent="0.25">
      <c r="A12668" s="4">
        <v>240050</v>
      </c>
      <c r="B12668" s="5" t="s">
        <v>12495</v>
      </c>
    </row>
    <row r="12669" spans="1:2" x14ac:dyDescent="0.25">
      <c r="A12669" s="4">
        <v>240060</v>
      </c>
      <c r="B12669" s="5" t="s">
        <v>12496</v>
      </c>
    </row>
    <row r="12670" spans="1:2" x14ac:dyDescent="0.25">
      <c r="A12670" s="4">
        <v>240070</v>
      </c>
      <c r="B12670" s="5" t="s">
        <v>12497</v>
      </c>
    </row>
    <row r="12671" spans="1:2" x14ac:dyDescent="0.25">
      <c r="A12671" s="4">
        <v>241000</v>
      </c>
      <c r="B12671" s="5" t="s">
        <v>12498</v>
      </c>
    </row>
    <row r="12672" spans="1:2" x14ac:dyDescent="0.25">
      <c r="A12672" s="4">
        <v>241020</v>
      </c>
      <c r="B12672" s="5" t="s">
        <v>12499</v>
      </c>
    </row>
    <row r="12673" spans="1:2" x14ac:dyDescent="0.25">
      <c r="A12673" s="4">
        <v>241040</v>
      </c>
      <c r="B12673" s="5" t="s">
        <v>12500</v>
      </c>
    </row>
    <row r="12674" spans="1:2" x14ac:dyDescent="0.25">
      <c r="A12674" s="4">
        <v>241070</v>
      </c>
      <c r="B12674" s="5" t="s">
        <v>12501</v>
      </c>
    </row>
    <row r="12675" spans="1:2" x14ac:dyDescent="0.25">
      <c r="A12675" s="4">
        <v>241080</v>
      </c>
      <c r="B12675" s="5" t="s">
        <v>12502</v>
      </c>
    </row>
    <row r="12676" spans="1:2" x14ac:dyDescent="0.25">
      <c r="A12676" s="4">
        <v>241110</v>
      </c>
      <c r="B12676" s="5" t="s">
        <v>12503</v>
      </c>
    </row>
    <row r="12677" spans="1:2" x14ac:dyDescent="0.25">
      <c r="A12677" s="4">
        <v>241130</v>
      </c>
      <c r="B12677" s="5" t="s">
        <v>12504</v>
      </c>
    </row>
    <row r="12678" spans="1:2" x14ac:dyDescent="0.25">
      <c r="A12678" s="4">
        <v>241160</v>
      </c>
      <c r="B12678" s="5" t="s">
        <v>12505</v>
      </c>
    </row>
    <row r="12679" spans="1:2" x14ac:dyDescent="0.25">
      <c r="A12679" s="4">
        <v>241170</v>
      </c>
      <c r="B12679" s="5" t="s">
        <v>12506</v>
      </c>
    </row>
    <row r="12680" spans="1:2" x14ac:dyDescent="0.25">
      <c r="A12680" s="4">
        <v>241171</v>
      </c>
      <c r="B12680" s="5" t="s">
        <v>12507</v>
      </c>
    </row>
    <row r="12681" spans="1:2" x14ac:dyDescent="0.25">
      <c r="A12681" s="4">
        <v>241180</v>
      </c>
      <c r="B12681" s="5" t="s">
        <v>12508</v>
      </c>
    </row>
    <row r="12682" spans="1:2" x14ac:dyDescent="0.25">
      <c r="A12682" s="4">
        <v>241190</v>
      </c>
      <c r="B12682" s="5" t="s">
        <v>12509</v>
      </c>
    </row>
    <row r="12683" spans="1:2" x14ac:dyDescent="0.25">
      <c r="A12683" s="4">
        <v>241210</v>
      </c>
      <c r="B12683" s="5" t="s">
        <v>12510</v>
      </c>
    </row>
    <row r="12684" spans="1:2" x14ac:dyDescent="0.25">
      <c r="A12684" s="4">
        <v>241220</v>
      </c>
      <c r="B12684" s="5" t="s">
        <v>12511</v>
      </c>
    </row>
    <row r="12685" spans="1:2" x14ac:dyDescent="0.25">
      <c r="A12685" s="4">
        <v>241230</v>
      </c>
      <c r="B12685" s="5" t="s">
        <v>12512</v>
      </c>
    </row>
    <row r="12686" spans="1:2" x14ac:dyDescent="0.25">
      <c r="A12686" s="4">
        <v>241240</v>
      </c>
      <c r="B12686" s="5" t="s">
        <v>12513</v>
      </c>
    </row>
    <row r="12687" spans="1:2" x14ac:dyDescent="0.25">
      <c r="A12687" s="4">
        <v>241250</v>
      </c>
      <c r="B12687" s="5" t="s">
        <v>12514</v>
      </c>
    </row>
    <row r="12688" spans="1:2" x14ac:dyDescent="0.25">
      <c r="A12688" s="4">
        <v>241260</v>
      </c>
      <c r="B12688" s="5" t="s">
        <v>12515</v>
      </c>
    </row>
    <row r="12689" spans="1:2" x14ac:dyDescent="0.25">
      <c r="A12689" s="4">
        <v>241270</v>
      </c>
      <c r="B12689" s="5" t="s">
        <v>12516</v>
      </c>
    </row>
    <row r="12690" spans="1:2" x14ac:dyDescent="0.25">
      <c r="A12690" s="4">
        <v>241280</v>
      </c>
      <c r="B12690" s="5" t="s">
        <v>12517</v>
      </c>
    </row>
    <row r="12691" spans="1:2" x14ac:dyDescent="0.25">
      <c r="A12691" s="4">
        <v>241290</v>
      </c>
      <c r="B12691" s="5" t="s">
        <v>12518</v>
      </c>
    </row>
    <row r="12692" spans="1:2" x14ac:dyDescent="0.25">
      <c r="A12692" s="4">
        <v>241291</v>
      </c>
      <c r="B12692" s="5" t="s">
        <v>12519</v>
      </c>
    </row>
    <row r="12693" spans="1:2" x14ac:dyDescent="0.25">
      <c r="A12693" s="4">
        <v>241292</v>
      </c>
      <c r="B12693" s="5" t="s">
        <v>12520</v>
      </c>
    </row>
    <row r="12694" spans="1:2" x14ac:dyDescent="0.25">
      <c r="A12694" s="4">
        <v>241293</v>
      </c>
      <c r="B12694" s="5" t="s">
        <v>12521</v>
      </c>
    </row>
    <row r="12695" spans="1:2" x14ac:dyDescent="0.25">
      <c r="A12695" s="4">
        <v>241310</v>
      </c>
      <c r="B12695" s="5" t="s">
        <v>12522</v>
      </c>
    </row>
    <row r="12696" spans="1:2" x14ac:dyDescent="0.25">
      <c r="A12696" s="4">
        <v>241320</v>
      </c>
      <c r="B12696" s="5" t="s">
        <v>12523</v>
      </c>
    </row>
    <row r="12697" spans="1:2" x14ac:dyDescent="0.25">
      <c r="A12697" s="4">
        <v>241330</v>
      </c>
      <c r="B12697" s="5" t="s">
        <v>12524</v>
      </c>
    </row>
    <row r="12698" spans="1:2" x14ac:dyDescent="0.25">
      <c r="A12698" s="4">
        <v>241340</v>
      </c>
      <c r="B12698" s="5" t="s">
        <v>12525</v>
      </c>
    </row>
    <row r="12699" spans="1:2" x14ac:dyDescent="0.25">
      <c r="A12699" s="4">
        <v>241350</v>
      </c>
      <c r="B12699" s="5" t="s">
        <v>12526</v>
      </c>
    </row>
    <row r="12700" spans="1:2" x14ac:dyDescent="0.25">
      <c r="A12700" s="4">
        <v>241360</v>
      </c>
      <c r="B12700" s="5" t="s">
        <v>12527</v>
      </c>
    </row>
    <row r="12701" spans="1:2" x14ac:dyDescent="0.25">
      <c r="A12701" s="4">
        <v>241370</v>
      </c>
      <c r="B12701" s="5" t="s">
        <v>12528</v>
      </c>
    </row>
    <row r="12702" spans="1:2" x14ac:dyDescent="0.25">
      <c r="A12702" s="4">
        <v>241390</v>
      </c>
      <c r="B12702" s="5" t="s">
        <v>12529</v>
      </c>
    </row>
    <row r="12703" spans="1:2" x14ac:dyDescent="0.25">
      <c r="A12703" s="4">
        <v>241400</v>
      </c>
      <c r="B12703" s="5" t="s">
        <v>12530</v>
      </c>
    </row>
    <row r="12704" spans="1:2" x14ac:dyDescent="0.25">
      <c r="A12704" s="4">
        <v>241410</v>
      </c>
      <c r="B12704" s="5" t="s">
        <v>12531</v>
      </c>
    </row>
    <row r="12705" spans="1:2" x14ac:dyDescent="0.25">
      <c r="A12705" s="4">
        <v>241411</v>
      </c>
      <c r="B12705" s="5" t="s">
        <v>12532</v>
      </c>
    </row>
    <row r="12706" spans="1:2" x14ac:dyDescent="0.25">
      <c r="A12706" s="4">
        <v>241420</v>
      </c>
      <c r="B12706" s="5" t="s">
        <v>12533</v>
      </c>
    </row>
    <row r="12707" spans="1:2" x14ac:dyDescent="0.25">
      <c r="A12707" s="4">
        <v>241421</v>
      </c>
      <c r="B12707" s="5" t="s">
        <v>12534</v>
      </c>
    </row>
    <row r="12708" spans="1:2" x14ac:dyDescent="0.25">
      <c r="A12708" s="4">
        <v>241430</v>
      </c>
      <c r="B12708" s="5" t="s">
        <v>12535</v>
      </c>
    </row>
    <row r="12709" spans="1:2" x14ac:dyDescent="0.25">
      <c r="A12709" s="4">
        <v>241440</v>
      </c>
      <c r="B12709" s="5" t="s">
        <v>546</v>
      </c>
    </row>
    <row r="12710" spans="1:2" x14ac:dyDescent="0.25">
      <c r="A12710" s="4">
        <v>241441</v>
      </c>
      <c r="B12710" s="5" t="s">
        <v>960</v>
      </c>
    </row>
    <row r="12711" spans="1:2" x14ac:dyDescent="0.25">
      <c r="A12711" s="5" t="s">
        <v>12536</v>
      </c>
      <c r="B12711" s="5" t="s">
        <v>12537</v>
      </c>
    </row>
    <row r="12712" spans="1:2" x14ac:dyDescent="0.25">
      <c r="A12712" s="4">
        <v>241450</v>
      </c>
      <c r="B12712" s="5" t="s">
        <v>12538</v>
      </c>
    </row>
    <row r="12713" spans="1:2" x14ac:dyDescent="0.25">
      <c r="A12713" s="5" t="s">
        <v>12539</v>
      </c>
      <c r="B12713" s="5" t="s">
        <v>12540</v>
      </c>
    </row>
    <row r="12714" spans="1:2" x14ac:dyDescent="0.25">
      <c r="A12714" s="4">
        <v>241451</v>
      </c>
      <c r="B12714" s="5" t="s">
        <v>12541</v>
      </c>
    </row>
    <row r="12715" spans="1:2" x14ac:dyDescent="0.25">
      <c r="A12715" s="5" t="s">
        <v>12542</v>
      </c>
      <c r="B12715" s="5" t="s">
        <v>12543</v>
      </c>
    </row>
    <row r="12716" spans="1:2" x14ac:dyDescent="0.25">
      <c r="A12716" s="5" t="s">
        <v>12544</v>
      </c>
      <c r="B12716" s="5" t="s">
        <v>12541</v>
      </c>
    </row>
    <row r="12717" spans="1:2" x14ac:dyDescent="0.25">
      <c r="A12717" s="4">
        <v>241452</v>
      </c>
      <c r="B12717" s="5" t="s">
        <v>12545</v>
      </c>
    </row>
    <row r="12718" spans="1:2" x14ac:dyDescent="0.25">
      <c r="A12718" s="5" t="s">
        <v>12546</v>
      </c>
      <c r="B12718" s="5" t="s">
        <v>12547</v>
      </c>
    </row>
    <row r="12719" spans="1:2" x14ac:dyDescent="0.25">
      <c r="A12719" s="4">
        <v>241460</v>
      </c>
      <c r="B12719" s="5" t="s">
        <v>12548</v>
      </c>
    </row>
    <row r="12720" spans="1:2" x14ac:dyDescent="0.25">
      <c r="A12720" s="4">
        <v>241461</v>
      </c>
      <c r="B12720" s="5" t="s">
        <v>12549</v>
      </c>
    </row>
    <row r="12721" spans="1:2" x14ac:dyDescent="0.25">
      <c r="A12721" s="4">
        <v>241470</v>
      </c>
      <c r="B12721" s="5" t="s">
        <v>12550</v>
      </c>
    </row>
    <row r="12722" spans="1:2" x14ac:dyDescent="0.25">
      <c r="A12722" s="4">
        <v>241471</v>
      </c>
      <c r="B12722" s="5" t="s">
        <v>12551</v>
      </c>
    </row>
    <row r="12723" spans="1:2" x14ac:dyDescent="0.25">
      <c r="A12723" s="4">
        <v>241472</v>
      </c>
      <c r="B12723" s="5" t="s">
        <v>550</v>
      </c>
    </row>
    <row r="12724" spans="1:2" x14ac:dyDescent="0.25">
      <c r="A12724" s="4">
        <v>241473</v>
      </c>
      <c r="B12724" s="5" t="s">
        <v>12552</v>
      </c>
    </row>
    <row r="12725" spans="1:2" x14ac:dyDescent="0.25">
      <c r="A12725" s="4">
        <v>241474</v>
      </c>
      <c r="B12725" s="5" t="s">
        <v>12553</v>
      </c>
    </row>
    <row r="12726" spans="1:2" x14ac:dyDescent="0.25">
      <c r="A12726" s="4">
        <v>241475</v>
      </c>
      <c r="B12726" s="5" t="s">
        <v>12554</v>
      </c>
    </row>
    <row r="12727" spans="1:2" x14ac:dyDescent="0.25">
      <c r="A12727" s="4">
        <v>241476</v>
      </c>
      <c r="B12727" s="5" t="s">
        <v>12555</v>
      </c>
    </row>
    <row r="12728" spans="1:2" x14ac:dyDescent="0.25">
      <c r="A12728" s="4">
        <v>241477</v>
      </c>
      <c r="B12728" s="5" t="s">
        <v>12556</v>
      </c>
    </row>
    <row r="12729" spans="1:2" x14ac:dyDescent="0.25">
      <c r="A12729" s="4">
        <v>241478</v>
      </c>
      <c r="B12729" s="5" t="s">
        <v>12557</v>
      </c>
    </row>
    <row r="12730" spans="1:2" x14ac:dyDescent="0.25">
      <c r="A12730" s="4">
        <v>241479</v>
      </c>
      <c r="B12730" s="5" t="s">
        <v>12558</v>
      </c>
    </row>
    <row r="12731" spans="1:2" x14ac:dyDescent="0.25">
      <c r="A12731" s="4">
        <v>241480</v>
      </c>
      <c r="B12731" s="5" t="s">
        <v>12559</v>
      </c>
    </row>
    <row r="12732" spans="1:2" x14ac:dyDescent="0.25">
      <c r="A12732" s="5" t="s">
        <v>12560</v>
      </c>
      <c r="B12732" s="5" t="s">
        <v>12561</v>
      </c>
    </row>
    <row r="12733" spans="1:2" x14ac:dyDescent="0.25">
      <c r="A12733" s="4">
        <v>241481</v>
      </c>
      <c r="B12733" s="5" t="s">
        <v>12562</v>
      </c>
    </row>
    <row r="12734" spans="1:2" x14ac:dyDescent="0.25">
      <c r="A12734" s="5" t="s">
        <v>12563</v>
      </c>
      <c r="B12734" s="5" t="s">
        <v>12564</v>
      </c>
    </row>
    <row r="12735" spans="1:2" x14ac:dyDescent="0.25">
      <c r="A12735" s="4">
        <v>241482</v>
      </c>
      <c r="B12735" s="5" t="s">
        <v>12565</v>
      </c>
    </row>
    <row r="12736" spans="1:2" x14ac:dyDescent="0.25">
      <c r="A12736" s="4">
        <v>241483</v>
      </c>
      <c r="B12736" s="5" t="s">
        <v>12566</v>
      </c>
    </row>
    <row r="12737" spans="1:2" x14ac:dyDescent="0.25">
      <c r="A12737" s="4">
        <v>241484</v>
      </c>
      <c r="B12737" s="5" t="s">
        <v>12567</v>
      </c>
    </row>
    <row r="12738" spans="1:2" x14ac:dyDescent="0.25">
      <c r="A12738" s="5" t="s">
        <v>12568</v>
      </c>
      <c r="B12738" s="5" t="s">
        <v>12569</v>
      </c>
    </row>
    <row r="12739" spans="1:2" x14ac:dyDescent="0.25">
      <c r="A12739" s="4">
        <v>241485</v>
      </c>
      <c r="B12739" s="5" t="s">
        <v>12570</v>
      </c>
    </row>
    <row r="12740" spans="1:2" x14ac:dyDescent="0.25">
      <c r="A12740" s="4">
        <v>241500</v>
      </c>
      <c r="B12740" s="5" t="s">
        <v>12571</v>
      </c>
    </row>
    <row r="12741" spans="1:2" x14ac:dyDescent="0.25">
      <c r="A12741" s="4">
        <v>241501</v>
      </c>
      <c r="B12741" s="5" t="s">
        <v>12572</v>
      </c>
    </row>
    <row r="12742" spans="1:2" x14ac:dyDescent="0.25">
      <c r="A12742" s="4">
        <v>241502</v>
      </c>
      <c r="B12742" s="5" t="s">
        <v>12573</v>
      </c>
    </row>
    <row r="12743" spans="1:2" x14ac:dyDescent="0.25">
      <c r="A12743" s="4">
        <v>241504</v>
      </c>
      <c r="B12743" s="5" t="s">
        <v>12574</v>
      </c>
    </row>
    <row r="12744" spans="1:2" x14ac:dyDescent="0.25">
      <c r="A12744" s="4">
        <v>241505</v>
      </c>
      <c r="B12744" s="5" t="s">
        <v>530</v>
      </c>
    </row>
    <row r="12745" spans="1:2" x14ac:dyDescent="0.25">
      <c r="A12745" s="4">
        <v>241506</v>
      </c>
      <c r="B12745" s="5" t="s">
        <v>12575</v>
      </c>
    </row>
    <row r="12746" spans="1:2" x14ac:dyDescent="0.25">
      <c r="A12746" s="4">
        <v>241507</v>
      </c>
      <c r="B12746" s="5" t="s">
        <v>12576</v>
      </c>
    </row>
    <row r="12747" spans="1:2" x14ac:dyDescent="0.25">
      <c r="A12747" s="4">
        <v>241508</v>
      </c>
      <c r="B12747" s="5" t="s">
        <v>12577</v>
      </c>
    </row>
    <row r="12748" spans="1:2" x14ac:dyDescent="0.25">
      <c r="A12748" s="5" t="s">
        <v>12578</v>
      </c>
      <c r="B12748" s="5" t="s">
        <v>12579</v>
      </c>
    </row>
    <row r="12749" spans="1:2" x14ac:dyDescent="0.25">
      <c r="A12749" s="4">
        <v>241509</v>
      </c>
      <c r="B12749" s="5" t="s">
        <v>12580</v>
      </c>
    </row>
    <row r="12750" spans="1:2" x14ac:dyDescent="0.25">
      <c r="A12750" s="5" t="s">
        <v>12581</v>
      </c>
      <c r="B12750" s="5" t="s">
        <v>12582</v>
      </c>
    </row>
    <row r="12751" spans="1:2" x14ac:dyDescent="0.25">
      <c r="A12751" s="4">
        <v>241510</v>
      </c>
      <c r="B12751" s="5" t="s">
        <v>12583</v>
      </c>
    </row>
    <row r="12752" spans="1:2" x14ac:dyDescent="0.25">
      <c r="A12752" s="4">
        <v>241511</v>
      </c>
      <c r="B12752" s="5" t="s">
        <v>12584</v>
      </c>
    </row>
    <row r="12753" spans="1:2" x14ac:dyDescent="0.25">
      <c r="A12753" s="4">
        <v>241512</v>
      </c>
      <c r="B12753" s="5" t="s">
        <v>12585</v>
      </c>
    </row>
    <row r="12754" spans="1:2" x14ac:dyDescent="0.25">
      <c r="A12754" s="4">
        <v>241513</v>
      </c>
      <c r="B12754" s="5" t="s">
        <v>12586</v>
      </c>
    </row>
    <row r="12755" spans="1:2" x14ac:dyDescent="0.25">
      <c r="A12755" s="4">
        <v>241514</v>
      </c>
      <c r="B12755" s="5" t="s">
        <v>12587</v>
      </c>
    </row>
    <row r="12756" spans="1:2" x14ac:dyDescent="0.25">
      <c r="A12756" s="4">
        <v>241520</v>
      </c>
      <c r="B12756" s="5" t="s">
        <v>12588</v>
      </c>
    </row>
    <row r="12757" spans="1:2" x14ac:dyDescent="0.25">
      <c r="A12757" s="5" t="s">
        <v>12589</v>
      </c>
      <c r="B12757" s="5" t="s">
        <v>12590</v>
      </c>
    </row>
    <row r="12758" spans="1:2" x14ac:dyDescent="0.25">
      <c r="A12758" s="4">
        <v>241530</v>
      </c>
      <c r="B12758" s="5" t="s">
        <v>12591</v>
      </c>
    </row>
    <row r="12759" spans="1:2" x14ac:dyDescent="0.25">
      <c r="A12759" s="4">
        <v>241600</v>
      </c>
      <c r="B12759" s="5" t="s">
        <v>12592</v>
      </c>
    </row>
    <row r="12760" spans="1:2" x14ac:dyDescent="0.25">
      <c r="A12760" s="4">
        <v>244223</v>
      </c>
      <c r="B12760" s="5" t="s">
        <v>12593</v>
      </c>
    </row>
    <row r="12761" spans="1:2" x14ac:dyDescent="0.25">
      <c r="A12761" s="4">
        <v>244224</v>
      </c>
      <c r="B12761" s="5" t="s">
        <v>12594</v>
      </c>
    </row>
    <row r="12762" spans="1:2" x14ac:dyDescent="0.25">
      <c r="A12762" s="4">
        <v>245001</v>
      </c>
      <c r="B12762" s="5" t="s">
        <v>12595</v>
      </c>
    </row>
    <row r="12763" spans="1:2" x14ac:dyDescent="0.25">
      <c r="A12763" s="4">
        <v>245002</v>
      </c>
      <c r="B12763" s="5" t="s">
        <v>12596</v>
      </c>
    </row>
    <row r="12764" spans="1:2" x14ac:dyDescent="0.25">
      <c r="A12764" s="4">
        <v>245003</v>
      </c>
      <c r="B12764" s="5" t="s">
        <v>12597</v>
      </c>
    </row>
    <row r="12765" spans="1:2" x14ac:dyDescent="0.25">
      <c r="A12765" s="4">
        <v>245004</v>
      </c>
      <c r="B12765" s="5" t="s">
        <v>12598</v>
      </c>
    </row>
    <row r="12766" spans="1:2" x14ac:dyDescent="0.25">
      <c r="A12766" s="4">
        <v>245005</v>
      </c>
      <c r="B12766" s="5" t="s">
        <v>12599</v>
      </c>
    </row>
    <row r="12767" spans="1:2" x14ac:dyDescent="0.25">
      <c r="A12767" s="4">
        <v>245006</v>
      </c>
      <c r="B12767" s="5" t="s">
        <v>12600</v>
      </c>
    </row>
    <row r="12768" spans="1:2" x14ac:dyDescent="0.25">
      <c r="A12768" s="4">
        <v>245007</v>
      </c>
      <c r="B12768" s="5" t="s">
        <v>12601</v>
      </c>
    </row>
    <row r="12769" spans="1:2" x14ac:dyDescent="0.25">
      <c r="A12769" s="4">
        <v>245013</v>
      </c>
      <c r="B12769" s="5" t="s">
        <v>12602</v>
      </c>
    </row>
    <row r="12770" spans="1:2" x14ac:dyDescent="0.25">
      <c r="A12770" s="4">
        <v>245014</v>
      </c>
      <c r="B12770" s="5" t="s">
        <v>12603</v>
      </c>
    </row>
    <row r="12771" spans="1:2" x14ac:dyDescent="0.25">
      <c r="A12771" s="4">
        <v>245015</v>
      </c>
      <c r="B12771" s="5" t="s">
        <v>12604</v>
      </c>
    </row>
    <row r="12772" spans="1:2" x14ac:dyDescent="0.25">
      <c r="A12772" s="4">
        <v>245016</v>
      </c>
      <c r="B12772" s="5" t="s">
        <v>12605</v>
      </c>
    </row>
    <row r="12773" spans="1:2" x14ac:dyDescent="0.25">
      <c r="A12773" s="4">
        <v>245017</v>
      </c>
      <c r="B12773" s="5" t="s">
        <v>12606</v>
      </c>
    </row>
    <row r="12774" spans="1:2" x14ac:dyDescent="0.25">
      <c r="A12774" s="4">
        <v>245018</v>
      </c>
      <c r="B12774" s="5" t="s">
        <v>12607</v>
      </c>
    </row>
    <row r="12775" spans="1:2" x14ac:dyDescent="0.25">
      <c r="A12775" s="4">
        <v>245019</v>
      </c>
      <c r="B12775" s="5" t="s">
        <v>12608</v>
      </c>
    </row>
    <row r="12776" spans="1:2" x14ac:dyDescent="0.25">
      <c r="A12776" s="4">
        <v>245020</v>
      </c>
      <c r="B12776" s="5" t="s">
        <v>12609</v>
      </c>
    </row>
    <row r="12777" spans="1:2" x14ac:dyDescent="0.25">
      <c r="A12777" s="4">
        <v>245021</v>
      </c>
      <c r="B12777" s="5" t="s">
        <v>12610</v>
      </c>
    </row>
    <row r="12778" spans="1:2" x14ac:dyDescent="0.25">
      <c r="A12778" s="4">
        <v>245022</v>
      </c>
      <c r="B12778" s="5" t="s">
        <v>12611</v>
      </c>
    </row>
    <row r="12779" spans="1:2" x14ac:dyDescent="0.25">
      <c r="A12779" s="4">
        <v>245023</v>
      </c>
      <c r="B12779" s="5" t="s">
        <v>12612</v>
      </c>
    </row>
    <row r="12780" spans="1:2" x14ac:dyDescent="0.25">
      <c r="A12780" s="4">
        <v>245024</v>
      </c>
      <c r="B12780" s="5" t="s">
        <v>12613</v>
      </c>
    </row>
    <row r="12781" spans="1:2" x14ac:dyDescent="0.25">
      <c r="A12781" s="4">
        <v>245025</v>
      </c>
      <c r="B12781" s="5" t="s">
        <v>12614</v>
      </c>
    </row>
    <row r="12782" spans="1:2" x14ac:dyDescent="0.25">
      <c r="A12782" s="4">
        <v>245026</v>
      </c>
      <c r="B12782" s="5" t="s">
        <v>12615</v>
      </c>
    </row>
    <row r="12783" spans="1:2" x14ac:dyDescent="0.25">
      <c r="A12783" s="4">
        <v>245028</v>
      </c>
      <c r="B12783" s="5" t="s">
        <v>12616</v>
      </c>
    </row>
    <row r="12784" spans="1:2" x14ac:dyDescent="0.25">
      <c r="A12784" s="4">
        <v>245029</v>
      </c>
      <c r="B12784" s="5" t="s">
        <v>12617</v>
      </c>
    </row>
    <row r="12785" spans="1:2" x14ac:dyDescent="0.25">
      <c r="A12785" s="4">
        <v>245030</v>
      </c>
      <c r="B12785" s="5" t="s">
        <v>12618</v>
      </c>
    </row>
    <row r="12786" spans="1:2" x14ac:dyDescent="0.25">
      <c r="A12786" s="4">
        <v>245031</v>
      </c>
      <c r="B12786" s="5" t="s">
        <v>3516</v>
      </c>
    </row>
    <row r="12787" spans="1:2" x14ac:dyDescent="0.25">
      <c r="A12787" s="4">
        <v>245036</v>
      </c>
      <c r="B12787" s="5" t="s">
        <v>12619</v>
      </c>
    </row>
    <row r="12788" spans="1:2" x14ac:dyDescent="0.25">
      <c r="A12788" s="4">
        <v>245038</v>
      </c>
      <c r="B12788" s="5" t="s">
        <v>12620</v>
      </c>
    </row>
    <row r="12789" spans="1:2" x14ac:dyDescent="0.25">
      <c r="A12789" s="4">
        <v>245039</v>
      </c>
      <c r="B12789" s="5" t="s">
        <v>12621</v>
      </c>
    </row>
    <row r="12790" spans="1:2" x14ac:dyDescent="0.25">
      <c r="A12790" s="4">
        <v>245040</v>
      </c>
      <c r="B12790" s="5" t="s">
        <v>12622</v>
      </c>
    </row>
    <row r="12791" spans="1:2" x14ac:dyDescent="0.25">
      <c r="A12791" s="4">
        <v>245042</v>
      </c>
      <c r="B12791" s="5" t="s">
        <v>12623</v>
      </c>
    </row>
    <row r="12792" spans="1:2" x14ac:dyDescent="0.25">
      <c r="A12792" s="4">
        <v>245044</v>
      </c>
      <c r="B12792" s="5" t="s">
        <v>12624</v>
      </c>
    </row>
    <row r="12793" spans="1:2" x14ac:dyDescent="0.25">
      <c r="A12793" s="4">
        <v>245046</v>
      </c>
      <c r="B12793" s="5" t="s">
        <v>12625</v>
      </c>
    </row>
    <row r="12794" spans="1:2" x14ac:dyDescent="0.25">
      <c r="A12794" s="4">
        <v>245047</v>
      </c>
      <c r="B12794" s="5" t="s">
        <v>12626</v>
      </c>
    </row>
    <row r="12795" spans="1:2" x14ac:dyDescent="0.25">
      <c r="A12795" s="4">
        <v>245048</v>
      </c>
      <c r="B12795" s="5" t="s">
        <v>12627</v>
      </c>
    </row>
    <row r="12796" spans="1:2" x14ac:dyDescent="0.25">
      <c r="A12796" s="4">
        <v>245050</v>
      </c>
      <c r="B12796" s="5" t="s">
        <v>12628</v>
      </c>
    </row>
    <row r="12797" spans="1:2" x14ac:dyDescent="0.25">
      <c r="A12797" s="4">
        <v>245051</v>
      </c>
      <c r="B12797" s="5" t="s">
        <v>12629</v>
      </c>
    </row>
    <row r="12798" spans="1:2" x14ac:dyDescent="0.25">
      <c r="A12798" s="4">
        <v>245052</v>
      </c>
      <c r="B12798" s="5" t="s">
        <v>12630</v>
      </c>
    </row>
    <row r="12799" spans="1:2" x14ac:dyDescent="0.25">
      <c r="A12799" s="4">
        <v>245053</v>
      </c>
      <c r="B12799" s="5" t="s">
        <v>12631</v>
      </c>
    </row>
    <row r="12800" spans="1:2" x14ac:dyDescent="0.25">
      <c r="A12800" s="4">
        <v>245054</v>
      </c>
      <c r="B12800" s="5" t="s">
        <v>12632</v>
      </c>
    </row>
    <row r="12801" spans="1:2" x14ac:dyDescent="0.25">
      <c r="A12801" s="4">
        <v>245058</v>
      </c>
      <c r="B12801" s="5" t="s">
        <v>12633</v>
      </c>
    </row>
    <row r="12802" spans="1:2" x14ac:dyDescent="0.25">
      <c r="A12802" s="4">
        <v>245059</v>
      </c>
      <c r="B12802" s="5" t="s">
        <v>12634</v>
      </c>
    </row>
    <row r="12803" spans="1:2" x14ac:dyDescent="0.25">
      <c r="A12803" s="4">
        <v>245064</v>
      </c>
      <c r="B12803" s="5" t="s">
        <v>12635</v>
      </c>
    </row>
    <row r="12804" spans="1:2" x14ac:dyDescent="0.25">
      <c r="A12804" s="4">
        <v>245066</v>
      </c>
      <c r="B12804" s="5" t="s">
        <v>12636</v>
      </c>
    </row>
    <row r="12805" spans="1:2" x14ac:dyDescent="0.25">
      <c r="A12805" s="4">
        <v>245067</v>
      </c>
      <c r="B12805" s="5" t="s">
        <v>12637</v>
      </c>
    </row>
    <row r="12806" spans="1:2" x14ac:dyDescent="0.25">
      <c r="A12806" s="4">
        <v>245100</v>
      </c>
      <c r="B12806" s="5" t="s">
        <v>12638</v>
      </c>
    </row>
    <row r="12807" spans="1:2" x14ac:dyDescent="0.25">
      <c r="A12807" s="4">
        <v>246000</v>
      </c>
      <c r="B12807" s="5" t="s">
        <v>12639</v>
      </c>
    </row>
    <row r="12808" spans="1:2" x14ac:dyDescent="0.25">
      <c r="A12808" s="4">
        <v>250001</v>
      </c>
      <c r="B12808" s="5" t="s">
        <v>12640</v>
      </c>
    </row>
    <row r="12809" spans="1:2" x14ac:dyDescent="0.25">
      <c r="A12809" s="4">
        <v>25000100</v>
      </c>
      <c r="B12809" s="5" t="s">
        <v>12641</v>
      </c>
    </row>
    <row r="12810" spans="1:2" x14ac:dyDescent="0.25">
      <c r="A12810" s="4">
        <v>25000200</v>
      </c>
      <c r="B12810" s="5" t="s">
        <v>12642</v>
      </c>
    </row>
    <row r="12811" spans="1:2" x14ac:dyDescent="0.25">
      <c r="A12811" s="4">
        <v>250003</v>
      </c>
      <c r="B12811" s="5" t="s">
        <v>12643</v>
      </c>
    </row>
    <row r="12812" spans="1:2" x14ac:dyDescent="0.25">
      <c r="A12812" s="4">
        <v>25000300</v>
      </c>
      <c r="B12812" s="5" t="s">
        <v>12644</v>
      </c>
    </row>
    <row r="12813" spans="1:2" x14ac:dyDescent="0.25">
      <c r="A12813" s="4">
        <v>25000400</v>
      </c>
      <c r="B12813" s="5" t="s">
        <v>12645</v>
      </c>
    </row>
    <row r="12814" spans="1:2" x14ac:dyDescent="0.25">
      <c r="A12814" s="4">
        <v>250005</v>
      </c>
      <c r="B12814" s="5" t="s">
        <v>12646</v>
      </c>
    </row>
    <row r="12815" spans="1:2" x14ac:dyDescent="0.25">
      <c r="A12815" s="4">
        <v>25000500</v>
      </c>
      <c r="B12815" s="5" t="s">
        <v>12647</v>
      </c>
    </row>
    <row r="12816" spans="1:2" x14ac:dyDescent="0.25">
      <c r="A12816" s="4">
        <v>250006</v>
      </c>
      <c r="B12816" s="5" t="s">
        <v>12648</v>
      </c>
    </row>
    <row r="12817" spans="1:2" x14ac:dyDescent="0.25">
      <c r="A12817" s="4">
        <v>25000600</v>
      </c>
      <c r="B12817" s="5" t="s">
        <v>12649</v>
      </c>
    </row>
    <row r="12818" spans="1:2" x14ac:dyDescent="0.25">
      <c r="A12818" s="4">
        <v>250007</v>
      </c>
      <c r="B12818" s="5" t="s">
        <v>12650</v>
      </c>
    </row>
    <row r="12819" spans="1:2" x14ac:dyDescent="0.25">
      <c r="A12819" s="4">
        <v>25000700</v>
      </c>
      <c r="B12819" s="5" t="s">
        <v>12651</v>
      </c>
    </row>
    <row r="12820" spans="1:2" x14ac:dyDescent="0.25">
      <c r="A12820" s="4">
        <v>25000800</v>
      </c>
      <c r="B12820" s="5" t="s">
        <v>12652</v>
      </c>
    </row>
    <row r="12821" spans="1:2" x14ac:dyDescent="0.25">
      <c r="A12821" s="4">
        <v>250009</v>
      </c>
      <c r="B12821" s="5" t="s">
        <v>12653</v>
      </c>
    </row>
    <row r="12822" spans="1:2" x14ac:dyDescent="0.25">
      <c r="A12822" s="4">
        <v>25000900</v>
      </c>
      <c r="B12822" s="5" t="s">
        <v>12654</v>
      </c>
    </row>
    <row r="12823" spans="1:2" x14ac:dyDescent="0.25">
      <c r="A12823" s="4">
        <v>25000901</v>
      </c>
      <c r="B12823" s="5" t="s">
        <v>12655</v>
      </c>
    </row>
    <row r="12824" spans="1:2" x14ac:dyDescent="0.25">
      <c r="A12824" s="4">
        <v>25000902</v>
      </c>
      <c r="B12824" s="5" t="s">
        <v>12654</v>
      </c>
    </row>
    <row r="12825" spans="1:2" x14ac:dyDescent="0.25">
      <c r="A12825" s="4">
        <v>25000903</v>
      </c>
      <c r="B12825" s="5" t="s">
        <v>12656</v>
      </c>
    </row>
    <row r="12826" spans="1:2" x14ac:dyDescent="0.25">
      <c r="A12826" s="4">
        <v>25000904</v>
      </c>
      <c r="B12826" s="5" t="s">
        <v>12657</v>
      </c>
    </row>
    <row r="12827" spans="1:2" x14ac:dyDescent="0.25">
      <c r="A12827" s="4">
        <v>25000905</v>
      </c>
      <c r="B12827" s="5" t="s">
        <v>12658</v>
      </c>
    </row>
    <row r="12828" spans="1:2" x14ac:dyDescent="0.25">
      <c r="A12828" s="4">
        <v>250010</v>
      </c>
      <c r="B12828" s="5" t="s">
        <v>12659</v>
      </c>
    </row>
    <row r="12829" spans="1:2" x14ac:dyDescent="0.25">
      <c r="A12829" s="4">
        <v>250011</v>
      </c>
      <c r="B12829" s="5" t="s">
        <v>12660</v>
      </c>
    </row>
    <row r="12830" spans="1:2" x14ac:dyDescent="0.25">
      <c r="A12830" s="4">
        <v>250012</v>
      </c>
      <c r="B12830" s="5" t="s">
        <v>12661</v>
      </c>
    </row>
    <row r="12831" spans="1:2" x14ac:dyDescent="0.25">
      <c r="A12831" s="4">
        <v>250015</v>
      </c>
      <c r="B12831" s="5" t="s">
        <v>12662</v>
      </c>
    </row>
    <row r="12832" spans="1:2" x14ac:dyDescent="0.25">
      <c r="A12832" s="4">
        <v>250016</v>
      </c>
      <c r="B12832" s="5" t="s">
        <v>12663</v>
      </c>
    </row>
    <row r="12833" spans="1:2" x14ac:dyDescent="0.25">
      <c r="A12833" s="4">
        <v>250017</v>
      </c>
      <c r="B12833" s="5" t="s">
        <v>12664</v>
      </c>
    </row>
    <row r="12834" spans="1:2" x14ac:dyDescent="0.25">
      <c r="A12834" s="4">
        <v>250018</v>
      </c>
      <c r="B12834" s="5" t="s">
        <v>12665</v>
      </c>
    </row>
    <row r="12835" spans="1:2" x14ac:dyDescent="0.25">
      <c r="A12835" s="4">
        <v>250026</v>
      </c>
      <c r="B12835" s="5" t="s">
        <v>12666</v>
      </c>
    </row>
    <row r="12836" spans="1:2" x14ac:dyDescent="0.25">
      <c r="A12836" s="4">
        <v>250027</v>
      </c>
      <c r="B12836" s="5" t="s">
        <v>12667</v>
      </c>
    </row>
    <row r="12837" spans="1:2" x14ac:dyDescent="0.25">
      <c r="A12837" s="4">
        <v>250028</v>
      </c>
      <c r="B12837" s="5" t="s">
        <v>12668</v>
      </c>
    </row>
    <row r="12838" spans="1:2" x14ac:dyDescent="0.25">
      <c r="A12838" s="4">
        <v>250031</v>
      </c>
      <c r="B12838" s="5" t="s">
        <v>12669</v>
      </c>
    </row>
    <row r="12839" spans="1:2" x14ac:dyDescent="0.25">
      <c r="A12839" s="4">
        <v>250036</v>
      </c>
      <c r="B12839" s="5" t="s">
        <v>12670</v>
      </c>
    </row>
    <row r="12840" spans="1:2" x14ac:dyDescent="0.25">
      <c r="A12840" s="4">
        <v>250037</v>
      </c>
      <c r="B12840" s="5" t="s">
        <v>12671</v>
      </c>
    </row>
    <row r="12841" spans="1:2" x14ac:dyDescent="0.25">
      <c r="A12841" s="4">
        <v>250038</v>
      </c>
      <c r="B12841" s="5" t="s">
        <v>12672</v>
      </c>
    </row>
    <row r="12842" spans="1:2" x14ac:dyDescent="0.25">
      <c r="A12842" s="4">
        <v>250039</v>
      </c>
      <c r="B12842" s="5" t="s">
        <v>12673</v>
      </c>
    </row>
    <row r="12843" spans="1:2" x14ac:dyDescent="0.25">
      <c r="A12843" s="4">
        <v>250040</v>
      </c>
      <c r="B12843" s="5" t="s">
        <v>12674</v>
      </c>
    </row>
    <row r="12844" spans="1:2" x14ac:dyDescent="0.25">
      <c r="A12844" s="4">
        <v>250041</v>
      </c>
      <c r="B12844" s="5" t="s">
        <v>12675</v>
      </c>
    </row>
    <row r="12845" spans="1:2" x14ac:dyDescent="0.25">
      <c r="A12845" s="4">
        <v>250042</v>
      </c>
      <c r="B12845" s="5" t="s">
        <v>12676</v>
      </c>
    </row>
    <row r="12846" spans="1:2" x14ac:dyDescent="0.25">
      <c r="A12846" s="4">
        <v>250043</v>
      </c>
      <c r="B12846" s="5" t="s">
        <v>12677</v>
      </c>
    </row>
    <row r="12847" spans="1:2" x14ac:dyDescent="0.25">
      <c r="A12847" s="4">
        <v>250044</v>
      </c>
      <c r="B12847" s="5" t="s">
        <v>12678</v>
      </c>
    </row>
    <row r="12848" spans="1:2" x14ac:dyDescent="0.25">
      <c r="A12848" s="4">
        <v>250045</v>
      </c>
      <c r="B12848" s="5" t="s">
        <v>12679</v>
      </c>
    </row>
    <row r="12849" spans="1:2" x14ac:dyDescent="0.25">
      <c r="A12849" s="4">
        <v>250046</v>
      </c>
      <c r="B12849" s="5" t="s">
        <v>12680</v>
      </c>
    </row>
    <row r="12850" spans="1:2" x14ac:dyDescent="0.25">
      <c r="A12850" s="4">
        <v>250048</v>
      </c>
      <c r="B12850" s="5" t="s">
        <v>12681</v>
      </c>
    </row>
    <row r="12851" spans="1:2" x14ac:dyDescent="0.25">
      <c r="A12851" s="4">
        <v>250049</v>
      </c>
      <c r="B12851" s="5" t="s">
        <v>12681</v>
      </c>
    </row>
    <row r="12852" spans="1:2" x14ac:dyDescent="0.25">
      <c r="A12852" s="4">
        <v>250050</v>
      </c>
      <c r="B12852" s="5" t="s">
        <v>12682</v>
      </c>
    </row>
    <row r="12853" spans="1:2" x14ac:dyDescent="0.25">
      <c r="A12853" s="4">
        <v>250052</v>
      </c>
      <c r="B12853" s="5" t="s">
        <v>12683</v>
      </c>
    </row>
    <row r="12854" spans="1:2" x14ac:dyDescent="0.25">
      <c r="A12854" s="4">
        <v>250053</v>
      </c>
      <c r="B12854" s="5" t="s">
        <v>12684</v>
      </c>
    </row>
    <row r="12855" spans="1:2" x14ac:dyDescent="0.25">
      <c r="A12855" s="4">
        <v>250054</v>
      </c>
      <c r="B12855" s="5" t="s">
        <v>12685</v>
      </c>
    </row>
    <row r="12856" spans="1:2" x14ac:dyDescent="0.25">
      <c r="A12856" s="4">
        <v>250055</v>
      </c>
      <c r="B12856" s="5" t="s">
        <v>12686</v>
      </c>
    </row>
    <row r="12857" spans="1:2" x14ac:dyDescent="0.25">
      <c r="A12857" s="4">
        <v>250056</v>
      </c>
      <c r="B12857" s="5" t="s">
        <v>12687</v>
      </c>
    </row>
    <row r="12858" spans="1:2" x14ac:dyDescent="0.25">
      <c r="A12858" s="4">
        <v>250057</v>
      </c>
      <c r="B12858" s="5" t="s">
        <v>12688</v>
      </c>
    </row>
    <row r="12859" spans="1:2" x14ac:dyDescent="0.25">
      <c r="A12859" s="4">
        <v>250058</v>
      </c>
      <c r="B12859" s="5" t="s">
        <v>12689</v>
      </c>
    </row>
    <row r="12860" spans="1:2" x14ac:dyDescent="0.25">
      <c r="A12860" s="4">
        <v>250062</v>
      </c>
      <c r="B12860" s="5" t="s">
        <v>12690</v>
      </c>
    </row>
    <row r="12861" spans="1:2" x14ac:dyDescent="0.25">
      <c r="A12861" s="4">
        <v>250063</v>
      </c>
      <c r="B12861" s="5" t="s">
        <v>12691</v>
      </c>
    </row>
    <row r="12862" spans="1:2" x14ac:dyDescent="0.25">
      <c r="A12862" s="4">
        <v>250066</v>
      </c>
      <c r="B12862" s="5" t="s">
        <v>12692</v>
      </c>
    </row>
    <row r="12863" spans="1:2" x14ac:dyDescent="0.25">
      <c r="A12863" s="4">
        <v>250067</v>
      </c>
      <c r="B12863" s="5" t="s">
        <v>12693</v>
      </c>
    </row>
    <row r="12864" spans="1:2" x14ac:dyDescent="0.25">
      <c r="A12864" s="4">
        <v>250068</v>
      </c>
      <c r="B12864" s="5" t="s">
        <v>12694</v>
      </c>
    </row>
    <row r="12865" spans="1:2" x14ac:dyDescent="0.25">
      <c r="A12865" s="4">
        <v>250101</v>
      </c>
      <c r="B12865" s="5" t="s">
        <v>12695</v>
      </c>
    </row>
    <row r="12866" spans="1:2" x14ac:dyDescent="0.25">
      <c r="A12866" s="4">
        <v>250102</v>
      </c>
      <c r="B12866" s="5" t="s">
        <v>12696</v>
      </c>
    </row>
    <row r="12867" spans="1:2" x14ac:dyDescent="0.25">
      <c r="A12867" s="4">
        <v>250103</v>
      </c>
      <c r="B12867" s="5" t="s">
        <v>12697</v>
      </c>
    </row>
    <row r="12868" spans="1:2" x14ac:dyDescent="0.25">
      <c r="A12868" s="4">
        <v>250104</v>
      </c>
      <c r="B12868" s="5" t="s">
        <v>12696</v>
      </c>
    </row>
    <row r="12869" spans="1:2" x14ac:dyDescent="0.25">
      <c r="A12869" s="4">
        <v>250105</v>
      </c>
      <c r="B12869" s="5" t="s">
        <v>12698</v>
      </c>
    </row>
    <row r="12870" spans="1:2" x14ac:dyDescent="0.25">
      <c r="A12870" s="4">
        <v>250106</v>
      </c>
      <c r="B12870" s="5" t="s">
        <v>12699</v>
      </c>
    </row>
    <row r="12871" spans="1:2" x14ac:dyDescent="0.25">
      <c r="A12871" s="4">
        <v>250107</v>
      </c>
      <c r="B12871" s="5" t="s">
        <v>12700</v>
      </c>
    </row>
    <row r="12872" spans="1:2" x14ac:dyDescent="0.25">
      <c r="A12872" s="4">
        <v>250108</v>
      </c>
      <c r="B12872" s="5" t="s">
        <v>12701</v>
      </c>
    </row>
    <row r="12873" spans="1:2" x14ac:dyDescent="0.25">
      <c r="A12873" s="4">
        <v>250109</v>
      </c>
      <c r="B12873" s="5" t="s">
        <v>12702</v>
      </c>
    </row>
    <row r="12874" spans="1:2" x14ac:dyDescent="0.25">
      <c r="A12874" s="4">
        <v>250110</v>
      </c>
      <c r="B12874" s="5" t="s">
        <v>12703</v>
      </c>
    </row>
    <row r="12875" spans="1:2" x14ac:dyDescent="0.25">
      <c r="A12875" s="4">
        <v>250111</v>
      </c>
      <c r="B12875" s="5" t="s">
        <v>12704</v>
      </c>
    </row>
    <row r="12876" spans="1:2" x14ac:dyDescent="0.25">
      <c r="A12876" s="4">
        <v>250112</v>
      </c>
      <c r="B12876" s="5" t="s">
        <v>12705</v>
      </c>
    </row>
    <row r="12877" spans="1:2" x14ac:dyDescent="0.25">
      <c r="A12877" s="4">
        <v>25057</v>
      </c>
      <c r="B12877" s="5" t="s">
        <v>12706</v>
      </c>
    </row>
    <row r="12878" spans="1:2" x14ac:dyDescent="0.25">
      <c r="A12878" s="4">
        <v>25400337</v>
      </c>
      <c r="B12878" s="5" t="s">
        <v>12707</v>
      </c>
    </row>
    <row r="12879" spans="1:2" x14ac:dyDescent="0.25">
      <c r="A12879" s="4">
        <v>255001</v>
      </c>
      <c r="B12879" s="5" t="s">
        <v>12708</v>
      </c>
    </row>
    <row r="12880" spans="1:2" x14ac:dyDescent="0.25">
      <c r="A12880" s="4">
        <v>255002</v>
      </c>
      <c r="B12880" s="5" t="s">
        <v>12709</v>
      </c>
    </row>
    <row r="12881" spans="1:2" x14ac:dyDescent="0.25">
      <c r="A12881" s="4">
        <v>255003</v>
      </c>
      <c r="B12881" s="5" t="s">
        <v>12710</v>
      </c>
    </row>
    <row r="12882" spans="1:2" x14ac:dyDescent="0.25">
      <c r="A12882" s="4">
        <v>255004</v>
      </c>
      <c r="B12882" s="5" t="s">
        <v>12711</v>
      </c>
    </row>
    <row r="12883" spans="1:2" x14ac:dyDescent="0.25">
      <c r="A12883" s="4">
        <v>255005</v>
      </c>
      <c r="B12883" s="5" t="s">
        <v>12712</v>
      </c>
    </row>
    <row r="12884" spans="1:2" x14ac:dyDescent="0.25">
      <c r="A12884" s="4">
        <v>255006</v>
      </c>
      <c r="B12884" s="5" t="s">
        <v>12713</v>
      </c>
    </row>
    <row r="12885" spans="1:2" x14ac:dyDescent="0.25">
      <c r="A12885" s="4">
        <v>255007</v>
      </c>
      <c r="B12885" s="5" t="s">
        <v>12714</v>
      </c>
    </row>
    <row r="12886" spans="1:2" x14ac:dyDescent="0.25">
      <c r="A12886" s="4">
        <v>255008</v>
      </c>
      <c r="B12886" s="5" t="s">
        <v>12715</v>
      </c>
    </row>
    <row r="12887" spans="1:2" x14ac:dyDescent="0.25">
      <c r="A12887" s="4">
        <v>255010</v>
      </c>
      <c r="B12887" s="5" t="s">
        <v>12716</v>
      </c>
    </row>
    <row r="12888" spans="1:2" x14ac:dyDescent="0.25">
      <c r="A12888" s="4">
        <v>255011</v>
      </c>
      <c r="B12888" s="5" t="s">
        <v>12717</v>
      </c>
    </row>
    <row r="12889" spans="1:2" x14ac:dyDescent="0.25">
      <c r="A12889" s="4">
        <v>255012</v>
      </c>
      <c r="B12889" s="5" t="s">
        <v>12718</v>
      </c>
    </row>
    <row r="12890" spans="1:2" x14ac:dyDescent="0.25">
      <c r="A12890" s="4">
        <v>255013</v>
      </c>
      <c r="B12890" s="5" t="s">
        <v>12719</v>
      </c>
    </row>
    <row r="12891" spans="1:2" x14ac:dyDescent="0.25">
      <c r="A12891" s="4">
        <v>255014</v>
      </c>
      <c r="B12891" s="5" t="s">
        <v>12720</v>
      </c>
    </row>
    <row r="12892" spans="1:2" x14ac:dyDescent="0.25">
      <c r="A12892" s="4">
        <v>255015</v>
      </c>
      <c r="B12892" s="5" t="s">
        <v>8245</v>
      </c>
    </row>
    <row r="12893" spans="1:2" x14ac:dyDescent="0.25">
      <c r="A12893" s="4">
        <v>255016</v>
      </c>
      <c r="B12893" s="5" t="s">
        <v>8245</v>
      </c>
    </row>
    <row r="12894" spans="1:2" x14ac:dyDescent="0.25">
      <c r="A12894" s="4">
        <v>255023</v>
      </c>
      <c r="B12894" s="5" t="s">
        <v>12721</v>
      </c>
    </row>
    <row r="12895" spans="1:2" x14ac:dyDescent="0.25">
      <c r="A12895" s="4">
        <v>255024</v>
      </c>
      <c r="B12895" s="5" t="s">
        <v>12722</v>
      </c>
    </row>
    <row r="12896" spans="1:2" x14ac:dyDescent="0.25">
      <c r="A12896" s="4">
        <v>255025</v>
      </c>
      <c r="B12896" s="5" t="s">
        <v>12723</v>
      </c>
    </row>
    <row r="12897" spans="1:2" x14ac:dyDescent="0.25">
      <c r="A12897" s="4">
        <v>255026</v>
      </c>
      <c r="B12897" s="5" t="s">
        <v>12724</v>
      </c>
    </row>
    <row r="12898" spans="1:2" x14ac:dyDescent="0.25">
      <c r="A12898" s="4">
        <v>255027</v>
      </c>
      <c r="B12898" s="5" t="s">
        <v>12725</v>
      </c>
    </row>
    <row r="12899" spans="1:2" x14ac:dyDescent="0.25">
      <c r="A12899" s="4">
        <v>255028</v>
      </c>
      <c r="B12899" s="5" t="s">
        <v>12726</v>
      </c>
    </row>
    <row r="12900" spans="1:2" x14ac:dyDescent="0.25">
      <c r="A12900" s="4">
        <v>255036</v>
      </c>
      <c r="B12900" s="5" t="s">
        <v>12727</v>
      </c>
    </row>
    <row r="12901" spans="1:2" x14ac:dyDescent="0.25">
      <c r="A12901" s="4">
        <v>255037</v>
      </c>
      <c r="B12901" s="5" t="s">
        <v>12728</v>
      </c>
    </row>
    <row r="12902" spans="1:2" x14ac:dyDescent="0.25">
      <c r="A12902" s="4">
        <v>255038</v>
      </c>
      <c r="B12902" s="5" t="s">
        <v>12729</v>
      </c>
    </row>
    <row r="12903" spans="1:2" x14ac:dyDescent="0.25">
      <c r="A12903" s="4">
        <v>255043</v>
      </c>
      <c r="B12903" s="5" t="s">
        <v>12730</v>
      </c>
    </row>
    <row r="12904" spans="1:2" x14ac:dyDescent="0.25">
      <c r="A12904" s="4">
        <v>255045</v>
      </c>
      <c r="B12904" s="5" t="s">
        <v>12731</v>
      </c>
    </row>
    <row r="12905" spans="1:2" x14ac:dyDescent="0.25">
      <c r="A12905" s="4">
        <v>255049</v>
      </c>
      <c r="B12905" s="5" t="s">
        <v>12732</v>
      </c>
    </row>
    <row r="12906" spans="1:2" x14ac:dyDescent="0.25">
      <c r="A12906" s="4">
        <v>255053</v>
      </c>
      <c r="B12906" s="5" t="s">
        <v>12733</v>
      </c>
    </row>
    <row r="12907" spans="1:2" x14ac:dyDescent="0.25">
      <c r="A12907" s="4">
        <v>255054</v>
      </c>
      <c r="B12907" s="5" t="s">
        <v>12734</v>
      </c>
    </row>
    <row r="12908" spans="1:2" x14ac:dyDescent="0.25">
      <c r="A12908" s="4">
        <v>255057</v>
      </c>
      <c r="B12908" s="5" t="s">
        <v>12735</v>
      </c>
    </row>
    <row r="12909" spans="1:2" x14ac:dyDescent="0.25">
      <c r="A12909" s="4">
        <v>255058</v>
      </c>
      <c r="B12909" s="5" t="s">
        <v>12736</v>
      </c>
    </row>
    <row r="12910" spans="1:2" x14ac:dyDescent="0.25">
      <c r="A12910" s="4">
        <v>255059</v>
      </c>
      <c r="B12910" s="5" t="s">
        <v>12737</v>
      </c>
    </row>
    <row r="12911" spans="1:2" x14ac:dyDescent="0.25">
      <c r="A12911" s="4">
        <v>255060</v>
      </c>
      <c r="B12911" s="5" t="s">
        <v>12738</v>
      </c>
    </row>
    <row r="12912" spans="1:2" x14ac:dyDescent="0.25">
      <c r="A12912" s="4">
        <v>255062</v>
      </c>
      <c r="B12912" s="5" t="s">
        <v>12739</v>
      </c>
    </row>
    <row r="12913" spans="1:2" x14ac:dyDescent="0.25">
      <c r="A12913" s="4">
        <v>255063</v>
      </c>
      <c r="B12913" s="5" t="s">
        <v>12740</v>
      </c>
    </row>
    <row r="12914" spans="1:2" x14ac:dyDescent="0.25">
      <c r="A12914" s="4">
        <v>255064</v>
      </c>
      <c r="B12914" s="5" t="s">
        <v>12741</v>
      </c>
    </row>
    <row r="12915" spans="1:2" x14ac:dyDescent="0.25">
      <c r="A12915" s="4">
        <v>255065</v>
      </c>
      <c r="B12915" s="5" t="s">
        <v>12742</v>
      </c>
    </row>
    <row r="12916" spans="1:2" x14ac:dyDescent="0.25">
      <c r="A12916" s="4">
        <v>255066</v>
      </c>
      <c r="B12916" s="5" t="s">
        <v>12743</v>
      </c>
    </row>
    <row r="12917" spans="1:2" x14ac:dyDescent="0.25">
      <c r="A12917" s="4">
        <v>255067</v>
      </c>
      <c r="B12917" s="5" t="s">
        <v>12744</v>
      </c>
    </row>
    <row r="12918" spans="1:2" x14ac:dyDescent="0.25">
      <c r="A12918" s="4">
        <v>255068</v>
      </c>
      <c r="B12918" s="5" t="s">
        <v>12745</v>
      </c>
    </row>
    <row r="12919" spans="1:2" x14ac:dyDescent="0.25">
      <c r="A12919" s="4">
        <v>255069</v>
      </c>
      <c r="B12919" s="5" t="s">
        <v>12746</v>
      </c>
    </row>
    <row r="12920" spans="1:2" x14ac:dyDescent="0.25">
      <c r="A12920" s="4">
        <v>255070</v>
      </c>
      <c r="B12920" s="5" t="s">
        <v>12747</v>
      </c>
    </row>
    <row r="12921" spans="1:2" x14ac:dyDescent="0.25">
      <c r="A12921" s="4">
        <v>255071</v>
      </c>
      <c r="B12921" s="5" t="s">
        <v>12748</v>
      </c>
    </row>
    <row r="12922" spans="1:2" x14ac:dyDescent="0.25">
      <c r="A12922" s="4">
        <v>255072</v>
      </c>
      <c r="B12922" s="5" t="s">
        <v>12749</v>
      </c>
    </row>
    <row r="12923" spans="1:2" x14ac:dyDescent="0.25">
      <c r="A12923" s="4">
        <v>255073</v>
      </c>
      <c r="B12923" s="5" t="s">
        <v>12750</v>
      </c>
    </row>
    <row r="12924" spans="1:2" x14ac:dyDescent="0.25">
      <c r="A12924" s="4">
        <v>255074</v>
      </c>
      <c r="B12924" s="5" t="s">
        <v>12751</v>
      </c>
    </row>
    <row r="12925" spans="1:2" x14ac:dyDescent="0.25">
      <c r="A12925" s="4">
        <v>255075</v>
      </c>
      <c r="B12925" s="5" t="s">
        <v>12752</v>
      </c>
    </row>
    <row r="12926" spans="1:2" x14ac:dyDescent="0.25">
      <c r="A12926" s="4">
        <v>255076</v>
      </c>
      <c r="B12926" s="5" t="s">
        <v>12753</v>
      </c>
    </row>
    <row r="12927" spans="1:2" x14ac:dyDescent="0.25">
      <c r="A12927" s="4">
        <v>255077</v>
      </c>
      <c r="B12927" s="5" t="s">
        <v>12754</v>
      </c>
    </row>
    <row r="12928" spans="1:2" x14ac:dyDescent="0.25">
      <c r="A12928" s="4">
        <v>255078</v>
      </c>
      <c r="B12928" s="5" t="s">
        <v>12754</v>
      </c>
    </row>
    <row r="12929" spans="1:2" x14ac:dyDescent="0.25">
      <c r="A12929" s="4">
        <v>255079</v>
      </c>
      <c r="B12929" s="5" t="s">
        <v>12755</v>
      </c>
    </row>
    <row r="12930" spans="1:2" x14ac:dyDescent="0.25">
      <c r="A12930" s="4">
        <v>256020</v>
      </c>
      <c r="B12930" s="5" t="s">
        <v>12756</v>
      </c>
    </row>
    <row r="12931" spans="1:2" x14ac:dyDescent="0.25">
      <c r="A12931" s="4">
        <v>256030</v>
      </c>
      <c r="B12931" s="5" t="s">
        <v>12757</v>
      </c>
    </row>
    <row r="12932" spans="1:2" x14ac:dyDescent="0.25">
      <c r="A12932" s="4">
        <v>256040</v>
      </c>
      <c r="B12932" s="5" t="s">
        <v>12758</v>
      </c>
    </row>
    <row r="12933" spans="1:2" x14ac:dyDescent="0.25">
      <c r="A12933" s="4">
        <v>256050</v>
      </c>
      <c r="B12933" s="5" t="s">
        <v>12759</v>
      </c>
    </row>
    <row r="12934" spans="1:2" x14ac:dyDescent="0.25">
      <c r="A12934" s="4">
        <v>256060</v>
      </c>
      <c r="B12934" s="5" t="s">
        <v>12760</v>
      </c>
    </row>
    <row r="12935" spans="1:2" x14ac:dyDescent="0.25">
      <c r="A12935" s="4">
        <v>256129</v>
      </c>
      <c r="B12935" s="5" t="s">
        <v>12761</v>
      </c>
    </row>
    <row r="12936" spans="1:2" x14ac:dyDescent="0.25">
      <c r="A12936" s="4">
        <v>256130</v>
      </c>
      <c r="B12936" s="5" t="s">
        <v>12762</v>
      </c>
    </row>
    <row r="12937" spans="1:2" x14ac:dyDescent="0.25">
      <c r="A12937" s="4">
        <v>257020</v>
      </c>
      <c r="B12937" s="5" t="s">
        <v>12763</v>
      </c>
    </row>
    <row r="12938" spans="1:2" x14ac:dyDescent="0.25">
      <c r="A12938" s="4">
        <v>257030</v>
      </c>
      <c r="B12938" s="5" t="s">
        <v>12764</v>
      </c>
    </row>
    <row r="12939" spans="1:2" x14ac:dyDescent="0.25">
      <c r="A12939" s="4">
        <v>257040</v>
      </c>
      <c r="B12939" s="5" t="s">
        <v>12765</v>
      </c>
    </row>
    <row r="12940" spans="1:2" x14ac:dyDescent="0.25">
      <c r="A12940" s="4">
        <v>257050</v>
      </c>
      <c r="B12940" s="5" t="s">
        <v>12766</v>
      </c>
    </row>
    <row r="12941" spans="1:2" x14ac:dyDescent="0.25">
      <c r="A12941" s="4">
        <v>257060</v>
      </c>
      <c r="B12941" s="5" t="s">
        <v>12767</v>
      </c>
    </row>
    <row r="12942" spans="1:2" x14ac:dyDescent="0.25">
      <c r="A12942" s="4">
        <v>25800039</v>
      </c>
      <c r="B12942" s="5" t="s">
        <v>12768</v>
      </c>
    </row>
    <row r="12943" spans="1:2" x14ac:dyDescent="0.25">
      <c r="A12943" s="4">
        <v>25800040</v>
      </c>
      <c r="B12943" s="5" t="s">
        <v>12769</v>
      </c>
    </row>
    <row r="12944" spans="1:2" x14ac:dyDescent="0.25">
      <c r="A12944" s="4">
        <v>25800041</v>
      </c>
      <c r="B12944" s="5" t="s">
        <v>12770</v>
      </c>
    </row>
    <row r="12945" spans="1:2" x14ac:dyDescent="0.25">
      <c r="A12945" s="4">
        <v>25800042</v>
      </c>
      <c r="B12945" s="5" t="s">
        <v>12771</v>
      </c>
    </row>
    <row r="12946" spans="1:2" x14ac:dyDescent="0.25">
      <c r="A12946" s="4">
        <v>25800045</v>
      </c>
      <c r="B12946" s="5" t="s">
        <v>12772</v>
      </c>
    </row>
    <row r="12947" spans="1:2" x14ac:dyDescent="0.25">
      <c r="A12947" s="4">
        <v>25800046</v>
      </c>
      <c r="B12947" s="5" t="s">
        <v>12773</v>
      </c>
    </row>
    <row r="12948" spans="1:2" x14ac:dyDescent="0.25">
      <c r="A12948" s="4">
        <v>25800047</v>
      </c>
      <c r="B12948" s="5" t="s">
        <v>12774</v>
      </c>
    </row>
    <row r="12949" spans="1:2" x14ac:dyDescent="0.25">
      <c r="A12949" s="4">
        <v>25800048</v>
      </c>
      <c r="B12949" s="5" t="s">
        <v>12775</v>
      </c>
    </row>
    <row r="12950" spans="1:2" x14ac:dyDescent="0.25">
      <c r="A12950" s="4">
        <v>25800049</v>
      </c>
      <c r="B12950" s="5" t="s">
        <v>12776</v>
      </c>
    </row>
    <row r="12951" spans="1:2" x14ac:dyDescent="0.25">
      <c r="A12951" s="4">
        <v>25800051</v>
      </c>
      <c r="B12951" s="5" t="s">
        <v>12777</v>
      </c>
    </row>
    <row r="12952" spans="1:2" x14ac:dyDescent="0.25">
      <c r="A12952" s="4">
        <v>25800052</v>
      </c>
      <c r="B12952" s="5" t="s">
        <v>12778</v>
      </c>
    </row>
    <row r="12953" spans="1:2" x14ac:dyDescent="0.25">
      <c r="A12953" s="4">
        <v>25800053</v>
      </c>
      <c r="B12953" s="5" t="s">
        <v>12779</v>
      </c>
    </row>
    <row r="12954" spans="1:2" x14ac:dyDescent="0.25">
      <c r="A12954" s="4">
        <v>260001</v>
      </c>
      <c r="B12954" s="5" t="s">
        <v>12780</v>
      </c>
    </row>
    <row r="12955" spans="1:2" x14ac:dyDescent="0.25">
      <c r="A12955" s="4">
        <v>260002</v>
      </c>
      <c r="B12955" s="5" t="s">
        <v>12781</v>
      </c>
    </row>
    <row r="12956" spans="1:2" x14ac:dyDescent="0.25">
      <c r="A12956" s="4">
        <v>260003</v>
      </c>
      <c r="B12956" s="5" t="s">
        <v>12782</v>
      </c>
    </row>
    <row r="12957" spans="1:2" x14ac:dyDescent="0.25">
      <c r="A12957" s="4">
        <v>260004</v>
      </c>
      <c r="B12957" s="5" t="s">
        <v>12783</v>
      </c>
    </row>
    <row r="12958" spans="1:2" x14ac:dyDescent="0.25">
      <c r="A12958" s="4">
        <v>260005</v>
      </c>
      <c r="B12958" s="5" t="s">
        <v>12784</v>
      </c>
    </row>
    <row r="12959" spans="1:2" x14ac:dyDescent="0.25">
      <c r="A12959" s="4">
        <v>260006</v>
      </c>
      <c r="B12959" s="5" t="s">
        <v>12785</v>
      </c>
    </row>
    <row r="12960" spans="1:2" x14ac:dyDescent="0.25">
      <c r="A12960" s="4">
        <v>260008</v>
      </c>
      <c r="B12960" s="5" t="s">
        <v>12786</v>
      </c>
    </row>
    <row r="12961" spans="1:2" x14ac:dyDescent="0.25">
      <c r="A12961" s="4">
        <v>260009</v>
      </c>
      <c r="B12961" s="5" t="s">
        <v>12787</v>
      </c>
    </row>
    <row r="12962" spans="1:2" x14ac:dyDescent="0.25">
      <c r="A12962" s="4">
        <v>260010</v>
      </c>
      <c r="B12962" s="5" t="s">
        <v>12788</v>
      </c>
    </row>
    <row r="12963" spans="1:2" x14ac:dyDescent="0.25">
      <c r="A12963" s="4">
        <v>260011</v>
      </c>
      <c r="B12963" s="5" t="s">
        <v>12789</v>
      </c>
    </row>
    <row r="12964" spans="1:2" x14ac:dyDescent="0.25">
      <c r="A12964" s="4">
        <v>260012</v>
      </c>
      <c r="B12964" s="5" t="s">
        <v>12790</v>
      </c>
    </row>
    <row r="12965" spans="1:2" x14ac:dyDescent="0.25">
      <c r="A12965" s="4">
        <v>260017</v>
      </c>
      <c r="B12965" s="5" t="s">
        <v>12792</v>
      </c>
    </row>
    <row r="12966" spans="1:2" x14ac:dyDescent="0.25">
      <c r="A12966" s="4">
        <v>260018</v>
      </c>
      <c r="B12966" s="5" t="s">
        <v>11117</v>
      </c>
    </row>
    <row r="12967" spans="1:2" x14ac:dyDescent="0.25">
      <c r="A12967" s="4">
        <v>260019</v>
      </c>
      <c r="B12967" s="5" t="s">
        <v>12793</v>
      </c>
    </row>
    <row r="12968" spans="1:2" x14ac:dyDescent="0.25">
      <c r="A12968" s="4">
        <v>260020</v>
      </c>
      <c r="B12968" s="5" t="s">
        <v>12794</v>
      </c>
    </row>
    <row r="12969" spans="1:2" x14ac:dyDescent="0.25">
      <c r="A12969" s="4">
        <v>260021</v>
      </c>
      <c r="B12969" s="5" t="s">
        <v>12795</v>
      </c>
    </row>
    <row r="12970" spans="1:2" x14ac:dyDescent="0.25">
      <c r="A12970" s="4">
        <v>260022</v>
      </c>
      <c r="B12970" s="5" t="s">
        <v>12796</v>
      </c>
    </row>
    <row r="12971" spans="1:2" x14ac:dyDescent="0.25">
      <c r="A12971" s="4">
        <v>260024</v>
      </c>
      <c r="B12971" s="5" t="s">
        <v>12797</v>
      </c>
    </row>
    <row r="12972" spans="1:2" x14ac:dyDescent="0.25">
      <c r="A12972" s="4">
        <v>260110</v>
      </c>
      <c r="B12972" s="5" t="s">
        <v>12798</v>
      </c>
    </row>
    <row r="12973" spans="1:2" x14ac:dyDescent="0.25">
      <c r="A12973" s="4">
        <v>265001</v>
      </c>
      <c r="B12973" s="5" t="s">
        <v>12799</v>
      </c>
    </row>
    <row r="12974" spans="1:2" x14ac:dyDescent="0.25">
      <c r="A12974" s="4">
        <v>265002</v>
      </c>
      <c r="B12974" s="5" t="s">
        <v>12800</v>
      </c>
    </row>
    <row r="12975" spans="1:2" x14ac:dyDescent="0.25">
      <c r="A12975" s="4">
        <v>265003</v>
      </c>
      <c r="B12975" s="5" t="s">
        <v>12801</v>
      </c>
    </row>
    <row r="12976" spans="1:2" x14ac:dyDescent="0.25">
      <c r="A12976" s="5" t="s">
        <v>12802</v>
      </c>
      <c r="B12976" s="5" t="s">
        <v>12801</v>
      </c>
    </row>
    <row r="12977" spans="1:2" x14ac:dyDescent="0.25">
      <c r="A12977" s="4">
        <v>265004</v>
      </c>
      <c r="B12977" s="5" t="s">
        <v>12803</v>
      </c>
    </row>
    <row r="12978" spans="1:2" x14ac:dyDescent="0.25">
      <c r="A12978" s="5" t="s">
        <v>12804</v>
      </c>
      <c r="B12978" s="5" t="s">
        <v>12803</v>
      </c>
    </row>
    <row r="12979" spans="1:2" x14ac:dyDescent="0.25">
      <c r="A12979" s="4">
        <v>265005</v>
      </c>
      <c r="B12979" s="5" t="s">
        <v>12805</v>
      </c>
    </row>
    <row r="12980" spans="1:2" x14ac:dyDescent="0.25">
      <c r="A12980" s="5" t="s">
        <v>12806</v>
      </c>
      <c r="B12980" s="5" t="s">
        <v>12805</v>
      </c>
    </row>
    <row r="12981" spans="1:2" x14ac:dyDescent="0.25">
      <c r="A12981" s="4">
        <v>265006</v>
      </c>
      <c r="B12981" s="5" t="s">
        <v>12807</v>
      </c>
    </row>
    <row r="12982" spans="1:2" x14ac:dyDescent="0.25">
      <c r="A12982" s="4">
        <v>265007</v>
      </c>
      <c r="B12982" s="5" t="s">
        <v>12808</v>
      </c>
    </row>
    <row r="12983" spans="1:2" x14ac:dyDescent="0.25">
      <c r="A12983" s="4">
        <v>265008</v>
      </c>
      <c r="B12983" s="5" t="s">
        <v>12809</v>
      </c>
    </row>
    <row r="12984" spans="1:2" x14ac:dyDescent="0.25">
      <c r="A12984" s="4">
        <v>265009</v>
      </c>
      <c r="B12984" s="5" t="s">
        <v>12810</v>
      </c>
    </row>
    <row r="12985" spans="1:2" x14ac:dyDescent="0.25">
      <c r="A12985" s="4">
        <v>265010</v>
      </c>
      <c r="B12985" s="5" t="s">
        <v>12811</v>
      </c>
    </row>
    <row r="12986" spans="1:2" x14ac:dyDescent="0.25">
      <c r="A12986" s="4">
        <v>265011</v>
      </c>
      <c r="B12986" s="5" t="s">
        <v>12812</v>
      </c>
    </row>
    <row r="12987" spans="1:2" x14ac:dyDescent="0.25">
      <c r="A12987" s="4">
        <v>265012</v>
      </c>
      <c r="B12987" s="5" t="s">
        <v>12813</v>
      </c>
    </row>
    <row r="12988" spans="1:2" x14ac:dyDescent="0.25">
      <c r="A12988" s="4">
        <v>265013</v>
      </c>
      <c r="B12988" s="5" t="s">
        <v>12814</v>
      </c>
    </row>
    <row r="12989" spans="1:2" x14ac:dyDescent="0.25">
      <c r="A12989" s="4">
        <v>265014</v>
      </c>
      <c r="B12989" s="5" t="s">
        <v>12815</v>
      </c>
    </row>
    <row r="12990" spans="1:2" x14ac:dyDescent="0.25">
      <c r="A12990" s="4">
        <v>265015</v>
      </c>
      <c r="B12990" s="5" t="s">
        <v>12816</v>
      </c>
    </row>
    <row r="12991" spans="1:2" x14ac:dyDescent="0.25">
      <c r="A12991" s="4">
        <v>265016</v>
      </c>
      <c r="B12991" s="5" t="s">
        <v>12817</v>
      </c>
    </row>
    <row r="12992" spans="1:2" x14ac:dyDescent="0.25">
      <c r="A12992" s="4">
        <v>265019</v>
      </c>
      <c r="B12992" s="5" t="s">
        <v>12818</v>
      </c>
    </row>
    <row r="12993" spans="1:2" x14ac:dyDescent="0.25">
      <c r="A12993" s="4">
        <v>265020</v>
      </c>
      <c r="B12993" s="5" t="s">
        <v>12819</v>
      </c>
    </row>
    <row r="12994" spans="1:2" x14ac:dyDescent="0.25">
      <c r="A12994" s="4">
        <v>265021</v>
      </c>
      <c r="B12994" s="5" t="s">
        <v>12820</v>
      </c>
    </row>
    <row r="12995" spans="1:2" x14ac:dyDescent="0.25">
      <c r="A12995" s="4">
        <v>265022</v>
      </c>
      <c r="B12995" s="5" t="s">
        <v>12821</v>
      </c>
    </row>
    <row r="12996" spans="1:2" x14ac:dyDescent="0.25">
      <c r="A12996" s="4">
        <v>265024</v>
      </c>
      <c r="B12996" s="5" t="s">
        <v>12822</v>
      </c>
    </row>
    <row r="12997" spans="1:2" x14ac:dyDescent="0.25">
      <c r="A12997" s="4">
        <v>265025</v>
      </c>
      <c r="B12997" s="5" t="s">
        <v>12823</v>
      </c>
    </row>
    <row r="12998" spans="1:2" x14ac:dyDescent="0.25">
      <c r="A12998" s="4">
        <v>265026</v>
      </c>
      <c r="B12998" s="5" t="s">
        <v>12824</v>
      </c>
    </row>
    <row r="12999" spans="1:2" x14ac:dyDescent="0.25">
      <c r="A12999" s="4">
        <v>265027</v>
      </c>
      <c r="B12999" s="5" t="s">
        <v>12825</v>
      </c>
    </row>
    <row r="13000" spans="1:2" x14ac:dyDescent="0.25">
      <c r="A13000" s="4">
        <v>265028</v>
      </c>
      <c r="B13000" s="5" t="s">
        <v>12826</v>
      </c>
    </row>
    <row r="13001" spans="1:2" x14ac:dyDescent="0.25">
      <c r="A13001" s="4">
        <v>265029</v>
      </c>
      <c r="B13001" s="5" t="s">
        <v>12827</v>
      </c>
    </row>
    <row r="13002" spans="1:2" x14ac:dyDescent="0.25">
      <c r="A13002" s="4">
        <v>265031</v>
      </c>
      <c r="B13002" s="5" t="s">
        <v>12828</v>
      </c>
    </row>
    <row r="13003" spans="1:2" x14ac:dyDescent="0.25">
      <c r="A13003" s="5" t="s">
        <v>12829</v>
      </c>
      <c r="B13003" s="5" t="s">
        <v>12828</v>
      </c>
    </row>
    <row r="13004" spans="1:2" x14ac:dyDescent="0.25">
      <c r="A13004" s="4">
        <v>265032</v>
      </c>
      <c r="B13004" s="5" t="s">
        <v>12830</v>
      </c>
    </row>
    <row r="13005" spans="1:2" x14ac:dyDescent="0.25">
      <c r="A13005" s="4">
        <v>265033</v>
      </c>
      <c r="B13005" s="5" t="s">
        <v>12831</v>
      </c>
    </row>
    <row r="13006" spans="1:2" x14ac:dyDescent="0.25">
      <c r="A13006" s="4">
        <v>265034</v>
      </c>
      <c r="B13006" s="5" t="s">
        <v>12832</v>
      </c>
    </row>
    <row r="13007" spans="1:2" x14ac:dyDescent="0.25">
      <c r="A13007" s="4">
        <v>265035</v>
      </c>
      <c r="B13007" s="5" t="s">
        <v>12833</v>
      </c>
    </row>
    <row r="13008" spans="1:2" x14ac:dyDescent="0.25">
      <c r="A13008" s="4">
        <v>265036</v>
      </c>
      <c r="B13008" s="5" t="s">
        <v>12834</v>
      </c>
    </row>
    <row r="13009" spans="1:2" x14ac:dyDescent="0.25">
      <c r="A13009" s="4">
        <v>265039</v>
      </c>
      <c r="B13009" s="5" t="s">
        <v>12835</v>
      </c>
    </row>
    <row r="13010" spans="1:2" x14ac:dyDescent="0.25">
      <c r="A13010" s="4">
        <v>265040</v>
      </c>
      <c r="B13010" s="5" t="s">
        <v>12836</v>
      </c>
    </row>
    <row r="13011" spans="1:2" x14ac:dyDescent="0.25">
      <c r="A13011" s="4">
        <v>265041</v>
      </c>
      <c r="B13011" s="5" t="s">
        <v>12837</v>
      </c>
    </row>
    <row r="13012" spans="1:2" x14ac:dyDescent="0.25">
      <c r="A13012" s="4">
        <v>265042</v>
      </c>
      <c r="B13012" s="5" t="s">
        <v>12838</v>
      </c>
    </row>
    <row r="13013" spans="1:2" x14ac:dyDescent="0.25">
      <c r="A13013" s="4">
        <v>265043</v>
      </c>
      <c r="B13013" s="5" t="s">
        <v>12839</v>
      </c>
    </row>
    <row r="13014" spans="1:2" x14ac:dyDescent="0.25">
      <c r="A13014" s="4">
        <v>265044</v>
      </c>
      <c r="B13014" s="5" t="s">
        <v>12840</v>
      </c>
    </row>
    <row r="13015" spans="1:2" x14ac:dyDescent="0.25">
      <c r="A13015" s="4">
        <v>265045</v>
      </c>
      <c r="B13015" s="5" t="s">
        <v>12841</v>
      </c>
    </row>
    <row r="13016" spans="1:2" x14ac:dyDescent="0.25">
      <c r="A13016" s="4">
        <v>265046</v>
      </c>
      <c r="B13016" s="5" t="s">
        <v>12842</v>
      </c>
    </row>
    <row r="13017" spans="1:2" x14ac:dyDescent="0.25">
      <c r="A13017" s="4">
        <v>265047</v>
      </c>
      <c r="B13017" s="5" t="s">
        <v>12843</v>
      </c>
    </row>
    <row r="13018" spans="1:2" x14ac:dyDescent="0.25">
      <c r="A13018" s="4">
        <v>265048</v>
      </c>
      <c r="B13018" s="5" t="s">
        <v>12844</v>
      </c>
    </row>
    <row r="13019" spans="1:2" x14ac:dyDescent="0.25">
      <c r="A13019" s="4">
        <v>265049</v>
      </c>
      <c r="B13019" s="5" t="s">
        <v>12845</v>
      </c>
    </row>
    <row r="13020" spans="1:2" x14ac:dyDescent="0.25">
      <c r="A13020" s="4">
        <v>265052</v>
      </c>
      <c r="B13020" s="5" t="s">
        <v>12846</v>
      </c>
    </row>
    <row r="13021" spans="1:2" x14ac:dyDescent="0.25">
      <c r="A13021" s="4">
        <v>265053</v>
      </c>
      <c r="B13021" s="5" t="s">
        <v>12847</v>
      </c>
    </row>
    <row r="13022" spans="1:2" x14ac:dyDescent="0.25">
      <c r="A13022" s="4">
        <v>265054</v>
      </c>
      <c r="B13022" s="5" t="s">
        <v>12848</v>
      </c>
    </row>
    <row r="13023" spans="1:2" x14ac:dyDescent="0.25">
      <c r="A13023" s="4">
        <v>265055</v>
      </c>
      <c r="B13023" s="5" t="s">
        <v>12849</v>
      </c>
    </row>
    <row r="13024" spans="1:2" x14ac:dyDescent="0.25">
      <c r="A13024" s="4">
        <v>265063</v>
      </c>
      <c r="B13024" s="5" t="s">
        <v>12850</v>
      </c>
    </row>
    <row r="13025" spans="1:2" x14ac:dyDescent="0.25">
      <c r="A13025" s="4">
        <v>265064</v>
      </c>
      <c r="B13025" s="5" t="s">
        <v>12851</v>
      </c>
    </row>
    <row r="13026" spans="1:2" x14ac:dyDescent="0.25">
      <c r="A13026" s="4">
        <v>265066</v>
      </c>
      <c r="B13026" s="5" t="s">
        <v>12852</v>
      </c>
    </row>
    <row r="13027" spans="1:2" x14ac:dyDescent="0.25">
      <c r="A13027" s="4">
        <v>265067</v>
      </c>
      <c r="B13027" s="5" t="s">
        <v>12853</v>
      </c>
    </row>
    <row r="13028" spans="1:2" x14ac:dyDescent="0.25">
      <c r="A13028" s="4">
        <v>265068</v>
      </c>
      <c r="B13028" s="5" t="s">
        <v>12854</v>
      </c>
    </row>
    <row r="13029" spans="1:2" x14ac:dyDescent="0.25">
      <c r="A13029" s="4">
        <v>265070</v>
      </c>
      <c r="B13029" s="5" t="s">
        <v>12855</v>
      </c>
    </row>
    <row r="13030" spans="1:2" x14ac:dyDescent="0.25">
      <c r="A13030" s="4">
        <v>265071</v>
      </c>
      <c r="B13030" s="5" t="s">
        <v>12856</v>
      </c>
    </row>
    <row r="13031" spans="1:2" x14ac:dyDescent="0.25">
      <c r="A13031" s="4">
        <v>265074</v>
      </c>
      <c r="B13031" s="5" t="s">
        <v>4702</v>
      </c>
    </row>
    <row r="13032" spans="1:2" x14ac:dyDescent="0.25">
      <c r="A13032" s="4">
        <v>265075</v>
      </c>
      <c r="B13032" s="5" t="s">
        <v>12857</v>
      </c>
    </row>
    <row r="13033" spans="1:2" x14ac:dyDescent="0.25">
      <c r="A13033" s="4">
        <v>265076</v>
      </c>
      <c r="B13033" s="5" t="s">
        <v>12858</v>
      </c>
    </row>
    <row r="13034" spans="1:2" x14ac:dyDescent="0.25">
      <c r="A13034" s="4">
        <v>265077</v>
      </c>
      <c r="B13034" s="5" t="s">
        <v>12859</v>
      </c>
    </row>
    <row r="13035" spans="1:2" x14ac:dyDescent="0.25">
      <c r="A13035" s="4">
        <v>265087</v>
      </c>
      <c r="B13035" s="5" t="s">
        <v>12860</v>
      </c>
    </row>
    <row r="13036" spans="1:2" x14ac:dyDescent="0.25">
      <c r="A13036" s="4">
        <v>265088</v>
      </c>
      <c r="B13036" s="5" t="s">
        <v>12861</v>
      </c>
    </row>
    <row r="13037" spans="1:2" x14ac:dyDescent="0.25">
      <c r="A13037" s="4">
        <v>265089</v>
      </c>
      <c r="B13037" s="5" t="s">
        <v>12862</v>
      </c>
    </row>
    <row r="13038" spans="1:2" x14ac:dyDescent="0.25">
      <c r="A13038" s="4">
        <v>265090</v>
      </c>
      <c r="B13038" s="5" t="s">
        <v>12863</v>
      </c>
    </row>
    <row r="13039" spans="1:2" x14ac:dyDescent="0.25">
      <c r="A13039" s="4">
        <v>265091</v>
      </c>
      <c r="B13039" s="5" t="s">
        <v>12833</v>
      </c>
    </row>
    <row r="13040" spans="1:2" x14ac:dyDescent="0.25">
      <c r="A13040" s="4">
        <v>265092</v>
      </c>
      <c r="B13040" s="5" t="s">
        <v>12839</v>
      </c>
    </row>
    <row r="13041" spans="1:2" x14ac:dyDescent="0.25">
      <c r="A13041" s="4">
        <v>265093</v>
      </c>
      <c r="B13041" s="5" t="s">
        <v>12831</v>
      </c>
    </row>
    <row r="13042" spans="1:2" x14ac:dyDescent="0.25">
      <c r="A13042" s="4">
        <v>265094</v>
      </c>
      <c r="B13042" s="5" t="s">
        <v>12864</v>
      </c>
    </row>
    <row r="13043" spans="1:2" x14ac:dyDescent="0.25">
      <c r="A13043" s="4">
        <v>265095</v>
      </c>
      <c r="B13043" s="5" t="s">
        <v>12865</v>
      </c>
    </row>
    <row r="13044" spans="1:2" x14ac:dyDescent="0.25">
      <c r="A13044" s="4">
        <v>265096</v>
      </c>
      <c r="B13044" s="5" t="s">
        <v>12866</v>
      </c>
    </row>
    <row r="13045" spans="1:2" x14ac:dyDescent="0.25">
      <c r="A13045" s="4">
        <v>265097</v>
      </c>
      <c r="B13045" s="5" t="s">
        <v>12867</v>
      </c>
    </row>
    <row r="13046" spans="1:2" x14ac:dyDescent="0.25">
      <c r="A13046" s="4">
        <v>265098</v>
      </c>
      <c r="B13046" s="5" t="s">
        <v>12868</v>
      </c>
    </row>
    <row r="13047" spans="1:2" x14ac:dyDescent="0.25">
      <c r="A13047" s="4">
        <v>265099</v>
      </c>
      <c r="B13047" s="5" t="s">
        <v>12869</v>
      </c>
    </row>
    <row r="13048" spans="1:2" x14ac:dyDescent="0.25">
      <c r="A13048" s="4">
        <v>265100</v>
      </c>
      <c r="B13048" s="5" t="s">
        <v>12870</v>
      </c>
    </row>
    <row r="13049" spans="1:2" x14ac:dyDescent="0.25">
      <c r="A13049" s="4">
        <v>265101</v>
      </c>
      <c r="B13049" s="5" t="s">
        <v>12871</v>
      </c>
    </row>
    <row r="13050" spans="1:2" x14ac:dyDescent="0.25">
      <c r="A13050" s="4">
        <v>265102</v>
      </c>
      <c r="B13050" s="5" t="s">
        <v>12872</v>
      </c>
    </row>
    <row r="13051" spans="1:2" x14ac:dyDescent="0.25">
      <c r="A13051" s="4">
        <v>265103</v>
      </c>
      <c r="B13051" s="5" t="s">
        <v>12873</v>
      </c>
    </row>
    <row r="13052" spans="1:2" x14ac:dyDescent="0.25">
      <c r="A13052" s="4">
        <v>265104</v>
      </c>
      <c r="B13052" s="5" t="s">
        <v>12874</v>
      </c>
    </row>
    <row r="13053" spans="1:2" x14ac:dyDescent="0.25">
      <c r="A13053" s="4">
        <v>265105</v>
      </c>
      <c r="B13053" s="5" t="s">
        <v>12875</v>
      </c>
    </row>
    <row r="13054" spans="1:2" x14ac:dyDescent="0.25">
      <c r="A13054" s="4">
        <v>265120</v>
      </c>
      <c r="B13054" s="5" t="s">
        <v>12876</v>
      </c>
    </row>
    <row r="13055" spans="1:2" x14ac:dyDescent="0.25">
      <c r="A13055" s="4">
        <v>265121</v>
      </c>
      <c r="B13055" s="5" t="s">
        <v>12877</v>
      </c>
    </row>
    <row r="13056" spans="1:2" x14ac:dyDescent="0.25">
      <c r="A13056" s="4">
        <v>265123</v>
      </c>
      <c r="B13056" s="5" t="s">
        <v>12878</v>
      </c>
    </row>
    <row r="13057" spans="1:2" x14ac:dyDescent="0.25">
      <c r="A13057" s="4">
        <v>265124</v>
      </c>
      <c r="B13057" s="5" t="s">
        <v>12879</v>
      </c>
    </row>
    <row r="13058" spans="1:2" x14ac:dyDescent="0.25">
      <c r="A13058" s="4">
        <v>265125</v>
      </c>
      <c r="B13058" s="5" t="s">
        <v>12880</v>
      </c>
    </row>
    <row r="13059" spans="1:2" x14ac:dyDescent="0.25">
      <c r="A13059" s="4">
        <v>265126</v>
      </c>
      <c r="B13059" s="5" t="s">
        <v>12881</v>
      </c>
    </row>
    <row r="13060" spans="1:2" x14ac:dyDescent="0.25">
      <c r="A13060" s="4">
        <v>265127</v>
      </c>
      <c r="B13060" s="5" t="s">
        <v>12882</v>
      </c>
    </row>
    <row r="13061" spans="1:2" x14ac:dyDescent="0.25">
      <c r="A13061" s="4">
        <v>265128</v>
      </c>
      <c r="B13061" s="5" t="s">
        <v>12883</v>
      </c>
    </row>
    <row r="13062" spans="1:2" x14ac:dyDescent="0.25">
      <c r="A13062" s="4">
        <v>265129</v>
      </c>
      <c r="B13062" s="5" t="s">
        <v>12761</v>
      </c>
    </row>
    <row r="13063" spans="1:2" x14ac:dyDescent="0.25">
      <c r="A13063" s="4">
        <v>265130</v>
      </c>
      <c r="B13063" s="5" t="s">
        <v>12884</v>
      </c>
    </row>
    <row r="13064" spans="1:2" x14ac:dyDescent="0.25">
      <c r="A13064" s="4">
        <v>265131</v>
      </c>
      <c r="B13064" s="5" t="s">
        <v>12885</v>
      </c>
    </row>
    <row r="13065" spans="1:2" x14ac:dyDescent="0.25">
      <c r="A13065" s="4">
        <v>265132</v>
      </c>
      <c r="B13065" s="5" t="s">
        <v>12886</v>
      </c>
    </row>
    <row r="13066" spans="1:2" x14ac:dyDescent="0.25">
      <c r="A13066" s="4">
        <v>265133</v>
      </c>
      <c r="B13066" s="5" t="s">
        <v>12887</v>
      </c>
    </row>
    <row r="13067" spans="1:2" x14ac:dyDescent="0.25">
      <c r="A13067" s="4">
        <v>265134</v>
      </c>
      <c r="B13067" s="5" t="s">
        <v>12888</v>
      </c>
    </row>
    <row r="13068" spans="1:2" x14ac:dyDescent="0.25">
      <c r="A13068" s="4">
        <v>265135</v>
      </c>
      <c r="B13068" s="5" t="s">
        <v>12889</v>
      </c>
    </row>
    <row r="13069" spans="1:2" x14ac:dyDescent="0.25">
      <c r="A13069" s="4">
        <v>265136</v>
      </c>
      <c r="B13069" s="5" t="s">
        <v>12890</v>
      </c>
    </row>
    <row r="13070" spans="1:2" x14ac:dyDescent="0.25">
      <c r="A13070" s="4">
        <v>265137</v>
      </c>
      <c r="B13070" s="5" t="s">
        <v>12891</v>
      </c>
    </row>
    <row r="13071" spans="1:2" x14ac:dyDescent="0.25">
      <c r="A13071" s="4">
        <v>265138</v>
      </c>
      <c r="B13071" s="5" t="s">
        <v>12892</v>
      </c>
    </row>
    <row r="13072" spans="1:2" x14ac:dyDescent="0.25">
      <c r="A13072" s="4">
        <v>265139</v>
      </c>
      <c r="B13072" s="5" t="s">
        <v>12893</v>
      </c>
    </row>
    <row r="13073" spans="1:2" x14ac:dyDescent="0.25">
      <c r="A13073" s="4">
        <v>265140</v>
      </c>
      <c r="B13073" s="5" t="s">
        <v>12894</v>
      </c>
    </row>
    <row r="13074" spans="1:2" x14ac:dyDescent="0.25">
      <c r="A13074" s="4">
        <v>265141</v>
      </c>
      <c r="B13074" s="5" t="s">
        <v>12895</v>
      </c>
    </row>
    <row r="13075" spans="1:2" x14ac:dyDescent="0.25">
      <c r="A13075" s="4">
        <v>265142</v>
      </c>
      <c r="B13075" s="5" t="s">
        <v>12896</v>
      </c>
    </row>
    <row r="13076" spans="1:2" x14ac:dyDescent="0.25">
      <c r="A13076" s="4">
        <v>265143</v>
      </c>
      <c r="B13076" s="5" t="s">
        <v>12897</v>
      </c>
    </row>
    <row r="13077" spans="1:2" x14ac:dyDescent="0.25">
      <c r="A13077" s="4">
        <v>265144</v>
      </c>
      <c r="B13077" s="5" t="s">
        <v>12898</v>
      </c>
    </row>
    <row r="13078" spans="1:2" x14ac:dyDescent="0.25">
      <c r="A13078" s="4">
        <v>265145</v>
      </c>
      <c r="B13078" s="5" t="s">
        <v>12899</v>
      </c>
    </row>
    <row r="13079" spans="1:2" x14ac:dyDescent="0.25">
      <c r="A13079" s="4">
        <v>265146</v>
      </c>
      <c r="B13079" s="5" t="s">
        <v>12900</v>
      </c>
    </row>
    <row r="13080" spans="1:2" x14ac:dyDescent="0.25">
      <c r="A13080" s="4">
        <v>265150</v>
      </c>
      <c r="B13080" s="5" t="s">
        <v>375</v>
      </c>
    </row>
    <row r="13081" spans="1:2" x14ac:dyDescent="0.25">
      <c r="A13081" s="4">
        <v>265160</v>
      </c>
      <c r="B13081" s="5" t="s">
        <v>12901</v>
      </c>
    </row>
    <row r="13082" spans="1:2" x14ac:dyDescent="0.25">
      <c r="A13082" s="4">
        <v>265170</v>
      </c>
      <c r="B13082" s="5" t="s">
        <v>12902</v>
      </c>
    </row>
    <row r="13083" spans="1:2" x14ac:dyDescent="0.25">
      <c r="A13083" s="4">
        <v>270001</v>
      </c>
      <c r="B13083" s="5" t="s">
        <v>12903</v>
      </c>
    </row>
    <row r="13084" spans="1:2" x14ac:dyDescent="0.25">
      <c r="A13084" s="4">
        <v>270002</v>
      </c>
      <c r="B13084" s="5" t="s">
        <v>12904</v>
      </c>
    </row>
    <row r="13085" spans="1:2" x14ac:dyDescent="0.25">
      <c r="A13085" s="4">
        <v>270003</v>
      </c>
      <c r="B13085" s="5" t="s">
        <v>12905</v>
      </c>
    </row>
    <row r="13086" spans="1:2" x14ac:dyDescent="0.25">
      <c r="A13086" s="4">
        <v>270004</v>
      </c>
      <c r="B13086" s="5" t="s">
        <v>12906</v>
      </c>
    </row>
    <row r="13087" spans="1:2" x14ac:dyDescent="0.25">
      <c r="A13087" s="4">
        <v>270005</v>
      </c>
      <c r="B13087" s="5" t="s">
        <v>12907</v>
      </c>
    </row>
    <row r="13088" spans="1:2" x14ac:dyDescent="0.25">
      <c r="A13088" s="4">
        <v>270006</v>
      </c>
      <c r="B13088" s="5" t="s">
        <v>12908</v>
      </c>
    </row>
    <row r="13089" spans="1:2" x14ac:dyDescent="0.25">
      <c r="A13089" s="4">
        <v>270007</v>
      </c>
      <c r="B13089" s="5" t="s">
        <v>12909</v>
      </c>
    </row>
    <row r="13090" spans="1:2" x14ac:dyDescent="0.25">
      <c r="A13090" s="4">
        <v>270008</v>
      </c>
      <c r="B13090" s="5" t="s">
        <v>12910</v>
      </c>
    </row>
    <row r="13091" spans="1:2" x14ac:dyDescent="0.25">
      <c r="A13091" s="4">
        <v>270009</v>
      </c>
      <c r="B13091" s="5" t="s">
        <v>12911</v>
      </c>
    </row>
    <row r="13092" spans="1:2" x14ac:dyDescent="0.25">
      <c r="A13092" s="4">
        <v>270010</v>
      </c>
      <c r="B13092" s="5" t="s">
        <v>12912</v>
      </c>
    </row>
    <row r="13093" spans="1:2" x14ac:dyDescent="0.25">
      <c r="A13093" s="4">
        <v>270011</v>
      </c>
      <c r="B13093" s="5" t="s">
        <v>12913</v>
      </c>
    </row>
    <row r="13094" spans="1:2" x14ac:dyDescent="0.25">
      <c r="A13094" s="4">
        <v>270012</v>
      </c>
      <c r="B13094" s="5" t="s">
        <v>12914</v>
      </c>
    </row>
    <row r="13095" spans="1:2" x14ac:dyDescent="0.25">
      <c r="A13095" s="4">
        <v>270013</v>
      </c>
      <c r="B13095" s="5" t="s">
        <v>12915</v>
      </c>
    </row>
    <row r="13096" spans="1:2" x14ac:dyDescent="0.25">
      <c r="A13096" s="4">
        <v>270014</v>
      </c>
      <c r="B13096" s="5" t="s">
        <v>12916</v>
      </c>
    </row>
    <row r="13097" spans="1:2" x14ac:dyDescent="0.25">
      <c r="A13097" s="4">
        <v>270015</v>
      </c>
      <c r="B13097" s="5" t="s">
        <v>12917</v>
      </c>
    </row>
    <row r="13098" spans="1:2" x14ac:dyDescent="0.25">
      <c r="A13098" s="4">
        <v>270016</v>
      </c>
      <c r="B13098" s="5" t="s">
        <v>12918</v>
      </c>
    </row>
    <row r="13099" spans="1:2" x14ac:dyDescent="0.25">
      <c r="A13099" s="4">
        <v>270017</v>
      </c>
      <c r="B13099" s="5" t="s">
        <v>12919</v>
      </c>
    </row>
    <row r="13100" spans="1:2" x14ac:dyDescent="0.25">
      <c r="A13100" s="4">
        <v>270018</v>
      </c>
      <c r="B13100" s="5" t="s">
        <v>12920</v>
      </c>
    </row>
    <row r="13101" spans="1:2" x14ac:dyDescent="0.25">
      <c r="A13101" s="4">
        <v>270019</v>
      </c>
      <c r="B13101" s="5" t="s">
        <v>12921</v>
      </c>
    </row>
    <row r="13102" spans="1:2" x14ac:dyDescent="0.25">
      <c r="A13102" s="5" t="s">
        <v>12922</v>
      </c>
      <c r="B13102" s="5" t="s">
        <v>12923</v>
      </c>
    </row>
    <row r="13103" spans="1:2" x14ac:dyDescent="0.25">
      <c r="A13103" s="4">
        <v>270020</v>
      </c>
      <c r="B13103" s="5" t="s">
        <v>12924</v>
      </c>
    </row>
    <row r="13104" spans="1:2" x14ac:dyDescent="0.25">
      <c r="A13104" s="4">
        <v>270021</v>
      </c>
      <c r="B13104" s="5" t="s">
        <v>12925</v>
      </c>
    </row>
    <row r="13105" spans="1:2" x14ac:dyDescent="0.25">
      <c r="A13105" s="4">
        <v>270022</v>
      </c>
      <c r="B13105" s="5" t="s">
        <v>12926</v>
      </c>
    </row>
    <row r="13106" spans="1:2" x14ac:dyDescent="0.25">
      <c r="A13106" s="4">
        <v>270023</v>
      </c>
      <c r="B13106" s="5" t="s">
        <v>12927</v>
      </c>
    </row>
    <row r="13107" spans="1:2" x14ac:dyDescent="0.25">
      <c r="A13107" s="4">
        <v>270025</v>
      </c>
      <c r="B13107" s="5" t="s">
        <v>12928</v>
      </c>
    </row>
    <row r="13108" spans="1:2" x14ac:dyDescent="0.25">
      <c r="A13108" s="4">
        <v>270026</v>
      </c>
      <c r="B13108" s="5" t="s">
        <v>12929</v>
      </c>
    </row>
    <row r="13109" spans="1:2" x14ac:dyDescent="0.25">
      <c r="A13109" s="4">
        <v>270027</v>
      </c>
      <c r="B13109" s="5" t="s">
        <v>12930</v>
      </c>
    </row>
    <row r="13110" spans="1:2" x14ac:dyDescent="0.25">
      <c r="A13110" s="4">
        <v>270028</v>
      </c>
      <c r="B13110" s="5" t="s">
        <v>12931</v>
      </c>
    </row>
    <row r="13111" spans="1:2" x14ac:dyDescent="0.25">
      <c r="A13111" s="4">
        <v>270029</v>
      </c>
      <c r="B13111" s="5" t="s">
        <v>12932</v>
      </c>
    </row>
    <row r="13112" spans="1:2" x14ac:dyDescent="0.25">
      <c r="A13112" s="4">
        <v>270030</v>
      </c>
      <c r="B13112" s="5" t="s">
        <v>12933</v>
      </c>
    </row>
    <row r="13113" spans="1:2" x14ac:dyDescent="0.25">
      <c r="A13113" s="4">
        <v>270031</v>
      </c>
      <c r="B13113" s="5" t="s">
        <v>12934</v>
      </c>
    </row>
    <row r="13114" spans="1:2" x14ac:dyDescent="0.25">
      <c r="A13114" s="4">
        <v>270032</v>
      </c>
      <c r="B13114" s="5" t="s">
        <v>12935</v>
      </c>
    </row>
    <row r="13115" spans="1:2" x14ac:dyDescent="0.25">
      <c r="A13115" s="4">
        <v>270033</v>
      </c>
      <c r="B13115" s="5" t="s">
        <v>12936</v>
      </c>
    </row>
    <row r="13116" spans="1:2" x14ac:dyDescent="0.25">
      <c r="A13116" s="4">
        <v>270034</v>
      </c>
      <c r="B13116" s="5" t="s">
        <v>12937</v>
      </c>
    </row>
    <row r="13117" spans="1:2" x14ac:dyDescent="0.25">
      <c r="A13117" s="4">
        <v>270035</v>
      </c>
      <c r="B13117" s="5" t="s">
        <v>12938</v>
      </c>
    </row>
    <row r="13118" spans="1:2" x14ac:dyDescent="0.25">
      <c r="A13118" s="4">
        <v>270036</v>
      </c>
      <c r="B13118" s="5" t="s">
        <v>12939</v>
      </c>
    </row>
    <row r="13119" spans="1:2" x14ac:dyDescent="0.25">
      <c r="A13119" s="4">
        <v>270037</v>
      </c>
      <c r="B13119" s="5" t="s">
        <v>12940</v>
      </c>
    </row>
    <row r="13120" spans="1:2" x14ac:dyDescent="0.25">
      <c r="A13120" s="4">
        <v>270038</v>
      </c>
      <c r="B13120" s="5" t="s">
        <v>12941</v>
      </c>
    </row>
    <row r="13121" spans="1:2" x14ac:dyDescent="0.25">
      <c r="A13121" s="4">
        <v>270041</v>
      </c>
      <c r="B13121" s="5" t="s">
        <v>9323</v>
      </c>
    </row>
    <row r="13122" spans="1:2" x14ac:dyDescent="0.25">
      <c r="A13122" s="4">
        <v>270042</v>
      </c>
      <c r="B13122" s="5" t="s">
        <v>9322</v>
      </c>
    </row>
    <row r="13123" spans="1:2" x14ac:dyDescent="0.25">
      <c r="A13123" s="4">
        <v>270043</v>
      </c>
      <c r="B13123" s="5" t="s">
        <v>9321</v>
      </c>
    </row>
    <row r="13124" spans="1:2" x14ac:dyDescent="0.25">
      <c r="A13124" s="4">
        <v>270044</v>
      </c>
      <c r="B13124" s="5" t="s">
        <v>12942</v>
      </c>
    </row>
    <row r="13125" spans="1:2" x14ac:dyDescent="0.25">
      <c r="A13125" s="5" t="s">
        <v>12943</v>
      </c>
      <c r="B13125" s="5" t="s">
        <v>12942</v>
      </c>
    </row>
    <row r="13126" spans="1:2" x14ac:dyDescent="0.25">
      <c r="A13126" s="4">
        <v>270045</v>
      </c>
      <c r="B13126" s="5" t="s">
        <v>12944</v>
      </c>
    </row>
    <row r="13127" spans="1:2" x14ac:dyDescent="0.25">
      <c r="A13127" s="5" t="s">
        <v>12945</v>
      </c>
      <c r="B13127" s="5" t="s">
        <v>12944</v>
      </c>
    </row>
    <row r="13128" spans="1:2" x14ac:dyDescent="0.25">
      <c r="A13128" s="4">
        <v>270046</v>
      </c>
      <c r="B13128" s="5" t="s">
        <v>12946</v>
      </c>
    </row>
    <row r="13129" spans="1:2" x14ac:dyDescent="0.25">
      <c r="A13129" s="5" t="s">
        <v>12947</v>
      </c>
      <c r="B13129" s="5" t="s">
        <v>12946</v>
      </c>
    </row>
    <row r="13130" spans="1:2" x14ac:dyDescent="0.25">
      <c r="A13130" s="4">
        <v>270048</v>
      </c>
      <c r="B13130" s="5" t="s">
        <v>12948</v>
      </c>
    </row>
    <row r="13131" spans="1:2" x14ac:dyDescent="0.25">
      <c r="A13131" s="4">
        <v>270049</v>
      </c>
      <c r="B13131" s="5" t="s">
        <v>12949</v>
      </c>
    </row>
    <row r="13132" spans="1:2" x14ac:dyDescent="0.25">
      <c r="A13132" s="4">
        <v>270050</v>
      </c>
      <c r="B13132" s="5" t="s">
        <v>12949</v>
      </c>
    </row>
    <row r="13133" spans="1:2" x14ac:dyDescent="0.25">
      <c r="A13133" s="4">
        <v>270056</v>
      </c>
      <c r="B13133" s="5" t="s">
        <v>12950</v>
      </c>
    </row>
    <row r="13134" spans="1:2" x14ac:dyDescent="0.25">
      <c r="A13134" s="4">
        <v>270058</v>
      </c>
      <c r="B13134" s="5" t="s">
        <v>12951</v>
      </c>
    </row>
    <row r="13135" spans="1:2" x14ac:dyDescent="0.25">
      <c r="A13135" s="4">
        <v>270059</v>
      </c>
      <c r="B13135" s="5" t="s">
        <v>12952</v>
      </c>
    </row>
    <row r="13136" spans="1:2" x14ac:dyDescent="0.25">
      <c r="A13136" s="4">
        <v>270060</v>
      </c>
      <c r="B13136" s="5" t="s">
        <v>12953</v>
      </c>
    </row>
    <row r="13137" spans="1:2" x14ac:dyDescent="0.25">
      <c r="A13137" s="4">
        <v>270067</v>
      </c>
      <c r="B13137" s="5" t="s">
        <v>12954</v>
      </c>
    </row>
    <row r="13138" spans="1:2" x14ac:dyDescent="0.25">
      <c r="A13138" s="4">
        <v>270068</v>
      </c>
      <c r="B13138" s="5" t="s">
        <v>12955</v>
      </c>
    </row>
    <row r="13139" spans="1:2" x14ac:dyDescent="0.25">
      <c r="A13139" s="4">
        <v>270069</v>
      </c>
      <c r="B13139" s="5" t="s">
        <v>12956</v>
      </c>
    </row>
    <row r="13140" spans="1:2" x14ac:dyDescent="0.25">
      <c r="A13140" s="4">
        <v>270071</v>
      </c>
      <c r="B13140" s="5" t="s">
        <v>12957</v>
      </c>
    </row>
    <row r="13141" spans="1:2" x14ac:dyDescent="0.25">
      <c r="A13141" s="4">
        <v>270072</v>
      </c>
      <c r="B13141" s="5" t="s">
        <v>12958</v>
      </c>
    </row>
    <row r="13142" spans="1:2" x14ac:dyDescent="0.25">
      <c r="A13142" s="4">
        <v>270074</v>
      </c>
      <c r="B13142" s="5" t="s">
        <v>12959</v>
      </c>
    </row>
    <row r="13143" spans="1:2" x14ac:dyDescent="0.25">
      <c r="A13143" s="4">
        <v>270075</v>
      </c>
      <c r="B13143" s="5" t="s">
        <v>12960</v>
      </c>
    </row>
    <row r="13144" spans="1:2" x14ac:dyDescent="0.25">
      <c r="A13144" s="4">
        <v>270076</v>
      </c>
      <c r="B13144" s="5" t="s">
        <v>12961</v>
      </c>
    </row>
    <row r="13145" spans="1:2" x14ac:dyDescent="0.25">
      <c r="A13145" s="4">
        <v>270077</v>
      </c>
      <c r="B13145" s="5" t="s">
        <v>12962</v>
      </c>
    </row>
    <row r="13146" spans="1:2" x14ac:dyDescent="0.25">
      <c r="A13146" s="4">
        <v>270078</v>
      </c>
      <c r="B13146" s="5" t="s">
        <v>12963</v>
      </c>
    </row>
    <row r="13147" spans="1:2" x14ac:dyDescent="0.25">
      <c r="A13147" s="4">
        <v>270079</v>
      </c>
      <c r="B13147" s="5" t="s">
        <v>12964</v>
      </c>
    </row>
    <row r="13148" spans="1:2" x14ac:dyDescent="0.25">
      <c r="A13148" s="4">
        <v>270080</v>
      </c>
      <c r="B13148" s="5" t="s">
        <v>12965</v>
      </c>
    </row>
    <row r="13149" spans="1:2" x14ac:dyDescent="0.25">
      <c r="A13149" s="4">
        <v>270081</v>
      </c>
      <c r="B13149" s="5" t="s">
        <v>12966</v>
      </c>
    </row>
    <row r="13150" spans="1:2" x14ac:dyDescent="0.25">
      <c r="A13150" s="4">
        <v>270082</v>
      </c>
      <c r="B13150" s="5" t="s">
        <v>12967</v>
      </c>
    </row>
    <row r="13151" spans="1:2" x14ac:dyDescent="0.25">
      <c r="A13151" s="4">
        <v>270083</v>
      </c>
      <c r="B13151" s="5" t="s">
        <v>12968</v>
      </c>
    </row>
    <row r="13152" spans="1:2" x14ac:dyDescent="0.25">
      <c r="A13152" s="4">
        <v>270084</v>
      </c>
      <c r="B13152" s="5" t="s">
        <v>12969</v>
      </c>
    </row>
    <row r="13153" spans="1:2" x14ac:dyDescent="0.25">
      <c r="A13153" s="4">
        <v>270086</v>
      </c>
      <c r="B13153" s="5" t="s">
        <v>12970</v>
      </c>
    </row>
    <row r="13154" spans="1:2" x14ac:dyDescent="0.25">
      <c r="A13154" s="4">
        <v>270087</v>
      </c>
      <c r="B13154" s="5" t="s">
        <v>12971</v>
      </c>
    </row>
    <row r="13155" spans="1:2" x14ac:dyDescent="0.25">
      <c r="A13155" s="4">
        <v>270088</v>
      </c>
      <c r="B13155" s="5" t="s">
        <v>12972</v>
      </c>
    </row>
    <row r="13156" spans="1:2" x14ac:dyDescent="0.25">
      <c r="A13156" s="4">
        <v>270089</v>
      </c>
      <c r="B13156" s="5" t="s">
        <v>12973</v>
      </c>
    </row>
    <row r="13157" spans="1:2" x14ac:dyDescent="0.25">
      <c r="A13157" s="4">
        <v>270090</v>
      </c>
      <c r="B13157" s="5" t="s">
        <v>12974</v>
      </c>
    </row>
    <row r="13158" spans="1:2" x14ac:dyDescent="0.25">
      <c r="A13158" s="4">
        <v>270091</v>
      </c>
      <c r="B13158" s="5" t="s">
        <v>12975</v>
      </c>
    </row>
    <row r="13159" spans="1:2" x14ac:dyDescent="0.25">
      <c r="A13159" s="4">
        <v>270092</v>
      </c>
      <c r="B13159" s="5" t="s">
        <v>12976</v>
      </c>
    </row>
    <row r="13160" spans="1:2" x14ac:dyDescent="0.25">
      <c r="A13160" s="4">
        <v>270093</v>
      </c>
      <c r="B13160" s="5" t="s">
        <v>12977</v>
      </c>
    </row>
    <row r="13161" spans="1:2" x14ac:dyDescent="0.25">
      <c r="A13161" s="4">
        <v>270094</v>
      </c>
      <c r="B13161" s="5" t="s">
        <v>12978</v>
      </c>
    </row>
    <row r="13162" spans="1:2" x14ac:dyDescent="0.25">
      <c r="A13162" s="4">
        <v>270095</v>
      </c>
      <c r="B13162" s="5" t="s">
        <v>12979</v>
      </c>
    </row>
    <row r="13163" spans="1:2" x14ac:dyDescent="0.25">
      <c r="A13163" s="4">
        <v>270096</v>
      </c>
      <c r="B13163" s="5" t="s">
        <v>12980</v>
      </c>
    </row>
    <row r="13164" spans="1:2" x14ac:dyDescent="0.25">
      <c r="A13164" s="4">
        <v>270097</v>
      </c>
      <c r="B13164" s="5" t="s">
        <v>12981</v>
      </c>
    </row>
    <row r="13165" spans="1:2" x14ac:dyDescent="0.25">
      <c r="A13165" s="4">
        <v>270098</v>
      </c>
      <c r="B13165" s="5" t="s">
        <v>12982</v>
      </c>
    </row>
    <row r="13166" spans="1:2" x14ac:dyDescent="0.25">
      <c r="A13166" s="4">
        <v>270099</v>
      </c>
      <c r="B13166" s="5" t="s">
        <v>12983</v>
      </c>
    </row>
    <row r="13167" spans="1:2" x14ac:dyDescent="0.25">
      <c r="A13167" s="4">
        <v>270100</v>
      </c>
      <c r="B13167" s="5" t="s">
        <v>12984</v>
      </c>
    </row>
    <row r="13168" spans="1:2" x14ac:dyDescent="0.25">
      <c r="A13168" s="4">
        <v>270101</v>
      </c>
      <c r="B13168" s="5" t="s">
        <v>12985</v>
      </c>
    </row>
    <row r="13169" spans="1:2" x14ac:dyDescent="0.25">
      <c r="A13169" s="4">
        <v>270102</v>
      </c>
      <c r="B13169" s="5" t="s">
        <v>12986</v>
      </c>
    </row>
    <row r="13170" spans="1:2" x14ac:dyDescent="0.25">
      <c r="A13170" s="4">
        <v>270103</v>
      </c>
      <c r="B13170" s="5" t="s">
        <v>12987</v>
      </c>
    </row>
    <row r="13171" spans="1:2" x14ac:dyDescent="0.25">
      <c r="A13171" s="4">
        <v>270104</v>
      </c>
      <c r="B13171" s="5" t="s">
        <v>12988</v>
      </c>
    </row>
    <row r="13172" spans="1:2" x14ac:dyDescent="0.25">
      <c r="A13172" s="4">
        <v>270105</v>
      </c>
      <c r="B13172" s="5" t="s">
        <v>12989</v>
      </c>
    </row>
    <row r="13173" spans="1:2" x14ac:dyDescent="0.25">
      <c r="A13173" s="4">
        <v>270106</v>
      </c>
      <c r="B13173" s="5" t="s">
        <v>12990</v>
      </c>
    </row>
    <row r="13174" spans="1:2" x14ac:dyDescent="0.25">
      <c r="A13174" s="4">
        <v>270107</v>
      </c>
      <c r="B13174" s="5" t="s">
        <v>12991</v>
      </c>
    </row>
    <row r="13175" spans="1:2" x14ac:dyDescent="0.25">
      <c r="A13175" s="4">
        <v>270108</v>
      </c>
      <c r="B13175" s="5" t="s">
        <v>12992</v>
      </c>
    </row>
    <row r="13176" spans="1:2" x14ac:dyDescent="0.25">
      <c r="A13176" s="4">
        <v>270111</v>
      </c>
      <c r="B13176" s="5" t="s">
        <v>12993</v>
      </c>
    </row>
    <row r="13177" spans="1:2" x14ac:dyDescent="0.25">
      <c r="A13177" s="4">
        <v>270113</v>
      </c>
      <c r="B13177" s="5" t="s">
        <v>12994</v>
      </c>
    </row>
    <row r="13178" spans="1:2" x14ac:dyDescent="0.25">
      <c r="A13178" s="4">
        <v>270114</v>
      </c>
      <c r="B13178" s="5" t="s">
        <v>12995</v>
      </c>
    </row>
    <row r="13179" spans="1:2" x14ac:dyDescent="0.25">
      <c r="A13179" s="4">
        <v>270115</v>
      </c>
      <c r="B13179" s="5" t="s">
        <v>12996</v>
      </c>
    </row>
    <row r="13180" spans="1:2" x14ac:dyDescent="0.25">
      <c r="A13180" s="4">
        <v>270116</v>
      </c>
      <c r="B13180" s="5" t="s">
        <v>12997</v>
      </c>
    </row>
    <row r="13181" spans="1:2" x14ac:dyDescent="0.25">
      <c r="A13181" s="4">
        <v>270117</v>
      </c>
      <c r="B13181" s="5" t="s">
        <v>12998</v>
      </c>
    </row>
    <row r="13182" spans="1:2" x14ac:dyDescent="0.25">
      <c r="A13182" s="4">
        <v>270118</v>
      </c>
      <c r="B13182" s="5" t="s">
        <v>12999</v>
      </c>
    </row>
    <row r="13183" spans="1:2" x14ac:dyDescent="0.25">
      <c r="A13183" s="4">
        <v>270119</v>
      </c>
      <c r="B13183" s="5" t="s">
        <v>13000</v>
      </c>
    </row>
    <row r="13184" spans="1:2" x14ac:dyDescent="0.25">
      <c r="A13184" s="4">
        <v>270120</v>
      </c>
      <c r="B13184" s="5" t="s">
        <v>13001</v>
      </c>
    </row>
    <row r="13185" spans="1:2" x14ac:dyDescent="0.25">
      <c r="A13185" s="4">
        <v>270122</v>
      </c>
      <c r="B13185" s="5" t="s">
        <v>13002</v>
      </c>
    </row>
    <row r="13186" spans="1:2" x14ac:dyDescent="0.25">
      <c r="A13186" s="4">
        <v>270123</v>
      </c>
      <c r="B13186" s="5" t="s">
        <v>13003</v>
      </c>
    </row>
    <row r="13187" spans="1:2" x14ac:dyDescent="0.25">
      <c r="A13187" s="4">
        <v>270124</v>
      </c>
      <c r="B13187" s="5" t="s">
        <v>13004</v>
      </c>
    </row>
    <row r="13188" spans="1:2" x14ac:dyDescent="0.25">
      <c r="A13188" s="4">
        <v>270125</v>
      </c>
      <c r="B13188" s="5" t="s">
        <v>13005</v>
      </c>
    </row>
    <row r="13189" spans="1:2" x14ac:dyDescent="0.25">
      <c r="A13189" s="4">
        <v>270126</v>
      </c>
      <c r="B13189" s="5" t="s">
        <v>13006</v>
      </c>
    </row>
    <row r="13190" spans="1:2" x14ac:dyDescent="0.25">
      <c r="A13190" s="4">
        <v>270127</v>
      </c>
      <c r="B13190" s="5" t="s">
        <v>13007</v>
      </c>
    </row>
    <row r="13191" spans="1:2" x14ac:dyDescent="0.25">
      <c r="A13191" s="4">
        <v>270128</v>
      </c>
      <c r="B13191" s="5" t="s">
        <v>13008</v>
      </c>
    </row>
    <row r="13192" spans="1:2" x14ac:dyDescent="0.25">
      <c r="A13192" s="4">
        <v>270129</v>
      </c>
      <c r="B13192" s="5" t="s">
        <v>13009</v>
      </c>
    </row>
    <row r="13193" spans="1:2" x14ac:dyDescent="0.25">
      <c r="A13193" s="4">
        <v>270130</v>
      </c>
      <c r="B13193" s="5" t="s">
        <v>13010</v>
      </c>
    </row>
    <row r="13194" spans="1:2" x14ac:dyDescent="0.25">
      <c r="A13194" s="4">
        <v>270131</v>
      </c>
      <c r="B13194" s="5" t="s">
        <v>13011</v>
      </c>
    </row>
    <row r="13195" spans="1:2" x14ac:dyDescent="0.25">
      <c r="A13195" s="4">
        <v>270132</v>
      </c>
      <c r="B13195" s="5" t="s">
        <v>13012</v>
      </c>
    </row>
    <row r="13196" spans="1:2" x14ac:dyDescent="0.25">
      <c r="A13196" s="4">
        <v>270133</v>
      </c>
      <c r="B13196" s="5" t="s">
        <v>13013</v>
      </c>
    </row>
    <row r="13197" spans="1:2" x14ac:dyDescent="0.25">
      <c r="A13197" s="4">
        <v>270134</v>
      </c>
      <c r="B13197" s="5" t="s">
        <v>13014</v>
      </c>
    </row>
    <row r="13198" spans="1:2" x14ac:dyDescent="0.25">
      <c r="A13198" s="4">
        <v>270135</v>
      </c>
      <c r="B13198" s="5" t="s">
        <v>13015</v>
      </c>
    </row>
    <row r="13199" spans="1:2" x14ac:dyDescent="0.25">
      <c r="A13199" s="4">
        <v>270136</v>
      </c>
      <c r="B13199" s="5" t="s">
        <v>13016</v>
      </c>
    </row>
    <row r="13200" spans="1:2" x14ac:dyDescent="0.25">
      <c r="A13200" s="4">
        <v>270137</v>
      </c>
      <c r="B13200" s="5" t="s">
        <v>13017</v>
      </c>
    </row>
    <row r="13201" spans="1:2" x14ac:dyDescent="0.25">
      <c r="A13201" s="4">
        <v>270138</v>
      </c>
      <c r="B13201" s="5" t="s">
        <v>13018</v>
      </c>
    </row>
    <row r="13202" spans="1:2" x14ac:dyDescent="0.25">
      <c r="A13202" s="4">
        <v>270139</v>
      </c>
      <c r="B13202" s="5" t="s">
        <v>13019</v>
      </c>
    </row>
    <row r="13203" spans="1:2" x14ac:dyDescent="0.25">
      <c r="A13203" s="4">
        <v>270140</v>
      </c>
      <c r="B13203" s="5" t="s">
        <v>13020</v>
      </c>
    </row>
    <row r="13204" spans="1:2" x14ac:dyDescent="0.25">
      <c r="A13204" s="4">
        <v>270141</v>
      </c>
      <c r="B13204" s="5" t="s">
        <v>13021</v>
      </c>
    </row>
    <row r="13205" spans="1:2" x14ac:dyDescent="0.25">
      <c r="A13205" s="4">
        <v>270142</v>
      </c>
      <c r="B13205" s="5" t="s">
        <v>13022</v>
      </c>
    </row>
    <row r="13206" spans="1:2" x14ac:dyDescent="0.25">
      <c r="A13206" s="4">
        <v>270143</v>
      </c>
      <c r="B13206" s="5" t="s">
        <v>13023</v>
      </c>
    </row>
    <row r="13207" spans="1:2" x14ac:dyDescent="0.25">
      <c r="A13207" s="4">
        <v>270144</v>
      </c>
      <c r="B13207" s="5" t="s">
        <v>13024</v>
      </c>
    </row>
    <row r="13208" spans="1:2" x14ac:dyDescent="0.25">
      <c r="A13208" s="4">
        <v>270145</v>
      </c>
      <c r="B13208" s="5" t="s">
        <v>13025</v>
      </c>
    </row>
    <row r="13209" spans="1:2" x14ac:dyDescent="0.25">
      <c r="A13209" s="4">
        <v>270146</v>
      </c>
      <c r="B13209" s="5" t="s">
        <v>13026</v>
      </c>
    </row>
    <row r="13210" spans="1:2" x14ac:dyDescent="0.25">
      <c r="A13210" s="4">
        <v>270147</v>
      </c>
      <c r="B13210" s="5" t="s">
        <v>13027</v>
      </c>
    </row>
    <row r="13211" spans="1:2" x14ac:dyDescent="0.25">
      <c r="A13211" s="4">
        <v>270148</v>
      </c>
      <c r="B13211" s="5" t="s">
        <v>13028</v>
      </c>
    </row>
    <row r="13212" spans="1:2" x14ac:dyDescent="0.25">
      <c r="A13212" s="4">
        <v>270149</v>
      </c>
      <c r="B13212" s="5" t="s">
        <v>13029</v>
      </c>
    </row>
    <row r="13213" spans="1:2" x14ac:dyDescent="0.25">
      <c r="A13213" s="4">
        <v>270150</v>
      </c>
      <c r="B13213" s="5" t="s">
        <v>13030</v>
      </c>
    </row>
    <row r="13214" spans="1:2" x14ac:dyDescent="0.25">
      <c r="A13214" s="4">
        <v>270151</v>
      </c>
      <c r="B13214" s="5" t="s">
        <v>13031</v>
      </c>
    </row>
    <row r="13215" spans="1:2" x14ac:dyDescent="0.25">
      <c r="A13215" s="4">
        <v>270152</v>
      </c>
      <c r="B13215" s="5" t="s">
        <v>13032</v>
      </c>
    </row>
    <row r="13216" spans="1:2" x14ac:dyDescent="0.25">
      <c r="A13216" s="4">
        <v>270153</v>
      </c>
      <c r="B13216" s="5" t="s">
        <v>13033</v>
      </c>
    </row>
    <row r="13217" spans="1:2" x14ac:dyDescent="0.25">
      <c r="A13217" s="4">
        <v>270154</v>
      </c>
      <c r="B13217" s="5" t="s">
        <v>13034</v>
      </c>
    </row>
    <row r="13218" spans="1:2" x14ac:dyDescent="0.25">
      <c r="A13218" s="4">
        <v>270155</v>
      </c>
      <c r="B13218" s="5" t="s">
        <v>13035</v>
      </c>
    </row>
    <row r="13219" spans="1:2" x14ac:dyDescent="0.25">
      <c r="A13219" s="4">
        <v>270156</v>
      </c>
      <c r="B13219" s="5" t="s">
        <v>13036</v>
      </c>
    </row>
    <row r="13220" spans="1:2" x14ac:dyDescent="0.25">
      <c r="A13220" s="4">
        <v>270157</v>
      </c>
      <c r="B13220" s="5" t="s">
        <v>13037</v>
      </c>
    </row>
    <row r="13221" spans="1:2" x14ac:dyDescent="0.25">
      <c r="A13221" s="4">
        <v>270158</v>
      </c>
      <c r="B13221" s="5" t="s">
        <v>13038</v>
      </c>
    </row>
    <row r="13222" spans="1:2" x14ac:dyDescent="0.25">
      <c r="A13222" s="4">
        <v>270159</v>
      </c>
      <c r="B13222" s="5" t="s">
        <v>13039</v>
      </c>
    </row>
    <row r="13223" spans="1:2" x14ac:dyDescent="0.25">
      <c r="A13223" s="4">
        <v>270160</v>
      </c>
      <c r="B13223" s="5" t="s">
        <v>13040</v>
      </c>
    </row>
    <row r="13224" spans="1:2" x14ac:dyDescent="0.25">
      <c r="A13224" s="4">
        <v>270161</v>
      </c>
      <c r="B13224" s="5" t="s">
        <v>13041</v>
      </c>
    </row>
    <row r="13225" spans="1:2" x14ac:dyDescent="0.25">
      <c r="A13225" s="4">
        <v>270162</v>
      </c>
      <c r="B13225" s="5" t="s">
        <v>13042</v>
      </c>
    </row>
    <row r="13226" spans="1:2" x14ac:dyDescent="0.25">
      <c r="A13226" s="4">
        <v>270163</v>
      </c>
      <c r="B13226" s="5" t="s">
        <v>13043</v>
      </c>
    </row>
    <row r="13227" spans="1:2" x14ac:dyDescent="0.25">
      <c r="A13227" s="4">
        <v>270164</v>
      </c>
      <c r="B13227" s="5" t="s">
        <v>13044</v>
      </c>
    </row>
    <row r="13228" spans="1:2" x14ac:dyDescent="0.25">
      <c r="A13228" s="4">
        <v>270165</v>
      </c>
      <c r="B13228" s="5" t="s">
        <v>13045</v>
      </c>
    </row>
    <row r="13229" spans="1:2" x14ac:dyDescent="0.25">
      <c r="A13229" s="4">
        <v>270166</v>
      </c>
      <c r="B13229" s="5" t="s">
        <v>13046</v>
      </c>
    </row>
    <row r="13230" spans="1:2" x14ac:dyDescent="0.25">
      <c r="A13230" s="4">
        <v>270167</v>
      </c>
      <c r="B13230" s="5" t="s">
        <v>13047</v>
      </c>
    </row>
    <row r="13231" spans="1:2" x14ac:dyDescent="0.25">
      <c r="A13231" s="4">
        <v>270168</v>
      </c>
      <c r="B13231" s="5" t="s">
        <v>13048</v>
      </c>
    </row>
    <row r="13232" spans="1:2" x14ac:dyDescent="0.25">
      <c r="A13232" s="4">
        <v>270169</v>
      </c>
      <c r="B13232" s="5" t="s">
        <v>13049</v>
      </c>
    </row>
    <row r="13233" spans="1:2" x14ac:dyDescent="0.25">
      <c r="A13233" s="4">
        <v>270170</v>
      </c>
      <c r="B13233" s="5" t="s">
        <v>13050</v>
      </c>
    </row>
    <row r="13234" spans="1:2" x14ac:dyDescent="0.25">
      <c r="A13234" s="4">
        <v>270171</v>
      </c>
      <c r="B13234" s="5" t="s">
        <v>13030</v>
      </c>
    </row>
    <row r="13235" spans="1:2" x14ac:dyDescent="0.25">
      <c r="A13235" s="4">
        <v>270172</v>
      </c>
      <c r="B13235" s="5" t="s">
        <v>13051</v>
      </c>
    </row>
    <row r="13236" spans="1:2" x14ac:dyDescent="0.25">
      <c r="A13236" s="4">
        <v>270173</v>
      </c>
      <c r="B13236" s="5" t="s">
        <v>13052</v>
      </c>
    </row>
    <row r="13237" spans="1:2" x14ac:dyDescent="0.25">
      <c r="A13237" s="4">
        <v>270174</v>
      </c>
      <c r="B13237" s="5" t="s">
        <v>13053</v>
      </c>
    </row>
    <row r="13238" spans="1:2" x14ac:dyDescent="0.25">
      <c r="A13238" s="4">
        <v>270175</v>
      </c>
      <c r="B13238" s="5" t="s">
        <v>13054</v>
      </c>
    </row>
    <row r="13239" spans="1:2" x14ac:dyDescent="0.25">
      <c r="A13239" s="4">
        <v>270176</v>
      </c>
      <c r="B13239" s="5" t="s">
        <v>13055</v>
      </c>
    </row>
    <row r="13240" spans="1:2" x14ac:dyDescent="0.25">
      <c r="A13240" s="4">
        <v>270177</v>
      </c>
      <c r="B13240" s="5" t="s">
        <v>13056</v>
      </c>
    </row>
    <row r="13241" spans="1:2" x14ac:dyDescent="0.25">
      <c r="A13241" s="4">
        <v>270178</v>
      </c>
      <c r="B13241" s="5" t="s">
        <v>13032</v>
      </c>
    </row>
    <row r="13242" spans="1:2" x14ac:dyDescent="0.25">
      <c r="A13242" s="4">
        <v>270179</v>
      </c>
      <c r="B13242" s="5" t="s">
        <v>13057</v>
      </c>
    </row>
    <row r="13243" spans="1:2" x14ac:dyDescent="0.25">
      <c r="A13243" s="4">
        <v>270180</v>
      </c>
      <c r="B13243" s="5" t="s">
        <v>13058</v>
      </c>
    </row>
    <row r="13244" spans="1:2" x14ac:dyDescent="0.25">
      <c r="A13244" s="4">
        <v>270181</v>
      </c>
      <c r="B13244" s="5" t="s">
        <v>13011</v>
      </c>
    </row>
    <row r="13245" spans="1:2" x14ac:dyDescent="0.25">
      <c r="A13245" s="4">
        <v>270182</v>
      </c>
      <c r="B13245" s="5" t="s">
        <v>13059</v>
      </c>
    </row>
    <row r="13246" spans="1:2" x14ac:dyDescent="0.25">
      <c r="A13246" s="4">
        <v>270183</v>
      </c>
      <c r="B13246" s="5" t="s">
        <v>13060</v>
      </c>
    </row>
    <row r="13247" spans="1:2" x14ac:dyDescent="0.25">
      <c r="A13247" s="4">
        <v>270184</v>
      </c>
      <c r="B13247" s="5" t="s">
        <v>13061</v>
      </c>
    </row>
    <row r="13248" spans="1:2" x14ac:dyDescent="0.25">
      <c r="A13248" s="4">
        <v>270185</v>
      </c>
      <c r="B13248" s="5" t="s">
        <v>13062</v>
      </c>
    </row>
    <row r="13249" spans="1:2" x14ac:dyDescent="0.25">
      <c r="A13249" s="4">
        <v>270186</v>
      </c>
      <c r="B13249" s="5" t="s">
        <v>13063</v>
      </c>
    </row>
    <row r="13250" spans="1:2" x14ac:dyDescent="0.25">
      <c r="A13250" s="4">
        <v>270187</v>
      </c>
      <c r="B13250" s="5" t="s">
        <v>13064</v>
      </c>
    </row>
    <row r="13251" spans="1:2" x14ac:dyDescent="0.25">
      <c r="A13251" s="4">
        <v>270188</v>
      </c>
      <c r="B13251" s="5" t="s">
        <v>13065</v>
      </c>
    </row>
    <row r="13252" spans="1:2" x14ac:dyDescent="0.25">
      <c r="A13252" s="4">
        <v>270189</v>
      </c>
      <c r="B13252" s="5" t="s">
        <v>13065</v>
      </c>
    </row>
    <row r="13253" spans="1:2" x14ac:dyDescent="0.25">
      <c r="A13253" s="4">
        <v>270190</v>
      </c>
      <c r="B13253" s="5" t="s">
        <v>13066</v>
      </c>
    </row>
    <row r="13254" spans="1:2" x14ac:dyDescent="0.25">
      <c r="A13254" s="4">
        <v>270191</v>
      </c>
      <c r="B13254" s="5" t="s">
        <v>13067</v>
      </c>
    </row>
    <row r="13255" spans="1:2" x14ac:dyDescent="0.25">
      <c r="A13255" s="4">
        <v>270192</v>
      </c>
      <c r="B13255" s="5" t="s">
        <v>13068</v>
      </c>
    </row>
    <row r="13256" spans="1:2" x14ac:dyDescent="0.25">
      <c r="A13256" s="4">
        <v>270193</v>
      </c>
      <c r="B13256" s="5" t="s">
        <v>13069</v>
      </c>
    </row>
    <row r="13257" spans="1:2" x14ac:dyDescent="0.25">
      <c r="A13257" s="4">
        <v>270194</v>
      </c>
      <c r="B13257" s="5" t="s">
        <v>13070</v>
      </c>
    </row>
    <row r="13258" spans="1:2" x14ac:dyDescent="0.25">
      <c r="A13258" s="4">
        <v>270195</v>
      </c>
      <c r="B13258" s="5" t="s">
        <v>13071</v>
      </c>
    </row>
    <row r="13259" spans="1:2" x14ac:dyDescent="0.25">
      <c r="A13259" s="4">
        <v>270196</v>
      </c>
      <c r="B13259" s="5" t="s">
        <v>13072</v>
      </c>
    </row>
    <row r="13260" spans="1:2" x14ac:dyDescent="0.25">
      <c r="A13260" s="4">
        <v>270197</v>
      </c>
      <c r="B13260" s="5" t="s">
        <v>13073</v>
      </c>
    </row>
    <row r="13261" spans="1:2" x14ac:dyDescent="0.25">
      <c r="A13261" s="4">
        <v>270198</v>
      </c>
      <c r="B13261" s="5" t="s">
        <v>13074</v>
      </c>
    </row>
    <row r="13262" spans="1:2" x14ac:dyDescent="0.25">
      <c r="A13262" s="4">
        <v>270199</v>
      </c>
      <c r="B13262" s="5" t="s">
        <v>13075</v>
      </c>
    </row>
    <row r="13263" spans="1:2" x14ac:dyDescent="0.25">
      <c r="A13263" s="4">
        <v>270200</v>
      </c>
      <c r="B13263" s="5" t="s">
        <v>13076</v>
      </c>
    </row>
    <row r="13264" spans="1:2" x14ac:dyDescent="0.25">
      <c r="A13264" s="4">
        <v>270201</v>
      </c>
      <c r="B13264" s="5" t="s">
        <v>13077</v>
      </c>
    </row>
    <row r="13265" spans="1:2" x14ac:dyDescent="0.25">
      <c r="A13265" s="4">
        <v>270202</v>
      </c>
      <c r="B13265" s="5" t="s">
        <v>13078</v>
      </c>
    </row>
    <row r="13266" spans="1:2" x14ac:dyDescent="0.25">
      <c r="A13266" s="4">
        <v>270203</v>
      </c>
      <c r="B13266" s="5" t="s">
        <v>13079</v>
      </c>
    </row>
    <row r="13267" spans="1:2" x14ac:dyDescent="0.25">
      <c r="A13267" s="4">
        <v>270204</v>
      </c>
      <c r="B13267" s="5" t="s">
        <v>13080</v>
      </c>
    </row>
    <row r="13268" spans="1:2" x14ac:dyDescent="0.25">
      <c r="A13268" s="4">
        <v>270205</v>
      </c>
      <c r="B13268" s="5" t="s">
        <v>13081</v>
      </c>
    </row>
    <row r="13269" spans="1:2" x14ac:dyDescent="0.25">
      <c r="A13269" s="4">
        <v>270206</v>
      </c>
      <c r="B13269" s="5" t="s">
        <v>13082</v>
      </c>
    </row>
    <row r="13270" spans="1:2" x14ac:dyDescent="0.25">
      <c r="A13270" s="4">
        <v>270207</v>
      </c>
      <c r="B13270" s="5" t="s">
        <v>13083</v>
      </c>
    </row>
    <row r="13271" spans="1:2" x14ac:dyDescent="0.25">
      <c r="A13271" s="4">
        <v>270208</v>
      </c>
      <c r="B13271" s="5" t="s">
        <v>13084</v>
      </c>
    </row>
    <row r="13272" spans="1:2" x14ac:dyDescent="0.25">
      <c r="A13272" s="4">
        <v>270500</v>
      </c>
      <c r="B13272" s="5" t="s">
        <v>13085</v>
      </c>
    </row>
    <row r="13273" spans="1:2" x14ac:dyDescent="0.25">
      <c r="A13273" s="4">
        <v>275000</v>
      </c>
      <c r="B13273" s="5" t="s">
        <v>13086</v>
      </c>
    </row>
    <row r="13274" spans="1:2" x14ac:dyDescent="0.25">
      <c r="A13274" s="4">
        <v>275001</v>
      </c>
      <c r="B13274" s="5" t="s">
        <v>13087</v>
      </c>
    </row>
    <row r="13275" spans="1:2" x14ac:dyDescent="0.25">
      <c r="A13275" s="4">
        <v>275002</v>
      </c>
      <c r="B13275" s="5" t="s">
        <v>13088</v>
      </c>
    </row>
    <row r="13276" spans="1:2" x14ac:dyDescent="0.25">
      <c r="A13276" s="4">
        <v>275003</v>
      </c>
      <c r="B13276" s="5" t="s">
        <v>13089</v>
      </c>
    </row>
    <row r="13277" spans="1:2" x14ac:dyDescent="0.25">
      <c r="A13277" s="4">
        <v>275004</v>
      </c>
      <c r="B13277" s="5" t="s">
        <v>13090</v>
      </c>
    </row>
    <row r="13278" spans="1:2" x14ac:dyDescent="0.25">
      <c r="A13278" s="4">
        <v>275005</v>
      </c>
      <c r="B13278" s="5" t="s">
        <v>13091</v>
      </c>
    </row>
    <row r="13279" spans="1:2" x14ac:dyDescent="0.25">
      <c r="A13279" s="4">
        <v>275006</v>
      </c>
      <c r="B13279" s="5" t="s">
        <v>13092</v>
      </c>
    </row>
    <row r="13280" spans="1:2" x14ac:dyDescent="0.25">
      <c r="A13280" s="4">
        <v>275007</v>
      </c>
      <c r="B13280" s="5" t="s">
        <v>13093</v>
      </c>
    </row>
    <row r="13281" spans="1:2" x14ac:dyDescent="0.25">
      <c r="A13281" s="4">
        <v>275008</v>
      </c>
      <c r="B13281" s="5" t="s">
        <v>13094</v>
      </c>
    </row>
    <row r="13282" spans="1:2" x14ac:dyDescent="0.25">
      <c r="A13282" s="4">
        <v>275009</v>
      </c>
      <c r="B13282" s="5" t="s">
        <v>13095</v>
      </c>
    </row>
    <row r="13283" spans="1:2" x14ac:dyDescent="0.25">
      <c r="A13283" s="4">
        <v>275010</v>
      </c>
      <c r="B13283" s="5" t="s">
        <v>13096</v>
      </c>
    </row>
    <row r="13284" spans="1:2" x14ac:dyDescent="0.25">
      <c r="A13284" s="4">
        <v>275011</v>
      </c>
      <c r="B13284" s="5" t="s">
        <v>13097</v>
      </c>
    </row>
    <row r="13285" spans="1:2" x14ac:dyDescent="0.25">
      <c r="A13285" s="4">
        <v>275012</v>
      </c>
      <c r="B13285" s="5" t="s">
        <v>13098</v>
      </c>
    </row>
    <row r="13286" spans="1:2" x14ac:dyDescent="0.25">
      <c r="A13286" s="4">
        <v>275014</v>
      </c>
      <c r="B13286" s="5" t="s">
        <v>13099</v>
      </c>
    </row>
    <row r="13287" spans="1:2" x14ac:dyDescent="0.25">
      <c r="A13287" s="4">
        <v>275015</v>
      </c>
      <c r="B13287" s="5" t="s">
        <v>13100</v>
      </c>
    </row>
    <row r="13288" spans="1:2" x14ac:dyDescent="0.25">
      <c r="A13288" s="4">
        <v>275016</v>
      </c>
      <c r="B13288" s="5" t="s">
        <v>13101</v>
      </c>
    </row>
    <row r="13289" spans="1:2" x14ac:dyDescent="0.25">
      <c r="A13289" s="4">
        <v>275017</v>
      </c>
      <c r="B13289" s="5" t="s">
        <v>13102</v>
      </c>
    </row>
    <row r="13290" spans="1:2" x14ac:dyDescent="0.25">
      <c r="A13290" s="4">
        <v>275018</v>
      </c>
      <c r="B13290" s="5" t="s">
        <v>13103</v>
      </c>
    </row>
    <row r="13291" spans="1:2" x14ac:dyDescent="0.25">
      <c r="A13291" s="4">
        <v>275019</v>
      </c>
      <c r="B13291" s="5" t="s">
        <v>13104</v>
      </c>
    </row>
    <row r="13292" spans="1:2" x14ac:dyDescent="0.25">
      <c r="A13292" s="4">
        <v>275020</v>
      </c>
      <c r="B13292" s="5" t="s">
        <v>13105</v>
      </c>
    </row>
    <row r="13293" spans="1:2" x14ac:dyDescent="0.25">
      <c r="A13293" s="4">
        <v>275021</v>
      </c>
      <c r="B13293" s="5" t="s">
        <v>13106</v>
      </c>
    </row>
    <row r="13294" spans="1:2" x14ac:dyDescent="0.25">
      <c r="A13294" s="4">
        <v>275022</v>
      </c>
      <c r="B13294" s="5" t="s">
        <v>13107</v>
      </c>
    </row>
    <row r="13295" spans="1:2" x14ac:dyDescent="0.25">
      <c r="A13295" s="4">
        <v>275023</v>
      </c>
      <c r="B13295" s="5" t="s">
        <v>13108</v>
      </c>
    </row>
    <row r="13296" spans="1:2" x14ac:dyDescent="0.25">
      <c r="A13296" s="4">
        <v>275024</v>
      </c>
      <c r="B13296" s="5" t="s">
        <v>13109</v>
      </c>
    </row>
    <row r="13297" spans="1:2" x14ac:dyDescent="0.25">
      <c r="A13297" s="4">
        <v>275025</v>
      </c>
      <c r="B13297" s="5" t="s">
        <v>13110</v>
      </c>
    </row>
    <row r="13298" spans="1:2" x14ac:dyDescent="0.25">
      <c r="A13298" s="4">
        <v>275026</v>
      </c>
      <c r="B13298" s="5" t="s">
        <v>13111</v>
      </c>
    </row>
    <row r="13299" spans="1:2" x14ac:dyDescent="0.25">
      <c r="A13299" s="4">
        <v>275027</v>
      </c>
      <c r="B13299" s="5" t="s">
        <v>13112</v>
      </c>
    </row>
    <row r="13300" spans="1:2" x14ac:dyDescent="0.25">
      <c r="A13300" s="4">
        <v>275028</v>
      </c>
      <c r="B13300" s="5" t="s">
        <v>13113</v>
      </c>
    </row>
    <row r="13301" spans="1:2" x14ac:dyDescent="0.25">
      <c r="A13301" s="4">
        <v>275031</v>
      </c>
      <c r="B13301" s="5" t="s">
        <v>13114</v>
      </c>
    </row>
    <row r="13302" spans="1:2" x14ac:dyDescent="0.25">
      <c r="A13302" s="4">
        <v>275032</v>
      </c>
      <c r="B13302" s="5" t="s">
        <v>13115</v>
      </c>
    </row>
    <row r="13303" spans="1:2" x14ac:dyDescent="0.25">
      <c r="A13303" s="4">
        <v>275034</v>
      </c>
      <c r="B13303" s="5" t="s">
        <v>13116</v>
      </c>
    </row>
    <row r="13304" spans="1:2" x14ac:dyDescent="0.25">
      <c r="A13304" s="4">
        <v>275036</v>
      </c>
      <c r="B13304" s="5" t="s">
        <v>13117</v>
      </c>
    </row>
    <row r="13305" spans="1:2" x14ac:dyDescent="0.25">
      <c r="A13305" s="4">
        <v>275037</v>
      </c>
      <c r="B13305" s="5" t="s">
        <v>13118</v>
      </c>
    </row>
    <row r="13306" spans="1:2" x14ac:dyDescent="0.25">
      <c r="A13306" s="4">
        <v>275039</v>
      </c>
      <c r="B13306" s="5" t="s">
        <v>13119</v>
      </c>
    </row>
    <row r="13307" spans="1:2" x14ac:dyDescent="0.25">
      <c r="A13307" s="4">
        <v>275042</v>
      </c>
      <c r="B13307" s="5" t="s">
        <v>13120</v>
      </c>
    </row>
    <row r="13308" spans="1:2" x14ac:dyDescent="0.25">
      <c r="A13308" s="4">
        <v>275043</v>
      </c>
      <c r="B13308" s="5" t="s">
        <v>3431</v>
      </c>
    </row>
    <row r="13309" spans="1:2" x14ac:dyDescent="0.25">
      <c r="A13309" s="4">
        <v>275044</v>
      </c>
      <c r="B13309" s="5" t="s">
        <v>13121</v>
      </c>
    </row>
    <row r="13310" spans="1:2" x14ac:dyDescent="0.25">
      <c r="A13310" s="4">
        <v>275045</v>
      </c>
      <c r="B13310" s="5" t="s">
        <v>13122</v>
      </c>
    </row>
    <row r="13311" spans="1:2" x14ac:dyDescent="0.25">
      <c r="A13311" s="4">
        <v>275046</v>
      </c>
      <c r="B13311" s="5" t="s">
        <v>13123</v>
      </c>
    </row>
    <row r="13312" spans="1:2" x14ac:dyDescent="0.25">
      <c r="A13312" s="4">
        <v>275047</v>
      </c>
      <c r="B13312" s="5" t="s">
        <v>13124</v>
      </c>
    </row>
    <row r="13313" spans="1:2" x14ac:dyDescent="0.25">
      <c r="A13313" s="5" t="s">
        <v>13125</v>
      </c>
      <c r="B13313" s="5" t="s">
        <v>13124</v>
      </c>
    </row>
    <row r="13314" spans="1:2" x14ac:dyDescent="0.25">
      <c r="A13314" s="4">
        <v>275048</v>
      </c>
      <c r="B13314" s="5" t="s">
        <v>13126</v>
      </c>
    </row>
    <row r="13315" spans="1:2" x14ac:dyDescent="0.25">
      <c r="A13315" s="4">
        <v>275055</v>
      </c>
      <c r="B13315" s="5" t="s">
        <v>13127</v>
      </c>
    </row>
    <row r="13316" spans="1:2" x14ac:dyDescent="0.25">
      <c r="A13316" s="4">
        <v>275056</v>
      </c>
      <c r="B13316" s="5" t="s">
        <v>13128</v>
      </c>
    </row>
    <row r="13317" spans="1:2" x14ac:dyDescent="0.25">
      <c r="A13317" s="4">
        <v>275057</v>
      </c>
      <c r="B13317" s="5" t="s">
        <v>13129</v>
      </c>
    </row>
    <row r="13318" spans="1:2" x14ac:dyDescent="0.25">
      <c r="A13318" s="5" t="s">
        <v>13130</v>
      </c>
      <c r="B13318" s="5" t="s">
        <v>13129</v>
      </c>
    </row>
    <row r="13319" spans="1:2" x14ac:dyDescent="0.25">
      <c r="A13319" s="4">
        <v>275058</v>
      </c>
      <c r="B13319" s="5" t="s">
        <v>13131</v>
      </c>
    </row>
    <row r="13320" spans="1:2" x14ac:dyDescent="0.25">
      <c r="A13320" s="5" t="s">
        <v>13132</v>
      </c>
      <c r="B13320" s="5" t="s">
        <v>13131</v>
      </c>
    </row>
    <row r="13321" spans="1:2" x14ac:dyDescent="0.25">
      <c r="A13321" s="4">
        <v>275059</v>
      </c>
      <c r="B13321" s="5" t="s">
        <v>13133</v>
      </c>
    </row>
    <row r="13322" spans="1:2" x14ac:dyDescent="0.25">
      <c r="A13322" s="4">
        <v>275060</v>
      </c>
      <c r="B13322" s="5" t="s">
        <v>13134</v>
      </c>
    </row>
    <row r="13323" spans="1:2" x14ac:dyDescent="0.25">
      <c r="A13323" s="4">
        <v>275061</v>
      </c>
      <c r="B13323" s="5" t="s">
        <v>13135</v>
      </c>
    </row>
    <row r="13324" spans="1:2" x14ac:dyDescent="0.25">
      <c r="A13324" s="4">
        <v>275062</v>
      </c>
      <c r="B13324" s="5" t="s">
        <v>13136</v>
      </c>
    </row>
    <row r="13325" spans="1:2" x14ac:dyDescent="0.25">
      <c r="A13325" s="5" t="s">
        <v>13137</v>
      </c>
      <c r="B13325" s="5" t="s">
        <v>13136</v>
      </c>
    </row>
    <row r="13326" spans="1:2" x14ac:dyDescent="0.25">
      <c r="A13326" s="4">
        <v>275063</v>
      </c>
      <c r="B13326" s="5" t="s">
        <v>13138</v>
      </c>
    </row>
    <row r="13327" spans="1:2" x14ac:dyDescent="0.25">
      <c r="A13327" s="4">
        <v>275064</v>
      </c>
      <c r="B13327" s="5" t="s">
        <v>13139</v>
      </c>
    </row>
    <row r="13328" spans="1:2" x14ac:dyDescent="0.25">
      <c r="A13328" s="5" t="s">
        <v>13140</v>
      </c>
      <c r="B13328" s="5" t="s">
        <v>13139</v>
      </c>
    </row>
    <row r="13329" spans="1:2" x14ac:dyDescent="0.25">
      <c r="A13329" s="4">
        <v>275067</v>
      </c>
      <c r="B13329" s="5" t="s">
        <v>13141</v>
      </c>
    </row>
    <row r="13330" spans="1:2" x14ac:dyDescent="0.25">
      <c r="A13330" s="4">
        <v>275068</v>
      </c>
      <c r="B13330" s="5" t="s">
        <v>13142</v>
      </c>
    </row>
    <row r="13331" spans="1:2" x14ac:dyDescent="0.25">
      <c r="A13331" s="4">
        <v>275069</v>
      </c>
      <c r="B13331" s="5" t="s">
        <v>13143</v>
      </c>
    </row>
    <row r="13332" spans="1:2" x14ac:dyDescent="0.25">
      <c r="A13332" s="4">
        <v>275070</v>
      </c>
      <c r="B13332" s="5" t="s">
        <v>13144</v>
      </c>
    </row>
    <row r="13333" spans="1:2" x14ac:dyDescent="0.25">
      <c r="A13333" s="4">
        <v>275071</v>
      </c>
      <c r="B13333" s="5" t="s">
        <v>13144</v>
      </c>
    </row>
    <row r="13334" spans="1:2" x14ac:dyDescent="0.25">
      <c r="A13334" s="4">
        <v>275073</v>
      </c>
      <c r="B13334" s="5" t="s">
        <v>13145</v>
      </c>
    </row>
    <row r="13335" spans="1:2" x14ac:dyDescent="0.25">
      <c r="A13335" s="4">
        <v>275074</v>
      </c>
      <c r="B13335" s="5" t="s">
        <v>13146</v>
      </c>
    </row>
    <row r="13336" spans="1:2" x14ac:dyDescent="0.25">
      <c r="A13336" s="4">
        <v>275075</v>
      </c>
      <c r="B13336" s="5" t="s">
        <v>13147</v>
      </c>
    </row>
    <row r="13337" spans="1:2" x14ac:dyDescent="0.25">
      <c r="A13337" s="4">
        <v>275076</v>
      </c>
      <c r="B13337" s="5" t="s">
        <v>13148</v>
      </c>
    </row>
    <row r="13338" spans="1:2" x14ac:dyDescent="0.25">
      <c r="A13338" s="4">
        <v>275077</v>
      </c>
      <c r="B13338" s="5" t="s">
        <v>13149</v>
      </c>
    </row>
    <row r="13339" spans="1:2" x14ac:dyDescent="0.25">
      <c r="A13339" s="4">
        <v>275078</v>
      </c>
      <c r="B13339" s="5" t="s">
        <v>13150</v>
      </c>
    </row>
    <row r="13340" spans="1:2" x14ac:dyDescent="0.25">
      <c r="A13340" s="4">
        <v>275079</v>
      </c>
      <c r="B13340" s="5" t="s">
        <v>13151</v>
      </c>
    </row>
    <row r="13341" spans="1:2" x14ac:dyDescent="0.25">
      <c r="A13341" s="4">
        <v>275080</v>
      </c>
      <c r="B13341" s="5" t="s">
        <v>13152</v>
      </c>
    </row>
    <row r="13342" spans="1:2" x14ac:dyDescent="0.25">
      <c r="A13342" s="4">
        <v>275081</v>
      </c>
      <c r="B13342" s="5" t="s">
        <v>13153</v>
      </c>
    </row>
    <row r="13343" spans="1:2" x14ac:dyDescent="0.25">
      <c r="A13343" s="4">
        <v>275082</v>
      </c>
      <c r="B13343" s="5" t="s">
        <v>13154</v>
      </c>
    </row>
    <row r="13344" spans="1:2" x14ac:dyDescent="0.25">
      <c r="A13344" s="4">
        <v>275084</v>
      </c>
      <c r="B13344" s="5" t="s">
        <v>13155</v>
      </c>
    </row>
    <row r="13345" spans="1:2" x14ac:dyDescent="0.25">
      <c r="A13345" s="5" t="s">
        <v>13156</v>
      </c>
      <c r="B13345" s="5" t="s">
        <v>13155</v>
      </c>
    </row>
    <row r="13346" spans="1:2" x14ac:dyDescent="0.25">
      <c r="A13346" s="4">
        <v>275085</v>
      </c>
      <c r="B13346" s="5" t="s">
        <v>13157</v>
      </c>
    </row>
    <row r="13347" spans="1:2" x14ac:dyDescent="0.25">
      <c r="A13347" s="4">
        <v>275086</v>
      </c>
      <c r="B13347" s="5" t="s">
        <v>13157</v>
      </c>
    </row>
    <row r="13348" spans="1:2" x14ac:dyDescent="0.25">
      <c r="A13348" s="4">
        <v>275087</v>
      </c>
      <c r="B13348" s="5" t="s">
        <v>13158</v>
      </c>
    </row>
    <row r="13349" spans="1:2" x14ac:dyDescent="0.25">
      <c r="A13349" s="4">
        <v>275088</v>
      </c>
      <c r="B13349" s="5" t="s">
        <v>13158</v>
      </c>
    </row>
    <row r="13350" spans="1:2" x14ac:dyDescent="0.25">
      <c r="A13350" s="5" t="s">
        <v>13159</v>
      </c>
      <c r="B13350" s="5" t="s">
        <v>13158</v>
      </c>
    </row>
    <row r="13351" spans="1:2" x14ac:dyDescent="0.25">
      <c r="A13351" s="4">
        <v>275089</v>
      </c>
      <c r="B13351" s="5" t="s">
        <v>13160</v>
      </c>
    </row>
    <row r="13352" spans="1:2" x14ac:dyDescent="0.25">
      <c r="A13352" s="4">
        <v>275090</v>
      </c>
      <c r="B13352" s="5" t="s">
        <v>13161</v>
      </c>
    </row>
    <row r="13353" spans="1:2" x14ac:dyDescent="0.25">
      <c r="A13353" s="4">
        <v>275091</v>
      </c>
      <c r="B13353" s="5" t="s">
        <v>13162</v>
      </c>
    </row>
    <row r="13354" spans="1:2" x14ac:dyDescent="0.25">
      <c r="A13354" s="4">
        <v>275092</v>
      </c>
      <c r="B13354" s="5" t="s">
        <v>13163</v>
      </c>
    </row>
    <row r="13355" spans="1:2" x14ac:dyDescent="0.25">
      <c r="A13355" s="4">
        <v>275093</v>
      </c>
      <c r="B13355" s="5" t="s">
        <v>13164</v>
      </c>
    </row>
    <row r="13356" spans="1:2" x14ac:dyDescent="0.25">
      <c r="A13356" s="4">
        <v>275094</v>
      </c>
      <c r="B13356" s="5" t="s">
        <v>13165</v>
      </c>
    </row>
    <row r="13357" spans="1:2" x14ac:dyDescent="0.25">
      <c r="A13357" s="4">
        <v>275095</v>
      </c>
      <c r="B13357" s="5" t="s">
        <v>12833</v>
      </c>
    </row>
    <row r="13358" spans="1:2" x14ac:dyDescent="0.25">
      <c r="A13358" s="4">
        <v>275096</v>
      </c>
      <c r="B13358" s="5" t="s">
        <v>13166</v>
      </c>
    </row>
    <row r="13359" spans="1:2" x14ac:dyDescent="0.25">
      <c r="A13359" s="4">
        <v>275098</v>
      </c>
      <c r="B13359" s="5" t="s">
        <v>13167</v>
      </c>
    </row>
    <row r="13360" spans="1:2" x14ac:dyDescent="0.25">
      <c r="A13360" s="4">
        <v>275100</v>
      </c>
      <c r="B13360" s="5" t="s">
        <v>13168</v>
      </c>
    </row>
    <row r="13361" spans="1:2" x14ac:dyDescent="0.25">
      <c r="A13361" s="4">
        <v>275101</v>
      </c>
      <c r="B13361" s="5" t="s">
        <v>13169</v>
      </c>
    </row>
    <row r="13362" spans="1:2" x14ac:dyDescent="0.25">
      <c r="A13362" s="4">
        <v>275102</v>
      </c>
      <c r="B13362" s="5" t="s">
        <v>13170</v>
      </c>
    </row>
    <row r="13363" spans="1:2" x14ac:dyDescent="0.25">
      <c r="A13363" s="4">
        <v>275103</v>
      </c>
      <c r="B13363" s="5" t="s">
        <v>13171</v>
      </c>
    </row>
    <row r="13364" spans="1:2" x14ac:dyDescent="0.25">
      <c r="A13364" s="4">
        <v>275109</v>
      </c>
      <c r="B13364" s="5" t="s">
        <v>13172</v>
      </c>
    </row>
    <row r="13365" spans="1:2" x14ac:dyDescent="0.25">
      <c r="A13365" s="4">
        <v>275110</v>
      </c>
      <c r="B13365" s="5" t="s">
        <v>13173</v>
      </c>
    </row>
    <row r="13366" spans="1:2" x14ac:dyDescent="0.25">
      <c r="A13366" s="4">
        <v>275111</v>
      </c>
      <c r="B13366" s="5" t="s">
        <v>13174</v>
      </c>
    </row>
    <row r="13367" spans="1:2" x14ac:dyDescent="0.25">
      <c r="A13367" s="4">
        <v>275112</v>
      </c>
      <c r="B13367" s="5" t="s">
        <v>13175</v>
      </c>
    </row>
    <row r="13368" spans="1:2" x14ac:dyDescent="0.25">
      <c r="A13368" s="4">
        <v>275113</v>
      </c>
      <c r="B13368" s="5" t="s">
        <v>13176</v>
      </c>
    </row>
    <row r="13369" spans="1:2" x14ac:dyDescent="0.25">
      <c r="A13369" s="5" t="s">
        <v>13177</v>
      </c>
      <c r="B13369" s="5" t="s">
        <v>11161</v>
      </c>
    </row>
    <row r="13370" spans="1:2" x14ac:dyDescent="0.25">
      <c r="A13370" s="4">
        <v>275114</v>
      </c>
      <c r="B13370" s="5" t="s">
        <v>13178</v>
      </c>
    </row>
    <row r="13371" spans="1:2" x14ac:dyDescent="0.25">
      <c r="A13371" s="4">
        <v>275115</v>
      </c>
      <c r="B13371" s="5" t="s">
        <v>13179</v>
      </c>
    </row>
    <row r="13372" spans="1:2" x14ac:dyDescent="0.25">
      <c r="A13372" s="4">
        <v>275116</v>
      </c>
      <c r="B13372" s="5" t="s">
        <v>13180</v>
      </c>
    </row>
    <row r="13373" spans="1:2" x14ac:dyDescent="0.25">
      <c r="A13373" s="4">
        <v>275118</v>
      </c>
      <c r="B13373" s="5" t="s">
        <v>13181</v>
      </c>
    </row>
    <row r="13374" spans="1:2" x14ac:dyDescent="0.25">
      <c r="A13374" s="4">
        <v>275119</v>
      </c>
      <c r="B13374" s="5" t="s">
        <v>13182</v>
      </c>
    </row>
    <row r="13375" spans="1:2" x14ac:dyDescent="0.25">
      <c r="A13375" s="4">
        <v>275120</v>
      </c>
      <c r="B13375" s="5" t="s">
        <v>13183</v>
      </c>
    </row>
    <row r="13376" spans="1:2" x14ac:dyDescent="0.25">
      <c r="A13376" s="4">
        <v>275121</v>
      </c>
      <c r="B13376" s="5" t="s">
        <v>13184</v>
      </c>
    </row>
    <row r="13377" spans="1:2" x14ac:dyDescent="0.25">
      <c r="A13377" s="4">
        <v>275123</v>
      </c>
      <c r="B13377" s="5" t="s">
        <v>13185</v>
      </c>
    </row>
    <row r="13378" spans="1:2" x14ac:dyDescent="0.25">
      <c r="A13378" s="4">
        <v>275126</v>
      </c>
      <c r="B13378" s="5" t="s">
        <v>13186</v>
      </c>
    </row>
    <row r="13379" spans="1:2" x14ac:dyDescent="0.25">
      <c r="A13379" s="4">
        <v>275127</v>
      </c>
      <c r="B13379" s="5" t="s">
        <v>13187</v>
      </c>
    </row>
    <row r="13380" spans="1:2" x14ac:dyDescent="0.25">
      <c r="A13380" s="4">
        <v>275128</v>
      </c>
      <c r="B13380" s="5" t="s">
        <v>13188</v>
      </c>
    </row>
    <row r="13381" spans="1:2" x14ac:dyDescent="0.25">
      <c r="A13381" s="4">
        <v>275129</v>
      </c>
      <c r="B13381" s="5" t="s">
        <v>13189</v>
      </c>
    </row>
    <row r="13382" spans="1:2" x14ac:dyDescent="0.25">
      <c r="A13382" s="4">
        <v>275130</v>
      </c>
      <c r="B13382" s="5" t="s">
        <v>13190</v>
      </c>
    </row>
    <row r="13383" spans="1:2" x14ac:dyDescent="0.25">
      <c r="A13383" s="4">
        <v>275131</v>
      </c>
      <c r="B13383" s="5" t="s">
        <v>13191</v>
      </c>
    </row>
    <row r="13384" spans="1:2" x14ac:dyDescent="0.25">
      <c r="A13384" s="4">
        <v>275132</v>
      </c>
      <c r="B13384" s="5" t="s">
        <v>13192</v>
      </c>
    </row>
    <row r="13385" spans="1:2" x14ac:dyDescent="0.25">
      <c r="A13385" s="4">
        <v>275137</v>
      </c>
      <c r="B13385" s="5" t="s">
        <v>13193</v>
      </c>
    </row>
    <row r="13386" spans="1:2" x14ac:dyDescent="0.25">
      <c r="A13386" s="4">
        <v>275140</v>
      </c>
      <c r="B13386" s="5" t="s">
        <v>13194</v>
      </c>
    </row>
    <row r="13387" spans="1:2" x14ac:dyDescent="0.25">
      <c r="A13387" s="4">
        <v>275141</v>
      </c>
      <c r="B13387" s="5" t="s">
        <v>13195</v>
      </c>
    </row>
    <row r="13388" spans="1:2" x14ac:dyDescent="0.25">
      <c r="A13388" s="4">
        <v>275142</v>
      </c>
      <c r="B13388" s="5" t="s">
        <v>13196</v>
      </c>
    </row>
    <row r="13389" spans="1:2" x14ac:dyDescent="0.25">
      <c r="A13389" s="4">
        <v>275143</v>
      </c>
      <c r="B13389" s="5" t="s">
        <v>13197</v>
      </c>
    </row>
    <row r="13390" spans="1:2" x14ac:dyDescent="0.25">
      <c r="A13390" s="4">
        <v>275144</v>
      </c>
      <c r="B13390" s="5" t="s">
        <v>13198</v>
      </c>
    </row>
    <row r="13391" spans="1:2" x14ac:dyDescent="0.25">
      <c r="A13391" s="4">
        <v>275145</v>
      </c>
      <c r="B13391" s="5" t="s">
        <v>13199</v>
      </c>
    </row>
    <row r="13392" spans="1:2" x14ac:dyDescent="0.25">
      <c r="A13392" s="4">
        <v>275146</v>
      </c>
      <c r="B13392" s="5" t="s">
        <v>13200</v>
      </c>
    </row>
    <row r="13393" spans="1:2" x14ac:dyDescent="0.25">
      <c r="A13393" s="4">
        <v>275147</v>
      </c>
      <c r="B13393" s="5" t="s">
        <v>13201</v>
      </c>
    </row>
    <row r="13394" spans="1:2" x14ac:dyDescent="0.25">
      <c r="A13394" s="4">
        <v>275148</v>
      </c>
      <c r="B13394" s="5" t="s">
        <v>13202</v>
      </c>
    </row>
    <row r="13395" spans="1:2" x14ac:dyDescent="0.25">
      <c r="A13395" s="4">
        <v>275152</v>
      </c>
      <c r="B13395" s="5" t="s">
        <v>13203</v>
      </c>
    </row>
    <row r="13396" spans="1:2" x14ac:dyDescent="0.25">
      <c r="A13396" s="4">
        <v>275153</v>
      </c>
      <c r="B13396" s="5" t="s">
        <v>13204</v>
      </c>
    </row>
    <row r="13397" spans="1:2" x14ac:dyDescent="0.25">
      <c r="A13397" s="4">
        <v>275154</v>
      </c>
      <c r="B13397" s="5" t="s">
        <v>13205</v>
      </c>
    </row>
    <row r="13398" spans="1:2" x14ac:dyDescent="0.25">
      <c r="A13398" s="4">
        <v>275157</v>
      </c>
      <c r="B13398" s="5" t="s">
        <v>13206</v>
      </c>
    </row>
    <row r="13399" spans="1:2" x14ac:dyDescent="0.25">
      <c r="A13399" s="4">
        <v>275158</v>
      </c>
      <c r="B13399" s="5" t="s">
        <v>13207</v>
      </c>
    </row>
    <row r="13400" spans="1:2" x14ac:dyDescent="0.25">
      <c r="A13400" s="4">
        <v>275159</v>
      </c>
      <c r="B13400" s="5" t="s">
        <v>13208</v>
      </c>
    </row>
    <row r="13401" spans="1:2" x14ac:dyDescent="0.25">
      <c r="A13401" s="4">
        <v>275160</v>
      </c>
      <c r="B13401" s="5" t="s">
        <v>13209</v>
      </c>
    </row>
    <row r="13402" spans="1:2" x14ac:dyDescent="0.25">
      <c r="A13402" s="4">
        <v>275161</v>
      </c>
      <c r="B13402" s="5" t="s">
        <v>13210</v>
      </c>
    </row>
    <row r="13403" spans="1:2" x14ac:dyDescent="0.25">
      <c r="A13403" s="4">
        <v>275162</v>
      </c>
      <c r="B13403" s="5" t="s">
        <v>13211</v>
      </c>
    </row>
    <row r="13404" spans="1:2" x14ac:dyDescent="0.25">
      <c r="A13404" s="4">
        <v>275163</v>
      </c>
      <c r="B13404" s="5" t="s">
        <v>13212</v>
      </c>
    </row>
    <row r="13405" spans="1:2" x14ac:dyDescent="0.25">
      <c r="A13405" s="4">
        <v>275181</v>
      </c>
      <c r="B13405" s="5" t="s">
        <v>13213</v>
      </c>
    </row>
    <row r="13406" spans="1:2" x14ac:dyDescent="0.25">
      <c r="A13406" s="4">
        <v>275182</v>
      </c>
      <c r="B13406" s="5" t="s">
        <v>13214</v>
      </c>
    </row>
    <row r="13407" spans="1:2" x14ac:dyDescent="0.25">
      <c r="A13407" s="4">
        <v>275183</v>
      </c>
      <c r="B13407" s="5" t="s">
        <v>13215</v>
      </c>
    </row>
    <row r="13408" spans="1:2" x14ac:dyDescent="0.25">
      <c r="A13408" s="4">
        <v>275185</v>
      </c>
      <c r="B13408" s="5" t="s">
        <v>13216</v>
      </c>
    </row>
    <row r="13409" spans="1:2" x14ac:dyDescent="0.25">
      <c r="A13409" s="4">
        <v>275186</v>
      </c>
      <c r="B13409" s="5" t="s">
        <v>13217</v>
      </c>
    </row>
    <row r="13410" spans="1:2" x14ac:dyDescent="0.25">
      <c r="A13410" s="4">
        <v>275187</v>
      </c>
      <c r="B13410" s="5" t="s">
        <v>13218</v>
      </c>
    </row>
    <row r="13411" spans="1:2" x14ac:dyDescent="0.25">
      <c r="A13411" s="4">
        <v>275190</v>
      </c>
      <c r="B13411" s="5" t="s">
        <v>13219</v>
      </c>
    </row>
    <row r="13412" spans="1:2" x14ac:dyDescent="0.25">
      <c r="A13412" s="4">
        <v>275191</v>
      </c>
      <c r="B13412" s="5" t="s">
        <v>13220</v>
      </c>
    </row>
    <row r="13413" spans="1:2" x14ac:dyDescent="0.25">
      <c r="A13413" s="4">
        <v>275192</v>
      </c>
      <c r="B13413" s="5" t="s">
        <v>13221</v>
      </c>
    </row>
    <row r="13414" spans="1:2" x14ac:dyDescent="0.25">
      <c r="A13414" s="4">
        <v>275193</v>
      </c>
      <c r="B13414" s="5" t="s">
        <v>13222</v>
      </c>
    </row>
    <row r="13415" spans="1:2" x14ac:dyDescent="0.25">
      <c r="A13415" s="4">
        <v>275194</v>
      </c>
      <c r="B13415" s="5" t="s">
        <v>13223</v>
      </c>
    </row>
    <row r="13416" spans="1:2" x14ac:dyDescent="0.25">
      <c r="A13416" s="4">
        <v>275195</v>
      </c>
      <c r="B13416" s="5" t="s">
        <v>13224</v>
      </c>
    </row>
    <row r="13417" spans="1:2" x14ac:dyDescent="0.25">
      <c r="A13417" s="4">
        <v>275198</v>
      </c>
      <c r="B13417" s="5" t="s">
        <v>13225</v>
      </c>
    </row>
    <row r="13418" spans="1:2" x14ac:dyDescent="0.25">
      <c r="A13418" s="4">
        <v>275199</v>
      </c>
      <c r="B13418" s="5" t="s">
        <v>13226</v>
      </c>
    </row>
    <row r="13419" spans="1:2" x14ac:dyDescent="0.25">
      <c r="A13419" s="4">
        <v>275200</v>
      </c>
      <c r="B13419" s="5" t="s">
        <v>13227</v>
      </c>
    </row>
    <row r="13420" spans="1:2" x14ac:dyDescent="0.25">
      <c r="A13420" s="4">
        <v>275201</v>
      </c>
      <c r="B13420" s="5" t="s">
        <v>13228</v>
      </c>
    </row>
    <row r="13421" spans="1:2" x14ac:dyDescent="0.25">
      <c r="A13421" s="4">
        <v>275202</v>
      </c>
      <c r="B13421" s="5" t="s">
        <v>13229</v>
      </c>
    </row>
    <row r="13422" spans="1:2" x14ac:dyDescent="0.25">
      <c r="A13422" s="4">
        <v>275203</v>
      </c>
      <c r="B13422" s="5" t="s">
        <v>13230</v>
      </c>
    </row>
    <row r="13423" spans="1:2" x14ac:dyDescent="0.25">
      <c r="A13423" s="4">
        <v>275204</v>
      </c>
      <c r="B13423" s="5" t="s">
        <v>13231</v>
      </c>
    </row>
    <row r="13424" spans="1:2" x14ac:dyDescent="0.25">
      <c r="A13424" s="4">
        <v>275205</v>
      </c>
      <c r="B13424" s="5" t="s">
        <v>13232</v>
      </c>
    </row>
    <row r="13425" spans="1:2" x14ac:dyDescent="0.25">
      <c r="A13425" s="4">
        <v>275206</v>
      </c>
      <c r="B13425" s="5" t="s">
        <v>13233</v>
      </c>
    </row>
    <row r="13426" spans="1:2" x14ac:dyDescent="0.25">
      <c r="A13426" s="4">
        <v>275207</v>
      </c>
      <c r="B13426" s="5" t="s">
        <v>13234</v>
      </c>
    </row>
    <row r="13427" spans="1:2" x14ac:dyDescent="0.25">
      <c r="A13427" s="4">
        <v>275208</v>
      </c>
      <c r="B13427" s="5" t="s">
        <v>13235</v>
      </c>
    </row>
    <row r="13428" spans="1:2" x14ac:dyDescent="0.25">
      <c r="A13428" s="4">
        <v>275209</v>
      </c>
      <c r="B13428" s="5" t="s">
        <v>13236</v>
      </c>
    </row>
    <row r="13429" spans="1:2" x14ac:dyDescent="0.25">
      <c r="A13429" s="4">
        <v>275210</v>
      </c>
      <c r="B13429" s="5" t="s">
        <v>13237</v>
      </c>
    </row>
    <row r="13430" spans="1:2" x14ac:dyDescent="0.25">
      <c r="A13430" s="4">
        <v>275211</v>
      </c>
      <c r="B13430" s="5" t="s">
        <v>13238</v>
      </c>
    </row>
    <row r="13431" spans="1:2" x14ac:dyDescent="0.25">
      <c r="A13431" s="4">
        <v>275212</v>
      </c>
      <c r="B13431" s="5" t="s">
        <v>13239</v>
      </c>
    </row>
    <row r="13432" spans="1:2" x14ac:dyDescent="0.25">
      <c r="A13432" s="4">
        <v>275213</v>
      </c>
      <c r="B13432" s="5" t="s">
        <v>13240</v>
      </c>
    </row>
    <row r="13433" spans="1:2" x14ac:dyDescent="0.25">
      <c r="A13433" s="4">
        <v>275214</v>
      </c>
      <c r="B13433" s="5" t="s">
        <v>13241</v>
      </c>
    </row>
    <row r="13434" spans="1:2" x14ac:dyDescent="0.25">
      <c r="A13434" s="4">
        <v>275215</v>
      </c>
      <c r="B13434" s="5" t="s">
        <v>13242</v>
      </c>
    </row>
    <row r="13435" spans="1:2" x14ac:dyDescent="0.25">
      <c r="A13435" s="4">
        <v>275216</v>
      </c>
      <c r="B13435" s="5" t="s">
        <v>13243</v>
      </c>
    </row>
    <row r="13436" spans="1:2" x14ac:dyDescent="0.25">
      <c r="A13436" s="4">
        <v>275217</v>
      </c>
      <c r="B13436" s="5" t="s">
        <v>13244</v>
      </c>
    </row>
    <row r="13437" spans="1:2" x14ac:dyDescent="0.25">
      <c r="A13437" s="4">
        <v>275218</v>
      </c>
      <c r="B13437" s="5" t="s">
        <v>13245</v>
      </c>
    </row>
    <row r="13438" spans="1:2" x14ac:dyDescent="0.25">
      <c r="A13438" s="4">
        <v>275219</v>
      </c>
      <c r="B13438" s="5" t="s">
        <v>13246</v>
      </c>
    </row>
    <row r="13439" spans="1:2" x14ac:dyDescent="0.25">
      <c r="A13439" s="4">
        <v>275220</v>
      </c>
      <c r="B13439" s="5" t="s">
        <v>13247</v>
      </c>
    </row>
    <row r="13440" spans="1:2" x14ac:dyDescent="0.25">
      <c r="A13440" s="4">
        <v>275221</v>
      </c>
      <c r="B13440" s="5" t="s">
        <v>13248</v>
      </c>
    </row>
    <row r="13441" spans="1:2" x14ac:dyDescent="0.25">
      <c r="A13441" s="4">
        <v>275222</v>
      </c>
      <c r="B13441" s="5" t="s">
        <v>13249</v>
      </c>
    </row>
    <row r="13442" spans="1:2" x14ac:dyDescent="0.25">
      <c r="A13442" s="4">
        <v>275223</v>
      </c>
      <c r="B13442" s="5" t="s">
        <v>13250</v>
      </c>
    </row>
    <row r="13443" spans="1:2" x14ac:dyDescent="0.25">
      <c r="A13443" s="4">
        <v>275224</v>
      </c>
      <c r="B13443" s="5" t="s">
        <v>13251</v>
      </c>
    </row>
    <row r="13444" spans="1:2" x14ac:dyDescent="0.25">
      <c r="A13444" s="4">
        <v>275225</v>
      </c>
      <c r="B13444" s="5" t="s">
        <v>13252</v>
      </c>
    </row>
    <row r="13445" spans="1:2" x14ac:dyDescent="0.25">
      <c r="A13445" s="4">
        <v>275226</v>
      </c>
      <c r="B13445" s="5" t="s">
        <v>13253</v>
      </c>
    </row>
    <row r="13446" spans="1:2" x14ac:dyDescent="0.25">
      <c r="A13446" s="4">
        <v>275227</v>
      </c>
      <c r="B13446" s="5" t="s">
        <v>13254</v>
      </c>
    </row>
    <row r="13447" spans="1:2" x14ac:dyDescent="0.25">
      <c r="A13447" s="4">
        <v>275228</v>
      </c>
      <c r="B13447" s="5" t="s">
        <v>13255</v>
      </c>
    </row>
    <row r="13448" spans="1:2" x14ac:dyDescent="0.25">
      <c r="A13448" s="4">
        <v>275229</v>
      </c>
      <c r="B13448" s="5" t="s">
        <v>13239</v>
      </c>
    </row>
    <row r="13449" spans="1:2" x14ac:dyDescent="0.25">
      <c r="A13449" s="4">
        <v>275230</v>
      </c>
      <c r="B13449" s="5" t="s">
        <v>13240</v>
      </c>
    </row>
    <row r="13450" spans="1:2" x14ac:dyDescent="0.25">
      <c r="A13450" s="4">
        <v>275231</v>
      </c>
      <c r="B13450" s="5" t="s">
        <v>13241</v>
      </c>
    </row>
    <row r="13451" spans="1:2" x14ac:dyDescent="0.25">
      <c r="A13451" s="4">
        <v>275232</v>
      </c>
      <c r="B13451" s="5" t="s">
        <v>13242</v>
      </c>
    </row>
    <row r="13452" spans="1:2" x14ac:dyDescent="0.25">
      <c r="A13452" s="4">
        <v>275233</v>
      </c>
      <c r="B13452" s="5" t="s">
        <v>13243</v>
      </c>
    </row>
    <row r="13453" spans="1:2" x14ac:dyDescent="0.25">
      <c r="A13453" s="4">
        <v>275234</v>
      </c>
      <c r="B13453" s="5" t="s">
        <v>13244</v>
      </c>
    </row>
    <row r="13454" spans="1:2" x14ac:dyDescent="0.25">
      <c r="A13454" s="4">
        <v>275235</v>
      </c>
      <c r="B13454" s="5" t="s">
        <v>13245</v>
      </c>
    </row>
    <row r="13455" spans="1:2" x14ac:dyDescent="0.25">
      <c r="A13455" s="4">
        <v>275236</v>
      </c>
      <c r="B13455" s="5" t="s">
        <v>13247</v>
      </c>
    </row>
    <row r="13456" spans="1:2" x14ac:dyDescent="0.25">
      <c r="A13456" s="4">
        <v>275237</v>
      </c>
      <c r="B13456" s="5" t="s">
        <v>13248</v>
      </c>
    </row>
    <row r="13457" spans="1:2" x14ac:dyDescent="0.25">
      <c r="A13457" s="4">
        <v>275238</v>
      </c>
      <c r="B13457" s="5" t="s">
        <v>13249</v>
      </c>
    </row>
    <row r="13458" spans="1:2" x14ac:dyDescent="0.25">
      <c r="A13458" s="4">
        <v>275239</v>
      </c>
      <c r="B13458" s="5" t="s">
        <v>13250</v>
      </c>
    </row>
    <row r="13459" spans="1:2" x14ac:dyDescent="0.25">
      <c r="A13459" s="4">
        <v>275240</v>
      </c>
      <c r="B13459" s="5" t="s">
        <v>13251</v>
      </c>
    </row>
    <row r="13460" spans="1:2" x14ac:dyDescent="0.25">
      <c r="A13460" s="4">
        <v>275241</v>
      </c>
      <c r="B13460" s="5" t="s">
        <v>13252</v>
      </c>
    </row>
    <row r="13461" spans="1:2" x14ac:dyDescent="0.25">
      <c r="A13461" s="4">
        <v>275242</v>
      </c>
      <c r="B13461" s="5" t="s">
        <v>13253</v>
      </c>
    </row>
    <row r="13462" spans="1:2" x14ac:dyDescent="0.25">
      <c r="A13462" s="4">
        <v>275243</v>
      </c>
      <c r="B13462" s="5" t="s">
        <v>13254</v>
      </c>
    </row>
    <row r="13463" spans="1:2" x14ac:dyDescent="0.25">
      <c r="A13463" s="4">
        <v>275244</v>
      </c>
      <c r="B13463" s="5" t="s">
        <v>13256</v>
      </c>
    </row>
    <row r="13464" spans="1:2" x14ac:dyDescent="0.25">
      <c r="A13464" s="4">
        <v>275245</v>
      </c>
      <c r="B13464" s="5" t="s">
        <v>13257</v>
      </c>
    </row>
    <row r="13465" spans="1:2" x14ac:dyDescent="0.25">
      <c r="A13465" s="4">
        <v>275246</v>
      </c>
      <c r="B13465" s="5" t="s">
        <v>13258</v>
      </c>
    </row>
    <row r="13466" spans="1:2" x14ac:dyDescent="0.25">
      <c r="A13466" s="4">
        <v>275247</v>
      </c>
      <c r="B13466" s="5" t="s">
        <v>13259</v>
      </c>
    </row>
    <row r="13467" spans="1:2" x14ac:dyDescent="0.25">
      <c r="A13467" s="4">
        <v>275248</v>
      </c>
      <c r="B13467" s="5" t="s">
        <v>13260</v>
      </c>
    </row>
    <row r="13468" spans="1:2" x14ac:dyDescent="0.25">
      <c r="A13468" s="4">
        <v>275249</v>
      </c>
      <c r="B13468" s="5" t="s">
        <v>13261</v>
      </c>
    </row>
    <row r="13469" spans="1:2" x14ac:dyDescent="0.25">
      <c r="A13469" s="4">
        <v>275250</v>
      </c>
      <c r="B13469" s="5" t="s">
        <v>13262</v>
      </c>
    </row>
    <row r="13470" spans="1:2" x14ac:dyDescent="0.25">
      <c r="A13470" s="4">
        <v>275251</v>
      </c>
      <c r="B13470" s="5" t="s">
        <v>13263</v>
      </c>
    </row>
    <row r="13471" spans="1:2" x14ac:dyDescent="0.25">
      <c r="A13471" s="4">
        <v>275252</v>
      </c>
      <c r="B13471" s="5" t="s">
        <v>13264</v>
      </c>
    </row>
    <row r="13472" spans="1:2" x14ac:dyDescent="0.25">
      <c r="A13472" s="4">
        <v>275253</v>
      </c>
      <c r="B13472" s="5" t="s">
        <v>13265</v>
      </c>
    </row>
    <row r="13473" spans="1:2" x14ac:dyDescent="0.25">
      <c r="A13473" s="4">
        <v>275254</v>
      </c>
      <c r="B13473" s="5" t="s">
        <v>13266</v>
      </c>
    </row>
    <row r="13474" spans="1:2" x14ac:dyDescent="0.25">
      <c r="A13474" s="4">
        <v>275255</v>
      </c>
      <c r="B13474" s="5" t="s">
        <v>13267</v>
      </c>
    </row>
    <row r="13475" spans="1:2" x14ac:dyDescent="0.25">
      <c r="A13475" s="4">
        <v>275256</v>
      </c>
      <c r="B13475" s="5" t="s">
        <v>13268</v>
      </c>
    </row>
    <row r="13476" spans="1:2" x14ac:dyDescent="0.25">
      <c r="A13476" s="4">
        <v>275257</v>
      </c>
      <c r="B13476" s="5" t="s">
        <v>13269</v>
      </c>
    </row>
    <row r="13477" spans="1:2" x14ac:dyDescent="0.25">
      <c r="A13477" s="4">
        <v>275258</v>
      </c>
      <c r="B13477" s="5" t="s">
        <v>13270</v>
      </c>
    </row>
    <row r="13478" spans="1:2" x14ac:dyDescent="0.25">
      <c r="A13478" s="4">
        <v>275259</v>
      </c>
      <c r="B13478" s="5" t="s">
        <v>13271</v>
      </c>
    </row>
    <row r="13479" spans="1:2" x14ac:dyDescent="0.25">
      <c r="A13479" s="4">
        <v>275260</v>
      </c>
      <c r="B13479" s="5" t="s">
        <v>13272</v>
      </c>
    </row>
    <row r="13480" spans="1:2" x14ac:dyDescent="0.25">
      <c r="A13480" s="4">
        <v>275261</v>
      </c>
      <c r="B13480" s="5" t="s">
        <v>13273</v>
      </c>
    </row>
    <row r="13481" spans="1:2" x14ac:dyDescent="0.25">
      <c r="A13481" s="4">
        <v>275262</v>
      </c>
      <c r="B13481" s="5" t="s">
        <v>13274</v>
      </c>
    </row>
    <row r="13482" spans="1:2" x14ac:dyDescent="0.25">
      <c r="A13482" s="4">
        <v>275263</v>
      </c>
      <c r="B13482" s="5" t="s">
        <v>13275</v>
      </c>
    </row>
    <row r="13483" spans="1:2" x14ac:dyDescent="0.25">
      <c r="A13483" s="4">
        <v>275264</v>
      </c>
      <c r="B13483" s="5" t="s">
        <v>13276</v>
      </c>
    </row>
    <row r="13484" spans="1:2" x14ac:dyDescent="0.25">
      <c r="A13484" s="4">
        <v>275265</v>
      </c>
      <c r="B13484" s="5" t="s">
        <v>13277</v>
      </c>
    </row>
    <row r="13485" spans="1:2" x14ac:dyDescent="0.25">
      <c r="A13485" s="4">
        <v>275266</v>
      </c>
      <c r="B13485" s="5" t="s">
        <v>13278</v>
      </c>
    </row>
    <row r="13486" spans="1:2" x14ac:dyDescent="0.25">
      <c r="A13486" s="4">
        <v>275267</v>
      </c>
      <c r="B13486" s="5" t="s">
        <v>13279</v>
      </c>
    </row>
    <row r="13487" spans="1:2" x14ac:dyDescent="0.25">
      <c r="A13487" s="4">
        <v>275268</v>
      </c>
      <c r="B13487" s="5" t="s">
        <v>13280</v>
      </c>
    </row>
    <row r="13488" spans="1:2" x14ac:dyDescent="0.25">
      <c r="A13488" s="4">
        <v>275269</v>
      </c>
      <c r="B13488" s="5" t="s">
        <v>13281</v>
      </c>
    </row>
    <row r="13489" spans="1:2" x14ac:dyDescent="0.25">
      <c r="A13489" s="4">
        <v>275270</v>
      </c>
      <c r="B13489" s="5" t="s">
        <v>13282</v>
      </c>
    </row>
    <row r="13490" spans="1:2" x14ac:dyDescent="0.25">
      <c r="A13490" s="4">
        <v>275271</v>
      </c>
      <c r="B13490" s="5" t="s">
        <v>13283</v>
      </c>
    </row>
    <row r="13491" spans="1:2" x14ac:dyDescent="0.25">
      <c r="A13491" s="4">
        <v>275272</v>
      </c>
      <c r="B13491" s="5" t="s">
        <v>13284</v>
      </c>
    </row>
    <row r="13492" spans="1:2" x14ac:dyDescent="0.25">
      <c r="A13492" s="4">
        <v>275273</v>
      </c>
      <c r="B13492" s="5" t="s">
        <v>13285</v>
      </c>
    </row>
    <row r="13493" spans="1:2" x14ac:dyDescent="0.25">
      <c r="A13493" s="4">
        <v>275274</v>
      </c>
      <c r="B13493" s="5" t="s">
        <v>13286</v>
      </c>
    </row>
    <row r="13494" spans="1:2" x14ac:dyDescent="0.25">
      <c r="A13494" s="4">
        <v>275275</v>
      </c>
      <c r="B13494" s="5" t="s">
        <v>13287</v>
      </c>
    </row>
    <row r="13495" spans="1:2" x14ac:dyDescent="0.25">
      <c r="A13495" s="4">
        <v>275276</v>
      </c>
      <c r="B13495" s="5" t="s">
        <v>13288</v>
      </c>
    </row>
    <row r="13496" spans="1:2" x14ac:dyDescent="0.25">
      <c r="A13496" s="4">
        <v>275277</v>
      </c>
      <c r="B13496" s="5" t="s">
        <v>13289</v>
      </c>
    </row>
    <row r="13497" spans="1:2" x14ac:dyDescent="0.25">
      <c r="A13497" s="4">
        <v>275278</v>
      </c>
      <c r="B13497" s="5" t="s">
        <v>13267</v>
      </c>
    </row>
    <row r="13498" spans="1:2" x14ac:dyDescent="0.25">
      <c r="A13498" s="4">
        <v>275279</v>
      </c>
      <c r="B13498" s="5" t="s">
        <v>13258</v>
      </c>
    </row>
    <row r="13499" spans="1:2" x14ac:dyDescent="0.25">
      <c r="A13499" s="4">
        <v>275280</v>
      </c>
      <c r="B13499" s="5" t="s">
        <v>13290</v>
      </c>
    </row>
    <row r="13500" spans="1:2" x14ac:dyDescent="0.25">
      <c r="A13500" s="4">
        <v>275281</v>
      </c>
      <c r="B13500" s="5" t="s">
        <v>13291</v>
      </c>
    </row>
    <row r="13501" spans="1:2" x14ac:dyDescent="0.25">
      <c r="A13501" s="4">
        <v>275282</v>
      </c>
      <c r="B13501" s="5" t="s">
        <v>13261</v>
      </c>
    </row>
    <row r="13502" spans="1:2" x14ac:dyDescent="0.25">
      <c r="A13502" s="4">
        <v>275283</v>
      </c>
      <c r="B13502" s="5" t="s">
        <v>13262</v>
      </c>
    </row>
    <row r="13503" spans="1:2" x14ac:dyDescent="0.25">
      <c r="A13503" s="4">
        <v>275284</v>
      </c>
      <c r="B13503" s="5" t="s">
        <v>13292</v>
      </c>
    </row>
    <row r="13504" spans="1:2" x14ac:dyDescent="0.25">
      <c r="A13504" s="4">
        <v>275285</v>
      </c>
      <c r="B13504" s="5" t="s">
        <v>13264</v>
      </c>
    </row>
    <row r="13505" spans="1:2" x14ac:dyDescent="0.25">
      <c r="A13505" s="4">
        <v>275286</v>
      </c>
      <c r="B13505" s="5" t="s">
        <v>13266</v>
      </c>
    </row>
    <row r="13506" spans="1:2" x14ac:dyDescent="0.25">
      <c r="A13506" s="4">
        <v>275287</v>
      </c>
      <c r="B13506" s="5" t="s">
        <v>13293</v>
      </c>
    </row>
    <row r="13507" spans="1:2" x14ac:dyDescent="0.25">
      <c r="A13507" s="4">
        <v>275288</v>
      </c>
      <c r="B13507" s="5" t="s">
        <v>13268</v>
      </c>
    </row>
    <row r="13508" spans="1:2" x14ac:dyDescent="0.25">
      <c r="A13508" s="4">
        <v>275289</v>
      </c>
      <c r="B13508" s="5" t="s">
        <v>13269</v>
      </c>
    </row>
    <row r="13509" spans="1:2" x14ac:dyDescent="0.25">
      <c r="A13509" s="4">
        <v>275290</v>
      </c>
      <c r="B13509" s="5" t="s">
        <v>13270</v>
      </c>
    </row>
    <row r="13510" spans="1:2" x14ac:dyDescent="0.25">
      <c r="A13510" s="4">
        <v>275291</v>
      </c>
      <c r="B13510" s="5" t="s">
        <v>13271</v>
      </c>
    </row>
    <row r="13511" spans="1:2" x14ac:dyDescent="0.25">
      <c r="A13511" s="4">
        <v>275292</v>
      </c>
      <c r="B13511" s="5" t="s">
        <v>13272</v>
      </c>
    </row>
    <row r="13512" spans="1:2" x14ac:dyDescent="0.25">
      <c r="A13512" s="4">
        <v>275293</v>
      </c>
      <c r="B13512" s="5" t="s">
        <v>13273</v>
      </c>
    </row>
    <row r="13513" spans="1:2" x14ac:dyDescent="0.25">
      <c r="A13513" s="4">
        <v>275294</v>
      </c>
      <c r="B13513" s="5" t="s">
        <v>13275</v>
      </c>
    </row>
    <row r="13514" spans="1:2" x14ac:dyDescent="0.25">
      <c r="A13514" s="4">
        <v>275295</v>
      </c>
      <c r="B13514" s="5" t="s">
        <v>13294</v>
      </c>
    </row>
    <row r="13515" spans="1:2" x14ac:dyDescent="0.25">
      <c r="A13515" s="4">
        <v>275296</v>
      </c>
      <c r="B13515" s="5" t="s">
        <v>13277</v>
      </c>
    </row>
    <row r="13516" spans="1:2" x14ac:dyDescent="0.25">
      <c r="A13516" s="4">
        <v>275297</v>
      </c>
      <c r="B13516" s="5" t="s">
        <v>13278</v>
      </c>
    </row>
    <row r="13517" spans="1:2" x14ac:dyDescent="0.25">
      <c r="A13517" s="4">
        <v>275298</v>
      </c>
      <c r="B13517" s="5" t="s">
        <v>13295</v>
      </c>
    </row>
    <row r="13518" spans="1:2" x14ac:dyDescent="0.25">
      <c r="A13518" s="4">
        <v>275299</v>
      </c>
      <c r="B13518" s="5" t="s">
        <v>13280</v>
      </c>
    </row>
    <row r="13519" spans="1:2" x14ac:dyDescent="0.25">
      <c r="A13519" s="4">
        <v>275300</v>
      </c>
      <c r="B13519" s="5" t="s">
        <v>13281</v>
      </c>
    </row>
    <row r="13520" spans="1:2" x14ac:dyDescent="0.25">
      <c r="A13520" s="4">
        <v>275301</v>
      </c>
      <c r="B13520" s="5" t="s">
        <v>13282</v>
      </c>
    </row>
    <row r="13521" spans="1:2" x14ac:dyDescent="0.25">
      <c r="A13521" s="4">
        <v>275302</v>
      </c>
      <c r="B13521" s="5" t="s">
        <v>13283</v>
      </c>
    </row>
    <row r="13522" spans="1:2" x14ac:dyDescent="0.25">
      <c r="A13522" s="4">
        <v>275303</v>
      </c>
      <c r="B13522" s="5" t="s">
        <v>13284</v>
      </c>
    </row>
    <row r="13523" spans="1:2" x14ac:dyDescent="0.25">
      <c r="A13523" s="4">
        <v>275304</v>
      </c>
      <c r="B13523" s="5" t="s">
        <v>13285</v>
      </c>
    </row>
    <row r="13524" spans="1:2" x14ac:dyDescent="0.25">
      <c r="A13524" s="4">
        <v>275305</v>
      </c>
      <c r="B13524" s="5" t="s">
        <v>13286</v>
      </c>
    </row>
    <row r="13525" spans="1:2" x14ac:dyDescent="0.25">
      <c r="A13525" s="4">
        <v>275306</v>
      </c>
      <c r="B13525" s="5" t="s">
        <v>13287</v>
      </c>
    </row>
    <row r="13526" spans="1:2" x14ac:dyDescent="0.25">
      <c r="A13526" s="4">
        <v>275307</v>
      </c>
      <c r="B13526" s="5" t="s">
        <v>13288</v>
      </c>
    </row>
    <row r="13527" spans="1:2" x14ac:dyDescent="0.25">
      <c r="A13527" s="4">
        <v>275308</v>
      </c>
      <c r="B13527" s="5" t="s">
        <v>13289</v>
      </c>
    </row>
    <row r="13528" spans="1:2" x14ac:dyDescent="0.25">
      <c r="A13528" s="4">
        <v>275309</v>
      </c>
      <c r="B13528" s="5" t="s">
        <v>13296</v>
      </c>
    </row>
    <row r="13529" spans="1:2" x14ac:dyDescent="0.25">
      <c r="A13529" s="4">
        <v>275310</v>
      </c>
      <c r="B13529" s="5" t="s">
        <v>13297</v>
      </c>
    </row>
    <row r="13530" spans="1:2" x14ac:dyDescent="0.25">
      <c r="A13530" s="4">
        <v>275311</v>
      </c>
      <c r="B13530" s="5" t="s">
        <v>13298</v>
      </c>
    </row>
    <row r="13531" spans="1:2" x14ac:dyDescent="0.25">
      <c r="A13531" s="4">
        <v>275312</v>
      </c>
      <c r="B13531" s="5" t="s">
        <v>13299</v>
      </c>
    </row>
    <row r="13532" spans="1:2" x14ac:dyDescent="0.25">
      <c r="A13532" s="4">
        <v>275313</v>
      </c>
      <c r="B13532" s="5" t="s">
        <v>13300</v>
      </c>
    </row>
    <row r="13533" spans="1:2" x14ac:dyDescent="0.25">
      <c r="A13533" s="4">
        <v>275314</v>
      </c>
      <c r="B13533" s="5" t="s">
        <v>13301</v>
      </c>
    </row>
    <row r="13534" spans="1:2" x14ac:dyDescent="0.25">
      <c r="A13534" s="4">
        <v>275315</v>
      </c>
      <c r="B13534" s="5" t="s">
        <v>13302</v>
      </c>
    </row>
    <row r="13535" spans="1:2" x14ac:dyDescent="0.25">
      <c r="A13535" s="4">
        <v>275316</v>
      </c>
      <c r="B13535" s="5" t="s">
        <v>13303</v>
      </c>
    </row>
    <row r="13536" spans="1:2" x14ac:dyDescent="0.25">
      <c r="A13536" s="4">
        <v>275317</v>
      </c>
      <c r="B13536" s="5" t="s">
        <v>13304</v>
      </c>
    </row>
    <row r="13537" spans="1:2" x14ac:dyDescent="0.25">
      <c r="A13537" s="4">
        <v>275318</v>
      </c>
      <c r="B13537" s="5" t="s">
        <v>13305</v>
      </c>
    </row>
    <row r="13538" spans="1:2" x14ac:dyDescent="0.25">
      <c r="A13538" s="4">
        <v>275319</v>
      </c>
      <c r="B13538" s="5" t="s">
        <v>13306</v>
      </c>
    </row>
    <row r="13539" spans="1:2" x14ac:dyDescent="0.25">
      <c r="A13539" s="4">
        <v>275320</v>
      </c>
      <c r="B13539" s="5" t="s">
        <v>13307</v>
      </c>
    </row>
    <row r="13540" spans="1:2" x14ac:dyDescent="0.25">
      <c r="A13540" s="4">
        <v>275321</v>
      </c>
      <c r="B13540" s="5" t="s">
        <v>13308</v>
      </c>
    </row>
    <row r="13541" spans="1:2" x14ac:dyDescent="0.25">
      <c r="A13541" s="4">
        <v>275322</v>
      </c>
      <c r="B13541" s="5" t="s">
        <v>13309</v>
      </c>
    </row>
    <row r="13542" spans="1:2" x14ac:dyDescent="0.25">
      <c r="A13542" s="4">
        <v>275323</v>
      </c>
      <c r="B13542" s="5" t="s">
        <v>13310</v>
      </c>
    </row>
    <row r="13543" spans="1:2" x14ac:dyDescent="0.25">
      <c r="A13543" s="4">
        <v>275324</v>
      </c>
      <c r="B13543" s="5" t="s">
        <v>13311</v>
      </c>
    </row>
    <row r="13544" spans="1:2" x14ac:dyDescent="0.25">
      <c r="A13544" s="4">
        <v>275325</v>
      </c>
      <c r="B13544" s="5" t="s">
        <v>13312</v>
      </c>
    </row>
    <row r="13545" spans="1:2" x14ac:dyDescent="0.25">
      <c r="A13545" s="4">
        <v>275326</v>
      </c>
      <c r="B13545" s="5" t="s">
        <v>13313</v>
      </c>
    </row>
    <row r="13546" spans="1:2" x14ac:dyDescent="0.25">
      <c r="A13546" s="4">
        <v>275327</v>
      </c>
      <c r="B13546" s="5" t="s">
        <v>13314</v>
      </c>
    </row>
    <row r="13547" spans="1:2" x14ac:dyDescent="0.25">
      <c r="A13547" s="4">
        <v>275328</v>
      </c>
      <c r="B13547" s="5" t="s">
        <v>13314</v>
      </c>
    </row>
    <row r="13548" spans="1:2" x14ac:dyDescent="0.25">
      <c r="A13548" s="4">
        <v>275329</v>
      </c>
      <c r="B13548" s="5" t="s">
        <v>13314</v>
      </c>
    </row>
    <row r="13549" spans="1:2" x14ac:dyDescent="0.25">
      <c r="A13549" s="4">
        <v>275330</v>
      </c>
      <c r="B13549" s="5" t="s">
        <v>13314</v>
      </c>
    </row>
    <row r="13550" spans="1:2" x14ac:dyDescent="0.25">
      <c r="A13550" s="4">
        <v>275331</v>
      </c>
      <c r="B13550" s="5" t="s">
        <v>13314</v>
      </c>
    </row>
    <row r="13551" spans="1:2" x14ac:dyDescent="0.25">
      <c r="A13551" s="4">
        <v>275332</v>
      </c>
      <c r="B13551" s="5" t="s">
        <v>13315</v>
      </c>
    </row>
    <row r="13552" spans="1:2" x14ac:dyDescent="0.25">
      <c r="A13552" s="4">
        <v>275333</v>
      </c>
      <c r="B13552" s="5" t="s">
        <v>13315</v>
      </c>
    </row>
    <row r="13553" spans="1:2" x14ac:dyDescent="0.25">
      <c r="A13553" s="4">
        <v>275334</v>
      </c>
      <c r="B13553" s="5" t="s">
        <v>13315</v>
      </c>
    </row>
    <row r="13554" spans="1:2" x14ac:dyDescent="0.25">
      <c r="A13554" s="4">
        <v>275335</v>
      </c>
      <c r="B13554" s="5" t="s">
        <v>13315</v>
      </c>
    </row>
    <row r="13555" spans="1:2" x14ac:dyDescent="0.25">
      <c r="A13555" s="4">
        <v>275336</v>
      </c>
      <c r="B13555" s="5" t="s">
        <v>13315</v>
      </c>
    </row>
    <row r="13556" spans="1:2" x14ac:dyDescent="0.25">
      <c r="A13556" s="4">
        <v>275337</v>
      </c>
      <c r="B13556" s="5" t="s">
        <v>13315</v>
      </c>
    </row>
    <row r="13557" spans="1:2" x14ac:dyDescent="0.25">
      <c r="A13557" s="4">
        <v>275338</v>
      </c>
      <c r="B13557" s="5" t="s">
        <v>13316</v>
      </c>
    </row>
    <row r="13558" spans="1:2" x14ac:dyDescent="0.25">
      <c r="A13558" s="4">
        <v>275339</v>
      </c>
      <c r="B13558" s="5" t="s">
        <v>13317</v>
      </c>
    </row>
    <row r="13559" spans="1:2" x14ac:dyDescent="0.25">
      <c r="A13559" s="4">
        <v>275340</v>
      </c>
      <c r="B13559" s="5" t="s">
        <v>13318</v>
      </c>
    </row>
    <row r="13560" spans="1:2" x14ac:dyDescent="0.25">
      <c r="A13560" s="4">
        <v>275341</v>
      </c>
      <c r="B13560" s="5" t="s">
        <v>13319</v>
      </c>
    </row>
    <row r="13561" spans="1:2" x14ac:dyDescent="0.25">
      <c r="A13561" s="4">
        <v>275342</v>
      </c>
      <c r="B13561" s="5" t="s">
        <v>13320</v>
      </c>
    </row>
    <row r="13562" spans="1:2" x14ac:dyDescent="0.25">
      <c r="A13562" s="4">
        <v>275343</v>
      </c>
      <c r="B13562" s="5" t="s">
        <v>13321</v>
      </c>
    </row>
    <row r="13563" spans="1:2" x14ac:dyDescent="0.25">
      <c r="A13563" s="4">
        <v>275344</v>
      </c>
      <c r="B13563" s="5" t="s">
        <v>13322</v>
      </c>
    </row>
    <row r="13564" spans="1:2" x14ac:dyDescent="0.25">
      <c r="A13564" s="4">
        <v>275345</v>
      </c>
      <c r="B13564" s="5" t="s">
        <v>13323</v>
      </c>
    </row>
    <row r="13565" spans="1:2" x14ac:dyDescent="0.25">
      <c r="A13565" s="4">
        <v>275346</v>
      </c>
      <c r="B13565" s="5" t="s">
        <v>13324</v>
      </c>
    </row>
    <row r="13566" spans="1:2" x14ac:dyDescent="0.25">
      <c r="A13566" s="4">
        <v>275347</v>
      </c>
      <c r="B13566" s="5" t="s">
        <v>13325</v>
      </c>
    </row>
    <row r="13567" spans="1:2" x14ac:dyDescent="0.25">
      <c r="A13567" s="4">
        <v>275348</v>
      </c>
      <c r="B13567" s="5" t="s">
        <v>13326</v>
      </c>
    </row>
    <row r="13568" spans="1:2" x14ac:dyDescent="0.25">
      <c r="A13568" s="4">
        <v>275349</v>
      </c>
      <c r="B13568" s="5" t="s">
        <v>13327</v>
      </c>
    </row>
    <row r="13569" spans="1:2" x14ac:dyDescent="0.25">
      <c r="A13569" s="4">
        <v>275350</v>
      </c>
      <c r="B13569" s="5" t="s">
        <v>13328</v>
      </c>
    </row>
    <row r="13570" spans="1:2" x14ac:dyDescent="0.25">
      <c r="A13570" s="4">
        <v>275351</v>
      </c>
      <c r="B13570" s="5" t="s">
        <v>13329</v>
      </c>
    </row>
    <row r="13571" spans="1:2" x14ac:dyDescent="0.25">
      <c r="A13571" s="4">
        <v>275352</v>
      </c>
      <c r="B13571" s="5" t="s">
        <v>13330</v>
      </c>
    </row>
    <row r="13572" spans="1:2" x14ac:dyDescent="0.25">
      <c r="A13572" s="4">
        <v>275353</v>
      </c>
      <c r="B13572" s="5" t="s">
        <v>13331</v>
      </c>
    </row>
    <row r="13573" spans="1:2" x14ac:dyDescent="0.25">
      <c r="A13573" s="4">
        <v>275354</v>
      </c>
      <c r="B13573" s="5" t="s">
        <v>13332</v>
      </c>
    </row>
    <row r="13574" spans="1:2" x14ac:dyDescent="0.25">
      <c r="A13574" s="4">
        <v>275355</v>
      </c>
      <c r="B13574" s="5" t="s">
        <v>13333</v>
      </c>
    </row>
    <row r="13575" spans="1:2" x14ac:dyDescent="0.25">
      <c r="A13575" s="4">
        <v>275356</v>
      </c>
      <c r="B13575" s="5" t="s">
        <v>13334</v>
      </c>
    </row>
    <row r="13576" spans="1:2" x14ac:dyDescent="0.25">
      <c r="A13576" s="4">
        <v>275357</v>
      </c>
      <c r="B13576" s="5" t="s">
        <v>13335</v>
      </c>
    </row>
    <row r="13577" spans="1:2" x14ac:dyDescent="0.25">
      <c r="A13577" s="4">
        <v>275358</v>
      </c>
      <c r="B13577" s="5" t="s">
        <v>13336</v>
      </c>
    </row>
    <row r="13578" spans="1:2" x14ac:dyDescent="0.25">
      <c r="A13578" s="4">
        <v>275359</v>
      </c>
      <c r="B13578" s="5" t="s">
        <v>13337</v>
      </c>
    </row>
    <row r="13579" spans="1:2" x14ac:dyDescent="0.25">
      <c r="A13579" s="4">
        <v>275360</v>
      </c>
      <c r="B13579" s="5" t="s">
        <v>13338</v>
      </c>
    </row>
    <row r="13580" spans="1:2" x14ac:dyDescent="0.25">
      <c r="A13580" s="4">
        <v>275361</v>
      </c>
      <c r="B13580" s="5" t="s">
        <v>13339</v>
      </c>
    </row>
    <row r="13581" spans="1:2" x14ac:dyDescent="0.25">
      <c r="A13581" s="4">
        <v>275362</v>
      </c>
      <c r="B13581" s="5" t="s">
        <v>13340</v>
      </c>
    </row>
    <row r="13582" spans="1:2" x14ac:dyDescent="0.25">
      <c r="A13582" s="4">
        <v>275363</v>
      </c>
      <c r="B13582" s="5" t="s">
        <v>13341</v>
      </c>
    </row>
    <row r="13583" spans="1:2" x14ac:dyDescent="0.25">
      <c r="A13583" s="4">
        <v>275364</v>
      </c>
      <c r="B13583" s="5" t="s">
        <v>13342</v>
      </c>
    </row>
    <row r="13584" spans="1:2" x14ac:dyDescent="0.25">
      <c r="A13584" s="4">
        <v>275365</v>
      </c>
      <c r="B13584" s="5" t="s">
        <v>13343</v>
      </c>
    </row>
    <row r="13585" spans="1:2" x14ac:dyDescent="0.25">
      <c r="A13585" s="4">
        <v>275366</v>
      </c>
      <c r="B13585" s="5" t="s">
        <v>13344</v>
      </c>
    </row>
    <row r="13586" spans="1:2" x14ac:dyDescent="0.25">
      <c r="A13586" s="4">
        <v>275367</v>
      </c>
      <c r="B13586" s="5" t="s">
        <v>13345</v>
      </c>
    </row>
    <row r="13587" spans="1:2" x14ac:dyDescent="0.25">
      <c r="A13587" s="4">
        <v>275368</v>
      </c>
      <c r="B13587" s="5" t="s">
        <v>13346</v>
      </c>
    </row>
    <row r="13588" spans="1:2" x14ac:dyDescent="0.25">
      <c r="A13588" s="4">
        <v>275369</v>
      </c>
      <c r="B13588" s="5" t="s">
        <v>13347</v>
      </c>
    </row>
    <row r="13589" spans="1:2" x14ac:dyDescent="0.25">
      <c r="A13589" s="4">
        <v>275370</v>
      </c>
      <c r="B13589" s="5" t="s">
        <v>13348</v>
      </c>
    </row>
    <row r="13590" spans="1:2" x14ac:dyDescent="0.25">
      <c r="A13590" s="4">
        <v>275371</v>
      </c>
      <c r="B13590" s="5" t="s">
        <v>13348</v>
      </c>
    </row>
    <row r="13591" spans="1:2" x14ac:dyDescent="0.25">
      <c r="A13591" s="4">
        <v>275372</v>
      </c>
      <c r="B13591" s="5" t="s">
        <v>13349</v>
      </c>
    </row>
    <row r="13592" spans="1:2" x14ac:dyDescent="0.25">
      <c r="A13592" s="4">
        <v>275373</v>
      </c>
      <c r="B13592" s="5" t="s">
        <v>13350</v>
      </c>
    </row>
    <row r="13593" spans="1:2" x14ac:dyDescent="0.25">
      <c r="A13593" s="4">
        <v>275374</v>
      </c>
      <c r="B13593" s="5" t="s">
        <v>13351</v>
      </c>
    </row>
    <row r="13594" spans="1:2" x14ac:dyDescent="0.25">
      <c r="A13594" s="4">
        <v>275375</v>
      </c>
      <c r="B13594" s="5" t="s">
        <v>13352</v>
      </c>
    </row>
    <row r="13595" spans="1:2" x14ac:dyDescent="0.25">
      <c r="A13595" s="4">
        <v>275376</v>
      </c>
      <c r="B13595" s="5" t="s">
        <v>13353</v>
      </c>
    </row>
    <row r="13596" spans="1:2" x14ac:dyDescent="0.25">
      <c r="A13596" s="4">
        <v>275377</v>
      </c>
      <c r="B13596" s="5" t="s">
        <v>13354</v>
      </c>
    </row>
    <row r="13597" spans="1:2" x14ac:dyDescent="0.25">
      <c r="A13597" s="4">
        <v>275378</v>
      </c>
      <c r="B13597" s="5" t="s">
        <v>13355</v>
      </c>
    </row>
    <row r="13598" spans="1:2" x14ac:dyDescent="0.25">
      <c r="A13598" s="4">
        <v>275379</v>
      </c>
      <c r="B13598" s="5" t="s">
        <v>13356</v>
      </c>
    </row>
    <row r="13599" spans="1:2" x14ac:dyDescent="0.25">
      <c r="A13599" s="4">
        <v>275380</v>
      </c>
      <c r="B13599" s="5" t="s">
        <v>13357</v>
      </c>
    </row>
    <row r="13600" spans="1:2" x14ac:dyDescent="0.25">
      <c r="A13600" s="4">
        <v>275381</v>
      </c>
      <c r="B13600" s="5" t="s">
        <v>13358</v>
      </c>
    </row>
    <row r="13601" spans="1:2" x14ac:dyDescent="0.25">
      <c r="A13601" s="4">
        <v>275382</v>
      </c>
      <c r="B13601" s="5" t="s">
        <v>13359</v>
      </c>
    </row>
    <row r="13602" spans="1:2" x14ac:dyDescent="0.25">
      <c r="A13602" s="4">
        <v>275383</v>
      </c>
      <c r="B13602" s="5" t="s">
        <v>13360</v>
      </c>
    </row>
    <row r="13603" spans="1:2" x14ac:dyDescent="0.25">
      <c r="A13603" s="4">
        <v>275384</v>
      </c>
      <c r="B13603" s="5" t="s">
        <v>13361</v>
      </c>
    </row>
    <row r="13604" spans="1:2" x14ac:dyDescent="0.25">
      <c r="A13604" s="4">
        <v>275385</v>
      </c>
      <c r="B13604" s="5" t="s">
        <v>13362</v>
      </c>
    </row>
    <row r="13605" spans="1:2" x14ac:dyDescent="0.25">
      <c r="A13605" s="4">
        <v>275386</v>
      </c>
      <c r="B13605" s="5" t="s">
        <v>13363</v>
      </c>
    </row>
    <row r="13606" spans="1:2" x14ac:dyDescent="0.25">
      <c r="A13606" s="4">
        <v>275387</v>
      </c>
      <c r="B13606" s="5" t="s">
        <v>13364</v>
      </c>
    </row>
    <row r="13607" spans="1:2" x14ac:dyDescent="0.25">
      <c r="A13607" s="4">
        <v>275388</v>
      </c>
      <c r="B13607" s="5" t="s">
        <v>13365</v>
      </c>
    </row>
    <row r="13608" spans="1:2" x14ac:dyDescent="0.25">
      <c r="A13608" s="4">
        <v>275389</v>
      </c>
      <c r="B13608" s="5" t="s">
        <v>13366</v>
      </c>
    </row>
    <row r="13609" spans="1:2" x14ac:dyDescent="0.25">
      <c r="A13609" s="4">
        <v>275390</v>
      </c>
      <c r="B13609" s="5" t="s">
        <v>13367</v>
      </c>
    </row>
    <row r="13610" spans="1:2" x14ac:dyDescent="0.25">
      <c r="A13610" s="4">
        <v>275391</v>
      </c>
      <c r="B13610" s="5" t="s">
        <v>13368</v>
      </c>
    </row>
    <row r="13611" spans="1:2" x14ac:dyDescent="0.25">
      <c r="A13611" s="4">
        <v>275392</v>
      </c>
      <c r="B13611" s="5" t="s">
        <v>13369</v>
      </c>
    </row>
    <row r="13612" spans="1:2" x14ac:dyDescent="0.25">
      <c r="A13612" s="4">
        <v>275393</v>
      </c>
      <c r="B13612" s="5" t="s">
        <v>13370</v>
      </c>
    </row>
    <row r="13613" spans="1:2" x14ac:dyDescent="0.25">
      <c r="A13613" s="4">
        <v>275394</v>
      </c>
      <c r="B13613" s="5" t="s">
        <v>13371</v>
      </c>
    </row>
    <row r="13614" spans="1:2" x14ac:dyDescent="0.25">
      <c r="A13614" s="4">
        <v>275395</v>
      </c>
      <c r="B13614" s="5" t="s">
        <v>13372</v>
      </c>
    </row>
    <row r="13615" spans="1:2" x14ac:dyDescent="0.25">
      <c r="A13615" s="4">
        <v>275396</v>
      </c>
      <c r="B13615" s="5" t="s">
        <v>13373</v>
      </c>
    </row>
    <row r="13616" spans="1:2" x14ac:dyDescent="0.25">
      <c r="A13616" s="4">
        <v>275397</v>
      </c>
      <c r="B13616" s="5" t="s">
        <v>13374</v>
      </c>
    </row>
    <row r="13617" spans="1:2" x14ac:dyDescent="0.25">
      <c r="A13617" s="4">
        <v>275398</v>
      </c>
      <c r="B13617" s="5" t="s">
        <v>13375</v>
      </c>
    </row>
    <row r="13618" spans="1:2" x14ac:dyDescent="0.25">
      <c r="A13618" s="4">
        <v>275399</v>
      </c>
      <c r="B13618" s="5" t="s">
        <v>13375</v>
      </c>
    </row>
    <row r="13619" spans="1:2" x14ac:dyDescent="0.25">
      <c r="A13619" s="4">
        <v>275400</v>
      </c>
      <c r="B13619" s="5" t="s">
        <v>13375</v>
      </c>
    </row>
    <row r="13620" spans="1:2" x14ac:dyDescent="0.25">
      <c r="A13620" s="4">
        <v>275401</v>
      </c>
      <c r="B13620" s="5" t="s">
        <v>13376</v>
      </c>
    </row>
    <row r="13621" spans="1:2" x14ac:dyDescent="0.25">
      <c r="A13621" s="4">
        <v>275402</v>
      </c>
      <c r="B13621" s="5" t="s">
        <v>13313</v>
      </c>
    </row>
    <row r="13622" spans="1:2" x14ac:dyDescent="0.25">
      <c r="A13622" s="4">
        <v>275403</v>
      </c>
      <c r="B13622" s="5" t="s">
        <v>13377</v>
      </c>
    </row>
    <row r="13623" spans="1:2" x14ac:dyDescent="0.25">
      <c r="A13623" s="4">
        <v>275404</v>
      </c>
      <c r="B13623" s="5" t="s">
        <v>13313</v>
      </c>
    </row>
    <row r="13624" spans="1:2" x14ac:dyDescent="0.25">
      <c r="A13624" s="4">
        <v>275405</v>
      </c>
      <c r="B13624" s="5" t="s">
        <v>13378</v>
      </c>
    </row>
    <row r="13625" spans="1:2" x14ac:dyDescent="0.25">
      <c r="A13625" s="4">
        <v>275406</v>
      </c>
      <c r="B13625" s="5" t="s">
        <v>13379</v>
      </c>
    </row>
    <row r="13626" spans="1:2" x14ac:dyDescent="0.25">
      <c r="A13626" s="4">
        <v>275407</v>
      </c>
      <c r="B13626" s="5" t="s">
        <v>13380</v>
      </c>
    </row>
    <row r="13627" spans="1:2" x14ac:dyDescent="0.25">
      <c r="A13627" s="4">
        <v>275408</v>
      </c>
      <c r="B13627" s="5" t="s">
        <v>13313</v>
      </c>
    </row>
    <row r="13628" spans="1:2" x14ac:dyDescent="0.25">
      <c r="A13628" s="4">
        <v>275409</v>
      </c>
      <c r="B13628" s="5" t="s">
        <v>13381</v>
      </c>
    </row>
    <row r="13629" spans="1:2" x14ac:dyDescent="0.25">
      <c r="A13629" s="4">
        <v>275410</v>
      </c>
      <c r="B13629" s="5" t="s">
        <v>13382</v>
      </c>
    </row>
    <row r="13630" spans="1:2" x14ac:dyDescent="0.25">
      <c r="A13630" s="4">
        <v>275411</v>
      </c>
      <c r="B13630" s="5" t="s">
        <v>13383</v>
      </c>
    </row>
    <row r="13631" spans="1:2" x14ac:dyDescent="0.25">
      <c r="A13631" s="4">
        <v>275412</v>
      </c>
      <c r="B13631" s="5" t="s">
        <v>13384</v>
      </c>
    </row>
    <row r="13632" spans="1:2" x14ac:dyDescent="0.25">
      <c r="A13632" s="4">
        <v>275413</v>
      </c>
      <c r="B13632" s="5" t="s">
        <v>13385</v>
      </c>
    </row>
    <row r="13633" spans="1:2" x14ac:dyDescent="0.25">
      <c r="A13633" s="4">
        <v>275414</v>
      </c>
      <c r="B13633" s="5" t="s">
        <v>13386</v>
      </c>
    </row>
    <row r="13634" spans="1:2" x14ac:dyDescent="0.25">
      <c r="A13634" s="4">
        <v>275415</v>
      </c>
      <c r="B13634" s="5" t="s">
        <v>10895</v>
      </c>
    </row>
    <row r="13635" spans="1:2" x14ac:dyDescent="0.25">
      <c r="A13635" s="4">
        <v>275416</v>
      </c>
      <c r="B13635" s="5" t="s">
        <v>13387</v>
      </c>
    </row>
    <row r="13636" spans="1:2" x14ac:dyDescent="0.25">
      <c r="A13636" s="4">
        <v>275417</v>
      </c>
      <c r="B13636" s="5" t="s">
        <v>13388</v>
      </c>
    </row>
    <row r="13637" spans="1:2" x14ac:dyDescent="0.25">
      <c r="A13637" s="4">
        <v>275418</v>
      </c>
      <c r="B13637" s="5" t="s">
        <v>13389</v>
      </c>
    </row>
    <row r="13638" spans="1:2" x14ac:dyDescent="0.25">
      <c r="A13638" s="4">
        <v>275419</v>
      </c>
      <c r="B13638" s="5" t="s">
        <v>13390</v>
      </c>
    </row>
    <row r="13639" spans="1:2" x14ac:dyDescent="0.25">
      <c r="A13639" s="4">
        <v>275420</v>
      </c>
      <c r="B13639" s="5" t="s">
        <v>13391</v>
      </c>
    </row>
    <row r="13640" spans="1:2" x14ac:dyDescent="0.25">
      <c r="A13640" s="4">
        <v>275421</v>
      </c>
      <c r="B13640" s="5" t="s">
        <v>13392</v>
      </c>
    </row>
    <row r="13641" spans="1:2" x14ac:dyDescent="0.25">
      <c r="A13641" s="4">
        <v>275422</v>
      </c>
      <c r="B13641" s="5" t="s">
        <v>13393</v>
      </c>
    </row>
    <row r="13642" spans="1:2" x14ac:dyDescent="0.25">
      <c r="A13642" s="4">
        <v>275423</v>
      </c>
      <c r="B13642" s="5" t="s">
        <v>13394</v>
      </c>
    </row>
    <row r="13643" spans="1:2" x14ac:dyDescent="0.25">
      <c r="A13643" s="4">
        <v>277000</v>
      </c>
      <c r="B13643" s="5" t="s">
        <v>13395</v>
      </c>
    </row>
    <row r="13644" spans="1:2" x14ac:dyDescent="0.25">
      <c r="A13644" s="4">
        <v>277001</v>
      </c>
      <c r="B13644" s="5" t="s">
        <v>13396</v>
      </c>
    </row>
    <row r="13645" spans="1:2" x14ac:dyDescent="0.25">
      <c r="A13645" s="4">
        <v>277002</v>
      </c>
      <c r="B13645" s="5" t="s">
        <v>13397</v>
      </c>
    </row>
    <row r="13646" spans="1:2" x14ac:dyDescent="0.25">
      <c r="A13646" s="4">
        <v>277003</v>
      </c>
      <c r="B13646" s="5" t="s">
        <v>13398</v>
      </c>
    </row>
    <row r="13647" spans="1:2" x14ac:dyDescent="0.25">
      <c r="A13647" s="4">
        <v>277004</v>
      </c>
      <c r="B13647" s="5" t="s">
        <v>13399</v>
      </c>
    </row>
    <row r="13648" spans="1:2" x14ac:dyDescent="0.25">
      <c r="A13648" s="4">
        <v>277005</v>
      </c>
      <c r="B13648" s="5" t="s">
        <v>13400</v>
      </c>
    </row>
    <row r="13649" spans="1:2" x14ac:dyDescent="0.25">
      <c r="A13649" s="4">
        <v>277006</v>
      </c>
      <c r="B13649" s="5" t="s">
        <v>13401</v>
      </c>
    </row>
    <row r="13650" spans="1:2" x14ac:dyDescent="0.25">
      <c r="A13650" s="4">
        <v>280000</v>
      </c>
      <c r="B13650" s="5" t="s">
        <v>13402</v>
      </c>
    </row>
    <row r="13651" spans="1:2" x14ac:dyDescent="0.25">
      <c r="A13651" s="4">
        <v>280001</v>
      </c>
      <c r="B13651" s="5" t="s">
        <v>13403</v>
      </c>
    </row>
    <row r="13652" spans="1:2" x14ac:dyDescent="0.25">
      <c r="A13652" s="4">
        <v>280002</v>
      </c>
      <c r="B13652" s="5" t="s">
        <v>13404</v>
      </c>
    </row>
    <row r="13653" spans="1:2" x14ac:dyDescent="0.25">
      <c r="A13653" s="4">
        <v>280003</v>
      </c>
      <c r="B13653" s="5" t="s">
        <v>13405</v>
      </c>
    </row>
    <row r="13654" spans="1:2" x14ac:dyDescent="0.25">
      <c r="A13654" s="4">
        <v>280004</v>
      </c>
      <c r="B13654" s="5" t="s">
        <v>13406</v>
      </c>
    </row>
    <row r="13655" spans="1:2" x14ac:dyDescent="0.25">
      <c r="A13655" s="4">
        <v>280005</v>
      </c>
      <c r="B13655" s="5" t="s">
        <v>13407</v>
      </c>
    </row>
    <row r="13656" spans="1:2" x14ac:dyDescent="0.25">
      <c r="A13656" s="4">
        <v>280006</v>
      </c>
      <c r="B13656" s="5" t="s">
        <v>13408</v>
      </c>
    </row>
    <row r="13657" spans="1:2" x14ac:dyDescent="0.25">
      <c r="A13657" s="4">
        <v>280007</v>
      </c>
      <c r="B13657" s="5" t="s">
        <v>13409</v>
      </c>
    </row>
    <row r="13658" spans="1:2" x14ac:dyDescent="0.25">
      <c r="A13658" s="4">
        <v>280008</v>
      </c>
      <c r="B13658" s="5" t="s">
        <v>13410</v>
      </c>
    </row>
    <row r="13659" spans="1:2" x14ac:dyDescent="0.25">
      <c r="A13659" s="4">
        <v>280009</v>
      </c>
      <c r="B13659" s="5" t="s">
        <v>13411</v>
      </c>
    </row>
    <row r="13660" spans="1:2" x14ac:dyDescent="0.25">
      <c r="A13660" s="4">
        <v>280010</v>
      </c>
      <c r="B13660" s="5" t="s">
        <v>13412</v>
      </c>
    </row>
    <row r="13661" spans="1:2" x14ac:dyDescent="0.25">
      <c r="A13661" s="4">
        <v>280011</v>
      </c>
      <c r="B13661" s="5" t="s">
        <v>13413</v>
      </c>
    </row>
    <row r="13662" spans="1:2" x14ac:dyDescent="0.25">
      <c r="A13662" s="4">
        <v>280012</v>
      </c>
      <c r="B13662" s="5" t="s">
        <v>13414</v>
      </c>
    </row>
    <row r="13663" spans="1:2" x14ac:dyDescent="0.25">
      <c r="A13663" s="4">
        <v>280013</v>
      </c>
      <c r="B13663" s="5" t="s">
        <v>13415</v>
      </c>
    </row>
    <row r="13664" spans="1:2" x14ac:dyDescent="0.25">
      <c r="A13664" s="4">
        <v>280014</v>
      </c>
      <c r="B13664" s="5" t="s">
        <v>13416</v>
      </c>
    </row>
    <row r="13665" spans="1:2" x14ac:dyDescent="0.25">
      <c r="A13665" s="4">
        <v>280015</v>
      </c>
      <c r="B13665" s="5" t="s">
        <v>13417</v>
      </c>
    </row>
    <row r="13666" spans="1:2" x14ac:dyDescent="0.25">
      <c r="A13666" s="4">
        <v>280016</v>
      </c>
      <c r="B13666" s="5" t="s">
        <v>13418</v>
      </c>
    </row>
    <row r="13667" spans="1:2" x14ac:dyDescent="0.25">
      <c r="A13667" s="4">
        <v>280017</v>
      </c>
      <c r="B13667" s="5" t="s">
        <v>13419</v>
      </c>
    </row>
    <row r="13668" spans="1:2" x14ac:dyDescent="0.25">
      <c r="A13668" s="4">
        <v>280018</v>
      </c>
      <c r="B13668" s="5" t="s">
        <v>13420</v>
      </c>
    </row>
    <row r="13669" spans="1:2" x14ac:dyDescent="0.25">
      <c r="A13669" s="4">
        <v>280019</v>
      </c>
      <c r="B13669" s="5" t="s">
        <v>13421</v>
      </c>
    </row>
    <row r="13670" spans="1:2" x14ac:dyDescent="0.25">
      <c r="A13670" s="4">
        <v>280020</v>
      </c>
      <c r="B13670" s="5" t="s">
        <v>13422</v>
      </c>
    </row>
    <row r="13671" spans="1:2" x14ac:dyDescent="0.25">
      <c r="A13671" s="4">
        <v>280021</v>
      </c>
      <c r="B13671" s="5" t="s">
        <v>13423</v>
      </c>
    </row>
    <row r="13672" spans="1:2" x14ac:dyDescent="0.25">
      <c r="A13672" s="4">
        <v>280022</v>
      </c>
      <c r="B13672" s="5" t="s">
        <v>13424</v>
      </c>
    </row>
    <row r="13673" spans="1:2" x14ac:dyDescent="0.25">
      <c r="A13673" s="4">
        <v>280023</v>
      </c>
      <c r="B13673" s="5" t="s">
        <v>13425</v>
      </c>
    </row>
    <row r="13674" spans="1:2" x14ac:dyDescent="0.25">
      <c r="A13674" s="4">
        <v>280024</v>
      </c>
      <c r="B13674" s="5" t="s">
        <v>13426</v>
      </c>
    </row>
    <row r="13675" spans="1:2" x14ac:dyDescent="0.25">
      <c r="A13675" s="4">
        <v>280025</v>
      </c>
      <c r="B13675" s="5" t="s">
        <v>13427</v>
      </c>
    </row>
    <row r="13676" spans="1:2" x14ac:dyDescent="0.25">
      <c r="A13676" s="4">
        <v>280026</v>
      </c>
      <c r="B13676" s="5" t="s">
        <v>13428</v>
      </c>
    </row>
    <row r="13677" spans="1:2" x14ac:dyDescent="0.25">
      <c r="A13677" s="4">
        <v>280027</v>
      </c>
      <c r="B13677" s="5" t="s">
        <v>13429</v>
      </c>
    </row>
    <row r="13678" spans="1:2" x14ac:dyDescent="0.25">
      <c r="A13678" s="4">
        <v>280028</v>
      </c>
      <c r="B13678" s="5" t="s">
        <v>13430</v>
      </c>
    </row>
    <row r="13679" spans="1:2" x14ac:dyDescent="0.25">
      <c r="A13679" s="4">
        <v>280029</v>
      </c>
      <c r="B13679" s="5" t="s">
        <v>13431</v>
      </c>
    </row>
    <row r="13680" spans="1:2" x14ac:dyDescent="0.25">
      <c r="A13680" s="4">
        <v>280030</v>
      </c>
      <c r="B13680" s="5" t="s">
        <v>13432</v>
      </c>
    </row>
    <row r="13681" spans="1:2" x14ac:dyDescent="0.25">
      <c r="A13681" s="4">
        <v>280031</v>
      </c>
      <c r="B13681" s="5" t="s">
        <v>13433</v>
      </c>
    </row>
    <row r="13682" spans="1:2" x14ac:dyDescent="0.25">
      <c r="A13682" s="4">
        <v>280032</v>
      </c>
      <c r="B13682" s="5" t="s">
        <v>13434</v>
      </c>
    </row>
    <row r="13683" spans="1:2" x14ac:dyDescent="0.25">
      <c r="A13683" s="4">
        <v>280033</v>
      </c>
      <c r="B13683" s="5" t="s">
        <v>13435</v>
      </c>
    </row>
    <row r="13684" spans="1:2" x14ac:dyDescent="0.25">
      <c r="A13684" s="4">
        <v>280034</v>
      </c>
      <c r="B13684" s="5" t="s">
        <v>13436</v>
      </c>
    </row>
    <row r="13685" spans="1:2" x14ac:dyDescent="0.25">
      <c r="A13685" s="4">
        <v>280035</v>
      </c>
      <c r="B13685" s="5" t="s">
        <v>13437</v>
      </c>
    </row>
    <row r="13686" spans="1:2" x14ac:dyDescent="0.25">
      <c r="A13686" s="4">
        <v>280036</v>
      </c>
      <c r="B13686" s="5" t="s">
        <v>13438</v>
      </c>
    </row>
    <row r="13687" spans="1:2" x14ac:dyDescent="0.25">
      <c r="A13687" s="4">
        <v>280037</v>
      </c>
      <c r="B13687" s="5" t="s">
        <v>13439</v>
      </c>
    </row>
    <row r="13688" spans="1:2" x14ac:dyDescent="0.25">
      <c r="A13688" s="4">
        <v>280038</v>
      </c>
      <c r="B13688" s="5" t="s">
        <v>13440</v>
      </c>
    </row>
    <row r="13689" spans="1:2" x14ac:dyDescent="0.25">
      <c r="A13689" s="4">
        <v>280039</v>
      </c>
      <c r="B13689" s="5" t="s">
        <v>13441</v>
      </c>
    </row>
    <row r="13690" spans="1:2" x14ac:dyDescent="0.25">
      <c r="A13690" s="4">
        <v>280040</v>
      </c>
      <c r="B13690" s="5" t="s">
        <v>13442</v>
      </c>
    </row>
    <row r="13691" spans="1:2" x14ac:dyDescent="0.25">
      <c r="A13691" s="4">
        <v>280041</v>
      </c>
      <c r="B13691" s="5" t="s">
        <v>13443</v>
      </c>
    </row>
    <row r="13692" spans="1:2" x14ac:dyDescent="0.25">
      <c r="A13692" s="4">
        <v>280042</v>
      </c>
      <c r="B13692" s="5" t="s">
        <v>13444</v>
      </c>
    </row>
    <row r="13693" spans="1:2" x14ac:dyDescent="0.25">
      <c r="A13693" s="4">
        <v>280043</v>
      </c>
      <c r="B13693" s="5" t="s">
        <v>13445</v>
      </c>
    </row>
    <row r="13694" spans="1:2" x14ac:dyDescent="0.25">
      <c r="A13694" s="4">
        <v>280044</v>
      </c>
      <c r="B13694" s="5" t="s">
        <v>13446</v>
      </c>
    </row>
    <row r="13695" spans="1:2" x14ac:dyDescent="0.25">
      <c r="A13695" s="4">
        <v>280045</v>
      </c>
      <c r="B13695" s="5" t="s">
        <v>13447</v>
      </c>
    </row>
    <row r="13696" spans="1:2" x14ac:dyDescent="0.25">
      <c r="A13696" s="4">
        <v>280046</v>
      </c>
      <c r="B13696" s="5" t="s">
        <v>13448</v>
      </c>
    </row>
    <row r="13697" spans="1:2" x14ac:dyDescent="0.25">
      <c r="A13697" s="4">
        <v>280047</v>
      </c>
      <c r="B13697" s="5" t="s">
        <v>13449</v>
      </c>
    </row>
    <row r="13698" spans="1:2" x14ac:dyDescent="0.25">
      <c r="A13698" s="4">
        <v>280049</v>
      </c>
      <c r="B13698" s="5" t="s">
        <v>13450</v>
      </c>
    </row>
    <row r="13699" spans="1:2" x14ac:dyDescent="0.25">
      <c r="A13699" s="4">
        <v>280050</v>
      </c>
      <c r="B13699" s="5" t="s">
        <v>13451</v>
      </c>
    </row>
    <row r="13700" spans="1:2" x14ac:dyDescent="0.25">
      <c r="A13700" s="4">
        <v>280051</v>
      </c>
      <c r="B13700" s="5" t="s">
        <v>13452</v>
      </c>
    </row>
    <row r="13701" spans="1:2" x14ac:dyDescent="0.25">
      <c r="A13701" s="4">
        <v>280052</v>
      </c>
      <c r="B13701" s="5" t="s">
        <v>13453</v>
      </c>
    </row>
    <row r="13702" spans="1:2" x14ac:dyDescent="0.25">
      <c r="A13702" s="4">
        <v>280053</v>
      </c>
      <c r="B13702" s="5" t="s">
        <v>13454</v>
      </c>
    </row>
    <row r="13703" spans="1:2" x14ac:dyDescent="0.25">
      <c r="A13703" s="4">
        <v>280054</v>
      </c>
      <c r="B13703" s="5" t="s">
        <v>13455</v>
      </c>
    </row>
    <row r="13704" spans="1:2" x14ac:dyDescent="0.25">
      <c r="A13704" s="4">
        <v>280055</v>
      </c>
      <c r="B13704" s="5" t="s">
        <v>13456</v>
      </c>
    </row>
    <row r="13705" spans="1:2" x14ac:dyDescent="0.25">
      <c r="A13705" s="4">
        <v>280056</v>
      </c>
      <c r="B13705" s="5" t="s">
        <v>13457</v>
      </c>
    </row>
    <row r="13706" spans="1:2" x14ac:dyDescent="0.25">
      <c r="A13706" s="4">
        <v>280057</v>
      </c>
      <c r="B13706" s="5" t="s">
        <v>13458</v>
      </c>
    </row>
    <row r="13707" spans="1:2" x14ac:dyDescent="0.25">
      <c r="A13707" s="4">
        <v>280058</v>
      </c>
      <c r="B13707" s="5" t="s">
        <v>13459</v>
      </c>
    </row>
    <row r="13708" spans="1:2" x14ac:dyDescent="0.25">
      <c r="A13708" s="4">
        <v>280059</v>
      </c>
      <c r="B13708" s="5" t="s">
        <v>13460</v>
      </c>
    </row>
    <row r="13709" spans="1:2" x14ac:dyDescent="0.25">
      <c r="A13709" s="4">
        <v>280060</v>
      </c>
      <c r="B13709" s="5" t="s">
        <v>13461</v>
      </c>
    </row>
    <row r="13710" spans="1:2" x14ac:dyDescent="0.25">
      <c r="A13710" s="4">
        <v>280061</v>
      </c>
      <c r="B13710" s="5" t="s">
        <v>13462</v>
      </c>
    </row>
    <row r="13711" spans="1:2" x14ac:dyDescent="0.25">
      <c r="A13711" s="4">
        <v>280062</v>
      </c>
      <c r="B13711" s="5" t="s">
        <v>13463</v>
      </c>
    </row>
    <row r="13712" spans="1:2" x14ac:dyDescent="0.25">
      <c r="A13712" s="4">
        <v>280063</v>
      </c>
      <c r="B13712" s="5" t="s">
        <v>13464</v>
      </c>
    </row>
    <row r="13713" spans="1:2" x14ac:dyDescent="0.25">
      <c r="A13713" s="4">
        <v>280064</v>
      </c>
      <c r="B13713" s="5" t="s">
        <v>13465</v>
      </c>
    </row>
    <row r="13714" spans="1:2" x14ac:dyDescent="0.25">
      <c r="A13714" s="4">
        <v>280065</v>
      </c>
      <c r="B13714" s="5" t="s">
        <v>13466</v>
      </c>
    </row>
    <row r="13715" spans="1:2" x14ac:dyDescent="0.25">
      <c r="A13715" s="4">
        <v>280066</v>
      </c>
      <c r="B13715" s="5" t="s">
        <v>13467</v>
      </c>
    </row>
    <row r="13716" spans="1:2" x14ac:dyDescent="0.25">
      <c r="A13716" s="4">
        <v>280067</v>
      </c>
      <c r="B13716" s="5" t="s">
        <v>13468</v>
      </c>
    </row>
    <row r="13717" spans="1:2" x14ac:dyDescent="0.25">
      <c r="A13717" s="4">
        <v>280068</v>
      </c>
      <c r="B13717" s="5" t="s">
        <v>13469</v>
      </c>
    </row>
    <row r="13718" spans="1:2" x14ac:dyDescent="0.25">
      <c r="A13718" s="4">
        <v>280070</v>
      </c>
      <c r="B13718" s="5" t="s">
        <v>13470</v>
      </c>
    </row>
    <row r="13719" spans="1:2" x14ac:dyDescent="0.25">
      <c r="A13719" s="4">
        <v>280071</v>
      </c>
      <c r="B13719" s="5" t="s">
        <v>13471</v>
      </c>
    </row>
    <row r="13720" spans="1:2" x14ac:dyDescent="0.25">
      <c r="A13720" s="4">
        <v>280072</v>
      </c>
      <c r="B13720" s="5" t="s">
        <v>13472</v>
      </c>
    </row>
    <row r="13721" spans="1:2" x14ac:dyDescent="0.25">
      <c r="A13721" s="4">
        <v>280073</v>
      </c>
      <c r="B13721" s="5" t="s">
        <v>13473</v>
      </c>
    </row>
    <row r="13722" spans="1:2" x14ac:dyDescent="0.25">
      <c r="A13722" s="4">
        <v>280074</v>
      </c>
      <c r="B13722" s="5" t="s">
        <v>13474</v>
      </c>
    </row>
    <row r="13723" spans="1:2" x14ac:dyDescent="0.25">
      <c r="A13723" s="4">
        <v>280075</v>
      </c>
      <c r="B13723" s="5" t="s">
        <v>13475</v>
      </c>
    </row>
    <row r="13724" spans="1:2" x14ac:dyDescent="0.25">
      <c r="A13724" s="4">
        <v>280076</v>
      </c>
      <c r="B13724" s="5" t="s">
        <v>13476</v>
      </c>
    </row>
    <row r="13725" spans="1:2" x14ac:dyDescent="0.25">
      <c r="A13725" s="4">
        <v>280077</v>
      </c>
      <c r="B13725" s="5" t="s">
        <v>13477</v>
      </c>
    </row>
    <row r="13726" spans="1:2" x14ac:dyDescent="0.25">
      <c r="A13726" s="4">
        <v>280078</v>
      </c>
      <c r="B13726" s="5" t="s">
        <v>13478</v>
      </c>
    </row>
    <row r="13727" spans="1:2" x14ac:dyDescent="0.25">
      <c r="A13727" s="4">
        <v>280079</v>
      </c>
      <c r="B13727" s="5" t="s">
        <v>13479</v>
      </c>
    </row>
    <row r="13728" spans="1:2" x14ac:dyDescent="0.25">
      <c r="A13728" s="4">
        <v>280080</v>
      </c>
      <c r="B13728" s="5" t="s">
        <v>13480</v>
      </c>
    </row>
    <row r="13729" spans="1:2" x14ac:dyDescent="0.25">
      <c r="A13729" s="4">
        <v>280081</v>
      </c>
      <c r="B13729" s="5" t="s">
        <v>13481</v>
      </c>
    </row>
    <row r="13730" spans="1:2" x14ac:dyDescent="0.25">
      <c r="A13730" s="4">
        <v>280082</v>
      </c>
      <c r="B13730" s="5" t="s">
        <v>13482</v>
      </c>
    </row>
    <row r="13731" spans="1:2" x14ac:dyDescent="0.25">
      <c r="A13731" s="4">
        <v>280083</v>
      </c>
      <c r="B13731" s="5" t="s">
        <v>13483</v>
      </c>
    </row>
    <row r="13732" spans="1:2" x14ac:dyDescent="0.25">
      <c r="A13732" s="4">
        <v>280084</v>
      </c>
      <c r="B13732" s="5" t="s">
        <v>13484</v>
      </c>
    </row>
    <row r="13733" spans="1:2" x14ac:dyDescent="0.25">
      <c r="A13733" s="4">
        <v>280086</v>
      </c>
      <c r="B13733" s="5" t="s">
        <v>13485</v>
      </c>
    </row>
    <row r="13734" spans="1:2" x14ac:dyDescent="0.25">
      <c r="A13734" s="4">
        <v>280087</v>
      </c>
      <c r="B13734" s="5" t="s">
        <v>13486</v>
      </c>
    </row>
    <row r="13735" spans="1:2" x14ac:dyDescent="0.25">
      <c r="A13735" s="4">
        <v>280088</v>
      </c>
      <c r="B13735" s="5" t="s">
        <v>13487</v>
      </c>
    </row>
    <row r="13736" spans="1:2" x14ac:dyDescent="0.25">
      <c r="A13736" s="4">
        <v>280089</v>
      </c>
      <c r="B13736" s="5" t="s">
        <v>13488</v>
      </c>
    </row>
    <row r="13737" spans="1:2" x14ac:dyDescent="0.25">
      <c r="A13737" s="4">
        <v>280090</v>
      </c>
      <c r="B13737" s="5" t="s">
        <v>13489</v>
      </c>
    </row>
    <row r="13738" spans="1:2" x14ac:dyDescent="0.25">
      <c r="A13738" s="4">
        <v>280091</v>
      </c>
      <c r="B13738" s="5" t="s">
        <v>13490</v>
      </c>
    </row>
    <row r="13739" spans="1:2" x14ac:dyDescent="0.25">
      <c r="A13739" s="4">
        <v>280092</v>
      </c>
      <c r="B13739" s="5" t="s">
        <v>13491</v>
      </c>
    </row>
    <row r="13740" spans="1:2" x14ac:dyDescent="0.25">
      <c r="A13740" s="4">
        <v>280093</v>
      </c>
      <c r="B13740" s="5" t="s">
        <v>13492</v>
      </c>
    </row>
    <row r="13741" spans="1:2" x14ac:dyDescent="0.25">
      <c r="A13741" s="4">
        <v>280094</v>
      </c>
      <c r="B13741" s="5" t="s">
        <v>13493</v>
      </c>
    </row>
    <row r="13742" spans="1:2" x14ac:dyDescent="0.25">
      <c r="A13742" s="4">
        <v>280095</v>
      </c>
      <c r="B13742" s="5" t="s">
        <v>13494</v>
      </c>
    </row>
    <row r="13743" spans="1:2" x14ac:dyDescent="0.25">
      <c r="A13743" s="4">
        <v>280096</v>
      </c>
      <c r="B13743" s="5" t="s">
        <v>13495</v>
      </c>
    </row>
    <row r="13744" spans="1:2" x14ac:dyDescent="0.25">
      <c r="A13744" s="4">
        <v>280097</v>
      </c>
      <c r="B13744" s="5" t="s">
        <v>13496</v>
      </c>
    </row>
    <row r="13745" spans="1:2" x14ac:dyDescent="0.25">
      <c r="A13745" s="4">
        <v>280098</v>
      </c>
      <c r="B13745" s="5" t="s">
        <v>13497</v>
      </c>
    </row>
    <row r="13746" spans="1:2" x14ac:dyDescent="0.25">
      <c r="A13746" s="4">
        <v>280099</v>
      </c>
      <c r="B13746" s="5" t="s">
        <v>13498</v>
      </c>
    </row>
    <row r="13747" spans="1:2" x14ac:dyDescent="0.25">
      <c r="A13747" s="4">
        <v>280100</v>
      </c>
      <c r="B13747" s="5" t="s">
        <v>13499</v>
      </c>
    </row>
    <row r="13748" spans="1:2" x14ac:dyDescent="0.25">
      <c r="A13748" s="4">
        <v>280101</v>
      </c>
      <c r="B13748" s="5" t="s">
        <v>13500</v>
      </c>
    </row>
    <row r="13749" spans="1:2" x14ac:dyDescent="0.25">
      <c r="A13749" s="4">
        <v>280102</v>
      </c>
      <c r="B13749" s="5" t="s">
        <v>13501</v>
      </c>
    </row>
    <row r="13750" spans="1:2" x14ac:dyDescent="0.25">
      <c r="A13750" s="4">
        <v>280103</v>
      </c>
      <c r="B13750" s="5" t="s">
        <v>13502</v>
      </c>
    </row>
    <row r="13751" spans="1:2" x14ac:dyDescent="0.25">
      <c r="A13751" s="4">
        <v>280104</v>
      </c>
      <c r="B13751" s="5" t="s">
        <v>13503</v>
      </c>
    </row>
    <row r="13752" spans="1:2" x14ac:dyDescent="0.25">
      <c r="A13752" s="4">
        <v>280105</v>
      </c>
      <c r="B13752" s="5" t="s">
        <v>13504</v>
      </c>
    </row>
    <row r="13753" spans="1:2" x14ac:dyDescent="0.25">
      <c r="A13753" s="4">
        <v>280106</v>
      </c>
      <c r="B13753" s="5" t="s">
        <v>13505</v>
      </c>
    </row>
    <row r="13754" spans="1:2" x14ac:dyDescent="0.25">
      <c r="A13754" s="4">
        <v>280107</v>
      </c>
      <c r="B13754" s="5" t="s">
        <v>13506</v>
      </c>
    </row>
    <row r="13755" spans="1:2" x14ac:dyDescent="0.25">
      <c r="A13755" s="4">
        <v>280108</v>
      </c>
      <c r="B13755" s="5" t="s">
        <v>13507</v>
      </c>
    </row>
    <row r="13756" spans="1:2" x14ac:dyDescent="0.25">
      <c r="A13756" s="4">
        <v>280109</v>
      </c>
      <c r="B13756" s="5" t="s">
        <v>13508</v>
      </c>
    </row>
    <row r="13757" spans="1:2" x14ac:dyDescent="0.25">
      <c r="A13757" s="4">
        <v>280110</v>
      </c>
      <c r="B13757" s="5" t="s">
        <v>13509</v>
      </c>
    </row>
    <row r="13758" spans="1:2" x14ac:dyDescent="0.25">
      <c r="A13758" s="4">
        <v>280111</v>
      </c>
      <c r="B13758" s="5" t="s">
        <v>13510</v>
      </c>
    </row>
    <row r="13759" spans="1:2" x14ac:dyDescent="0.25">
      <c r="A13759" s="4">
        <v>280112</v>
      </c>
      <c r="B13759" s="5" t="s">
        <v>13511</v>
      </c>
    </row>
    <row r="13760" spans="1:2" x14ac:dyDescent="0.25">
      <c r="A13760" s="4">
        <v>280113</v>
      </c>
      <c r="B13760" s="5" t="s">
        <v>13512</v>
      </c>
    </row>
    <row r="13761" spans="1:2" x14ac:dyDescent="0.25">
      <c r="A13761" s="4">
        <v>280114</v>
      </c>
      <c r="B13761" s="5" t="s">
        <v>13513</v>
      </c>
    </row>
    <row r="13762" spans="1:2" x14ac:dyDescent="0.25">
      <c r="A13762" s="4">
        <v>280115</v>
      </c>
      <c r="B13762" s="5" t="s">
        <v>13514</v>
      </c>
    </row>
    <row r="13763" spans="1:2" x14ac:dyDescent="0.25">
      <c r="A13763" s="4">
        <v>280116</v>
      </c>
      <c r="B13763" s="5" t="s">
        <v>13515</v>
      </c>
    </row>
    <row r="13764" spans="1:2" x14ac:dyDescent="0.25">
      <c r="A13764" s="4">
        <v>280117</v>
      </c>
      <c r="B13764" s="5" t="s">
        <v>13516</v>
      </c>
    </row>
    <row r="13765" spans="1:2" x14ac:dyDescent="0.25">
      <c r="A13765" s="4">
        <v>280118</v>
      </c>
      <c r="B13765" s="5" t="s">
        <v>13517</v>
      </c>
    </row>
    <row r="13766" spans="1:2" x14ac:dyDescent="0.25">
      <c r="A13766" s="4">
        <v>280119</v>
      </c>
      <c r="B13766" s="5" t="s">
        <v>13518</v>
      </c>
    </row>
    <row r="13767" spans="1:2" x14ac:dyDescent="0.25">
      <c r="A13767" s="4">
        <v>280120</v>
      </c>
      <c r="B13767" s="5" t="s">
        <v>13519</v>
      </c>
    </row>
    <row r="13768" spans="1:2" x14ac:dyDescent="0.25">
      <c r="A13768" s="4">
        <v>280121</v>
      </c>
      <c r="B13768" s="5" t="s">
        <v>13520</v>
      </c>
    </row>
    <row r="13769" spans="1:2" x14ac:dyDescent="0.25">
      <c r="A13769" s="4">
        <v>280122</v>
      </c>
      <c r="B13769" s="5" t="s">
        <v>13521</v>
      </c>
    </row>
    <row r="13770" spans="1:2" x14ac:dyDescent="0.25">
      <c r="A13770" s="4">
        <v>280123</v>
      </c>
      <c r="B13770" s="5" t="s">
        <v>13522</v>
      </c>
    </row>
    <row r="13771" spans="1:2" x14ac:dyDescent="0.25">
      <c r="A13771" s="4">
        <v>280124</v>
      </c>
      <c r="B13771" s="5" t="s">
        <v>13523</v>
      </c>
    </row>
    <row r="13772" spans="1:2" x14ac:dyDescent="0.25">
      <c r="A13772" s="4">
        <v>280125</v>
      </c>
      <c r="B13772" s="5" t="s">
        <v>13524</v>
      </c>
    </row>
    <row r="13773" spans="1:2" x14ac:dyDescent="0.25">
      <c r="A13773" s="4">
        <v>280126</v>
      </c>
      <c r="B13773" s="5" t="s">
        <v>13525</v>
      </c>
    </row>
    <row r="13774" spans="1:2" x14ac:dyDescent="0.25">
      <c r="A13774" s="4">
        <v>280127</v>
      </c>
      <c r="B13774" s="5" t="s">
        <v>13526</v>
      </c>
    </row>
    <row r="13775" spans="1:2" x14ac:dyDescent="0.25">
      <c r="A13775" s="4">
        <v>280128</v>
      </c>
      <c r="B13775" s="5" t="s">
        <v>13527</v>
      </c>
    </row>
    <row r="13776" spans="1:2" x14ac:dyDescent="0.25">
      <c r="A13776" s="4">
        <v>280129</v>
      </c>
      <c r="B13776" s="5" t="s">
        <v>13528</v>
      </c>
    </row>
    <row r="13777" spans="1:2" x14ac:dyDescent="0.25">
      <c r="A13777" s="4">
        <v>280130</v>
      </c>
      <c r="B13777" s="5" t="s">
        <v>13529</v>
      </c>
    </row>
    <row r="13778" spans="1:2" x14ac:dyDescent="0.25">
      <c r="A13778" s="4">
        <v>280131</v>
      </c>
      <c r="B13778" s="5" t="s">
        <v>13530</v>
      </c>
    </row>
    <row r="13779" spans="1:2" x14ac:dyDescent="0.25">
      <c r="A13779" s="4">
        <v>280132</v>
      </c>
      <c r="B13779" s="5" t="s">
        <v>13531</v>
      </c>
    </row>
    <row r="13780" spans="1:2" x14ac:dyDescent="0.25">
      <c r="A13780" s="4">
        <v>280133</v>
      </c>
      <c r="B13780" s="5" t="s">
        <v>13532</v>
      </c>
    </row>
    <row r="13781" spans="1:2" x14ac:dyDescent="0.25">
      <c r="A13781" s="4">
        <v>280134</v>
      </c>
      <c r="B13781" s="5" t="s">
        <v>13533</v>
      </c>
    </row>
    <row r="13782" spans="1:2" x14ac:dyDescent="0.25">
      <c r="A13782" s="4">
        <v>280135</v>
      </c>
      <c r="B13782" s="5" t="s">
        <v>13534</v>
      </c>
    </row>
    <row r="13783" spans="1:2" x14ac:dyDescent="0.25">
      <c r="A13783" s="4">
        <v>280136</v>
      </c>
      <c r="B13783" s="5" t="s">
        <v>13535</v>
      </c>
    </row>
    <row r="13784" spans="1:2" x14ac:dyDescent="0.25">
      <c r="A13784" s="4">
        <v>280137</v>
      </c>
      <c r="B13784" s="5" t="s">
        <v>13536</v>
      </c>
    </row>
    <row r="13785" spans="1:2" x14ac:dyDescent="0.25">
      <c r="A13785" s="4">
        <v>280138</v>
      </c>
      <c r="B13785" s="5" t="s">
        <v>13537</v>
      </c>
    </row>
    <row r="13786" spans="1:2" x14ac:dyDescent="0.25">
      <c r="A13786" s="4">
        <v>280139</v>
      </c>
      <c r="B13786" s="5" t="s">
        <v>13538</v>
      </c>
    </row>
    <row r="13787" spans="1:2" x14ac:dyDescent="0.25">
      <c r="A13787" s="4">
        <v>280140</v>
      </c>
      <c r="B13787" s="5" t="s">
        <v>13539</v>
      </c>
    </row>
    <row r="13788" spans="1:2" x14ac:dyDescent="0.25">
      <c r="A13788" s="4">
        <v>280141</v>
      </c>
      <c r="B13788" s="5" t="s">
        <v>13540</v>
      </c>
    </row>
    <row r="13789" spans="1:2" x14ac:dyDescent="0.25">
      <c r="A13789" s="4">
        <v>280142</v>
      </c>
      <c r="B13789" s="5" t="s">
        <v>13541</v>
      </c>
    </row>
    <row r="13790" spans="1:2" x14ac:dyDescent="0.25">
      <c r="A13790" s="4">
        <v>280143</v>
      </c>
      <c r="B13790" s="5" t="s">
        <v>13542</v>
      </c>
    </row>
    <row r="13791" spans="1:2" x14ac:dyDescent="0.25">
      <c r="A13791" s="4">
        <v>280144</v>
      </c>
      <c r="B13791" s="5" t="s">
        <v>13543</v>
      </c>
    </row>
    <row r="13792" spans="1:2" x14ac:dyDescent="0.25">
      <c r="A13792" s="4">
        <v>280145</v>
      </c>
      <c r="B13792" s="5" t="s">
        <v>13544</v>
      </c>
    </row>
    <row r="13793" spans="1:2" x14ac:dyDescent="0.25">
      <c r="A13793" s="4">
        <v>280146</v>
      </c>
      <c r="B13793" s="5" t="s">
        <v>13545</v>
      </c>
    </row>
    <row r="13794" spans="1:2" x14ac:dyDescent="0.25">
      <c r="A13794" s="4">
        <v>280147</v>
      </c>
      <c r="B13794" s="5" t="s">
        <v>13546</v>
      </c>
    </row>
    <row r="13795" spans="1:2" x14ac:dyDescent="0.25">
      <c r="A13795" s="4">
        <v>280148</v>
      </c>
      <c r="B13795" s="5" t="s">
        <v>806</v>
      </c>
    </row>
    <row r="13796" spans="1:2" x14ac:dyDescent="0.25">
      <c r="A13796" s="4">
        <v>280149</v>
      </c>
      <c r="B13796" s="5" t="s">
        <v>13547</v>
      </c>
    </row>
    <row r="13797" spans="1:2" x14ac:dyDescent="0.25">
      <c r="A13797" s="4">
        <v>280150</v>
      </c>
      <c r="B13797" s="5" t="s">
        <v>13548</v>
      </c>
    </row>
    <row r="13798" spans="1:2" x14ac:dyDescent="0.25">
      <c r="A13798" s="4">
        <v>280151</v>
      </c>
      <c r="B13798" s="5" t="s">
        <v>13549</v>
      </c>
    </row>
    <row r="13799" spans="1:2" x14ac:dyDescent="0.25">
      <c r="A13799" s="4">
        <v>280152</v>
      </c>
      <c r="B13799" s="5" t="s">
        <v>13550</v>
      </c>
    </row>
    <row r="13800" spans="1:2" x14ac:dyDescent="0.25">
      <c r="A13800" s="4">
        <v>280153</v>
      </c>
      <c r="B13800" s="5" t="s">
        <v>13551</v>
      </c>
    </row>
    <row r="13801" spans="1:2" x14ac:dyDescent="0.25">
      <c r="A13801" s="4">
        <v>280154</v>
      </c>
      <c r="B13801" s="5" t="s">
        <v>13552</v>
      </c>
    </row>
    <row r="13802" spans="1:2" x14ac:dyDescent="0.25">
      <c r="A13802" s="4">
        <v>280155</v>
      </c>
      <c r="B13802" s="5" t="s">
        <v>13553</v>
      </c>
    </row>
    <row r="13803" spans="1:2" x14ac:dyDescent="0.25">
      <c r="A13803" s="4">
        <v>280156</v>
      </c>
      <c r="B13803" s="5" t="s">
        <v>13554</v>
      </c>
    </row>
    <row r="13804" spans="1:2" x14ac:dyDescent="0.25">
      <c r="A13804" s="4">
        <v>280157</v>
      </c>
      <c r="B13804" s="5" t="s">
        <v>13555</v>
      </c>
    </row>
    <row r="13805" spans="1:2" x14ac:dyDescent="0.25">
      <c r="A13805" s="4">
        <v>280158</v>
      </c>
      <c r="B13805" s="5" t="s">
        <v>13556</v>
      </c>
    </row>
    <row r="13806" spans="1:2" x14ac:dyDescent="0.25">
      <c r="A13806" s="4">
        <v>280159</v>
      </c>
      <c r="B13806" s="5" t="s">
        <v>13557</v>
      </c>
    </row>
    <row r="13807" spans="1:2" x14ac:dyDescent="0.25">
      <c r="A13807" s="4">
        <v>280160</v>
      </c>
      <c r="B13807" s="5" t="s">
        <v>13558</v>
      </c>
    </row>
    <row r="13808" spans="1:2" x14ac:dyDescent="0.25">
      <c r="A13808" s="4">
        <v>280161</v>
      </c>
      <c r="B13808" s="5" t="s">
        <v>13559</v>
      </c>
    </row>
    <row r="13809" spans="1:2" x14ac:dyDescent="0.25">
      <c r="A13809" s="4">
        <v>280162</v>
      </c>
      <c r="B13809" s="5" t="s">
        <v>13560</v>
      </c>
    </row>
    <row r="13810" spans="1:2" x14ac:dyDescent="0.25">
      <c r="A13810" s="4">
        <v>280163</v>
      </c>
      <c r="B13810" s="5" t="s">
        <v>13561</v>
      </c>
    </row>
    <row r="13811" spans="1:2" x14ac:dyDescent="0.25">
      <c r="A13811" s="4">
        <v>280164</v>
      </c>
      <c r="B13811" s="5" t="s">
        <v>13562</v>
      </c>
    </row>
    <row r="13812" spans="1:2" x14ac:dyDescent="0.25">
      <c r="A13812" s="4">
        <v>280165</v>
      </c>
      <c r="B13812" s="5" t="s">
        <v>13563</v>
      </c>
    </row>
    <row r="13813" spans="1:2" x14ac:dyDescent="0.25">
      <c r="A13813" s="4">
        <v>280166</v>
      </c>
      <c r="B13813" s="5" t="s">
        <v>13564</v>
      </c>
    </row>
    <row r="13814" spans="1:2" x14ac:dyDescent="0.25">
      <c r="A13814" s="4">
        <v>280167</v>
      </c>
      <c r="B13814" s="5" t="s">
        <v>13565</v>
      </c>
    </row>
    <row r="13815" spans="1:2" x14ac:dyDescent="0.25">
      <c r="A13815" s="4">
        <v>280168</v>
      </c>
      <c r="B13815" s="5" t="s">
        <v>13566</v>
      </c>
    </row>
    <row r="13816" spans="1:2" x14ac:dyDescent="0.25">
      <c r="A13816" s="4">
        <v>280169</v>
      </c>
      <c r="B13816" s="5" t="s">
        <v>13567</v>
      </c>
    </row>
    <row r="13817" spans="1:2" x14ac:dyDescent="0.25">
      <c r="A13817" s="4">
        <v>280170</v>
      </c>
      <c r="B13817" s="5" t="s">
        <v>13568</v>
      </c>
    </row>
    <row r="13818" spans="1:2" x14ac:dyDescent="0.25">
      <c r="A13818" s="4">
        <v>280171</v>
      </c>
      <c r="B13818" s="5" t="s">
        <v>13569</v>
      </c>
    </row>
    <row r="13819" spans="1:2" x14ac:dyDescent="0.25">
      <c r="A13819" s="4">
        <v>280172</v>
      </c>
      <c r="B13819" s="5" t="s">
        <v>13570</v>
      </c>
    </row>
    <row r="13820" spans="1:2" x14ac:dyDescent="0.25">
      <c r="A13820" s="4">
        <v>280173</v>
      </c>
      <c r="B13820" s="5" t="s">
        <v>13571</v>
      </c>
    </row>
    <row r="13821" spans="1:2" x14ac:dyDescent="0.25">
      <c r="A13821" s="4">
        <v>280174</v>
      </c>
      <c r="B13821" s="5" t="s">
        <v>13572</v>
      </c>
    </row>
    <row r="13822" spans="1:2" x14ac:dyDescent="0.25">
      <c r="A13822" s="4">
        <v>280175</v>
      </c>
      <c r="B13822" s="5" t="s">
        <v>13573</v>
      </c>
    </row>
    <row r="13823" spans="1:2" x14ac:dyDescent="0.25">
      <c r="A13823" s="4">
        <v>280176</v>
      </c>
      <c r="B13823" s="5" t="s">
        <v>13574</v>
      </c>
    </row>
    <row r="13824" spans="1:2" x14ac:dyDescent="0.25">
      <c r="A13824" s="4">
        <v>280177</v>
      </c>
      <c r="B13824" s="5" t="s">
        <v>13575</v>
      </c>
    </row>
    <row r="13825" spans="1:2" x14ac:dyDescent="0.25">
      <c r="A13825" s="4">
        <v>280178</v>
      </c>
      <c r="B13825" s="5" t="s">
        <v>13576</v>
      </c>
    </row>
    <row r="13826" spans="1:2" x14ac:dyDescent="0.25">
      <c r="A13826" s="4">
        <v>280179</v>
      </c>
      <c r="B13826" s="5" t="s">
        <v>13577</v>
      </c>
    </row>
    <row r="13827" spans="1:2" x14ac:dyDescent="0.25">
      <c r="A13827" s="4">
        <v>280180</v>
      </c>
      <c r="B13827" s="5" t="s">
        <v>13578</v>
      </c>
    </row>
    <row r="13828" spans="1:2" x14ac:dyDescent="0.25">
      <c r="A13828" s="4">
        <v>280181</v>
      </c>
      <c r="B13828" s="5" t="s">
        <v>13579</v>
      </c>
    </row>
    <row r="13829" spans="1:2" x14ac:dyDescent="0.25">
      <c r="A13829" s="4">
        <v>280182</v>
      </c>
      <c r="B13829" s="5" t="s">
        <v>13580</v>
      </c>
    </row>
    <row r="13830" spans="1:2" x14ac:dyDescent="0.25">
      <c r="A13830" s="4">
        <v>280183</v>
      </c>
      <c r="B13830" s="5" t="s">
        <v>13581</v>
      </c>
    </row>
    <row r="13831" spans="1:2" x14ac:dyDescent="0.25">
      <c r="A13831" s="4">
        <v>280184</v>
      </c>
      <c r="B13831" s="5" t="s">
        <v>13582</v>
      </c>
    </row>
    <row r="13832" spans="1:2" x14ac:dyDescent="0.25">
      <c r="A13832" s="4">
        <v>280185</v>
      </c>
      <c r="B13832" s="5" t="s">
        <v>13583</v>
      </c>
    </row>
    <row r="13833" spans="1:2" x14ac:dyDescent="0.25">
      <c r="A13833" s="4">
        <v>280186</v>
      </c>
      <c r="B13833" s="5" t="s">
        <v>13584</v>
      </c>
    </row>
    <row r="13834" spans="1:2" x14ac:dyDescent="0.25">
      <c r="A13834" s="4">
        <v>280187</v>
      </c>
      <c r="B13834" s="5" t="s">
        <v>13585</v>
      </c>
    </row>
    <row r="13835" spans="1:2" x14ac:dyDescent="0.25">
      <c r="A13835" s="4">
        <v>280188</v>
      </c>
      <c r="B13835" s="5" t="s">
        <v>13586</v>
      </c>
    </row>
    <row r="13836" spans="1:2" x14ac:dyDescent="0.25">
      <c r="A13836" s="4">
        <v>280189</v>
      </c>
      <c r="B13836" s="5" t="s">
        <v>13587</v>
      </c>
    </row>
    <row r="13837" spans="1:2" x14ac:dyDescent="0.25">
      <c r="A13837" s="4">
        <v>280190</v>
      </c>
      <c r="B13837" s="5" t="s">
        <v>13588</v>
      </c>
    </row>
    <row r="13838" spans="1:2" x14ac:dyDescent="0.25">
      <c r="A13838" s="4">
        <v>280191</v>
      </c>
      <c r="B13838" s="5" t="s">
        <v>13589</v>
      </c>
    </row>
    <row r="13839" spans="1:2" x14ac:dyDescent="0.25">
      <c r="A13839" s="4">
        <v>280192</v>
      </c>
      <c r="B13839" s="5" t="s">
        <v>13590</v>
      </c>
    </row>
    <row r="13840" spans="1:2" x14ac:dyDescent="0.25">
      <c r="A13840" s="4">
        <v>280193</v>
      </c>
      <c r="B13840" s="5" t="s">
        <v>13591</v>
      </c>
    </row>
    <row r="13841" spans="1:2" x14ac:dyDescent="0.25">
      <c r="A13841" s="4">
        <v>280194</v>
      </c>
      <c r="B13841" s="5" t="s">
        <v>13592</v>
      </c>
    </row>
    <row r="13842" spans="1:2" x14ac:dyDescent="0.25">
      <c r="A13842" s="4">
        <v>280195</v>
      </c>
      <c r="B13842" s="5" t="s">
        <v>13593</v>
      </c>
    </row>
    <row r="13843" spans="1:2" x14ac:dyDescent="0.25">
      <c r="A13843" s="4">
        <v>280196</v>
      </c>
      <c r="B13843" s="5" t="s">
        <v>13594</v>
      </c>
    </row>
    <row r="13844" spans="1:2" x14ac:dyDescent="0.25">
      <c r="A13844" s="4">
        <v>280197</v>
      </c>
      <c r="B13844" s="5" t="s">
        <v>13595</v>
      </c>
    </row>
    <row r="13845" spans="1:2" x14ac:dyDescent="0.25">
      <c r="A13845" s="4">
        <v>280198</v>
      </c>
      <c r="B13845" s="5" t="s">
        <v>13596</v>
      </c>
    </row>
    <row r="13846" spans="1:2" x14ac:dyDescent="0.25">
      <c r="A13846" s="4">
        <v>280199</v>
      </c>
      <c r="B13846" s="5" t="s">
        <v>13597</v>
      </c>
    </row>
    <row r="13847" spans="1:2" x14ac:dyDescent="0.25">
      <c r="A13847" s="4">
        <v>280200</v>
      </c>
      <c r="B13847" s="5" t="s">
        <v>13598</v>
      </c>
    </row>
    <row r="13848" spans="1:2" x14ac:dyDescent="0.25">
      <c r="A13848" s="4">
        <v>280201</v>
      </c>
      <c r="B13848" s="5" t="s">
        <v>13599</v>
      </c>
    </row>
    <row r="13849" spans="1:2" x14ac:dyDescent="0.25">
      <c r="A13849" s="4">
        <v>280202</v>
      </c>
      <c r="B13849" s="5" t="s">
        <v>13600</v>
      </c>
    </row>
    <row r="13850" spans="1:2" x14ac:dyDescent="0.25">
      <c r="A13850" s="4">
        <v>280203</v>
      </c>
      <c r="B13850" s="5" t="s">
        <v>13601</v>
      </c>
    </row>
    <row r="13851" spans="1:2" x14ac:dyDescent="0.25">
      <c r="A13851" s="4">
        <v>280204</v>
      </c>
      <c r="B13851" s="5" t="s">
        <v>13602</v>
      </c>
    </row>
    <row r="13852" spans="1:2" x14ac:dyDescent="0.25">
      <c r="A13852" s="4">
        <v>280205</v>
      </c>
      <c r="B13852" s="5" t="s">
        <v>13603</v>
      </c>
    </row>
    <row r="13853" spans="1:2" x14ac:dyDescent="0.25">
      <c r="A13853" s="4">
        <v>280206</v>
      </c>
      <c r="B13853" s="5" t="s">
        <v>13604</v>
      </c>
    </row>
    <row r="13854" spans="1:2" x14ac:dyDescent="0.25">
      <c r="A13854" s="4">
        <v>280207</v>
      </c>
      <c r="B13854" s="5" t="s">
        <v>13605</v>
      </c>
    </row>
    <row r="13855" spans="1:2" x14ac:dyDescent="0.25">
      <c r="A13855" s="4">
        <v>280208</v>
      </c>
      <c r="B13855" s="5" t="s">
        <v>13606</v>
      </c>
    </row>
    <row r="13856" spans="1:2" x14ac:dyDescent="0.25">
      <c r="A13856" s="4">
        <v>280209</v>
      </c>
      <c r="B13856" s="5" t="s">
        <v>13607</v>
      </c>
    </row>
    <row r="13857" spans="1:2" x14ac:dyDescent="0.25">
      <c r="A13857" s="4">
        <v>280210</v>
      </c>
      <c r="B13857" s="5" t="s">
        <v>13608</v>
      </c>
    </row>
    <row r="13858" spans="1:2" x14ac:dyDescent="0.25">
      <c r="A13858" s="4">
        <v>280211</v>
      </c>
      <c r="B13858" s="5" t="s">
        <v>13609</v>
      </c>
    </row>
    <row r="13859" spans="1:2" x14ac:dyDescent="0.25">
      <c r="A13859" s="4">
        <v>280212</v>
      </c>
      <c r="B13859" s="5" t="s">
        <v>13610</v>
      </c>
    </row>
    <row r="13860" spans="1:2" x14ac:dyDescent="0.25">
      <c r="A13860" s="4">
        <v>280213</v>
      </c>
      <c r="B13860" s="5" t="s">
        <v>13611</v>
      </c>
    </row>
    <row r="13861" spans="1:2" x14ac:dyDescent="0.25">
      <c r="A13861" s="4">
        <v>280214</v>
      </c>
      <c r="B13861" s="5" t="s">
        <v>13612</v>
      </c>
    </row>
    <row r="13862" spans="1:2" x14ac:dyDescent="0.25">
      <c r="A13862" s="4">
        <v>280215</v>
      </c>
      <c r="B13862" s="5" t="s">
        <v>13589</v>
      </c>
    </row>
    <row r="13863" spans="1:2" x14ac:dyDescent="0.25">
      <c r="A13863" s="4">
        <v>280216</v>
      </c>
      <c r="B13863" s="5" t="s">
        <v>13613</v>
      </c>
    </row>
    <row r="13864" spans="1:2" x14ac:dyDescent="0.25">
      <c r="A13864" s="4">
        <v>280217</v>
      </c>
      <c r="B13864" s="5" t="s">
        <v>13614</v>
      </c>
    </row>
    <row r="13865" spans="1:2" x14ac:dyDescent="0.25">
      <c r="A13865" s="4">
        <v>280218</v>
      </c>
      <c r="B13865" s="5" t="s">
        <v>13615</v>
      </c>
    </row>
    <row r="13866" spans="1:2" x14ac:dyDescent="0.25">
      <c r="A13866" s="4">
        <v>280219</v>
      </c>
      <c r="B13866" s="5" t="s">
        <v>13616</v>
      </c>
    </row>
    <row r="13867" spans="1:2" x14ac:dyDescent="0.25">
      <c r="A13867" s="4">
        <v>280220</v>
      </c>
      <c r="B13867" s="5" t="s">
        <v>13617</v>
      </c>
    </row>
    <row r="13868" spans="1:2" x14ac:dyDescent="0.25">
      <c r="A13868" s="4">
        <v>280221</v>
      </c>
      <c r="B13868" s="5" t="s">
        <v>13618</v>
      </c>
    </row>
    <row r="13869" spans="1:2" x14ac:dyDescent="0.25">
      <c r="A13869" s="4">
        <v>280222</v>
      </c>
      <c r="B13869" s="5" t="s">
        <v>13619</v>
      </c>
    </row>
    <row r="13870" spans="1:2" x14ac:dyDescent="0.25">
      <c r="A13870" s="4">
        <v>280223</v>
      </c>
      <c r="B13870" s="5" t="s">
        <v>13620</v>
      </c>
    </row>
    <row r="13871" spans="1:2" x14ac:dyDescent="0.25">
      <c r="A13871" s="4">
        <v>280224</v>
      </c>
      <c r="B13871" s="5" t="s">
        <v>13621</v>
      </c>
    </row>
    <row r="13872" spans="1:2" x14ac:dyDescent="0.25">
      <c r="A13872" s="4">
        <v>280225</v>
      </c>
      <c r="B13872" s="5" t="s">
        <v>13622</v>
      </c>
    </row>
    <row r="13873" spans="1:2" x14ac:dyDescent="0.25">
      <c r="A13873" s="4">
        <v>280226</v>
      </c>
      <c r="B13873" s="5" t="s">
        <v>13623</v>
      </c>
    </row>
    <row r="13874" spans="1:2" x14ac:dyDescent="0.25">
      <c r="A13874" s="4">
        <v>280227</v>
      </c>
      <c r="B13874" s="5" t="s">
        <v>13624</v>
      </c>
    </row>
    <row r="13875" spans="1:2" x14ac:dyDescent="0.25">
      <c r="A13875" s="4">
        <v>280228</v>
      </c>
      <c r="B13875" s="5" t="s">
        <v>13625</v>
      </c>
    </row>
    <row r="13876" spans="1:2" x14ac:dyDescent="0.25">
      <c r="A13876" s="4">
        <v>280229</v>
      </c>
      <c r="B13876" s="5" t="s">
        <v>13626</v>
      </c>
    </row>
    <row r="13877" spans="1:2" x14ac:dyDescent="0.25">
      <c r="A13877" s="4">
        <v>280230</v>
      </c>
      <c r="B13877" s="5" t="s">
        <v>13627</v>
      </c>
    </row>
    <row r="13878" spans="1:2" x14ac:dyDescent="0.25">
      <c r="A13878" s="4">
        <v>280231</v>
      </c>
      <c r="B13878" s="5" t="s">
        <v>13628</v>
      </c>
    </row>
    <row r="13879" spans="1:2" x14ac:dyDescent="0.25">
      <c r="A13879" s="4">
        <v>280232</v>
      </c>
      <c r="B13879" s="5" t="s">
        <v>13629</v>
      </c>
    </row>
    <row r="13880" spans="1:2" x14ac:dyDescent="0.25">
      <c r="A13880" s="4">
        <v>280233</v>
      </c>
      <c r="B13880" s="5" t="s">
        <v>13630</v>
      </c>
    </row>
    <row r="13881" spans="1:2" x14ac:dyDescent="0.25">
      <c r="A13881" s="4">
        <v>280234</v>
      </c>
      <c r="B13881" s="5" t="s">
        <v>13631</v>
      </c>
    </row>
    <row r="13882" spans="1:2" x14ac:dyDescent="0.25">
      <c r="A13882" s="4">
        <v>280235</v>
      </c>
      <c r="B13882" s="5" t="s">
        <v>13632</v>
      </c>
    </row>
    <row r="13883" spans="1:2" x14ac:dyDescent="0.25">
      <c r="A13883" s="4">
        <v>280236</v>
      </c>
      <c r="B13883" s="5" t="s">
        <v>13633</v>
      </c>
    </row>
    <row r="13884" spans="1:2" x14ac:dyDescent="0.25">
      <c r="A13884" s="4">
        <v>280237</v>
      </c>
      <c r="B13884" s="5" t="s">
        <v>13634</v>
      </c>
    </row>
    <row r="13885" spans="1:2" x14ac:dyDescent="0.25">
      <c r="A13885" s="4">
        <v>280238</v>
      </c>
      <c r="B13885" s="5" t="s">
        <v>13635</v>
      </c>
    </row>
    <row r="13886" spans="1:2" x14ac:dyDescent="0.25">
      <c r="A13886" s="4">
        <v>280239</v>
      </c>
      <c r="B13886" s="5" t="s">
        <v>13636</v>
      </c>
    </row>
    <row r="13887" spans="1:2" x14ac:dyDescent="0.25">
      <c r="A13887" s="4">
        <v>280240</v>
      </c>
      <c r="B13887" s="5" t="s">
        <v>13637</v>
      </c>
    </row>
    <row r="13888" spans="1:2" x14ac:dyDescent="0.25">
      <c r="A13888" s="4">
        <v>280241</v>
      </c>
      <c r="B13888" s="5" t="s">
        <v>13638</v>
      </c>
    </row>
    <row r="13889" spans="1:2" x14ac:dyDescent="0.25">
      <c r="A13889" s="4">
        <v>280242</v>
      </c>
      <c r="B13889" s="5" t="s">
        <v>13639</v>
      </c>
    </row>
    <row r="13890" spans="1:2" x14ac:dyDescent="0.25">
      <c r="A13890" s="4">
        <v>280243</v>
      </c>
      <c r="B13890" s="5" t="s">
        <v>13640</v>
      </c>
    </row>
    <row r="13891" spans="1:2" x14ac:dyDescent="0.25">
      <c r="A13891" s="4">
        <v>280244</v>
      </c>
      <c r="B13891" s="5" t="s">
        <v>13641</v>
      </c>
    </row>
    <row r="13892" spans="1:2" x14ac:dyDescent="0.25">
      <c r="A13892" s="4">
        <v>280245</v>
      </c>
      <c r="B13892" s="5" t="s">
        <v>13642</v>
      </c>
    </row>
    <row r="13893" spans="1:2" x14ac:dyDescent="0.25">
      <c r="A13893" s="4">
        <v>280246</v>
      </c>
      <c r="B13893" s="5" t="s">
        <v>13643</v>
      </c>
    </row>
    <row r="13894" spans="1:2" x14ac:dyDescent="0.25">
      <c r="A13894" s="4">
        <v>280247</v>
      </c>
      <c r="B13894" s="5" t="s">
        <v>13644</v>
      </c>
    </row>
    <row r="13895" spans="1:2" x14ac:dyDescent="0.25">
      <c r="A13895" s="4">
        <v>280248</v>
      </c>
      <c r="B13895" s="5" t="s">
        <v>13645</v>
      </c>
    </row>
    <row r="13896" spans="1:2" x14ac:dyDescent="0.25">
      <c r="A13896" s="4">
        <v>280249</v>
      </c>
      <c r="B13896" s="5" t="s">
        <v>13646</v>
      </c>
    </row>
    <row r="13897" spans="1:2" x14ac:dyDescent="0.25">
      <c r="A13897" s="4">
        <v>280250</v>
      </c>
      <c r="B13897" s="5" t="s">
        <v>13589</v>
      </c>
    </row>
    <row r="13898" spans="1:2" x14ac:dyDescent="0.25">
      <c r="A13898" s="4">
        <v>280251</v>
      </c>
      <c r="B13898" s="5" t="s">
        <v>13647</v>
      </c>
    </row>
    <row r="13899" spans="1:2" x14ac:dyDescent="0.25">
      <c r="A13899" s="4">
        <v>280252</v>
      </c>
      <c r="B13899" s="5" t="s">
        <v>13648</v>
      </c>
    </row>
    <row r="13900" spans="1:2" x14ac:dyDescent="0.25">
      <c r="A13900" s="4">
        <v>280253</v>
      </c>
      <c r="B13900" s="5" t="s">
        <v>13649</v>
      </c>
    </row>
    <row r="13901" spans="1:2" x14ac:dyDescent="0.25">
      <c r="A13901" s="4">
        <v>280254</v>
      </c>
      <c r="B13901" s="5" t="s">
        <v>13650</v>
      </c>
    </row>
    <row r="13902" spans="1:2" x14ac:dyDescent="0.25">
      <c r="A13902" s="4">
        <v>280255</v>
      </c>
      <c r="B13902" s="5" t="s">
        <v>13651</v>
      </c>
    </row>
    <row r="13903" spans="1:2" x14ac:dyDescent="0.25">
      <c r="A13903" s="4">
        <v>280256</v>
      </c>
      <c r="B13903" s="5" t="s">
        <v>13652</v>
      </c>
    </row>
    <row r="13904" spans="1:2" x14ac:dyDescent="0.25">
      <c r="A13904" s="4">
        <v>280257</v>
      </c>
      <c r="B13904" s="5" t="s">
        <v>13653</v>
      </c>
    </row>
    <row r="13905" spans="1:2" x14ac:dyDescent="0.25">
      <c r="A13905" s="4">
        <v>280258</v>
      </c>
      <c r="B13905" s="5" t="s">
        <v>13654</v>
      </c>
    </row>
    <row r="13906" spans="1:2" x14ac:dyDescent="0.25">
      <c r="A13906" s="4">
        <v>280259</v>
      </c>
      <c r="B13906" s="5" t="s">
        <v>13655</v>
      </c>
    </row>
    <row r="13907" spans="1:2" x14ac:dyDescent="0.25">
      <c r="A13907" s="4">
        <v>280260</v>
      </c>
      <c r="B13907" s="5" t="s">
        <v>13656</v>
      </c>
    </row>
    <row r="13908" spans="1:2" x14ac:dyDescent="0.25">
      <c r="A13908" s="4">
        <v>280261</v>
      </c>
      <c r="B13908" s="5" t="s">
        <v>13657</v>
      </c>
    </row>
    <row r="13909" spans="1:2" x14ac:dyDescent="0.25">
      <c r="A13909" s="4">
        <v>280262</v>
      </c>
      <c r="B13909" s="5" t="s">
        <v>13658</v>
      </c>
    </row>
    <row r="13910" spans="1:2" x14ac:dyDescent="0.25">
      <c r="A13910" s="4">
        <v>280263</v>
      </c>
      <c r="B13910" s="5" t="s">
        <v>13659</v>
      </c>
    </row>
    <row r="13911" spans="1:2" x14ac:dyDescent="0.25">
      <c r="A13911" s="4">
        <v>280264</v>
      </c>
      <c r="B13911" s="5" t="s">
        <v>13660</v>
      </c>
    </row>
    <row r="13912" spans="1:2" x14ac:dyDescent="0.25">
      <c r="A13912" s="4">
        <v>280265</v>
      </c>
      <c r="B13912" s="5" t="s">
        <v>13661</v>
      </c>
    </row>
    <row r="13913" spans="1:2" x14ac:dyDescent="0.25">
      <c r="A13913" s="4">
        <v>280266</v>
      </c>
      <c r="B13913" s="5" t="s">
        <v>13662</v>
      </c>
    </row>
    <row r="13914" spans="1:2" x14ac:dyDescent="0.25">
      <c r="A13914" s="4">
        <v>280267</v>
      </c>
      <c r="B13914" s="5" t="s">
        <v>13663</v>
      </c>
    </row>
    <row r="13915" spans="1:2" x14ac:dyDescent="0.25">
      <c r="A13915" s="4">
        <v>280268</v>
      </c>
      <c r="B13915" s="5" t="s">
        <v>13664</v>
      </c>
    </row>
    <row r="13916" spans="1:2" x14ac:dyDescent="0.25">
      <c r="A13916" s="4">
        <v>280269</v>
      </c>
      <c r="B13916" s="5" t="s">
        <v>13665</v>
      </c>
    </row>
    <row r="13917" spans="1:2" x14ac:dyDescent="0.25">
      <c r="A13917" s="4">
        <v>280270</v>
      </c>
      <c r="B13917" s="5" t="s">
        <v>13666</v>
      </c>
    </row>
    <row r="13918" spans="1:2" x14ac:dyDescent="0.25">
      <c r="A13918" s="4">
        <v>280271</v>
      </c>
      <c r="B13918" s="5" t="s">
        <v>613</v>
      </c>
    </row>
    <row r="13919" spans="1:2" x14ac:dyDescent="0.25">
      <c r="A13919" s="4">
        <v>280272</v>
      </c>
      <c r="B13919" s="5" t="s">
        <v>13667</v>
      </c>
    </row>
    <row r="13920" spans="1:2" x14ac:dyDescent="0.25">
      <c r="A13920" s="4">
        <v>280273</v>
      </c>
      <c r="B13920" s="5" t="s">
        <v>13668</v>
      </c>
    </row>
    <row r="13921" spans="1:2" x14ac:dyDescent="0.25">
      <c r="A13921" s="4">
        <v>280274</v>
      </c>
      <c r="B13921" s="5" t="s">
        <v>13669</v>
      </c>
    </row>
    <row r="13922" spans="1:2" x14ac:dyDescent="0.25">
      <c r="A13922" s="4">
        <v>280275</v>
      </c>
      <c r="B13922" s="5" t="s">
        <v>13670</v>
      </c>
    </row>
    <row r="13923" spans="1:2" x14ac:dyDescent="0.25">
      <c r="A13923" s="4">
        <v>280276</v>
      </c>
      <c r="B13923" s="5" t="s">
        <v>13671</v>
      </c>
    </row>
    <row r="13924" spans="1:2" x14ac:dyDescent="0.25">
      <c r="A13924" s="4">
        <v>280277</v>
      </c>
      <c r="B13924" s="5" t="s">
        <v>13672</v>
      </c>
    </row>
    <row r="13925" spans="1:2" x14ac:dyDescent="0.25">
      <c r="A13925" s="4">
        <v>280278</v>
      </c>
      <c r="B13925" s="5" t="s">
        <v>13673</v>
      </c>
    </row>
    <row r="13926" spans="1:2" x14ac:dyDescent="0.25">
      <c r="A13926" s="4">
        <v>280279</v>
      </c>
      <c r="B13926" s="5" t="s">
        <v>13674</v>
      </c>
    </row>
    <row r="13927" spans="1:2" x14ac:dyDescent="0.25">
      <c r="A13927" s="4">
        <v>280280</v>
      </c>
      <c r="B13927" s="5" t="s">
        <v>13675</v>
      </c>
    </row>
    <row r="13928" spans="1:2" x14ac:dyDescent="0.25">
      <c r="A13928" s="4">
        <v>280281</v>
      </c>
      <c r="B13928" s="5" t="s">
        <v>13676</v>
      </c>
    </row>
    <row r="13929" spans="1:2" x14ac:dyDescent="0.25">
      <c r="A13929" s="4">
        <v>280282</v>
      </c>
      <c r="B13929" s="5" t="s">
        <v>13677</v>
      </c>
    </row>
    <row r="13930" spans="1:2" x14ac:dyDescent="0.25">
      <c r="A13930" s="4">
        <v>280283</v>
      </c>
      <c r="B13930" s="5" t="s">
        <v>13678</v>
      </c>
    </row>
    <row r="13931" spans="1:2" x14ac:dyDescent="0.25">
      <c r="A13931" s="4">
        <v>280284</v>
      </c>
      <c r="B13931" s="5" t="s">
        <v>608</v>
      </c>
    </row>
    <row r="13932" spans="1:2" x14ac:dyDescent="0.25">
      <c r="A13932" s="4">
        <v>280285</v>
      </c>
      <c r="B13932" s="5" t="s">
        <v>610</v>
      </c>
    </row>
    <row r="13933" spans="1:2" x14ac:dyDescent="0.25">
      <c r="A13933" s="4">
        <v>280286</v>
      </c>
      <c r="B13933" s="5" t="s">
        <v>609</v>
      </c>
    </row>
    <row r="13934" spans="1:2" x14ac:dyDescent="0.25">
      <c r="A13934" s="4">
        <v>280287</v>
      </c>
      <c r="B13934" s="5" t="s">
        <v>613</v>
      </c>
    </row>
    <row r="13935" spans="1:2" x14ac:dyDescent="0.25">
      <c r="A13935" s="4">
        <v>280288</v>
      </c>
      <c r="B13935" s="5" t="s">
        <v>13679</v>
      </c>
    </row>
    <row r="13936" spans="1:2" x14ac:dyDescent="0.25">
      <c r="A13936" s="4">
        <v>280289</v>
      </c>
      <c r="B13936" s="5" t="s">
        <v>13680</v>
      </c>
    </row>
    <row r="13937" spans="1:2" x14ac:dyDescent="0.25">
      <c r="A13937" s="4">
        <v>280290</v>
      </c>
      <c r="B13937" s="5" t="s">
        <v>13681</v>
      </c>
    </row>
    <row r="13938" spans="1:2" x14ac:dyDescent="0.25">
      <c r="A13938" s="4">
        <v>280291</v>
      </c>
      <c r="B13938" s="5" t="s">
        <v>13682</v>
      </c>
    </row>
    <row r="13939" spans="1:2" x14ac:dyDescent="0.25">
      <c r="A13939" s="4">
        <v>280292</v>
      </c>
      <c r="B13939" s="5" t="s">
        <v>13683</v>
      </c>
    </row>
    <row r="13940" spans="1:2" x14ac:dyDescent="0.25">
      <c r="A13940" s="4">
        <v>280293</v>
      </c>
      <c r="B13940" s="5" t="s">
        <v>13684</v>
      </c>
    </row>
    <row r="13941" spans="1:2" x14ac:dyDescent="0.25">
      <c r="A13941" s="4">
        <v>280294</v>
      </c>
      <c r="B13941" s="5" t="s">
        <v>13685</v>
      </c>
    </row>
    <row r="13942" spans="1:2" x14ac:dyDescent="0.25">
      <c r="A13942" s="4">
        <v>280295</v>
      </c>
      <c r="B13942" s="5" t="s">
        <v>13686</v>
      </c>
    </row>
    <row r="13943" spans="1:2" x14ac:dyDescent="0.25">
      <c r="A13943" s="4">
        <v>280296</v>
      </c>
      <c r="B13943" s="5" t="s">
        <v>13687</v>
      </c>
    </row>
    <row r="13944" spans="1:2" x14ac:dyDescent="0.25">
      <c r="A13944" s="4">
        <v>280297</v>
      </c>
      <c r="B13944" s="5" t="s">
        <v>13688</v>
      </c>
    </row>
    <row r="13945" spans="1:2" x14ac:dyDescent="0.25">
      <c r="A13945" s="4">
        <v>280298</v>
      </c>
      <c r="B13945" s="5" t="s">
        <v>13689</v>
      </c>
    </row>
    <row r="13946" spans="1:2" x14ac:dyDescent="0.25">
      <c r="A13946" s="4">
        <v>280299</v>
      </c>
      <c r="B13946" s="5" t="s">
        <v>13690</v>
      </c>
    </row>
    <row r="13947" spans="1:2" x14ac:dyDescent="0.25">
      <c r="A13947" s="4">
        <v>280300</v>
      </c>
      <c r="B13947" s="5" t="s">
        <v>13691</v>
      </c>
    </row>
    <row r="13948" spans="1:2" x14ac:dyDescent="0.25">
      <c r="A13948" s="4">
        <v>280301</v>
      </c>
      <c r="B13948" s="5" t="s">
        <v>13692</v>
      </c>
    </row>
    <row r="13949" spans="1:2" x14ac:dyDescent="0.25">
      <c r="A13949" s="4">
        <v>280302</v>
      </c>
      <c r="B13949" s="5" t="s">
        <v>13693</v>
      </c>
    </row>
    <row r="13950" spans="1:2" x14ac:dyDescent="0.25">
      <c r="A13950" s="4">
        <v>280303</v>
      </c>
      <c r="B13950" s="5" t="s">
        <v>13694</v>
      </c>
    </row>
    <row r="13951" spans="1:2" x14ac:dyDescent="0.25">
      <c r="A13951" s="4">
        <v>280304</v>
      </c>
      <c r="B13951" s="5" t="s">
        <v>13695</v>
      </c>
    </row>
    <row r="13952" spans="1:2" x14ac:dyDescent="0.25">
      <c r="A13952" s="4">
        <v>280305</v>
      </c>
      <c r="B13952" s="5" t="s">
        <v>13696</v>
      </c>
    </row>
    <row r="13953" spans="1:2" x14ac:dyDescent="0.25">
      <c r="A13953" s="4">
        <v>280306</v>
      </c>
      <c r="B13953" s="5" t="s">
        <v>13697</v>
      </c>
    </row>
    <row r="13954" spans="1:2" x14ac:dyDescent="0.25">
      <c r="A13954" s="4">
        <v>280307</v>
      </c>
      <c r="B13954" s="5" t="s">
        <v>13698</v>
      </c>
    </row>
    <row r="13955" spans="1:2" x14ac:dyDescent="0.25">
      <c r="A13955" s="4">
        <v>280308</v>
      </c>
      <c r="B13955" s="5" t="s">
        <v>13699</v>
      </c>
    </row>
    <row r="13956" spans="1:2" x14ac:dyDescent="0.25">
      <c r="A13956" s="4">
        <v>280309</v>
      </c>
      <c r="B13956" s="5" t="s">
        <v>13698</v>
      </c>
    </row>
    <row r="13957" spans="1:2" x14ac:dyDescent="0.25">
      <c r="A13957" s="4">
        <v>280310</v>
      </c>
      <c r="B13957" s="5" t="s">
        <v>13700</v>
      </c>
    </row>
    <row r="13958" spans="1:2" x14ac:dyDescent="0.25">
      <c r="A13958" s="4">
        <v>280311</v>
      </c>
      <c r="B13958" s="5" t="s">
        <v>13701</v>
      </c>
    </row>
    <row r="13959" spans="1:2" x14ac:dyDescent="0.25">
      <c r="A13959" s="4">
        <v>280312</v>
      </c>
      <c r="B13959" s="5" t="s">
        <v>13702</v>
      </c>
    </row>
    <row r="13960" spans="1:2" x14ac:dyDescent="0.25">
      <c r="A13960" s="4">
        <v>280313</v>
      </c>
      <c r="B13960" s="5" t="s">
        <v>13703</v>
      </c>
    </row>
    <row r="13961" spans="1:2" x14ac:dyDescent="0.25">
      <c r="A13961" s="4">
        <v>280314</v>
      </c>
      <c r="B13961" s="5" t="s">
        <v>13704</v>
      </c>
    </row>
    <row r="13962" spans="1:2" x14ac:dyDescent="0.25">
      <c r="A13962" s="4">
        <v>280315</v>
      </c>
      <c r="B13962" s="5" t="s">
        <v>13705</v>
      </c>
    </row>
    <row r="13963" spans="1:2" x14ac:dyDescent="0.25">
      <c r="A13963" s="4">
        <v>280316</v>
      </c>
      <c r="B13963" s="5" t="s">
        <v>13706</v>
      </c>
    </row>
    <row r="13964" spans="1:2" x14ac:dyDescent="0.25">
      <c r="A13964" s="4">
        <v>280317</v>
      </c>
      <c r="B13964" s="5" t="s">
        <v>13707</v>
      </c>
    </row>
    <row r="13965" spans="1:2" x14ac:dyDescent="0.25">
      <c r="A13965" s="4">
        <v>280318</v>
      </c>
      <c r="B13965" s="5" t="s">
        <v>13708</v>
      </c>
    </row>
    <row r="13966" spans="1:2" x14ac:dyDescent="0.25">
      <c r="A13966" s="4">
        <v>280319</v>
      </c>
      <c r="B13966" s="5" t="s">
        <v>13576</v>
      </c>
    </row>
    <row r="13967" spans="1:2" x14ac:dyDescent="0.25">
      <c r="A13967" s="4">
        <v>280320</v>
      </c>
      <c r="B13967" s="5" t="s">
        <v>13709</v>
      </c>
    </row>
    <row r="13968" spans="1:2" x14ac:dyDescent="0.25">
      <c r="A13968" s="4">
        <v>280321</v>
      </c>
      <c r="B13968" s="5" t="s">
        <v>13710</v>
      </c>
    </row>
    <row r="13969" spans="1:2" x14ac:dyDescent="0.25">
      <c r="A13969" s="4">
        <v>280322</v>
      </c>
      <c r="B13969" s="5" t="s">
        <v>13711</v>
      </c>
    </row>
    <row r="13970" spans="1:2" x14ac:dyDescent="0.25">
      <c r="A13970" s="4">
        <v>280323</v>
      </c>
      <c r="B13970" s="5" t="s">
        <v>13712</v>
      </c>
    </row>
    <row r="13971" spans="1:2" x14ac:dyDescent="0.25">
      <c r="A13971" s="4">
        <v>280324</v>
      </c>
      <c r="B13971" s="5" t="s">
        <v>13713</v>
      </c>
    </row>
    <row r="13972" spans="1:2" x14ac:dyDescent="0.25">
      <c r="A13972" s="4">
        <v>280325</v>
      </c>
      <c r="B13972" s="5" t="s">
        <v>13714</v>
      </c>
    </row>
    <row r="13973" spans="1:2" x14ac:dyDescent="0.25">
      <c r="A13973" s="4">
        <v>280326</v>
      </c>
      <c r="B13973" s="5" t="s">
        <v>13715</v>
      </c>
    </row>
    <row r="13974" spans="1:2" x14ac:dyDescent="0.25">
      <c r="A13974" s="4">
        <v>280327</v>
      </c>
      <c r="B13974" s="5" t="s">
        <v>13716</v>
      </c>
    </row>
    <row r="13975" spans="1:2" x14ac:dyDescent="0.25">
      <c r="A13975" s="4">
        <v>280328</v>
      </c>
      <c r="B13975" s="5" t="s">
        <v>13717</v>
      </c>
    </row>
    <row r="13976" spans="1:2" x14ac:dyDescent="0.25">
      <c r="A13976" s="4">
        <v>280329</v>
      </c>
      <c r="B13976" s="5" t="s">
        <v>13718</v>
      </c>
    </row>
    <row r="13977" spans="1:2" x14ac:dyDescent="0.25">
      <c r="A13977" s="4">
        <v>280330</v>
      </c>
      <c r="B13977" s="5" t="s">
        <v>13719</v>
      </c>
    </row>
    <row r="13978" spans="1:2" x14ac:dyDescent="0.25">
      <c r="A13978" s="4">
        <v>280331</v>
      </c>
      <c r="B13978" s="5" t="s">
        <v>13720</v>
      </c>
    </row>
    <row r="13979" spans="1:2" x14ac:dyDescent="0.25">
      <c r="A13979" s="4">
        <v>280332</v>
      </c>
      <c r="B13979" s="5" t="s">
        <v>13721</v>
      </c>
    </row>
    <row r="13980" spans="1:2" x14ac:dyDescent="0.25">
      <c r="A13980" s="4">
        <v>280333</v>
      </c>
      <c r="B13980" s="5" t="s">
        <v>13722</v>
      </c>
    </row>
    <row r="13981" spans="1:2" x14ac:dyDescent="0.25">
      <c r="A13981" s="4">
        <v>280334</v>
      </c>
      <c r="B13981" s="5" t="s">
        <v>13723</v>
      </c>
    </row>
    <row r="13982" spans="1:2" x14ac:dyDescent="0.25">
      <c r="A13982" s="4">
        <v>280335</v>
      </c>
      <c r="B13982" s="5" t="s">
        <v>13724</v>
      </c>
    </row>
    <row r="13983" spans="1:2" x14ac:dyDescent="0.25">
      <c r="A13983" s="4">
        <v>280336</v>
      </c>
      <c r="B13983" s="5" t="s">
        <v>13725</v>
      </c>
    </row>
    <row r="13984" spans="1:2" x14ac:dyDescent="0.25">
      <c r="A13984" s="4">
        <v>280337</v>
      </c>
      <c r="B13984" s="5" t="s">
        <v>13726</v>
      </c>
    </row>
    <row r="13985" spans="1:2" x14ac:dyDescent="0.25">
      <c r="A13985" s="4">
        <v>280338</v>
      </c>
      <c r="B13985" s="5" t="s">
        <v>13727</v>
      </c>
    </row>
    <row r="13986" spans="1:2" x14ac:dyDescent="0.25">
      <c r="A13986" s="4">
        <v>280339</v>
      </c>
      <c r="B13986" s="5" t="s">
        <v>13589</v>
      </c>
    </row>
    <row r="13987" spans="1:2" x14ac:dyDescent="0.25">
      <c r="A13987" s="4">
        <v>280340</v>
      </c>
      <c r="B13987" s="5" t="s">
        <v>13728</v>
      </c>
    </row>
    <row r="13988" spans="1:2" x14ac:dyDescent="0.25">
      <c r="A13988" s="4">
        <v>280341</v>
      </c>
      <c r="B13988" s="5" t="s">
        <v>13729</v>
      </c>
    </row>
    <row r="13989" spans="1:2" x14ac:dyDescent="0.25">
      <c r="A13989" s="4">
        <v>280342</v>
      </c>
      <c r="B13989" s="5" t="s">
        <v>13730</v>
      </c>
    </row>
    <row r="13990" spans="1:2" x14ac:dyDescent="0.25">
      <c r="A13990" s="4">
        <v>280343</v>
      </c>
      <c r="B13990" s="5" t="s">
        <v>13731</v>
      </c>
    </row>
    <row r="13991" spans="1:2" x14ac:dyDescent="0.25">
      <c r="A13991" s="4">
        <v>280344</v>
      </c>
      <c r="B13991" s="5" t="s">
        <v>13732</v>
      </c>
    </row>
    <row r="13992" spans="1:2" x14ac:dyDescent="0.25">
      <c r="A13992" s="4">
        <v>280345</v>
      </c>
      <c r="B13992" s="5" t="s">
        <v>13733</v>
      </c>
    </row>
    <row r="13993" spans="1:2" x14ac:dyDescent="0.25">
      <c r="A13993" s="4">
        <v>280346</v>
      </c>
      <c r="B13993" s="5" t="s">
        <v>13734</v>
      </c>
    </row>
    <row r="13994" spans="1:2" x14ac:dyDescent="0.25">
      <c r="A13994" s="4">
        <v>280347</v>
      </c>
      <c r="B13994" s="5" t="s">
        <v>13589</v>
      </c>
    </row>
    <row r="13995" spans="1:2" x14ac:dyDescent="0.25">
      <c r="A13995" s="4">
        <v>280348</v>
      </c>
      <c r="B13995" s="5" t="s">
        <v>13735</v>
      </c>
    </row>
    <row r="13996" spans="1:2" x14ac:dyDescent="0.25">
      <c r="A13996" s="4">
        <v>280349</v>
      </c>
      <c r="B13996" s="5" t="s">
        <v>13736</v>
      </c>
    </row>
    <row r="13997" spans="1:2" x14ac:dyDescent="0.25">
      <c r="A13997" s="4">
        <v>280350</v>
      </c>
      <c r="B13997" s="5" t="s">
        <v>13737</v>
      </c>
    </row>
    <row r="13998" spans="1:2" x14ac:dyDescent="0.25">
      <c r="A13998" s="4">
        <v>280351</v>
      </c>
      <c r="B13998" s="5" t="s">
        <v>13738</v>
      </c>
    </row>
    <row r="13999" spans="1:2" x14ac:dyDescent="0.25">
      <c r="A13999" s="4">
        <v>280352</v>
      </c>
      <c r="B13999" s="5" t="s">
        <v>13739</v>
      </c>
    </row>
    <row r="14000" spans="1:2" x14ac:dyDescent="0.25">
      <c r="A14000" s="4">
        <v>280353</v>
      </c>
      <c r="B14000" s="5" t="s">
        <v>13740</v>
      </c>
    </row>
    <row r="14001" spans="1:2" x14ac:dyDescent="0.25">
      <c r="A14001" s="4">
        <v>280354</v>
      </c>
      <c r="B14001" s="5" t="s">
        <v>13741</v>
      </c>
    </row>
    <row r="14002" spans="1:2" x14ac:dyDescent="0.25">
      <c r="A14002" s="4">
        <v>280355</v>
      </c>
      <c r="B14002" s="5" t="s">
        <v>13742</v>
      </c>
    </row>
    <row r="14003" spans="1:2" x14ac:dyDescent="0.25">
      <c r="A14003" s="4">
        <v>280356</v>
      </c>
      <c r="B14003" s="5" t="s">
        <v>13743</v>
      </c>
    </row>
    <row r="14004" spans="1:2" x14ac:dyDescent="0.25">
      <c r="A14004" s="4">
        <v>280357</v>
      </c>
      <c r="B14004" s="5" t="s">
        <v>13744</v>
      </c>
    </row>
    <row r="14005" spans="1:2" x14ac:dyDescent="0.25">
      <c r="A14005" s="4">
        <v>280358</v>
      </c>
      <c r="B14005" s="5" t="s">
        <v>13745</v>
      </c>
    </row>
    <row r="14006" spans="1:2" x14ac:dyDescent="0.25">
      <c r="A14006" s="4">
        <v>280359</v>
      </c>
      <c r="B14006" s="5" t="s">
        <v>13746</v>
      </c>
    </row>
    <row r="14007" spans="1:2" x14ac:dyDescent="0.25">
      <c r="A14007" s="4">
        <v>280360</v>
      </c>
      <c r="B14007" s="5" t="s">
        <v>13747</v>
      </c>
    </row>
    <row r="14008" spans="1:2" x14ac:dyDescent="0.25">
      <c r="A14008" s="4">
        <v>280361</v>
      </c>
      <c r="B14008" s="5" t="s">
        <v>13748</v>
      </c>
    </row>
    <row r="14009" spans="1:2" x14ac:dyDescent="0.25">
      <c r="A14009" s="4">
        <v>280362</v>
      </c>
      <c r="B14009" s="5" t="s">
        <v>13749</v>
      </c>
    </row>
    <row r="14010" spans="1:2" x14ac:dyDescent="0.25">
      <c r="A14010" s="4">
        <v>280363</v>
      </c>
      <c r="B14010" s="5" t="s">
        <v>13750</v>
      </c>
    </row>
    <row r="14011" spans="1:2" x14ac:dyDescent="0.25">
      <c r="A14011" s="4">
        <v>280364</v>
      </c>
      <c r="B14011" s="5" t="s">
        <v>13751</v>
      </c>
    </row>
    <row r="14012" spans="1:2" x14ac:dyDescent="0.25">
      <c r="A14012" s="4">
        <v>280365</v>
      </c>
      <c r="B14012" s="5" t="s">
        <v>13752</v>
      </c>
    </row>
    <row r="14013" spans="1:2" x14ac:dyDescent="0.25">
      <c r="A14013" s="4">
        <v>280366</v>
      </c>
      <c r="B14013" s="5" t="s">
        <v>13753</v>
      </c>
    </row>
    <row r="14014" spans="1:2" x14ac:dyDescent="0.25">
      <c r="A14014" s="4">
        <v>280367</v>
      </c>
      <c r="B14014" s="5" t="s">
        <v>13754</v>
      </c>
    </row>
    <row r="14015" spans="1:2" x14ac:dyDescent="0.25">
      <c r="A14015" s="4">
        <v>280368</v>
      </c>
      <c r="B14015" s="5" t="s">
        <v>13755</v>
      </c>
    </row>
    <row r="14016" spans="1:2" x14ac:dyDescent="0.25">
      <c r="A14016" s="4">
        <v>280369</v>
      </c>
      <c r="B14016" s="5" t="s">
        <v>13756</v>
      </c>
    </row>
    <row r="14017" spans="1:2" x14ac:dyDescent="0.25">
      <c r="A14017" s="4">
        <v>280370</v>
      </c>
      <c r="B14017" s="5" t="s">
        <v>13757</v>
      </c>
    </row>
    <row r="14018" spans="1:2" x14ac:dyDescent="0.25">
      <c r="A14018" s="4">
        <v>280371</v>
      </c>
      <c r="B14018" s="5" t="s">
        <v>13758</v>
      </c>
    </row>
    <row r="14019" spans="1:2" x14ac:dyDescent="0.25">
      <c r="A14019" s="4">
        <v>280372</v>
      </c>
      <c r="B14019" s="5" t="s">
        <v>13759</v>
      </c>
    </row>
    <row r="14020" spans="1:2" x14ac:dyDescent="0.25">
      <c r="A14020" s="4">
        <v>280373</v>
      </c>
      <c r="B14020" s="5" t="s">
        <v>13760</v>
      </c>
    </row>
    <row r="14021" spans="1:2" x14ac:dyDescent="0.25">
      <c r="A14021" s="4">
        <v>280374</v>
      </c>
      <c r="B14021" s="5" t="s">
        <v>13761</v>
      </c>
    </row>
    <row r="14022" spans="1:2" x14ac:dyDescent="0.25">
      <c r="A14022" s="4">
        <v>280375</v>
      </c>
      <c r="B14022" s="5" t="s">
        <v>13762</v>
      </c>
    </row>
    <row r="14023" spans="1:2" x14ac:dyDescent="0.25">
      <c r="A14023" s="4">
        <v>280376</v>
      </c>
      <c r="B14023" s="5" t="s">
        <v>13763</v>
      </c>
    </row>
    <row r="14024" spans="1:2" x14ac:dyDescent="0.25">
      <c r="A14024" s="4">
        <v>280377</v>
      </c>
      <c r="B14024" s="5" t="s">
        <v>632</v>
      </c>
    </row>
    <row r="14025" spans="1:2" x14ac:dyDescent="0.25">
      <c r="A14025" s="4">
        <v>280378</v>
      </c>
      <c r="B14025" s="5" t="s">
        <v>680</v>
      </c>
    </row>
    <row r="14026" spans="1:2" x14ac:dyDescent="0.25">
      <c r="A14026" s="4">
        <v>280379</v>
      </c>
      <c r="B14026" s="5" t="s">
        <v>13764</v>
      </c>
    </row>
    <row r="14027" spans="1:2" x14ac:dyDescent="0.25">
      <c r="A14027" s="4">
        <v>280380</v>
      </c>
      <c r="B14027" s="5" t="s">
        <v>13765</v>
      </c>
    </row>
    <row r="14028" spans="1:2" x14ac:dyDescent="0.25">
      <c r="A14028" s="4">
        <v>280381</v>
      </c>
      <c r="B14028" s="5" t="s">
        <v>13766</v>
      </c>
    </row>
    <row r="14029" spans="1:2" x14ac:dyDescent="0.25">
      <c r="A14029" s="4">
        <v>280382</v>
      </c>
      <c r="B14029" s="5" t="s">
        <v>13767</v>
      </c>
    </row>
    <row r="14030" spans="1:2" x14ac:dyDescent="0.25">
      <c r="A14030" s="4">
        <v>280383</v>
      </c>
      <c r="B14030" s="5" t="s">
        <v>13768</v>
      </c>
    </row>
    <row r="14031" spans="1:2" x14ac:dyDescent="0.25">
      <c r="A14031" s="4">
        <v>280384</v>
      </c>
      <c r="B14031" s="5" t="s">
        <v>641</v>
      </c>
    </row>
    <row r="14032" spans="1:2" x14ac:dyDescent="0.25">
      <c r="A14032" s="4">
        <v>280385</v>
      </c>
      <c r="B14032" s="5" t="s">
        <v>642</v>
      </c>
    </row>
    <row r="14033" spans="1:2" x14ac:dyDescent="0.25">
      <c r="A14033" s="4">
        <v>280386</v>
      </c>
      <c r="B14033" s="5" t="s">
        <v>694</v>
      </c>
    </row>
    <row r="14034" spans="1:2" x14ac:dyDescent="0.25">
      <c r="A14034" s="4">
        <v>280387</v>
      </c>
      <c r="B14034" s="5" t="s">
        <v>13769</v>
      </c>
    </row>
    <row r="14035" spans="1:2" x14ac:dyDescent="0.25">
      <c r="A14035" s="4">
        <v>280388</v>
      </c>
      <c r="B14035" s="5" t="s">
        <v>13770</v>
      </c>
    </row>
    <row r="14036" spans="1:2" x14ac:dyDescent="0.25">
      <c r="A14036" s="4">
        <v>280389</v>
      </c>
      <c r="B14036" s="5" t="s">
        <v>13771</v>
      </c>
    </row>
    <row r="14037" spans="1:2" x14ac:dyDescent="0.25">
      <c r="A14037" s="4">
        <v>280390</v>
      </c>
      <c r="B14037" s="5" t="s">
        <v>13772</v>
      </c>
    </row>
    <row r="14038" spans="1:2" x14ac:dyDescent="0.25">
      <c r="A14038" s="4">
        <v>280391</v>
      </c>
      <c r="B14038" s="5" t="s">
        <v>13773</v>
      </c>
    </row>
    <row r="14039" spans="1:2" x14ac:dyDescent="0.25">
      <c r="A14039" s="4">
        <v>280392</v>
      </c>
      <c r="B14039" s="5" t="s">
        <v>13774</v>
      </c>
    </row>
    <row r="14040" spans="1:2" x14ac:dyDescent="0.25">
      <c r="A14040" s="4">
        <v>280393</v>
      </c>
      <c r="B14040" s="5" t="s">
        <v>13775</v>
      </c>
    </row>
    <row r="14041" spans="1:2" x14ac:dyDescent="0.25">
      <c r="A14041" s="4">
        <v>280394</v>
      </c>
      <c r="B14041" s="5" t="s">
        <v>688</v>
      </c>
    </row>
    <row r="14042" spans="1:2" x14ac:dyDescent="0.25">
      <c r="A14042" s="4">
        <v>280395</v>
      </c>
      <c r="B14042" s="5" t="s">
        <v>13776</v>
      </c>
    </row>
    <row r="14043" spans="1:2" x14ac:dyDescent="0.25">
      <c r="A14043" s="4">
        <v>280396</v>
      </c>
      <c r="B14043" s="5" t="s">
        <v>13777</v>
      </c>
    </row>
    <row r="14044" spans="1:2" x14ac:dyDescent="0.25">
      <c r="A14044" s="4">
        <v>280397</v>
      </c>
      <c r="B14044" s="5" t="s">
        <v>13778</v>
      </c>
    </row>
    <row r="14045" spans="1:2" x14ac:dyDescent="0.25">
      <c r="A14045" s="4">
        <v>280398</v>
      </c>
      <c r="B14045" s="5" t="s">
        <v>13779</v>
      </c>
    </row>
    <row r="14046" spans="1:2" x14ac:dyDescent="0.25">
      <c r="A14046" s="4">
        <v>280399</v>
      </c>
      <c r="B14046" s="5" t="s">
        <v>13780</v>
      </c>
    </row>
    <row r="14047" spans="1:2" x14ac:dyDescent="0.25">
      <c r="A14047" s="4">
        <v>280400</v>
      </c>
      <c r="B14047" s="5" t="s">
        <v>13781</v>
      </c>
    </row>
    <row r="14048" spans="1:2" x14ac:dyDescent="0.25">
      <c r="A14048" s="4">
        <v>280401</v>
      </c>
      <c r="B14048" s="5" t="s">
        <v>698</v>
      </c>
    </row>
    <row r="14049" spans="1:2" x14ac:dyDescent="0.25">
      <c r="A14049" s="4">
        <v>280402</v>
      </c>
      <c r="B14049" s="5" t="s">
        <v>699</v>
      </c>
    </row>
    <row r="14050" spans="1:2" x14ac:dyDescent="0.25">
      <c r="A14050" s="4">
        <v>280403</v>
      </c>
      <c r="B14050" s="5" t="s">
        <v>13782</v>
      </c>
    </row>
    <row r="14051" spans="1:2" x14ac:dyDescent="0.25">
      <c r="A14051" s="4">
        <v>280404</v>
      </c>
      <c r="B14051" s="5" t="s">
        <v>13783</v>
      </c>
    </row>
    <row r="14052" spans="1:2" x14ac:dyDescent="0.25">
      <c r="A14052" s="4">
        <v>280405</v>
      </c>
      <c r="B14052" s="5" t="s">
        <v>13784</v>
      </c>
    </row>
    <row r="14053" spans="1:2" x14ac:dyDescent="0.25">
      <c r="A14053" s="4">
        <v>280406</v>
      </c>
      <c r="B14053" s="5" t="s">
        <v>13785</v>
      </c>
    </row>
    <row r="14054" spans="1:2" x14ac:dyDescent="0.25">
      <c r="A14054" s="4">
        <v>280407</v>
      </c>
      <c r="B14054" s="5" t="s">
        <v>13786</v>
      </c>
    </row>
    <row r="14055" spans="1:2" x14ac:dyDescent="0.25">
      <c r="A14055" s="4">
        <v>280408</v>
      </c>
      <c r="B14055" s="5" t="s">
        <v>13787</v>
      </c>
    </row>
    <row r="14056" spans="1:2" x14ac:dyDescent="0.25">
      <c r="A14056" s="4">
        <v>280409</v>
      </c>
      <c r="B14056" s="5" t="s">
        <v>13788</v>
      </c>
    </row>
    <row r="14057" spans="1:2" x14ac:dyDescent="0.25">
      <c r="A14057" s="4">
        <v>280410</v>
      </c>
      <c r="B14057" s="5" t="s">
        <v>13789</v>
      </c>
    </row>
    <row r="14058" spans="1:2" x14ac:dyDescent="0.25">
      <c r="A14058" s="4">
        <v>280411</v>
      </c>
      <c r="B14058" s="5" t="s">
        <v>13790</v>
      </c>
    </row>
    <row r="14059" spans="1:2" x14ac:dyDescent="0.25">
      <c r="A14059" s="4">
        <v>280412</v>
      </c>
      <c r="B14059" s="5" t="s">
        <v>13791</v>
      </c>
    </row>
    <row r="14060" spans="1:2" x14ac:dyDescent="0.25">
      <c r="A14060" s="4">
        <v>280413</v>
      </c>
      <c r="B14060" s="5" t="s">
        <v>13792</v>
      </c>
    </row>
    <row r="14061" spans="1:2" x14ac:dyDescent="0.25">
      <c r="A14061" s="4">
        <v>280414</v>
      </c>
      <c r="B14061" s="5" t="s">
        <v>13793</v>
      </c>
    </row>
    <row r="14062" spans="1:2" x14ac:dyDescent="0.25">
      <c r="A14062" s="4">
        <v>280415</v>
      </c>
      <c r="B14062" s="5" t="s">
        <v>13794</v>
      </c>
    </row>
    <row r="14063" spans="1:2" x14ac:dyDescent="0.25">
      <c r="A14063" s="4">
        <v>280416</v>
      </c>
      <c r="B14063" s="5" t="s">
        <v>13795</v>
      </c>
    </row>
    <row r="14064" spans="1:2" x14ac:dyDescent="0.25">
      <c r="A14064" s="4">
        <v>280417</v>
      </c>
      <c r="B14064" s="5" t="s">
        <v>13796</v>
      </c>
    </row>
    <row r="14065" spans="1:2" x14ac:dyDescent="0.25">
      <c r="A14065" s="4">
        <v>280418</v>
      </c>
      <c r="B14065" s="5" t="s">
        <v>13797</v>
      </c>
    </row>
    <row r="14066" spans="1:2" x14ac:dyDescent="0.25">
      <c r="A14066" s="4">
        <v>280419</v>
      </c>
      <c r="B14066" s="5" t="s">
        <v>13798</v>
      </c>
    </row>
    <row r="14067" spans="1:2" x14ac:dyDescent="0.25">
      <c r="A14067" s="4">
        <v>280420</v>
      </c>
      <c r="B14067" s="5" t="s">
        <v>13799</v>
      </c>
    </row>
    <row r="14068" spans="1:2" x14ac:dyDescent="0.25">
      <c r="A14068" s="4">
        <v>280421</v>
      </c>
      <c r="B14068" s="5" t="s">
        <v>13800</v>
      </c>
    </row>
    <row r="14069" spans="1:2" x14ac:dyDescent="0.25">
      <c r="A14069" s="4">
        <v>280422</v>
      </c>
      <c r="B14069" s="5" t="s">
        <v>13801</v>
      </c>
    </row>
    <row r="14070" spans="1:2" x14ac:dyDescent="0.25">
      <c r="A14070" s="4">
        <v>280423</v>
      </c>
      <c r="B14070" s="5" t="s">
        <v>13802</v>
      </c>
    </row>
    <row r="14071" spans="1:2" x14ac:dyDescent="0.25">
      <c r="A14071" s="4">
        <v>280424</v>
      </c>
      <c r="B14071" s="5" t="s">
        <v>13803</v>
      </c>
    </row>
    <row r="14072" spans="1:2" x14ac:dyDescent="0.25">
      <c r="A14072" s="4">
        <v>280425</v>
      </c>
      <c r="B14072" s="5" t="s">
        <v>13804</v>
      </c>
    </row>
    <row r="14073" spans="1:2" x14ac:dyDescent="0.25">
      <c r="A14073" s="4">
        <v>280426</v>
      </c>
      <c r="B14073" s="5" t="s">
        <v>13805</v>
      </c>
    </row>
    <row r="14074" spans="1:2" x14ac:dyDescent="0.25">
      <c r="A14074" s="4">
        <v>280427</v>
      </c>
      <c r="B14074" s="5" t="s">
        <v>13806</v>
      </c>
    </row>
    <row r="14075" spans="1:2" x14ac:dyDescent="0.25">
      <c r="A14075" s="4">
        <v>280428</v>
      </c>
      <c r="B14075" s="5" t="s">
        <v>13807</v>
      </c>
    </row>
    <row r="14076" spans="1:2" x14ac:dyDescent="0.25">
      <c r="A14076" s="4">
        <v>280429</v>
      </c>
      <c r="B14076" s="5" t="s">
        <v>13808</v>
      </c>
    </row>
    <row r="14077" spans="1:2" x14ac:dyDescent="0.25">
      <c r="A14077" s="4">
        <v>280430</v>
      </c>
      <c r="B14077" s="5" t="s">
        <v>334</v>
      </c>
    </row>
    <row r="14078" spans="1:2" x14ac:dyDescent="0.25">
      <c r="A14078" s="4">
        <v>280431</v>
      </c>
      <c r="B14078" s="5" t="s">
        <v>13809</v>
      </c>
    </row>
    <row r="14079" spans="1:2" x14ac:dyDescent="0.25">
      <c r="A14079" s="4">
        <v>280432</v>
      </c>
      <c r="B14079" s="5" t="s">
        <v>13810</v>
      </c>
    </row>
    <row r="14080" spans="1:2" x14ac:dyDescent="0.25">
      <c r="A14080" s="4">
        <v>280433</v>
      </c>
      <c r="B14080" s="5" t="s">
        <v>13811</v>
      </c>
    </row>
    <row r="14081" spans="1:2" x14ac:dyDescent="0.25">
      <c r="A14081" s="4">
        <v>280434</v>
      </c>
      <c r="B14081" s="5" t="s">
        <v>13812</v>
      </c>
    </row>
    <row r="14082" spans="1:2" x14ac:dyDescent="0.25">
      <c r="A14082" s="4">
        <v>280435</v>
      </c>
      <c r="B14082" s="5" t="s">
        <v>337</v>
      </c>
    </row>
    <row r="14083" spans="1:2" x14ac:dyDescent="0.25">
      <c r="A14083" s="4">
        <v>280436</v>
      </c>
      <c r="B14083" s="5" t="s">
        <v>351</v>
      </c>
    </row>
    <row r="14084" spans="1:2" x14ac:dyDescent="0.25">
      <c r="A14084" s="4">
        <v>280459</v>
      </c>
      <c r="B14084" s="5" t="s">
        <v>13813</v>
      </c>
    </row>
    <row r="14085" spans="1:2" x14ac:dyDescent="0.25">
      <c r="A14085" s="4">
        <v>280460</v>
      </c>
      <c r="B14085" s="5" t="s">
        <v>13814</v>
      </c>
    </row>
    <row r="14086" spans="1:2" x14ac:dyDescent="0.25">
      <c r="A14086" s="4">
        <v>280461</v>
      </c>
      <c r="B14086" s="5" t="s">
        <v>13815</v>
      </c>
    </row>
    <row r="14087" spans="1:2" x14ac:dyDescent="0.25">
      <c r="A14087" s="4">
        <v>280462</v>
      </c>
      <c r="B14087" s="5" t="s">
        <v>13816</v>
      </c>
    </row>
    <row r="14088" spans="1:2" x14ac:dyDescent="0.25">
      <c r="A14088" s="4">
        <v>280463</v>
      </c>
      <c r="B14088" s="5" t="s">
        <v>13817</v>
      </c>
    </row>
    <row r="14089" spans="1:2" x14ac:dyDescent="0.25">
      <c r="A14089" s="4">
        <v>280464</v>
      </c>
      <c r="B14089" s="5" t="s">
        <v>864</v>
      </c>
    </row>
    <row r="14090" spans="1:2" x14ac:dyDescent="0.25">
      <c r="A14090" s="4">
        <v>280465</v>
      </c>
      <c r="B14090" s="5" t="s">
        <v>13818</v>
      </c>
    </row>
    <row r="14091" spans="1:2" x14ac:dyDescent="0.25">
      <c r="A14091" s="4">
        <v>280466</v>
      </c>
      <c r="B14091" s="5" t="s">
        <v>879</v>
      </c>
    </row>
    <row r="14092" spans="1:2" x14ac:dyDescent="0.25">
      <c r="A14092" s="4">
        <v>280467</v>
      </c>
      <c r="B14092" s="5" t="s">
        <v>847</v>
      </c>
    </row>
    <row r="14093" spans="1:2" x14ac:dyDescent="0.25">
      <c r="A14093" s="4">
        <v>280468</v>
      </c>
      <c r="B14093" s="5" t="s">
        <v>907</v>
      </c>
    </row>
    <row r="14094" spans="1:2" x14ac:dyDescent="0.25">
      <c r="A14094" s="4">
        <v>280469</v>
      </c>
      <c r="B14094" s="5" t="s">
        <v>904</v>
      </c>
    </row>
    <row r="14095" spans="1:2" x14ac:dyDescent="0.25">
      <c r="A14095" s="4">
        <v>280470</v>
      </c>
      <c r="B14095" s="5" t="s">
        <v>905</v>
      </c>
    </row>
    <row r="14096" spans="1:2" x14ac:dyDescent="0.25">
      <c r="A14096" s="4">
        <v>280471</v>
      </c>
      <c r="B14096" s="5" t="s">
        <v>906</v>
      </c>
    </row>
    <row r="14097" spans="1:2" x14ac:dyDescent="0.25">
      <c r="A14097" s="4">
        <v>280472</v>
      </c>
      <c r="B14097" s="5" t="s">
        <v>13819</v>
      </c>
    </row>
    <row r="14098" spans="1:2" x14ac:dyDescent="0.25">
      <c r="A14098" s="4">
        <v>280473</v>
      </c>
      <c r="B14098" s="5" t="s">
        <v>13820</v>
      </c>
    </row>
    <row r="14099" spans="1:2" x14ac:dyDescent="0.25">
      <c r="A14099" s="4">
        <v>280474</v>
      </c>
      <c r="B14099" s="5" t="s">
        <v>13821</v>
      </c>
    </row>
    <row r="14100" spans="1:2" x14ac:dyDescent="0.25">
      <c r="A14100" s="5" t="s">
        <v>13822</v>
      </c>
      <c r="B14100" s="5" t="s">
        <v>13823</v>
      </c>
    </row>
    <row r="14101" spans="1:2" x14ac:dyDescent="0.25">
      <c r="A14101" s="4">
        <v>280475</v>
      </c>
      <c r="B14101" s="5" t="s">
        <v>857</v>
      </c>
    </row>
    <row r="14102" spans="1:2" x14ac:dyDescent="0.25">
      <c r="A14102" s="4">
        <v>280476</v>
      </c>
      <c r="B14102" s="5" t="s">
        <v>13824</v>
      </c>
    </row>
    <row r="14103" spans="1:2" x14ac:dyDescent="0.25">
      <c r="A14103" s="4">
        <v>280477</v>
      </c>
      <c r="B14103" s="5" t="s">
        <v>13825</v>
      </c>
    </row>
    <row r="14104" spans="1:2" x14ac:dyDescent="0.25">
      <c r="A14104" s="4">
        <v>280478</v>
      </c>
      <c r="B14104" s="5" t="s">
        <v>900</v>
      </c>
    </row>
    <row r="14105" spans="1:2" x14ac:dyDescent="0.25">
      <c r="A14105" s="4">
        <v>280479</v>
      </c>
      <c r="B14105" s="5" t="s">
        <v>13826</v>
      </c>
    </row>
    <row r="14106" spans="1:2" x14ac:dyDescent="0.25">
      <c r="A14106" s="4">
        <v>280480</v>
      </c>
      <c r="B14106" s="5" t="s">
        <v>13827</v>
      </c>
    </row>
    <row r="14107" spans="1:2" x14ac:dyDescent="0.25">
      <c r="A14107" s="4">
        <v>280481</v>
      </c>
      <c r="B14107" s="5" t="s">
        <v>13828</v>
      </c>
    </row>
    <row r="14108" spans="1:2" x14ac:dyDescent="0.25">
      <c r="A14108" s="4">
        <v>280482</v>
      </c>
      <c r="B14108" s="5" t="s">
        <v>13829</v>
      </c>
    </row>
    <row r="14109" spans="1:2" x14ac:dyDescent="0.25">
      <c r="A14109" s="4">
        <v>280483</v>
      </c>
      <c r="B14109" s="5" t="s">
        <v>13830</v>
      </c>
    </row>
    <row r="14110" spans="1:2" x14ac:dyDescent="0.25">
      <c r="A14110" s="4">
        <v>280484</v>
      </c>
      <c r="B14110" s="5" t="s">
        <v>13821</v>
      </c>
    </row>
    <row r="14111" spans="1:2" x14ac:dyDescent="0.25">
      <c r="A14111" s="4">
        <v>280485</v>
      </c>
      <c r="B14111" s="5" t="s">
        <v>13831</v>
      </c>
    </row>
    <row r="14112" spans="1:2" x14ac:dyDescent="0.25">
      <c r="A14112" s="4">
        <v>280486</v>
      </c>
      <c r="B14112" s="5" t="s">
        <v>13832</v>
      </c>
    </row>
    <row r="14113" spans="1:2" x14ac:dyDescent="0.25">
      <c r="A14113" s="4">
        <v>280487</v>
      </c>
      <c r="B14113" s="5" t="s">
        <v>13833</v>
      </c>
    </row>
    <row r="14114" spans="1:2" x14ac:dyDescent="0.25">
      <c r="A14114" s="4">
        <v>280488</v>
      </c>
      <c r="B14114" s="5" t="s">
        <v>13834</v>
      </c>
    </row>
    <row r="14115" spans="1:2" x14ac:dyDescent="0.25">
      <c r="A14115" s="4">
        <v>280489</v>
      </c>
      <c r="B14115" s="5" t="s">
        <v>13835</v>
      </c>
    </row>
    <row r="14116" spans="1:2" x14ac:dyDescent="0.25">
      <c r="A14116" s="4">
        <v>280490</v>
      </c>
      <c r="B14116" s="5" t="s">
        <v>13836</v>
      </c>
    </row>
    <row r="14117" spans="1:2" x14ac:dyDescent="0.25">
      <c r="A14117" s="4">
        <v>280491</v>
      </c>
      <c r="B14117" s="5" t="s">
        <v>13837</v>
      </c>
    </row>
    <row r="14118" spans="1:2" x14ac:dyDescent="0.25">
      <c r="A14118" s="4">
        <v>280492</v>
      </c>
      <c r="B14118" s="5" t="s">
        <v>268</v>
      </c>
    </row>
    <row r="14119" spans="1:2" x14ac:dyDescent="0.25">
      <c r="A14119" s="4">
        <v>280493</v>
      </c>
      <c r="B14119" s="5" t="s">
        <v>13838</v>
      </c>
    </row>
    <row r="14120" spans="1:2" x14ac:dyDescent="0.25">
      <c r="A14120" s="4">
        <v>280494</v>
      </c>
      <c r="B14120" s="5" t="s">
        <v>13839</v>
      </c>
    </row>
    <row r="14121" spans="1:2" x14ac:dyDescent="0.25">
      <c r="A14121" s="4">
        <v>280495</v>
      </c>
      <c r="B14121" s="5" t="s">
        <v>13840</v>
      </c>
    </row>
    <row r="14122" spans="1:2" x14ac:dyDescent="0.25">
      <c r="A14122" s="4">
        <v>280496</v>
      </c>
      <c r="B14122" s="5" t="s">
        <v>13841</v>
      </c>
    </row>
    <row r="14123" spans="1:2" x14ac:dyDescent="0.25">
      <c r="A14123" s="4">
        <v>280497</v>
      </c>
      <c r="B14123" s="5" t="s">
        <v>13842</v>
      </c>
    </row>
    <row r="14124" spans="1:2" x14ac:dyDescent="0.25">
      <c r="A14124" s="4">
        <v>280498</v>
      </c>
      <c r="B14124" s="5" t="s">
        <v>901</v>
      </c>
    </row>
    <row r="14125" spans="1:2" x14ac:dyDescent="0.25">
      <c r="A14125" s="4">
        <v>280499</v>
      </c>
      <c r="B14125" s="5" t="s">
        <v>13843</v>
      </c>
    </row>
    <row r="14126" spans="1:2" x14ac:dyDescent="0.25">
      <c r="A14126" s="4">
        <v>280500</v>
      </c>
      <c r="B14126" s="5" t="s">
        <v>13844</v>
      </c>
    </row>
    <row r="14127" spans="1:2" x14ac:dyDescent="0.25">
      <c r="A14127" s="4">
        <v>280502</v>
      </c>
      <c r="B14127" s="5" t="s">
        <v>13845</v>
      </c>
    </row>
    <row r="14128" spans="1:2" x14ac:dyDescent="0.25">
      <c r="A14128" s="4">
        <v>280504</v>
      </c>
      <c r="B14128" s="5" t="s">
        <v>13846</v>
      </c>
    </row>
    <row r="14129" spans="1:2" x14ac:dyDescent="0.25">
      <c r="A14129" s="4">
        <v>280505</v>
      </c>
      <c r="B14129" s="5" t="s">
        <v>13847</v>
      </c>
    </row>
    <row r="14130" spans="1:2" x14ac:dyDescent="0.25">
      <c r="A14130" s="4">
        <v>280506</v>
      </c>
      <c r="B14130" s="5" t="s">
        <v>13848</v>
      </c>
    </row>
    <row r="14131" spans="1:2" x14ac:dyDescent="0.25">
      <c r="A14131" s="4">
        <v>280507</v>
      </c>
      <c r="B14131" s="5" t="s">
        <v>13849</v>
      </c>
    </row>
    <row r="14132" spans="1:2" x14ac:dyDescent="0.25">
      <c r="A14132" s="4">
        <v>280508</v>
      </c>
      <c r="B14132" s="5" t="s">
        <v>13838</v>
      </c>
    </row>
    <row r="14133" spans="1:2" x14ac:dyDescent="0.25">
      <c r="A14133" s="4">
        <v>280509</v>
      </c>
      <c r="B14133" s="5" t="s">
        <v>13850</v>
      </c>
    </row>
    <row r="14134" spans="1:2" x14ac:dyDescent="0.25">
      <c r="A14134" s="4">
        <v>280510</v>
      </c>
      <c r="B14134" s="5" t="s">
        <v>13851</v>
      </c>
    </row>
    <row r="14135" spans="1:2" x14ac:dyDescent="0.25">
      <c r="A14135" s="4">
        <v>280511</v>
      </c>
      <c r="B14135" s="5" t="s">
        <v>13852</v>
      </c>
    </row>
    <row r="14136" spans="1:2" x14ac:dyDescent="0.25">
      <c r="A14136" s="4">
        <v>280512</v>
      </c>
      <c r="B14136" s="5" t="s">
        <v>13853</v>
      </c>
    </row>
    <row r="14137" spans="1:2" x14ac:dyDescent="0.25">
      <c r="A14137" s="4">
        <v>280513</v>
      </c>
      <c r="B14137" s="5" t="s">
        <v>13854</v>
      </c>
    </row>
    <row r="14138" spans="1:2" x14ac:dyDescent="0.25">
      <c r="A14138" s="4">
        <v>280514</v>
      </c>
      <c r="B14138" s="5" t="s">
        <v>13855</v>
      </c>
    </row>
    <row r="14139" spans="1:2" x14ac:dyDescent="0.25">
      <c r="A14139" s="4">
        <v>280515</v>
      </c>
      <c r="B14139" s="5" t="s">
        <v>13856</v>
      </c>
    </row>
    <row r="14140" spans="1:2" x14ac:dyDescent="0.25">
      <c r="A14140" s="4">
        <v>280516</v>
      </c>
      <c r="B14140" s="5" t="s">
        <v>13857</v>
      </c>
    </row>
    <row r="14141" spans="1:2" x14ac:dyDescent="0.25">
      <c r="A14141" s="4">
        <v>280517</v>
      </c>
      <c r="B14141" s="5" t="s">
        <v>13858</v>
      </c>
    </row>
    <row r="14142" spans="1:2" x14ac:dyDescent="0.25">
      <c r="A14142" s="4">
        <v>280518</v>
      </c>
      <c r="B14142" s="5" t="s">
        <v>13859</v>
      </c>
    </row>
    <row r="14143" spans="1:2" x14ac:dyDescent="0.25">
      <c r="A14143" s="4">
        <v>280519</v>
      </c>
      <c r="B14143" s="5" t="s">
        <v>13860</v>
      </c>
    </row>
    <row r="14144" spans="1:2" x14ac:dyDescent="0.25">
      <c r="A14144" s="4">
        <v>280520</v>
      </c>
      <c r="B14144" s="5" t="s">
        <v>13861</v>
      </c>
    </row>
    <row r="14145" spans="1:2" x14ac:dyDescent="0.25">
      <c r="A14145" s="4">
        <v>280521</v>
      </c>
      <c r="B14145" s="5" t="s">
        <v>13862</v>
      </c>
    </row>
    <row r="14146" spans="1:2" x14ac:dyDescent="0.25">
      <c r="A14146" s="4">
        <v>280522</v>
      </c>
      <c r="B14146" s="5" t="s">
        <v>13863</v>
      </c>
    </row>
    <row r="14147" spans="1:2" x14ac:dyDescent="0.25">
      <c r="A14147" s="4">
        <v>280523</v>
      </c>
      <c r="B14147" s="5" t="s">
        <v>13864</v>
      </c>
    </row>
    <row r="14148" spans="1:2" x14ac:dyDescent="0.25">
      <c r="A14148" s="4">
        <v>280524</v>
      </c>
      <c r="B14148" s="5" t="s">
        <v>13865</v>
      </c>
    </row>
    <row r="14149" spans="1:2" x14ac:dyDescent="0.25">
      <c r="A14149" s="4">
        <v>280525</v>
      </c>
      <c r="B14149" s="5" t="s">
        <v>13866</v>
      </c>
    </row>
    <row r="14150" spans="1:2" x14ac:dyDescent="0.25">
      <c r="A14150" s="4">
        <v>280526</v>
      </c>
      <c r="B14150" s="5" t="s">
        <v>13867</v>
      </c>
    </row>
    <row r="14151" spans="1:2" x14ac:dyDescent="0.25">
      <c r="A14151" s="4">
        <v>280527</v>
      </c>
      <c r="B14151" s="5" t="s">
        <v>13868</v>
      </c>
    </row>
    <row r="14152" spans="1:2" x14ac:dyDescent="0.25">
      <c r="A14152" s="5" t="s">
        <v>13869</v>
      </c>
      <c r="B14152" s="5" t="s">
        <v>13870</v>
      </c>
    </row>
    <row r="14153" spans="1:2" x14ac:dyDescent="0.25">
      <c r="A14153" s="4">
        <v>280528</v>
      </c>
      <c r="B14153" s="5" t="s">
        <v>13871</v>
      </c>
    </row>
    <row r="14154" spans="1:2" x14ac:dyDescent="0.25">
      <c r="A14154" s="4">
        <v>280529</v>
      </c>
      <c r="B14154" s="5" t="s">
        <v>13872</v>
      </c>
    </row>
    <row r="14155" spans="1:2" x14ac:dyDescent="0.25">
      <c r="A14155" s="4">
        <v>280530</v>
      </c>
      <c r="B14155" s="5" t="s">
        <v>13873</v>
      </c>
    </row>
    <row r="14156" spans="1:2" x14ac:dyDescent="0.25">
      <c r="A14156" s="4">
        <v>280531</v>
      </c>
      <c r="B14156" s="5" t="s">
        <v>13874</v>
      </c>
    </row>
    <row r="14157" spans="1:2" x14ac:dyDescent="0.25">
      <c r="A14157" s="4">
        <v>280532</v>
      </c>
      <c r="B14157" s="5" t="s">
        <v>13875</v>
      </c>
    </row>
    <row r="14158" spans="1:2" x14ac:dyDescent="0.25">
      <c r="A14158" s="4">
        <v>280533</v>
      </c>
      <c r="B14158" s="5" t="s">
        <v>13876</v>
      </c>
    </row>
    <row r="14159" spans="1:2" x14ac:dyDescent="0.25">
      <c r="A14159" s="4">
        <v>280534</v>
      </c>
      <c r="B14159" s="5" t="s">
        <v>13877</v>
      </c>
    </row>
    <row r="14160" spans="1:2" x14ac:dyDescent="0.25">
      <c r="A14160" s="4">
        <v>280535</v>
      </c>
      <c r="B14160" s="5" t="s">
        <v>13878</v>
      </c>
    </row>
    <row r="14161" spans="1:2" x14ac:dyDescent="0.25">
      <c r="A14161" s="4">
        <v>280536</v>
      </c>
      <c r="B14161" s="5" t="s">
        <v>13879</v>
      </c>
    </row>
    <row r="14162" spans="1:2" x14ac:dyDescent="0.25">
      <c r="A14162" s="4">
        <v>280537</v>
      </c>
      <c r="B14162" s="5" t="s">
        <v>13880</v>
      </c>
    </row>
    <row r="14163" spans="1:2" x14ac:dyDescent="0.25">
      <c r="A14163" s="4">
        <v>280538</v>
      </c>
      <c r="B14163" s="5" t="s">
        <v>13881</v>
      </c>
    </row>
    <row r="14164" spans="1:2" x14ac:dyDescent="0.25">
      <c r="A14164" s="4">
        <v>280539</v>
      </c>
      <c r="B14164" s="5" t="s">
        <v>13882</v>
      </c>
    </row>
    <row r="14165" spans="1:2" x14ac:dyDescent="0.25">
      <c r="A14165" s="4">
        <v>280540</v>
      </c>
      <c r="B14165" s="5" t="s">
        <v>13883</v>
      </c>
    </row>
    <row r="14166" spans="1:2" x14ac:dyDescent="0.25">
      <c r="A14166" s="4">
        <v>280541</v>
      </c>
      <c r="B14166" s="5" t="s">
        <v>13884</v>
      </c>
    </row>
    <row r="14167" spans="1:2" x14ac:dyDescent="0.25">
      <c r="A14167" s="4">
        <v>280542</v>
      </c>
      <c r="B14167" s="5" t="s">
        <v>13885</v>
      </c>
    </row>
    <row r="14168" spans="1:2" x14ac:dyDescent="0.25">
      <c r="A14168" s="4">
        <v>280543</v>
      </c>
      <c r="B14168" s="5" t="s">
        <v>13886</v>
      </c>
    </row>
    <row r="14169" spans="1:2" x14ac:dyDescent="0.25">
      <c r="A14169" s="4">
        <v>280544</v>
      </c>
      <c r="B14169" s="5" t="s">
        <v>13887</v>
      </c>
    </row>
    <row r="14170" spans="1:2" x14ac:dyDescent="0.25">
      <c r="A14170" s="4">
        <v>280545</v>
      </c>
      <c r="B14170" s="5" t="s">
        <v>13888</v>
      </c>
    </row>
    <row r="14171" spans="1:2" x14ac:dyDescent="0.25">
      <c r="A14171" s="4">
        <v>280546</v>
      </c>
      <c r="B14171" s="5" t="s">
        <v>13889</v>
      </c>
    </row>
    <row r="14172" spans="1:2" x14ac:dyDescent="0.25">
      <c r="A14172" s="4">
        <v>280547</v>
      </c>
      <c r="B14172" s="5" t="s">
        <v>13890</v>
      </c>
    </row>
    <row r="14173" spans="1:2" x14ac:dyDescent="0.25">
      <c r="A14173" s="4">
        <v>280548</v>
      </c>
      <c r="B14173" s="5" t="s">
        <v>13891</v>
      </c>
    </row>
    <row r="14174" spans="1:2" x14ac:dyDescent="0.25">
      <c r="A14174" s="4">
        <v>280549</v>
      </c>
      <c r="B14174" s="5" t="s">
        <v>13892</v>
      </c>
    </row>
    <row r="14175" spans="1:2" x14ac:dyDescent="0.25">
      <c r="A14175" s="4">
        <v>280550</v>
      </c>
      <c r="B14175" s="5" t="s">
        <v>13893</v>
      </c>
    </row>
    <row r="14176" spans="1:2" x14ac:dyDescent="0.25">
      <c r="A14176" s="4">
        <v>280551</v>
      </c>
      <c r="B14176" s="5" t="s">
        <v>13894</v>
      </c>
    </row>
    <row r="14177" spans="1:2" x14ac:dyDescent="0.25">
      <c r="A14177" s="4">
        <v>280552</v>
      </c>
      <c r="B14177" s="5" t="s">
        <v>13895</v>
      </c>
    </row>
    <row r="14178" spans="1:2" x14ac:dyDescent="0.25">
      <c r="A14178" s="4">
        <v>280553</v>
      </c>
      <c r="B14178" s="5" t="s">
        <v>13896</v>
      </c>
    </row>
    <row r="14179" spans="1:2" x14ac:dyDescent="0.25">
      <c r="A14179" s="4">
        <v>280554</v>
      </c>
      <c r="B14179" s="5" t="s">
        <v>13897</v>
      </c>
    </row>
    <row r="14180" spans="1:2" x14ac:dyDescent="0.25">
      <c r="A14180" s="4">
        <v>280555</v>
      </c>
      <c r="B14180" s="5" t="s">
        <v>13898</v>
      </c>
    </row>
    <row r="14181" spans="1:2" x14ac:dyDescent="0.25">
      <c r="A14181" s="4">
        <v>280556</v>
      </c>
      <c r="B14181" s="5" t="s">
        <v>13899</v>
      </c>
    </row>
    <row r="14182" spans="1:2" x14ac:dyDescent="0.25">
      <c r="A14182" s="5" t="s">
        <v>13900</v>
      </c>
      <c r="B14182" s="5" t="s">
        <v>13901</v>
      </c>
    </row>
    <row r="14183" spans="1:2" x14ac:dyDescent="0.25">
      <c r="A14183" s="5" t="s">
        <v>13902</v>
      </c>
      <c r="B14183" s="5" t="s">
        <v>13903</v>
      </c>
    </row>
    <row r="14184" spans="1:2" x14ac:dyDescent="0.25">
      <c r="A14184" s="4">
        <v>280557</v>
      </c>
      <c r="B14184" s="5" t="s">
        <v>13904</v>
      </c>
    </row>
    <row r="14185" spans="1:2" x14ac:dyDescent="0.25">
      <c r="A14185" s="5" t="s">
        <v>13905</v>
      </c>
      <c r="B14185" s="5" t="s">
        <v>13906</v>
      </c>
    </row>
    <row r="14186" spans="1:2" x14ac:dyDescent="0.25">
      <c r="A14186" s="5" t="s">
        <v>13907</v>
      </c>
      <c r="B14186" s="5" t="s">
        <v>13908</v>
      </c>
    </row>
    <row r="14187" spans="1:2" x14ac:dyDescent="0.25">
      <c r="A14187" s="4">
        <v>280558</v>
      </c>
      <c r="B14187" s="5" t="s">
        <v>13909</v>
      </c>
    </row>
    <row r="14188" spans="1:2" x14ac:dyDescent="0.25">
      <c r="A14188" s="4">
        <v>280559</v>
      </c>
      <c r="B14188" s="5" t="s">
        <v>13910</v>
      </c>
    </row>
    <row r="14189" spans="1:2" x14ac:dyDescent="0.25">
      <c r="A14189" s="4">
        <v>280560</v>
      </c>
      <c r="B14189" s="5" t="s">
        <v>13911</v>
      </c>
    </row>
    <row r="14190" spans="1:2" x14ac:dyDescent="0.25">
      <c r="A14190" s="4">
        <v>280561</v>
      </c>
      <c r="B14190" s="5" t="s">
        <v>13912</v>
      </c>
    </row>
    <row r="14191" spans="1:2" x14ac:dyDescent="0.25">
      <c r="A14191" s="4">
        <v>280562</v>
      </c>
      <c r="B14191" s="5" t="s">
        <v>13913</v>
      </c>
    </row>
    <row r="14192" spans="1:2" x14ac:dyDescent="0.25">
      <c r="A14192" s="5" t="s">
        <v>13914</v>
      </c>
      <c r="B14192" s="5" t="s">
        <v>13915</v>
      </c>
    </row>
    <row r="14193" spans="1:2" x14ac:dyDescent="0.25">
      <c r="A14193" s="4">
        <v>280563</v>
      </c>
      <c r="B14193" s="5" t="s">
        <v>13916</v>
      </c>
    </row>
    <row r="14194" spans="1:2" x14ac:dyDescent="0.25">
      <c r="A14194" s="4">
        <v>280564</v>
      </c>
      <c r="B14194" s="5" t="s">
        <v>13917</v>
      </c>
    </row>
    <row r="14195" spans="1:2" x14ac:dyDescent="0.25">
      <c r="A14195" s="4">
        <v>280565</v>
      </c>
      <c r="B14195" s="5" t="s">
        <v>13918</v>
      </c>
    </row>
    <row r="14196" spans="1:2" x14ac:dyDescent="0.25">
      <c r="A14196" s="4">
        <v>280566</v>
      </c>
      <c r="B14196" s="5" t="s">
        <v>13919</v>
      </c>
    </row>
    <row r="14197" spans="1:2" x14ac:dyDescent="0.25">
      <c r="A14197" s="4">
        <v>280567</v>
      </c>
      <c r="B14197" s="5" t="s">
        <v>13920</v>
      </c>
    </row>
    <row r="14198" spans="1:2" x14ac:dyDescent="0.25">
      <c r="A14198" s="4">
        <v>280568</v>
      </c>
      <c r="B14198" s="5" t="s">
        <v>13921</v>
      </c>
    </row>
    <row r="14199" spans="1:2" x14ac:dyDescent="0.25">
      <c r="A14199" s="4">
        <v>280569</v>
      </c>
      <c r="B14199" s="5" t="s">
        <v>13922</v>
      </c>
    </row>
    <row r="14200" spans="1:2" x14ac:dyDescent="0.25">
      <c r="A14200" s="4">
        <v>280570</v>
      </c>
      <c r="B14200" s="5" t="s">
        <v>13923</v>
      </c>
    </row>
    <row r="14201" spans="1:2" x14ac:dyDescent="0.25">
      <c r="A14201" s="4">
        <v>280571</v>
      </c>
      <c r="B14201" s="5" t="s">
        <v>13924</v>
      </c>
    </row>
    <row r="14202" spans="1:2" x14ac:dyDescent="0.25">
      <c r="A14202" s="4">
        <v>280572</v>
      </c>
      <c r="B14202" s="5" t="s">
        <v>13925</v>
      </c>
    </row>
    <row r="14203" spans="1:2" x14ac:dyDescent="0.25">
      <c r="A14203" s="5" t="s">
        <v>13926</v>
      </c>
      <c r="B14203" s="5" t="s">
        <v>13927</v>
      </c>
    </row>
    <row r="14204" spans="1:2" x14ac:dyDescent="0.25">
      <c r="A14204" s="4">
        <v>280573</v>
      </c>
      <c r="B14204" s="5" t="s">
        <v>13928</v>
      </c>
    </row>
    <row r="14205" spans="1:2" x14ac:dyDescent="0.25">
      <c r="A14205" s="5" t="s">
        <v>13929</v>
      </c>
      <c r="B14205" s="5" t="s">
        <v>13930</v>
      </c>
    </row>
    <row r="14206" spans="1:2" x14ac:dyDescent="0.25">
      <c r="A14206" s="4">
        <v>280574</v>
      </c>
      <c r="B14206" s="5" t="s">
        <v>13931</v>
      </c>
    </row>
    <row r="14207" spans="1:2" x14ac:dyDescent="0.25">
      <c r="A14207" s="4">
        <v>280575</v>
      </c>
      <c r="B14207" s="5" t="s">
        <v>13932</v>
      </c>
    </row>
    <row r="14208" spans="1:2" x14ac:dyDescent="0.25">
      <c r="A14208" s="4">
        <v>280576</v>
      </c>
      <c r="B14208" s="5" t="s">
        <v>342</v>
      </c>
    </row>
    <row r="14209" spans="1:2" x14ac:dyDescent="0.25">
      <c r="A14209" s="4">
        <v>280577</v>
      </c>
      <c r="B14209" s="5" t="s">
        <v>13933</v>
      </c>
    </row>
    <row r="14210" spans="1:2" x14ac:dyDescent="0.25">
      <c r="A14210" s="4">
        <v>280578</v>
      </c>
      <c r="B14210" s="5" t="s">
        <v>13934</v>
      </c>
    </row>
    <row r="14211" spans="1:2" x14ac:dyDescent="0.25">
      <c r="A14211" s="4">
        <v>280579</v>
      </c>
      <c r="B14211" s="5" t="s">
        <v>13935</v>
      </c>
    </row>
    <row r="14212" spans="1:2" x14ac:dyDescent="0.25">
      <c r="A14212" s="4">
        <v>280580</v>
      </c>
      <c r="B14212" s="5" t="s">
        <v>13936</v>
      </c>
    </row>
    <row r="14213" spans="1:2" x14ac:dyDescent="0.25">
      <c r="A14213" s="4">
        <v>280581</v>
      </c>
      <c r="B14213" s="5" t="s">
        <v>13937</v>
      </c>
    </row>
    <row r="14214" spans="1:2" x14ac:dyDescent="0.25">
      <c r="A14214" s="4">
        <v>280582</v>
      </c>
      <c r="B14214" s="5" t="s">
        <v>333</v>
      </c>
    </row>
    <row r="14215" spans="1:2" x14ac:dyDescent="0.25">
      <c r="A14215" s="4">
        <v>280583</v>
      </c>
      <c r="B14215" s="5" t="s">
        <v>13938</v>
      </c>
    </row>
    <row r="14216" spans="1:2" x14ac:dyDescent="0.25">
      <c r="A14216" s="4">
        <v>280584</v>
      </c>
      <c r="B14216" s="5" t="s">
        <v>13939</v>
      </c>
    </row>
    <row r="14217" spans="1:2" x14ac:dyDescent="0.25">
      <c r="A14217" s="4">
        <v>280585</v>
      </c>
      <c r="B14217" s="5" t="s">
        <v>13940</v>
      </c>
    </row>
    <row r="14218" spans="1:2" x14ac:dyDescent="0.25">
      <c r="A14218" s="4">
        <v>280586</v>
      </c>
      <c r="B14218" s="5" t="s">
        <v>13941</v>
      </c>
    </row>
    <row r="14219" spans="1:2" x14ac:dyDescent="0.25">
      <c r="A14219" s="4">
        <v>280587</v>
      </c>
      <c r="B14219" s="5" t="s">
        <v>13942</v>
      </c>
    </row>
    <row r="14220" spans="1:2" x14ac:dyDescent="0.25">
      <c r="A14220" s="4">
        <v>280588</v>
      </c>
      <c r="B14220" s="5" t="s">
        <v>13943</v>
      </c>
    </row>
    <row r="14221" spans="1:2" x14ac:dyDescent="0.25">
      <c r="A14221" s="4">
        <v>280589</v>
      </c>
      <c r="B14221" s="5" t="s">
        <v>13944</v>
      </c>
    </row>
    <row r="14222" spans="1:2" x14ac:dyDescent="0.25">
      <c r="A14222" s="4">
        <v>280590</v>
      </c>
      <c r="B14222" s="5" t="s">
        <v>13945</v>
      </c>
    </row>
    <row r="14223" spans="1:2" x14ac:dyDescent="0.25">
      <c r="A14223" s="4">
        <v>280591</v>
      </c>
      <c r="B14223" s="5" t="s">
        <v>13946</v>
      </c>
    </row>
    <row r="14224" spans="1:2" x14ac:dyDescent="0.25">
      <c r="A14224" s="4">
        <v>280592</v>
      </c>
      <c r="B14224" s="5" t="s">
        <v>13947</v>
      </c>
    </row>
    <row r="14225" spans="1:2" x14ac:dyDescent="0.25">
      <c r="A14225" s="4">
        <v>280593</v>
      </c>
      <c r="B14225" s="5" t="s">
        <v>13948</v>
      </c>
    </row>
    <row r="14226" spans="1:2" x14ac:dyDescent="0.25">
      <c r="A14226" s="4">
        <v>280594</v>
      </c>
      <c r="B14226" s="5" t="s">
        <v>13949</v>
      </c>
    </row>
    <row r="14227" spans="1:2" x14ac:dyDescent="0.25">
      <c r="A14227" s="4">
        <v>280595</v>
      </c>
      <c r="B14227" s="5" t="s">
        <v>13950</v>
      </c>
    </row>
    <row r="14228" spans="1:2" x14ac:dyDescent="0.25">
      <c r="A14228" s="4">
        <v>280596</v>
      </c>
      <c r="B14228" s="5" t="s">
        <v>13951</v>
      </c>
    </row>
    <row r="14229" spans="1:2" x14ac:dyDescent="0.25">
      <c r="A14229" s="4">
        <v>280597</v>
      </c>
      <c r="B14229" s="5" t="s">
        <v>13952</v>
      </c>
    </row>
    <row r="14230" spans="1:2" x14ac:dyDescent="0.25">
      <c r="A14230" s="4">
        <v>280598</v>
      </c>
      <c r="B14230" s="5" t="s">
        <v>13953</v>
      </c>
    </row>
    <row r="14231" spans="1:2" x14ac:dyDescent="0.25">
      <c r="A14231" s="4">
        <v>280599</v>
      </c>
      <c r="B14231" s="5" t="s">
        <v>13954</v>
      </c>
    </row>
    <row r="14232" spans="1:2" x14ac:dyDescent="0.25">
      <c r="A14232" s="4">
        <v>280600</v>
      </c>
      <c r="B14232" s="5" t="s">
        <v>13955</v>
      </c>
    </row>
    <row r="14233" spans="1:2" x14ac:dyDescent="0.25">
      <c r="A14233" s="4">
        <v>280601</v>
      </c>
      <c r="B14233" s="5" t="s">
        <v>13956</v>
      </c>
    </row>
    <row r="14234" spans="1:2" x14ac:dyDescent="0.25">
      <c r="A14234" s="4">
        <v>280602</v>
      </c>
      <c r="B14234" s="5" t="s">
        <v>13957</v>
      </c>
    </row>
    <row r="14235" spans="1:2" x14ac:dyDescent="0.25">
      <c r="A14235" s="4">
        <v>280603</v>
      </c>
      <c r="B14235" s="5" t="s">
        <v>13958</v>
      </c>
    </row>
    <row r="14236" spans="1:2" x14ac:dyDescent="0.25">
      <c r="A14236" s="4">
        <v>280604</v>
      </c>
      <c r="B14236" s="5" t="s">
        <v>930</v>
      </c>
    </row>
    <row r="14237" spans="1:2" x14ac:dyDescent="0.25">
      <c r="A14237" s="4">
        <v>280605</v>
      </c>
      <c r="B14237" s="5" t="s">
        <v>13959</v>
      </c>
    </row>
    <row r="14238" spans="1:2" x14ac:dyDescent="0.25">
      <c r="A14238" s="4">
        <v>280606</v>
      </c>
      <c r="B14238" s="5" t="s">
        <v>13960</v>
      </c>
    </row>
    <row r="14239" spans="1:2" x14ac:dyDescent="0.25">
      <c r="A14239" s="4">
        <v>280607</v>
      </c>
      <c r="B14239" s="5" t="s">
        <v>13961</v>
      </c>
    </row>
    <row r="14240" spans="1:2" x14ac:dyDescent="0.25">
      <c r="A14240" s="4">
        <v>280608</v>
      </c>
      <c r="B14240" s="5" t="s">
        <v>13962</v>
      </c>
    </row>
    <row r="14241" spans="1:2" x14ac:dyDescent="0.25">
      <c r="A14241" s="4">
        <v>280609</v>
      </c>
      <c r="B14241" s="5" t="s">
        <v>13963</v>
      </c>
    </row>
    <row r="14242" spans="1:2" x14ac:dyDescent="0.25">
      <c r="A14242" s="4">
        <v>280610</v>
      </c>
      <c r="B14242" s="5" t="s">
        <v>13964</v>
      </c>
    </row>
    <row r="14243" spans="1:2" x14ac:dyDescent="0.25">
      <c r="A14243" s="4">
        <v>280611</v>
      </c>
      <c r="B14243" s="5" t="s">
        <v>13965</v>
      </c>
    </row>
    <row r="14244" spans="1:2" x14ac:dyDescent="0.25">
      <c r="A14244" s="4">
        <v>280612</v>
      </c>
      <c r="B14244" s="5" t="s">
        <v>13966</v>
      </c>
    </row>
    <row r="14245" spans="1:2" x14ac:dyDescent="0.25">
      <c r="A14245" s="4">
        <v>280613</v>
      </c>
      <c r="B14245" s="5" t="s">
        <v>13967</v>
      </c>
    </row>
    <row r="14246" spans="1:2" x14ac:dyDescent="0.25">
      <c r="A14246" s="4">
        <v>280614</v>
      </c>
      <c r="B14246" s="5" t="s">
        <v>928</v>
      </c>
    </row>
    <row r="14247" spans="1:2" x14ac:dyDescent="0.25">
      <c r="A14247" s="4">
        <v>280615</v>
      </c>
      <c r="B14247" s="5" t="s">
        <v>13968</v>
      </c>
    </row>
    <row r="14248" spans="1:2" x14ac:dyDescent="0.25">
      <c r="A14248" s="4">
        <v>280616</v>
      </c>
      <c r="B14248" s="5" t="s">
        <v>13969</v>
      </c>
    </row>
    <row r="14249" spans="1:2" x14ac:dyDescent="0.25">
      <c r="A14249" s="4">
        <v>280617</v>
      </c>
      <c r="B14249" s="5" t="s">
        <v>13970</v>
      </c>
    </row>
    <row r="14250" spans="1:2" x14ac:dyDescent="0.25">
      <c r="A14250" s="4">
        <v>280618</v>
      </c>
      <c r="B14250" s="5" t="s">
        <v>398</v>
      </c>
    </row>
    <row r="14251" spans="1:2" x14ac:dyDescent="0.25">
      <c r="A14251" s="4">
        <v>280619</v>
      </c>
      <c r="B14251" s="5" t="s">
        <v>399</v>
      </c>
    </row>
    <row r="14252" spans="1:2" x14ac:dyDescent="0.25">
      <c r="A14252" s="4">
        <v>280620</v>
      </c>
      <c r="B14252" s="5" t="s">
        <v>397</v>
      </c>
    </row>
    <row r="14253" spans="1:2" x14ac:dyDescent="0.25">
      <c r="A14253" s="4">
        <v>280621</v>
      </c>
      <c r="B14253" s="5" t="s">
        <v>13971</v>
      </c>
    </row>
    <row r="14254" spans="1:2" x14ac:dyDescent="0.25">
      <c r="A14254" s="4">
        <v>280622</v>
      </c>
      <c r="B14254" s="5" t="s">
        <v>416</v>
      </c>
    </row>
    <row r="14255" spans="1:2" x14ac:dyDescent="0.25">
      <c r="A14255" s="4">
        <v>280623</v>
      </c>
      <c r="B14255" s="5" t="s">
        <v>13972</v>
      </c>
    </row>
    <row r="14256" spans="1:2" x14ac:dyDescent="0.25">
      <c r="A14256" s="4">
        <v>280624</v>
      </c>
      <c r="B14256" s="5" t="s">
        <v>413</v>
      </c>
    </row>
    <row r="14257" spans="1:2" x14ac:dyDescent="0.25">
      <c r="A14257" s="4">
        <v>280625</v>
      </c>
      <c r="B14257" s="5" t="s">
        <v>414</v>
      </c>
    </row>
    <row r="14258" spans="1:2" x14ac:dyDescent="0.25">
      <c r="A14258" s="4">
        <v>280626</v>
      </c>
      <c r="B14258" s="5" t="s">
        <v>417</v>
      </c>
    </row>
    <row r="14259" spans="1:2" x14ac:dyDescent="0.25">
      <c r="A14259" s="4">
        <v>280627</v>
      </c>
      <c r="B14259" s="5" t="s">
        <v>13973</v>
      </c>
    </row>
    <row r="14260" spans="1:2" x14ac:dyDescent="0.25">
      <c r="A14260" s="4">
        <v>280628</v>
      </c>
      <c r="B14260" s="5" t="s">
        <v>13974</v>
      </c>
    </row>
    <row r="14261" spans="1:2" x14ac:dyDescent="0.25">
      <c r="A14261" s="4">
        <v>280629</v>
      </c>
      <c r="B14261" s="5" t="s">
        <v>13975</v>
      </c>
    </row>
    <row r="14262" spans="1:2" x14ac:dyDescent="0.25">
      <c r="A14262" s="4">
        <v>280630</v>
      </c>
      <c r="B14262" s="5" t="s">
        <v>13976</v>
      </c>
    </row>
    <row r="14263" spans="1:2" x14ac:dyDescent="0.25">
      <c r="A14263" s="4">
        <v>280631</v>
      </c>
      <c r="B14263" s="5" t="s">
        <v>13977</v>
      </c>
    </row>
    <row r="14264" spans="1:2" x14ac:dyDescent="0.25">
      <c r="A14264" s="4">
        <v>280632</v>
      </c>
      <c r="B14264" s="5" t="s">
        <v>13978</v>
      </c>
    </row>
    <row r="14265" spans="1:2" x14ac:dyDescent="0.25">
      <c r="A14265" s="4">
        <v>280633</v>
      </c>
      <c r="B14265" s="5" t="s">
        <v>13979</v>
      </c>
    </row>
    <row r="14266" spans="1:2" x14ac:dyDescent="0.25">
      <c r="A14266" s="4">
        <v>280634</v>
      </c>
      <c r="B14266" s="5" t="s">
        <v>13980</v>
      </c>
    </row>
    <row r="14267" spans="1:2" x14ac:dyDescent="0.25">
      <c r="A14267" s="4">
        <v>280635</v>
      </c>
      <c r="B14267" s="5" t="s">
        <v>13981</v>
      </c>
    </row>
    <row r="14268" spans="1:2" x14ac:dyDescent="0.25">
      <c r="A14268" s="4">
        <v>280636</v>
      </c>
      <c r="B14268" s="5" t="s">
        <v>13982</v>
      </c>
    </row>
    <row r="14269" spans="1:2" x14ac:dyDescent="0.25">
      <c r="A14269" s="4">
        <v>280637</v>
      </c>
      <c r="B14269" s="5" t="s">
        <v>13983</v>
      </c>
    </row>
    <row r="14270" spans="1:2" x14ac:dyDescent="0.25">
      <c r="A14270" s="4">
        <v>280638</v>
      </c>
      <c r="B14270" s="5" t="s">
        <v>13984</v>
      </c>
    </row>
    <row r="14271" spans="1:2" x14ac:dyDescent="0.25">
      <c r="A14271" s="4">
        <v>280639</v>
      </c>
      <c r="B14271" s="5" t="s">
        <v>13985</v>
      </c>
    </row>
    <row r="14272" spans="1:2" x14ac:dyDescent="0.25">
      <c r="A14272" s="4">
        <v>280640</v>
      </c>
      <c r="B14272" s="5" t="s">
        <v>13986</v>
      </c>
    </row>
    <row r="14273" spans="1:2" x14ac:dyDescent="0.25">
      <c r="A14273" s="4">
        <v>280641</v>
      </c>
      <c r="B14273" s="5" t="s">
        <v>13987</v>
      </c>
    </row>
    <row r="14274" spans="1:2" x14ac:dyDescent="0.25">
      <c r="A14274" s="4">
        <v>280642</v>
      </c>
      <c r="B14274" s="5" t="s">
        <v>13988</v>
      </c>
    </row>
    <row r="14275" spans="1:2" x14ac:dyDescent="0.25">
      <c r="A14275" s="4">
        <v>280643</v>
      </c>
      <c r="B14275" s="5" t="s">
        <v>13989</v>
      </c>
    </row>
    <row r="14276" spans="1:2" x14ac:dyDescent="0.25">
      <c r="A14276" s="4">
        <v>280644</v>
      </c>
      <c r="B14276" s="5" t="s">
        <v>13990</v>
      </c>
    </row>
    <row r="14277" spans="1:2" x14ac:dyDescent="0.25">
      <c r="A14277" s="4">
        <v>280645</v>
      </c>
      <c r="B14277" s="5" t="s">
        <v>13991</v>
      </c>
    </row>
    <row r="14278" spans="1:2" x14ac:dyDescent="0.25">
      <c r="A14278" s="4">
        <v>280646</v>
      </c>
      <c r="B14278" s="5" t="s">
        <v>13992</v>
      </c>
    </row>
    <row r="14279" spans="1:2" x14ac:dyDescent="0.25">
      <c r="A14279" s="4">
        <v>280647</v>
      </c>
      <c r="B14279" s="5" t="s">
        <v>13993</v>
      </c>
    </row>
    <row r="14280" spans="1:2" x14ac:dyDescent="0.25">
      <c r="A14280" s="4">
        <v>280648</v>
      </c>
      <c r="B14280" s="5" t="s">
        <v>13994</v>
      </c>
    </row>
    <row r="14281" spans="1:2" x14ac:dyDescent="0.25">
      <c r="A14281" s="4">
        <v>280649</v>
      </c>
      <c r="B14281" s="5" t="s">
        <v>13995</v>
      </c>
    </row>
    <row r="14282" spans="1:2" x14ac:dyDescent="0.25">
      <c r="A14282" s="4">
        <v>280650</v>
      </c>
      <c r="B14282" s="5" t="s">
        <v>13996</v>
      </c>
    </row>
    <row r="14283" spans="1:2" x14ac:dyDescent="0.25">
      <c r="A14283" s="4">
        <v>280651</v>
      </c>
      <c r="B14283" s="5" t="s">
        <v>13997</v>
      </c>
    </row>
    <row r="14284" spans="1:2" x14ac:dyDescent="0.25">
      <c r="A14284" s="4">
        <v>280652</v>
      </c>
      <c r="B14284" s="5" t="s">
        <v>447</v>
      </c>
    </row>
    <row r="14285" spans="1:2" x14ac:dyDescent="0.25">
      <c r="A14285" s="4">
        <v>280653</v>
      </c>
      <c r="B14285" s="5" t="s">
        <v>13998</v>
      </c>
    </row>
    <row r="14286" spans="1:2" x14ac:dyDescent="0.25">
      <c r="A14286" s="4">
        <v>280654</v>
      </c>
      <c r="B14286" s="5" t="s">
        <v>13999</v>
      </c>
    </row>
    <row r="14287" spans="1:2" x14ac:dyDescent="0.25">
      <c r="A14287" s="4">
        <v>280655</v>
      </c>
      <c r="B14287" s="5" t="s">
        <v>14000</v>
      </c>
    </row>
    <row r="14288" spans="1:2" x14ac:dyDescent="0.25">
      <c r="A14288" s="4">
        <v>280656</v>
      </c>
      <c r="B14288" s="5" t="s">
        <v>14001</v>
      </c>
    </row>
    <row r="14289" spans="1:2" x14ac:dyDescent="0.25">
      <c r="A14289" s="4">
        <v>280657</v>
      </c>
      <c r="B14289" s="5" t="s">
        <v>14002</v>
      </c>
    </row>
    <row r="14290" spans="1:2" x14ac:dyDescent="0.25">
      <c r="A14290" s="4">
        <v>280658</v>
      </c>
      <c r="B14290" s="5" t="s">
        <v>14003</v>
      </c>
    </row>
    <row r="14291" spans="1:2" x14ac:dyDescent="0.25">
      <c r="A14291" s="4">
        <v>280659</v>
      </c>
      <c r="B14291" s="5" t="s">
        <v>14004</v>
      </c>
    </row>
    <row r="14292" spans="1:2" x14ac:dyDescent="0.25">
      <c r="A14292" s="4">
        <v>280660</v>
      </c>
      <c r="B14292" s="5" t="s">
        <v>14005</v>
      </c>
    </row>
    <row r="14293" spans="1:2" x14ac:dyDescent="0.25">
      <c r="A14293" s="4">
        <v>280661</v>
      </c>
      <c r="B14293" s="5" t="s">
        <v>14006</v>
      </c>
    </row>
    <row r="14294" spans="1:2" x14ac:dyDescent="0.25">
      <c r="A14294" s="4">
        <v>280662</v>
      </c>
      <c r="B14294" s="5" t="s">
        <v>14007</v>
      </c>
    </row>
    <row r="14295" spans="1:2" x14ac:dyDescent="0.25">
      <c r="A14295" s="4">
        <v>280663</v>
      </c>
      <c r="B14295" s="5" t="s">
        <v>14008</v>
      </c>
    </row>
    <row r="14296" spans="1:2" x14ac:dyDescent="0.25">
      <c r="A14296" s="4">
        <v>280664</v>
      </c>
      <c r="B14296" s="5" t="s">
        <v>14009</v>
      </c>
    </row>
    <row r="14297" spans="1:2" x14ac:dyDescent="0.25">
      <c r="A14297" s="4">
        <v>280665</v>
      </c>
      <c r="B14297" s="5" t="s">
        <v>14010</v>
      </c>
    </row>
    <row r="14298" spans="1:2" x14ac:dyDescent="0.25">
      <c r="A14298" s="4">
        <v>280666</v>
      </c>
      <c r="B14298" s="5" t="s">
        <v>14011</v>
      </c>
    </row>
    <row r="14299" spans="1:2" x14ac:dyDescent="0.25">
      <c r="A14299" s="4">
        <v>280667</v>
      </c>
      <c r="B14299" s="5" t="s">
        <v>14012</v>
      </c>
    </row>
    <row r="14300" spans="1:2" x14ac:dyDescent="0.25">
      <c r="A14300" s="4">
        <v>280668</v>
      </c>
      <c r="B14300" s="5" t="s">
        <v>14013</v>
      </c>
    </row>
    <row r="14301" spans="1:2" x14ac:dyDescent="0.25">
      <c r="A14301" s="4">
        <v>280669</v>
      </c>
      <c r="B14301" s="5" t="s">
        <v>14014</v>
      </c>
    </row>
    <row r="14302" spans="1:2" x14ac:dyDescent="0.25">
      <c r="A14302" s="4">
        <v>280670</v>
      </c>
      <c r="B14302" s="5" t="s">
        <v>14015</v>
      </c>
    </row>
    <row r="14303" spans="1:2" x14ac:dyDescent="0.25">
      <c r="A14303" s="4">
        <v>280671</v>
      </c>
      <c r="B14303" s="5" t="s">
        <v>14016</v>
      </c>
    </row>
    <row r="14304" spans="1:2" x14ac:dyDescent="0.25">
      <c r="A14304" s="4">
        <v>280672</v>
      </c>
      <c r="B14304" s="5" t="s">
        <v>14017</v>
      </c>
    </row>
    <row r="14305" spans="1:2" x14ac:dyDescent="0.25">
      <c r="A14305" s="4">
        <v>280673</v>
      </c>
      <c r="B14305" s="5" t="s">
        <v>14018</v>
      </c>
    </row>
    <row r="14306" spans="1:2" x14ac:dyDescent="0.25">
      <c r="A14306" s="4">
        <v>280674</v>
      </c>
      <c r="B14306" s="5" t="s">
        <v>13954</v>
      </c>
    </row>
    <row r="14307" spans="1:2" x14ac:dyDescent="0.25">
      <c r="A14307" s="4">
        <v>280675</v>
      </c>
      <c r="B14307" s="5" t="s">
        <v>14019</v>
      </c>
    </row>
    <row r="14308" spans="1:2" x14ac:dyDescent="0.25">
      <c r="A14308" s="4">
        <v>280676</v>
      </c>
      <c r="B14308" s="5" t="s">
        <v>14020</v>
      </c>
    </row>
    <row r="14309" spans="1:2" x14ac:dyDescent="0.25">
      <c r="A14309" s="4">
        <v>280677</v>
      </c>
      <c r="B14309" s="5" t="s">
        <v>14021</v>
      </c>
    </row>
    <row r="14310" spans="1:2" x14ac:dyDescent="0.25">
      <c r="A14310" s="4">
        <v>280678</v>
      </c>
      <c r="B14310" s="5" t="s">
        <v>14022</v>
      </c>
    </row>
    <row r="14311" spans="1:2" x14ac:dyDescent="0.25">
      <c r="A14311" s="4">
        <v>280679</v>
      </c>
      <c r="B14311" s="5" t="s">
        <v>14023</v>
      </c>
    </row>
    <row r="14312" spans="1:2" x14ac:dyDescent="0.25">
      <c r="A14312" s="4">
        <v>280680</v>
      </c>
      <c r="B14312" s="5" t="s">
        <v>14024</v>
      </c>
    </row>
    <row r="14313" spans="1:2" x14ac:dyDescent="0.25">
      <c r="A14313" s="4">
        <v>280681</v>
      </c>
      <c r="B14313" s="5" t="s">
        <v>14025</v>
      </c>
    </row>
    <row r="14314" spans="1:2" x14ac:dyDescent="0.25">
      <c r="A14314" s="4">
        <v>280682</v>
      </c>
      <c r="B14314" s="5" t="s">
        <v>14026</v>
      </c>
    </row>
    <row r="14315" spans="1:2" x14ac:dyDescent="0.25">
      <c r="A14315" s="4">
        <v>280683</v>
      </c>
      <c r="B14315" s="5" t="s">
        <v>14027</v>
      </c>
    </row>
    <row r="14316" spans="1:2" x14ac:dyDescent="0.25">
      <c r="A14316" s="4">
        <v>280684</v>
      </c>
      <c r="B14316" s="5" t="s">
        <v>14028</v>
      </c>
    </row>
    <row r="14317" spans="1:2" x14ac:dyDescent="0.25">
      <c r="A14317" s="4">
        <v>280685</v>
      </c>
      <c r="B14317" s="5" t="s">
        <v>14029</v>
      </c>
    </row>
    <row r="14318" spans="1:2" x14ac:dyDescent="0.25">
      <c r="A14318" s="4">
        <v>280686</v>
      </c>
      <c r="B14318" s="5" t="s">
        <v>14030</v>
      </c>
    </row>
    <row r="14319" spans="1:2" x14ac:dyDescent="0.25">
      <c r="A14319" s="4">
        <v>280687</v>
      </c>
      <c r="B14319" s="5" t="s">
        <v>14031</v>
      </c>
    </row>
    <row r="14320" spans="1:2" x14ac:dyDescent="0.25">
      <c r="A14320" s="4">
        <v>280688</v>
      </c>
      <c r="B14320" s="5" t="s">
        <v>14032</v>
      </c>
    </row>
    <row r="14321" spans="1:2" x14ac:dyDescent="0.25">
      <c r="A14321" s="4">
        <v>280689</v>
      </c>
      <c r="B14321" s="5" t="s">
        <v>14033</v>
      </c>
    </row>
    <row r="14322" spans="1:2" x14ac:dyDescent="0.25">
      <c r="A14322" s="4">
        <v>280690</v>
      </c>
      <c r="B14322" s="5" t="s">
        <v>14034</v>
      </c>
    </row>
    <row r="14323" spans="1:2" x14ac:dyDescent="0.25">
      <c r="A14323" s="4">
        <v>280691</v>
      </c>
      <c r="B14323" s="5" t="s">
        <v>14035</v>
      </c>
    </row>
    <row r="14324" spans="1:2" x14ac:dyDescent="0.25">
      <c r="A14324" s="4">
        <v>280692</v>
      </c>
      <c r="B14324" s="5" t="s">
        <v>14036</v>
      </c>
    </row>
    <row r="14325" spans="1:2" x14ac:dyDescent="0.25">
      <c r="A14325" s="4">
        <v>280693</v>
      </c>
      <c r="B14325" s="5" t="s">
        <v>14037</v>
      </c>
    </row>
    <row r="14326" spans="1:2" x14ac:dyDescent="0.25">
      <c r="A14326" s="4">
        <v>280695</v>
      </c>
      <c r="B14326" s="5" t="s">
        <v>14038</v>
      </c>
    </row>
    <row r="14327" spans="1:2" x14ac:dyDescent="0.25">
      <c r="A14327" s="4">
        <v>280696</v>
      </c>
      <c r="B14327" s="5" t="s">
        <v>14039</v>
      </c>
    </row>
    <row r="14328" spans="1:2" x14ac:dyDescent="0.25">
      <c r="A14328" s="4">
        <v>280697</v>
      </c>
      <c r="B14328" s="5" t="s">
        <v>14040</v>
      </c>
    </row>
    <row r="14329" spans="1:2" x14ac:dyDescent="0.25">
      <c r="A14329" s="4">
        <v>280698</v>
      </c>
      <c r="B14329" s="5" t="s">
        <v>14041</v>
      </c>
    </row>
    <row r="14330" spans="1:2" x14ac:dyDescent="0.25">
      <c r="A14330" s="4">
        <v>280699</v>
      </c>
      <c r="B14330" s="5" t="s">
        <v>14042</v>
      </c>
    </row>
    <row r="14331" spans="1:2" x14ac:dyDescent="0.25">
      <c r="A14331" s="4">
        <v>280700</v>
      </c>
      <c r="B14331" s="5" t="s">
        <v>14043</v>
      </c>
    </row>
    <row r="14332" spans="1:2" x14ac:dyDescent="0.25">
      <c r="A14332" s="4">
        <v>280701</v>
      </c>
      <c r="B14332" s="5" t="s">
        <v>14044</v>
      </c>
    </row>
    <row r="14333" spans="1:2" x14ac:dyDescent="0.25">
      <c r="A14333" s="4">
        <v>280702</v>
      </c>
      <c r="B14333" s="5" t="s">
        <v>14045</v>
      </c>
    </row>
    <row r="14334" spans="1:2" x14ac:dyDescent="0.25">
      <c r="A14334" s="4">
        <v>280703</v>
      </c>
      <c r="B14334" s="5" t="s">
        <v>14046</v>
      </c>
    </row>
    <row r="14335" spans="1:2" x14ac:dyDescent="0.25">
      <c r="A14335" s="4">
        <v>280704</v>
      </c>
      <c r="B14335" s="5" t="s">
        <v>14047</v>
      </c>
    </row>
    <row r="14336" spans="1:2" x14ac:dyDescent="0.25">
      <c r="A14336" s="4">
        <v>280705</v>
      </c>
      <c r="B14336" s="5" t="s">
        <v>14048</v>
      </c>
    </row>
    <row r="14337" spans="1:2" x14ac:dyDescent="0.25">
      <c r="A14337" s="4">
        <v>280706</v>
      </c>
      <c r="B14337" s="5" t="s">
        <v>14049</v>
      </c>
    </row>
    <row r="14338" spans="1:2" x14ac:dyDescent="0.25">
      <c r="A14338" s="4">
        <v>280707</v>
      </c>
      <c r="B14338" s="5" t="s">
        <v>14050</v>
      </c>
    </row>
    <row r="14339" spans="1:2" x14ac:dyDescent="0.25">
      <c r="A14339" s="4">
        <v>280708</v>
      </c>
      <c r="B14339" s="5" t="s">
        <v>14051</v>
      </c>
    </row>
    <row r="14340" spans="1:2" x14ac:dyDescent="0.25">
      <c r="A14340" s="4">
        <v>280709</v>
      </c>
      <c r="B14340" s="5" t="s">
        <v>14052</v>
      </c>
    </row>
    <row r="14341" spans="1:2" x14ac:dyDescent="0.25">
      <c r="A14341" s="4">
        <v>280710</v>
      </c>
      <c r="B14341" s="5" t="s">
        <v>491</v>
      </c>
    </row>
    <row r="14342" spans="1:2" x14ac:dyDescent="0.25">
      <c r="A14342" s="4">
        <v>280711</v>
      </c>
      <c r="B14342" s="5" t="s">
        <v>14053</v>
      </c>
    </row>
    <row r="14343" spans="1:2" x14ac:dyDescent="0.25">
      <c r="A14343" s="4">
        <v>280712</v>
      </c>
      <c r="B14343" s="5" t="s">
        <v>14054</v>
      </c>
    </row>
    <row r="14344" spans="1:2" x14ac:dyDescent="0.25">
      <c r="A14344" s="4">
        <v>280713</v>
      </c>
      <c r="B14344" s="5" t="s">
        <v>14055</v>
      </c>
    </row>
    <row r="14345" spans="1:2" x14ac:dyDescent="0.25">
      <c r="A14345" s="4">
        <v>280714</v>
      </c>
      <c r="B14345" s="5" t="s">
        <v>14056</v>
      </c>
    </row>
    <row r="14346" spans="1:2" x14ac:dyDescent="0.25">
      <c r="A14346" s="4">
        <v>280715</v>
      </c>
      <c r="B14346" s="5" t="s">
        <v>14057</v>
      </c>
    </row>
    <row r="14347" spans="1:2" x14ac:dyDescent="0.25">
      <c r="A14347" s="4">
        <v>280716</v>
      </c>
      <c r="B14347" s="5" t="s">
        <v>14058</v>
      </c>
    </row>
    <row r="14348" spans="1:2" x14ac:dyDescent="0.25">
      <c r="A14348" s="4">
        <v>280717</v>
      </c>
      <c r="B14348" s="5" t="s">
        <v>14059</v>
      </c>
    </row>
    <row r="14349" spans="1:2" x14ac:dyDescent="0.25">
      <c r="A14349" s="4">
        <v>280718</v>
      </c>
      <c r="B14349" s="5" t="s">
        <v>14060</v>
      </c>
    </row>
    <row r="14350" spans="1:2" x14ac:dyDescent="0.25">
      <c r="A14350" s="4">
        <v>280720</v>
      </c>
      <c r="B14350" s="5" t="s">
        <v>14061</v>
      </c>
    </row>
    <row r="14351" spans="1:2" x14ac:dyDescent="0.25">
      <c r="A14351" s="4">
        <v>280721</v>
      </c>
      <c r="B14351" s="5" t="s">
        <v>14062</v>
      </c>
    </row>
    <row r="14352" spans="1:2" x14ac:dyDescent="0.25">
      <c r="A14352" s="4">
        <v>280722</v>
      </c>
      <c r="B14352" s="5" t="s">
        <v>14063</v>
      </c>
    </row>
    <row r="14353" spans="1:2" x14ac:dyDescent="0.25">
      <c r="A14353" s="4">
        <v>280723</v>
      </c>
      <c r="B14353" s="5" t="s">
        <v>14064</v>
      </c>
    </row>
    <row r="14354" spans="1:2" x14ac:dyDescent="0.25">
      <c r="A14354" s="4">
        <v>280724</v>
      </c>
      <c r="B14354" s="5" t="s">
        <v>14065</v>
      </c>
    </row>
    <row r="14355" spans="1:2" x14ac:dyDescent="0.25">
      <c r="A14355" s="4">
        <v>280725</v>
      </c>
      <c r="B14355" s="5" t="s">
        <v>14066</v>
      </c>
    </row>
    <row r="14356" spans="1:2" x14ac:dyDescent="0.25">
      <c r="A14356" s="4">
        <v>280726</v>
      </c>
      <c r="B14356" s="5" t="s">
        <v>14067</v>
      </c>
    </row>
    <row r="14357" spans="1:2" x14ac:dyDescent="0.25">
      <c r="A14357" s="4">
        <v>280727</v>
      </c>
      <c r="B14357" s="5" t="s">
        <v>14068</v>
      </c>
    </row>
    <row r="14358" spans="1:2" x14ac:dyDescent="0.25">
      <c r="A14358" s="4">
        <v>280728</v>
      </c>
      <c r="B14358" s="5" t="s">
        <v>14069</v>
      </c>
    </row>
    <row r="14359" spans="1:2" x14ac:dyDescent="0.25">
      <c r="A14359" s="4">
        <v>280729</v>
      </c>
      <c r="B14359" s="5" t="s">
        <v>14070</v>
      </c>
    </row>
    <row r="14360" spans="1:2" x14ac:dyDescent="0.25">
      <c r="A14360" s="4">
        <v>280730</v>
      </c>
      <c r="B14360" s="5" t="s">
        <v>14071</v>
      </c>
    </row>
    <row r="14361" spans="1:2" x14ac:dyDescent="0.25">
      <c r="A14361" s="4">
        <v>280731</v>
      </c>
      <c r="B14361" s="5" t="s">
        <v>14072</v>
      </c>
    </row>
    <row r="14362" spans="1:2" x14ac:dyDescent="0.25">
      <c r="A14362" s="4">
        <v>280732</v>
      </c>
      <c r="B14362" s="5" t="s">
        <v>14073</v>
      </c>
    </row>
    <row r="14363" spans="1:2" x14ac:dyDescent="0.25">
      <c r="A14363" s="4">
        <v>280733</v>
      </c>
      <c r="B14363" s="5" t="s">
        <v>14074</v>
      </c>
    </row>
    <row r="14364" spans="1:2" x14ac:dyDescent="0.25">
      <c r="A14364" s="4">
        <v>280734</v>
      </c>
      <c r="B14364" s="5" t="s">
        <v>14075</v>
      </c>
    </row>
    <row r="14365" spans="1:2" x14ac:dyDescent="0.25">
      <c r="A14365" s="4">
        <v>280735</v>
      </c>
      <c r="B14365" s="5" t="s">
        <v>14076</v>
      </c>
    </row>
    <row r="14366" spans="1:2" x14ac:dyDescent="0.25">
      <c r="A14366" s="4">
        <v>280736</v>
      </c>
      <c r="B14366" s="5" t="s">
        <v>14077</v>
      </c>
    </row>
    <row r="14367" spans="1:2" x14ac:dyDescent="0.25">
      <c r="A14367" s="4">
        <v>280737</v>
      </c>
      <c r="B14367" s="5" t="s">
        <v>14078</v>
      </c>
    </row>
    <row r="14368" spans="1:2" x14ac:dyDescent="0.25">
      <c r="A14368" s="4">
        <v>280738</v>
      </c>
      <c r="B14368" s="5" t="s">
        <v>14079</v>
      </c>
    </row>
    <row r="14369" spans="1:2" x14ac:dyDescent="0.25">
      <c r="A14369" s="4">
        <v>280739</v>
      </c>
      <c r="B14369" s="5" t="s">
        <v>14080</v>
      </c>
    </row>
    <row r="14370" spans="1:2" x14ac:dyDescent="0.25">
      <c r="A14370" s="4">
        <v>280740</v>
      </c>
      <c r="B14370" s="5" t="s">
        <v>14081</v>
      </c>
    </row>
    <row r="14371" spans="1:2" x14ac:dyDescent="0.25">
      <c r="A14371" s="4">
        <v>280741</v>
      </c>
      <c r="B14371" s="5" t="s">
        <v>14082</v>
      </c>
    </row>
    <row r="14372" spans="1:2" x14ac:dyDescent="0.25">
      <c r="A14372" s="4">
        <v>280742</v>
      </c>
      <c r="B14372" s="5" t="s">
        <v>959</v>
      </c>
    </row>
    <row r="14373" spans="1:2" x14ac:dyDescent="0.25">
      <c r="A14373" s="4">
        <v>280743</v>
      </c>
      <c r="B14373" s="5" t="s">
        <v>9046</v>
      </c>
    </row>
    <row r="14374" spans="1:2" x14ac:dyDescent="0.25">
      <c r="A14374" s="4">
        <v>280744</v>
      </c>
      <c r="B14374" s="5" t="s">
        <v>14083</v>
      </c>
    </row>
    <row r="14375" spans="1:2" x14ac:dyDescent="0.25">
      <c r="A14375" s="4">
        <v>280745</v>
      </c>
      <c r="B14375" s="5" t="s">
        <v>14084</v>
      </c>
    </row>
    <row r="14376" spans="1:2" x14ac:dyDescent="0.25">
      <c r="A14376" s="4">
        <v>280746</v>
      </c>
      <c r="B14376" s="5" t="s">
        <v>14082</v>
      </c>
    </row>
    <row r="14377" spans="1:2" x14ac:dyDescent="0.25">
      <c r="A14377" s="4">
        <v>280747</v>
      </c>
      <c r="B14377" s="5" t="s">
        <v>14085</v>
      </c>
    </row>
    <row r="14378" spans="1:2" x14ac:dyDescent="0.25">
      <c r="A14378" s="4">
        <v>280748</v>
      </c>
      <c r="B14378" s="5" t="s">
        <v>14086</v>
      </c>
    </row>
    <row r="14379" spans="1:2" x14ac:dyDescent="0.25">
      <c r="A14379" s="4">
        <v>280749</v>
      </c>
      <c r="B14379" s="5" t="s">
        <v>523</v>
      </c>
    </row>
    <row r="14380" spans="1:2" x14ac:dyDescent="0.25">
      <c r="A14380" s="4">
        <v>280750</v>
      </c>
      <c r="B14380" s="5" t="s">
        <v>14087</v>
      </c>
    </row>
    <row r="14381" spans="1:2" x14ac:dyDescent="0.25">
      <c r="A14381" s="4">
        <v>280751</v>
      </c>
      <c r="B14381" s="5" t="s">
        <v>14088</v>
      </c>
    </row>
    <row r="14382" spans="1:2" x14ac:dyDescent="0.25">
      <c r="A14382" s="4">
        <v>280752</v>
      </c>
      <c r="B14382" s="5" t="s">
        <v>14089</v>
      </c>
    </row>
    <row r="14383" spans="1:2" x14ac:dyDescent="0.25">
      <c r="A14383" s="4">
        <v>280753</v>
      </c>
      <c r="B14383" s="5" t="s">
        <v>14090</v>
      </c>
    </row>
    <row r="14384" spans="1:2" x14ac:dyDescent="0.25">
      <c r="A14384" s="4">
        <v>280754</v>
      </c>
      <c r="B14384" s="5" t="s">
        <v>14091</v>
      </c>
    </row>
    <row r="14385" spans="1:2" x14ac:dyDescent="0.25">
      <c r="A14385" s="4">
        <v>280755</v>
      </c>
      <c r="B14385" s="5" t="s">
        <v>14092</v>
      </c>
    </row>
    <row r="14386" spans="1:2" x14ac:dyDescent="0.25">
      <c r="A14386" s="4">
        <v>280756</v>
      </c>
      <c r="B14386" s="5" t="s">
        <v>14093</v>
      </c>
    </row>
    <row r="14387" spans="1:2" x14ac:dyDescent="0.25">
      <c r="A14387" s="4">
        <v>280757</v>
      </c>
      <c r="B14387" s="5" t="s">
        <v>14094</v>
      </c>
    </row>
    <row r="14388" spans="1:2" x14ac:dyDescent="0.25">
      <c r="A14388" s="4">
        <v>280758</v>
      </c>
      <c r="B14388" s="5" t="s">
        <v>14095</v>
      </c>
    </row>
    <row r="14389" spans="1:2" x14ac:dyDescent="0.25">
      <c r="A14389" s="4">
        <v>280759</v>
      </c>
      <c r="B14389" s="5" t="s">
        <v>14096</v>
      </c>
    </row>
    <row r="14390" spans="1:2" x14ac:dyDescent="0.25">
      <c r="A14390" s="4">
        <v>280760</v>
      </c>
      <c r="B14390" s="5" t="s">
        <v>14097</v>
      </c>
    </row>
    <row r="14391" spans="1:2" x14ac:dyDescent="0.25">
      <c r="A14391" s="4">
        <v>280761</v>
      </c>
      <c r="B14391" s="5" t="s">
        <v>14098</v>
      </c>
    </row>
    <row r="14392" spans="1:2" x14ac:dyDescent="0.25">
      <c r="A14392" s="4">
        <v>280762</v>
      </c>
      <c r="B14392" s="5" t="s">
        <v>14099</v>
      </c>
    </row>
    <row r="14393" spans="1:2" x14ac:dyDescent="0.25">
      <c r="A14393" s="4">
        <v>280763</v>
      </c>
      <c r="B14393" s="5" t="s">
        <v>14100</v>
      </c>
    </row>
    <row r="14394" spans="1:2" x14ac:dyDescent="0.25">
      <c r="A14394" s="4">
        <v>280764</v>
      </c>
      <c r="B14394" s="5" t="s">
        <v>14101</v>
      </c>
    </row>
    <row r="14395" spans="1:2" x14ac:dyDescent="0.25">
      <c r="A14395" s="4">
        <v>280765</v>
      </c>
      <c r="B14395" s="5" t="s">
        <v>14102</v>
      </c>
    </row>
    <row r="14396" spans="1:2" x14ac:dyDescent="0.25">
      <c r="A14396" s="4">
        <v>280766</v>
      </c>
      <c r="B14396" s="5" t="s">
        <v>14103</v>
      </c>
    </row>
    <row r="14397" spans="1:2" x14ac:dyDescent="0.25">
      <c r="A14397" s="4">
        <v>280767</v>
      </c>
      <c r="B14397" s="5" t="s">
        <v>14104</v>
      </c>
    </row>
    <row r="14398" spans="1:2" x14ac:dyDescent="0.25">
      <c r="A14398" s="4">
        <v>280768</v>
      </c>
      <c r="B14398" s="5" t="s">
        <v>14105</v>
      </c>
    </row>
    <row r="14399" spans="1:2" x14ac:dyDescent="0.25">
      <c r="A14399" s="4">
        <v>280769</v>
      </c>
      <c r="B14399" s="5" t="s">
        <v>14106</v>
      </c>
    </row>
    <row r="14400" spans="1:2" x14ac:dyDescent="0.25">
      <c r="A14400" s="4">
        <v>280770</v>
      </c>
      <c r="B14400" s="5" t="s">
        <v>14051</v>
      </c>
    </row>
    <row r="14401" spans="1:2" x14ac:dyDescent="0.25">
      <c r="A14401" s="4">
        <v>280771</v>
      </c>
      <c r="B14401" s="5" t="s">
        <v>14107</v>
      </c>
    </row>
    <row r="14402" spans="1:2" x14ac:dyDescent="0.25">
      <c r="A14402" s="4">
        <v>280772</v>
      </c>
      <c r="B14402" s="5" t="s">
        <v>14108</v>
      </c>
    </row>
    <row r="14403" spans="1:2" x14ac:dyDescent="0.25">
      <c r="A14403" s="4">
        <v>280773</v>
      </c>
      <c r="B14403" s="5" t="s">
        <v>14109</v>
      </c>
    </row>
    <row r="14404" spans="1:2" x14ac:dyDescent="0.25">
      <c r="A14404" s="4">
        <v>280774</v>
      </c>
      <c r="B14404" s="5" t="s">
        <v>14110</v>
      </c>
    </row>
    <row r="14405" spans="1:2" x14ac:dyDescent="0.25">
      <c r="A14405" s="4">
        <v>280775</v>
      </c>
      <c r="B14405" s="5" t="s">
        <v>14111</v>
      </c>
    </row>
    <row r="14406" spans="1:2" x14ac:dyDescent="0.25">
      <c r="A14406" s="4">
        <v>280776</v>
      </c>
      <c r="B14406" s="5" t="s">
        <v>14112</v>
      </c>
    </row>
    <row r="14407" spans="1:2" x14ac:dyDescent="0.25">
      <c r="A14407" s="4">
        <v>280777</v>
      </c>
      <c r="B14407" s="5" t="s">
        <v>14113</v>
      </c>
    </row>
    <row r="14408" spans="1:2" x14ac:dyDescent="0.25">
      <c r="A14408" s="4">
        <v>280778</v>
      </c>
      <c r="B14408" s="5" t="s">
        <v>14113</v>
      </c>
    </row>
    <row r="14409" spans="1:2" x14ac:dyDescent="0.25">
      <c r="A14409" s="4">
        <v>280779</v>
      </c>
      <c r="B14409" s="5" t="s">
        <v>14114</v>
      </c>
    </row>
    <row r="14410" spans="1:2" x14ac:dyDescent="0.25">
      <c r="A14410" s="4">
        <v>280780</v>
      </c>
      <c r="B14410" s="5" t="s">
        <v>14115</v>
      </c>
    </row>
    <row r="14411" spans="1:2" x14ac:dyDescent="0.25">
      <c r="A14411" s="4">
        <v>280781</v>
      </c>
      <c r="B14411" s="5" t="s">
        <v>14116</v>
      </c>
    </row>
    <row r="14412" spans="1:2" x14ac:dyDescent="0.25">
      <c r="A14412" s="4">
        <v>280782</v>
      </c>
      <c r="B14412" s="5" t="s">
        <v>14117</v>
      </c>
    </row>
    <row r="14413" spans="1:2" x14ac:dyDescent="0.25">
      <c r="A14413" s="4">
        <v>280783</v>
      </c>
      <c r="B14413" s="5" t="s">
        <v>14118</v>
      </c>
    </row>
    <row r="14414" spans="1:2" x14ac:dyDescent="0.25">
      <c r="A14414" s="4">
        <v>280784</v>
      </c>
      <c r="B14414" s="5" t="s">
        <v>14119</v>
      </c>
    </row>
    <row r="14415" spans="1:2" x14ac:dyDescent="0.25">
      <c r="A14415" s="4">
        <v>280785</v>
      </c>
      <c r="B14415" s="5" t="s">
        <v>14120</v>
      </c>
    </row>
    <row r="14416" spans="1:2" x14ac:dyDescent="0.25">
      <c r="A14416" s="4">
        <v>280786</v>
      </c>
      <c r="B14416" s="5" t="s">
        <v>14121</v>
      </c>
    </row>
    <row r="14417" spans="1:2" x14ac:dyDescent="0.25">
      <c r="A14417" s="4">
        <v>280787</v>
      </c>
      <c r="B14417" s="5" t="s">
        <v>14122</v>
      </c>
    </row>
    <row r="14418" spans="1:2" x14ac:dyDescent="0.25">
      <c r="A14418" s="4">
        <v>280788</v>
      </c>
      <c r="B14418" s="5" t="s">
        <v>14123</v>
      </c>
    </row>
    <row r="14419" spans="1:2" x14ac:dyDescent="0.25">
      <c r="A14419" s="5" t="s">
        <v>14124</v>
      </c>
      <c r="B14419" s="5" t="s">
        <v>14125</v>
      </c>
    </row>
    <row r="14420" spans="1:2" x14ac:dyDescent="0.25">
      <c r="A14420" s="4">
        <v>280789</v>
      </c>
      <c r="B14420" s="5" t="s">
        <v>14126</v>
      </c>
    </row>
    <row r="14421" spans="1:2" x14ac:dyDescent="0.25">
      <c r="A14421" s="4">
        <v>280790</v>
      </c>
      <c r="B14421" s="5" t="s">
        <v>14127</v>
      </c>
    </row>
    <row r="14422" spans="1:2" x14ac:dyDescent="0.25">
      <c r="A14422" s="4">
        <v>280791</v>
      </c>
      <c r="B14422" s="5" t="s">
        <v>14128</v>
      </c>
    </row>
    <row r="14423" spans="1:2" x14ac:dyDescent="0.25">
      <c r="A14423" s="4">
        <v>280792</v>
      </c>
      <c r="B14423" s="5" t="s">
        <v>14129</v>
      </c>
    </row>
    <row r="14424" spans="1:2" x14ac:dyDescent="0.25">
      <c r="A14424" s="4">
        <v>280793</v>
      </c>
      <c r="B14424" s="5" t="s">
        <v>14130</v>
      </c>
    </row>
    <row r="14425" spans="1:2" x14ac:dyDescent="0.25">
      <c r="A14425" s="4">
        <v>280794</v>
      </c>
      <c r="B14425" s="5" t="s">
        <v>14131</v>
      </c>
    </row>
    <row r="14426" spans="1:2" x14ac:dyDescent="0.25">
      <c r="A14426" s="4">
        <v>280795</v>
      </c>
      <c r="B14426" s="5" t="s">
        <v>14132</v>
      </c>
    </row>
    <row r="14427" spans="1:2" x14ac:dyDescent="0.25">
      <c r="A14427" s="4">
        <v>280796</v>
      </c>
      <c r="B14427" s="5" t="s">
        <v>14133</v>
      </c>
    </row>
    <row r="14428" spans="1:2" x14ac:dyDescent="0.25">
      <c r="A14428" s="4">
        <v>280797</v>
      </c>
      <c r="B14428" s="5" t="s">
        <v>14134</v>
      </c>
    </row>
    <row r="14429" spans="1:2" x14ac:dyDescent="0.25">
      <c r="A14429" s="4">
        <v>280798</v>
      </c>
      <c r="B14429" s="5" t="s">
        <v>14135</v>
      </c>
    </row>
    <row r="14430" spans="1:2" x14ac:dyDescent="0.25">
      <c r="A14430" s="4">
        <v>280799</v>
      </c>
      <c r="B14430" s="5" t="s">
        <v>14136</v>
      </c>
    </row>
    <row r="14431" spans="1:2" x14ac:dyDescent="0.25">
      <c r="A14431" s="4">
        <v>280800</v>
      </c>
      <c r="B14431" s="5" t="s">
        <v>14137</v>
      </c>
    </row>
    <row r="14432" spans="1:2" x14ac:dyDescent="0.25">
      <c r="A14432" s="4">
        <v>280801</v>
      </c>
      <c r="B14432" s="5" t="s">
        <v>14138</v>
      </c>
    </row>
    <row r="14433" spans="1:2" x14ac:dyDescent="0.25">
      <c r="A14433" s="4">
        <v>280802</v>
      </c>
      <c r="B14433" s="5" t="s">
        <v>14139</v>
      </c>
    </row>
    <row r="14434" spans="1:2" x14ac:dyDescent="0.25">
      <c r="A14434" s="4">
        <v>280803</v>
      </c>
      <c r="B14434" s="5" t="s">
        <v>14140</v>
      </c>
    </row>
    <row r="14435" spans="1:2" x14ac:dyDescent="0.25">
      <c r="A14435" s="5" t="s">
        <v>14141</v>
      </c>
      <c r="B14435" s="5" t="s">
        <v>14142</v>
      </c>
    </row>
    <row r="14436" spans="1:2" x14ac:dyDescent="0.25">
      <c r="A14436" s="4">
        <v>280804</v>
      </c>
      <c r="B14436" s="5" t="s">
        <v>14143</v>
      </c>
    </row>
    <row r="14437" spans="1:2" x14ac:dyDescent="0.25">
      <c r="A14437" s="4">
        <v>280805</v>
      </c>
      <c r="B14437" s="5" t="s">
        <v>14144</v>
      </c>
    </row>
    <row r="14438" spans="1:2" x14ac:dyDescent="0.25">
      <c r="A14438" s="5" t="s">
        <v>14145</v>
      </c>
      <c r="B14438" s="5" t="s">
        <v>14146</v>
      </c>
    </row>
    <row r="14439" spans="1:2" x14ac:dyDescent="0.25">
      <c r="A14439" s="4">
        <v>280806</v>
      </c>
      <c r="B14439" s="5" t="s">
        <v>14147</v>
      </c>
    </row>
    <row r="14440" spans="1:2" x14ac:dyDescent="0.25">
      <c r="A14440" s="4">
        <v>280807</v>
      </c>
      <c r="B14440" s="5" t="s">
        <v>14148</v>
      </c>
    </row>
    <row r="14441" spans="1:2" x14ac:dyDescent="0.25">
      <c r="A14441" s="4">
        <v>280808</v>
      </c>
      <c r="B14441" s="5" t="s">
        <v>14135</v>
      </c>
    </row>
    <row r="14442" spans="1:2" x14ac:dyDescent="0.25">
      <c r="A14442" s="4">
        <v>280809</v>
      </c>
      <c r="B14442" s="5" t="s">
        <v>14149</v>
      </c>
    </row>
    <row r="14443" spans="1:2" x14ac:dyDescent="0.25">
      <c r="A14443" s="4">
        <v>280810</v>
      </c>
      <c r="B14443" s="5" t="s">
        <v>14150</v>
      </c>
    </row>
    <row r="14444" spans="1:2" x14ac:dyDescent="0.25">
      <c r="A14444" s="4">
        <v>280811</v>
      </c>
      <c r="B14444" s="5" t="s">
        <v>14151</v>
      </c>
    </row>
    <row r="14445" spans="1:2" x14ac:dyDescent="0.25">
      <c r="A14445" s="4">
        <v>280812</v>
      </c>
      <c r="B14445" s="5" t="s">
        <v>14152</v>
      </c>
    </row>
    <row r="14446" spans="1:2" x14ac:dyDescent="0.25">
      <c r="A14446" s="4">
        <v>280813</v>
      </c>
      <c r="B14446" s="5" t="s">
        <v>14153</v>
      </c>
    </row>
    <row r="14447" spans="1:2" x14ac:dyDescent="0.25">
      <c r="A14447" s="4">
        <v>280814</v>
      </c>
      <c r="B14447" s="5" t="s">
        <v>14154</v>
      </c>
    </row>
    <row r="14448" spans="1:2" x14ac:dyDescent="0.25">
      <c r="A14448" s="4">
        <v>280815</v>
      </c>
      <c r="B14448" s="5" t="s">
        <v>14155</v>
      </c>
    </row>
    <row r="14449" spans="1:2" x14ac:dyDescent="0.25">
      <c r="A14449" s="4">
        <v>280816</v>
      </c>
      <c r="B14449" s="5" t="s">
        <v>14156</v>
      </c>
    </row>
    <row r="14450" spans="1:2" x14ac:dyDescent="0.25">
      <c r="A14450" s="4">
        <v>280817</v>
      </c>
      <c r="B14450" s="5" t="s">
        <v>14157</v>
      </c>
    </row>
    <row r="14451" spans="1:2" x14ac:dyDescent="0.25">
      <c r="A14451" s="4">
        <v>280818</v>
      </c>
      <c r="B14451" s="5" t="s">
        <v>14158</v>
      </c>
    </row>
    <row r="14452" spans="1:2" x14ac:dyDescent="0.25">
      <c r="A14452" s="4">
        <v>280819</v>
      </c>
      <c r="B14452" s="5" t="s">
        <v>14159</v>
      </c>
    </row>
    <row r="14453" spans="1:2" x14ac:dyDescent="0.25">
      <c r="A14453" s="4">
        <v>280835</v>
      </c>
      <c r="B14453" s="5" t="s">
        <v>14160</v>
      </c>
    </row>
    <row r="14454" spans="1:2" x14ac:dyDescent="0.25">
      <c r="A14454" s="4">
        <v>280837</v>
      </c>
      <c r="B14454" s="5" t="s">
        <v>14161</v>
      </c>
    </row>
    <row r="14455" spans="1:2" x14ac:dyDescent="0.25">
      <c r="A14455" s="4">
        <v>280838</v>
      </c>
      <c r="B14455" s="5" t="s">
        <v>14161</v>
      </c>
    </row>
    <row r="14456" spans="1:2" x14ac:dyDescent="0.25">
      <c r="A14456" s="4">
        <v>280839</v>
      </c>
      <c r="B14456" s="5" t="s">
        <v>13753</v>
      </c>
    </row>
    <row r="14457" spans="1:2" x14ac:dyDescent="0.25">
      <c r="A14457" s="4">
        <v>280840</v>
      </c>
      <c r="B14457" s="5" t="s">
        <v>14162</v>
      </c>
    </row>
    <row r="14458" spans="1:2" x14ac:dyDescent="0.25">
      <c r="A14458" s="4">
        <v>280841</v>
      </c>
      <c r="B14458" s="5" t="s">
        <v>14163</v>
      </c>
    </row>
    <row r="14459" spans="1:2" x14ac:dyDescent="0.25">
      <c r="A14459" s="4">
        <v>280842</v>
      </c>
      <c r="B14459" s="5" t="s">
        <v>14164</v>
      </c>
    </row>
    <row r="14460" spans="1:2" x14ac:dyDescent="0.25">
      <c r="A14460" s="4">
        <v>280843</v>
      </c>
      <c r="B14460" s="5" t="s">
        <v>14165</v>
      </c>
    </row>
    <row r="14461" spans="1:2" x14ac:dyDescent="0.25">
      <c r="A14461" s="4">
        <v>280844</v>
      </c>
      <c r="B14461" s="5" t="s">
        <v>14166</v>
      </c>
    </row>
    <row r="14462" spans="1:2" x14ac:dyDescent="0.25">
      <c r="A14462" s="4">
        <v>280845</v>
      </c>
      <c r="B14462" s="5" t="s">
        <v>14167</v>
      </c>
    </row>
    <row r="14463" spans="1:2" x14ac:dyDescent="0.25">
      <c r="A14463" s="4">
        <v>280846</v>
      </c>
      <c r="B14463" s="5" t="s">
        <v>14168</v>
      </c>
    </row>
    <row r="14464" spans="1:2" x14ac:dyDescent="0.25">
      <c r="A14464" s="4">
        <v>280847</v>
      </c>
      <c r="B14464" s="5" t="s">
        <v>14169</v>
      </c>
    </row>
    <row r="14465" spans="1:2" x14ac:dyDescent="0.25">
      <c r="A14465" s="4">
        <v>280848</v>
      </c>
      <c r="B14465" s="5" t="s">
        <v>14170</v>
      </c>
    </row>
    <row r="14466" spans="1:2" x14ac:dyDescent="0.25">
      <c r="A14466" s="4">
        <v>280849</v>
      </c>
      <c r="B14466" s="5" t="s">
        <v>14171</v>
      </c>
    </row>
    <row r="14467" spans="1:2" x14ac:dyDescent="0.25">
      <c r="A14467" s="4">
        <v>280850</v>
      </c>
      <c r="B14467" s="5" t="s">
        <v>14172</v>
      </c>
    </row>
    <row r="14468" spans="1:2" x14ac:dyDescent="0.25">
      <c r="A14468" s="4">
        <v>280851</v>
      </c>
      <c r="B14468" s="5" t="s">
        <v>14173</v>
      </c>
    </row>
    <row r="14469" spans="1:2" x14ac:dyDescent="0.25">
      <c r="A14469" s="4">
        <v>280852</v>
      </c>
      <c r="B14469" s="5" t="s">
        <v>14174</v>
      </c>
    </row>
    <row r="14470" spans="1:2" x14ac:dyDescent="0.25">
      <c r="A14470" s="4">
        <v>280853</v>
      </c>
      <c r="B14470" s="5" t="s">
        <v>14175</v>
      </c>
    </row>
    <row r="14471" spans="1:2" x14ac:dyDescent="0.25">
      <c r="A14471" s="4">
        <v>280854</v>
      </c>
      <c r="B14471" s="5" t="s">
        <v>734</v>
      </c>
    </row>
    <row r="14472" spans="1:2" x14ac:dyDescent="0.25">
      <c r="A14472" s="4">
        <v>280855</v>
      </c>
      <c r="B14472" s="5" t="s">
        <v>711</v>
      </c>
    </row>
    <row r="14473" spans="1:2" x14ac:dyDescent="0.25">
      <c r="A14473" s="5" t="s">
        <v>14176</v>
      </c>
      <c r="B14473" s="5" t="s">
        <v>14177</v>
      </c>
    </row>
    <row r="14474" spans="1:2" x14ac:dyDescent="0.25">
      <c r="A14474" s="4">
        <v>280856</v>
      </c>
      <c r="B14474" s="5" t="s">
        <v>14178</v>
      </c>
    </row>
    <row r="14475" spans="1:2" x14ac:dyDescent="0.25">
      <c r="A14475" s="4">
        <v>280857</v>
      </c>
      <c r="B14475" s="5" t="s">
        <v>14179</v>
      </c>
    </row>
    <row r="14476" spans="1:2" x14ac:dyDescent="0.25">
      <c r="A14476" s="4">
        <v>280858</v>
      </c>
      <c r="B14476" s="5" t="s">
        <v>14180</v>
      </c>
    </row>
    <row r="14477" spans="1:2" x14ac:dyDescent="0.25">
      <c r="A14477" s="4">
        <v>280859</v>
      </c>
      <c r="B14477" s="5" t="s">
        <v>14181</v>
      </c>
    </row>
    <row r="14478" spans="1:2" x14ac:dyDescent="0.25">
      <c r="A14478" s="4">
        <v>280860</v>
      </c>
      <c r="B14478" s="5" t="s">
        <v>14182</v>
      </c>
    </row>
    <row r="14479" spans="1:2" x14ac:dyDescent="0.25">
      <c r="A14479" s="4">
        <v>280861</v>
      </c>
      <c r="B14479" s="5" t="s">
        <v>14183</v>
      </c>
    </row>
    <row r="14480" spans="1:2" x14ac:dyDescent="0.25">
      <c r="A14480" s="4">
        <v>280862</v>
      </c>
      <c r="B14480" s="5" t="s">
        <v>14184</v>
      </c>
    </row>
    <row r="14481" spans="1:2" x14ac:dyDescent="0.25">
      <c r="A14481" s="4">
        <v>280863</v>
      </c>
      <c r="B14481" s="5" t="s">
        <v>14185</v>
      </c>
    </row>
    <row r="14482" spans="1:2" x14ac:dyDescent="0.25">
      <c r="A14482" s="4">
        <v>280864</v>
      </c>
      <c r="B14482" s="5" t="s">
        <v>14186</v>
      </c>
    </row>
    <row r="14483" spans="1:2" x14ac:dyDescent="0.25">
      <c r="A14483" s="4">
        <v>280865</v>
      </c>
      <c r="B14483" s="5" t="s">
        <v>14187</v>
      </c>
    </row>
    <row r="14484" spans="1:2" x14ac:dyDescent="0.25">
      <c r="A14484" s="4">
        <v>280866</v>
      </c>
      <c r="B14484" s="5" t="s">
        <v>728</v>
      </c>
    </row>
    <row r="14485" spans="1:2" x14ac:dyDescent="0.25">
      <c r="A14485" s="4">
        <v>280867</v>
      </c>
      <c r="B14485" s="5" t="s">
        <v>14188</v>
      </c>
    </row>
    <row r="14486" spans="1:2" x14ac:dyDescent="0.25">
      <c r="A14486" s="4">
        <v>280868</v>
      </c>
      <c r="B14486" s="5" t="s">
        <v>14189</v>
      </c>
    </row>
    <row r="14487" spans="1:2" x14ac:dyDescent="0.25">
      <c r="A14487" s="4">
        <v>280869</v>
      </c>
      <c r="B14487" s="5" t="s">
        <v>14190</v>
      </c>
    </row>
    <row r="14488" spans="1:2" x14ac:dyDescent="0.25">
      <c r="A14488" s="4">
        <v>280870</v>
      </c>
      <c r="B14488" s="5" t="s">
        <v>14191</v>
      </c>
    </row>
    <row r="14489" spans="1:2" x14ac:dyDescent="0.25">
      <c r="A14489" s="4">
        <v>280871</v>
      </c>
      <c r="B14489" s="5" t="s">
        <v>14192</v>
      </c>
    </row>
    <row r="14490" spans="1:2" x14ac:dyDescent="0.25">
      <c r="A14490" s="4">
        <v>280872</v>
      </c>
      <c r="B14490" s="5" t="s">
        <v>14193</v>
      </c>
    </row>
    <row r="14491" spans="1:2" x14ac:dyDescent="0.25">
      <c r="A14491" s="4">
        <v>280873</v>
      </c>
      <c r="B14491" s="5" t="s">
        <v>14194</v>
      </c>
    </row>
    <row r="14492" spans="1:2" x14ac:dyDescent="0.25">
      <c r="A14492" s="4">
        <v>280874</v>
      </c>
      <c r="B14492" s="5" t="s">
        <v>14195</v>
      </c>
    </row>
    <row r="14493" spans="1:2" x14ac:dyDescent="0.25">
      <c r="A14493" s="4">
        <v>280875</v>
      </c>
      <c r="B14493" s="5" t="s">
        <v>14196</v>
      </c>
    </row>
    <row r="14494" spans="1:2" x14ac:dyDescent="0.25">
      <c r="A14494" s="5" t="s">
        <v>14197</v>
      </c>
      <c r="B14494" s="5" t="s">
        <v>14198</v>
      </c>
    </row>
    <row r="14495" spans="1:2" x14ac:dyDescent="0.25">
      <c r="A14495" s="4">
        <v>280876</v>
      </c>
      <c r="B14495" s="5" t="s">
        <v>14199</v>
      </c>
    </row>
    <row r="14496" spans="1:2" x14ac:dyDescent="0.25">
      <c r="A14496" s="4">
        <v>280877</v>
      </c>
      <c r="B14496" s="5" t="s">
        <v>14200</v>
      </c>
    </row>
    <row r="14497" spans="1:2" x14ac:dyDescent="0.25">
      <c r="A14497" s="4">
        <v>280878</v>
      </c>
      <c r="B14497" s="5" t="s">
        <v>14201</v>
      </c>
    </row>
    <row r="14498" spans="1:2" x14ac:dyDescent="0.25">
      <c r="A14498" s="4">
        <v>280879</v>
      </c>
      <c r="B14498" s="5" t="s">
        <v>14202</v>
      </c>
    </row>
    <row r="14499" spans="1:2" x14ac:dyDescent="0.25">
      <c r="A14499" s="4">
        <v>280880</v>
      </c>
      <c r="B14499" s="5" t="s">
        <v>14203</v>
      </c>
    </row>
    <row r="14500" spans="1:2" x14ac:dyDescent="0.25">
      <c r="A14500" s="4">
        <v>280881</v>
      </c>
      <c r="B14500" s="5" t="s">
        <v>14204</v>
      </c>
    </row>
    <row r="14501" spans="1:2" x14ac:dyDescent="0.25">
      <c r="A14501" s="4">
        <v>280882</v>
      </c>
      <c r="B14501" s="5" t="s">
        <v>14205</v>
      </c>
    </row>
    <row r="14502" spans="1:2" x14ac:dyDescent="0.25">
      <c r="A14502" s="4">
        <v>280883</v>
      </c>
      <c r="B14502" s="5" t="s">
        <v>14206</v>
      </c>
    </row>
    <row r="14503" spans="1:2" x14ac:dyDescent="0.25">
      <c r="A14503" s="4">
        <v>280884</v>
      </c>
      <c r="B14503" s="5" t="s">
        <v>14207</v>
      </c>
    </row>
    <row r="14504" spans="1:2" x14ac:dyDescent="0.25">
      <c r="A14504" s="4">
        <v>280885</v>
      </c>
      <c r="B14504" s="5" t="s">
        <v>14208</v>
      </c>
    </row>
    <row r="14505" spans="1:2" x14ac:dyDescent="0.25">
      <c r="A14505" s="4">
        <v>280886</v>
      </c>
      <c r="B14505" s="5" t="s">
        <v>744</v>
      </c>
    </row>
    <row r="14506" spans="1:2" x14ac:dyDescent="0.25">
      <c r="A14506" s="4">
        <v>280887</v>
      </c>
      <c r="B14506" s="5" t="s">
        <v>14209</v>
      </c>
    </row>
    <row r="14507" spans="1:2" x14ac:dyDescent="0.25">
      <c r="A14507" s="4">
        <v>280888</v>
      </c>
      <c r="B14507" s="5" t="s">
        <v>14210</v>
      </c>
    </row>
    <row r="14508" spans="1:2" x14ac:dyDescent="0.25">
      <c r="A14508" s="4">
        <v>280889</v>
      </c>
      <c r="B14508" s="5" t="s">
        <v>14211</v>
      </c>
    </row>
    <row r="14509" spans="1:2" x14ac:dyDescent="0.25">
      <c r="A14509" s="4">
        <v>280890</v>
      </c>
      <c r="B14509" s="5" t="s">
        <v>14212</v>
      </c>
    </row>
    <row r="14510" spans="1:2" x14ac:dyDescent="0.25">
      <c r="A14510" s="4">
        <v>280891</v>
      </c>
      <c r="B14510" s="5" t="s">
        <v>14213</v>
      </c>
    </row>
    <row r="14511" spans="1:2" x14ac:dyDescent="0.25">
      <c r="A14511" s="4">
        <v>280892</v>
      </c>
      <c r="B14511" s="5" t="s">
        <v>14214</v>
      </c>
    </row>
    <row r="14512" spans="1:2" x14ac:dyDescent="0.25">
      <c r="A14512" s="4">
        <v>280893</v>
      </c>
      <c r="B14512" s="5" t="s">
        <v>14215</v>
      </c>
    </row>
    <row r="14513" spans="1:2" x14ac:dyDescent="0.25">
      <c r="A14513" s="4">
        <v>280894</v>
      </c>
      <c r="B14513" s="5" t="s">
        <v>14216</v>
      </c>
    </row>
    <row r="14514" spans="1:2" x14ac:dyDescent="0.25">
      <c r="A14514" s="4">
        <v>280895</v>
      </c>
      <c r="B14514" s="5" t="s">
        <v>14217</v>
      </c>
    </row>
    <row r="14515" spans="1:2" x14ac:dyDescent="0.25">
      <c r="A14515" s="4">
        <v>280896</v>
      </c>
      <c r="B14515" s="5" t="s">
        <v>775</v>
      </c>
    </row>
    <row r="14516" spans="1:2" x14ac:dyDescent="0.25">
      <c r="A14516" s="4">
        <v>280897</v>
      </c>
      <c r="B14516" s="5" t="s">
        <v>776</v>
      </c>
    </row>
    <row r="14517" spans="1:2" x14ac:dyDescent="0.25">
      <c r="A14517" s="4">
        <v>280898</v>
      </c>
      <c r="B14517" s="5" t="s">
        <v>14215</v>
      </c>
    </row>
    <row r="14518" spans="1:2" x14ac:dyDescent="0.25">
      <c r="A14518" s="4">
        <v>280899</v>
      </c>
      <c r="B14518" s="5" t="s">
        <v>14218</v>
      </c>
    </row>
    <row r="14519" spans="1:2" x14ac:dyDescent="0.25">
      <c r="A14519" s="4">
        <v>280900</v>
      </c>
      <c r="B14519" s="5" t="s">
        <v>14219</v>
      </c>
    </row>
    <row r="14520" spans="1:2" x14ac:dyDescent="0.25">
      <c r="A14520" s="4">
        <v>280901</v>
      </c>
      <c r="B14520" s="5" t="s">
        <v>14220</v>
      </c>
    </row>
    <row r="14521" spans="1:2" x14ac:dyDescent="0.25">
      <c r="A14521" s="4">
        <v>280902</v>
      </c>
      <c r="B14521" s="5" t="s">
        <v>14221</v>
      </c>
    </row>
    <row r="14522" spans="1:2" x14ac:dyDescent="0.25">
      <c r="A14522" s="4">
        <v>280903</v>
      </c>
      <c r="B14522" s="5" t="s">
        <v>14222</v>
      </c>
    </row>
    <row r="14523" spans="1:2" x14ac:dyDescent="0.25">
      <c r="A14523" s="4">
        <v>280904</v>
      </c>
      <c r="B14523" s="5" t="s">
        <v>14223</v>
      </c>
    </row>
    <row r="14524" spans="1:2" x14ac:dyDescent="0.25">
      <c r="A14524" s="4">
        <v>280905</v>
      </c>
      <c r="B14524" s="5" t="s">
        <v>759</v>
      </c>
    </row>
    <row r="14525" spans="1:2" x14ac:dyDescent="0.25">
      <c r="A14525" s="4">
        <v>280906</v>
      </c>
      <c r="B14525" s="5" t="s">
        <v>747</v>
      </c>
    </row>
    <row r="14526" spans="1:2" x14ac:dyDescent="0.25">
      <c r="A14526" s="4">
        <v>280907</v>
      </c>
      <c r="B14526" s="5" t="s">
        <v>14224</v>
      </c>
    </row>
    <row r="14527" spans="1:2" x14ac:dyDescent="0.25">
      <c r="A14527" s="4">
        <v>280908</v>
      </c>
      <c r="B14527" s="5" t="s">
        <v>14225</v>
      </c>
    </row>
    <row r="14528" spans="1:2" x14ac:dyDescent="0.25">
      <c r="A14528" s="4">
        <v>280909</v>
      </c>
      <c r="B14528" s="5" t="s">
        <v>14226</v>
      </c>
    </row>
    <row r="14529" spans="1:2" x14ac:dyDescent="0.25">
      <c r="A14529" s="4">
        <v>280910</v>
      </c>
      <c r="B14529" s="5" t="s">
        <v>14227</v>
      </c>
    </row>
    <row r="14530" spans="1:2" x14ac:dyDescent="0.25">
      <c r="A14530" s="4">
        <v>280911</v>
      </c>
      <c r="B14530" s="5" t="s">
        <v>14228</v>
      </c>
    </row>
    <row r="14531" spans="1:2" x14ac:dyDescent="0.25">
      <c r="A14531" s="4">
        <v>280912</v>
      </c>
      <c r="B14531" s="5" t="s">
        <v>14229</v>
      </c>
    </row>
    <row r="14532" spans="1:2" x14ac:dyDescent="0.25">
      <c r="A14532" s="4">
        <v>280913</v>
      </c>
      <c r="B14532" s="5" t="s">
        <v>14230</v>
      </c>
    </row>
    <row r="14533" spans="1:2" x14ac:dyDescent="0.25">
      <c r="A14533" s="4">
        <v>280914</v>
      </c>
      <c r="B14533" s="5" t="s">
        <v>14231</v>
      </c>
    </row>
    <row r="14534" spans="1:2" x14ac:dyDescent="0.25">
      <c r="A14534" s="4">
        <v>280915</v>
      </c>
      <c r="B14534" s="5" t="s">
        <v>14232</v>
      </c>
    </row>
    <row r="14535" spans="1:2" x14ac:dyDescent="0.25">
      <c r="A14535" s="4">
        <v>280916</v>
      </c>
      <c r="B14535" s="5" t="s">
        <v>14233</v>
      </c>
    </row>
    <row r="14536" spans="1:2" x14ac:dyDescent="0.25">
      <c r="A14536" s="4">
        <v>280917</v>
      </c>
      <c r="B14536" s="5" t="s">
        <v>14234</v>
      </c>
    </row>
    <row r="14537" spans="1:2" x14ac:dyDescent="0.25">
      <c r="A14537" s="4">
        <v>280918</v>
      </c>
      <c r="B14537" s="5" t="s">
        <v>14235</v>
      </c>
    </row>
    <row r="14538" spans="1:2" x14ac:dyDescent="0.25">
      <c r="A14538" s="4">
        <v>280919</v>
      </c>
      <c r="B14538" s="5" t="s">
        <v>14236</v>
      </c>
    </row>
    <row r="14539" spans="1:2" x14ac:dyDescent="0.25">
      <c r="A14539" s="4">
        <v>280920</v>
      </c>
      <c r="B14539" s="5" t="s">
        <v>14237</v>
      </c>
    </row>
    <row r="14540" spans="1:2" x14ac:dyDescent="0.25">
      <c r="A14540" s="4">
        <v>280921</v>
      </c>
      <c r="B14540" s="5" t="s">
        <v>14238</v>
      </c>
    </row>
    <row r="14541" spans="1:2" x14ac:dyDescent="0.25">
      <c r="A14541" s="4">
        <v>280922</v>
      </c>
      <c r="B14541" s="5" t="s">
        <v>14239</v>
      </c>
    </row>
    <row r="14542" spans="1:2" x14ac:dyDescent="0.25">
      <c r="A14542" s="4">
        <v>280923</v>
      </c>
      <c r="B14542" s="5" t="s">
        <v>14240</v>
      </c>
    </row>
    <row r="14543" spans="1:2" x14ac:dyDescent="0.25">
      <c r="A14543" s="4">
        <v>280924</v>
      </c>
      <c r="B14543" s="5" t="s">
        <v>14241</v>
      </c>
    </row>
    <row r="14544" spans="1:2" x14ac:dyDescent="0.25">
      <c r="A14544" s="4">
        <v>280925</v>
      </c>
      <c r="B14544" s="5" t="s">
        <v>14242</v>
      </c>
    </row>
    <row r="14545" spans="1:2" x14ac:dyDescent="0.25">
      <c r="A14545" s="4">
        <v>280926</v>
      </c>
      <c r="B14545" s="5" t="s">
        <v>784</v>
      </c>
    </row>
    <row r="14546" spans="1:2" x14ac:dyDescent="0.25">
      <c r="A14546" s="4">
        <v>280927</v>
      </c>
      <c r="B14546" s="5" t="s">
        <v>783</v>
      </c>
    </row>
    <row r="14547" spans="1:2" x14ac:dyDescent="0.25">
      <c r="A14547" s="4">
        <v>280928</v>
      </c>
      <c r="B14547" s="5" t="s">
        <v>14243</v>
      </c>
    </row>
    <row r="14548" spans="1:2" x14ac:dyDescent="0.25">
      <c r="A14548" s="4">
        <v>280929</v>
      </c>
      <c r="B14548" s="5" t="s">
        <v>14244</v>
      </c>
    </row>
    <row r="14549" spans="1:2" x14ac:dyDescent="0.25">
      <c r="A14549" s="4">
        <v>280930</v>
      </c>
      <c r="B14549" s="5" t="s">
        <v>785</v>
      </c>
    </row>
    <row r="14550" spans="1:2" x14ac:dyDescent="0.25">
      <c r="A14550" s="4">
        <v>280931</v>
      </c>
      <c r="B14550" s="5" t="s">
        <v>14245</v>
      </c>
    </row>
    <row r="14551" spans="1:2" x14ac:dyDescent="0.25">
      <c r="A14551" s="4">
        <v>280932</v>
      </c>
      <c r="B14551" s="5" t="s">
        <v>14246</v>
      </c>
    </row>
    <row r="14552" spans="1:2" x14ac:dyDescent="0.25">
      <c r="A14552" s="4">
        <v>280933</v>
      </c>
      <c r="B14552" s="5" t="s">
        <v>14247</v>
      </c>
    </row>
    <row r="14553" spans="1:2" x14ac:dyDescent="0.25">
      <c r="A14553" s="4">
        <v>280934</v>
      </c>
      <c r="B14553" s="5" t="s">
        <v>14248</v>
      </c>
    </row>
    <row r="14554" spans="1:2" x14ac:dyDescent="0.25">
      <c r="A14554" s="4">
        <v>280935</v>
      </c>
      <c r="B14554" s="5" t="s">
        <v>14249</v>
      </c>
    </row>
    <row r="14555" spans="1:2" x14ac:dyDescent="0.25">
      <c r="A14555" s="4">
        <v>280936</v>
      </c>
      <c r="B14555" s="5" t="s">
        <v>14250</v>
      </c>
    </row>
    <row r="14556" spans="1:2" x14ac:dyDescent="0.25">
      <c r="A14556" s="4">
        <v>280937</v>
      </c>
      <c r="B14556" s="5" t="s">
        <v>14251</v>
      </c>
    </row>
    <row r="14557" spans="1:2" x14ac:dyDescent="0.25">
      <c r="A14557" s="4">
        <v>280938</v>
      </c>
      <c r="B14557" s="5" t="s">
        <v>14252</v>
      </c>
    </row>
    <row r="14558" spans="1:2" x14ac:dyDescent="0.25">
      <c r="A14558" s="4">
        <v>280939</v>
      </c>
      <c r="B14558" s="5" t="s">
        <v>14253</v>
      </c>
    </row>
    <row r="14559" spans="1:2" x14ac:dyDescent="0.25">
      <c r="A14559" s="4">
        <v>280940</v>
      </c>
      <c r="B14559" s="5" t="s">
        <v>14254</v>
      </c>
    </row>
    <row r="14560" spans="1:2" x14ac:dyDescent="0.25">
      <c r="A14560" s="4">
        <v>280941</v>
      </c>
      <c r="B14560" s="5" t="s">
        <v>770</v>
      </c>
    </row>
    <row r="14561" spans="1:2" x14ac:dyDescent="0.25">
      <c r="A14561" s="4">
        <v>280942</v>
      </c>
      <c r="B14561" s="5" t="s">
        <v>14255</v>
      </c>
    </row>
    <row r="14562" spans="1:2" x14ac:dyDescent="0.25">
      <c r="A14562" s="4">
        <v>280943</v>
      </c>
      <c r="B14562" s="5" t="s">
        <v>14256</v>
      </c>
    </row>
    <row r="14563" spans="1:2" x14ac:dyDescent="0.25">
      <c r="A14563" s="4">
        <v>280944</v>
      </c>
      <c r="B14563" s="5" t="s">
        <v>14257</v>
      </c>
    </row>
    <row r="14564" spans="1:2" x14ac:dyDescent="0.25">
      <c r="A14564" s="4">
        <v>280945</v>
      </c>
      <c r="B14564" s="5" t="s">
        <v>14258</v>
      </c>
    </row>
    <row r="14565" spans="1:2" x14ac:dyDescent="0.25">
      <c r="A14565" s="4">
        <v>280946</v>
      </c>
      <c r="B14565" s="5" t="s">
        <v>14259</v>
      </c>
    </row>
    <row r="14566" spans="1:2" x14ac:dyDescent="0.25">
      <c r="A14566" s="4">
        <v>280947</v>
      </c>
      <c r="B14566" s="5" t="s">
        <v>14260</v>
      </c>
    </row>
    <row r="14567" spans="1:2" x14ac:dyDescent="0.25">
      <c r="A14567" s="4">
        <v>280948</v>
      </c>
      <c r="B14567" s="5" t="s">
        <v>14261</v>
      </c>
    </row>
    <row r="14568" spans="1:2" x14ac:dyDescent="0.25">
      <c r="A14568" s="4">
        <v>280949</v>
      </c>
      <c r="B14568" s="5" t="s">
        <v>14262</v>
      </c>
    </row>
    <row r="14569" spans="1:2" x14ac:dyDescent="0.25">
      <c r="A14569" s="4">
        <v>280950</v>
      </c>
      <c r="B14569" s="5" t="s">
        <v>14237</v>
      </c>
    </row>
    <row r="14570" spans="1:2" x14ac:dyDescent="0.25">
      <c r="A14570" s="4">
        <v>280951</v>
      </c>
      <c r="B14570" s="5" t="s">
        <v>14263</v>
      </c>
    </row>
    <row r="14571" spans="1:2" x14ac:dyDescent="0.25">
      <c r="A14571" s="4">
        <v>280952</v>
      </c>
      <c r="B14571" s="5" t="s">
        <v>14264</v>
      </c>
    </row>
    <row r="14572" spans="1:2" x14ac:dyDescent="0.25">
      <c r="A14572" s="4">
        <v>280953</v>
      </c>
      <c r="B14572" s="5" t="s">
        <v>14265</v>
      </c>
    </row>
    <row r="14573" spans="1:2" x14ac:dyDescent="0.25">
      <c r="A14573" s="4">
        <v>280954</v>
      </c>
      <c r="B14573" s="5" t="s">
        <v>14266</v>
      </c>
    </row>
    <row r="14574" spans="1:2" x14ac:dyDescent="0.25">
      <c r="A14574" s="4">
        <v>280955</v>
      </c>
      <c r="B14574" s="5" t="s">
        <v>14267</v>
      </c>
    </row>
    <row r="14575" spans="1:2" x14ac:dyDescent="0.25">
      <c r="A14575" s="4">
        <v>280956</v>
      </c>
      <c r="B14575" s="5" t="s">
        <v>14268</v>
      </c>
    </row>
    <row r="14576" spans="1:2" x14ac:dyDescent="0.25">
      <c r="A14576" s="4">
        <v>280957</v>
      </c>
      <c r="B14576" s="5" t="s">
        <v>14269</v>
      </c>
    </row>
    <row r="14577" spans="1:2" x14ac:dyDescent="0.25">
      <c r="A14577" s="4">
        <v>280958</v>
      </c>
      <c r="B14577" s="5" t="s">
        <v>14270</v>
      </c>
    </row>
    <row r="14578" spans="1:2" x14ac:dyDescent="0.25">
      <c r="A14578" s="4">
        <v>280959</v>
      </c>
      <c r="B14578" s="5" t="s">
        <v>14271</v>
      </c>
    </row>
    <row r="14579" spans="1:2" x14ac:dyDescent="0.25">
      <c r="A14579" s="4">
        <v>280960</v>
      </c>
      <c r="B14579" s="5" t="s">
        <v>14272</v>
      </c>
    </row>
    <row r="14580" spans="1:2" x14ac:dyDescent="0.25">
      <c r="A14580" s="4">
        <v>280961</v>
      </c>
      <c r="B14580" s="5" t="s">
        <v>730</v>
      </c>
    </row>
    <row r="14581" spans="1:2" x14ac:dyDescent="0.25">
      <c r="A14581" s="4">
        <v>280962</v>
      </c>
      <c r="B14581" s="5" t="s">
        <v>14273</v>
      </c>
    </row>
    <row r="14582" spans="1:2" x14ac:dyDescent="0.25">
      <c r="A14582" s="4">
        <v>280963</v>
      </c>
      <c r="B14582" s="5" t="s">
        <v>14274</v>
      </c>
    </row>
    <row r="14583" spans="1:2" x14ac:dyDescent="0.25">
      <c r="A14583" s="4">
        <v>280964</v>
      </c>
      <c r="B14583" s="5" t="s">
        <v>14275</v>
      </c>
    </row>
    <row r="14584" spans="1:2" x14ac:dyDescent="0.25">
      <c r="A14584" s="4">
        <v>280965</v>
      </c>
      <c r="B14584" s="5" t="s">
        <v>14276</v>
      </c>
    </row>
    <row r="14585" spans="1:2" x14ac:dyDescent="0.25">
      <c r="A14585" s="4">
        <v>280966</v>
      </c>
      <c r="B14585" s="5" t="s">
        <v>803</v>
      </c>
    </row>
    <row r="14586" spans="1:2" x14ac:dyDescent="0.25">
      <c r="A14586" s="4">
        <v>280967</v>
      </c>
      <c r="B14586" s="5" t="s">
        <v>506</v>
      </c>
    </row>
    <row r="14587" spans="1:2" x14ac:dyDescent="0.25">
      <c r="A14587" s="4">
        <v>280968</v>
      </c>
      <c r="B14587" s="5" t="s">
        <v>14277</v>
      </c>
    </row>
    <row r="14588" spans="1:2" x14ac:dyDescent="0.25">
      <c r="A14588" s="4">
        <v>280969</v>
      </c>
      <c r="B14588" s="5" t="s">
        <v>14278</v>
      </c>
    </row>
    <row r="14589" spans="1:2" x14ac:dyDescent="0.25">
      <c r="A14589" s="4">
        <v>280970</v>
      </c>
      <c r="B14589" s="5" t="s">
        <v>14279</v>
      </c>
    </row>
    <row r="14590" spans="1:2" x14ac:dyDescent="0.25">
      <c r="A14590" s="4">
        <v>280971</v>
      </c>
      <c r="B14590" s="5" t="s">
        <v>14280</v>
      </c>
    </row>
    <row r="14591" spans="1:2" x14ac:dyDescent="0.25">
      <c r="A14591" s="4">
        <v>280972</v>
      </c>
      <c r="B14591" s="5" t="s">
        <v>14281</v>
      </c>
    </row>
    <row r="14592" spans="1:2" x14ac:dyDescent="0.25">
      <c r="A14592" s="4">
        <v>280973</v>
      </c>
      <c r="B14592" s="5" t="s">
        <v>14282</v>
      </c>
    </row>
    <row r="14593" spans="1:2" x14ac:dyDescent="0.25">
      <c r="A14593" s="4">
        <v>280974</v>
      </c>
      <c r="B14593" s="5" t="s">
        <v>14283</v>
      </c>
    </row>
    <row r="14594" spans="1:2" x14ac:dyDescent="0.25">
      <c r="A14594" s="4">
        <v>280975</v>
      </c>
      <c r="B14594" s="5" t="s">
        <v>814</v>
      </c>
    </row>
    <row r="14595" spans="1:2" x14ac:dyDescent="0.25">
      <c r="A14595" s="4">
        <v>280976</v>
      </c>
      <c r="B14595" s="5" t="s">
        <v>14284</v>
      </c>
    </row>
    <row r="14596" spans="1:2" x14ac:dyDescent="0.25">
      <c r="A14596" s="4">
        <v>280977</v>
      </c>
      <c r="B14596" s="5" t="s">
        <v>14285</v>
      </c>
    </row>
    <row r="14597" spans="1:2" x14ac:dyDescent="0.25">
      <c r="A14597" s="4">
        <v>280978</v>
      </c>
      <c r="B14597" s="5" t="s">
        <v>14286</v>
      </c>
    </row>
    <row r="14598" spans="1:2" x14ac:dyDescent="0.25">
      <c r="A14598" s="4">
        <v>280979</v>
      </c>
      <c r="B14598" s="5" t="s">
        <v>14287</v>
      </c>
    </row>
    <row r="14599" spans="1:2" x14ac:dyDescent="0.25">
      <c r="A14599" s="4">
        <v>280980</v>
      </c>
      <c r="B14599" s="5" t="s">
        <v>14288</v>
      </c>
    </row>
    <row r="14600" spans="1:2" x14ac:dyDescent="0.25">
      <c r="A14600" s="4">
        <v>280981</v>
      </c>
      <c r="B14600" s="5" t="s">
        <v>14289</v>
      </c>
    </row>
    <row r="14601" spans="1:2" x14ac:dyDescent="0.25">
      <c r="A14601" s="4">
        <v>280982</v>
      </c>
      <c r="B14601" s="5" t="s">
        <v>14290</v>
      </c>
    </row>
    <row r="14602" spans="1:2" x14ac:dyDescent="0.25">
      <c r="A14602" s="4">
        <v>280983</v>
      </c>
      <c r="B14602" s="5" t="s">
        <v>14291</v>
      </c>
    </row>
    <row r="14603" spans="1:2" x14ac:dyDescent="0.25">
      <c r="A14603" s="4">
        <v>280984</v>
      </c>
      <c r="B14603" s="5" t="s">
        <v>14292</v>
      </c>
    </row>
    <row r="14604" spans="1:2" x14ac:dyDescent="0.25">
      <c r="A14604" s="4">
        <v>280985</v>
      </c>
      <c r="B14604" s="5" t="s">
        <v>815</v>
      </c>
    </row>
    <row r="14605" spans="1:2" x14ac:dyDescent="0.25">
      <c r="A14605" s="4">
        <v>280986</v>
      </c>
      <c r="B14605" s="5" t="s">
        <v>14293</v>
      </c>
    </row>
    <row r="14606" spans="1:2" x14ac:dyDescent="0.25">
      <c r="A14606" s="4">
        <v>280987</v>
      </c>
      <c r="B14606" s="5" t="s">
        <v>14294</v>
      </c>
    </row>
    <row r="14607" spans="1:2" x14ac:dyDescent="0.25">
      <c r="A14607" s="4">
        <v>280988</v>
      </c>
      <c r="B14607" s="5" t="s">
        <v>14295</v>
      </c>
    </row>
    <row r="14608" spans="1:2" x14ac:dyDescent="0.25">
      <c r="A14608" s="4">
        <v>280989</v>
      </c>
      <c r="B14608" s="5" t="s">
        <v>14296</v>
      </c>
    </row>
    <row r="14609" spans="1:2" x14ac:dyDescent="0.25">
      <c r="A14609" s="4">
        <v>280990</v>
      </c>
      <c r="B14609" s="5" t="s">
        <v>14297</v>
      </c>
    </row>
    <row r="14610" spans="1:2" x14ac:dyDescent="0.25">
      <c r="A14610" s="4">
        <v>280991</v>
      </c>
      <c r="B14610" s="5" t="s">
        <v>822</v>
      </c>
    </row>
    <row r="14611" spans="1:2" x14ac:dyDescent="0.25">
      <c r="A14611" s="4">
        <v>280992</v>
      </c>
      <c r="B14611" s="5" t="s">
        <v>14298</v>
      </c>
    </row>
    <row r="14612" spans="1:2" x14ac:dyDescent="0.25">
      <c r="A14612" s="4">
        <v>280993</v>
      </c>
      <c r="B14612" s="5" t="s">
        <v>14299</v>
      </c>
    </row>
    <row r="14613" spans="1:2" x14ac:dyDescent="0.25">
      <c r="A14613" s="4">
        <v>280994</v>
      </c>
      <c r="B14613" s="5" t="s">
        <v>14300</v>
      </c>
    </row>
    <row r="14614" spans="1:2" x14ac:dyDescent="0.25">
      <c r="A14614" s="4">
        <v>280995</v>
      </c>
      <c r="B14614" s="5" t="s">
        <v>14300</v>
      </c>
    </row>
    <row r="14615" spans="1:2" x14ac:dyDescent="0.25">
      <c r="A14615" s="4">
        <v>280996</v>
      </c>
      <c r="B14615" s="5" t="s">
        <v>14301</v>
      </c>
    </row>
    <row r="14616" spans="1:2" x14ac:dyDescent="0.25">
      <c r="A14616" s="4">
        <v>280997</v>
      </c>
      <c r="B14616" s="5" t="s">
        <v>14302</v>
      </c>
    </row>
    <row r="14617" spans="1:2" x14ac:dyDescent="0.25">
      <c r="A14617" s="4">
        <v>280998</v>
      </c>
      <c r="B14617" s="5" t="s">
        <v>14303</v>
      </c>
    </row>
    <row r="14618" spans="1:2" x14ac:dyDescent="0.25">
      <c r="A14618" s="4">
        <v>280999</v>
      </c>
      <c r="B14618" s="5" t="s">
        <v>14304</v>
      </c>
    </row>
    <row r="14619" spans="1:2" x14ac:dyDescent="0.25">
      <c r="A14619" s="4">
        <v>281000</v>
      </c>
      <c r="B14619" s="5" t="s">
        <v>14305</v>
      </c>
    </row>
    <row r="14620" spans="1:2" x14ac:dyDescent="0.25">
      <c r="A14620" s="4">
        <v>281001</v>
      </c>
      <c r="B14620" s="5" t="s">
        <v>14306</v>
      </c>
    </row>
    <row r="14621" spans="1:2" x14ac:dyDescent="0.25">
      <c r="A14621" s="4">
        <v>281002</v>
      </c>
      <c r="B14621" s="5" t="s">
        <v>14307</v>
      </c>
    </row>
    <row r="14622" spans="1:2" x14ac:dyDescent="0.25">
      <c r="A14622" s="4">
        <v>281003</v>
      </c>
      <c r="B14622" s="5" t="s">
        <v>14308</v>
      </c>
    </row>
    <row r="14623" spans="1:2" x14ac:dyDescent="0.25">
      <c r="A14623" s="4">
        <v>281004</v>
      </c>
      <c r="B14623" s="5" t="s">
        <v>14309</v>
      </c>
    </row>
    <row r="14624" spans="1:2" x14ac:dyDescent="0.25">
      <c r="A14624" s="4">
        <v>281005</v>
      </c>
      <c r="B14624" s="5" t="s">
        <v>14310</v>
      </c>
    </row>
    <row r="14625" spans="1:2" x14ac:dyDescent="0.25">
      <c r="A14625" s="4">
        <v>281006</v>
      </c>
      <c r="B14625" s="5" t="s">
        <v>14311</v>
      </c>
    </row>
    <row r="14626" spans="1:2" x14ac:dyDescent="0.25">
      <c r="A14626" s="4">
        <v>281007</v>
      </c>
      <c r="B14626" s="5" t="s">
        <v>14312</v>
      </c>
    </row>
    <row r="14627" spans="1:2" x14ac:dyDescent="0.25">
      <c r="A14627" s="4">
        <v>281008</v>
      </c>
      <c r="B14627" s="5" t="s">
        <v>14313</v>
      </c>
    </row>
    <row r="14628" spans="1:2" x14ac:dyDescent="0.25">
      <c r="A14628" s="4">
        <v>281009</v>
      </c>
      <c r="B14628" s="5" t="s">
        <v>14314</v>
      </c>
    </row>
    <row r="14629" spans="1:2" x14ac:dyDescent="0.25">
      <c r="A14629" s="4">
        <v>281010</v>
      </c>
      <c r="B14629" s="5" t="s">
        <v>14314</v>
      </c>
    </row>
    <row r="14630" spans="1:2" x14ac:dyDescent="0.25">
      <c r="A14630" s="4">
        <v>281011</v>
      </c>
      <c r="B14630" s="5" t="s">
        <v>14315</v>
      </c>
    </row>
    <row r="14631" spans="1:2" x14ac:dyDescent="0.25">
      <c r="A14631" s="4">
        <v>281012</v>
      </c>
      <c r="B14631" s="5" t="s">
        <v>14316</v>
      </c>
    </row>
    <row r="14632" spans="1:2" x14ac:dyDescent="0.25">
      <c r="A14632" s="4">
        <v>281013</v>
      </c>
      <c r="B14632" s="5" t="s">
        <v>14317</v>
      </c>
    </row>
    <row r="14633" spans="1:2" x14ac:dyDescent="0.25">
      <c r="A14633" s="5" t="s">
        <v>14318</v>
      </c>
      <c r="B14633" s="5" t="s">
        <v>14319</v>
      </c>
    </row>
    <row r="14634" spans="1:2" x14ac:dyDescent="0.25">
      <c r="A14634" s="4">
        <v>281014</v>
      </c>
      <c r="B14634" s="5" t="s">
        <v>846</v>
      </c>
    </row>
    <row r="14635" spans="1:2" x14ac:dyDescent="0.25">
      <c r="A14635" s="4">
        <v>281015</v>
      </c>
      <c r="B14635" s="5" t="s">
        <v>14320</v>
      </c>
    </row>
    <row r="14636" spans="1:2" x14ac:dyDescent="0.25">
      <c r="A14636" s="4">
        <v>281016</v>
      </c>
      <c r="B14636" s="5" t="s">
        <v>14321</v>
      </c>
    </row>
    <row r="14637" spans="1:2" x14ac:dyDescent="0.25">
      <c r="A14637" s="4">
        <v>281017</v>
      </c>
      <c r="B14637" s="5" t="s">
        <v>14322</v>
      </c>
    </row>
    <row r="14638" spans="1:2" x14ac:dyDescent="0.25">
      <c r="A14638" s="4">
        <v>281018</v>
      </c>
      <c r="B14638" s="5" t="s">
        <v>14323</v>
      </c>
    </row>
    <row r="14639" spans="1:2" x14ac:dyDescent="0.25">
      <c r="A14639" s="4">
        <v>281019</v>
      </c>
      <c r="B14639" s="5" t="s">
        <v>14324</v>
      </c>
    </row>
    <row r="14640" spans="1:2" x14ac:dyDescent="0.25">
      <c r="A14640" s="4">
        <v>281021</v>
      </c>
      <c r="B14640" s="5" t="s">
        <v>14325</v>
      </c>
    </row>
    <row r="14641" spans="1:2" x14ac:dyDescent="0.25">
      <c r="A14641" s="4">
        <v>281022</v>
      </c>
      <c r="B14641" s="5" t="s">
        <v>14326</v>
      </c>
    </row>
    <row r="14642" spans="1:2" x14ac:dyDescent="0.25">
      <c r="A14642" s="4">
        <v>281023</v>
      </c>
      <c r="B14642" s="5" t="s">
        <v>14327</v>
      </c>
    </row>
    <row r="14643" spans="1:2" x14ac:dyDescent="0.25">
      <c r="A14643" s="4">
        <v>281024</v>
      </c>
      <c r="B14643" s="5" t="s">
        <v>14328</v>
      </c>
    </row>
    <row r="14644" spans="1:2" x14ac:dyDescent="0.25">
      <c r="A14644" s="4">
        <v>281025</v>
      </c>
      <c r="B14644" s="5" t="s">
        <v>14329</v>
      </c>
    </row>
    <row r="14645" spans="1:2" x14ac:dyDescent="0.25">
      <c r="A14645" s="4">
        <v>281026</v>
      </c>
      <c r="B14645" s="5" t="s">
        <v>14330</v>
      </c>
    </row>
    <row r="14646" spans="1:2" x14ac:dyDescent="0.25">
      <c r="A14646" s="4">
        <v>281027</v>
      </c>
      <c r="B14646" s="5" t="s">
        <v>14331</v>
      </c>
    </row>
    <row r="14647" spans="1:2" x14ac:dyDescent="0.25">
      <c r="A14647" s="4">
        <v>281028</v>
      </c>
      <c r="B14647" s="5" t="s">
        <v>14332</v>
      </c>
    </row>
    <row r="14648" spans="1:2" x14ac:dyDescent="0.25">
      <c r="A14648" s="4">
        <v>281030</v>
      </c>
      <c r="B14648" s="5" t="s">
        <v>844</v>
      </c>
    </row>
    <row r="14649" spans="1:2" x14ac:dyDescent="0.25">
      <c r="A14649" s="4">
        <v>281031</v>
      </c>
      <c r="B14649" s="5" t="s">
        <v>14333</v>
      </c>
    </row>
    <row r="14650" spans="1:2" x14ac:dyDescent="0.25">
      <c r="A14650" s="4">
        <v>281032</v>
      </c>
      <c r="B14650" s="5" t="s">
        <v>14334</v>
      </c>
    </row>
    <row r="14651" spans="1:2" x14ac:dyDescent="0.25">
      <c r="A14651" s="4">
        <v>281033</v>
      </c>
      <c r="B14651" s="5" t="s">
        <v>14335</v>
      </c>
    </row>
    <row r="14652" spans="1:2" x14ac:dyDescent="0.25">
      <c r="A14652" s="4">
        <v>281034</v>
      </c>
      <c r="B14652" s="5" t="s">
        <v>14336</v>
      </c>
    </row>
    <row r="14653" spans="1:2" x14ac:dyDescent="0.25">
      <c r="A14653" s="4">
        <v>281035</v>
      </c>
      <c r="B14653" s="5" t="s">
        <v>14337</v>
      </c>
    </row>
    <row r="14654" spans="1:2" x14ac:dyDescent="0.25">
      <c r="A14654" s="4">
        <v>281036</v>
      </c>
      <c r="B14654" s="5" t="s">
        <v>14338</v>
      </c>
    </row>
    <row r="14655" spans="1:2" x14ac:dyDescent="0.25">
      <c r="A14655" s="4">
        <v>281037</v>
      </c>
      <c r="B14655" s="5" t="s">
        <v>14339</v>
      </c>
    </row>
    <row r="14656" spans="1:2" x14ac:dyDescent="0.25">
      <c r="A14656" s="4">
        <v>281038</v>
      </c>
      <c r="B14656" s="5" t="s">
        <v>14340</v>
      </c>
    </row>
    <row r="14657" spans="1:2" x14ac:dyDescent="0.25">
      <c r="A14657" s="4">
        <v>281039</v>
      </c>
      <c r="B14657" s="5" t="s">
        <v>14341</v>
      </c>
    </row>
    <row r="14658" spans="1:2" x14ac:dyDescent="0.25">
      <c r="A14658" s="4">
        <v>281040</v>
      </c>
      <c r="B14658" s="5" t="s">
        <v>14342</v>
      </c>
    </row>
    <row r="14659" spans="1:2" x14ac:dyDescent="0.25">
      <c r="A14659" s="4">
        <v>281041</v>
      </c>
      <c r="B14659" s="5" t="s">
        <v>14343</v>
      </c>
    </row>
    <row r="14660" spans="1:2" x14ac:dyDescent="0.25">
      <c r="A14660" s="4">
        <v>281042</v>
      </c>
      <c r="B14660" s="5" t="s">
        <v>14344</v>
      </c>
    </row>
    <row r="14661" spans="1:2" x14ac:dyDescent="0.25">
      <c r="A14661" s="4">
        <v>281043</v>
      </c>
      <c r="B14661" s="5" t="s">
        <v>14345</v>
      </c>
    </row>
    <row r="14662" spans="1:2" x14ac:dyDescent="0.25">
      <c r="A14662" s="4">
        <v>281044</v>
      </c>
      <c r="B14662" s="5" t="s">
        <v>14346</v>
      </c>
    </row>
    <row r="14663" spans="1:2" x14ac:dyDescent="0.25">
      <c r="A14663" s="4">
        <v>281045</v>
      </c>
      <c r="B14663" s="5" t="s">
        <v>14347</v>
      </c>
    </row>
    <row r="14664" spans="1:2" x14ac:dyDescent="0.25">
      <c r="A14664" s="4">
        <v>281046</v>
      </c>
      <c r="B14664" s="5" t="s">
        <v>14348</v>
      </c>
    </row>
    <row r="14665" spans="1:2" x14ac:dyDescent="0.25">
      <c r="A14665" s="4">
        <v>281047</v>
      </c>
      <c r="B14665" s="5" t="s">
        <v>14349</v>
      </c>
    </row>
    <row r="14666" spans="1:2" x14ac:dyDescent="0.25">
      <c r="A14666" s="4">
        <v>281048</v>
      </c>
      <c r="B14666" s="5" t="s">
        <v>14350</v>
      </c>
    </row>
    <row r="14667" spans="1:2" x14ac:dyDescent="0.25">
      <c r="A14667" s="4">
        <v>281049</v>
      </c>
      <c r="B14667" s="5" t="s">
        <v>14351</v>
      </c>
    </row>
    <row r="14668" spans="1:2" x14ac:dyDescent="0.25">
      <c r="A14668" s="4">
        <v>281050</v>
      </c>
      <c r="B14668" s="5" t="s">
        <v>14352</v>
      </c>
    </row>
    <row r="14669" spans="1:2" x14ac:dyDescent="0.25">
      <c r="A14669" s="4">
        <v>281051</v>
      </c>
      <c r="B14669" s="5" t="s">
        <v>14353</v>
      </c>
    </row>
    <row r="14670" spans="1:2" x14ac:dyDescent="0.25">
      <c r="A14670" s="4">
        <v>281052</v>
      </c>
      <c r="B14670" s="5" t="s">
        <v>14354</v>
      </c>
    </row>
    <row r="14671" spans="1:2" x14ac:dyDescent="0.25">
      <c r="A14671" s="4">
        <v>281053</v>
      </c>
      <c r="B14671" s="5" t="s">
        <v>14355</v>
      </c>
    </row>
    <row r="14672" spans="1:2" x14ac:dyDescent="0.25">
      <c r="A14672" s="4">
        <v>281054</v>
      </c>
      <c r="B14672" s="5" t="s">
        <v>14356</v>
      </c>
    </row>
    <row r="14673" spans="1:2" x14ac:dyDescent="0.25">
      <c r="A14673" s="4">
        <v>281055</v>
      </c>
      <c r="B14673" s="5" t="s">
        <v>14357</v>
      </c>
    </row>
    <row r="14674" spans="1:2" x14ac:dyDescent="0.25">
      <c r="A14674" s="4">
        <v>281056</v>
      </c>
      <c r="B14674" s="5" t="s">
        <v>14358</v>
      </c>
    </row>
    <row r="14675" spans="1:2" x14ac:dyDescent="0.25">
      <c r="A14675" s="4">
        <v>281057</v>
      </c>
      <c r="B14675" s="5" t="s">
        <v>14359</v>
      </c>
    </row>
    <row r="14676" spans="1:2" x14ac:dyDescent="0.25">
      <c r="A14676" s="4">
        <v>281058</v>
      </c>
      <c r="B14676" s="5" t="s">
        <v>14360</v>
      </c>
    </row>
    <row r="14677" spans="1:2" x14ac:dyDescent="0.25">
      <c r="A14677" s="4">
        <v>281059</v>
      </c>
      <c r="B14677" s="5" t="s">
        <v>837</v>
      </c>
    </row>
    <row r="14678" spans="1:2" x14ac:dyDescent="0.25">
      <c r="A14678" s="4">
        <v>281060</v>
      </c>
      <c r="B14678" s="5" t="s">
        <v>14361</v>
      </c>
    </row>
    <row r="14679" spans="1:2" x14ac:dyDescent="0.25">
      <c r="A14679" s="4">
        <v>281061</v>
      </c>
      <c r="B14679" s="5" t="s">
        <v>877</v>
      </c>
    </row>
    <row r="14680" spans="1:2" x14ac:dyDescent="0.25">
      <c r="A14680" s="4">
        <v>281062</v>
      </c>
      <c r="B14680" s="5" t="s">
        <v>14362</v>
      </c>
    </row>
    <row r="14681" spans="1:2" x14ac:dyDescent="0.25">
      <c r="A14681" s="4">
        <v>281063</v>
      </c>
      <c r="B14681" s="5" t="s">
        <v>14363</v>
      </c>
    </row>
    <row r="14682" spans="1:2" x14ac:dyDescent="0.25">
      <c r="A14682" s="4">
        <v>281064</v>
      </c>
      <c r="B14682" s="5" t="s">
        <v>14364</v>
      </c>
    </row>
    <row r="14683" spans="1:2" x14ac:dyDescent="0.25">
      <c r="A14683" s="4">
        <v>281065</v>
      </c>
      <c r="B14683" s="5" t="s">
        <v>14365</v>
      </c>
    </row>
    <row r="14684" spans="1:2" x14ac:dyDescent="0.25">
      <c r="A14684" s="4">
        <v>281066</v>
      </c>
      <c r="B14684" s="5" t="s">
        <v>14366</v>
      </c>
    </row>
    <row r="14685" spans="1:2" x14ac:dyDescent="0.25">
      <c r="A14685" s="4">
        <v>281067</v>
      </c>
      <c r="B14685" s="5" t="s">
        <v>14367</v>
      </c>
    </row>
    <row r="14686" spans="1:2" x14ac:dyDescent="0.25">
      <c r="A14686" s="4">
        <v>281068</v>
      </c>
      <c r="B14686" s="5" t="s">
        <v>14368</v>
      </c>
    </row>
    <row r="14687" spans="1:2" x14ac:dyDescent="0.25">
      <c r="A14687" s="4">
        <v>281069</v>
      </c>
      <c r="B14687" s="5" t="s">
        <v>14369</v>
      </c>
    </row>
    <row r="14688" spans="1:2" x14ac:dyDescent="0.25">
      <c r="A14688" s="4">
        <v>281070</v>
      </c>
      <c r="B14688" s="5" t="s">
        <v>14370</v>
      </c>
    </row>
    <row r="14689" spans="1:2" x14ac:dyDescent="0.25">
      <c r="A14689" s="4">
        <v>281071</v>
      </c>
      <c r="B14689" s="5" t="s">
        <v>873</v>
      </c>
    </row>
    <row r="14690" spans="1:2" x14ac:dyDescent="0.25">
      <c r="A14690" s="4">
        <v>281072</v>
      </c>
      <c r="B14690" s="5" t="s">
        <v>14371</v>
      </c>
    </row>
    <row r="14691" spans="1:2" x14ac:dyDescent="0.25">
      <c r="A14691" s="4">
        <v>281073</v>
      </c>
      <c r="B14691" s="5" t="s">
        <v>14372</v>
      </c>
    </row>
    <row r="14692" spans="1:2" x14ac:dyDescent="0.25">
      <c r="A14692" s="4">
        <v>281074</v>
      </c>
      <c r="B14692" s="5" t="s">
        <v>14373</v>
      </c>
    </row>
    <row r="14693" spans="1:2" x14ac:dyDescent="0.25">
      <c r="A14693" s="4">
        <v>281075</v>
      </c>
      <c r="B14693" s="5" t="s">
        <v>14374</v>
      </c>
    </row>
    <row r="14694" spans="1:2" x14ac:dyDescent="0.25">
      <c r="A14694" s="4">
        <v>281076</v>
      </c>
      <c r="B14694" s="5" t="s">
        <v>14375</v>
      </c>
    </row>
    <row r="14695" spans="1:2" x14ac:dyDescent="0.25">
      <c r="A14695" s="4">
        <v>281077</v>
      </c>
      <c r="B14695" s="5" t="s">
        <v>14376</v>
      </c>
    </row>
    <row r="14696" spans="1:2" x14ac:dyDescent="0.25">
      <c r="A14696" s="4">
        <v>281078</v>
      </c>
      <c r="B14696" s="5" t="s">
        <v>383</v>
      </c>
    </row>
    <row r="14697" spans="1:2" x14ac:dyDescent="0.25">
      <c r="A14697" s="4">
        <v>281079</v>
      </c>
      <c r="B14697" s="5" t="s">
        <v>14377</v>
      </c>
    </row>
    <row r="14698" spans="1:2" x14ac:dyDescent="0.25">
      <c r="A14698" s="4">
        <v>281080</v>
      </c>
      <c r="B14698" s="5" t="s">
        <v>382</v>
      </c>
    </row>
    <row r="14699" spans="1:2" x14ac:dyDescent="0.25">
      <c r="A14699" s="4">
        <v>281081</v>
      </c>
      <c r="B14699" s="5" t="s">
        <v>14378</v>
      </c>
    </row>
    <row r="14700" spans="1:2" x14ac:dyDescent="0.25">
      <c r="A14700" s="4">
        <v>281082</v>
      </c>
      <c r="B14700" s="5" t="s">
        <v>14379</v>
      </c>
    </row>
    <row r="14701" spans="1:2" x14ac:dyDescent="0.25">
      <c r="A14701" s="4">
        <v>281083</v>
      </c>
      <c r="B14701" s="5" t="s">
        <v>14380</v>
      </c>
    </row>
    <row r="14702" spans="1:2" x14ac:dyDescent="0.25">
      <c r="A14702" s="4">
        <v>281084</v>
      </c>
      <c r="B14702" s="5" t="s">
        <v>14381</v>
      </c>
    </row>
    <row r="14703" spans="1:2" x14ac:dyDescent="0.25">
      <c r="A14703" s="4">
        <v>281085</v>
      </c>
      <c r="B14703" s="5" t="s">
        <v>14382</v>
      </c>
    </row>
    <row r="14704" spans="1:2" x14ac:dyDescent="0.25">
      <c r="A14704" s="4">
        <v>281086</v>
      </c>
      <c r="B14704" s="5" t="s">
        <v>14383</v>
      </c>
    </row>
    <row r="14705" spans="1:2" x14ac:dyDescent="0.25">
      <c r="A14705" s="4">
        <v>281087</v>
      </c>
      <c r="B14705" s="5" t="s">
        <v>14384</v>
      </c>
    </row>
    <row r="14706" spans="1:2" x14ac:dyDescent="0.25">
      <c r="A14706" s="4">
        <v>281088</v>
      </c>
      <c r="B14706" s="5" t="s">
        <v>14385</v>
      </c>
    </row>
    <row r="14707" spans="1:2" x14ac:dyDescent="0.25">
      <c r="A14707" s="4">
        <v>285001</v>
      </c>
      <c r="B14707" s="5" t="s">
        <v>14386</v>
      </c>
    </row>
    <row r="14708" spans="1:2" x14ac:dyDescent="0.25">
      <c r="A14708" s="4">
        <v>285002</v>
      </c>
      <c r="B14708" s="5" t="s">
        <v>14387</v>
      </c>
    </row>
    <row r="14709" spans="1:2" x14ac:dyDescent="0.25">
      <c r="A14709" s="4">
        <v>285003</v>
      </c>
      <c r="B14709" s="5" t="s">
        <v>14388</v>
      </c>
    </row>
    <row r="14710" spans="1:2" x14ac:dyDescent="0.25">
      <c r="A14710" s="4">
        <v>285004</v>
      </c>
      <c r="B14710" s="5" t="s">
        <v>14389</v>
      </c>
    </row>
    <row r="14711" spans="1:2" x14ac:dyDescent="0.25">
      <c r="A14711" s="4">
        <v>285005</v>
      </c>
      <c r="B14711" s="5" t="s">
        <v>14390</v>
      </c>
    </row>
    <row r="14712" spans="1:2" x14ac:dyDescent="0.25">
      <c r="A14712" s="4">
        <v>285006</v>
      </c>
      <c r="B14712" s="5" t="s">
        <v>14391</v>
      </c>
    </row>
    <row r="14713" spans="1:2" x14ac:dyDescent="0.25">
      <c r="A14713" s="4">
        <v>285007</v>
      </c>
      <c r="B14713" s="5" t="s">
        <v>14392</v>
      </c>
    </row>
    <row r="14714" spans="1:2" x14ac:dyDescent="0.25">
      <c r="A14714" s="4">
        <v>285008</v>
      </c>
      <c r="B14714" s="5" t="s">
        <v>14393</v>
      </c>
    </row>
    <row r="14715" spans="1:2" x14ac:dyDescent="0.25">
      <c r="A14715" s="4">
        <v>285009</v>
      </c>
      <c r="B14715" s="5" t="s">
        <v>14394</v>
      </c>
    </row>
    <row r="14716" spans="1:2" x14ac:dyDescent="0.25">
      <c r="A14716" s="4">
        <v>285010</v>
      </c>
      <c r="B14716" s="5" t="s">
        <v>14395</v>
      </c>
    </row>
    <row r="14717" spans="1:2" x14ac:dyDescent="0.25">
      <c r="A14717" s="4">
        <v>285011</v>
      </c>
      <c r="B14717" s="5" t="s">
        <v>14396</v>
      </c>
    </row>
    <row r="14718" spans="1:2" x14ac:dyDescent="0.25">
      <c r="A14718" s="4">
        <v>285012</v>
      </c>
      <c r="B14718" s="5" t="s">
        <v>14397</v>
      </c>
    </row>
    <row r="14719" spans="1:2" x14ac:dyDescent="0.25">
      <c r="A14719" s="4">
        <v>285013</v>
      </c>
      <c r="B14719" s="5" t="s">
        <v>14398</v>
      </c>
    </row>
    <row r="14720" spans="1:2" x14ac:dyDescent="0.25">
      <c r="A14720" s="4">
        <v>285014</v>
      </c>
      <c r="B14720" s="5" t="s">
        <v>14399</v>
      </c>
    </row>
    <row r="14721" spans="1:2" x14ac:dyDescent="0.25">
      <c r="A14721" s="4">
        <v>285015</v>
      </c>
      <c r="B14721" s="5" t="s">
        <v>14400</v>
      </c>
    </row>
    <row r="14722" spans="1:2" x14ac:dyDescent="0.25">
      <c r="A14722" s="4">
        <v>285016</v>
      </c>
      <c r="B14722" s="5" t="s">
        <v>14401</v>
      </c>
    </row>
    <row r="14723" spans="1:2" x14ac:dyDescent="0.25">
      <c r="A14723" s="4">
        <v>285017</v>
      </c>
      <c r="B14723" s="5" t="s">
        <v>14402</v>
      </c>
    </row>
    <row r="14724" spans="1:2" x14ac:dyDescent="0.25">
      <c r="A14724" s="4">
        <v>285018</v>
      </c>
      <c r="B14724" s="5" t="s">
        <v>14403</v>
      </c>
    </row>
    <row r="14725" spans="1:2" x14ac:dyDescent="0.25">
      <c r="A14725" s="4">
        <v>285019</v>
      </c>
      <c r="B14725" s="5" t="s">
        <v>14404</v>
      </c>
    </row>
    <row r="14726" spans="1:2" x14ac:dyDescent="0.25">
      <c r="A14726" s="4">
        <v>285020</v>
      </c>
      <c r="B14726" s="5" t="s">
        <v>14405</v>
      </c>
    </row>
    <row r="14727" spans="1:2" x14ac:dyDescent="0.25">
      <c r="A14727" s="4">
        <v>285021</v>
      </c>
      <c r="B14727" s="5" t="s">
        <v>14406</v>
      </c>
    </row>
    <row r="14728" spans="1:2" x14ac:dyDescent="0.25">
      <c r="A14728" s="4">
        <v>285022</v>
      </c>
      <c r="B14728" s="5" t="s">
        <v>14407</v>
      </c>
    </row>
    <row r="14729" spans="1:2" x14ac:dyDescent="0.25">
      <c r="A14729" s="4">
        <v>285023</v>
      </c>
      <c r="B14729" s="5" t="s">
        <v>14408</v>
      </c>
    </row>
    <row r="14730" spans="1:2" x14ac:dyDescent="0.25">
      <c r="A14730" s="4">
        <v>285024</v>
      </c>
      <c r="B14730" s="5" t="s">
        <v>14409</v>
      </c>
    </row>
    <row r="14731" spans="1:2" x14ac:dyDescent="0.25">
      <c r="A14731" s="4">
        <v>285025</v>
      </c>
      <c r="B14731" s="5" t="s">
        <v>14410</v>
      </c>
    </row>
    <row r="14732" spans="1:2" x14ac:dyDescent="0.25">
      <c r="A14732" s="4">
        <v>285026</v>
      </c>
      <c r="B14732" s="5" t="s">
        <v>14411</v>
      </c>
    </row>
    <row r="14733" spans="1:2" x14ac:dyDescent="0.25">
      <c r="A14733" s="4">
        <v>285027</v>
      </c>
      <c r="B14733" s="5" t="s">
        <v>14412</v>
      </c>
    </row>
    <row r="14734" spans="1:2" x14ac:dyDescent="0.25">
      <c r="A14734" s="4">
        <v>285028</v>
      </c>
      <c r="B14734" s="5" t="s">
        <v>14413</v>
      </c>
    </row>
    <row r="14735" spans="1:2" x14ac:dyDescent="0.25">
      <c r="A14735" s="4">
        <v>285029</v>
      </c>
      <c r="B14735" s="5" t="s">
        <v>14414</v>
      </c>
    </row>
    <row r="14736" spans="1:2" x14ac:dyDescent="0.25">
      <c r="A14736" s="4">
        <v>285030</v>
      </c>
      <c r="B14736" s="5" t="s">
        <v>14415</v>
      </c>
    </row>
    <row r="14737" spans="1:2" x14ac:dyDescent="0.25">
      <c r="A14737" s="4">
        <v>285031</v>
      </c>
      <c r="B14737" s="5" t="s">
        <v>14416</v>
      </c>
    </row>
    <row r="14738" spans="1:2" x14ac:dyDescent="0.25">
      <c r="A14738" s="4">
        <v>285032</v>
      </c>
      <c r="B14738" s="5" t="s">
        <v>14417</v>
      </c>
    </row>
    <row r="14739" spans="1:2" x14ac:dyDescent="0.25">
      <c r="A14739" s="4">
        <v>285033</v>
      </c>
      <c r="B14739" s="5" t="s">
        <v>14418</v>
      </c>
    </row>
    <row r="14740" spans="1:2" x14ac:dyDescent="0.25">
      <c r="A14740" s="4">
        <v>285034</v>
      </c>
      <c r="B14740" s="5" t="s">
        <v>14419</v>
      </c>
    </row>
    <row r="14741" spans="1:2" x14ac:dyDescent="0.25">
      <c r="A14741" s="4">
        <v>285035</v>
      </c>
      <c r="B14741" s="5" t="s">
        <v>14420</v>
      </c>
    </row>
    <row r="14742" spans="1:2" x14ac:dyDescent="0.25">
      <c r="A14742" s="4">
        <v>285036</v>
      </c>
      <c r="B14742" s="5" t="s">
        <v>14421</v>
      </c>
    </row>
    <row r="14743" spans="1:2" x14ac:dyDescent="0.25">
      <c r="A14743" s="4">
        <v>285037</v>
      </c>
      <c r="B14743" s="5" t="s">
        <v>14422</v>
      </c>
    </row>
    <row r="14744" spans="1:2" x14ac:dyDescent="0.25">
      <c r="A14744" s="4">
        <v>285038</v>
      </c>
      <c r="B14744" s="5" t="s">
        <v>14423</v>
      </c>
    </row>
    <row r="14745" spans="1:2" x14ac:dyDescent="0.25">
      <c r="A14745" s="4">
        <v>285039</v>
      </c>
      <c r="B14745" s="5" t="s">
        <v>14424</v>
      </c>
    </row>
    <row r="14746" spans="1:2" x14ac:dyDescent="0.25">
      <c r="A14746" s="4">
        <v>285040</v>
      </c>
      <c r="B14746" s="5" t="s">
        <v>14388</v>
      </c>
    </row>
    <row r="14747" spans="1:2" x14ac:dyDescent="0.25">
      <c r="A14747" s="4">
        <v>285041</v>
      </c>
      <c r="B14747" s="5" t="s">
        <v>14425</v>
      </c>
    </row>
    <row r="14748" spans="1:2" x14ac:dyDescent="0.25">
      <c r="A14748" s="4">
        <v>285042</v>
      </c>
      <c r="B14748" s="5" t="s">
        <v>14426</v>
      </c>
    </row>
    <row r="14749" spans="1:2" x14ac:dyDescent="0.25">
      <c r="A14749" s="4">
        <v>285043</v>
      </c>
      <c r="B14749" s="5" t="s">
        <v>14427</v>
      </c>
    </row>
    <row r="14750" spans="1:2" x14ac:dyDescent="0.25">
      <c r="A14750" s="4">
        <v>285044</v>
      </c>
      <c r="B14750" s="5" t="s">
        <v>14428</v>
      </c>
    </row>
    <row r="14751" spans="1:2" x14ac:dyDescent="0.25">
      <c r="A14751" s="4">
        <v>285045</v>
      </c>
      <c r="B14751" s="5" t="s">
        <v>14429</v>
      </c>
    </row>
    <row r="14752" spans="1:2" x14ac:dyDescent="0.25">
      <c r="A14752" s="4">
        <v>285046</v>
      </c>
      <c r="B14752" s="5" t="s">
        <v>14430</v>
      </c>
    </row>
    <row r="14753" spans="1:2" x14ac:dyDescent="0.25">
      <c r="A14753" s="4">
        <v>285047</v>
      </c>
      <c r="B14753" s="5" t="s">
        <v>14430</v>
      </c>
    </row>
    <row r="14754" spans="1:2" x14ac:dyDescent="0.25">
      <c r="A14754" s="4">
        <v>285048</v>
      </c>
      <c r="B14754" s="5" t="s">
        <v>14431</v>
      </c>
    </row>
    <row r="14755" spans="1:2" x14ac:dyDescent="0.25">
      <c r="A14755" s="4">
        <v>285049</v>
      </c>
      <c r="B14755" s="5" t="s">
        <v>14432</v>
      </c>
    </row>
    <row r="14756" spans="1:2" x14ac:dyDescent="0.25">
      <c r="A14756" s="4">
        <v>285050</v>
      </c>
      <c r="B14756" s="5" t="s">
        <v>14430</v>
      </c>
    </row>
    <row r="14757" spans="1:2" x14ac:dyDescent="0.25">
      <c r="A14757" s="4">
        <v>285051</v>
      </c>
      <c r="B14757" s="5" t="s">
        <v>14433</v>
      </c>
    </row>
    <row r="14758" spans="1:2" x14ac:dyDescent="0.25">
      <c r="A14758" s="4">
        <v>285052</v>
      </c>
      <c r="B14758" s="5" t="s">
        <v>14434</v>
      </c>
    </row>
    <row r="14759" spans="1:2" x14ac:dyDescent="0.25">
      <c r="A14759" s="4">
        <v>285053</v>
      </c>
      <c r="B14759" s="5" t="s">
        <v>14435</v>
      </c>
    </row>
    <row r="14760" spans="1:2" x14ac:dyDescent="0.25">
      <c r="A14760" s="4">
        <v>285054</v>
      </c>
      <c r="B14760" s="5" t="s">
        <v>14436</v>
      </c>
    </row>
    <row r="14761" spans="1:2" x14ac:dyDescent="0.25">
      <c r="A14761" s="4">
        <v>285055</v>
      </c>
      <c r="B14761" s="5" t="s">
        <v>14437</v>
      </c>
    </row>
    <row r="14762" spans="1:2" x14ac:dyDescent="0.25">
      <c r="A14762" s="4">
        <v>285056</v>
      </c>
      <c r="B14762" s="5" t="s">
        <v>14438</v>
      </c>
    </row>
    <row r="14763" spans="1:2" x14ac:dyDescent="0.25">
      <c r="A14763" s="4">
        <v>285057</v>
      </c>
      <c r="B14763" s="5" t="s">
        <v>14439</v>
      </c>
    </row>
    <row r="14764" spans="1:2" x14ac:dyDescent="0.25">
      <c r="A14764" s="4">
        <v>285058</v>
      </c>
      <c r="B14764" s="5" t="s">
        <v>14440</v>
      </c>
    </row>
    <row r="14765" spans="1:2" x14ac:dyDescent="0.25">
      <c r="A14765" s="4">
        <v>285059</v>
      </c>
      <c r="B14765" s="5" t="s">
        <v>14441</v>
      </c>
    </row>
    <row r="14766" spans="1:2" x14ac:dyDescent="0.25">
      <c r="A14766" s="4">
        <v>285060</v>
      </c>
      <c r="B14766" s="5" t="s">
        <v>14442</v>
      </c>
    </row>
    <row r="14767" spans="1:2" x14ac:dyDescent="0.25">
      <c r="A14767" s="4">
        <v>285061</v>
      </c>
      <c r="B14767" s="5" t="s">
        <v>14430</v>
      </c>
    </row>
    <row r="14768" spans="1:2" x14ac:dyDescent="0.25">
      <c r="A14768" s="4">
        <v>285062</v>
      </c>
      <c r="B14768" s="5" t="s">
        <v>14434</v>
      </c>
    </row>
    <row r="14769" spans="1:2" x14ac:dyDescent="0.25">
      <c r="A14769" s="4">
        <v>285063</v>
      </c>
      <c r="B14769" s="5" t="s">
        <v>14443</v>
      </c>
    </row>
    <row r="14770" spans="1:2" x14ac:dyDescent="0.25">
      <c r="A14770" s="4">
        <v>285064</v>
      </c>
      <c r="B14770" s="5" t="s">
        <v>14444</v>
      </c>
    </row>
    <row r="14771" spans="1:2" x14ac:dyDescent="0.25">
      <c r="A14771" s="4">
        <v>285065</v>
      </c>
      <c r="B14771" s="5" t="s">
        <v>14445</v>
      </c>
    </row>
    <row r="14772" spans="1:2" x14ac:dyDescent="0.25">
      <c r="B14772" s="5" t="s">
        <v>14446</v>
      </c>
    </row>
    <row r="14773" spans="1:2" x14ac:dyDescent="0.25">
      <c r="A14773" s="4">
        <v>285066</v>
      </c>
      <c r="B14773" s="5" t="s">
        <v>14439</v>
      </c>
    </row>
    <row r="14774" spans="1:2" x14ac:dyDescent="0.25">
      <c r="A14774" s="4">
        <v>285067</v>
      </c>
      <c r="B14774" s="5" t="s">
        <v>14447</v>
      </c>
    </row>
    <row r="14775" spans="1:2" x14ac:dyDescent="0.25">
      <c r="A14775" s="4">
        <v>285068</v>
      </c>
      <c r="B14775" s="5" t="s">
        <v>14448</v>
      </c>
    </row>
    <row r="14776" spans="1:2" x14ac:dyDescent="0.25">
      <c r="A14776" s="4">
        <v>285069</v>
      </c>
      <c r="B14776" s="5" t="s">
        <v>14449</v>
      </c>
    </row>
    <row r="14777" spans="1:2" x14ac:dyDescent="0.25">
      <c r="A14777" s="4">
        <v>285070</v>
      </c>
      <c r="B14777" s="5" t="s">
        <v>14450</v>
      </c>
    </row>
    <row r="14778" spans="1:2" x14ac:dyDescent="0.25">
      <c r="A14778" s="4">
        <v>285071</v>
      </c>
      <c r="B14778" s="5" t="s">
        <v>14451</v>
      </c>
    </row>
    <row r="14779" spans="1:2" x14ac:dyDescent="0.25">
      <c r="A14779" s="4">
        <v>285072</v>
      </c>
      <c r="B14779" s="5" t="s">
        <v>14452</v>
      </c>
    </row>
    <row r="14780" spans="1:2" x14ac:dyDescent="0.25">
      <c r="A14780" s="4">
        <v>285073</v>
      </c>
      <c r="B14780" s="5" t="s">
        <v>14453</v>
      </c>
    </row>
    <row r="14781" spans="1:2" x14ac:dyDescent="0.25">
      <c r="A14781" s="4">
        <v>285074</v>
      </c>
      <c r="B14781" s="5" t="s">
        <v>14454</v>
      </c>
    </row>
    <row r="14782" spans="1:2" x14ac:dyDescent="0.25">
      <c r="A14782" s="4">
        <v>285075</v>
      </c>
      <c r="B14782" s="5" t="s">
        <v>14453</v>
      </c>
    </row>
    <row r="14783" spans="1:2" x14ac:dyDescent="0.25">
      <c r="A14783" s="4">
        <v>285076</v>
      </c>
      <c r="B14783" s="5" t="s">
        <v>14434</v>
      </c>
    </row>
    <row r="14784" spans="1:2" x14ac:dyDescent="0.25">
      <c r="A14784" s="4">
        <v>285077</v>
      </c>
      <c r="B14784" s="5" t="s">
        <v>14455</v>
      </c>
    </row>
    <row r="14785" spans="1:2" x14ac:dyDescent="0.25">
      <c r="A14785" s="4">
        <v>285078</v>
      </c>
      <c r="B14785" s="5" t="s">
        <v>14444</v>
      </c>
    </row>
    <row r="14786" spans="1:2" x14ac:dyDescent="0.25">
      <c r="A14786" s="4">
        <v>285079</v>
      </c>
      <c r="B14786" s="5" t="s">
        <v>14434</v>
      </c>
    </row>
    <row r="14787" spans="1:2" x14ac:dyDescent="0.25">
      <c r="A14787" s="4">
        <v>285080</v>
      </c>
      <c r="B14787" s="5" t="s">
        <v>14456</v>
      </c>
    </row>
    <row r="14788" spans="1:2" x14ac:dyDescent="0.25">
      <c r="A14788" s="4">
        <v>285081</v>
      </c>
      <c r="B14788" s="5" t="s">
        <v>14457</v>
      </c>
    </row>
    <row r="14789" spans="1:2" x14ac:dyDescent="0.25">
      <c r="A14789" s="4">
        <v>285082</v>
      </c>
      <c r="B14789" s="5" t="s">
        <v>14430</v>
      </c>
    </row>
    <row r="14790" spans="1:2" x14ac:dyDescent="0.25">
      <c r="A14790" s="4">
        <v>285083</v>
      </c>
      <c r="B14790" s="5" t="s">
        <v>14458</v>
      </c>
    </row>
    <row r="14791" spans="1:2" x14ac:dyDescent="0.25">
      <c r="A14791" s="4">
        <v>285084</v>
      </c>
      <c r="B14791" s="5" t="s">
        <v>14430</v>
      </c>
    </row>
    <row r="14792" spans="1:2" x14ac:dyDescent="0.25">
      <c r="A14792" s="4">
        <v>285085</v>
      </c>
      <c r="B14792" s="5" t="s">
        <v>14451</v>
      </c>
    </row>
    <row r="14793" spans="1:2" x14ac:dyDescent="0.25">
      <c r="A14793" s="4">
        <v>285086</v>
      </c>
      <c r="B14793" s="5" t="s">
        <v>14459</v>
      </c>
    </row>
    <row r="14794" spans="1:2" x14ac:dyDescent="0.25">
      <c r="A14794" s="4">
        <v>285087</v>
      </c>
      <c r="B14794" s="5" t="s">
        <v>14430</v>
      </c>
    </row>
    <row r="14795" spans="1:2" x14ac:dyDescent="0.25">
      <c r="A14795" s="4">
        <v>285088</v>
      </c>
      <c r="B14795" s="5" t="s">
        <v>14460</v>
      </c>
    </row>
    <row r="14796" spans="1:2" x14ac:dyDescent="0.25">
      <c r="A14796" s="4">
        <v>285089</v>
      </c>
      <c r="B14796" s="5" t="s">
        <v>14439</v>
      </c>
    </row>
    <row r="14797" spans="1:2" x14ac:dyDescent="0.25">
      <c r="A14797" s="4">
        <v>285090</v>
      </c>
      <c r="B14797" s="5" t="s">
        <v>14461</v>
      </c>
    </row>
    <row r="14798" spans="1:2" x14ac:dyDescent="0.25">
      <c r="A14798" s="4">
        <v>285091</v>
      </c>
      <c r="B14798" s="5" t="s">
        <v>9819</v>
      </c>
    </row>
    <row r="14799" spans="1:2" x14ac:dyDescent="0.25">
      <c r="A14799" s="4">
        <v>285092</v>
      </c>
      <c r="B14799" s="5" t="s">
        <v>14431</v>
      </c>
    </row>
    <row r="14800" spans="1:2" x14ac:dyDescent="0.25">
      <c r="A14800" s="4">
        <v>285093</v>
      </c>
      <c r="B14800" s="5" t="s">
        <v>14462</v>
      </c>
    </row>
    <row r="14801" spans="1:2" x14ac:dyDescent="0.25">
      <c r="A14801" s="4">
        <v>285094</v>
      </c>
      <c r="B14801" s="5" t="s">
        <v>14463</v>
      </c>
    </row>
    <row r="14802" spans="1:2" x14ac:dyDescent="0.25">
      <c r="A14802" s="4">
        <v>285095</v>
      </c>
      <c r="B14802" s="5" t="s">
        <v>14444</v>
      </c>
    </row>
    <row r="14803" spans="1:2" x14ac:dyDescent="0.25">
      <c r="A14803" s="4">
        <v>285096</v>
      </c>
      <c r="B14803" s="5" t="s">
        <v>14431</v>
      </c>
    </row>
    <row r="14804" spans="1:2" x14ac:dyDescent="0.25">
      <c r="A14804" s="4">
        <v>285097</v>
      </c>
      <c r="B14804" s="5" t="s">
        <v>14464</v>
      </c>
    </row>
    <row r="14805" spans="1:2" x14ac:dyDescent="0.25">
      <c r="A14805" s="4">
        <v>285098</v>
      </c>
      <c r="B14805" s="5" t="s">
        <v>14430</v>
      </c>
    </row>
    <row r="14806" spans="1:2" x14ac:dyDescent="0.25">
      <c r="A14806" s="4">
        <v>285099</v>
      </c>
      <c r="B14806" s="5" t="s">
        <v>14431</v>
      </c>
    </row>
    <row r="14807" spans="1:2" x14ac:dyDescent="0.25">
      <c r="A14807" s="4">
        <v>285100</v>
      </c>
      <c r="B14807" s="5" t="s">
        <v>14431</v>
      </c>
    </row>
    <row r="14808" spans="1:2" x14ac:dyDescent="0.25">
      <c r="A14808" s="4">
        <v>285101</v>
      </c>
      <c r="B14808" s="5" t="s">
        <v>14465</v>
      </c>
    </row>
    <row r="14809" spans="1:2" x14ac:dyDescent="0.25">
      <c r="A14809" s="4">
        <v>285102</v>
      </c>
      <c r="B14809" s="5" t="s">
        <v>14466</v>
      </c>
    </row>
    <row r="14810" spans="1:2" x14ac:dyDescent="0.25">
      <c r="A14810" s="4">
        <v>285103</v>
      </c>
      <c r="B14810" s="5" t="s">
        <v>14467</v>
      </c>
    </row>
    <row r="14811" spans="1:2" x14ac:dyDescent="0.25">
      <c r="A14811" s="4">
        <v>285104</v>
      </c>
      <c r="B14811" s="5" t="s">
        <v>14468</v>
      </c>
    </row>
    <row r="14812" spans="1:2" x14ac:dyDescent="0.25">
      <c r="A14812" s="4">
        <v>285105</v>
      </c>
      <c r="B14812" s="5" t="s">
        <v>14469</v>
      </c>
    </row>
    <row r="14813" spans="1:2" x14ac:dyDescent="0.25">
      <c r="A14813" s="4">
        <v>285106</v>
      </c>
      <c r="B14813" s="5" t="s">
        <v>14470</v>
      </c>
    </row>
    <row r="14814" spans="1:2" x14ac:dyDescent="0.25">
      <c r="A14814" s="4">
        <v>285107</v>
      </c>
      <c r="B14814" s="5" t="s">
        <v>14471</v>
      </c>
    </row>
    <row r="14815" spans="1:2" x14ac:dyDescent="0.25">
      <c r="A14815" s="4">
        <v>285108</v>
      </c>
      <c r="B14815" s="5" t="s">
        <v>14472</v>
      </c>
    </row>
    <row r="14816" spans="1:2" x14ac:dyDescent="0.25">
      <c r="A14816" s="4">
        <v>285109</v>
      </c>
      <c r="B14816" s="5" t="s">
        <v>14473</v>
      </c>
    </row>
    <row r="14817" spans="1:2" x14ac:dyDescent="0.25">
      <c r="A14817" s="4">
        <v>285110</v>
      </c>
      <c r="B14817" s="5" t="s">
        <v>14474</v>
      </c>
    </row>
    <row r="14818" spans="1:2" x14ac:dyDescent="0.25">
      <c r="A14818" s="4">
        <v>285111</v>
      </c>
      <c r="B14818" s="5" t="s">
        <v>14475</v>
      </c>
    </row>
    <row r="14819" spans="1:2" x14ac:dyDescent="0.25">
      <c r="A14819" s="4">
        <v>285112</v>
      </c>
      <c r="B14819" s="5" t="s">
        <v>14451</v>
      </c>
    </row>
    <row r="14820" spans="1:2" x14ac:dyDescent="0.25">
      <c r="A14820" s="4">
        <v>285113</v>
      </c>
      <c r="B14820" s="5" t="s">
        <v>14476</v>
      </c>
    </row>
    <row r="14821" spans="1:2" x14ac:dyDescent="0.25">
      <c r="A14821" s="4">
        <v>285114</v>
      </c>
      <c r="B14821" s="5" t="s">
        <v>14477</v>
      </c>
    </row>
    <row r="14822" spans="1:2" x14ac:dyDescent="0.25">
      <c r="A14822" s="4">
        <v>285115</v>
      </c>
      <c r="B14822" s="5" t="s">
        <v>14430</v>
      </c>
    </row>
    <row r="14823" spans="1:2" x14ac:dyDescent="0.25">
      <c r="A14823" s="4">
        <v>285116</v>
      </c>
      <c r="B14823" s="5" t="s">
        <v>14444</v>
      </c>
    </row>
    <row r="14824" spans="1:2" x14ac:dyDescent="0.25">
      <c r="A14824" s="4">
        <v>285117</v>
      </c>
      <c r="B14824" s="5" t="s">
        <v>14430</v>
      </c>
    </row>
    <row r="14825" spans="1:2" x14ac:dyDescent="0.25">
      <c r="A14825" s="4">
        <v>285118</v>
      </c>
      <c r="B14825" s="5" t="s">
        <v>14478</v>
      </c>
    </row>
    <row r="14826" spans="1:2" x14ac:dyDescent="0.25">
      <c r="A14826" s="4">
        <v>285119</v>
      </c>
      <c r="B14826" s="5" t="s">
        <v>14479</v>
      </c>
    </row>
    <row r="14827" spans="1:2" x14ac:dyDescent="0.25">
      <c r="A14827" s="4">
        <v>285120</v>
      </c>
      <c r="B14827" s="5" t="s">
        <v>14454</v>
      </c>
    </row>
    <row r="14828" spans="1:2" x14ac:dyDescent="0.25">
      <c r="A14828" s="4">
        <v>286000</v>
      </c>
      <c r="B14828" s="5" t="s">
        <v>14480</v>
      </c>
    </row>
    <row r="14829" spans="1:2" x14ac:dyDescent="0.25">
      <c r="A14829" s="4">
        <v>286001</v>
      </c>
      <c r="B14829" s="5" t="s">
        <v>14480</v>
      </c>
    </row>
    <row r="14830" spans="1:2" x14ac:dyDescent="0.25">
      <c r="A14830" s="4">
        <v>287000</v>
      </c>
      <c r="B14830" s="5" t="s">
        <v>14481</v>
      </c>
    </row>
    <row r="14831" spans="1:2" x14ac:dyDescent="0.25">
      <c r="A14831" s="4">
        <v>287001</v>
      </c>
      <c r="B14831" s="5" t="s">
        <v>14482</v>
      </c>
    </row>
    <row r="14832" spans="1:2" x14ac:dyDescent="0.25">
      <c r="A14832" s="4">
        <v>287002</v>
      </c>
      <c r="B14832" s="5" t="s">
        <v>14483</v>
      </c>
    </row>
    <row r="14833" spans="1:2" x14ac:dyDescent="0.25">
      <c r="A14833" s="4">
        <v>287003</v>
      </c>
      <c r="B14833" s="5" t="s">
        <v>14484</v>
      </c>
    </row>
    <row r="14834" spans="1:2" x14ac:dyDescent="0.25">
      <c r="A14834" s="4">
        <v>287004</v>
      </c>
      <c r="B14834" s="5" t="s">
        <v>14485</v>
      </c>
    </row>
    <row r="14835" spans="1:2" x14ac:dyDescent="0.25">
      <c r="A14835" s="4">
        <v>287005</v>
      </c>
      <c r="B14835" s="5" t="s">
        <v>14486</v>
      </c>
    </row>
    <row r="14836" spans="1:2" x14ac:dyDescent="0.25">
      <c r="A14836" s="4">
        <v>287006</v>
      </c>
      <c r="B14836" s="5" t="s">
        <v>14487</v>
      </c>
    </row>
    <row r="14837" spans="1:2" x14ac:dyDescent="0.25">
      <c r="A14837" s="4">
        <v>287007</v>
      </c>
      <c r="B14837" s="5" t="s">
        <v>14488</v>
      </c>
    </row>
    <row r="14838" spans="1:2" x14ac:dyDescent="0.25">
      <c r="A14838" s="4">
        <v>287008</v>
      </c>
      <c r="B14838" s="5" t="s">
        <v>14489</v>
      </c>
    </row>
    <row r="14839" spans="1:2" x14ac:dyDescent="0.25">
      <c r="A14839" s="4">
        <v>287009</v>
      </c>
      <c r="B14839" s="5" t="s">
        <v>14490</v>
      </c>
    </row>
    <row r="14840" spans="1:2" x14ac:dyDescent="0.25">
      <c r="A14840" s="4">
        <v>287010</v>
      </c>
      <c r="B14840" s="5" t="s">
        <v>14491</v>
      </c>
    </row>
    <row r="14841" spans="1:2" x14ac:dyDescent="0.25">
      <c r="A14841" s="4">
        <v>287011</v>
      </c>
      <c r="B14841" s="5" t="s">
        <v>14492</v>
      </c>
    </row>
    <row r="14842" spans="1:2" x14ac:dyDescent="0.25">
      <c r="A14842" s="4">
        <v>287012</v>
      </c>
      <c r="B14842" s="5" t="s">
        <v>14493</v>
      </c>
    </row>
    <row r="14843" spans="1:2" x14ac:dyDescent="0.25">
      <c r="A14843" s="4">
        <v>287013</v>
      </c>
      <c r="B14843" s="5" t="s">
        <v>14494</v>
      </c>
    </row>
    <row r="14844" spans="1:2" x14ac:dyDescent="0.25">
      <c r="A14844" s="4">
        <v>287014</v>
      </c>
      <c r="B14844" s="5" t="s">
        <v>14495</v>
      </c>
    </row>
    <row r="14845" spans="1:2" x14ac:dyDescent="0.25">
      <c r="A14845" s="4">
        <v>287015</v>
      </c>
      <c r="B14845" s="5" t="s">
        <v>14495</v>
      </c>
    </row>
    <row r="14846" spans="1:2" x14ac:dyDescent="0.25">
      <c r="A14846" s="4">
        <v>287016</v>
      </c>
      <c r="B14846" s="5" t="s">
        <v>14496</v>
      </c>
    </row>
    <row r="14847" spans="1:2" x14ac:dyDescent="0.25">
      <c r="A14847" s="4">
        <v>287017</v>
      </c>
      <c r="B14847" s="5" t="s">
        <v>14497</v>
      </c>
    </row>
    <row r="14848" spans="1:2" x14ac:dyDescent="0.25">
      <c r="A14848" s="4">
        <v>287018</v>
      </c>
      <c r="B14848" s="5" t="s">
        <v>14498</v>
      </c>
    </row>
    <row r="14849" spans="1:2" x14ac:dyDescent="0.25">
      <c r="A14849" s="4">
        <v>287019</v>
      </c>
      <c r="B14849" s="5" t="s">
        <v>14499</v>
      </c>
    </row>
    <row r="14850" spans="1:2" x14ac:dyDescent="0.25">
      <c r="A14850" s="4">
        <v>287020</v>
      </c>
      <c r="B14850" s="5" t="s">
        <v>14500</v>
      </c>
    </row>
    <row r="14851" spans="1:2" x14ac:dyDescent="0.25">
      <c r="A14851" s="4">
        <v>287021</v>
      </c>
      <c r="B14851" s="5" t="s">
        <v>14501</v>
      </c>
    </row>
    <row r="14852" spans="1:2" x14ac:dyDescent="0.25">
      <c r="A14852" s="4">
        <v>287022</v>
      </c>
      <c r="B14852" s="5" t="s">
        <v>14502</v>
      </c>
    </row>
    <row r="14853" spans="1:2" x14ac:dyDescent="0.25">
      <c r="A14853" s="4">
        <v>287023</v>
      </c>
      <c r="B14853" s="5" t="s">
        <v>14503</v>
      </c>
    </row>
    <row r="14854" spans="1:2" x14ac:dyDescent="0.25">
      <c r="A14854" s="4">
        <v>287024</v>
      </c>
      <c r="B14854" s="5" t="s">
        <v>14504</v>
      </c>
    </row>
    <row r="14855" spans="1:2" x14ac:dyDescent="0.25">
      <c r="A14855" s="4">
        <v>287025</v>
      </c>
      <c r="B14855" s="5" t="s">
        <v>14505</v>
      </c>
    </row>
    <row r="14856" spans="1:2" x14ac:dyDescent="0.25">
      <c r="A14856" s="4">
        <v>287026</v>
      </c>
      <c r="B14856" s="5" t="s">
        <v>14506</v>
      </c>
    </row>
    <row r="14857" spans="1:2" x14ac:dyDescent="0.25">
      <c r="A14857" s="4">
        <v>287027</v>
      </c>
      <c r="B14857" s="5" t="s">
        <v>14507</v>
      </c>
    </row>
    <row r="14858" spans="1:2" x14ac:dyDescent="0.25">
      <c r="A14858" s="4">
        <v>287028</v>
      </c>
      <c r="B14858" s="5" t="s">
        <v>14508</v>
      </c>
    </row>
    <row r="14859" spans="1:2" x14ac:dyDescent="0.25">
      <c r="A14859" s="4">
        <v>287029</v>
      </c>
      <c r="B14859" s="5" t="s">
        <v>14509</v>
      </c>
    </row>
    <row r="14860" spans="1:2" x14ac:dyDescent="0.25">
      <c r="A14860" s="4">
        <v>287030</v>
      </c>
      <c r="B14860" s="5" t="s">
        <v>14510</v>
      </c>
    </row>
    <row r="14861" spans="1:2" x14ac:dyDescent="0.25">
      <c r="A14861" s="4">
        <v>287031</v>
      </c>
      <c r="B14861" s="5" t="s">
        <v>14511</v>
      </c>
    </row>
    <row r="14862" spans="1:2" x14ac:dyDescent="0.25">
      <c r="A14862" s="4">
        <v>287032</v>
      </c>
      <c r="B14862" s="5" t="s">
        <v>14512</v>
      </c>
    </row>
    <row r="14863" spans="1:2" x14ac:dyDescent="0.25">
      <c r="A14863" s="4">
        <v>287033</v>
      </c>
      <c r="B14863" s="5" t="s">
        <v>14513</v>
      </c>
    </row>
    <row r="14864" spans="1:2" x14ac:dyDescent="0.25">
      <c r="A14864" s="4">
        <v>287034</v>
      </c>
      <c r="B14864" s="5" t="s">
        <v>14514</v>
      </c>
    </row>
    <row r="14865" spans="1:2" x14ac:dyDescent="0.25">
      <c r="A14865" s="4">
        <v>287035</v>
      </c>
      <c r="B14865" s="5" t="s">
        <v>14515</v>
      </c>
    </row>
    <row r="14866" spans="1:2" x14ac:dyDescent="0.25">
      <c r="A14866" s="4">
        <v>287036</v>
      </c>
      <c r="B14866" s="5" t="s">
        <v>14516</v>
      </c>
    </row>
    <row r="14867" spans="1:2" x14ac:dyDescent="0.25">
      <c r="A14867" s="4">
        <v>287037</v>
      </c>
      <c r="B14867" s="5" t="s">
        <v>14501</v>
      </c>
    </row>
    <row r="14868" spans="1:2" x14ac:dyDescent="0.25">
      <c r="A14868" s="4">
        <v>287038</v>
      </c>
      <c r="B14868" s="5" t="s">
        <v>14517</v>
      </c>
    </row>
    <row r="14869" spans="1:2" x14ac:dyDescent="0.25">
      <c r="A14869" s="4">
        <v>287039</v>
      </c>
      <c r="B14869" s="5" t="s">
        <v>14518</v>
      </c>
    </row>
    <row r="14870" spans="1:2" x14ac:dyDescent="0.25">
      <c r="A14870" s="4">
        <v>287040</v>
      </c>
      <c r="B14870" s="5" t="s">
        <v>14519</v>
      </c>
    </row>
    <row r="14871" spans="1:2" x14ac:dyDescent="0.25">
      <c r="A14871" s="4">
        <v>287041</v>
      </c>
      <c r="B14871" s="5" t="s">
        <v>14520</v>
      </c>
    </row>
    <row r="14872" spans="1:2" x14ac:dyDescent="0.25">
      <c r="A14872" s="4">
        <v>287042</v>
      </c>
      <c r="B14872" s="5" t="s">
        <v>14521</v>
      </c>
    </row>
    <row r="14873" spans="1:2" x14ac:dyDescent="0.25">
      <c r="A14873" s="4">
        <v>287043</v>
      </c>
      <c r="B14873" s="5" t="s">
        <v>14522</v>
      </c>
    </row>
    <row r="14874" spans="1:2" x14ac:dyDescent="0.25">
      <c r="A14874" s="4">
        <v>287044</v>
      </c>
      <c r="B14874" s="5" t="s">
        <v>14523</v>
      </c>
    </row>
    <row r="14875" spans="1:2" x14ac:dyDescent="0.25">
      <c r="A14875" s="4">
        <v>287045</v>
      </c>
      <c r="B14875" s="5" t="s">
        <v>14524</v>
      </c>
    </row>
    <row r="14876" spans="1:2" x14ac:dyDescent="0.25">
      <c r="A14876" s="4">
        <v>287046</v>
      </c>
      <c r="B14876" s="5" t="s">
        <v>14525</v>
      </c>
    </row>
    <row r="14877" spans="1:2" x14ac:dyDescent="0.25">
      <c r="A14877" s="4">
        <v>287047</v>
      </c>
      <c r="B14877" s="5" t="s">
        <v>14526</v>
      </c>
    </row>
    <row r="14878" spans="1:2" x14ac:dyDescent="0.25">
      <c r="A14878" s="4">
        <v>287048</v>
      </c>
      <c r="B14878" s="5" t="s">
        <v>14527</v>
      </c>
    </row>
    <row r="14879" spans="1:2" x14ac:dyDescent="0.25">
      <c r="A14879" s="4">
        <v>287049</v>
      </c>
      <c r="B14879" s="5" t="s">
        <v>14528</v>
      </c>
    </row>
    <row r="14880" spans="1:2" x14ac:dyDescent="0.25">
      <c r="A14880" s="4">
        <v>287050</v>
      </c>
      <c r="B14880" s="5" t="s">
        <v>14529</v>
      </c>
    </row>
    <row r="14881" spans="1:2" x14ac:dyDescent="0.25">
      <c r="A14881" s="4">
        <v>287051</v>
      </c>
      <c r="B14881" s="5" t="s">
        <v>14530</v>
      </c>
    </row>
    <row r="14882" spans="1:2" x14ac:dyDescent="0.25">
      <c r="A14882" s="4">
        <v>287052</v>
      </c>
      <c r="B14882" s="5" t="s">
        <v>14531</v>
      </c>
    </row>
    <row r="14883" spans="1:2" x14ac:dyDescent="0.25">
      <c r="A14883" s="4">
        <v>287053</v>
      </c>
      <c r="B14883" s="5" t="s">
        <v>14532</v>
      </c>
    </row>
    <row r="14884" spans="1:2" x14ac:dyDescent="0.25">
      <c r="A14884" s="4">
        <v>287054</v>
      </c>
      <c r="B14884" s="5" t="s">
        <v>14533</v>
      </c>
    </row>
    <row r="14885" spans="1:2" x14ac:dyDescent="0.25">
      <c r="A14885" s="4">
        <v>288001</v>
      </c>
      <c r="B14885" s="5" t="s">
        <v>14534</v>
      </c>
    </row>
    <row r="14886" spans="1:2" x14ac:dyDescent="0.25">
      <c r="A14886" s="4">
        <v>288002</v>
      </c>
      <c r="B14886" s="5" t="s">
        <v>14535</v>
      </c>
    </row>
    <row r="14887" spans="1:2" x14ac:dyDescent="0.25">
      <c r="A14887" s="4">
        <v>288003</v>
      </c>
      <c r="B14887" s="5" t="s">
        <v>14536</v>
      </c>
    </row>
    <row r="14888" spans="1:2" x14ac:dyDescent="0.25">
      <c r="A14888" s="4">
        <v>290001</v>
      </c>
      <c r="B14888" s="5" t="s">
        <v>14537</v>
      </c>
    </row>
    <row r="14889" spans="1:2" x14ac:dyDescent="0.25">
      <c r="A14889" s="4">
        <v>290002</v>
      </c>
      <c r="B14889" s="5" t="s">
        <v>14538</v>
      </c>
    </row>
    <row r="14890" spans="1:2" x14ac:dyDescent="0.25">
      <c r="A14890" s="4">
        <v>290004</v>
      </c>
      <c r="B14890" s="5" t="s">
        <v>14539</v>
      </c>
    </row>
    <row r="14891" spans="1:2" x14ac:dyDescent="0.25">
      <c r="A14891" s="4">
        <v>290005</v>
      </c>
      <c r="B14891" s="5" t="s">
        <v>14540</v>
      </c>
    </row>
    <row r="14892" spans="1:2" x14ac:dyDescent="0.25">
      <c r="A14892" s="4">
        <v>290007</v>
      </c>
      <c r="B14892" s="5" t="s">
        <v>14541</v>
      </c>
    </row>
    <row r="14893" spans="1:2" x14ac:dyDescent="0.25">
      <c r="A14893" s="4">
        <v>290008</v>
      </c>
      <c r="B14893" s="5" t="s">
        <v>7266</v>
      </c>
    </row>
    <row r="14894" spans="1:2" x14ac:dyDescent="0.25">
      <c r="A14894" s="4">
        <v>290009</v>
      </c>
      <c r="B14894" s="5" t="s">
        <v>14542</v>
      </c>
    </row>
    <row r="14895" spans="1:2" x14ac:dyDescent="0.25">
      <c r="A14895" s="4">
        <v>290010</v>
      </c>
      <c r="B14895" s="5" t="s">
        <v>14543</v>
      </c>
    </row>
    <row r="14896" spans="1:2" x14ac:dyDescent="0.25">
      <c r="A14896" s="4">
        <v>290011</v>
      </c>
      <c r="B14896" s="5" t="s">
        <v>14544</v>
      </c>
    </row>
    <row r="14897" spans="1:2" x14ac:dyDescent="0.25">
      <c r="A14897" s="4">
        <v>290012</v>
      </c>
      <c r="B14897" s="5" t="s">
        <v>14545</v>
      </c>
    </row>
    <row r="14898" spans="1:2" x14ac:dyDescent="0.25">
      <c r="A14898" s="4">
        <v>290013</v>
      </c>
      <c r="B14898" s="5" t="s">
        <v>14546</v>
      </c>
    </row>
    <row r="14899" spans="1:2" x14ac:dyDescent="0.25">
      <c r="A14899" s="4">
        <v>290014</v>
      </c>
      <c r="B14899" s="5" t="s">
        <v>14547</v>
      </c>
    </row>
    <row r="14900" spans="1:2" x14ac:dyDescent="0.25">
      <c r="A14900" s="4">
        <v>290015</v>
      </c>
      <c r="B14900" s="5" t="s">
        <v>14548</v>
      </c>
    </row>
    <row r="14901" spans="1:2" x14ac:dyDescent="0.25">
      <c r="A14901" s="4">
        <v>290016</v>
      </c>
      <c r="B14901" s="5" t="s">
        <v>14549</v>
      </c>
    </row>
    <row r="14902" spans="1:2" x14ac:dyDescent="0.25">
      <c r="A14902" s="4">
        <v>290017</v>
      </c>
      <c r="B14902" s="5" t="s">
        <v>14550</v>
      </c>
    </row>
    <row r="14903" spans="1:2" x14ac:dyDescent="0.25">
      <c r="A14903" s="4">
        <v>290018</v>
      </c>
      <c r="B14903" s="5" t="s">
        <v>14551</v>
      </c>
    </row>
    <row r="14904" spans="1:2" x14ac:dyDescent="0.25">
      <c r="A14904" s="4">
        <v>290019</v>
      </c>
      <c r="B14904" s="5" t="s">
        <v>14544</v>
      </c>
    </row>
    <row r="14905" spans="1:2" x14ac:dyDescent="0.25">
      <c r="A14905" s="4">
        <v>290020</v>
      </c>
      <c r="B14905" s="5" t="s">
        <v>14552</v>
      </c>
    </row>
    <row r="14906" spans="1:2" x14ac:dyDescent="0.25">
      <c r="A14906" s="4">
        <v>290023</v>
      </c>
      <c r="B14906" s="5" t="s">
        <v>689</v>
      </c>
    </row>
    <row r="14907" spans="1:2" x14ac:dyDescent="0.25">
      <c r="A14907" s="4">
        <v>290024</v>
      </c>
      <c r="B14907" s="5" t="s">
        <v>14553</v>
      </c>
    </row>
    <row r="14908" spans="1:2" x14ac:dyDescent="0.25">
      <c r="A14908" s="4">
        <v>290025</v>
      </c>
      <c r="B14908" s="5" t="s">
        <v>14554</v>
      </c>
    </row>
    <row r="14909" spans="1:2" x14ac:dyDescent="0.25">
      <c r="A14909" s="4">
        <v>290026</v>
      </c>
      <c r="B14909" s="5" t="s">
        <v>14555</v>
      </c>
    </row>
    <row r="14910" spans="1:2" x14ac:dyDescent="0.25">
      <c r="A14910" s="4">
        <v>290031</v>
      </c>
      <c r="B14910" s="5" t="s">
        <v>14556</v>
      </c>
    </row>
    <row r="14911" spans="1:2" x14ac:dyDescent="0.25">
      <c r="A14911" s="4">
        <v>290034</v>
      </c>
      <c r="B14911" s="5" t="s">
        <v>14557</v>
      </c>
    </row>
    <row r="14912" spans="1:2" x14ac:dyDescent="0.25">
      <c r="A14912" s="4">
        <v>290037</v>
      </c>
      <c r="B14912" s="5" t="s">
        <v>14558</v>
      </c>
    </row>
    <row r="14913" spans="1:2" x14ac:dyDescent="0.25">
      <c r="A14913" s="4">
        <v>290038</v>
      </c>
      <c r="B14913" s="5" t="s">
        <v>14559</v>
      </c>
    </row>
    <row r="14914" spans="1:2" x14ac:dyDescent="0.25">
      <c r="A14914" s="4">
        <v>290039</v>
      </c>
      <c r="B14914" s="5" t="s">
        <v>14560</v>
      </c>
    </row>
    <row r="14915" spans="1:2" x14ac:dyDescent="0.25">
      <c r="A14915" s="4">
        <v>290040</v>
      </c>
      <c r="B14915" s="5" t="s">
        <v>14561</v>
      </c>
    </row>
    <row r="14916" spans="1:2" x14ac:dyDescent="0.25">
      <c r="A14916" s="4">
        <v>291000</v>
      </c>
      <c r="B14916" s="5" t="s">
        <v>14562</v>
      </c>
    </row>
    <row r="14917" spans="1:2" x14ac:dyDescent="0.25">
      <c r="A14917" s="4">
        <v>291001</v>
      </c>
      <c r="B14917" s="5" t="s">
        <v>14563</v>
      </c>
    </row>
    <row r="14918" spans="1:2" x14ac:dyDescent="0.25">
      <c r="A14918" s="4">
        <v>291002</v>
      </c>
      <c r="B14918" s="5" t="s">
        <v>14564</v>
      </c>
    </row>
    <row r="14919" spans="1:2" x14ac:dyDescent="0.25">
      <c r="A14919" s="4">
        <v>291003</v>
      </c>
      <c r="B14919" s="5" t="s">
        <v>14565</v>
      </c>
    </row>
    <row r="14920" spans="1:2" x14ac:dyDescent="0.25">
      <c r="A14920" s="4">
        <v>291004</v>
      </c>
      <c r="B14920" s="5" t="s">
        <v>14566</v>
      </c>
    </row>
    <row r="14921" spans="1:2" x14ac:dyDescent="0.25">
      <c r="A14921" s="4">
        <v>291005</v>
      </c>
      <c r="B14921" s="5" t="s">
        <v>14567</v>
      </c>
    </row>
    <row r="14922" spans="1:2" x14ac:dyDescent="0.25">
      <c r="A14922" s="4">
        <v>291006</v>
      </c>
      <c r="B14922" s="5" t="s">
        <v>14568</v>
      </c>
    </row>
    <row r="14923" spans="1:2" x14ac:dyDescent="0.25">
      <c r="A14923" s="4">
        <v>291007</v>
      </c>
      <c r="B14923" s="5" t="s">
        <v>14569</v>
      </c>
    </row>
    <row r="14924" spans="1:2" x14ac:dyDescent="0.25">
      <c r="A14924" s="4">
        <v>291008</v>
      </c>
      <c r="B14924" s="5" t="s">
        <v>14570</v>
      </c>
    </row>
    <row r="14925" spans="1:2" x14ac:dyDescent="0.25">
      <c r="A14925" s="4">
        <v>291009</v>
      </c>
      <c r="B14925" s="5" t="s">
        <v>14571</v>
      </c>
    </row>
    <row r="14926" spans="1:2" x14ac:dyDescent="0.25">
      <c r="A14926" s="4">
        <v>291010</v>
      </c>
      <c r="B14926" s="5" t="s">
        <v>14572</v>
      </c>
    </row>
    <row r="14927" spans="1:2" x14ac:dyDescent="0.25">
      <c r="A14927" s="4">
        <v>291011</v>
      </c>
      <c r="B14927" s="5" t="s">
        <v>14573</v>
      </c>
    </row>
    <row r="14928" spans="1:2" x14ac:dyDescent="0.25">
      <c r="A14928" s="4">
        <v>291012</v>
      </c>
      <c r="B14928" s="5" t="s">
        <v>14574</v>
      </c>
    </row>
    <row r="14929" spans="1:2" x14ac:dyDescent="0.25">
      <c r="A14929" s="4">
        <v>291013</v>
      </c>
      <c r="B14929" s="5" t="s">
        <v>14575</v>
      </c>
    </row>
    <row r="14930" spans="1:2" x14ac:dyDescent="0.25">
      <c r="A14930" s="4">
        <v>291014</v>
      </c>
      <c r="B14930" s="5" t="s">
        <v>14576</v>
      </c>
    </row>
    <row r="14931" spans="1:2" x14ac:dyDescent="0.25">
      <c r="A14931" s="4">
        <v>291015</v>
      </c>
      <c r="B14931" s="5" t="s">
        <v>14577</v>
      </c>
    </row>
    <row r="14932" spans="1:2" x14ac:dyDescent="0.25">
      <c r="A14932" s="4">
        <v>291016</v>
      </c>
      <c r="B14932" s="5" t="s">
        <v>14578</v>
      </c>
    </row>
    <row r="14933" spans="1:2" x14ac:dyDescent="0.25">
      <c r="A14933" s="4">
        <v>291017</v>
      </c>
      <c r="B14933" s="5" t="s">
        <v>14579</v>
      </c>
    </row>
    <row r="14934" spans="1:2" x14ac:dyDescent="0.25">
      <c r="A14934" s="4">
        <v>291018</v>
      </c>
      <c r="B14934" s="5" t="s">
        <v>14580</v>
      </c>
    </row>
    <row r="14935" spans="1:2" x14ac:dyDescent="0.25">
      <c r="A14935" s="4">
        <v>291019</v>
      </c>
      <c r="B14935" s="5" t="s">
        <v>14581</v>
      </c>
    </row>
    <row r="14936" spans="1:2" x14ac:dyDescent="0.25">
      <c r="A14936" s="4">
        <v>291020</v>
      </c>
      <c r="B14936" s="5" t="s">
        <v>14582</v>
      </c>
    </row>
    <row r="14937" spans="1:2" x14ac:dyDescent="0.25">
      <c r="A14937" s="4">
        <v>291021</v>
      </c>
      <c r="B14937" s="5" t="s">
        <v>14583</v>
      </c>
    </row>
    <row r="14938" spans="1:2" x14ac:dyDescent="0.25">
      <c r="A14938" s="4">
        <v>291022</v>
      </c>
      <c r="B14938" s="5" t="s">
        <v>14584</v>
      </c>
    </row>
    <row r="14939" spans="1:2" x14ac:dyDescent="0.25">
      <c r="A14939" s="4">
        <v>291023</v>
      </c>
      <c r="B14939" s="5" t="s">
        <v>14585</v>
      </c>
    </row>
    <row r="14940" spans="1:2" x14ac:dyDescent="0.25">
      <c r="A14940" s="4">
        <v>291024</v>
      </c>
      <c r="B14940" s="5" t="s">
        <v>14586</v>
      </c>
    </row>
    <row r="14941" spans="1:2" x14ac:dyDescent="0.25">
      <c r="A14941" s="4">
        <v>291025</v>
      </c>
      <c r="B14941" s="5" t="s">
        <v>14587</v>
      </c>
    </row>
    <row r="14942" spans="1:2" x14ac:dyDescent="0.25">
      <c r="A14942" s="4">
        <v>291026</v>
      </c>
      <c r="B14942" s="5" t="s">
        <v>14588</v>
      </c>
    </row>
    <row r="14943" spans="1:2" x14ac:dyDescent="0.25">
      <c r="A14943" s="4">
        <v>291027</v>
      </c>
      <c r="B14943" s="5" t="s">
        <v>14589</v>
      </c>
    </row>
    <row r="14944" spans="1:2" x14ac:dyDescent="0.25">
      <c r="A14944" s="4">
        <v>291028</v>
      </c>
      <c r="B14944" s="5" t="s">
        <v>14590</v>
      </c>
    </row>
    <row r="14945" spans="1:2" x14ac:dyDescent="0.25">
      <c r="A14945" s="4">
        <v>291029</v>
      </c>
      <c r="B14945" s="5" t="s">
        <v>14591</v>
      </c>
    </row>
    <row r="14946" spans="1:2" x14ac:dyDescent="0.25">
      <c r="A14946" s="4">
        <v>291030</v>
      </c>
      <c r="B14946" s="5" t="s">
        <v>14592</v>
      </c>
    </row>
    <row r="14947" spans="1:2" x14ac:dyDescent="0.25">
      <c r="A14947" s="4">
        <v>291031</v>
      </c>
      <c r="B14947" s="5" t="s">
        <v>14593</v>
      </c>
    </row>
    <row r="14948" spans="1:2" x14ac:dyDescent="0.25">
      <c r="A14948" s="4">
        <v>291032</v>
      </c>
      <c r="B14948" s="5" t="s">
        <v>14594</v>
      </c>
    </row>
    <row r="14949" spans="1:2" x14ac:dyDescent="0.25">
      <c r="A14949" s="4">
        <v>291033</v>
      </c>
      <c r="B14949" s="5" t="s">
        <v>14595</v>
      </c>
    </row>
    <row r="14950" spans="1:2" x14ac:dyDescent="0.25">
      <c r="A14950" s="4">
        <v>291034</v>
      </c>
      <c r="B14950" s="5" t="s">
        <v>14596</v>
      </c>
    </row>
    <row r="14951" spans="1:2" x14ac:dyDescent="0.25">
      <c r="A14951" s="4">
        <v>291035</v>
      </c>
      <c r="B14951" s="5" t="s">
        <v>14597</v>
      </c>
    </row>
    <row r="14952" spans="1:2" x14ac:dyDescent="0.25">
      <c r="A14952" s="4">
        <v>291036</v>
      </c>
      <c r="B14952" s="5" t="s">
        <v>14598</v>
      </c>
    </row>
    <row r="14953" spans="1:2" x14ac:dyDescent="0.25">
      <c r="A14953" s="4">
        <v>291037</v>
      </c>
      <c r="B14953" s="5" t="s">
        <v>14599</v>
      </c>
    </row>
    <row r="14954" spans="1:2" x14ac:dyDescent="0.25">
      <c r="A14954" s="4">
        <v>291038</v>
      </c>
      <c r="B14954" s="5" t="s">
        <v>12458</v>
      </c>
    </row>
    <row r="14955" spans="1:2" x14ac:dyDescent="0.25">
      <c r="A14955" s="4">
        <v>291039</v>
      </c>
      <c r="B14955" s="5" t="s">
        <v>14600</v>
      </c>
    </row>
    <row r="14956" spans="1:2" x14ac:dyDescent="0.25">
      <c r="A14956" s="4">
        <v>291040</v>
      </c>
      <c r="B14956" s="5" t="s">
        <v>14601</v>
      </c>
    </row>
    <row r="14957" spans="1:2" x14ac:dyDescent="0.25">
      <c r="A14957" s="4">
        <v>291041</v>
      </c>
      <c r="B14957" s="5" t="s">
        <v>14602</v>
      </c>
    </row>
    <row r="14958" spans="1:2" x14ac:dyDescent="0.25">
      <c r="A14958" s="4">
        <v>291042</v>
      </c>
      <c r="B14958" s="5" t="s">
        <v>14603</v>
      </c>
    </row>
    <row r="14959" spans="1:2" x14ac:dyDescent="0.25">
      <c r="A14959" s="4">
        <v>291043</v>
      </c>
      <c r="B14959" s="5" t="s">
        <v>14604</v>
      </c>
    </row>
    <row r="14960" spans="1:2" x14ac:dyDescent="0.25">
      <c r="A14960" s="4">
        <v>291044</v>
      </c>
      <c r="B14960" s="5" t="s">
        <v>14605</v>
      </c>
    </row>
    <row r="14961" spans="1:2" x14ac:dyDescent="0.25">
      <c r="A14961" s="4">
        <v>291045</v>
      </c>
      <c r="B14961" s="5" t="s">
        <v>14606</v>
      </c>
    </row>
    <row r="14962" spans="1:2" x14ac:dyDescent="0.25">
      <c r="A14962" s="4">
        <v>291046</v>
      </c>
      <c r="B14962" s="5" t="s">
        <v>14607</v>
      </c>
    </row>
    <row r="14963" spans="1:2" x14ac:dyDescent="0.25">
      <c r="A14963" s="4">
        <v>291047</v>
      </c>
      <c r="B14963" s="5" t="s">
        <v>14608</v>
      </c>
    </row>
    <row r="14964" spans="1:2" x14ac:dyDescent="0.25">
      <c r="A14964" s="4">
        <v>291048</v>
      </c>
      <c r="B14964" s="5" t="s">
        <v>14609</v>
      </c>
    </row>
    <row r="14965" spans="1:2" x14ac:dyDescent="0.25">
      <c r="A14965" s="4">
        <v>291049</v>
      </c>
      <c r="B14965" s="5" t="s">
        <v>14610</v>
      </c>
    </row>
    <row r="14966" spans="1:2" x14ac:dyDescent="0.25">
      <c r="A14966" s="4">
        <v>291050</v>
      </c>
      <c r="B14966" s="5" t="s">
        <v>14611</v>
      </c>
    </row>
    <row r="14967" spans="1:2" x14ac:dyDescent="0.25">
      <c r="A14967" s="4">
        <v>291051</v>
      </c>
      <c r="B14967" s="5" t="s">
        <v>14612</v>
      </c>
    </row>
    <row r="14968" spans="1:2" x14ac:dyDescent="0.25">
      <c r="A14968" s="4">
        <v>291052</v>
      </c>
      <c r="B14968" s="5" t="s">
        <v>14613</v>
      </c>
    </row>
    <row r="14969" spans="1:2" x14ac:dyDescent="0.25">
      <c r="A14969" s="4">
        <v>291053</v>
      </c>
      <c r="B14969" s="5" t="s">
        <v>14614</v>
      </c>
    </row>
    <row r="14970" spans="1:2" x14ac:dyDescent="0.25">
      <c r="A14970" s="4">
        <v>291054</v>
      </c>
      <c r="B14970" s="5" t="s">
        <v>14615</v>
      </c>
    </row>
    <row r="14971" spans="1:2" x14ac:dyDescent="0.25">
      <c r="A14971" s="4">
        <v>291055</v>
      </c>
      <c r="B14971" s="5" t="s">
        <v>14616</v>
      </c>
    </row>
    <row r="14972" spans="1:2" x14ac:dyDescent="0.25">
      <c r="A14972" s="4">
        <v>291056</v>
      </c>
      <c r="B14972" s="5" t="s">
        <v>14617</v>
      </c>
    </row>
    <row r="14973" spans="1:2" x14ac:dyDescent="0.25">
      <c r="A14973" s="4">
        <v>291057</v>
      </c>
      <c r="B14973" s="5" t="s">
        <v>14618</v>
      </c>
    </row>
    <row r="14974" spans="1:2" x14ac:dyDescent="0.25">
      <c r="A14974" s="4">
        <v>291058</v>
      </c>
      <c r="B14974" s="5" t="s">
        <v>14619</v>
      </c>
    </row>
    <row r="14975" spans="1:2" x14ac:dyDescent="0.25">
      <c r="A14975" s="4">
        <v>291059</v>
      </c>
      <c r="B14975" s="5" t="s">
        <v>14620</v>
      </c>
    </row>
    <row r="14976" spans="1:2" x14ac:dyDescent="0.25">
      <c r="A14976" s="4">
        <v>291060</v>
      </c>
      <c r="B14976" s="5" t="s">
        <v>14621</v>
      </c>
    </row>
    <row r="14977" spans="1:2" x14ac:dyDescent="0.25">
      <c r="A14977" s="4">
        <v>291061</v>
      </c>
      <c r="B14977" s="5" t="s">
        <v>14622</v>
      </c>
    </row>
    <row r="14978" spans="1:2" x14ac:dyDescent="0.25">
      <c r="A14978" s="4">
        <v>291062</v>
      </c>
      <c r="B14978" s="5" t="s">
        <v>14623</v>
      </c>
    </row>
    <row r="14979" spans="1:2" x14ac:dyDescent="0.25">
      <c r="A14979" s="4">
        <v>291063</v>
      </c>
      <c r="B14979" s="5" t="s">
        <v>14624</v>
      </c>
    </row>
    <row r="14980" spans="1:2" x14ac:dyDescent="0.25">
      <c r="A14980" s="4">
        <v>291064</v>
      </c>
      <c r="B14980" s="5" t="s">
        <v>14625</v>
      </c>
    </row>
    <row r="14981" spans="1:2" x14ac:dyDescent="0.25">
      <c r="A14981" s="4">
        <v>291065</v>
      </c>
      <c r="B14981" s="5" t="s">
        <v>14626</v>
      </c>
    </row>
    <row r="14982" spans="1:2" x14ac:dyDescent="0.25">
      <c r="A14982" s="4">
        <v>291066</v>
      </c>
      <c r="B14982" s="5" t="s">
        <v>14627</v>
      </c>
    </row>
    <row r="14983" spans="1:2" x14ac:dyDescent="0.25">
      <c r="A14983" s="4">
        <v>291067</v>
      </c>
      <c r="B14983" s="5" t="s">
        <v>14628</v>
      </c>
    </row>
    <row r="14984" spans="1:2" x14ac:dyDescent="0.25">
      <c r="A14984" s="4">
        <v>291068</v>
      </c>
      <c r="B14984" s="5" t="s">
        <v>14629</v>
      </c>
    </row>
    <row r="14985" spans="1:2" x14ac:dyDescent="0.25">
      <c r="A14985" s="4">
        <v>291069</v>
      </c>
      <c r="B14985" s="5" t="s">
        <v>14630</v>
      </c>
    </row>
    <row r="14986" spans="1:2" x14ac:dyDescent="0.25">
      <c r="A14986" s="4">
        <v>291070</v>
      </c>
      <c r="B14986" s="5" t="s">
        <v>14631</v>
      </c>
    </row>
    <row r="14987" spans="1:2" x14ac:dyDescent="0.25">
      <c r="A14987" s="4">
        <v>291071</v>
      </c>
      <c r="B14987" s="5" t="s">
        <v>14632</v>
      </c>
    </row>
    <row r="14988" spans="1:2" x14ac:dyDescent="0.25">
      <c r="A14988" s="4">
        <v>291072</v>
      </c>
      <c r="B14988" s="5" t="s">
        <v>14633</v>
      </c>
    </row>
    <row r="14989" spans="1:2" x14ac:dyDescent="0.25">
      <c r="A14989" s="4">
        <v>291073</v>
      </c>
      <c r="B14989" s="5" t="s">
        <v>14634</v>
      </c>
    </row>
    <row r="14990" spans="1:2" x14ac:dyDescent="0.25">
      <c r="A14990" s="4">
        <v>291074</v>
      </c>
      <c r="B14990" s="5" t="s">
        <v>14635</v>
      </c>
    </row>
    <row r="14991" spans="1:2" x14ac:dyDescent="0.25">
      <c r="A14991" s="4">
        <v>291075</v>
      </c>
      <c r="B14991" s="5" t="s">
        <v>14636</v>
      </c>
    </row>
    <row r="14992" spans="1:2" x14ac:dyDescent="0.25">
      <c r="A14992" s="4">
        <v>291076</v>
      </c>
      <c r="B14992" s="5" t="s">
        <v>14637</v>
      </c>
    </row>
    <row r="14993" spans="1:2" x14ac:dyDescent="0.25">
      <c r="A14993" s="4">
        <v>291077</v>
      </c>
      <c r="B14993" s="5" t="s">
        <v>14638</v>
      </c>
    </row>
    <row r="14994" spans="1:2" x14ac:dyDescent="0.25">
      <c r="A14994" s="4">
        <v>291078</v>
      </c>
      <c r="B14994" s="5" t="s">
        <v>14639</v>
      </c>
    </row>
    <row r="14995" spans="1:2" x14ac:dyDescent="0.25">
      <c r="A14995" s="4">
        <v>291079</v>
      </c>
      <c r="B14995" s="5" t="s">
        <v>14640</v>
      </c>
    </row>
    <row r="14996" spans="1:2" x14ac:dyDescent="0.25">
      <c r="A14996" s="4">
        <v>291080</v>
      </c>
      <c r="B14996" s="5" t="s">
        <v>14641</v>
      </c>
    </row>
    <row r="14997" spans="1:2" x14ac:dyDescent="0.25">
      <c r="A14997" s="4">
        <v>291081</v>
      </c>
      <c r="B14997" s="5" t="s">
        <v>14642</v>
      </c>
    </row>
    <row r="14998" spans="1:2" x14ac:dyDescent="0.25">
      <c r="A14998" s="4">
        <v>291082</v>
      </c>
      <c r="B14998" s="5" t="s">
        <v>14643</v>
      </c>
    </row>
    <row r="14999" spans="1:2" x14ac:dyDescent="0.25">
      <c r="A14999" s="4">
        <v>291083</v>
      </c>
      <c r="B14999" s="5" t="s">
        <v>14644</v>
      </c>
    </row>
    <row r="15000" spans="1:2" x14ac:dyDescent="0.25">
      <c r="A15000" s="4">
        <v>291084</v>
      </c>
      <c r="B15000" s="5" t="s">
        <v>14645</v>
      </c>
    </row>
    <row r="15001" spans="1:2" x14ac:dyDescent="0.25">
      <c r="A15001" s="4">
        <v>291085</v>
      </c>
      <c r="B15001" s="5" t="s">
        <v>14646</v>
      </c>
    </row>
    <row r="15002" spans="1:2" x14ac:dyDescent="0.25">
      <c r="A15002" s="4">
        <v>291086</v>
      </c>
      <c r="B15002" s="5" t="s">
        <v>14647</v>
      </c>
    </row>
    <row r="15003" spans="1:2" x14ac:dyDescent="0.25">
      <c r="A15003" s="4">
        <v>291087</v>
      </c>
      <c r="B15003" s="5" t="s">
        <v>14648</v>
      </c>
    </row>
    <row r="15004" spans="1:2" x14ac:dyDescent="0.25">
      <c r="A15004" s="4">
        <v>291088</v>
      </c>
      <c r="B15004" s="5" t="s">
        <v>14649</v>
      </c>
    </row>
    <row r="15005" spans="1:2" x14ac:dyDescent="0.25">
      <c r="A15005" s="4">
        <v>291089</v>
      </c>
      <c r="B15005" s="5" t="s">
        <v>14650</v>
      </c>
    </row>
    <row r="15006" spans="1:2" x14ac:dyDescent="0.25">
      <c r="A15006" s="4">
        <v>291090</v>
      </c>
      <c r="B15006" s="5" t="s">
        <v>14651</v>
      </c>
    </row>
    <row r="15007" spans="1:2" x14ac:dyDescent="0.25">
      <c r="A15007" s="4">
        <v>291091</v>
      </c>
      <c r="B15007" s="5" t="s">
        <v>14652</v>
      </c>
    </row>
    <row r="15008" spans="1:2" x14ac:dyDescent="0.25">
      <c r="A15008" s="4">
        <v>291092</v>
      </c>
      <c r="B15008" s="5" t="s">
        <v>14653</v>
      </c>
    </row>
    <row r="15009" spans="1:2" x14ac:dyDescent="0.25">
      <c r="A15009" s="4">
        <v>291093</v>
      </c>
      <c r="B15009" s="5" t="s">
        <v>14654</v>
      </c>
    </row>
    <row r="15010" spans="1:2" x14ac:dyDescent="0.25">
      <c r="A15010" s="4">
        <v>291094</v>
      </c>
      <c r="B15010" s="5" t="s">
        <v>14655</v>
      </c>
    </row>
    <row r="15011" spans="1:2" x14ac:dyDescent="0.25">
      <c r="A15011" s="4">
        <v>291095</v>
      </c>
      <c r="B15011" s="5" t="s">
        <v>14656</v>
      </c>
    </row>
    <row r="15012" spans="1:2" x14ac:dyDescent="0.25">
      <c r="A15012" s="4">
        <v>291096</v>
      </c>
      <c r="B15012" s="5" t="s">
        <v>14657</v>
      </c>
    </row>
    <row r="15013" spans="1:2" x14ac:dyDescent="0.25">
      <c r="A15013" s="4">
        <v>291097</v>
      </c>
      <c r="B15013" s="5" t="s">
        <v>14658</v>
      </c>
    </row>
    <row r="15014" spans="1:2" x14ac:dyDescent="0.25">
      <c r="A15014" s="4">
        <v>291098</v>
      </c>
      <c r="B15014" s="5" t="s">
        <v>14659</v>
      </c>
    </row>
    <row r="15015" spans="1:2" x14ac:dyDescent="0.25">
      <c r="A15015" s="4">
        <v>291099</v>
      </c>
      <c r="B15015" s="5" t="s">
        <v>14660</v>
      </c>
    </row>
    <row r="15016" spans="1:2" x14ac:dyDescent="0.25">
      <c r="A15016" s="4">
        <v>291200</v>
      </c>
      <c r="B15016" s="5" t="s">
        <v>14662</v>
      </c>
    </row>
    <row r="15017" spans="1:2" x14ac:dyDescent="0.25">
      <c r="A15017" s="4">
        <v>291201</v>
      </c>
      <c r="B15017" s="5" t="s">
        <v>14663</v>
      </c>
    </row>
    <row r="15018" spans="1:2" x14ac:dyDescent="0.25">
      <c r="A15018" s="4">
        <v>291202</v>
      </c>
      <c r="B15018" s="5" t="s">
        <v>14664</v>
      </c>
    </row>
    <row r="15019" spans="1:2" x14ac:dyDescent="0.25">
      <c r="A15019" s="4">
        <v>291203</v>
      </c>
      <c r="B15019" s="5" t="s">
        <v>14665</v>
      </c>
    </row>
    <row r="15020" spans="1:2" x14ac:dyDescent="0.25">
      <c r="A15020" s="4">
        <v>291204</v>
      </c>
      <c r="B15020" s="5" t="s">
        <v>14666</v>
      </c>
    </row>
    <row r="15021" spans="1:2" x14ac:dyDescent="0.25">
      <c r="A15021" s="4">
        <v>291205</v>
      </c>
      <c r="B15021" s="5" t="s">
        <v>14667</v>
      </c>
    </row>
    <row r="15022" spans="1:2" x14ac:dyDescent="0.25">
      <c r="A15022" s="4">
        <v>291206</v>
      </c>
      <c r="B15022" s="5" t="s">
        <v>14668</v>
      </c>
    </row>
    <row r="15023" spans="1:2" x14ac:dyDescent="0.25">
      <c r="A15023" s="4">
        <v>291207</v>
      </c>
      <c r="B15023" s="5" t="s">
        <v>14669</v>
      </c>
    </row>
    <row r="15024" spans="1:2" x14ac:dyDescent="0.25">
      <c r="A15024" s="4">
        <v>291208</v>
      </c>
      <c r="B15024" s="5" t="s">
        <v>14670</v>
      </c>
    </row>
    <row r="15025" spans="1:2" x14ac:dyDescent="0.25">
      <c r="A15025" s="4">
        <v>291209</v>
      </c>
      <c r="B15025" s="5" t="s">
        <v>14671</v>
      </c>
    </row>
    <row r="15026" spans="1:2" x14ac:dyDescent="0.25">
      <c r="A15026" s="4">
        <v>291210</v>
      </c>
      <c r="B15026" s="5" t="s">
        <v>14672</v>
      </c>
    </row>
    <row r="15027" spans="1:2" x14ac:dyDescent="0.25">
      <c r="A15027" s="4">
        <v>291211</v>
      </c>
      <c r="B15027" s="5" t="s">
        <v>14673</v>
      </c>
    </row>
    <row r="15028" spans="1:2" x14ac:dyDescent="0.25">
      <c r="A15028" s="4">
        <v>291212</v>
      </c>
      <c r="B15028" s="5" t="s">
        <v>14674</v>
      </c>
    </row>
    <row r="15029" spans="1:2" x14ac:dyDescent="0.25">
      <c r="A15029" s="4">
        <v>291213</v>
      </c>
      <c r="B15029" s="5" t="s">
        <v>14675</v>
      </c>
    </row>
    <row r="15030" spans="1:2" x14ac:dyDescent="0.25">
      <c r="A15030" s="4">
        <v>291214</v>
      </c>
      <c r="B15030" s="5" t="s">
        <v>14676</v>
      </c>
    </row>
    <row r="15031" spans="1:2" x14ac:dyDescent="0.25">
      <c r="A15031" s="4">
        <v>291215</v>
      </c>
      <c r="B15031" s="5" t="s">
        <v>14677</v>
      </c>
    </row>
    <row r="15032" spans="1:2" x14ac:dyDescent="0.25">
      <c r="A15032" s="4">
        <v>291216</v>
      </c>
      <c r="B15032" s="5" t="s">
        <v>14678</v>
      </c>
    </row>
    <row r="15033" spans="1:2" x14ac:dyDescent="0.25">
      <c r="A15033" s="4">
        <v>291217</v>
      </c>
      <c r="B15033" s="5" t="s">
        <v>14679</v>
      </c>
    </row>
    <row r="15034" spans="1:2" x14ac:dyDescent="0.25">
      <c r="A15034" s="4">
        <v>291218</v>
      </c>
      <c r="B15034" s="5" t="s">
        <v>14680</v>
      </c>
    </row>
    <row r="15035" spans="1:2" x14ac:dyDescent="0.25">
      <c r="A15035" s="4">
        <v>291219</v>
      </c>
      <c r="B15035" s="5" t="s">
        <v>14681</v>
      </c>
    </row>
    <row r="15036" spans="1:2" x14ac:dyDescent="0.25">
      <c r="A15036" s="4">
        <v>291220</v>
      </c>
      <c r="B15036" s="5" t="s">
        <v>14682</v>
      </c>
    </row>
    <row r="15037" spans="1:2" x14ac:dyDescent="0.25">
      <c r="A15037" s="4">
        <v>291221</v>
      </c>
      <c r="B15037" s="5" t="s">
        <v>14683</v>
      </c>
    </row>
    <row r="15038" spans="1:2" x14ac:dyDescent="0.25">
      <c r="A15038" s="4">
        <v>291222</v>
      </c>
      <c r="B15038" s="5" t="s">
        <v>14684</v>
      </c>
    </row>
    <row r="15039" spans="1:2" x14ac:dyDescent="0.25">
      <c r="A15039" s="4">
        <v>291223</v>
      </c>
      <c r="B15039" s="5" t="s">
        <v>14684</v>
      </c>
    </row>
    <row r="15040" spans="1:2" x14ac:dyDescent="0.25">
      <c r="A15040" s="4">
        <v>291224</v>
      </c>
      <c r="B15040" s="5" t="s">
        <v>14684</v>
      </c>
    </row>
    <row r="15041" spans="1:2" x14ac:dyDescent="0.25">
      <c r="A15041" s="4">
        <v>291225</v>
      </c>
      <c r="B15041" s="5" t="s">
        <v>14684</v>
      </c>
    </row>
    <row r="15042" spans="1:2" x14ac:dyDescent="0.25">
      <c r="A15042" s="4">
        <v>291300</v>
      </c>
      <c r="B15042" s="5" t="s">
        <v>14685</v>
      </c>
    </row>
    <row r="15043" spans="1:2" x14ac:dyDescent="0.25">
      <c r="A15043" s="4">
        <v>291350</v>
      </c>
      <c r="B15043" s="5" t="s">
        <v>14686</v>
      </c>
    </row>
    <row r="15044" spans="1:2" x14ac:dyDescent="0.25">
      <c r="A15044" s="4">
        <v>291351</v>
      </c>
      <c r="B15044" s="5" t="s">
        <v>14687</v>
      </c>
    </row>
    <row r="15045" spans="1:2" x14ac:dyDescent="0.25">
      <c r="A15045" s="4">
        <v>291352</v>
      </c>
      <c r="B15045" s="5" t="s">
        <v>14688</v>
      </c>
    </row>
    <row r="15046" spans="1:2" x14ac:dyDescent="0.25">
      <c r="A15046" s="4">
        <v>291353</v>
      </c>
      <c r="B15046" s="5" t="s">
        <v>14689</v>
      </c>
    </row>
    <row r="15047" spans="1:2" x14ac:dyDescent="0.25">
      <c r="A15047" s="4">
        <v>291354</v>
      </c>
      <c r="B15047" s="5" t="s">
        <v>14690</v>
      </c>
    </row>
    <row r="15048" spans="1:2" x14ac:dyDescent="0.25">
      <c r="A15048" s="4">
        <v>291400</v>
      </c>
      <c r="B15048" s="5" t="s">
        <v>14691</v>
      </c>
    </row>
    <row r="15049" spans="1:2" x14ac:dyDescent="0.25">
      <c r="A15049" s="4">
        <v>291401</v>
      </c>
      <c r="B15049" s="5" t="s">
        <v>14692</v>
      </c>
    </row>
    <row r="15050" spans="1:2" x14ac:dyDescent="0.25">
      <c r="A15050" s="4">
        <v>291402</v>
      </c>
      <c r="B15050" s="5" t="s">
        <v>14693</v>
      </c>
    </row>
    <row r="15051" spans="1:2" x14ac:dyDescent="0.25">
      <c r="A15051" s="4">
        <v>291403</v>
      </c>
      <c r="B15051" s="5" t="s">
        <v>14694</v>
      </c>
    </row>
    <row r="15052" spans="1:2" x14ac:dyDescent="0.25">
      <c r="A15052" s="4">
        <v>291404</v>
      </c>
      <c r="B15052" s="5" t="s">
        <v>14695</v>
      </c>
    </row>
    <row r="15053" spans="1:2" x14ac:dyDescent="0.25">
      <c r="A15053" s="4">
        <v>291405</v>
      </c>
      <c r="B15053" s="5" t="s">
        <v>14696</v>
      </c>
    </row>
    <row r="15054" spans="1:2" x14ac:dyDescent="0.25">
      <c r="A15054" s="4">
        <v>291406</v>
      </c>
      <c r="B15054" s="5" t="s">
        <v>14697</v>
      </c>
    </row>
    <row r="15055" spans="1:2" x14ac:dyDescent="0.25">
      <c r="A15055" s="4">
        <v>291407</v>
      </c>
      <c r="B15055" s="5" t="s">
        <v>14698</v>
      </c>
    </row>
    <row r="15056" spans="1:2" x14ac:dyDescent="0.25">
      <c r="A15056" s="4">
        <v>291408</v>
      </c>
      <c r="B15056" s="5" t="s">
        <v>14699</v>
      </c>
    </row>
    <row r="15057" spans="1:2" x14ac:dyDescent="0.25">
      <c r="A15057" s="4">
        <v>291414</v>
      </c>
      <c r="B15057" s="5" t="s">
        <v>14700</v>
      </c>
    </row>
    <row r="15058" spans="1:2" x14ac:dyDescent="0.25">
      <c r="A15058" s="4">
        <v>291415</v>
      </c>
      <c r="B15058" s="5" t="s">
        <v>14701</v>
      </c>
    </row>
    <row r="15059" spans="1:2" x14ac:dyDescent="0.25">
      <c r="A15059" s="4">
        <v>291416</v>
      </c>
      <c r="B15059" s="5" t="s">
        <v>14702</v>
      </c>
    </row>
    <row r="15060" spans="1:2" x14ac:dyDescent="0.25">
      <c r="A15060" s="4">
        <v>291417</v>
      </c>
      <c r="B15060" s="5" t="s">
        <v>14703</v>
      </c>
    </row>
    <row r="15061" spans="1:2" x14ac:dyDescent="0.25">
      <c r="A15061" s="4">
        <v>291418</v>
      </c>
      <c r="B15061" s="5" t="s">
        <v>14704</v>
      </c>
    </row>
    <row r="15062" spans="1:2" x14ac:dyDescent="0.25">
      <c r="A15062" s="4">
        <v>291419</v>
      </c>
      <c r="B15062" s="5" t="s">
        <v>14705</v>
      </c>
    </row>
    <row r="15063" spans="1:2" x14ac:dyDescent="0.25">
      <c r="A15063" s="4">
        <v>291420</v>
      </c>
      <c r="B15063" s="5" t="s">
        <v>14706</v>
      </c>
    </row>
    <row r="15064" spans="1:2" x14ac:dyDescent="0.25">
      <c r="A15064" s="4">
        <v>291421</v>
      </c>
      <c r="B15064" s="5" t="s">
        <v>14707</v>
      </c>
    </row>
    <row r="15065" spans="1:2" x14ac:dyDescent="0.25">
      <c r="A15065" s="4">
        <v>291422</v>
      </c>
      <c r="B15065" s="5" t="s">
        <v>14708</v>
      </c>
    </row>
    <row r="15066" spans="1:2" x14ac:dyDescent="0.25">
      <c r="A15066" s="4">
        <v>291423</v>
      </c>
      <c r="B15066" s="5" t="s">
        <v>14709</v>
      </c>
    </row>
    <row r="15067" spans="1:2" x14ac:dyDescent="0.25">
      <c r="A15067" s="4">
        <v>291424</v>
      </c>
      <c r="B15067" s="5" t="s">
        <v>14710</v>
      </c>
    </row>
    <row r="15068" spans="1:2" x14ac:dyDescent="0.25">
      <c r="A15068" s="4">
        <v>291425</v>
      </c>
      <c r="B15068" s="5" t="s">
        <v>14711</v>
      </c>
    </row>
    <row r="15069" spans="1:2" x14ac:dyDescent="0.25">
      <c r="A15069" s="4">
        <v>291426</v>
      </c>
      <c r="B15069" s="5" t="s">
        <v>14712</v>
      </c>
    </row>
    <row r="15070" spans="1:2" x14ac:dyDescent="0.25">
      <c r="A15070" s="4">
        <v>291427</v>
      </c>
      <c r="B15070" s="5" t="s">
        <v>14713</v>
      </c>
    </row>
    <row r="15071" spans="1:2" x14ac:dyDescent="0.25">
      <c r="A15071" s="4">
        <v>291428</v>
      </c>
      <c r="B15071" s="5" t="s">
        <v>14714</v>
      </c>
    </row>
    <row r="15072" spans="1:2" x14ac:dyDescent="0.25">
      <c r="A15072" s="4">
        <v>291429</v>
      </c>
      <c r="B15072" s="5" t="s">
        <v>14715</v>
      </c>
    </row>
    <row r="15073" spans="1:2" x14ac:dyDescent="0.25">
      <c r="A15073" s="4">
        <v>291430</v>
      </c>
      <c r="B15073" s="5" t="s">
        <v>14716</v>
      </c>
    </row>
    <row r="15074" spans="1:2" x14ac:dyDescent="0.25">
      <c r="A15074" s="4">
        <v>291431</v>
      </c>
      <c r="B15074" s="5" t="s">
        <v>14717</v>
      </c>
    </row>
    <row r="15075" spans="1:2" x14ac:dyDescent="0.25">
      <c r="A15075" s="4">
        <v>291432</v>
      </c>
      <c r="B15075" s="5" t="s">
        <v>14718</v>
      </c>
    </row>
    <row r="15076" spans="1:2" x14ac:dyDescent="0.25">
      <c r="A15076" s="4">
        <v>291433</v>
      </c>
      <c r="B15076" s="5" t="s">
        <v>14719</v>
      </c>
    </row>
    <row r="15077" spans="1:2" x14ac:dyDescent="0.25">
      <c r="A15077" s="4">
        <v>291434</v>
      </c>
      <c r="B15077" s="5" t="s">
        <v>14720</v>
      </c>
    </row>
    <row r="15078" spans="1:2" x14ac:dyDescent="0.25">
      <c r="A15078" s="4">
        <v>291435</v>
      </c>
      <c r="B15078" s="5" t="s">
        <v>14721</v>
      </c>
    </row>
    <row r="15079" spans="1:2" x14ac:dyDescent="0.25">
      <c r="A15079" s="4">
        <v>291436</v>
      </c>
      <c r="B15079" s="5" t="s">
        <v>14722</v>
      </c>
    </row>
    <row r="15080" spans="1:2" x14ac:dyDescent="0.25">
      <c r="A15080" s="4">
        <v>291437</v>
      </c>
      <c r="B15080" s="5" t="s">
        <v>14723</v>
      </c>
    </row>
    <row r="15081" spans="1:2" x14ac:dyDescent="0.25">
      <c r="A15081" s="4">
        <v>291438</v>
      </c>
      <c r="B15081" s="5" t="s">
        <v>14724</v>
      </c>
    </row>
    <row r="15082" spans="1:2" x14ac:dyDescent="0.25">
      <c r="A15082" s="4">
        <v>291439</v>
      </c>
      <c r="B15082" s="5" t="s">
        <v>14725</v>
      </c>
    </row>
    <row r="15083" spans="1:2" x14ac:dyDescent="0.25">
      <c r="A15083" s="4">
        <v>291444</v>
      </c>
      <c r="B15083" s="5" t="s">
        <v>14726</v>
      </c>
    </row>
    <row r="15084" spans="1:2" x14ac:dyDescent="0.25">
      <c r="A15084" s="4">
        <v>291445</v>
      </c>
      <c r="B15084" s="5" t="s">
        <v>14727</v>
      </c>
    </row>
    <row r="15085" spans="1:2" x14ac:dyDescent="0.25">
      <c r="A15085" s="4">
        <v>291446</v>
      </c>
      <c r="B15085" s="5" t="s">
        <v>14728</v>
      </c>
    </row>
    <row r="15086" spans="1:2" x14ac:dyDescent="0.25">
      <c r="A15086" s="4">
        <v>291447</v>
      </c>
      <c r="B15086" s="5" t="s">
        <v>14729</v>
      </c>
    </row>
    <row r="15087" spans="1:2" x14ac:dyDescent="0.25">
      <c r="A15087" s="4">
        <v>291448</v>
      </c>
      <c r="B15087" s="5" t="s">
        <v>14730</v>
      </c>
    </row>
    <row r="15088" spans="1:2" x14ac:dyDescent="0.25">
      <c r="A15088" s="4">
        <v>291453</v>
      </c>
      <c r="B15088" s="5" t="s">
        <v>14731</v>
      </c>
    </row>
    <row r="15089" spans="1:2" x14ac:dyDescent="0.25">
      <c r="A15089" s="4">
        <v>291454</v>
      </c>
      <c r="B15089" s="5" t="s">
        <v>14732</v>
      </c>
    </row>
    <row r="15090" spans="1:2" x14ac:dyDescent="0.25">
      <c r="A15090" s="4">
        <v>291455</v>
      </c>
      <c r="B15090" s="5" t="s">
        <v>14733</v>
      </c>
    </row>
    <row r="15091" spans="1:2" x14ac:dyDescent="0.25">
      <c r="A15091" s="4">
        <v>291457</v>
      </c>
      <c r="B15091" s="5" t="s">
        <v>14734</v>
      </c>
    </row>
    <row r="15092" spans="1:2" x14ac:dyDescent="0.25">
      <c r="A15092" s="4">
        <v>291458</v>
      </c>
      <c r="B15092" s="5" t="s">
        <v>14735</v>
      </c>
    </row>
    <row r="15093" spans="1:2" x14ac:dyDescent="0.25">
      <c r="A15093" s="4">
        <v>291459</v>
      </c>
      <c r="B15093" s="5" t="s">
        <v>14736</v>
      </c>
    </row>
    <row r="15094" spans="1:2" x14ac:dyDescent="0.25">
      <c r="A15094" s="4">
        <v>291460</v>
      </c>
      <c r="B15094" s="5" t="s">
        <v>14737</v>
      </c>
    </row>
    <row r="15095" spans="1:2" x14ac:dyDescent="0.25">
      <c r="A15095" s="4">
        <v>291462</v>
      </c>
      <c r="B15095" s="5" t="s">
        <v>14738</v>
      </c>
    </row>
    <row r="15096" spans="1:2" x14ac:dyDescent="0.25">
      <c r="A15096" s="4">
        <v>291468</v>
      </c>
      <c r="B15096" s="5" t="s">
        <v>14739</v>
      </c>
    </row>
    <row r="15097" spans="1:2" x14ac:dyDescent="0.25">
      <c r="A15097" s="4">
        <v>291469</v>
      </c>
      <c r="B15097" s="5" t="s">
        <v>14740</v>
      </c>
    </row>
    <row r="15098" spans="1:2" x14ac:dyDescent="0.25">
      <c r="A15098" s="4">
        <v>291470</v>
      </c>
      <c r="B15098" s="5" t="s">
        <v>14741</v>
      </c>
    </row>
    <row r="15099" spans="1:2" x14ac:dyDescent="0.25">
      <c r="A15099" s="4">
        <v>291471</v>
      </c>
      <c r="B15099" s="5" t="s">
        <v>14742</v>
      </c>
    </row>
    <row r="15100" spans="1:2" x14ac:dyDescent="0.25">
      <c r="A15100" s="4">
        <v>291472</v>
      </c>
      <c r="B15100" s="5" t="s">
        <v>14743</v>
      </c>
    </row>
    <row r="15101" spans="1:2" x14ac:dyDescent="0.25">
      <c r="A15101" s="4">
        <v>291477</v>
      </c>
      <c r="B15101" s="5" t="s">
        <v>14744</v>
      </c>
    </row>
    <row r="15102" spans="1:2" x14ac:dyDescent="0.25">
      <c r="A15102" s="4">
        <v>291478</v>
      </c>
      <c r="B15102" s="5" t="s">
        <v>14745</v>
      </c>
    </row>
    <row r="15103" spans="1:2" x14ac:dyDescent="0.25">
      <c r="A15103" s="4">
        <v>291479</v>
      </c>
      <c r="B15103" s="5" t="s">
        <v>14746</v>
      </c>
    </row>
    <row r="15104" spans="1:2" x14ac:dyDescent="0.25">
      <c r="A15104" s="4">
        <v>291480</v>
      </c>
      <c r="B15104" s="5" t="s">
        <v>14747</v>
      </c>
    </row>
    <row r="15105" spans="1:2" x14ac:dyDescent="0.25">
      <c r="A15105" s="4">
        <v>291486</v>
      </c>
      <c r="B15105" s="5" t="s">
        <v>14748</v>
      </c>
    </row>
    <row r="15106" spans="1:2" x14ac:dyDescent="0.25">
      <c r="A15106" s="4">
        <v>291487</v>
      </c>
      <c r="B15106" s="5" t="s">
        <v>14749</v>
      </c>
    </row>
    <row r="15107" spans="1:2" x14ac:dyDescent="0.25">
      <c r="A15107" s="4">
        <v>291488</v>
      </c>
      <c r="B15107" s="5" t="s">
        <v>14750</v>
      </c>
    </row>
    <row r="15108" spans="1:2" x14ac:dyDescent="0.25">
      <c r="A15108" s="4">
        <v>291491</v>
      </c>
      <c r="B15108" s="5" t="s">
        <v>14751</v>
      </c>
    </row>
    <row r="15109" spans="1:2" x14ac:dyDescent="0.25">
      <c r="A15109" s="4">
        <v>291495</v>
      </c>
      <c r="B15109" s="5" t="s">
        <v>14752</v>
      </c>
    </row>
    <row r="15110" spans="1:2" x14ac:dyDescent="0.25">
      <c r="A15110" s="4">
        <v>291496</v>
      </c>
      <c r="B15110" s="5" t="s">
        <v>14753</v>
      </c>
    </row>
    <row r="15111" spans="1:2" x14ac:dyDescent="0.25">
      <c r="A15111" s="4">
        <v>291497</v>
      </c>
      <c r="B15111" s="5" t="s">
        <v>14754</v>
      </c>
    </row>
    <row r="15112" spans="1:2" x14ac:dyDescent="0.25">
      <c r="A15112" s="4">
        <v>291503</v>
      </c>
      <c r="B15112" s="5" t="s">
        <v>14755</v>
      </c>
    </row>
    <row r="15113" spans="1:2" x14ac:dyDescent="0.25">
      <c r="A15113" s="4">
        <v>291504</v>
      </c>
      <c r="B15113" s="5" t="s">
        <v>14756</v>
      </c>
    </row>
    <row r="15114" spans="1:2" x14ac:dyDescent="0.25">
      <c r="A15114" s="4">
        <v>291508</v>
      </c>
      <c r="B15114" s="5" t="s">
        <v>14757</v>
      </c>
    </row>
    <row r="15115" spans="1:2" x14ac:dyDescent="0.25">
      <c r="A15115" s="4">
        <v>291515</v>
      </c>
      <c r="B15115" s="5" t="s">
        <v>14758</v>
      </c>
    </row>
    <row r="15116" spans="1:2" x14ac:dyDescent="0.25">
      <c r="A15116" s="4">
        <v>291542</v>
      </c>
      <c r="B15116" s="5" t="s">
        <v>14759</v>
      </c>
    </row>
    <row r="15117" spans="1:2" x14ac:dyDescent="0.25">
      <c r="A15117" s="4">
        <v>291543</v>
      </c>
      <c r="B15117" s="5" t="s">
        <v>14760</v>
      </c>
    </row>
    <row r="15118" spans="1:2" x14ac:dyDescent="0.25">
      <c r="A15118" s="4">
        <v>291553</v>
      </c>
      <c r="B15118" s="5" t="s">
        <v>14761</v>
      </c>
    </row>
    <row r="15119" spans="1:2" x14ac:dyDescent="0.25">
      <c r="A15119" s="4">
        <v>291554</v>
      </c>
      <c r="B15119" s="5" t="s">
        <v>14762</v>
      </c>
    </row>
    <row r="15120" spans="1:2" x14ac:dyDescent="0.25">
      <c r="A15120" s="4">
        <v>291570</v>
      </c>
      <c r="B15120" s="5" t="s">
        <v>14763</v>
      </c>
    </row>
    <row r="15121" spans="1:2" x14ac:dyDescent="0.25">
      <c r="A15121" s="4">
        <v>291571</v>
      </c>
      <c r="B15121" s="5" t="s">
        <v>14764</v>
      </c>
    </row>
    <row r="15122" spans="1:2" x14ac:dyDescent="0.25">
      <c r="A15122" s="4">
        <v>291586</v>
      </c>
      <c r="B15122" s="5" t="s">
        <v>14765</v>
      </c>
    </row>
    <row r="15123" spans="1:2" x14ac:dyDescent="0.25">
      <c r="A15123" s="4">
        <v>291592</v>
      </c>
      <c r="B15123" s="5" t="s">
        <v>14766</v>
      </c>
    </row>
    <row r="15124" spans="1:2" x14ac:dyDescent="0.25">
      <c r="A15124" s="4">
        <v>291593</v>
      </c>
      <c r="B15124" s="5" t="s">
        <v>14767</v>
      </c>
    </row>
    <row r="15125" spans="1:2" x14ac:dyDescent="0.25">
      <c r="A15125" s="4">
        <v>291598</v>
      </c>
      <c r="B15125" s="5" t="s">
        <v>14768</v>
      </c>
    </row>
    <row r="15126" spans="1:2" x14ac:dyDescent="0.25">
      <c r="A15126" s="4">
        <v>291618</v>
      </c>
      <c r="B15126" s="5" t="s">
        <v>14769</v>
      </c>
    </row>
    <row r="15127" spans="1:2" x14ac:dyDescent="0.25">
      <c r="A15127" s="4">
        <v>291619</v>
      </c>
      <c r="B15127" s="5" t="s">
        <v>14770</v>
      </c>
    </row>
    <row r="15128" spans="1:2" x14ac:dyDescent="0.25">
      <c r="A15128" s="4">
        <v>291620</v>
      </c>
      <c r="B15128" s="5" t="s">
        <v>14771</v>
      </c>
    </row>
    <row r="15129" spans="1:2" x14ac:dyDescent="0.25">
      <c r="A15129" s="4">
        <v>291649</v>
      </c>
      <c r="B15129" s="5" t="s">
        <v>14772</v>
      </c>
    </row>
    <row r="15130" spans="1:2" x14ac:dyDescent="0.25">
      <c r="A15130" s="4">
        <v>291650</v>
      </c>
      <c r="B15130" s="5" t="s">
        <v>14773</v>
      </c>
    </row>
    <row r="15131" spans="1:2" x14ac:dyDescent="0.25">
      <c r="A15131" s="4">
        <v>291651</v>
      </c>
      <c r="B15131" s="5" t="s">
        <v>14774</v>
      </c>
    </row>
    <row r="15132" spans="1:2" x14ac:dyDescent="0.25">
      <c r="A15132" s="4">
        <v>291657</v>
      </c>
      <c r="B15132" s="5" t="s">
        <v>14775</v>
      </c>
    </row>
    <row r="15133" spans="1:2" x14ac:dyDescent="0.25">
      <c r="A15133" s="4">
        <v>291695</v>
      </c>
      <c r="B15133" s="5" t="s">
        <v>14776</v>
      </c>
    </row>
    <row r="15134" spans="1:2" x14ac:dyDescent="0.25">
      <c r="A15134" s="4">
        <v>291696</v>
      </c>
      <c r="B15134" s="5" t="s">
        <v>14777</v>
      </c>
    </row>
    <row r="15135" spans="1:2" x14ac:dyDescent="0.25">
      <c r="A15135" s="4">
        <v>291697</v>
      </c>
      <c r="B15135" s="5" t="s">
        <v>14778</v>
      </c>
    </row>
    <row r="15136" spans="1:2" x14ac:dyDescent="0.25">
      <c r="A15136" s="4">
        <v>291698</v>
      </c>
      <c r="B15136" s="5" t="s">
        <v>14777</v>
      </c>
    </row>
    <row r="15137" spans="1:2" x14ac:dyDescent="0.25">
      <c r="A15137" s="4">
        <v>291699</v>
      </c>
      <c r="B15137" s="5" t="s">
        <v>14777</v>
      </c>
    </row>
    <row r="15138" spans="1:2" x14ac:dyDescent="0.25">
      <c r="A15138" s="4">
        <v>291700</v>
      </c>
      <c r="B15138" s="5" t="s">
        <v>14779</v>
      </c>
    </row>
    <row r="15139" spans="1:2" x14ac:dyDescent="0.25">
      <c r="A15139" s="4">
        <v>291705</v>
      </c>
      <c r="B15139" s="5" t="s">
        <v>14780</v>
      </c>
    </row>
    <row r="15140" spans="1:2" x14ac:dyDescent="0.25">
      <c r="A15140" s="4">
        <v>291709</v>
      </c>
      <c r="B15140" s="5" t="s">
        <v>14777</v>
      </c>
    </row>
    <row r="15141" spans="1:2" x14ac:dyDescent="0.25">
      <c r="A15141" s="4">
        <v>291722</v>
      </c>
      <c r="B15141" s="5" t="s">
        <v>14781</v>
      </c>
    </row>
    <row r="15142" spans="1:2" x14ac:dyDescent="0.25">
      <c r="A15142" s="4">
        <v>291724</v>
      </c>
      <c r="B15142" s="5" t="s">
        <v>14782</v>
      </c>
    </row>
    <row r="15143" spans="1:2" x14ac:dyDescent="0.25">
      <c r="A15143" s="4">
        <v>291725</v>
      </c>
      <c r="B15143" s="5" t="s">
        <v>14783</v>
      </c>
    </row>
    <row r="15144" spans="1:2" x14ac:dyDescent="0.25">
      <c r="A15144" s="4">
        <v>291759</v>
      </c>
      <c r="B15144" s="5" t="s">
        <v>14784</v>
      </c>
    </row>
    <row r="15145" spans="1:2" x14ac:dyDescent="0.25">
      <c r="A15145" s="4">
        <v>291760</v>
      </c>
      <c r="B15145" s="5" t="s">
        <v>14785</v>
      </c>
    </row>
    <row r="15146" spans="1:2" x14ac:dyDescent="0.25">
      <c r="A15146" s="4">
        <v>291761</v>
      </c>
      <c r="B15146" s="5" t="s">
        <v>14786</v>
      </c>
    </row>
    <row r="15147" spans="1:2" x14ac:dyDescent="0.25">
      <c r="A15147" s="4">
        <v>291762</v>
      </c>
      <c r="B15147" s="5" t="s">
        <v>14787</v>
      </c>
    </row>
    <row r="15148" spans="1:2" x14ac:dyDescent="0.25">
      <c r="A15148" s="4">
        <v>291763</v>
      </c>
      <c r="B15148" s="5" t="s">
        <v>14788</v>
      </c>
    </row>
    <row r="15149" spans="1:2" x14ac:dyDescent="0.25">
      <c r="A15149" s="4">
        <v>291764</v>
      </c>
      <c r="B15149" s="5" t="s">
        <v>14789</v>
      </c>
    </row>
    <row r="15150" spans="1:2" x14ac:dyDescent="0.25">
      <c r="A15150" s="4">
        <v>291770</v>
      </c>
      <c r="B15150" s="5" t="s">
        <v>14790</v>
      </c>
    </row>
    <row r="15151" spans="1:2" x14ac:dyDescent="0.25">
      <c r="A15151" s="4">
        <v>291771</v>
      </c>
      <c r="B15151" s="5" t="s">
        <v>14729</v>
      </c>
    </row>
    <row r="15152" spans="1:2" x14ac:dyDescent="0.25">
      <c r="A15152" s="4">
        <v>291800</v>
      </c>
      <c r="B15152" s="5" t="s">
        <v>14791</v>
      </c>
    </row>
    <row r="15153" spans="1:2" x14ac:dyDescent="0.25">
      <c r="A15153" s="4">
        <v>291801</v>
      </c>
      <c r="B15153" s="5" t="s">
        <v>14792</v>
      </c>
    </row>
    <row r="15154" spans="1:2" x14ac:dyDescent="0.25">
      <c r="A15154" s="4">
        <v>291802</v>
      </c>
      <c r="B15154" s="5" t="s">
        <v>14793</v>
      </c>
    </row>
    <row r="15155" spans="1:2" x14ac:dyDescent="0.25">
      <c r="A15155" s="4">
        <v>291890</v>
      </c>
      <c r="B15155" s="5" t="s">
        <v>14794</v>
      </c>
    </row>
    <row r="15156" spans="1:2" x14ac:dyDescent="0.25">
      <c r="A15156" s="4">
        <v>291898</v>
      </c>
      <c r="B15156" s="5" t="s">
        <v>14795</v>
      </c>
    </row>
    <row r="15157" spans="1:2" x14ac:dyDescent="0.25">
      <c r="A15157" s="4">
        <v>291899</v>
      </c>
      <c r="B15157" s="5" t="s">
        <v>14796</v>
      </c>
    </row>
    <row r="15158" spans="1:2" x14ac:dyDescent="0.25">
      <c r="A15158" s="4">
        <v>291980</v>
      </c>
      <c r="B15158" s="5" t="s">
        <v>14797</v>
      </c>
    </row>
    <row r="15159" spans="1:2" x14ac:dyDescent="0.25">
      <c r="A15159" s="4">
        <v>291981</v>
      </c>
      <c r="B15159" s="5" t="s">
        <v>14798</v>
      </c>
    </row>
    <row r="15160" spans="1:2" x14ac:dyDescent="0.25">
      <c r="A15160" s="4">
        <v>291982</v>
      </c>
      <c r="B15160" s="5" t="s">
        <v>14799</v>
      </c>
    </row>
    <row r="15161" spans="1:2" x14ac:dyDescent="0.25">
      <c r="A15161" s="4">
        <v>291983</v>
      </c>
      <c r="B15161" s="5" t="s">
        <v>14800</v>
      </c>
    </row>
    <row r="15162" spans="1:2" x14ac:dyDescent="0.25">
      <c r="A15162" s="4">
        <v>291990</v>
      </c>
      <c r="B15162" s="5" t="s">
        <v>14801</v>
      </c>
    </row>
    <row r="15163" spans="1:2" x14ac:dyDescent="0.25">
      <c r="A15163" s="4">
        <v>291991</v>
      </c>
      <c r="B15163" s="5" t="s">
        <v>14802</v>
      </c>
    </row>
    <row r="15164" spans="1:2" x14ac:dyDescent="0.25">
      <c r="A15164" s="4">
        <v>291992</v>
      </c>
      <c r="B15164" s="5" t="s">
        <v>14803</v>
      </c>
    </row>
    <row r="15165" spans="1:2" x14ac:dyDescent="0.25">
      <c r="A15165" s="4">
        <v>291993</v>
      </c>
      <c r="B15165" s="5" t="s">
        <v>14804</v>
      </c>
    </row>
    <row r="15166" spans="1:2" x14ac:dyDescent="0.25">
      <c r="A15166" s="4">
        <v>292001</v>
      </c>
      <c r="B15166" s="5" t="s">
        <v>14805</v>
      </c>
    </row>
    <row r="15167" spans="1:2" x14ac:dyDescent="0.25">
      <c r="A15167" s="4">
        <v>292100</v>
      </c>
      <c r="B15167" s="5" t="s">
        <v>14806</v>
      </c>
    </row>
    <row r="15168" spans="1:2" x14ac:dyDescent="0.25">
      <c r="A15168" s="4">
        <v>292101</v>
      </c>
      <c r="B15168" s="5" t="s">
        <v>14807</v>
      </c>
    </row>
    <row r="15169" spans="1:2" x14ac:dyDescent="0.25">
      <c r="A15169" s="4">
        <v>292102</v>
      </c>
      <c r="B15169" s="5" t="s">
        <v>14808</v>
      </c>
    </row>
    <row r="15170" spans="1:2" x14ac:dyDescent="0.25">
      <c r="A15170" s="4">
        <v>292106</v>
      </c>
      <c r="B15170" s="5" t="s">
        <v>14809</v>
      </c>
    </row>
    <row r="15171" spans="1:2" x14ac:dyDescent="0.25">
      <c r="A15171" s="4">
        <v>292108</v>
      </c>
      <c r="B15171" s="5" t="s">
        <v>14810</v>
      </c>
    </row>
    <row r="15172" spans="1:2" x14ac:dyDescent="0.25">
      <c r="A15172" s="4">
        <v>292109</v>
      </c>
      <c r="B15172" s="5" t="s">
        <v>14811</v>
      </c>
    </row>
    <row r="15173" spans="1:2" x14ac:dyDescent="0.25">
      <c r="A15173" s="4">
        <v>292110</v>
      </c>
      <c r="B15173" s="5" t="s">
        <v>14812</v>
      </c>
    </row>
    <row r="15174" spans="1:2" x14ac:dyDescent="0.25">
      <c r="A15174" s="4">
        <v>292111</v>
      </c>
      <c r="B15174" s="5" t="s">
        <v>14813</v>
      </c>
    </row>
    <row r="15175" spans="1:2" x14ac:dyDescent="0.25">
      <c r="A15175" s="4">
        <v>292112</v>
      </c>
      <c r="B15175" s="5" t="s">
        <v>14814</v>
      </c>
    </row>
    <row r="15176" spans="1:2" x14ac:dyDescent="0.25">
      <c r="A15176" s="4">
        <v>292113</v>
      </c>
      <c r="B15176" s="5" t="s">
        <v>14815</v>
      </c>
    </row>
    <row r="15177" spans="1:2" x14ac:dyDescent="0.25">
      <c r="A15177" s="4">
        <v>292114</v>
      </c>
      <c r="B15177" s="5" t="s">
        <v>14816</v>
      </c>
    </row>
    <row r="15178" spans="1:2" x14ac:dyDescent="0.25">
      <c r="A15178" s="4">
        <v>292115</v>
      </c>
      <c r="B15178" s="5" t="s">
        <v>14817</v>
      </c>
    </row>
    <row r="15179" spans="1:2" x14ac:dyDescent="0.25">
      <c r="A15179" s="4">
        <v>292116</v>
      </c>
      <c r="B15179" s="5" t="s">
        <v>14818</v>
      </c>
    </row>
    <row r="15180" spans="1:2" x14ac:dyDescent="0.25">
      <c r="A15180" s="4">
        <v>292120</v>
      </c>
      <c r="B15180" s="5" t="s">
        <v>14819</v>
      </c>
    </row>
    <row r="15181" spans="1:2" x14ac:dyDescent="0.25">
      <c r="A15181" s="4">
        <v>292121</v>
      </c>
      <c r="B15181" s="5" t="s">
        <v>14820</v>
      </c>
    </row>
    <row r="15182" spans="1:2" x14ac:dyDescent="0.25">
      <c r="A15182" s="4">
        <v>292125</v>
      </c>
      <c r="B15182" s="5" t="s">
        <v>14821</v>
      </c>
    </row>
    <row r="15183" spans="1:2" x14ac:dyDescent="0.25">
      <c r="A15183" s="4">
        <v>292127</v>
      </c>
      <c r="B15183" s="5" t="s">
        <v>14822</v>
      </c>
    </row>
    <row r="15184" spans="1:2" x14ac:dyDescent="0.25">
      <c r="A15184" s="4">
        <v>292128</v>
      </c>
      <c r="B15184" s="5" t="s">
        <v>14823</v>
      </c>
    </row>
    <row r="15185" spans="1:2" x14ac:dyDescent="0.25">
      <c r="A15185" s="4">
        <v>292129</v>
      </c>
      <c r="B15185" s="5" t="s">
        <v>14824</v>
      </c>
    </row>
    <row r="15186" spans="1:2" x14ac:dyDescent="0.25">
      <c r="A15186" s="4">
        <v>292130</v>
      </c>
      <c r="B15186" s="5" t="s">
        <v>14825</v>
      </c>
    </row>
    <row r="15187" spans="1:2" x14ac:dyDescent="0.25">
      <c r="A15187" s="4">
        <v>292131</v>
      </c>
      <c r="B15187" s="5" t="s">
        <v>14826</v>
      </c>
    </row>
    <row r="15188" spans="1:2" x14ac:dyDescent="0.25">
      <c r="A15188" s="4">
        <v>292132</v>
      </c>
      <c r="B15188" s="5" t="s">
        <v>14827</v>
      </c>
    </row>
    <row r="15189" spans="1:2" x14ac:dyDescent="0.25">
      <c r="A15189" s="4">
        <v>292133</v>
      </c>
      <c r="B15189" s="5" t="s">
        <v>14828</v>
      </c>
    </row>
    <row r="15190" spans="1:2" x14ac:dyDescent="0.25">
      <c r="A15190" s="4">
        <v>292140</v>
      </c>
      <c r="B15190" s="5" t="s">
        <v>14829</v>
      </c>
    </row>
    <row r="15191" spans="1:2" x14ac:dyDescent="0.25">
      <c r="A15191" s="4">
        <v>292141</v>
      </c>
      <c r="B15191" s="5" t="s">
        <v>14830</v>
      </c>
    </row>
    <row r="15192" spans="1:2" x14ac:dyDescent="0.25">
      <c r="A15192" s="4">
        <v>292142</v>
      </c>
      <c r="B15192" s="5" t="s">
        <v>14831</v>
      </c>
    </row>
    <row r="15193" spans="1:2" x14ac:dyDescent="0.25">
      <c r="A15193" s="4">
        <v>292143</v>
      </c>
      <c r="B15193" s="5" t="s">
        <v>14832</v>
      </c>
    </row>
    <row r="15194" spans="1:2" x14ac:dyDescent="0.25">
      <c r="A15194" s="4">
        <v>292144</v>
      </c>
      <c r="B15194" s="5" t="s">
        <v>14833</v>
      </c>
    </row>
    <row r="15195" spans="1:2" x14ac:dyDescent="0.25">
      <c r="A15195" s="4">
        <v>292145</v>
      </c>
      <c r="B15195" s="5" t="s">
        <v>14834</v>
      </c>
    </row>
    <row r="15196" spans="1:2" x14ac:dyDescent="0.25">
      <c r="A15196" s="4">
        <v>292150</v>
      </c>
      <c r="B15196" s="5" t="s">
        <v>14835</v>
      </c>
    </row>
    <row r="15197" spans="1:2" x14ac:dyDescent="0.25">
      <c r="A15197" s="4">
        <v>292151</v>
      </c>
      <c r="B15197" s="5" t="s">
        <v>14836</v>
      </c>
    </row>
    <row r="15198" spans="1:2" x14ac:dyDescent="0.25">
      <c r="A15198" s="4">
        <v>292152</v>
      </c>
      <c r="B15198" s="5" t="s">
        <v>14837</v>
      </c>
    </row>
    <row r="15199" spans="1:2" x14ac:dyDescent="0.25">
      <c r="A15199" s="4">
        <v>292153</v>
      </c>
      <c r="B15199" s="5" t="s">
        <v>14838</v>
      </c>
    </row>
    <row r="15200" spans="1:2" x14ac:dyDescent="0.25">
      <c r="A15200" s="4">
        <v>292154</v>
      </c>
      <c r="B15200" s="5" t="s">
        <v>14839</v>
      </c>
    </row>
    <row r="15201" spans="1:2" x14ac:dyDescent="0.25">
      <c r="A15201" s="4">
        <v>292155</v>
      </c>
      <c r="B15201" s="5" t="s">
        <v>14840</v>
      </c>
    </row>
    <row r="15202" spans="1:2" x14ac:dyDescent="0.25">
      <c r="A15202" s="4">
        <v>292160</v>
      </c>
      <c r="B15202" s="5" t="s">
        <v>14841</v>
      </c>
    </row>
    <row r="15203" spans="1:2" x14ac:dyDescent="0.25">
      <c r="A15203" s="4">
        <v>292161</v>
      </c>
      <c r="B15203" s="5" t="s">
        <v>14842</v>
      </c>
    </row>
    <row r="15204" spans="1:2" x14ac:dyDescent="0.25">
      <c r="A15204" s="4">
        <v>292162</v>
      </c>
      <c r="B15204" s="5" t="s">
        <v>14843</v>
      </c>
    </row>
    <row r="15205" spans="1:2" x14ac:dyDescent="0.25">
      <c r="A15205" s="4">
        <v>292165</v>
      </c>
      <c r="B15205" s="5" t="s">
        <v>14844</v>
      </c>
    </row>
    <row r="15206" spans="1:2" x14ac:dyDescent="0.25">
      <c r="A15206" s="4">
        <v>292170</v>
      </c>
      <c r="B15206" s="5" t="s">
        <v>14845</v>
      </c>
    </row>
    <row r="15207" spans="1:2" x14ac:dyDescent="0.25">
      <c r="A15207" s="4">
        <v>292171</v>
      </c>
      <c r="B15207" s="5" t="s">
        <v>14846</v>
      </c>
    </row>
    <row r="15208" spans="1:2" x14ac:dyDescent="0.25">
      <c r="A15208" s="4">
        <v>292172</v>
      </c>
      <c r="B15208" s="5" t="s">
        <v>14847</v>
      </c>
    </row>
    <row r="15209" spans="1:2" x14ac:dyDescent="0.25">
      <c r="A15209" s="4">
        <v>292176</v>
      </c>
      <c r="B15209" s="5" t="s">
        <v>14848</v>
      </c>
    </row>
    <row r="15210" spans="1:2" x14ac:dyDescent="0.25">
      <c r="A15210" s="4">
        <v>292177</v>
      </c>
      <c r="B15210" s="5" t="s">
        <v>14849</v>
      </c>
    </row>
    <row r="15211" spans="1:2" x14ac:dyDescent="0.25">
      <c r="A15211" s="4">
        <v>292178</v>
      </c>
      <c r="B15211" s="5" t="s">
        <v>14850</v>
      </c>
    </row>
    <row r="15212" spans="1:2" x14ac:dyDescent="0.25">
      <c r="A15212" s="4">
        <v>292179</v>
      </c>
      <c r="B15212" s="5" t="s">
        <v>14851</v>
      </c>
    </row>
    <row r="15213" spans="1:2" x14ac:dyDescent="0.25">
      <c r="A15213" s="4">
        <v>292180</v>
      </c>
      <c r="B15213" s="5" t="s">
        <v>14852</v>
      </c>
    </row>
    <row r="15214" spans="1:2" x14ac:dyDescent="0.25">
      <c r="A15214" s="4">
        <v>292181</v>
      </c>
      <c r="B15214" s="5" t="s">
        <v>14853</v>
      </c>
    </row>
    <row r="15215" spans="1:2" x14ac:dyDescent="0.25">
      <c r="A15215" s="4">
        <v>292182</v>
      </c>
      <c r="B15215" s="5" t="s">
        <v>14854</v>
      </c>
    </row>
    <row r="15216" spans="1:2" x14ac:dyDescent="0.25">
      <c r="A15216" s="4">
        <v>292183</v>
      </c>
      <c r="B15216" s="5" t="s">
        <v>14855</v>
      </c>
    </row>
    <row r="15217" spans="1:2" x14ac:dyDescent="0.25">
      <c r="A15217" s="4">
        <v>292184</v>
      </c>
      <c r="B15217" s="5" t="s">
        <v>14856</v>
      </c>
    </row>
    <row r="15218" spans="1:2" x14ac:dyDescent="0.25">
      <c r="A15218" s="4">
        <v>292185</v>
      </c>
      <c r="B15218" s="5" t="s">
        <v>14857</v>
      </c>
    </row>
    <row r="15219" spans="1:2" x14ac:dyDescent="0.25">
      <c r="A15219" s="4">
        <v>292186</v>
      </c>
      <c r="B15219" s="5" t="s">
        <v>14858</v>
      </c>
    </row>
    <row r="15220" spans="1:2" x14ac:dyDescent="0.25">
      <c r="A15220" s="4">
        <v>292187</v>
      </c>
      <c r="B15220" s="5" t="s">
        <v>14859</v>
      </c>
    </row>
    <row r="15221" spans="1:2" x14ac:dyDescent="0.25">
      <c r="A15221" s="4">
        <v>292190</v>
      </c>
      <c r="B15221" s="5" t="s">
        <v>14860</v>
      </c>
    </row>
    <row r="15222" spans="1:2" x14ac:dyDescent="0.25">
      <c r="A15222" s="4">
        <v>292191</v>
      </c>
      <c r="B15222" s="5" t="s">
        <v>14861</v>
      </c>
    </row>
    <row r="15223" spans="1:2" x14ac:dyDescent="0.25">
      <c r="A15223" s="4">
        <v>292192</v>
      </c>
      <c r="B15223" s="5" t="s">
        <v>14862</v>
      </c>
    </row>
    <row r="15224" spans="1:2" x14ac:dyDescent="0.25">
      <c r="A15224" s="4">
        <v>292193</v>
      </c>
      <c r="B15224" s="5" t="s">
        <v>14863</v>
      </c>
    </row>
    <row r="15225" spans="1:2" x14ac:dyDescent="0.25">
      <c r="A15225" s="4">
        <v>292194</v>
      </c>
      <c r="B15225" s="5" t="s">
        <v>14864</v>
      </c>
    </row>
    <row r="15226" spans="1:2" x14ac:dyDescent="0.25">
      <c r="A15226" s="4">
        <v>292195</v>
      </c>
      <c r="B15226" s="5" t="s">
        <v>14865</v>
      </c>
    </row>
    <row r="15227" spans="1:2" x14ac:dyDescent="0.25">
      <c r="A15227" s="4">
        <v>292196</v>
      </c>
      <c r="B15227" s="5" t="s">
        <v>14866</v>
      </c>
    </row>
    <row r="15228" spans="1:2" x14ac:dyDescent="0.25">
      <c r="A15228" s="4">
        <v>292197</v>
      </c>
      <c r="B15228" s="5" t="s">
        <v>14867</v>
      </c>
    </row>
    <row r="15229" spans="1:2" x14ac:dyDescent="0.25">
      <c r="A15229" s="4">
        <v>292198</v>
      </c>
      <c r="B15229" s="5" t="s">
        <v>14868</v>
      </c>
    </row>
    <row r="15230" spans="1:2" x14ac:dyDescent="0.25">
      <c r="A15230" s="4">
        <v>292199</v>
      </c>
      <c r="B15230" s="5" t="s">
        <v>14869</v>
      </c>
    </row>
    <row r="15231" spans="1:2" x14ac:dyDescent="0.25">
      <c r="A15231" s="4">
        <v>292200</v>
      </c>
      <c r="B15231" s="5" t="s">
        <v>14870</v>
      </c>
    </row>
    <row r="15232" spans="1:2" x14ac:dyDescent="0.25">
      <c r="A15232" s="4">
        <v>292205</v>
      </c>
      <c r="B15232" s="5" t="s">
        <v>14871</v>
      </c>
    </row>
    <row r="15233" spans="1:2" x14ac:dyDescent="0.25">
      <c r="A15233" s="4">
        <v>292206</v>
      </c>
      <c r="B15233" s="5" t="s">
        <v>14872</v>
      </c>
    </row>
    <row r="15234" spans="1:2" x14ac:dyDescent="0.25">
      <c r="A15234" s="4">
        <v>292207</v>
      </c>
      <c r="B15234" s="5" t="s">
        <v>14873</v>
      </c>
    </row>
    <row r="15235" spans="1:2" x14ac:dyDescent="0.25">
      <c r="A15235" s="4">
        <v>292208</v>
      </c>
      <c r="B15235" s="5" t="s">
        <v>14874</v>
      </c>
    </row>
    <row r="15236" spans="1:2" x14ac:dyDescent="0.25">
      <c r="A15236" s="4">
        <v>292209</v>
      </c>
      <c r="B15236" s="5" t="s">
        <v>14875</v>
      </c>
    </row>
    <row r="15237" spans="1:2" x14ac:dyDescent="0.25">
      <c r="A15237" s="4">
        <v>292210</v>
      </c>
      <c r="B15237" s="5" t="s">
        <v>14876</v>
      </c>
    </row>
    <row r="15238" spans="1:2" x14ac:dyDescent="0.25">
      <c r="A15238" s="4">
        <v>292211</v>
      </c>
      <c r="B15238" s="5" t="s">
        <v>14877</v>
      </c>
    </row>
    <row r="15239" spans="1:2" x14ac:dyDescent="0.25">
      <c r="A15239" s="4">
        <v>292212</v>
      </c>
      <c r="B15239" s="5" t="s">
        <v>14878</v>
      </c>
    </row>
    <row r="15240" spans="1:2" x14ac:dyDescent="0.25">
      <c r="A15240" s="4">
        <v>292213</v>
      </c>
      <c r="B15240" s="5" t="s">
        <v>14879</v>
      </c>
    </row>
    <row r="15241" spans="1:2" x14ac:dyDescent="0.25">
      <c r="A15241" s="4">
        <v>292214</v>
      </c>
      <c r="B15241" s="5" t="s">
        <v>14880</v>
      </c>
    </row>
    <row r="15242" spans="1:2" x14ac:dyDescent="0.25">
      <c r="A15242" s="4">
        <v>292215</v>
      </c>
      <c r="B15242" s="5" t="s">
        <v>14881</v>
      </c>
    </row>
    <row r="15243" spans="1:2" x14ac:dyDescent="0.25">
      <c r="A15243" s="4">
        <v>292220</v>
      </c>
      <c r="B15243" s="5" t="s">
        <v>14882</v>
      </c>
    </row>
    <row r="15244" spans="1:2" x14ac:dyDescent="0.25">
      <c r="A15244" s="4">
        <v>292221</v>
      </c>
      <c r="B15244" s="5" t="s">
        <v>14883</v>
      </c>
    </row>
    <row r="15245" spans="1:2" x14ac:dyDescent="0.25">
      <c r="A15245" s="4">
        <v>292222</v>
      </c>
      <c r="B15245" s="5" t="s">
        <v>14884</v>
      </c>
    </row>
    <row r="15246" spans="1:2" x14ac:dyDescent="0.25">
      <c r="A15246" s="4">
        <v>292223</v>
      </c>
      <c r="B15246" s="5" t="s">
        <v>14885</v>
      </c>
    </row>
    <row r="15247" spans="1:2" x14ac:dyDescent="0.25">
      <c r="A15247" s="4">
        <v>292224</v>
      </c>
      <c r="B15247" s="5" t="s">
        <v>14886</v>
      </c>
    </row>
    <row r="15248" spans="1:2" x14ac:dyDescent="0.25">
      <c r="A15248" s="4">
        <v>292225</v>
      </c>
      <c r="B15248" s="5" t="s">
        <v>14887</v>
      </c>
    </row>
    <row r="15249" spans="1:2" x14ac:dyDescent="0.25">
      <c r="A15249" s="4">
        <v>292226</v>
      </c>
      <c r="B15249" s="5" t="s">
        <v>14888</v>
      </c>
    </row>
    <row r="15250" spans="1:2" x14ac:dyDescent="0.25">
      <c r="A15250" s="4">
        <v>292227</v>
      </c>
      <c r="B15250" s="5" t="s">
        <v>14889</v>
      </c>
    </row>
    <row r="15251" spans="1:2" x14ac:dyDescent="0.25">
      <c r="A15251" s="4">
        <v>292228</v>
      </c>
      <c r="B15251" s="5" t="s">
        <v>14890</v>
      </c>
    </row>
    <row r="15252" spans="1:2" x14ac:dyDescent="0.25">
      <c r="A15252" s="4">
        <v>292229</v>
      </c>
      <c r="B15252" s="5" t="s">
        <v>14891</v>
      </c>
    </row>
    <row r="15253" spans="1:2" x14ac:dyDescent="0.25">
      <c r="A15253" s="4">
        <v>292230</v>
      </c>
      <c r="B15253" s="5" t="s">
        <v>14892</v>
      </c>
    </row>
    <row r="15254" spans="1:2" x14ac:dyDescent="0.25">
      <c r="A15254" s="4">
        <v>292235</v>
      </c>
      <c r="B15254" s="5" t="s">
        <v>14893</v>
      </c>
    </row>
    <row r="15255" spans="1:2" x14ac:dyDescent="0.25">
      <c r="A15255" s="4">
        <v>292236</v>
      </c>
      <c r="B15255" s="5" t="s">
        <v>14894</v>
      </c>
    </row>
    <row r="15256" spans="1:2" x14ac:dyDescent="0.25">
      <c r="A15256" s="4">
        <v>292237</v>
      </c>
      <c r="B15256" s="5" t="s">
        <v>14895</v>
      </c>
    </row>
    <row r="15257" spans="1:2" x14ac:dyDescent="0.25">
      <c r="A15257" s="4">
        <v>292240</v>
      </c>
      <c r="B15257" s="5" t="s">
        <v>14896</v>
      </c>
    </row>
    <row r="15258" spans="1:2" x14ac:dyDescent="0.25">
      <c r="A15258" s="4">
        <v>292241</v>
      </c>
      <c r="B15258" s="5" t="s">
        <v>14897</v>
      </c>
    </row>
    <row r="15259" spans="1:2" x14ac:dyDescent="0.25">
      <c r="A15259" s="4">
        <v>292242</v>
      </c>
      <c r="B15259" s="5" t="s">
        <v>14898</v>
      </c>
    </row>
    <row r="15260" spans="1:2" x14ac:dyDescent="0.25">
      <c r="A15260" s="4">
        <v>292245</v>
      </c>
      <c r="B15260" s="5" t="s">
        <v>14899</v>
      </c>
    </row>
    <row r="15261" spans="1:2" x14ac:dyDescent="0.25">
      <c r="A15261" s="4">
        <v>292246</v>
      </c>
      <c r="B15261" s="5" t="s">
        <v>14900</v>
      </c>
    </row>
    <row r="15262" spans="1:2" x14ac:dyDescent="0.25">
      <c r="A15262" s="4">
        <v>292247</v>
      </c>
      <c r="B15262" s="5" t="s">
        <v>14901</v>
      </c>
    </row>
    <row r="15263" spans="1:2" x14ac:dyDescent="0.25">
      <c r="A15263" s="4">
        <v>292248</v>
      </c>
      <c r="B15263" s="5" t="s">
        <v>14902</v>
      </c>
    </row>
    <row r="15264" spans="1:2" x14ac:dyDescent="0.25">
      <c r="A15264" s="4">
        <v>292249</v>
      </c>
      <c r="B15264" s="5" t="s">
        <v>14903</v>
      </c>
    </row>
    <row r="15265" spans="1:2" x14ac:dyDescent="0.25">
      <c r="A15265" s="4">
        <v>292250</v>
      </c>
      <c r="B15265" s="5" t="s">
        <v>14904</v>
      </c>
    </row>
    <row r="15266" spans="1:2" x14ac:dyDescent="0.25">
      <c r="A15266" s="4">
        <v>292251</v>
      </c>
      <c r="B15266" s="5" t="s">
        <v>14905</v>
      </c>
    </row>
    <row r="15267" spans="1:2" x14ac:dyDescent="0.25">
      <c r="A15267" s="4">
        <v>292252</v>
      </c>
      <c r="B15267" s="5" t="s">
        <v>14906</v>
      </c>
    </row>
    <row r="15268" spans="1:2" x14ac:dyDescent="0.25">
      <c r="A15268" s="4">
        <v>292254</v>
      </c>
      <c r="B15268" s="5" t="s">
        <v>14907</v>
      </c>
    </row>
    <row r="15269" spans="1:2" x14ac:dyDescent="0.25">
      <c r="A15269" s="4">
        <v>292255</v>
      </c>
      <c r="B15269" s="5" t="s">
        <v>14908</v>
      </c>
    </row>
    <row r="15270" spans="1:2" x14ac:dyDescent="0.25">
      <c r="A15270" s="4">
        <v>292256</v>
      </c>
      <c r="B15270" s="5" t="s">
        <v>14909</v>
      </c>
    </row>
    <row r="15271" spans="1:2" x14ac:dyDescent="0.25">
      <c r="A15271" s="4">
        <v>292257</v>
      </c>
      <c r="B15271" s="5" t="s">
        <v>14910</v>
      </c>
    </row>
    <row r="15272" spans="1:2" x14ac:dyDescent="0.25">
      <c r="A15272" s="4">
        <v>292258</v>
      </c>
      <c r="B15272" s="5" t="s">
        <v>14911</v>
      </c>
    </row>
    <row r="15273" spans="1:2" x14ac:dyDescent="0.25">
      <c r="A15273" s="4">
        <v>292260</v>
      </c>
      <c r="B15273" s="5" t="s">
        <v>14912</v>
      </c>
    </row>
    <row r="15274" spans="1:2" x14ac:dyDescent="0.25">
      <c r="A15274" s="4">
        <v>292261</v>
      </c>
      <c r="B15274" s="5" t="s">
        <v>14913</v>
      </c>
    </row>
    <row r="15275" spans="1:2" x14ac:dyDescent="0.25">
      <c r="A15275" s="4">
        <v>292262</v>
      </c>
      <c r="B15275" s="5" t="s">
        <v>14914</v>
      </c>
    </row>
    <row r="15276" spans="1:2" x14ac:dyDescent="0.25">
      <c r="A15276" s="4">
        <v>292263</v>
      </c>
      <c r="B15276" s="5" t="s">
        <v>14915</v>
      </c>
    </row>
    <row r="15277" spans="1:2" x14ac:dyDescent="0.25">
      <c r="A15277" s="4">
        <v>292270</v>
      </c>
      <c r="B15277" s="5" t="s">
        <v>14916</v>
      </c>
    </row>
    <row r="15278" spans="1:2" x14ac:dyDescent="0.25">
      <c r="A15278" s="4">
        <v>292271</v>
      </c>
      <c r="B15278" s="5" t="s">
        <v>14917</v>
      </c>
    </row>
    <row r="15279" spans="1:2" x14ac:dyDescent="0.25">
      <c r="A15279" s="4">
        <v>292272</v>
      </c>
      <c r="B15279" s="5" t="s">
        <v>14918</v>
      </c>
    </row>
    <row r="15280" spans="1:2" x14ac:dyDescent="0.25">
      <c r="A15280" s="4">
        <v>292273</v>
      </c>
      <c r="B15280" s="5" t="s">
        <v>14919</v>
      </c>
    </row>
    <row r="15281" spans="1:2" x14ac:dyDescent="0.25">
      <c r="A15281" s="4">
        <v>292274</v>
      </c>
      <c r="B15281" s="5" t="s">
        <v>14920</v>
      </c>
    </row>
    <row r="15282" spans="1:2" x14ac:dyDescent="0.25">
      <c r="A15282" s="4">
        <v>292275</v>
      </c>
      <c r="B15282" s="5" t="s">
        <v>14921</v>
      </c>
    </row>
    <row r="15283" spans="1:2" x14ac:dyDescent="0.25">
      <c r="A15283" s="4">
        <v>292276</v>
      </c>
      <c r="B15283" s="5" t="s">
        <v>14922</v>
      </c>
    </row>
    <row r="15284" spans="1:2" x14ac:dyDescent="0.25">
      <c r="A15284" s="4">
        <v>292277</v>
      </c>
      <c r="B15284" s="5" t="s">
        <v>14923</v>
      </c>
    </row>
    <row r="15285" spans="1:2" x14ac:dyDescent="0.25">
      <c r="A15285" s="4">
        <v>292278</v>
      </c>
      <c r="B15285" s="5" t="s">
        <v>14924</v>
      </c>
    </row>
    <row r="15286" spans="1:2" x14ac:dyDescent="0.25">
      <c r="A15286" s="4">
        <v>292279</v>
      </c>
      <c r="B15286" s="5" t="s">
        <v>14925</v>
      </c>
    </row>
    <row r="15287" spans="1:2" x14ac:dyDescent="0.25">
      <c r="A15287" s="4">
        <v>292280</v>
      </c>
      <c r="B15287" s="5" t="s">
        <v>14926</v>
      </c>
    </row>
    <row r="15288" spans="1:2" x14ac:dyDescent="0.25">
      <c r="A15288" s="4">
        <v>292281</v>
      </c>
      <c r="B15288" s="5" t="s">
        <v>14927</v>
      </c>
    </row>
    <row r="15289" spans="1:2" x14ac:dyDescent="0.25">
      <c r="A15289" s="4">
        <v>292282</v>
      </c>
      <c r="B15289" s="5" t="s">
        <v>14928</v>
      </c>
    </row>
    <row r="15290" spans="1:2" x14ac:dyDescent="0.25">
      <c r="A15290" s="4">
        <v>292283</v>
      </c>
      <c r="B15290" s="5" t="s">
        <v>14929</v>
      </c>
    </row>
    <row r="15291" spans="1:2" x14ac:dyDescent="0.25">
      <c r="A15291" s="4">
        <v>292284</v>
      </c>
      <c r="B15291" s="5" t="s">
        <v>14930</v>
      </c>
    </row>
    <row r="15292" spans="1:2" x14ac:dyDescent="0.25">
      <c r="A15292" s="4">
        <v>292285</v>
      </c>
      <c r="B15292" s="5" t="s">
        <v>14931</v>
      </c>
    </row>
    <row r="15293" spans="1:2" x14ac:dyDescent="0.25">
      <c r="A15293" s="4">
        <v>292286</v>
      </c>
      <c r="B15293" s="5" t="s">
        <v>14932</v>
      </c>
    </row>
    <row r="15294" spans="1:2" x14ac:dyDescent="0.25">
      <c r="A15294" s="4">
        <v>292287</v>
      </c>
      <c r="B15294" s="5" t="s">
        <v>14933</v>
      </c>
    </row>
    <row r="15295" spans="1:2" x14ac:dyDescent="0.25">
      <c r="A15295" s="4">
        <v>292290</v>
      </c>
      <c r="B15295" s="5" t="s">
        <v>14934</v>
      </c>
    </row>
    <row r="15296" spans="1:2" x14ac:dyDescent="0.25">
      <c r="A15296" s="4">
        <v>292291</v>
      </c>
      <c r="B15296" s="5" t="s">
        <v>14935</v>
      </c>
    </row>
    <row r="15297" spans="1:2" x14ac:dyDescent="0.25">
      <c r="A15297" s="4">
        <v>292295</v>
      </c>
      <c r="B15297" s="5" t="s">
        <v>14936</v>
      </c>
    </row>
    <row r="15298" spans="1:2" x14ac:dyDescent="0.25">
      <c r="A15298" s="4">
        <v>292296</v>
      </c>
      <c r="B15298" s="5" t="s">
        <v>14937</v>
      </c>
    </row>
    <row r="15299" spans="1:2" x14ac:dyDescent="0.25">
      <c r="A15299" s="4">
        <v>292300</v>
      </c>
      <c r="B15299" s="5" t="s">
        <v>14938</v>
      </c>
    </row>
    <row r="15300" spans="1:2" x14ac:dyDescent="0.25">
      <c r="A15300" s="4">
        <v>292305</v>
      </c>
      <c r="B15300" s="5" t="s">
        <v>14939</v>
      </c>
    </row>
    <row r="15301" spans="1:2" x14ac:dyDescent="0.25">
      <c r="A15301" s="4">
        <v>292307</v>
      </c>
      <c r="B15301" s="5" t="s">
        <v>14940</v>
      </c>
    </row>
    <row r="15302" spans="1:2" x14ac:dyDescent="0.25">
      <c r="A15302" s="4">
        <v>292308</v>
      </c>
      <c r="B15302" s="5" t="s">
        <v>14941</v>
      </c>
    </row>
    <row r="15303" spans="1:2" x14ac:dyDescent="0.25">
      <c r="A15303" s="4">
        <v>292309</v>
      </c>
      <c r="B15303" s="5" t="s">
        <v>14942</v>
      </c>
    </row>
    <row r="15304" spans="1:2" x14ac:dyDescent="0.25">
      <c r="A15304" s="4">
        <v>292310</v>
      </c>
      <c r="B15304" s="5" t="s">
        <v>14943</v>
      </c>
    </row>
    <row r="15305" spans="1:2" x14ac:dyDescent="0.25">
      <c r="A15305" s="4">
        <v>292311</v>
      </c>
      <c r="B15305" s="5" t="s">
        <v>14944</v>
      </c>
    </row>
    <row r="15306" spans="1:2" x14ac:dyDescent="0.25">
      <c r="A15306" s="4">
        <v>292312</v>
      </c>
      <c r="B15306" s="5" t="s">
        <v>14945</v>
      </c>
    </row>
    <row r="15307" spans="1:2" x14ac:dyDescent="0.25">
      <c r="A15307" s="4">
        <v>292313</v>
      </c>
      <c r="B15307" s="5" t="s">
        <v>14946</v>
      </c>
    </row>
    <row r="15308" spans="1:2" x14ac:dyDescent="0.25">
      <c r="A15308" s="4">
        <v>292314</v>
      </c>
      <c r="B15308" s="5" t="s">
        <v>14947</v>
      </c>
    </row>
    <row r="15309" spans="1:2" x14ac:dyDescent="0.25">
      <c r="A15309" s="4">
        <v>292320</v>
      </c>
      <c r="B15309" s="5" t="s">
        <v>14948</v>
      </c>
    </row>
    <row r="15310" spans="1:2" x14ac:dyDescent="0.25">
      <c r="A15310" s="4">
        <v>292321</v>
      </c>
      <c r="B15310" s="5" t="s">
        <v>14949</v>
      </c>
    </row>
    <row r="15311" spans="1:2" x14ac:dyDescent="0.25">
      <c r="A15311" s="4">
        <v>292322</v>
      </c>
      <c r="B15311" s="5" t="s">
        <v>14950</v>
      </c>
    </row>
    <row r="15312" spans="1:2" x14ac:dyDescent="0.25">
      <c r="A15312" s="4">
        <v>292323</v>
      </c>
      <c r="B15312" s="5" t="s">
        <v>14951</v>
      </c>
    </row>
    <row r="15313" spans="1:2" x14ac:dyDescent="0.25">
      <c r="A15313" s="4">
        <v>292340</v>
      </c>
      <c r="B15313" s="5" t="s">
        <v>14952</v>
      </c>
    </row>
    <row r="15314" spans="1:2" x14ac:dyDescent="0.25">
      <c r="A15314" s="4">
        <v>292341</v>
      </c>
      <c r="B15314" s="5" t="s">
        <v>14953</v>
      </c>
    </row>
    <row r="15315" spans="1:2" x14ac:dyDescent="0.25">
      <c r="A15315" s="4">
        <v>292342</v>
      </c>
      <c r="B15315" s="5" t="s">
        <v>14954</v>
      </c>
    </row>
    <row r="15316" spans="1:2" x14ac:dyDescent="0.25">
      <c r="A15316" s="4">
        <v>292343</v>
      </c>
      <c r="B15316" s="5" t="s">
        <v>14955</v>
      </c>
    </row>
    <row r="15317" spans="1:2" x14ac:dyDescent="0.25">
      <c r="A15317" s="4">
        <v>292348</v>
      </c>
      <c r="B15317" s="5" t="s">
        <v>14956</v>
      </c>
    </row>
    <row r="15318" spans="1:2" x14ac:dyDescent="0.25">
      <c r="A15318" s="4">
        <v>292349</v>
      </c>
      <c r="B15318" s="5" t="s">
        <v>14957</v>
      </c>
    </row>
    <row r="15319" spans="1:2" x14ac:dyDescent="0.25">
      <c r="A15319" s="4">
        <v>292350</v>
      </c>
      <c r="B15319" s="5" t="s">
        <v>14958</v>
      </c>
    </row>
    <row r="15320" spans="1:2" x14ac:dyDescent="0.25">
      <c r="A15320" s="4">
        <v>292351</v>
      </c>
      <c r="B15320" s="5" t="s">
        <v>14959</v>
      </c>
    </row>
    <row r="15321" spans="1:2" x14ac:dyDescent="0.25">
      <c r="A15321" s="4">
        <v>292353</v>
      </c>
      <c r="B15321" s="5" t="s">
        <v>14960</v>
      </c>
    </row>
    <row r="15322" spans="1:2" x14ac:dyDescent="0.25">
      <c r="A15322" s="4">
        <v>292360</v>
      </c>
      <c r="B15322" s="5" t="s">
        <v>14961</v>
      </c>
    </row>
    <row r="15323" spans="1:2" x14ac:dyDescent="0.25">
      <c r="A15323" s="4">
        <v>292361</v>
      </c>
      <c r="B15323" s="5" t="s">
        <v>14962</v>
      </c>
    </row>
    <row r="15324" spans="1:2" x14ac:dyDescent="0.25">
      <c r="A15324" s="4">
        <v>292362</v>
      </c>
      <c r="B15324" s="5" t="s">
        <v>14963</v>
      </c>
    </row>
    <row r="15325" spans="1:2" x14ac:dyDescent="0.25">
      <c r="A15325" s="4">
        <v>292363</v>
      </c>
      <c r="B15325" s="5" t="s">
        <v>14964</v>
      </c>
    </row>
    <row r="15326" spans="1:2" x14ac:dyDescent="0.25">
      <c r="A15326" s="4">
        <v>292364</v>
      </c>
      <c r="B15326" s="5" t="s">
        <v>14965</v>
      </c>
    </row>
    <row r="15327" spans="1:2" x14ac:dyDescent="0.25">
      <c r="A15327" s="4">
        <v>292365</v>
      </c>
      <c r="B15327" s="5" t="s">
        <v>14966</v>
      </c>
    </row>
    <row r="15328" spans="1:2" x14ac:dyDescent="0.25">
      <c r="A15328" s="4">
        <v>292366</v>
      </c>
      <c r="B15328" s="5" t="s">
        <v>14967</v>
      </c>
    </row>
    <row r="15329" spans="1:2" x14ac:dyDescent="0.25">
      <c r="A15329" s="4">
        <v>292367</v>
      </c>
      <c r="B15329" s="5" t="s">
        <v>14968</v>
      </c>
    </row>
    <row r="15330" spans="1:2" x14ac:dyDescent="0.25">
      <c r="A15330" s="4">
        <v>292368</v>
      </c>
      <c r="B15330" s="5" t="s">
        <v>14969</v>
      </c>
    </row>
    <row r="15331" spans="1:2" x14ac:dyDescent="0.25">
      <c r="A15331" s="4">
        <v>292369</v>
      </c>
      <c r="B15331" s="5" t="s">
        <v>14970</v>
      </c>
    </row>
    <row r="15332" spans="1:2" x14ac:dyDescent="0.25">
      <c r="A15332" s="4">
        <v>292370</v>
      </c>
      <c r="B15332" s="5" t="s">
        <v>14971</v>
      </c>
    </row>
    <row r="15333" spans="1:2" x14ac:dyDescent="0.25">
      <c r="A15333" s="4">
        <v>292371</v>
      </c>
      <c r="B15333" s="5" t="s">
        <v>14972</v>
      </c>
    </row>
    <row r="15334" spans="1:2" x14ac:dyDescent="0.25">
      <c r="A15334" s="4">
        <v>292372</v>
      </c>
      <c r="B15334" s="5" t="s">
        <v>14973</v>
      </c>
    </row>
    <row r="15335" spans="1:2" x14ac:dyDescent="0.25">
      <c r="A15335" s="4">
        <v>292373</v>
      </c>
      <c r="B15335" s="5" t="s">
        <v>14974</v>
      </c>
    </row>
    <row r="15336" spans="1:2" x14ac:dyDescent="0.25">
      <c r="A15336" s="4">
        <v>292374</v>
      </c>
      <c r="B15336" s="5" t="s">
        <v>14975</v>
      </c>
    </row>
    <row r="15337" spans="1:2" x14ac:dyDescent="0.25">
      <c r="A15337" s="4">
        <v>292375</v>
      </c>
      <c r="B15337" s="5" t="s">
        <v>14976</v>
      </c>
    </row>
    <row r="15338" spans="1:2" x14ac:dyDescent="0.25">
      <c r="A15338" s="4">
        <v>292376</v>
      </c>
      <c r="B15338" s="5" t="s">
        <v>14977</v>
      </c>
    </row>
    <row r="15339" spans="1:2" x14ac:dyDescent="0.25">
      <c r="A15339" s="4">
        <v>292380</v>
      </c>
      <c r="B15339" s="5" t="s">
        <v>14978</v>
      </c>
    </row>
    <row r="15340" spans="1:2" x14ac:dyDescent="0.25">
      <c r="A15340" s="4">
        <v>292381</v>
      </c>
      <c r="B15340" s="5" t="s">
        <v>14979</v>
      </c>
    </row>
    <row r="15341" spans="1:2" x14ac:dyDescent="0.25">
      <c r="A15341" s="4">
        <v>292382</v>
      </c>
      <c r="B15341" s="5" t="s">
        <v>14980</v>
      </c>
    </row>
    <row r="15342" spans="1:2" x14ac:dyDescent="0.25">
      <c r="A15342" s="4">
        <v>292383</v>
      </c>
      <c r="B15342" s="5" t="s">
        <v>14981</v>
      </c>
    </row>
    <row r="15343" spans="1:2" x14ac:dyDescent="0.25">
      <c r="A15343" s="4">
        <v>292384</v>
      </c>
      <c r="B15343" s="5" t="s">
        <v>14982</v>
      </c>
    </row>
    <row r="15344" spans="1:2" x14ac:dyDescent="0.25">
      <c r="A15344" s="4">
        <v>292385</v>
      </c>
      <c r="B15344" s="5" t="s">
        <v>14983</v>
      </c>
    </row>
    <row r="15345" spans="1:2" x14ac:dyDescent="0.25">
      <c r="A15345" s="4">
        <v>292386</v>
      </c>
      <c r="B15345" s="5" t="s">
        <v>14984</v>
      </c>
    </row>
    <row r="15346" spans="1:2" x14ac:dyDescent="0.25">
      <c r="A15346" s="4">
        <v>292387</v>
      </c>
      <c r="B15346" s="5" t="s">
        <v>14985</v>
      </c>
    </row>
    <row r="15347" spans="1:2" x14ac:dyDescent="0.25">
      <c r="A15347" s="4">
        <v>292388</v>
      </c>
      <c r="B15347" s="5" t="s">
        <v>14986</v>
      </c>
    </row>
    <row r="15348" spans="1:2" x14ac:dyDescent="0.25">
      <c r="A15348" s="4">
        <v>292389</v>
      </c>
      <c r="B15348" s="5" t="s">
        <v>14987</v>
      </c>
    </row>
    <row r="15349" spans="1:2" x14ac:dyDescent="0.25">
      <c r="A15349" s="4">
        <v>292390</v>
      </c>
      <c r="B15349" s="5" t="s">
        <v>14988</v>
      </c>
    </row>
    <row r="15350" spans="1:2" x14ac:dyDescent="0.25">
      <c r="A15350" s="4">
        <v>292391</v>
      </c>
      <c r="B15350" s="5" t="s">
        <v>14989</v>
      </c>
    </row>
    <row r="15351" spans="1:2" x14ac:dyDescent="0.25">
      <c r="A15351" s="4">
        <v>292392</v>
      </c>
      <c r="B15351" s="5" t="s">
        <v>14990</v>
      </c>
    </row>
    <row r="15352" spans="1:2" x14ac:dyDescent="0.25">
      <c r="A15352" s="4">
        <v>292393</v>
      </c>
      <c r="B15352" s="5" t="s">
        <v>14991</v>
      </c>
    </row>
    <row r="15353" spans="1:2" x14ac:dyDescent="0.25">
      <c r="A15353" s="4">
        <v>292394</v>
      </c>
      <c r="B15353" s="5" t="s">
        <v>14992</v>
      </c>
    </row>
    <row r="15354" spans="1:2" x14ac:dyDescent="0.25">
      <c r="A15354" s="4">
        <v>292395</v>
      </c>
      <c r="B15354" s="5" t="s">
        <v>14993</v>
      </c>
    </row>
    <row r="15355" spans="1:2" x14ac:dyDescent="0.25">
      <c r="A15355" s="4">
        <v>292396</v>
      </c>
      <c r="B15355" s="5" t="s">
        <v>14994</v>
      </c>
    </row>
    <row r="15356" spans="1:2" x14ac:dyDescent="0.25">
      <c r="A15356" s="4">
        <v>292397</v>
      </c>
      <c r="B15356" s="5" t="s">
        <v>14995</v>
      </c>
    </row>
    <row r="15357" spans="1:2" x14ac:dyDescent="0.25">
      <c r="A15357" s="4">
        <v>292398</v>
      </c>
      <c r="B15357" s="5" t="s">
        <v>14996</v>
      </c>
    </row>
    <row r="15358" spans="1:2" x14ac:dyDescent="0.25">
      <c r="A15358" s="4">
        <v>292399</v>
      </c>
      <c r="B15358" s="5" t="s">
        <v>14997</v>
      </c>
    </row>
    <row r="15359" spans="1:2" x14ac:dyDescent="0.25">
      <c r="A15359" s="4">
        <v>292400</v>
      </c>
      <c r="B15359" s="5" t="s">
        <v>14998</v>
      </c>
    </row>
    <row r="15360" spans="1:2" x14ac:dyDescent="0.25">
      <c r="A15360" s="4">
        <v>292401</v>
      </c>
      <c r="B15360" s="5" t="s">
        <v>14999</v>
      </c>
    </row>
    <row r="15361" spans="1:2" x14ac:dyDescent="0.25">
      <c r="A15361" s="4">
        <v>292402</v>
      </c>
      <c r="B15361" s="5" t="s">
        <v>15000</v>
      </c>
    </row>
    <row r="15362" spans="1:2" x14ac:dyDescent="0.25">
      <c r="A15362" s="4">
        <v>292403</v>
      </c>
      <c r="B15362" s="5" t="s">
        <v>15001</v>
      </c>
    </row>
    <row r="15363" spans="1:2" x14ac:dyDescent="0.25">
      <c r="A15363" s="4">
        <v>292404</v>
      </c>
      <c r="B15363" s="5" t="s">
        <v>15002</v>
      </c>
    </row>
    <row r="15364" spans="1:2" x14ac:dyDescent="0.25">
      <c r="A15364" s="4">
        <v>292405</v>
      </c>
      <c r="B15364" s="5" t="s">
        <v>15003</v>
      </c>
    </row>
    <row r="15365" spans="1:2" x14ac:dyDescent="0.25">
      <c r="A15365" s="4">
        <v>292406</v>
      </c>
      <c r="B15365" s="5" t="s">
        <v>15004</v>
      </c>
    </row>
    <row r="15366" spans="1:2" x14ac:dyDescent="0.25">
      <c r="A15366" s="4">
        <v>292407</v>
      </c>
      <c r="B15366" s="5" t="s">
        <v>15005</v>
      </c>
    </row>
    <row r="15367" spans="1:2" x14ac:dyDescent="0.25">
      <c r="A15367" s="4">
        <v>292410</v>
      </c>
      <c r="B15367" s="5" t="s">
        <v>15006</v>
      </c>
    </row>
    <row r="15368" spans="1:2" x14ac:dyDescent="0.25">
      <c r="A15368" s="4">
        <v>292411</v>
      </c>
      <c r="B15368" s="5" t="s">
        <v>15007</v>
      </c>
    </row>
    <row r="15369" spans="1:2" x14ac:dyDescent="0.25">
      <c r="A15369" s="4">
        <v>292412</v>
      </c>
      <c r="B15369" s="5" t="s">
        <v>15008</v>
      </c>
    </row>
    <row r="15370" spans="1:2" x14ac:dyDescent="0.25">
      <c r="A15370" s="4">
        <v>292413</v>
      </c>
      <c r="B15370" s="5" t="s">
        <v>15009</v>
      </c>
    </row>
    <row r="15371" spans="1:2" x14ac:dyDescent="0.25">
      <c r="A15371" s="4">
        <v>292414</v>
      </c>
      <c r="B15371" s="5" t="s">
        <v>15010</v>
      </c>
    </row>
    <row r="15372" spans="1:2" x14ac:dyDescent="0.25">
      <c r="A15372" s="4">
        <v>292415</v>
      </c>
      <c r="B15372" s="5" t="s">
        <v>15011</v>
      </c>
    </row>
    <row r="15373" spans="1:2" x14ac:dyDescent="0.25">
      <c r="A15373" s="4">
        <v>292416</v>
      </c>
      <c r="B15373" s="5" t="s">
        <v>15012</v>
      </c>
    </row>
    <row r="15374" spans="1:2" x14ac:dyDescent="0.25">
      <c r="A15374" s="4">
        <v>292417</v>
      </c>
      <c r="B15374" s="5" t="s">
        <v>15013</v>
      </c>
    </row>
    <row r="15375" spans="1:2" x14ac:dyDescent="0.25">
      <c r="A15375" s="4">
        <v>292420</v>
      </c>
      <c r="B15375" s="5" t="s">
        <v>15014</v>
      </c>
    </row>
    <row r="15376" spans="1:2" x14ac:dyDescent="0.25">
      <c r="A15376" s="4">
        <v>292421</v>
      </c>
      <c r="B15376" s="5" t="s">
        <v>15015</v>
      </c>
    </row>
    <row r="15377" spans="1:2" x14ac:dyDescent="0.25">
      <c r="A15377" s="4">
        <v>292422</v>
      </c>
      <c r="B15377" s="5" t="s">
        <v>15016</v>
      </c>
    </row>
    <row r="15378" spans="1:2" x14ac:dyDescent="0.25">
      <c r="A15378" s="4">
        <v>292423</v>
      </c>
      <c r="B15378" s="5" t="s">
        <v>15017</v>
      </c>
    </row>
    <row r="15379" spans="1:2" x14ac:dyDescent="0.25">
      <c r="A15379" s="4">
        <v>292424</v>
      </c>
      <c r="B15379" s="5" t="s">
        <v>15018</v>
      </c>
    </row>
    <row r="15380" spans="1:2" x14ac:dyDescent="0.25">
      <c r="A15380" s="4">
        <v>292425</v>
      </c>
      <c r="B15380" s="5" t="s">
        <v>15019</v>
      </c>
    </row>
    <row r="15381" spans="1:2" x14ac:dyDescent="0.25">
      <c r="A15381" s="4">
        <v>292426</v>
      </c>
      <c r="B15381" s="5" t="s">
        <v>15020</v>
      </c>
    </row>
    <row r="15382" spans="1:2" x14ac:dyDescent="0.25">
      <c r="A15382" s="4">
        <v>292427</v>
      </c>
      <c r="B15382" s="5" t="s">
        <v>15021</v>
      </c>
    </row>
    <row r="15383" spans="1:2" x14ac:dyDescent="0.25">
      <c r="A15383" s="4">
        <v>292428</v>
      </c>
      <c r="B15383" s="5" t="s">
        <v>15022</v>
      </c>
    </row>
    <row r="15384" spans="1:2" x14ac:dyDescent="0.25">
      <c r="A15384" s="4">
        <v>292430</v>
      </c>
      <c r="B15384" s="5" t="s">
        <v>15023</v>
      </c>
    </row>
    <row r="15385" spans="1:2" x14ac:dyDescent="0.25">
      <c r="A15385" s="4">
        <v>292431</v>
      </c>
      <c r="B15385" s="5" t="s">
        <v>15024</v>
      </c>
    </row>
    <row r="15386" spans="1:2" x14ac:dyDescent="0.25">
      <c r="A15386" s="4">
        <v>292434</v>
      </c>
      <c r="B15386" s="5" t="s">
        <v>15025</v>
      </c>
    </row>
    <row r="15387" spans="1:2" x14ac:dyDescent="0.25">
      <c r="A15387" s="4">
        <v>292435</v>
      </c>
      <c r="B15387" s="5" t="s">
        <v>15026</v>
      </c>
    </row>
    <row r="15388" spans="1:2" x14ac:dyDescent="0.25">
      <c r="A15388" s="4">
        <v>292436</v>
      </c>
      <c r="B15388" s="5" t="s">
        <v>15027</v>
      </c>
    </row>
    <row r="15389" spans="1:2" x14ac:dyDescent="0.25">
      <c r="A15389" s="4">
        <v>292437</v>
      </c>
      <c r="B15389" s="5" t="s">
        <v>15028</v>
      </c>
    </row>
    <row r="15390" spans="1:2" x14ac:dyDescent="0.25">
      <c r="A15390" s="4">
        <v>292438</v>
      </c>
      <c r="B15390" s="5" t="s">
        <v>15029</v>
      </c>
    </row>
    <row r="15391" spans="1:2" x14ac:dyDescent="0.25">
      <c r="A15391" s="4">
        <v>292439</v>
      </c>
      <c r="B15391" s="5" t="s">
        <v>15030</v>
      </c>
    </row>
    <row r="15392" spans="1:2" x14ac:dyDescent="0.25">
      <c r="A15392" s="4">
        <v>292440</v>
      </c>
      <c r="B15392" s="5" t="s">
        <v>15031</v>
      </c>
    </row>
    <row r="15393" spans="1:2" x14ac:dyDescent="0.25">
      <c r="A15393" s="4">
        <v>292441</v>
      </c>
      <c r="B15393" s="5" t="s">
        <v>15032</v>
      </c>
    </row>
    <row r="15394" spans="1:2" x14ac:dyDescent="0.25">
      <c r="A15394" s="4">
        <v>292442</v>
      </c>
      <c r="B15394" s="5" t="s">
        <v>15033</v>
      </c>
    </row>
    <row r="15395" spans="1:2" x14ac:dyDescent="0.25">
      <c r="A15395" s="4">
        <v>292443</v>
      </c>
      <c r="B15395" s="5" t="s">
        <v>15034</v>
      </c>
    </row>
    <row r="15396" spans="1:2" x14ac:dyDescent="0.25">
      <c r="A15396" s="4">
        <v>292444</v>
      </c>
      <c r="B15396" s="5" t="s">
        <v>15035</v>
      </c>
    </row>
    <row r="15397" spans="1:2" x14ac:dyDescent="0.25">
      <c r="A15397" s="4">
        <v>292445</v>
      </c>
      <c r="B15397" s="5" t="s">
        <v>15036</v>
      </c>
    </row>
    <row r="15398" spans="1:2" x14ac:dyDescent="0.25">
      <c r="A15398" s="4">
        <v>292446</v>
      </c>
      <c r="B15398" s="5" t="s">
        <v>15037</v>
      </c>
    </row>
    <row r="15399" spans="1:2" x14ac:dyDescent="0.25">
      <c r="A15399" s="4">
        <v>292447</v>
      </c>
      <c r="B15399" s="5" t="s">
        <v>15038</v>
      </c>
    </row>
    <row r="15400" spans="1:2" x14ac:dyDescent="0.25">
      <c r="A15400" s="4">
        <v>292448</v>
      </c>
      <c r="B15400" s="5" t="s">
        <v>15039</v>
      </c>
    </row>
    <row r="15401" spans="1:2" x14ac:dyDescent="0.25">
      <c r="A15401" s="4">
        <v>292449</v>
      </c>
      <c r="B15401" s="5" t="s">
        <v>15040</v>
      </c>
    </row>
    <row r="15402" spans="1:2" x14ac:dyDescent="0.25">
      <c r="A15402" s="4">
        <v>292450</v>
      </c>
      <c r="B15402" s="5" t="s">
        <v>15041</v>
      </c>
    </row>
    <row r="15403" spans="1:2" x14ac:dyDescent="0.25">
      <c r="A15403" s="4">
        <v>292451</v>
      </c>
      <c r="B15403" s="5" t="s">
        <v>15042</v>
      </c>
    </row>
    <row r="15404" spans="1:2" x14ac:dyDescent="0.25">
      <c r="A15404" s="4">
        <v>292455</v>
      </c>
      <c r="B15404" s="5" t="s">
        <v>15043</v>
      </c>
    </row>
    <row r="15405" spans="1:2" x14ac:dyDescent="0.25">
      <c r="A15405" s="4">
        <v>292456</v>
      </c>
      <c r="B15405" s="5" t="s">
        <v>15044</v>
      </c>
    </row>
    <row r="15406" spans="1:2" x14ac:dyDescent="0.25">
      <c r="A15406" s="4">
        <v>292457</v>
      </c>
      <c r="B15406" s="5" t="s">
        <v>15045</v>
      </c>
    </row>
    <row r="15407" spans="1:2" x14ac:dyDescent="0.25">
      <c r="A15407" s="4">
        <v>292458</v>
      </c>
      <c r="B15407" s="5" t="s">
        <v>15046</v>
      </c>
    </row>
    <row r="15408" spans="1:2" x14ac:dyDescent="0.25">
      <c r="A15408" s="4">
        <v>292459</v>
      </c>
      <c r="B15408" s="5" t="s">
        <v>15047</v>
      </c>
    </row>
    <row r="15409" spans="1:2" x14ac:dyDescent="0.25">
      <c r="A15409" s="4">
        <v>292460</v>
      </c>
      <c r="B15409" s="5" t="s">
        <v>15048</v>
      </c>
    </row>
    <row r="15410" spans="1:2" x14ac:dyDescent="0.25">
      <c r="A15410" s="4">
        <v>292461</v>
      </c>
      <c r="B15410" s="5" t="s">
        <v>15049</v>
      </c>
    </row>
    <row r="15411" spans="1:2" x14ac:dyDescent="0.25">
      <c r="A15411" s="4">
        <v>292462</v>
      </c>
      <c r="B15411" s="5" t="s">
        <v>15050</v>
      </c>
    </row>
    <row r="15412" spans="1:2" x14ac:dyDescent="0.25">
      <c r="A15412" s="4">
        <v>292463</v>
      </c>
      <c r="B15412" s="5" t="s">
        <v>15051</v>
      </c>
    </row>
    <row r="15413" spans="1:2" x14ac:dyDescent="0.25">
      <c r="A15413" s="4">
        <v>292464</v>
      </c>
      <c r="B15413" s="5" t="s">
        <v>15052</v>
      </c>
    </row>
    <row r="15414" spans="1:2" x14ac:dyDescent="0.25">
      <c r="A15414" s="4">
        <v>292465</v>
      </c>
      <c r="B15414" s="5" t="s">
        <v>15053</v>
      </c>
    </row>
    <row r="15415" spans="1:2" x14ac:dyDescent="0.25">
      <c r="A15415" s="4">
        <v>292466</v>
      </c>
      <c r="B15415" s="5" t="s">
        <v>15054</v>
      </c>
    </row>
    <row r="15416" spans="1:2" x14ac:dyDescent="0.25">
      <c r="A15416" s="4">
        <v>292467</v>
      </c>
      <c r="B15416" s="5" t="s">
        <v>15055</v>
      </c>
    </row>
    <row r="15417" spans="1:2" x14ac:dyDescent="0.25">
      <c r="A15417" s="4">
        <v>292468</v>
      </c>
      <c r="B15417" s="5" t="s">
        <v>15056</v>
      </c>
    </row>
    <row r="15418" spans="1:2" x14ac:dyDescent="0.25">
      <c r="A15418" s="4">
        <v>292469</v>
      </c>
      <c r="B15418" s="5" t="s">
        <v>15057</v>
      </c>
    </row>
    <row r="15419" spans="1:2" x14ac:dyDescent="0.25">
      <c r="A15419" s="4">
        <v>292470</v>
      </c>
      <c r="B15419" s="5" t="s">
        <v>15058</v>
      </c>
    </row>
    <row r="15420" spans="1:2" x14ac:dyDescent="0.25">
      <c r="A15420" s="4">
        <v>292475</v>
      </c>
      <c r="B15420" s="5" t="s">
        <v>15059</v>
      </c>
    </row>
    <row r="15421" spans="1:2" x14ac:dyDescent="0.25">
      <c r="A15421" s="4">
        <v>292476</v>
      </c>
      <c r="B15421" s="5" t="s">
        <v>15060</v>
      </c>
    </row>
    <row r="15422" spans="1:2" x14ac:dyDescent="0.25">
      <c r="A15422" s="4">
        <v>292477</v>
      </c>
      <c r="B15422" s="5" t="s">
        <v>15061</v>
      </c>
    </row>
    <row r="15423" spans="1:2" x14ac:dyDescent="0.25">
      <c r="A15423" s="4">
        <v>292478</v>
      </c>
      <c r="B15423" s="5" t="s">
        <v>15062</v>
      </c>
    </row>
    <row r="15424" spans="1:2" x14ac:dyDescent="0.25">
      <c r="A15424" s="4">
        <v>292479</v>
      </c>
      <c r="B15424" s="5" t="s">
        <v>15063</v>
      </c>
    </row>
    <row r="15425" spans="1:2" x14ac:dyDescent="0.25">
      <c r="A15425" s="4">
        <v>292480</v>
      </c>
      <c r="B15425" s="5" t="s">
        <v>15064</v>
      </c>
    </row>
    <row r="15426" spans="1:2" x14ac:dyDescent="0.25">
      <c r="A15426" s="4">
        <v>292481</v>
      </c>
      <c r="B15426" s="5" t="s">
        <v>15065</v>
      </c>
    </row>
    <row r="15427" spans="1:2" x14ac:dyDescent="0.25">
      <c r="A15427" s="4">
        <v>292482</v>
      </c>
      <c r="B15427" s="5" t="s">
        <v>15066</v>
      </c>
    </row>
    <row r="15428" spans="1:2" x14ac:dyDescent="0.25">
      <c r="A15428" s="4">
        <v>292483</v>
      </c>
      <c r="B15428" s="5" t="s">
        <v>15067</v>
      </c>
    </row>
    <row r="15429" spans="1:2" x14ac:dyDescent="0.25">
      <c r="A15429" s="4">
        <v>292490</v>
      </c>
      <c r="B15429" s="5" t="s">
        <v>15068</v>
      </c>
    </row>
    <row r="15430" spans="1:2" x14ac:dyDescent="0.25">
      <c r="A15430" s="4">
        <v>292491</v>
      </c>
      <c r="B15430" s="5" t="s">
        <v>15069</v>
      </c>
    </row>
    <row r="15431" spans="1:2" x14ac:dyDescent="0.25">
      <c r="A15431" s="4">
        <v>292492</v>
      </c>
      <c r="B15431" s="5" t="s">
        <v>15070</v>
      </c>
    </row>
    <row r="15432" spans="1:2" x14ac:dyDescent="0.25">
      <c r="A15432" s="4">
        <v>292493</v>
      </c>
      <c r="B15432" s="5" t="s">
        <v>15071</v>
      </c>
    </row>
    <row r="15433" spans="1:2" x14ac:dyDescent="0.25">
      <c r="A15433" s="4">
        <v>292494</v>
      </c>
      <c r="B15433" s="5" t="s">
        <v>15072</v>
      </c>
    </row>
    <row r="15434" spans="1:2" x14ac:dyDescent="0.25">
      <c r="A15434" s="4">
        <v>292495</v>
      </c>
      <c r="B15434" s="5" t="s">
        <v>15073</v>
      </c>
    </row>
    <row r="15435" spans="1:2" x14ac:dyDescent="0.25">
      <c r="A15435" s="4">
        <v>292496</v>
      </c>
      <c r="B15435" s="5" t="s">
        <v>15074</v>
      </c>
    </row>
    <row r="15436" spans="1:2" x14ac:dyDescent="0.25">
      <c r="A15436" s="4">
        <v>292497</v>
      </c>
      <c r="B15436" s="5" t="s">
        <v>15075</v>
      </c>
    </row>
    <row r="15437" spans="1:2" x14ac:dyDescent="0.25">
      <c r="A15437" s="4">
        <v>292498</v>
      </c>
      <c r="B15437" s="5" t="s">
        <v>15076</v>
      </c>
    </row>
    <row r="15438" spans="1:2" x14ac:dyDescent="0.25">
      <c r="A15438" s="4">
        <v>292499</v>
      </c>
      <c r="B15438" s="5" t="s">
        <v>15077</v>
      </c>
    </row>
    <row r="15439" spans="1:2" x14ac:dyDescent="0.25">
      <c r="A15439" s="4">
        <v>292500</v>
      </c>
      <c r="B15439" s="5" t="s">
        <v>15078</v>
      </c>
    </row>
    <row r="15440" spans="1:2" x14ac:dyDescent="0.25">
      <c r="A15440" s="4">
        <v>292501</v>
      </c>
      <c r="B15440" s="5" t="s">
        <v>15079</v>
      </c>
    </row>
    <row r="15441" spans="1:2" x14ac:dyDescent="0.25">
      <c r="A15441" s="4">
        <v>292502</v>
      </c>
      <c r="B15441" s="5" t="s">
        <v>15080</v>
      </c>
    </row>
    <row r="15442" spans="1:2" x14ac:dyDescent="0.25">
      <c r="A15442" s="4">
        <v>292503</v>
      </c>
      <c r="B15442" s="5" t="s">
        <v>15081</v>
      </c>
    </row>
    <row r="15443" spans="1:2" x14ac:dyDescent="0.25">
      <c r="A15443" s="4">
        <v>292504</v>
      </c>
      <c r="B15443" s="5" t="s">
        <v>15082</v>
      </c>
    </row>
    <row r="15444" spans="1:2" x14ac:dyDescent="0.25">
      <c r="A15444" s="4">
        <v>292505</v>
      </c>
      <c r="B15444" s="5" t="s">
        <v>15083</v>
      </c>
    </row>
    <row r="15445" spans="1:2" x14ac:dyDescent="0.25">
      <c r="A15445" s="4">
        <v>292506</v>
      </c>
      <c r="B15445" s="5" t="s">
        <v>15084</v>
      </c>
    </row>
    <row r="15446" spans="1:2" x14ac:dyDescent="0.25">
      <c r="A15446" s="4">
        <v>292510</v>
      </c>
      <c r="B15446" s="5" t="s">
        <v>15085</v>
      </c>
    </row>
    <row r="15447" spans="1:2" x14ac:dyDescent="0.25">
      <c r="A15447" s="4">
        <v>292511</v>
      </c>
      <c r="B15447" s="5" t="s">
        <v>15086</v>
      </c>
    </row>
    <row r="15448" spans="1:2" x14ac:dyDescent="0.25">
      <c r="A15448" s="4">
        <v>292512</v>
      </c>
      <c r="B15448" s="5" t="s">
        <v>15087</v>
      </c>
    </row>
    <row r="15449" spans="1:2" x14ac:dyDescent="0.25">
      <c r="A15449" s="4">
        <v>292513</v>
      </c>
      <c r="B15449" s="5" t="s">
        <v>15088</v>
      </c>
    </row>
    <row r="15450" spans="1:2" x14ac:dyDescent="0.25">
      <c r="A15450" s="4">
        <v>292514</v>
      </c>
      <c r="B15450" s="5" t="s">
        <v>15089</v>
      </c>
    </row>
    <row r="15451" spans="1:2" x14ac:dyDescent="0.25">
      <c r="A15451" s="4">
        <v>292515</v>
      </c>
      <c r="B15451" s="5" t="s">
        <v>15090</v>
      </c>
    </row>
    <row r="15452" spans="1:2" x14ac:dyDescent="0.25">
      <c r="A15452" s="4">
        <v>292520</v>
      </c>
      <c r="B15452" s="5" t="s">
        <v>15091</v>
      </c>
    </row>
    <row r="15453" spans="1:2" x14ac:dyDescent="0.25">
      <c r="A15453" s="4">
        <v>292521</v>
      </c>
      <c r="B15453" s="5" t="s">
        <v>15092</v>
      </c>
    </row>
    <row r="15454" spans="1:2" x14ac:dyDescent="0.25">
      <c r="A15454" s="4">
        <v>292522</v>
      </c>
      <c r="B15454" s="5" t="s">
        <v>15093</v>
      </c>
    </row>
    <row r="15455" spans="1:2" x14ac:dyDescent="0.25">
      <c r="A15455" s="4">
        <v>292523</v>
      </c>
      <c r="B15455" s="5" t="s">
        <v>15094</v>
      </c>
    </row>
    <row r="15456" spans="1:2" x14ac:dyDescent="0.25">
      <c r="A15456" s="4">
        <v>292524</v>
      </c>
      <c r="B15456" s="5" t="s">
        <v>15095</v>
      </c>
    </row>
    <row r="15457" spans="1:2" x14ac:dyDescent="0.25">
      <c r="A15457" s="4">
        <v>292525</v>
      </c>
      <c r="B15457" s="5" t="s">
        <v>15096</v>
      </c>
    </row>
    <row r="15458" spans="1:2" x14ac:dyDescent="0.25">
      <c r="A15458" s="4">
        <v>292526</v>
      </c>
      <c r="B15458" s="5" t="s">
        <v>15097</v>
      </c>
    </row>
    <row r="15459" spans="1:2" x14ac:dyDescent="0.25">
      <c r="A15459" s="4">
        <v>292527</v>
      </c>
      <c r="B15459" s="5" t="s">
        <v>15098</v>
      </c>
    </row>
    <row r="15460" spans="1:2" x14ac:dyDescent="0.25">
      <c r="A15460" s="4">
        <v>292530</v>
      </c>
      <c r="B15460" s="5" t="s">
        <v>15099</v>
      </c>
    </row>
    <row r="15461" spans="1:2" x14ac:dyDescent="0.25">
      <c r="A15461" s="4">
        <v>292531</v>
      </c>
      <c r="B15461" s="5" t="s">
        <v>15100</v>
      </c>
    </row>
    <row r="15462" spans="1:2" x14ac:dyDescent="0.25">
      <c r="A15462" s="4">
        <v>292532</v>
      </c>
      <c r="B15462" s="5" t="s">
        <v>15101</v>
      </c>
    </row>
    <row r="15463" spans="1:2" x14ac:dyDescent="0.25">
      <c r="A15463" s="4">
        <v>292533</v>
      </c>
      <c r="B15463" s="5" t="s">
        <v>15102</v>
      </c>
    </row>
    <row r="15464" spans="1:2" x14ac:dyDescent="0.25">
      <c r="A15464" s="4">
        <v>292535</v>
      </c>
      <c r="B15464" s="5" t="s">
        <v>15103</v>
      </c>
    </row>
    <row r="15465" spans="1:2" x14ac:dyDescent="0.25">
      <c r="A15465" s="4">
        <v>292536</v>
      </c>
      <c r="B15465" s="5" t="s">
        <v>15104</v>
      </c>
    </row>
    <row r="15466" spans="1:2" x14ac:dyDescent="0.25">
      <c r="A15466" s="4">
        <v>292537</v>
      </c>
      <c r="B15466" s="5" t="s">
        <v>15105</v>
      </c>
    </row>
    <row r="15467" spans="1:2" x14ac:dyDescent="0.25">
      <c r="A15467" s="4">
        <v>292540</v>
      </c>
      <c r="B15467" s="5" t="s">
        <v>15106</v>
      </c>
    </row>
    <row r="15468" spans="1:2" x14ac:dyDescent="0.25">
      <c r="A15468" s="4">
        <v>292541</v>
      </c>
      <c r="B15468" s="5" t="s">
        <v>15107</v>
      </c>
    </row>
    <row r="15469" spans="1:2" x14ac:dyDescent="0.25">
      <c r="A15469" s="4">
        <v>292542</v>
      </c>
      <c r="B15469" s="5" t="s">
        <v>15108</v>
      </c>
    </row>
    <row r="15470" spans="1:2" x14ac:dyDescent="0.25">
      <c r="A15470" s="4">
        <v>292543</v>
      </c>
      <c r="B15470" s="5" t="s">
        <v>15109</v>
      </c>
    </row>
    <row r="15471" spans="1:2" x14ac:dyDescent="0.25">
      <c r="A15471" s="4">
        <v>292544</v>
      </c>
      <c r="B15471" s="5" t="s">
        <v>15110</v>
      </c>
    </row>
    <row r="15472" spans="1:2" x14ac:dyDescent="0.25">
      <c r="A15472" s="4">
        <v>292545</v>
      </c>
      <c r="B15472" s="5" t="s">
        <v>15111</v>
      </c>
    </row>
    <row r="15473" spans="1:2" x14ac:dyDescent="0.25">
      <c r="A15473" s="4">
        <v>292997</v>
      </c>
      <c r="B15473" s="5" t="s">
        <v>15112</v>
      </c>
    </row>
    <row r="15474" spans="1:2" x14ac:dyDescent="0.25">
      <c r="A15474" s="4">
        <v>292998</v>
      </c>
      <c r="B15474" s="5" t="s">
        <v>15113</v>
      </c>
    </row>
    <row r="15475" spans="1:2" x14ac:dyDescent="0.25">
      <c r="A15475" s="4">
        <v>292999</v>
      </c>
      <c r="B15475" s="5" t="s">
        <v>15114</v>
      </c>
    </row>
    <row r="15476" spans="1:2" x14ac:dyDescent="0.25">
      <c r="A15476" s="4">
        <v>293002</v>
      </c>
      <c r="B15476" s="5" t="s">
        <v>15115</v>
      </c>
    </row>
    <row r="15477" spans="1:2" x14ac:dyDescent="0.25">
      <c r="A15477" s="4">
        <v>293003</v>
      </c>
      <c r="B15477" s="5" t="s">
        <v>15116</v>
      </c>
    </row>
    <row r="15478" spans="1:2" x14ac:dyDescent="0.25">
      <c r="A15478" s="4">
        <v>293005</v>
      </c>
      <c r="B15478" s="5" t="s">
        <v>15117</v>
      </c>
    </row>
    <row r="15479" spans="1:2" x14ac:dyDescent="0.25">
      <c r="A15479" s="4">
        <v>293006</v>
      </c>
      <c r="B15479" s="5" t="s">
        <v>15118</v>
      </c>
    </row>
    <row r="15480" spans="1:2" x14ac:dyDescent="0.25">
      <c r="A15480" s="4">
        <v>293007</v>
      </c>
      <c r="B15480" s="5" t="s">
        <v>15119</v>
      </c>
    </row>
    <row r="15481" spans="1:2" x14ac:dyDescent="0.25">
      <c r="A15481" s="4">
        <v>293008</v>
      </c>
      <c r="B15481" s="5" t="s">
        <v>15120</v>
      </c>
    </row>
    <row r="15482" spans="1:2" x14ac:dyDescent="0.25">
      <c r="A15482" s="4">
        <v>293009</v>
      </c>
      <c r="B15482" s="5" t="s">
        <v>15121</v>
      </c>
    </row>
    <row r="15483" spans="1:2" x14ac:dyDescent="0.25">
      <c r="A15483" s="4">
        <v>293012</v>
      </c>
      <c r="B15483" s="5" t="s">
        <v>15122</v>
      </c>
    </row>
    <row r="15484" spans="1:2" x14ac:dyDescent="0.25">
      <c r="A15484" s="4">
        <v>293017</v>
      </c>
      <c r="B15484" s="5" t="s">
        <v>15123</v>
      </c>
    </row>
    <row r="15485" spans="1:2" x14ac:dyDescent="0.25">
      <c r="A15485" s="4">
        <v>293018</v>
      </c>
      <c r="B15485" s="5" t="s">
        <v>15124</v>
      </c>
    </row>
    <row r="15486" spans="1:2" x14ac:dyDescent="0.25">
      <c r="A15486" s="4">
        <v>293019</v>
      </c>
      <c r="B15486" s="5" t="s">
        <v>15125</v>
      </c>
    </row>
    <row r="15487" spans="1:2" x14ac:dyDescent="0.25">
      <c r="A15487" s="4">
        <v>293020</v>
      </c>
      <c r="B15487" s="5" t="s">
        <v>15126</v>
      </c>
    </row>
    <row r="15488" spans="1:2" x14ac:dyDescent="0.25">
      <c r="A15488" s="4">
        <v>293021</v>
      </c>
      <c r="B15488" s="5" t="s">
        <v>15127</v>
      </c>
    </row>
    <row r="15489" spans="1:2" x14ac:dyDescent="0.25">
      <c r="A15489" s="4">
        <v>293022</v>
      </c>
      <c r="B15489" s="5" t="s">
        <v>15128</v>
      </c>
    </row>
    <row r="15490" spans="1:2" x14ac:dyDescent="0.25">
      <c r="A15490" s="4">
        <v>293023</v>
      </c>
      <c r="B15490" s="5" t="s">
        <v>15129</v>
      </c>
    </row>
    <row r="15491" spans="1:2" x14ac:dyDescent="0.25">
      <c r="A15491" s="4">
        <v>293024</v>
      </c>
      <c r="B15491" s="5" t="s">
        <v>15130</v>
      </c>
    </row>
    <row r="15492" spans="1:2" x14ac:dyDescent="0.25">
      <c r="A15492" s="4">
        <v>293025</v>
      </c>
      <c r="B15492" s="5" t="s">
        <v>15131</v>
      </c>
    </row>
    <row r="15493" spans="1:2" x14ac:dyDescent="0.25">
      <c r="A15493" s="4">
        <v>293026</v>
      </c>
      <c r="B15493" s="5" t="s">
        <v>15132</v>
      </c>
    </row>
    <row r="15494" spans="1:2" x14ac:dyDescent="0.25">
      <c r="A15494" s="4">
        <v>293027</v>
      </c>
      <c r="B15494" s="5" t="s">
        <v>15133</v>
      </c>
    </row>
    <row r="15495" spans="1:2" x14ac:dyDescent="0.25">
      <c r="A15495" s="4">
        <v>293028</v>
      </c>
      <c r="B15495" s="5" t="s">
        <v>15134</v>
      </c>
    </row>
    <row r="15496" spans="1:2" x14ac:dyDescent="0.25">
      <c r="A15496" s="4">
        <v>293029</v>
      </c>
      <c r="B15496" s="5" t="s">
        <v>15135</v>
      </c>
    </row>
    <row r="15497" spans="1:2" x14ac:dyDescent="0.25">
      <c r="A15497" s="4">
        <v>293030</v>
      </c>
      <c r="B15497" s="5" t="s">
        <v>15136</v>
      </c>
    </row>
    <row r="15498" spans="1:2" x14ac:dyDescent="0.25">
      <c r="A15498" s="4">
        <v>293031</v>
      </c>
      <c r="B15498" s="5" t="s">
        <v>15136</v>
      </c>
    </row>
    <row r="15499" spans="1:2" x14ac:dyDescent="0.25">
      <c r="A15499" s="4">
        <v>293033</v>
      </c>
      <c r="B15499" s="5" t="s">
        <v>15137</v>
      </c>
    </row>
    <row r="15500" spans="1:2" x14ac:dyDescent="0.25">
      <c r="A15500" s="4">
        <v>293034</v>
      </c>
      <c r="B15500" s="5" t="s">
        <v>15138</v>
      </c>
    </row>
    <row r="15501" spans="1:2" x14ac:dyDescent="0.25">
      <c r="A15501" s="4">
        <v>293035</v>
      </c>
      <c r="B15501" s="5" t="s">
        <v>15139</v>
      </c>
    </row>
    <row r="15502" spans="1:2" x14ac:dyDescent="0.25">
      <c r="A15502" s="4">
        <v>293036</v>
      </c>
      <c r="B15502" s="5" t="s">
        <v>15140</v>
      </c>
    </row>
    <row r="15503" spans="1:2" x14ac:dyDescent="0.25">
      <c r="A15503" s="4">
        <v>293037</v>
      </c>
      <c r="B15503" s="5" t="s">
        <v>15141</v>
      </c>
    </row>
    <row r="15504" spans="1:2" x14ac:dyDescent="0.25">
      <c r="A15504" s="4">
        <v>293038</v>
      </c>
      <c r="B15504" s="5" t="s">
        <v>15142</v>
      </c>
    </row>
    <row r="15505" spans="1:2" x14ac:dyDescent="0.25">
      <c r="A15505" s="4">
        <v>293039</v>
      </c>
      <c r="B15505" s="5" t="s">
        <v>15143</v>
      </c>
    </row>
    <row r="15506" spans="1:2" x14ac:dyDescent="0.25">
      <c r="A15506" s="4">
        <v>293040</v>
      </c>
      <c r="B15506" s="5" t="s">
        <v>15144</v>
      </c>
    </row>
    <row r="15507" spans="1:2" x14ac:dyDescent="0.25">
      <c r="A15507" s="4">
        <v>293041</v>
      </c>
      <c r="B15507" s="5" t="s">
        <v>15145</v>
      </c>
    </row>
    <row r="15508" spans="1:2" x14ac:dyDescent="0.25">
      <c r="A15508" s="4">
        <v>293042</v>
      </c>
      <c r="B15508" s="5" t="s">
        <v>15146</v>
      </c>
    </row>
    <row r="15509" spans="1:2" x14ac:dyDescent="0.25">
      <c r="A15509" s="4">
        <v>293043</v>
      </c>
      <c r="B15509" s="5" t="s">
        <v>15147</v>
      </c>
    </row>
    <row r="15510" spans="1:2" x14ac:dyDescent="0.25">
      <c r="A15510" s="4">
        <v>293044</v>
      </c>
      <c r="B15510" s="5" t="s">
        <v>15148</v>
      </c>
    </row>
    <row r="15511" spans="1:2" x14ac:dyDescent="0.25">
      <c r="A15511" s="4">
        <v>293045</v>
      </c>
      <c r="B15511" s="5" t="s">
        <v>15149</v>
      </c>
    </row>
    <row r="15512" spans="1:2" x14ac:dyDescent="0.25">
      <c r="A15512" s="4">
        <v>293046</v>
      </c>
      <c r="B15512" s="5" t="s">
        <v>15150</v>
      </c>
    </row>
    <row r="15513" spans="1:2" x14ac:dyDescent="0.25">
      <c r="A15513" s="4">
        <v>293047</v>
      </c>
      <c r="B15513" s="5" t="s">
        <v>15151</v>
      </c>
    </row>
    <row r="15514" spans="1:2" x14ac:dyDescent="0.25">
      <c r="A15514" s="4">
        <v>293048</v>
      </c>
      <c r="B15514" s="5" t="s">
        <v>15151</v>
      </c>
    </row>
    <row r="15515" spans="1:2" x14ac:dyDescent="0.25">
      <c r="A15515" s="4">
        <v>293049</v>
      </c>
      <c r="B15515" s="5" t="s">
        <v>15152</v>
      </c>
    </row>
    <row r="15516" spans="1:2" x14ac:dyDescent="0.25">
      <c r="A15516" s="4">
        <v>293050</v>
      </c>
      <c r="B15516" s="5" t="s">
        <v>15153</v>
      </c>
    </row>
    <row r="15517" spans="1:2" x14ac:dyDescent="0.25">
      <c r="A15517" s="4">
        <v>293051</v>
      </c>
      <c r="B15517" s="5" t="s">
        <v>15154</v>
      </c>
    </row>
    <row r="15518" spans="1:2" x14ac:dyDescent="0.25">
      <c r="A15518" s="4">
        <v>293052</v>
      </c>
      <c r="B15518" s="5" t="s">
        <v>15155</v>
      </c>
    </row>
    <row r="15519" spans="1:2" x14ac:dyDescent="0.25">
      <c r="A15519" s="4">
        <v>293053</v>
      </c>
      <c r="B15519" s="5" t="s">
        <v>15156</v>
      </c>
    </row>
    <row r="15520" spans="1:2" x14ac:dyDescent="0.25">
      <c r="A15520" s="4">
        <v>293054</v>
      </c>
      <c r="B15520" s="5" t="s">
        <v>15157</v>
      </c>
    </row>
    <row r="15521" spans="1:2" x14ac:dyDescent="0.25">
      <c r="A15521" s="4">
        <v>293055</v>
      </c>
      <c r="B15521" s="5" t="s">
        <v>15158</v>
      </c>
    </row>
    <row r="15522" spans="1:2" x14ac:dyDescent="0.25">
      <c r="A15522" s="4">
        <v>293056</v>
      </c>
      <c r="B15522" s="5" t="s">
        <v>15159</v>
      </c>
    </row>
    <row r="15523" spans="1:2" x14ac:dyDescent="0.25">
      <c r="A15523" s="4">
        <v>293057</v>
      </c>
      <c r="B15523" s="5" t="s">
        <v>15160</v>
      </c>
    </row>
    <row r="15524" spans="1:2" x14ac:dyDescent="0.25">
      <c r="A15524" s="4">
        <v>293060</v>
      </c>
      <c r="B15524" s="5" t="s">
        <v>15161</v>
      </c>
    </row>
    <row r="15525" spans="1:2" x14ac:dyDescent="0.25">
      <c r="A15525" s="4">
        <v>293061</v>
      </c>
      <c r="B15525" s="5" t="s">
        <v>15162</v>
      </c>
    </row>
    <row r="15526" spans="1:2" x14ac:dyDescent="0.25">
      <c r="A15526" s="4">
        <v>293062</v>
      </c>
      <c r="B15526" s="5" t="s">
        <v>15163</v>
      </c>
    </row>
    <row r="15527" spans="1:2" x14ac:dyDescent="0.25">
      <c r="A15527" s="4">
        <v>293063</v>
      </c>
      <c r="B15527" s="5" t="s">
        <v>15164</v>
      </c>
    </row>
    <row r="15528" spans="1:2" x14ac:dyDescent="0.25">
      <c r="A15528" s="4">
        <v>293064</v>
      </c>
      <c r="B15528" s="5" t="s">
        <v>15165</v>
      </c>
    </row>
    <row r="15529" spans="1:2" x14ac:dyDescent="0.25">
      <c r="A15529" s="4">
        <v>293065</v>
      </c>
      <c r="B15529" s="5" t="s">
        <v>15166</v>
      </c>
    </row>
    <row r="15530" spans="1:2" x14ac:dyDescent="0.25">
      <c r="A15530" s="4">
        <v>293066</v>
      </c>
      <c r="B15530" s="5" t="s">
        <v>15167</v>
      </c>
    </row>
    <row r="15531" spans="1:2" x14ac:dyDescent="0.25">
      <c r="A15531" s="4">
        <v>293067</v>
      </c>
      <c r="B15531" s="5" t="s">
        <v>15168</v>
      </c>
    </row>
    <row r="15532" spans="1:2" x14ac:dyDescent="0.25">
      <c r="A15532" s="4">
        <v>293068</v>
      </c>
      <c r="B15532" s="5" t="s">
        <v>15169</v>
      </c>
    </row>
    <row r="15533" spans="1:2" x14ac:dyDescent="0.25">
      <c r="A15533" s="4">
        <v>293069</v>
      </c>
      <c r="B15533" s="5" t="s">
        <v>15170</v>
      </c>
    </row>
    <row r="15534" spans="1:2" x14ac:dyDescent="0.25">
      <c r="A15534" s="4">
        <v>293071</v>
      </c>
      <c r="B15534" s="5" t="s">
        <v>15171</v>
      </c>
    </row>
    <row r="15535" spans="1:2" x14ac:dyDescent="0.25">
      <c r="A15535" s="4">
        <v>293072</v>
      </c>
      <c r="B15535" s="5" t="s">
        <v>15172</v>
      </c>
    </row>
    <row r="15536" spans="1:2" x14ac:dyDescent="0.25">
      <c r="A15536" s="4">
        <v>293073</v>
      </c>
      <c r="B15536" s="5" t="s">
        <v>15173</v>
      </c>
    </row>
    <row r="15537" spans="1:2" x14ac:dyDescent="0.25">
      <c r="A15537" s="4">
        <v>293074</v>
      </c>
      <c r="B15537" s="5" t="s">
        <v>15174</v>
      </c>
    </row>
    <row r="15538" spans="1:2" x14ac:dyDescent="0.25">
      <c r="A15538" s="4">
        <v>293075</v>
      </c>
      <c r="B15538" s="5" t="s">
        <v>15175</v>
      </c>
    </row>
    <row r="15539" spans="1:2" x14ac:dyDescent="0.25">
      <c r="A15539" s="4">
        <v>293076</v>
      </c>
      <c r="B15539" s="5" t="s">
        <v>15176</v>
      </c>
    </row>
    <row r="15540" spans="1:2" x14ac:dyDescent="0.25">
      <c r="A15540" s="4">
        <v>293077</v>
      </c>
      <c r="B15540" s="5" t="s">
        <v>15177</v>
      </c>
    </row>
    <row r="15541" spans="1:2" x14ac:dyDescent="0.25">
      <c r="A15541" s="4">
        <v>293078</v>
      </c>
      <c r="B15541" s="5" t="s">
        <v>15178</v>
      </c>
    </row>
    <row r="15542" spans="1:2" x14ac:dyDescent="0.25">
      <c r="A15542" s="4">
        <v>293079</v>
      </c>
      <c r="B15542" s="5" t="s">
        <v>15179</v>
      </c>
    </row>
    <row r="15543" spans="1:2" x14ac:dyDescent="0.25">
      <c r="A15543" s="4">
        <v>293080</v>
      </c>
      <c r="B15543" s="5" t="s">
        <v>15180</v>
      </c>
    </row>
    <row r="15544" spans="1:2" x14ac:dyDescent="0.25">
      <c r="A15544" s="4">
        <v>293083</v>
      </c>
      <c r="B15544" s="5" t="s">
        <v>15181</v>
      </c>
    </row>
    <row r="15545" spans="1:2" x14ac:dyDescent="0.25">
      <c r="A15545" s="4">
        <v>293084</v>
      </c>
      <c r="B15545" s="5" t="s">
        <v>15182</v>
      </c>
    </row>
    <row r="15546" spans="1:2" x14ac:dyDescent="0.25">
      <c r="A15546" s="4">
        <v>293085</v>
      </c>
      <c r="B15546" s="5" t="s">
        <v>15183</v>
      </c>
    </row>
    <row r="15547" spans="1:2" x14ac:dyDescent="0.25">
      <c r="A15547" s="4">
        <v>293086</v>
      </c>
      <c r="B15547" s="5" t="s">
        <v>15184</v>
      </c>
    </row>
    <row r="15548" spans="1:2" x14ac:dyDescent="0.25">
      <c r="A15548" s="4">
        <v>293087</v>
      </c>
      <c r="B15548" s="5" t="s">
        <v>15185</v>
      </c>
    </row>
    <row r="15549" spans="1:2" x14ac:dyDescent="0.25">
      <c r="A15549" s="4">
        <v>293088</v>
      </c>
      <c r="B15549" s="5" t="s">
        <v>15186</v>
      </c>
    </row>
    <row r="15550" spans="1:2" x14ac:dyDescent="0.25">
      <c r="A15550" s="4">
        <v>293089</v>
      </c>
      <c r="B15550" s="5" t="s">
        <v>15187</v>
      </c>
    </row>
    <row r="15551" spans="1:2" x14ac:dyDescent="0.25">
      <c r="A15551" s="4">
        <v>293090</v>
      </c>
      <c r="B15551" s="5" t="s">
        <v>15188</v>
      </c>
    </row>
    <row r="15552" spans="1:2" x14ac:dyDescent="0.25">
      <c r="A15552" s="4">
        <v>293091</v>
      </c>
      <c r="B15552" s="5" t="s">
        <v>15189</v>
      </c>
    </row>
    <row r="15553" spans="1:2" x14ac:dyDescent="0.25">
      <c r="A15553" s="4">
        <v>293092</v>
      </c>
      <c r="B15553" s="5" t="s">
        <v>15190</v>
      </c>
    </row>
    <row r="15554" spans="1:2" x14ac:dyDescent="0.25">
      <c r="A15554" s="4">
        <v>293093</v>
      </c>
      <c r="B15554" s="5" t="s">
        <v>15191</v>
      </c>
    </row>
    <row r="15555" spans="1:2" x14ac:dyDescent="0.25">
      <c r="A15555" s="4">
        <v>293094</v>
      </c>
      <c r="B15555" s="5" t="s">
        <v>15192</v>
      </c>
    </row>
    <row r="15556" spans="1:2" x14ac:dyDescent="0.25">
      <c r="A15556" s="4">
        <v>293095</v>
      </c>
      <c r="B15556" s="5" t="s">
        <v>15193</v>
      </c>
    </row>
    <row r="15557" spans="1:2" x14ac:dyDescent="0.25">
      <c r="A15557" s="4">
        <v>293096</v>
      </c>
      <c r="B15557" s="5" t="s">
        <v>15194</v>
      </c>
    </row>
    <row r="15558" spans="1:2" x14ac:dyDescent="0.25">
      <c r="A15558" s="4">
        <v>293097</v>
      </c>
      <c r="B15558" s="5" t="s">
        <v>15195</v>
      </c>
    </row>
    <row r="15559" spans="1:2" x14ac:dyDescent="0.25">
      <c r="A15559" s="4">
        <v>293098</v>
      </c>
      <c r="B15559" s="5" t="s">
        <v>15196</v>
      </c>
    </row>
    <row r="15560" spans="1:2" x14ac:dyDescent="0.25">
      <c r="A15560" s="4">
        <v>293099</v>
      </c>
      <c r="B15560" s="5" t="s">
        <v>15197</v>
      </c>
    </row>
    <row r="15561" spans="1:2" x14ac:dyDescent="0.25">
      <c r="A15561" s="4">
        <v>293104</v>
      </c>
      <c r="B15561" s="5" t="s">
        <v>15198</v>
      </c>
    </row>
    <row r="15562" spans="1:2" x14ac:dyDescent="0.25">
      <c r="A15562" s="4">
        <v>293105</v>
      </c>
      <c r="B15562" s="5" t="s">
        <v>15199</v>
      </c>
    </row>
    <row r="15563" spans="1:2" x14ac:dyDescent="0.25">
      <c r="A15563" s="4">
        <v>293106</v>
      </c>
      <c r="B15563" s="5" t="s">
        <v>15200</v>
      </c>
    </row>
    <row r="15564" spans="1:2" x14ac:dyDescent="0.25">
      <c r="A15564" s="4">
        <v>293107</v>
      </c>
      <c r="B15564" s="5" t="s">
        <v>15201</v>
      </c>
    </row>
    <row r="15565" spans="1:2" x14ac:dyDescent="0.25">
      <c r="A15565" s="4">
        <v>293108</v>
      </c>
      <c r="B15565" s="5" t="s">
        <v>15202</v>
      </c>
    </row>
    <row r="15566" spans="1:2" x14ac:dyDescent="0.25">
      <c r="A15566" s="4">
        <v>293116</v>
      </c>
      <c r="B15566" s="5" t="s">
        <v>15203</v>
      </c>
    </row>
    <row r="15567" spans="1:2" x14ac:dyDescent="0.25">
      <c r="A15567" s="4">
        <v>293117</v>
      </c>
      <c r="B15567" s="5" t="s">
        <v>15204</v>
      </c>
    </row>
    <row r="15568" spans="1:2" x14ac:dyDescent="0.25">
      <c r="A15568" s="4">
        <v>293118</v>
      </c>
      <c r="B15568" s="5" t="s">
        <v>15205</v>
      </c>
    </row>
    <row r="15569" spans="1:2" x14ac:dyDescent="0.25">
      <c r="A15569" s="4">
        <v>293119</v>
      </c>
      <c r="B15569" s="5" t="s">
        <v>15206</v>
      </c>
    </row>
    <row r="15570" spans="1:2" x14ac:dyDescent="0.25">
      <c r="A15570" s="4">
        <v>293140</v>
      </c>
      <c r="B15570" s="5" t="s">
        <v>15207</v>
      </c>
    </row>
    <row r="15571" spans="1:2" x14ac:dyDescent="0.25">
      <c r="A15571" s="4">
        <v>293141</v>
      </c>
      <c r="B15571" s="5" t="s">
        <v>15208</v>
      </c>
    </row>
    <row r="15572" spans="1:2" x14ac:dyDescent="0.25">
      <c r="A15572" s="4">
        <v>293150</v>
      </c>
      <c r="B15572" s="5" t="s">
        <v>15209</v>
      </c>
    </row>
    <row r="15573" spans="1:2" x14ac:dyDescent="0.25">
      <c r="A15573" s="4">
        <v>293151</v>
      </c>
      <c r="B15573" s="5" t="s">
        <v>15210</v>
      </c>
    </row>
    <row r="15574" spans="1:2" x14ac:dyDescent="0.25">
      <c r="A15574" s="4">
        <v>293152</v>
      </c>
      <c r="B15574" s="5" t="s">
        <v>15211</v>
      </c>
    </row>
    <row r="15575" spans="1:2" x14ac:dyDescent="0.25">
      <c r="A15575" s="4">
        <v>293153</v>
      </c>
      <c r="B15575" s="5" t="s">
        <v>15212</v>
      </c>
    </row>
    <row r="15576" spans="1:2" x14ac:dyDescent="0.25">
      <c r="A15576" s="4">
        <v>293160</v>
      </c>
      <c r="B15576" s="5" t="s">
        <v>15213</v>
      </c>
    </row>
    <row r="15577" spans="1:2" x14ac:dyDescent="0.25">
      <c r="A15577" s="4">
        <v>293161</v>
      </c>
      <c r="B15577" s="5" t="s">
        <v>15214</v>
      </c>
    </row>
    <row r="15578" spans="1:2" x14ac:dyDescent="0.25">
      <c r="A15578" s="4">
        <v>293162</v>
      </c>
      <c r="B15578" s="5" t="s">
        <v>15215</v>
      </c>
    </row>
    <row r="15579" spans="1:2" x14ac:dyDescent="0.25">
      <c r="A15579" s="4">
        <v>293171</v>
      </c>
      <c r="B15579" s="5" t="s">
        <v>15216</v>
      </c>
    </row>
    <row r="15580" spans="1:2" x14ac:dyDescent="0.25">
      <c r="A15580" s="4">
        <v>293172</v>
      </c>
      <c r="B15580" s="5" t="s">
        <v>15217</v>
      </c>
    </row>
    <row r="15581" spans="1:2" x14ac:dyDescent="0.25">
      <c r="A15581" s="4">
        <v>293175</v>
      </c>
      <c r="B15581" s="5" t="s">
        <v>15218</v>
      </c>
    </row>
    <row r="15582" spans="1:2" x14ac:dyDescent="0.25">
      <c r="A15582" s="4">
        <v>293180</v>
      </c>
      <c r="B15582" s="5" t="s">
        <v>15219</v>
      </c>
    </row>
    <row r="15583" spans="1:2" x14ac:dyDescent="0.25">
      <c r="A15583" s="4">
        <v>295013</v>
      </c>
      <c r="B15583" s="5" t="s">
        <v>15220</v>
      </c>
    </row>
    <row r="15584" spans="1:2" x14ac:dyDescent="0.25">
      <c r="A15584" s="5" t="s">
        <v>15221</v>
      </c>
      <c r="B15584" s="5" t="s">
        <v>15220</v>
      </c>
    </row>
    <row r="15585" spans="1:2" x14ac:dyDescent="0.25">
      <c r="A15585" s="4">
        <v>295016</v>
      </c>
      <c r="B15585" s="5" t="s">
        <v>15222</v>
      </c>
    </row>
    <row r="15586" spans="1:2" x14ac:dyDescent="0.25">
      <c r="A15586" s="5" t="s">
        <v>15223</v>
      </c>
      <c r="B15586" s="5" t="s">
        <v>15222</v>
      </c>
    </row>
    <row r="15587" spans="1:2" x14ac:dyDescent="0.25">
      <c r="A15587" s="4">
        <v>295017</v>
      </c>
      <c r="B15587" s="5" t="s">
        <v>15224</v>
      </c>
    </row>
    <row r="15588" spans="1:2" x14ac:dyDescent="0.25">
      <c r="A15588" s="5" t="s">
        <v>15225</v>
      </c>
      <c r="B15588" s="5" t="s">
        <v>15224</v>
      </c>
    </row>
    <row r="15589" spans="1:2" x14ac:dyDescent="0.25">
      <c r="A15589" s="4">
        <v>295139</v>
      </c>
      <c r="B15589" s="5" t="s">
        <v>15226</v>
      </c>
    </row>
    <row r="15590" spans="1:2" x14ac:dyDescent="0.25">
      <c r="A15590" s="4">
        <v>299995</v>
      </c>
      <c r="B15590" s="5" t="s">
        <v>15227</v>
      </c>
    </row>
    <row r="15591" spans="1:2" x14ac:dyDescent="0.25">
      <c r="A15591" s="4">
        <v>299996</v>
      </c>
      <c r="B15591" s="5" t="s">
        <v>15228</v>
      </c>
    </row>
    <row r="15592" spans="1:2" x14ac:dyDescent="0.25">
      <c r="A15592" s="4">
        <v>299997</v>
      </c>
      <c r="B15592" s="5" t="s">
        <v>15229</v>
      </c>
    </row>
    <row r="15593" spans="1:2" x14ac:dyDescent="0.25">
      <c r="A15593" s="4">
        <v>299998</v>
      </c>
      <c r="B15593" s="5" t="s">
        <v>15230</v>
      </c>
    </row>
    <row r="15594" spans="1:2" x14ac:dyDescent="0.25">
      <c r="A15594" s="4">
        <v>299999</v>
      </c>
      <c r="B15594" s="5" t="s">
        <v>15231</v>
      </c>
    </row>
    <row r="15595" spans="1:2" x14ac:dyDescent="0.25">
      <c r="A15595" s="4">
        <v>300</v>
      </c>
      <c r="B15595" s="5" t="s">
        <v>1045</v>
      </c>
    </row>
    <row r="15596" spans="1:2" x14ac:dyDescent="0.25">
      <c r="A15596" s="4">
        <v>3000</v>
      </c>
      <c r="B15596" s="5" t="s">
        <v>15232</v>
      </c>
    </row>
    <row r="15597" spans="1:2" x14ac:dyDescent="0.25">
      <c r="A15597" s="4">
        <v>300000</v>
      </c>
      <c r="B15597" s="5" t="s">
        <v>15233</v>
      </c>
    </row>
    <row r="15598" spans="1:2" x14ac:dyDescent="0.25">
      <c r="A15598" s="4">
        <v>300001</v>
      </c>
      <c r="B15598" s="5" t="s">
        <v>15234</v>
      </c>
    </row>
    <row r="15599" spans="1:2" x14ac:dyDescent="0.25">
      <c r="A15599" s="4">
        <v>300002</v>
      </c>
      <c r="B15599" s="5" t="s">
        <v>15235</v>
      </c>
    </row>
    <row r="15600" spans="1:2" x14ac:dyDescent="0.25">
      <c r="A15600" s="4">
        <v>300003</v>
      </c>
      <c r="B15600" s="5" t="s">
        <v>15236</v>
      </c>
    </row>
    <row r="15601" spans="1:2" x14ac:dyDescent="0.25">
      <c r="A15601" s="4">
        <v>300004</v>
      </c>
      <c r="B15601" s="5" t="s">
        <v>15237</v>
      </c>
    </row>
    <row r="15602" spans="1:2" x14ac:dyDescent="0.25">
      <c r="A15602" s="4">
        <v>300005</v>
      </c>
      <c r="B15602" s="5" t="s">
        <v>15238</v>
      </c>
    </row>
    <row r="15603" spans="1:2" x14ac:dyDescent="0.25">
      <c r="A15603" s="4">
        <v>300006</v>
      </c>
      <c r="B15603" s="5" t="s">
        <v>15239</v>
      </c>
    </row>
    <row r="15604" spans="1:2" x14ac:dyDescent="0.25">
      <c r="A15604" s="4">
        <v>300007</v>
      </c>
      <c r="B15604" s="5" t="s">
        <v>15240</v>
      </c>
    </row>
    <row r="15605" spans="1:2" x14ac:dyDescent="0.25">
      <c r="A15605" s="4">
        <v>300008</v>
      </c>
      <c r="B15605" s="5" t="s">
        <v>15241</v>
      </c>
    </row>
    <row r="15606" spans="1:2" x14ac:dyDescent="0.25">
      <c r="A15606" s="4">
        <v>300009</v>
      </c>
      <c r="B15606" s="5" t="s">
        <v>15241</v>
      </c>
    </row>
    <row r="15607" spans="1:2" x14ac:dyDescent="0.25">
      <c r="A15607" s="4">
        <v>300010</v>
      </c>
      <c r="B15607" s="5" t="s">
        <v>15241</v>
      </c>
    </row>
    <row r="15608" spans="1:2" x14ac:dyDescent="0.25">
      <c r="A15608" s="4">
        <v>300011</v>
      </c>
      <c r="B15608" s="5" t="s">
        <v>15242</v>
      </c>
    </row>
    <row r="15609" spans="1:2" x14ac:dyDescent="0.25">
      <c r="A15609" s="4">
        <v>300012</v>
      </c>
      <c r="B15609" s="5" t="s">
        <v>15243</v>
      </c>
    </row>
    <row r="15610" spans="1:2" x14ac:dyDescent="0.25">
      <c r="A15610" s="4">
        <v>300014</v>
      </c>
      <c r="B15610" s="5" t="s">
        <v>15244</v>
      </c>
    </row>
    <row r="15611" spans="1:2" x14ac:dyDescent="0.25">
      <c r="A15611" s="4">
        <v>300015</v>
      </c>
      <c r="B15611" s="5" t="s">
        <v>15245</v>
      </c>
    </row>
    <row r="15612" spans="1:2" x14ac:dyDescent="0.25">
      <c r="A15612" s="4">
        <v>300016</v>
      </c>
      <c r="B15612" s="5" t="s">
        <v>15246</v>
      </c>
    </row>
    <row r="15613" spans="1:2" x14ac:dyDescent="0.25">
      <c r="A15613" s="4">
        <v>300017</v>
      </c>
      <c r="B15613" s="5" t="s">
        <v>15247</v>
      </c>
    </row>
    <row r="15614" spans="1:2" x14ac:dyDescent="0.25">
      <c r="A15614" s="4">
        <v>300019</v>
      </c>
      <c r="B15614" s="5" t="s">
        <v>15248</v>
      </c>
    </row>
    <row r="15615" spans="1:2" x14ac:dyDescent="0.25">
      <c r="A15615" s="4">
        <v>300020</v>
      </c>
      <c r="B15615" s="5" t="s">
        <v>15249</v>
      </c>
    </row>
    <row r="15616" spans="1:2" x14ac:dyDescent="0.25">
      <c r="A15616" s="4">
        <v>300021</v>
      </c>
      <c r="B15616" s="5" t="s">
        <v>15250</v>
      </c>
    </row>
    <row r="15617" spans="1:2" x14ac:dyDescent="0.25">
      <c r="A15617" s="4">
        <v>300022</v>
      </c>
      <c r="B15617" s="5" t="s">
        <v>15251</v>
      </c>
    </row>
    <row r="15618" spans="1:2" x14ac:dyDescent="0.25">
      <c r="A15618" s="4">
        <v>300024</v>
      </c>
      <c r="B15618" s="5" t="s">
        <v>15252</v>
      </c>
    </row>
    <row r="15619" spans="1:2" x14ac:dyDescent="0.25">
      <c r="A15619" s="4">
        <v>300025</v>
      </c>
      <c r="B15619" s="5" t="s">
        <v>15253</v>
      </c>
    </row>
    <row r="15620" spans="1:2" x14ac:dyDescent="0.25">
      <c r="A15620" s="4">
        <v>300026</v>
      </c>
      <c r="B15620" s="5" t="s">
        <v>15254</v>
      </c>
    </row>
    <row r="15621" spans="1:2" x14ac:dyDescent="0.25">
      <c r="A15621" s="4">
        <v>300027</v>
      </c>
      <c r="B15621" s="5" t="s">
        <v>15255</v>
      </c>
    </row>
    <row r="15622" spans="1:2" x14ac:dyDescent="0.25">
      <c r="A15622" s="4">
        <v>300028</v>
      </c>
      <c r="B15622" s="5" t="s">
        <v>15256</v>
      </c>
    </row>
    <row r="15623" spans="1:2" x14ac:dyDescent="0.25">
      <c r="A15623" s="4">
        <v>300029</v>
      </c>
      <c r="B15623" s="5" t="s">
        <v>15257</v>
      </c>
    </row>
    <row r="15624" spans="1:2" x14ac:dyDescent="0.25">
      <c r="A15624" s="4">
        <v>300030</v>
      </c>
      <c r="B15624" s="5" t="s">
        <v>15258</v>
      </c>
    </row>
    <row r="15625" spans="1:2" x14ac:dyDescent="0.25">
      <c r="A15625" s="4">
        <v>300031</v>
      </c>
      <c r="B15625" s="5" t="s">
        <v>15259</v>
      </c>
    </row>
    <row r="15626" spans="1:2" x14ac:dyDescent="0.25">
      <c r="A15626" s="4">
        <v>300032</v>
      </c>
      <c r="B15626" s="5" t="s">
        <v>15260</v>
      </c>
    </row>
    <row r="15627" spans="1:2" x14ac:dyDescent="0.25">
      <c r="A15627" s="4">
        <v>300033</v>
      </c>
      <c r="B15627" s="5" t="s">
        <v>15261</v>
      </c>
    </row>
    <row r="15628" spans="1:2" x14ac:dyDescent="0.25">
      <c r="A15628" s="4">
        <v>300034</v>
      </c>
      <c r="B15628" s="5" t="s">
        <v>15262</v>
      </c>
    </row>
    <row r="15629" spans="1:2" x14ac:dyDescent="0.25">
      <c r="A15629" s="4">
        <v>300035</v>
      </c>
      <c r="B15629" s="5" t="s">
        <v>15263</v>
      </c>
    </row>
    <row r="15630" spans="1:2" x14ac:dyDescent="0.25">
      <c r="A15630" s="4">
        <v>300037</v>
      </c>
      <c r="B15630" s="5" t="s">
        <v>15264</v>
      </c>
    </row>
    <row r="15631" spans="1:2" x14ac:dyDescent="0.25">
      <c r="A15631" s="4">
        <v>300038</v>
      </c>
      <c r="B15631" s="5" t="s">
        <v>15265</v>
      </c>
    </row>
    <row r="15632" spans="1:2" x14ac:dyDescent="0.25">
      <c r="A15632" s="4">
        <v>300039</v>
      </c>
      <c r="B15632" s="5" t="s">
        <v>15266</v>
      </c>
    </row>
    <row r="15633" spans="1:2" x14ac:dyDescent="0.25">
      <c r="A15633" s="4">
        <v>300040</v>
      </c>
      <c r="B15633" s="5" t="s">
        <v>15267</v>
      </c>
    </row>
    <row r="15634" spans="1:2" x14ac:dyDescent="0.25">
      <c r="A15634" s="4">
        <v>300042</v>
      </c>
      <c r="B15634" s="5" t="s">
        <v>15268</v>
      </c>
    </row>
    <row r="15635" spans="1:2" x14ac:dyDescent="0.25">
      <c r="A15635" s="4">
        <v>300043</v>
      </c>
      <c r="B15635" s="5" t="s">
        <v>15269</v>
      </c>
    </row>
    <row r="15636" spans="1:2" x14ac:dyDescent="0.25">
      <c r="A15636" s="4">
        <v>300044</v>
      </c>
      <c r="B15636" s="5" t="s">
        <v>15270</v>
      </c>
    </row>
    <row r="15637" spans="1:2" x14ac:dyDescent="0.25">
      <c r="A15637" s="4">
        <v>300045</v>
      </c>
      <c r="B15637" s="5" t="s">
        <v>15271</v>
      </c>
    </row>
    <row r="15638" spans="1:2" x14ac:dyDescent="0.25">
      <c r="A15638" s="4">
        <v>300046</v>
      </c>
      <c r="B15638" s="5" t="s">
        <v>15272</v>
      </c>
    </row>
    <row r="15639" spans="1:2" x14ac:dyDescent="0.25">
      <c r="A15639" s="4">
        <v>300047</v>
      </c>
      <c r="B15639" s="5" t="s">
        <v>3996</v>
      </c>
    </row>
    <row r="15640" spans="1:2" x14ac:dyDescent="0.25">
      <c r="A15640" s="4">
        <v>300048</v>
      </c>
      <c r="B15640" s="5" t="s">
        <v>15273</v>
      </c>
    </row>
    <row r="15641" spans="1:2" x14ac:dyDescent="0.25">
      <c r="A15641" s="4">
        <v>300049</v>
      </c>
      <c r="B15641" s="5" t="s">
        <v>15274</v>
      </c>
    </row>
    <row r="15642" spans="1:2" x14ac:dyDescent="0.25">
      <c r="A15642" s="4">
        <v>300050</v>
      </c>
      <c r="B15642" s="5" t="s">
        <v>15275</v>
      </c>
    </row>
    <row r="15643" spans="1:2" x14ac:dyDescent="0.25">
      <c r="A15643" s="4">
        <v>300051</v>
      </c>
      <c r="B15643" s="5" t="s">
        <v>15276</v>
      </c>
    </row>
    <row r="15644" spans="1:2" x14ac:dyDescent="0.25">
      <c r="A15644" s="4">
        <v>300052</v>
      </c>
      <c r="B15644" s="5" t="s">
        <v>15277</v>
      </c>
    </row>
    <row r="15645" spans="1:2" x14ac:dyDescent="0.25">
      <c r="A15645" s="4">
        <v>300053</v>
      </c>
      <c r="B15645" s="5" t="s">
        <v>15278</v>
      </c>
    </row>
    <row r="15646" spans="1:2" x14ac:dyDescent="0.25">
      <c r="A15646" s="4">
        <v>300054</v>
      </c>
      <c r="B15646" s="5" t="s">
        <v>15279</v>
      </c>
    </row>
    <row r="15647" spans="1:2" x14ac:dyDescent="0.25">
      <c r="A15647" s="4">
        <v>300055</v>
      </c>
      <c r="B15647" s="5" t="s">
        <v>15280</v>
      </c>
    </row>
    <row r="15648" spans="1:2" x14ac:dyDescent="0.25">
      <c r="A15648" s="4">
        <v>300056</v>
      </c>
      <c r="B15648" s="5" t="s">
        <v>3077</v>
      </c>
    </row>
    <row r="15649" spans="1:2" x14ac:dyDescent="0.25">
      <c r="A15649" s="4">
        <v>300058</v>
      </c>
      <c r="B15649" s="5" t="s">
        <v>15281</v>
      </c>
    </row>
    <row r="15650" spans="1:2" x14ac:dyDescent="0.25">
      <c r="A15650" s="4">
        <v>300059</v>
      </c>
      <c r="B15650" s="5" t="s">
        <v>15282</v>
      </c>
    </row>
    <row r="15651" spans="1:2" x14ac:dyDescent="0.25">
      <c r="A15651" s="4">
        <v>300063</v>
      </c>
      <c r="B15651" s="5" t="s">
        <v>15283</v>
      </c>
    </row>
    <row r="15652" spans="1:2" x14ac:dyDescent="0.25">
      <c r="A15652" s="4">
        <v>300064</v>
      </c>
      <c r="B15652" s="5" t="s">
        <v>15284</v>
      </c>
    </row>
    <row r="15653" spans="1:2" x14ac:dyDescent="0.25">
      <c r="A15653" s="4">
        <v>300065</v>
      </c>
      <c r="B15653" s="5" t="s">
        <v>15285</v>
      </c>
    </row>
    <row r="15654" spans="1:2" x14ac:dyDescent="0.25">
      <c r="A15654" s="4">
        <v>300066</v>
      </c>
      <c r="B15654" s="5" t="s">
        <v>15286</v>
      </c>
    </row>
    <row r="15655" spans="1:2" x14ac:dyDescent="0.25">
      <c r="A15655" s="4">
        <v>300067</v>
      </c>
      <c r="B15655" s="5" t="s">
        <v>15287</v>
      </c>
    </row>
    <row r="15656" spans="1:2" x14ac:dyDescent="0.25">
      <c r="A15656" s="4">
        <v>300068</v>
      </c>
      <c r="B15656" s="5" t="s">
        <v>15288</v>
      </c>
    </row>
    <row r="15657" spans="1:2" x14ac:dyDescent="0.25">
      <c r="A15657" s="4">
        <v>300069</v>
      </c>
      <c r="B15657" s="5" t="s">
        <v>15289</v>
      </c>
    </row>
    <row r="15658" spans="1:2" x14ac:dyDescent="0.25">
      <c r="A15658" s="4">
        <v>300070</v>
      </c>
      <c r="B15658" s="5" t="s">
        <v>15290</v>
      </c>
    </row>
    <row r="15659" spans="1:2" x14ac:dyDescent="0.25">
      <c r="A15659" s="4">
        <v>300071</v>
      </c>
      <c r="B15659" s="5" t="s">
        <v>15291</v>
      </c>
    </row>
    <row r="15660" spans="1:2" x14ac:dyDescent="0.25">
      <c r="A15660" s="4">
        <v>300072</v>
      </c>
      <c r="B15660" s="5" t="s">
        <v>15292</v>
      </c>
    </row>
    <row r="15661" spans="1:2" x14ac:dyDescent="0.25">
      <c r="A15661" s="4">
        <v>300074</v>
      </c>
      <c r="B15661" s="5" t="s">
        <v>15293</v>
      </c>
    </row>
    <row r="15662" spans="1:2" x14ac:dyDescent="0.25">
      <c r="A15662" s="4">
        <v>300075</v>
      </c>
      <c r="B15662" s="5" t="s">
        <v>15294</v>
      </c>
    </row>
    <row r="15663" spans="1:2" x14ac:dyDescent="0.25">
      <c r="A15663" s="4">
        <v>300077</v>
      </c>
      <c r="B15663" s="5" t="s">
        <v>15295</v>
      </c>
    </row>
    <row r="15664" spans="1:2" x14ac:dyDescent="0.25">
      <c r="A15664" s="4">
        <v>300078</v>
      </c>
      <c r="B15664" s="5" t="s">
        <v>15296</v>
      </c>
    </row>
    <row r="15665" spans="1:2" x14ac:dyDescent="0.25">
      <c r="A15665" s="4">
        <v>300079</v>
      </c>
      <c r="B15665" s="5" t="s">
        <v>15297</v>
      </c>
    </row>
    <row r="15666" spans="1:2" x14ac:dyDescent="0.25">
      <c r="A15666" s="4">
        <v>300080</v>
      </c>
      <c r="B15666" s="5" t="s">
        <v>15298</v>
      </c>
    </row>
    <row r="15667" spans="1:2" x14ac:dyDescent="0.25">
      <c r="A15667" s="4">
        <v>300082</v>
      </c>
      <c r="B15667" s="5" t="s">
        <v>15299</v>
      </c>
    </row>
    <row r="15668" spans="1:2" x14ac:dyDescent="0.25">
      <c r="A15668" s="4">
        <v>300083</v>
      </c>
      <c r="B15668" s="5" t="s">
        <v>15300</v>
      </c>
    </row>
    <row r="15669" spans="1:2" x14ac:dyDescent="0.25">
      <c r="A15669" s="4">
        <v>300085</v>
      </c>
      <c r="B15669" s="5" t="s">
        <v>15301</v>
      </c>
    </row>
    <row r="15670" spans="1:2" x14ac:dyDescent="0.25">
      <c r="A15670" s="4">
        <v>300086</v>
      </c>
      <c r="B15670" s="5" t="s">
        <v>15302</v>
      </c>
    </row>
    <row r="15671" spans="1:2" x14ac:dyDescent="0.25">
      <c r="A15671" s="4">
        <v>300087</v>
      </c>
      <c r="B15671" s="5" t="s">
        <v>15303</v>
      </c>
    </row>
    <row r="15672" spans="1:2" x14ac:dyDescent="0.25">
      <c r="A15672" s="4">
        <v>300088</v>
      </c>
      <c r="B15672" s="5" t="s">
        <v>15304</v>
      </c>
    </row>
    <row r="15673" spans="1:2" x14ac:dyDescent="0.25">
      <c r="A15673" s="4">
        <v>300089</v>
      </c>
      <c r="B15673" s="5" t="s">
        <v>15305</v>
      </c>
    </row>
    <row r="15674" spans="1:2" x14ac:dyDescent="0.25">
      <c r="A15674" s="4">
        <v>300090</v>
      </c>
      <c r="B15674" s="5" t="s">
        <v>15306</v>
      </c>
    </row>
    <row r="15675" spans="1:2" x14ac:dyDescent="0.25">
      <c r="A15675" s="4">
        <v>300091</v>
      </c>
      <c r="B15675" s="5" t="s">
        <v>15307</v>
      </c>
    </row>
    <row r="15676" spans="1:2" x14ac:dyDescent="0.25">
      <c r="A15676" s="4">
        <v>300097</v>
      </c>
      <c r="B15676" s="5" t="s">
        <v>15308</v>
      </c>
    </row>
    <row r="15677" spans="1:2" x14ac:dyDescent="0.25">
      <c r="A15677" s="4">
        <v>300098</v>
      </c>
      <c r="B15677" s="5" t="s">
        <v>15309</v>
      </c>
    </row>
    <row r="15678" spans="1:2" x14ac:dyDescent="0.25">
      <c r="A15678" s="4">
        <v>300099</v>
      </c>
      <c r="B15678" s="5" t="s">
        <v>15310</v>
      </c>
    </row>
    <row r="15679" spans="1:2" x14ac:dyDescent="0.25">
      <c r="A15679" s="4">
        <v>300100</v>
      </c>
      <c r="B15679" s="5" t="s">
        <v>15311</v>
      </c>
    </row>
    <row r="15680" spans="1:2" x14ac:dyDescent="0.25">
      <c r="A15680" s="4">
        <v>300101</v>
      </c>
      <c r="B15680" s="5" t="s">
        <v>15312</v>
      </c>
    </row>
    <row r="15681" spans="1:2" x14ac:dyDescent="0.25">
      <c r="A15681" s="4">
        <v>300102</v>
      </c>
      <c r="B15681" s="5" t="s">
        <v>15313</v>
      </c>
    </row>
    <row r="15682" spans="1:2" x14ac:dyDescent="0.25">
      <c r="A15682" s="4">
        <v>300103</v>
      </c>
      <c r="B15682" s="5" t="s">
        <v>15312</v>
      </c>
    </row>
    <row r="15683" spans="1:2" x14ac:dyDescent="0.25">
      <c r="A15683" s="4">
        <v>300106</v>
      </c>
      <c r="B15683" s="5" t="s">
        <v>15314</v>
      </c>
    </row>
    <row r="15684" spans="1:2" x14ac:dyDescent="0.25">
      <c r="A15684" s="4">
        <v>300113</v>
      </c>
      <c r="B15684" s="5" t="s">
        <v>15315</v>
      </c>
    </row>
    <row r="15685" spans="1:2" x14ac:dyDescent="0.25">
      <c r="A15685" s="4">
        <v>300134</v>
      </c>
      <c r="B15685" s="5" t="s">
        <v>15316</v>
      </c>
    </row>
    <row r="15686" spans="1:2" x14ac:dyDescent="0.25">
      <c r="A15686" s="4">
        <v>300135</v>
      </c>
      <c r="B15686" s="5" t="s">
        <v>15317</v>
      </c>
    </row>
    <row r="15687" spans="1:2" x14ac:dyDescent="0.25">
      <c r="A15687" s="4">
        <v>300140</v>
      </c>
      <c r="B15687" s="5" t="s">
        <v>15318</v>
      </c>
    </row>
    <row r="15688" spans="1:2" x14ac:dyDescent="0.25">
      <c r="A15688" s="4">
        <v>300142</v>
      </c>
      <c r="B15688" s="5" t="s">
        <v>15319</v>
      </c>
    </row>
    <row r="15689" spans="1:2" x14ac:dyDescent="0.25">
      <c r="A15689" s="4">
        <v>300143</v>
      </c>
      <c r="B15689" s="5" t="s">
        <v>15320</v>
      </c>
    </row>
    <row r="15690" spans="1:2" x14ac:dyDescent="0.25">
      <c r="A15690" s="4">
        <v>300144</v>
      </c>
      <c r="B15690" s="5" t="s">
        <v>15321</v>
      </c>
    </row>
    <row r="15691" spans="1:2" x14ac:dyDescent="0.25">
      <c r="A15691" s="4">
        <v>300145</v>
      </c>
      <c r="B15691" s="5" t="s">
        <v>15322</v>
      </c>
    </row>
    <row r="15692" spans="1:2" x14ac:dyDescent="0.25">
      <c r="A15692" s="4">
        <v>300146</v>
      </c>
      <c r="B15692" s="5" t="s">
        <v>15323</v>
      </c>
    </row>
    <row r="15693" spans="1:2" x14ac:dyDescent="0.25">
      <c r="A15693" s="4">
        <v>300147</v>
      </c>
      <c r="B15693" s="5" t="s">
        <v>15324</v>
      </c>
    </row>
    <row r="15694" spans="1:2" x14ac:dyDescent="0.25">
      <c r="A15694" s="4">
        <v>300148</v>
      </c>
      <c r="B15694" s="5" t="s">
        <v>15325</v>
      </c>
    </row>
    <row r="15695" spans="1:2" x14ac:dyDescent="0.25">
      <c r="A15695" s="4">
        <v>300156</v>
      </c>
      <c r="B15695" s="5" t="s">
        <v>15326</v>
      </c>
    </row>
    <row r="15696" spans="1:2" x14ac:dyDescent="0.25">
      <c r="A15696" s="4">
        <v>300158</v>
      </c>
      <c r="B15696" s="5" t="s">
        <v>15327</v>
      </c>
    </row>
    <row r="15697" spans="1:2" x14ac:dyDescent="0.25">
      <c r="A15697" s="4">
        <v>300159</v>
      </c>
      <c r="B15697" s="5" t="s">
        <v>15328</v>
      </c>
    </row>
    <row r="15698" spans="1:2" x14ac:dyDescent="0.25">
      <c r="A15698" s="4">
        <v>300161</v>
      </c>
      <c r="B15698" s="5" t="s">
        <v>15329</v>
      </c>
    </row>
    <row r="15699" spans="1:2" x14ac:dyDescent="0.25">
      <c r="A15699" s="4">
        <v>300162</v>
      </c>
      <c r="B15699" s="5" t="s">
        <v>15330</v>
      </c>
    </row>
    <row r="15700" spans="1:2" x14ac:dyDescent="0.25">
      <c r="A15700" s="4">
        <v>300163</v>
      </c>
      <c r="B15700" s="5" t="s">
        <v>15331</v>
      </c>
    </row>
    <row r="15701" spans="1:2" x14ac:dyDescent="0.25">
      <c r="A15701" s="4">
        <v>300165</v>
      </c>
      <c r="B15701" s="5" t="s">
        <v>15332</v>
      </c>
    </row>
    <row r="15702" spans="1:2" x14ac:dyDescent="0.25">
      <c r="A15702" s="4">
        <v>300173</v>
      </c>
      <c r="B15702" s="5" t="s">
        <v>15333</v>
      </c>
    </row>
    <row r="15703" spans="1:2" x14ac:dyDescent="0.25">
      <c r="A15703" s="4">
        <v>300174</v>
      </c>
      <c r="B15703" s="5" t="s">
        <v>15334</v>
      </c>
    </row>
    <row r="15704" spans="1:2" x14ac:dyDescent="0.25">
      <c r="A15704" s="4">
        <v>300175</v>
      </c>
      <c r="B15704" s="5" t="s">
        <v>15335</v>
      </c>
    </row>
    <row r="15705" spans="1:2" x14ac:dyDescent="0.25">
      <c r="A15705" s="4">
        <v>300176</v>
      </c>
      <c r="B15705" s="5" t="s">
        <v>15336</v>
      </c>
    </row>
    <row r="15706" spans="1:2" x14ac:dyDescent="0.25">
      <c r="A15706" s="4">
        <v>300177</v>
      </c>
      <c r="B15706" s="5" t="s">
        <v>15337</v>
      </c>
    </row>
    <row r="15707" spans="1:2" x14ac:dyDescent="0.25">
      <c r="A15707" s="4">
        <v>300178</v>
      </c>
      <c r="B15707" s="5" t="s">
        <v>15338</v>
      </c>
    </row>
    <row r="15708" spans="1:2" x14ac:dyDescent="0.25">
      <c r="A15708" s="4">
        <v>300179</v>
      </c>
      <c r="B15708" s="5" t="s">
        <v>15339</v>
      </c>
    </row>
    <row r="15709" spans="1:2" x14ac:dyDescent="0.25">
      <c r="A15709" s="4">
        <v>300181</v>
      </c>
      <c r="B15709" s="5" t="s">
        <v>15340</v>
      </c>
    </row>
    <row r="15710" spans="1:2" x14ac:dyDescent="0.25">
      <c r="A15710" s="4">
        <v>300182</v>
      </c>
      <c r="B15710" s="5" t="s">
        <v>15341</v>
      </c>
    </row>
    <row r="15711" spans="1:2" x14ac:dyDescent="0.25">
      <c r="A15711" s="4">
        <v>300183</v>
      </c>
      <c r="B15711" s="5" t="s">
        <v>15342</v>
      </c>
    </row>
    <row r="15712" spans="1:2" x14ac:dyDescent="0.25">
      <c r="A15712" s="4">
        <v>300184</v>
      </c>
      <c r="B15712" s="5" t="s">
        <v>15343</v>
      </c>
    </row>
    <row r="15713" spans="1:2" x14ac:dyDescent="0.25">
      <c r="A15713" s="4">
        <v>300193</v>
      </c>
      <c r="B15713" s="5" t="s">
        <v>15344</v>
      </c>
    </row>
    <row r="15714" spans="1:2" x14ac:dyDescent="0.25">
      <c r="A15714" s="4">
        <v>300198</v>
      </c>
      <c r="B15714" s="5" t="s">
        <v>15345</v>
      </c>
    </row>
    <row r="15715" spans="1:2" x14ac:dyDescent="0.25">
      <c r="A15715" s="4">
        <v>300199</v>
      </c>
      <c r="B15715" s="5" t="s">
        <v>15346</v>
      </c>
    </row>
    <row r="15716" spans="1:2" x14ac:dyDescent="0.25">
      <c r="A15716" s="5" t="s">
        <v>15347</v>
      </c>
      <c r="B15716" s="5" t="s">
        <v>15348</v>
      </c>
    </row>
    <row r="15717" spans="1:2" x14ac:dyDescent="0.25">
      <c r="A15717" s="4">
        <v>300200</v>
      </c>
      <c r="B15717" s="5" t="s">
        <v>15349</v>
      </c>
    </row>
    <row r="15718" spans="1:2" x14ac:dyDescent="0.25">
      <c r="A15718" s="5" t="s">
        <v>15350</v>
      </c>
      <c r="B15718" s="5" t="s">
        <v>15351</v>
      </c>
    </row>
    <row r="15719" spans="1:2" x14ac:dyDescent="0.25">
      <c r="A15719" s="4">
        <v>300201</v>
      </c>
      <c r="B15719" s="5" t="s">
        <v>15352</v>
      </c>
    </row>
    <row r="15720" spans="1:2" x14ac:dyDescent="0.25">
      <c r="A15720" s="4">
        <v>300204</v>
      </c>
      <c r="B15720" s="5" t="s">
        <v>15353</v>
      </c>
    </row>
    <row r="15721" spans="1:2" x14ac:dyDescent="0.25">
      <c r="A15721" s="4">
        <v>300208</v>
      </c>
      <c r="B15721" s="5" t="s">
        <v>15354</v>
      </c>
    </row>
    <row r="15722" spans="1:2" x14ac:dyDescent="0.25">
      <c r="A15722" s="4">
        <v>300215</v>
      </c>
      <c r="B15722" s="5" t="s">
        <v>15355</v>
      </c>
    </row>
    <row r="15723" spans="1:2" x14ac:dyDescent="0.25">
      <c r="A15723" s="4">
        <v>300217</v>
      </c>
      <c r="B15723" s="5" t="s">
        <v>15356</v>
      </c>
    </row>
    <row r="15724" spans="1:2" x14ac:dyDescent="0.25">
      <c r="A15724" s="4">
        <v>300222</v>
      </c>
      <c r="B15724" s="5" t="s">
        <v>15357</v>
      </c>
    </row>
    <row r="15725" spans="1:2" x14ac:dyDescent="0.25">
      <c r="A15725" s="4">
        <v>300223</v>
      </c>
      <c r="B15725" s="5" t="s">
        <v>15358</v>
      </c>
    </row>
    <row r="15726" spans="1:2" x14ac:dyDescent="0.25">
      <c r="A15726" s="4">
        <v>300230</v>
      </c>
      <c r="B15726" s="5" t="s">
        <v>15359</v>
      </c>
    </row>
    <row r="15727" spans="1:2" x14ac:dyDescent="0.25">
      <c r="A15727" s="4">
        <v>300231</v>
      </c>
      <c r="B15727" s="5" t="s">
        <v>15360</v>
      </c>
    </row>
    <row r="15728" spans="1:2" x14ac:dyDescent="0.25">
      <c r="A15728" s="4">
        <v>300234</v>
      </c>
      <c r="B15728" s="5" t="s">
        <v>15361</v>
      </c>
    </row>
    <row r="15729" spans="1:2" x14ac:dyDescent="0.25">
      <c r="A15729" s="4">
        <v>300235</v>
      </c>
      <c r="B15729" s="5" t="s">
        <v>15362</v>
      </c>
    </row>
    <row r="15730" spans="1:2" x14ac:dyDescent="0.25">
      <c r="A15730" s="4">
        <v>300236</v>
      </c>
      <c r="B15730" s="5" t="s">
        <v>15363</v>
      </c>
    </row>
    <row r="15731" spans="1:2" x14ac:dyDescent="0.25">
      <c r="A15731" s="4">
        <v>300237</v>
      </c>
      <c r="B15731" s="5" t="s">
        <v>3123</v>
      </c>
    </row>
    <row r="15732" spans="1:2" x14ac:dyDescent="0.25">
      <c r="A15732" s="4">
        <v>300238</v>
      </c>
      <c r="B15732" s="5" t="s">
        <v>15364</v>
      </c>
    </row>
    <row r="15733" spans="1:2" x14ac:dyDescent="0.25">
      <c r="A15733" s="4">
        <v>300239</v>
      </c>
      <c r="B15733" s="5" t="s">
        <v>15365</v>
      </c>
    </row>
    <row r="15734" spans="1:2" x14ac:dyDescent="0.25">
      <c r="A15734" s="4">
        <v>300240</v>
      </c>
      <c r="B15734" s="5" t="s">
        <v>15366</v>
      </c>
    </row>
    <row r="15735" spans="1:2" x14ac:dyDescent="0.25">
      <c r="A15735" s="4">
        <v>300245</v>
      </c>
      <c r="B15735" s="5" t="s">
        <v>15367</v>
      </c>
    </row>
    <row r="15736" spans="1:2" x14ac:dyDescent="0.25">
      <c r="A15736" s="4">
        <v>300246</v>
      </c>
      <c r="B15736" s="5" t="s">
        <v>15368</v>
      </c>
    </row>
    <row r="15737" spans="1:2" x14ac:dyDescent="0.25">
      <c r="A15737" s="4">
        <v>300250</v>
      </c>
      <c r="B15737" s="5" t="s">
        <v>15369</v>
      </c>
    </row>
    <row r="15738" spans="1:2" x14ac:dyDescent="0.25">
      <c r="A15738" s="4">
        <v>300251</v>
      </c>
      <c r="B15738" s="5" t="s">
        <v>15370</v>
      </c>
    </row>
    <row r="15739" spans="1:2" x14ac:dyDescent="0.25">
      <c r="A15739" s="4">
        <v>300252</v>
      </c>
      <c r="B15739" s="5" t="s">
        <v>15371</v>
      </c>
    </row>
    <row r="15740" spans="1:2" x14ac:dyDescent="0.25">
      <c r="A15740" s="4">
        <v>300253</v>
      </c>
      <c r="B15740" s="5" t="s">
        <v>15372</v>
      </c>
    </row>
    <row r="15741" spans="1:2" x14ac:dyDescent="0.25">
      <c r="A15741" s="4">
        <v>300254</v>
      </c>
      <c r="B15741" s="5" t="s">
        <v>15373</v>
      </c>
    </row>
    <row r="15742" spans="1:2" x14ac:dyDescent="0.25">
      <c r="A15742" s="4">
        <v>300255</v>
      </c>
      <c r="B15742" s="5" t="s">
        <v>15374</v>
      </c>
    </row>
    <row r="15743" spans="1:2" x14ac:dyDescent="0.25">
      <c r="A15743" s="4">
        <v>300256</v>
      </c>
      <c r="B15743" s="5" t="s">
        <v>15375</v>
      </c>
    </row>
    <row r="15744" spans="1:2" x14ac:dyDescent="0.25">
      <c r="A15744" s="4">
        <v>300258</v>
      </c>
      <c r="B15744" s="5" t="s">
        <v>15376</v>
      </c>
    </row>
    <row r="15745" spans="1:2" x14ac:dyDescent="0.25">
      <c r="A15745" s="4">
        <v>300259</v>
      </c>
      <c r="B15745" s="5" t="s">
        <v>15377</v>
      </c>
    </row>
    <row r="15746" spans="1:2" x14ac:dyDescent="0.25">
      <c r="A15746" s="4">
        <v>300260</v>
      </c>
      <c r="B15746" s="5" t="s">
        <v>15378</v>
      </c>
    </row>
    <row r="15747" spans="1:2" x14ac:dyDescent="0.25">
      <c r="A15747" s="4">
        <v>300263</v>
      </c>
      <c r="B15747" s="5" t="s">
        <v>15379</v>
      </c>
    </row>
    <row r="15748" spans="1:2" x14ac:dyDescent="0.25">
      <c r="A15748" s="4">
        <v>300265</v>
      </c>
      <c r="B15748" s="5" t="s">
        <v>15380</v>
      </c>
    </row>
    <row r="15749" spans="1:2" x14ac:dyDescent="0.25">
      <c r="A15749" s="4">
        <v>300266</v>
      </c>
      <c r="B15749" s="5" t="s">
        <v>15381</v>
      </c>
    </row>
    <row r="15750" spans="1:2" x14ac:dyDescent="0.25">
      <c r="A15750" s="4">
        <v>300281</v>
      </c>
      <c r="B15750" s="5" t="s">
        <v>15382</v>
      </c>
    </row>
    <row r="15751" spans="1:2" x14ac:dyDescent="0.25">
      <c r="A15751" s="4">
        <v>300290</v>
      </c>
      <c r="B15751" s="5" t="s">
        <v>15383</v>
      </c>
    </row>
    <row r="15752" spans="1:2" x14ac:dyDescent="0.25">
      <c r="A15752" s="4">
        <v>300291</v>
      </c>
      <c r="B15752" s="5" t="s">
        <v>15384</v>
      </c>
    </row>
    <row r="15753" spans="1:2" x14ac:dyDescent="0.25">
      <c r="A15753" s="4">
        <v>300292</v>
      </c>
      <c r="B15753" s="5" t="s">
        <v>15385</v>
      </c>
    </row>
    <row r="15754" spans="1:2" x14ac:dyDescent="0.25">
      <c r="A15754" s="4">
        <v>300293</v>
      </c>
      <c r="B15754" s="5" t="s">
        <v>15386</v>
      </c>
    </row>
    <row r="15755" spans="1:2" x14ac:dyDescent="0.25">
      <c r="A15755" s="4">
        <v>300297</v>
      </c>
      <c r="B15755" s="5" t="s">
        <v>15387</v>
      </c>
    </row>
    <row r="15756" spans="1:2" x14ac:dyDescent="0.25">
      <c r="A15756" s="4">
        <v>300298</v>
      </c>
      <c r="B15756" s="5" t="s">
        <v>15388</v>
      </c>
    </row>
    <row r="15757" spans="1:2" x14ac:dyDescent="0.25">
      <c r="A15757" s="4">
        <v>300299</v>
      </c>
      <c r="B15757" s="5" t="s">
        <v>15389</v>
      </c>
    </row>
    <row r="15758" spans="1:2" x14ac:dyDescent="0.25">
      <c r="A15758" s="4">
        <v>300301</v>
      </c>
      <c r="B15758" s="5" t="s">
        <v>15390</v>
      </c>
    </row>
    <row r="15759" spans="1:2" x14ac:dyDescent="0.25">
      <c r="A15759" s="4">
        <v>300302</v>
      </c>
      <c r="B15759" s="5" t="s">
        <v>15391</v>
      </c>
    </row>
    <row r="15760" spans="1:2" x14ac:dyDescent="0.25">
      <c r="A15760" s="4">
        <v>300304</v>
      </c>
      <c r="B15760" s="5" t="s">
        <v>15392</v>
      </c>
    </row>
    <row r="15761" spans="1:2" x14ac:dyDescent="0.25">
      <c r="A15761" s="4">
        <v>300305</v>
      </c>
      <c r="B15761" s="5" t="s">
        <v>15393</v>
      </c>
    </row>
    <row r="15762" spans="1:2" x14ac:dyDescent="0.25">
      <c r="A15762" s="4">
        <v>300307</v>
      </c>
      <c r="B15762" s="5" t="s">
        <v>15394</v>
      </c>
    </row>
    <row r="15763" spans="1:2" x14ac:dyDescent="0.25">
      <c r="A15763" s="4">
        <v>300308</v>
      </c>
      <c r="B15763" s="5" t="s">
        <v>15395</v>
      </c>
    </row>
    <row r="15764" spans="1:2" x14ac:dyDescent="0.25">
      <c r="A15764" s="4">
        <v>300309</v>
      </c>
      <c r="B15764" s="5" t="s">
        <v>15396</v>
      </c>
    </row>
    <row r="15765" spans="1:2" x14ac:dyDescent="0.25">
      <c r="A15765" s="4">
        <v>300310</v>
      </c>
      <c r="B15765" s="5" t="s">
        <v>15397</v>
      </c>
    </row>
    <row r="15766" spans="1:2" x14ac:dyDescent="0.25">
      <c r="A15766" s="4">
        <v>300311</v>
      </c>
      <c r="B15766" s="5" t="s">
        <v>15398</v>
      </c>
    </row>
    <row r="15767" spans="1:2" x14ac:dyDescent="0.25">
      <c r="A15767" s="4">
        <v>300312</v>
      </c>
      <c r="B15767" s="5" t="s">
        <v>15399</v>
      </c>
    </row>
    <row r="15768" spans="1:2" x14ac:dyDescent="0.25">
      <c r="A15768" s="4">
        <v>300313</v>
      </c>
      <c r="B15768" s="5" t="s">
        <v>15400</v>
      </c>
    </row>
    <row r="15769" spans="1:2" x14ac:dyDescent="0.25">
      <c r="A15769" s="4">
        <v>300315</v>
      </c>
      <c r="B15769" s="5" t="s">
        <v>15401</v>
      </c>
    </row>
    <row r="15770" spans="1:2" x14ac:dyDescent="0.25">
      <c r="A15770" s="4">
        <v>300316</v>
      </c>
      <c r="B15770" s="5" t="s">
        <v>15402</v>
      </c>
    </row>
    <row r="15771" spans="1:2" x14ac:dyDescent="0.25">
      <c r="A15771" s="4">
        <v>300317</v>
      </c>
      <c r="B15771" s="5" t="s">
        <v>15403</v>
      </c>
    </row>
    <row r="15772" spans="1:2" x14ac:dyDescent="0.25">
      <c r="A15772" s="4">
        <v>300318</v>
      </c>
      <c r="B15772" s="5" t="s">
        <v>15404</v>
      </c>
    </row>
    <row r="15773" spans="1:2" x14ac:dyDescent="0.25">
      <c r="A15773" s="4">
        <v>300319</v>
      </c>
      <c r="B15773" s="5" t="s">
        <v>15405</v>
      </c>
    </row>
    <row r="15774" spans="1:2" x14ac:dyDescent="0.25">
      <c r="A15774" s="4">
        <v>300320</v>
      </c>
      <c r="B15774" s="5" t="s">
        <v>15406</v>
      </c>
    </row>
    <row r="15775" spans="1:2" x14ac:dyDescent="0.25">
      <c r="A15775" s="4">
        <v>300321</v>
      </c>
      <c r="B15775" s="5" t="s">
        <v>15407</v>
      </c>
    </row>
    <row r="15776" spans="1:2" x14ac:dyDescent="0.25">
      <c r="A15776" s="4">
        <v>300322</v>
      </c>
      <c r="B15776" s="5" t="s">
        <v>15408</v>
      </c>
    </row>
    <row r="15777" spans="1:2" x14ac:dyDescent="0.25">
      <c r="A15777" s="4">
        <v>300323</v>
      </c>
      <c r="B15777" s="5" t="s">
        <v>15409</v>
      </c>
    </row>
    <row r="15778" spans="1:2" x14ac:dyDescent="0.25">
      <c r="A15778" s="4">
        <v>300324</v>
      </c>
      <c r="B15778" s="5" t="s">
        <v>15410</v>
      </c>
    </row>
    <row r="15779" spans="1:2" x14ac:dyDescent="0.25">
      <c r="A15779" s="4">
        <v>300325</v>
      </c>
      <c r="B15779" s="5" t="s">
        <v>15411</v>
      </c>
    </row>
    <row r="15780" spans="1:2" x14ac:dyDescent="0.25">
      <c r="A15780" s="4">
        <v>300326</v>
      </c>
      <c r="B15780" s="5" t="s">
        <v>15412</v>
      </c>
    </row>
    <row r="15781" spans="1:2" x14ac:dyDescent="0.25">
      <c r="A15781" s="4">
        <v>300327</v>
      </c>
      <c r="B15781" s="5" t="s">
        <v>15413</v>
      </c>
    </row>
    <row r="15782" spans="1:2" x14ac:dyDescent="0.25">
      <c r="A15782" s="4">
        <v>300328</v>
      </c>
      <c r="B15782" s="5" t="s">
        <v>15414</v>
      </c>
    </row>
    <row r="15783" spans="1:2" x14ac:dyDescent="0.25">
      <c r="A15783" s="4">
        <v>300331</v>
      </c>
      <c r="B15783" s="5" t="s">
        <v>15415</v>
      </c>
    </row>
    <row r="15784" spans="1:2" x14ac:dyDescent="0.25">
      <c r="A15784" s="4">
        <v>300344</v>
      </c>
      <c r="B15784" s="5" t="s">
        <v>15416</v>
      </c>
    </row>
    <row r="15785" spans="1:2" x14ac:dyDescent="0.25">
      <c r="A15785" s="4">
        <v>300346</v>
      </c>
      <c r="B15785" s="5" t="s">
        <v>15417</v>
      </c>
    </row>
    <row r="15786" spans="1:2" x14ac:dyDescent="0.25">
      <c r="A15786" s="4">
        <v>300347</v>
      </c>
      <c r="B15786" s="5" t="s">
        <v>15418</v>
      </c>
    </row>
    <row r="15787" spans="1:2" x14ac:dyDescent="0.25">
      <c r="A15787" s="4">
        <v>300367</v>
      </c>
      <c r="B15787" s="5" t="s">
        <v>15419</v>
      </c>
    </row>
    <row r="15788" spans="1:2" x14ac:dyDescent="0.25">
      <c r="A15788" s="4">
        <v>300383</v>
      </c>
      <c r="B15788" s="5" t="s">
        <v>15420</v>
      </c>
    </row>
    <row r="15789" spans="1:2" x14ac:dyDescent="0.25">
      <c r="A15789" s="4">
        <v>300385</v>
      </c>
      <c r="B15789" s="5" t="s">
        <v>15421</v>
      </c>
    </row>
    <row r="15790" spans="1:2" x14ac:dyDescent="0.25">
      <c r="A15790" s="4">
        <v>300401</v>
      </c>
      <c r="B15790" s="5" t="s">
        <v>15422</v>
      </c>
    </row>
    <row r="15791" spans="1:2" x14ac:dyDescent="0.25">
      <c r="A15791" s="4">
        <v>300402</v>
      </c>
      <c r="B15791" s="5" t="s">
        <v>15423</v>
      </c>
    </row>
    <row r="15792" spans="1:2" x14ac:dyDescent="0.25">
      <c r="A15792" s="4">
        <v>300403</v>
      </c>
      <c r="B15792" s="5" t="s">
        <v>15424</v>
      </c>
    </row>
    <row r="15793" spans="1:2" x14ac:dyDescent="0.25">
      <c r="A15793" s="4">
        <v>300404</v>
      </c>
      <c r="B15793" s="5" t="s">
        <v>15425</v>
      </c>
    </row>
    <row r="15794" spans="1:2" x14ac:dyDescent="0.25">
      <c r="A15794" s="4">
        <v>300405</v>
      </c>
      <c r="B15794" s="5" t="s">
        <v>15426</v>
      </c>
    </row>
    <row r="15795" spans="1:2" x14ac:dyDescent="0.25">
      <c r="A15795" s="4">
        <v>300412</v>
      </c>
      <c r="B15795" s="5" t="s">
        <v>15427</v>
      </c>
    </row>
    <row r="15796" spans="1:2" x14ac:dyDescent="0.25">
      <c r="A15796" s="4">
        <v>300413</v>
      </c>
      <c r="B15796" s="5" t="s">
        <v>15428</v>
      </c>
    </row>
    <row r="15797" spans="1:2" x14ac:dyDescent="0.25">
      <c r="A15797" s="4">
        <v>300417</v>
      </c>
      <c r="B15797" s="5" t="s">
        <v>15429</v>
      </c>
    </row>
    <row r="15798" spans="1:2" x14ac:dyDescent="0.25">
      <c r="A15798" s="4">
        <v>300419</v>
      </c>
      <c r="B15798" s="5" t="s">
        <v>15430</v>
      </c>
    </row>
    <row r="15799" spans="1:2" x14ac:dyDescent="0.25">
      <c r="A15799" s="4">
        <v>300422</v>
      </c>
      <c r="B15799" s="5" t="s">
        <v>15431</v>
      </c>
    </row>
    <row r="15800" spans="1:2" x14ac:dyDescent="0.25">
      <c r="A15800" s="4">
        <v>300426</v>
      </c>
      <c r="B15800" s="5" t="s">
        <v>15432</v>
      </c>
    </row>
    <row r="15801" spans="1:2" x14ac:dyDescent="0.25">
      <c r="A15801" s="4">
        <v>300452</v>
      </c>
      <c r="B15801" s="5" t="s">
        <v>15433</v>
      </c>
    </row>
    <row r="15802" spans="1:2" x14ac:dyDescent="0.25">
      <c r="A15802" s="4">
        <v>300453</v>
      </c>
      <c r="B15802" s="5" t="s">
        <v>15434</v>
      </c>
    </row>
    <row r="15803" spans="1:2" x14ac:dyDescent="0.25">
      <c r="A15803" s="4">
        <v>300454</v>
      </c>
      <c r="B15803" s="5" t="s">
        <v>15435</v>
      </c>
    </row>
    <row r="15804" spans="1:2" x14ac:dyDescent="0.25">
      <c r="A15804" s="4">
        <v>300455</v>
      </c>
      <c r="B15804" s="5" t="s">
        <v>15436</v>
      </c>
    </row>
    <row r="15805" spans="1:2" x14ac:dyDescent="0.25">
      <c r="A15805" s="4">
        <v>300456</v>
      </c>
      <c r="B15805" s="5" t="s">
        <v>15437</v>
      </c>
    </row>
    <row r="15806" spans="1:2" x14ac:dyDescent="0.25">
      <c r="A15806" s="4">
        <v>300457</v>
      </c>
      <c r="B15806" s="5" t="s">
        <v>15438</v>
      </c>
    </row>
    <row r="15807" spans="1:2" x14ac:dyDescent="0.25">
      <c r="A15807" s="4">
        <v>300458</v>
      </c>
      <c r="B15807" s="5" t="s">
        <v>15439</v>
      </c>
    </row>
    <row r="15808" spans="1:2" x14ac:dyDescent="0.25">
      <c r="A15808" s="4">
        <v>300459</v>
      </c>
      <c r="B15808" s="5" t="s">
        <v>15440</v>
      </c>
    </row>
    <row r="15809" spans="1:2" x14ac:dyDescent="0.25">
      <c r="A15809" s="4">
        <v>300460</v>
      </c>
      <c r="B15809" s="5" t="s">
        <v>15441</v>
      </c>
    </row>
    <row r="15810" spans="1:2" x14ac:dyDescent="0.25">
      <c r="A15810" s="4">
        <v>300461</v>
      </c>
      <c r="B15810" s="5" t="s">
        <v>15442</v>
      </c>
    </row>
    <row r="15811" spans="1:2" x14ac:dyDescent="0.25">
      <c r="A15811" s="4">
        <v>300463</v>
      </c>
      <c r="B15811" s="5" t="s">
        <v>15443</v>
      </c>
    </row>
    <row r="15812" spans="1:2" x14ac:dyDescent="0.25">
      <c r="A15812" s="4">
        <v>300465</v>
      </c>
      <c r="B15812" s="5" t="s">
        <v>3265</v>
      </c>
    </row>
    <row r="15813" spans="1:2" x14ac:dyDescent="0.25">
      <c r="A15813" s="4">
        <v>300466</v>
      </c>
      <c r="B15813" s="5" t="s">
        <v>15444</v>
      </c>
    </row>
    <row r="15814" spans="1:2" x14ac:dyDescent="0.25">
      <c r="A15814" s="4">
        <v>300467</v>
      </c>
      <c r="B15814" s="5" t="s">
        <v>15445</v>
      </c>
    </row>
    <row r="15815" spans="1:2" x14ac:dyDescent="0.25">
      <c r="A15815" s="4">
        <v>300468</v>
      </c>
      <c r="B15815" s="5" t="s">
        <v>15446</v>
      </c>
    </row>
    <row r="15816" spans="1:2" x14ac:dyDescent="0.25">
      <c r="A15816" s="4">
        <v>300471</v>
      </c>
      <c r="B15816" s="5" t="s">
        <v>15447</v>
      </c>
    </row>
    <row r="15817" spans="1:2" x14ac:dyDescent="0.25">
      <c r="A15817" s="4">
        <v>300472</v>
      </c>
      <c r="B15817" s="5" t="s">
        <v>15448</v>
      </c>
    </row>
    <row r="15818" spans="1:2" x14ac:dyDescent="0.25">
      <c r="A15818" s="4">
        <v>300481</v>
      </c>
      <c r="B15818" s="5" t="s">
        <v>15449</v>
      </c>
    </row>
    <row r="15819" spans="1:2" x14ac:dyDescent="0.25">
      <c r="A15819" s="4">
        <v>300482</v>
      </c>
      <c r="B15819" s="5" t="s">
        <v>15450</v>
      </c>
    </row>
    <row r="15820" spans="1:2" x14ac:dyDescent="0.25">
      <c r="A15820" s="4">
        <v>300483</v>
      </c>
      <c r="B15820" s="5" t="s">
        <v>15451</v>
      </c>
    </row>
    <row r="15821" spans="1:2" x14ac:dyDescent="0.25">
      <c r="A15821" s="4">
        <v>300484</v>
      </c>
      <c r="B15821" s="5" t="s">
        <v>15452</v>
      </c>
    </row>
    <row r="15822" spans="1:2" x14ac:dyDescent="0.25">
      <c r="A15822" s="4">
        <v>300485</v>
      </c>
      <c r="B15822" s="5" t="s">
        <v>15453</v>
      </c>
    </row>
    <row r="15823" spans="1:2" x14ac:dyDescent="0.25">
      <c r="A15823" s="4">
        <v>300486</v>
      </c>
      <c r="B15823" s="5" t="s">
        <v>15454</v>
      </c>
    </row>
    <row r="15824" spans="1:2" x14ac:dyDescent="0.25">
      <c r="A15824" s="4">
        <v>300487</v>
      </c>
      <c r="B15824" s="5" t="s">
        <v>15455</v>
      </c>
    </row>
    <row r="15825" spans="1:2" x14ac:dyDescent="0.25">
      <c r="A15825" s="4">
        <v>300488</v>
      </c>
      <c r="B15825" s="5" t="s">
        <v>15456</v>
      </c>
    </row>
    <row r="15826" spans="1:2" x14ac:dyDescent="0.25">
      <c r="A15826" s="4">
        <v>300489</v>
      </c>
      <c r="B15826" s="5" t="s">
        <v>15457</v>
      </c>
    </row>
    <row r="15827" spans="1:2" x14ac:dyDescent="0.25">
      <c r="A15827" s="4">
        <v>300490</v>
      </c>
      <c r="B15827" s="5" t="s">
        <v>15458</v>
      </c>
    </row>
    <row r="15828" spans="1:2" x14ac:dyDescent="0.25">
      <c r="A15828" s="4">
        <v>300491</v>
      </c>
      <c r="B15828" s="5" t="s">
        <v>15459</v>
      </c>
    </row>
    <row r="15829" spans="1:2" x14ac:dyDescent="0.25">
      <c r="A15829" s="4">
        <v>300492</v>
      </c>
      <c r="B15829" s="5" t="s">
        <v>15460</v>
      </c>
    </row>
    <row r="15830" spans="1:2" x14ac:dyDescent="0.25">
      <c r="A15830" s="4">
        <v>300493</v>
      </c>
      <c r="B15830" s="5" t="s">
        <v>15461</v>
      </c>
    </row>
    <row r="15831" spans="1:2" x14ac:dyDescent="0.25">
      <c r="A15831" s="4">
        <v>300494</v>
      </c>
      <c r="B15831" s="5" t="s">
        <v>15462</v>
      </c>
    </row>
    <row r="15832" spans="1:2" x14ac:dyDescent="0.25">
      <c r="A15832" s="4">
        <v>300495</v>
      </c>
      <c r="B15832" s="5" t="s">
        <v>15463</v>
      </c>
    </row>
    <row r="15833" spans="1:2" x14ac:dyDescent="0.25">
      <c r="A15833" s="4">
        <v>300503</v>
      </c>
      <c r="B15833" s="5" t="s">
        <v>15464</v>
      </c>
    </row>
    <row r="15834" spans="1:2" x14ac:dyDescent="0.25">
      <c r="A15834" s="4">
        <v>300507</v>
      </c>
      <c r="B15834" s="5" t="s">
        <v>15465</v>
      </c>
    </row>
    <row r="15835" spans="1:2" x14ac:dyDescent="0.25">
      <c r="A15835" s="4">
        <v>300514</v>
      </c>
      <c r="B15835" s="5" t="s">
        <v>15466</v>
      </c>
    </row>
    <row r="15836" spans="1:2" x14ac:dyDescent="0.25">
      <c r="A15836" s="4">
        <v>300517</v>
      </c>
      <c r="B15836" s="5" t="s">
        <v>15467</v>
      </c>
    </row>
    <row r="15837" spans="1:2" x14ac:dyDescent="0.25">
      <c r="A15837" s="4">
        <v>300526</v>
      </c>
      <c r="B15837" s="5" t="s">
        <v>15468</v>
      </c>
    </row>
    <row r="15838" spans="1:2" x14ac:dyDescent="0.25">
      <c r="A15838" s="4">
        <v>300530</v>
      </c>
      <c r="B15838" s="5" t="s">
        <v>12465</v>
      </c>
    </row>
    <row r="15839" spans="1:2" x14ac:dyDescent="0.25">
      <c r="A15839" s="4">
        <v>300532</v>
      </c>
      <c r="B15839" s="5" t="s">
        <v>15469</v>
      </c>
    </row>
    <row r="15840" spans="1:2" x14ac:dyDescent="0.25">
      <c r="A15840" s="4">
        <v>300533</v>
      </c>
      <c r="B15840" s="5" t="s">
        <v>15470</v>
      </c>
    </row>
    <row r="15841" spans="1:2" x14ac:dyDescent="0.25">
      <c r="A15841" s="4">
        <v>300535</v>
      </c>
      <c r="B15841" s="5" t="s">
        <v>15471</v>
      </c>
    </row>
    <row r="15842" spans="1:2" x14ac:dyDescent="0.25">
      <c r="A15842" s="4">
        <v>300536</v>
      </c>
      <c r="B15842" s="5" t="s">
        <v>15472</v>
      </c>
    </row>
    <row r="15843" spans="1:2" x14ac:dyDescent="0.25">
      <c r="A15843" s="4">
        <v>300537</v>
      </c>
      <c r="B15843" s="5" t="s">
        <v>15473</v>
      </c>
    </row>
    <row r="15844" spans="1:2" x14ac:dyDescent="0.25">
      <c r="A15844" s="4">
        <v>300538</v>
      </c>
      <c r="B15844" s="5" t="s">
        <v>15474</v>
      </c>
    </row>
    <row r="15845" spans="1:2" x14ac:dyDescent="0.25">
      <c r="A15845" s="4">
        <v>300539</v>
      </c>
      <c r="B15845" s="5" t="s">
        <v>15475</v>
      </c>
    </row>
    <row r="15846" spans="1:2" x14ac:dyDescent="0.25">
      <c r="A15846" s="4">
        <v>300540</v>
      </c>
      <c r="B15846" s="5" t="s">
        <v>15476</v>
      </c>
    </row>
    <row r="15847" spans="1:2" x14ac:dyDescent="0.25">
      <c r="A15847" s="4">
        <v>300541</v>
      </c>
      <c r="B15847" s="5" t="s">
        <v>15477</v>
      </c>
    </row>
    <row r="15848" spans="1:2" x14ac:dyDescent="0.25">
      <c r="A15848" s="4">
        <v>300542</v>
      </c>
      <c r="B15848" s="5" t="s">
        <v>15478</v>
      </c>
    </row>
    <row r="15849" spans="1:2" x14ac:dyDescent="0.25">
      <c r="A15849" s="4">
        <v>300543</v>
      </c>
      <c r="B15849" s="5" t="s">
        <v>15479</v>
      </c>
    </row>
    <row r="15850" spans="1:2" x14ac:dyDescent="0.25">
      <c r="A15850" s="4">
        <v>300544</v>
      </c>
      <c r="B15850" s="5" t="s">
        <v>15480</v>
      </c>
    </row>
    <row r="15851" spans="1:2" x14ac:dyDescent="0.25">
      <c r="A15851" s="4">
        <v>300546</v>
      </c>
      <c r="B15851" s="5" t="s">
        <v>15481</v>
      </c>
    </row>
    <row r="15852" spans="1:2" x14ac:dyDescent="0.25">
      <c r="A15852" s="4">
        <v>300547</v>
      </c>
      <c r="B15852" s="5" t="s">
        <v>15482</v>
      </c>
    </row>
    <row r="15853" spans="1:2" x14ac:dyDescent="0.25">
      <c r="A15853" s="4">
        <v>300551</v>
      </c>
      <c r="B15853" s="5" t="s">
        <v>15483</v>
      </c>
    </row>
    <row r="15854" spans="1:2" x14ac:dyDescent="0.25">
      <c r="A15854" s="4">
        <v>300552</v>
      </c>
      <c r="B15854" s="5" t="s">
        <v>15484</v>
      </c>
    </row>
    <row r="15855" spans="1:2" x14ac:dyDescent="0.25">
      <c r="A15855" s="4">
        <v>300553</v>
      </c>
      <c r="B15855" s="5" t="s">
        <v>15485</v>
      </c>
    </row>
    <row r="15856" spans="1:2" x14ac:dyDescent="0.25">
      <c r="A15856" s="4">
        <v>300554</v>
      </c>
      <c r="B15856" s="5" t="s">
        <v>15486</v>
      </c>
    </row>
    <row r="15857" spans="1:2" x14ac:dyDescent="0.25">
      <c r="A15857" s="4">
        <v>300555</v>
      </c>
      <c r="B15857" s="5" t="s">
        <v>15487</v>
      </c>
    </row>
    <row r="15858" spans="1:2" x14ac:dyDescent="0.25">
      <c r="A15858" s="4">
        <v>300556</v>
      </c>
      <c r="B15858" s="5" t="s">
        <v>15488</v>
      </c>
    </row>
    <row r="15859" spans="1:2" x14ac:dyDescent="0.25">
      <c r="A15859" s="4">
        <v>300560</v>
      </c>
      <c r="B15859" s="5" t="s">
        <v>15489</v>
      </c>
    </row>
    <row r="15860" spans="1:2" x14ac:dyDescent="0.25">
      <c r="A15860" s="4">
        <v>300562</v>
      </c>
      <c r="B15860" s="5" t="s">
        <v>15490</v>
      </c>
    </row>
    <row r="15861" spans="1:2" x14ac:dyDescent="0.25">
      <c r="A15861" s="4">
        <v>300563</v>
      </c>
      <c r="B15861" s="5" t="s">
        <v>15491</v>
      </c>
    </row>
    <row r="15862" spans="1:2" x14ac:dyDescent="0.25">
      <c r="A15862" s="4">
        <v>300567</v>
      </c>
      <c r="B15862" s="5" t="s">
        <v>15492</v>
      </c>
    </row>
    <row r="15863" spans="1:2" x14ac:dyDescent="0.25">
      <c r="A15863" s="4">
        <v>300572</v>
      </c>
      <c r="B15863" s="5" t="s">
        <v>15493</v>
      </c>
    </row>
    <row r="15864" spans="1:2" x14ac:dyDescent="0.25">
      <c r="A15864" s="4">
        <v>300573</v>
      </c>
      <c r="B15864" s="5" t="s">
        <v>15494</v>
      </c>
    </row>
    <row r="15865" spans="1:2" x14ac:dyDescent="0.25">
      <c r="A15865" s="4">
        <v>300574</v>
      </c>
      <c r="B15865" s="5" t="s">
        <v>15495</v>
      </c>
    </row>
    <row r="15866" spans="1:2" x14ac:dyDescent="0.25">
      <c r="A15866" s="4">
        <v>300575</v>
      </c>
      <c r="B15866" s="5" t="s">
        <v>15496</v>
      </c>
    </row>
    <row r="15867" spans="1:2" x14ac:dyDescent="0.25">
      <c r="A15867" s="4">
        <v>300588</v>
      </c>
      <c r="B15867" s="5" t="s">
        <v>15497</v>
      </c>
    </row>
    <row r="15868" spans="1:2" x14ac:dyDescent="0.25">
      <c r="A15868" s="4">
        <v>300591</v>
      </c>
      <c r="B15868" s="5" t="s">
        <v>15498</v>
      </c>
    </row>
    <row r="15869" spans="1:2" x14ac:dyDescent="0.25">
      <c r="A15869" s="4">
        <v>300592</v>
      </c>
      <c r="B15869" s="5" t="s">
        <v>15499</v>
      </c>
    </row>
    <row r="15870" spans="1:2" x14ac:dyDescent="0.25">
      <c r="A15870" s="4">
        <v>300593</v>
      </c>
      <c r="B15870" s="5" t="s">
        <v>15500</v>
      </c>
    </row>
    <row r="15871" spans="1:2" x14ac:dyDescent="0.25">
      <c r="A15871" s="4">
        <v>300594</v>
      </c>
      <c r="B15871" s="5" t="s">
        <v>15501</v>
      </c>
    </row>
    <row r="15872" spans="1:2" x14ac:dyDescent="0.25">
      <c r="A15872" s="4">
        <v>300598</v>
      </c>
      <c r="B15872" s="5" t="s">
        <v>15502</v>
      </c>
    </row>
    <row r="15873" spans="1:2" x14ac:dyDescent="0.25">
      <c r="A15873" s="4">
        <v>300600</v>
      </c>
      <c r="B15873" s="5" t="s">
        <v>15503</v>
      </c>
    </row>
    <row r="15874" spans="1:2" x14ac:dyDescent="0.25">
      <c r="A15874" s="4">
        <v>300604</v>
      </c>
      <c r="B15874" s="5" t="s">
        <v>15504</v>
      </c>
    </row>
    <row r="15875" spans="1:2" x14ac:dyDescent="0.25">
      <c r="A15875" s="4">
        <v>300606</v>
      </c>
      <c r="B15875" s="5" t="s">
        <v>15505</v>
      </c>
    </row>
    <row r="15876" spans="1:2" x14ac:dyDescent="0.25">
      <c r="A15876" s="4">
        <v>300608</v>
      </c>
      <c r="B15876" s="5" t="s">
        <v>15506</v>
      </c>
    </row>
    <row r="15877" spans="1:2" x14ac:dyDescent="0.25">
      <c r="A15877" s="4">
        <v>300621</v>
      </c>
      <c r="B15877" s="5" t="s">
        <v>15507</v>
      </c>
    </row>
    <row r="15878" spans="1:2" x14ac:dyDescent="0.25">
      <c r="A15878" s="4">
        <v>300626</v>
      </c>
      <c r="B15878" s="5" t="s">
        <v>15508</v>
      </c>
    </row>
    <row r="15879" spans="1:2" x14ac:dyDescent="0.25">
      <c r="A15879" s="4">
        <v>300628</v>
      </c>
      <c r="B15879" s="5" t="s">
        <v>15509</v>
      </c>
    </row>
    <row r="15880" spans="1:2" x14ac:dyDescent="0.25">
      <c r="A15880" s="4">
        <v>300629</v>
      </c>
      <c r="B15880" s="5" t="s">
        <v>15510</v>
      </c>
    </row>
    <row r="15881" spans="1:2" x14ac:dyDescent="0.25">
      <c r="A15881" s="4">
        <v>300631</v>
      </c>
      <c r="B15881" s="5" t="s">
        <v>15511</v>
      </c>
    </row>
    <row r="15882" spans="1:2" x14ac:dyDescent="0.25">
      <c r="A15882" s="4">
        <v>300632</v>
      </c>
      <c r="B15882" s="5" t="s">
        <v>15512</v>
      </c>
    </row>
    <row r="15883" spans="1:2" x14ac:dyDescent="0.25">
      <c r="A15883" s="5" t="s">
        <v>15513</v>
      </c>
      <c r="B15883" s="5" t="s">
        <v>15512</v>
      </c>
    </row>
    <row r="15884" spans="1:2" x14ac:dyDescent="0.25">
      <c r="A15884" s="4">
        <v>300633</v>
      </c>
      <c r="B15884" s="5" t="s">
        <v>15514</v>
      </c>
    </row>
    <row r="15885" spans="1:2" x14ac:dyDescent="0.25">
      <c r="A15885" s="4">
        <v>300634</v>
      </c>
      <c r="B15885" s="5" t="s">
        <v>15515</v>
      </c>
    </row>
    <row r="15886" spans="1:2" x14ac:dyDescent="0.25">
      <c r="A15886" s="4">
        <v>300635</v>
      </c>
      <c r="B15886" s="5" t="s">
        <v>15516</v>
      </c>
    </row>
    <row r="15887" spans="1:2" x14ac:dyDescent="0.25">
      <c r="A15887" s="4">
        <v>300636</v>
      </c>
      <c r="B15887" s="5" t="s">
        <v>15517</v>
      </c>
    </row>
    <row r="15888" spans="1:2" x14ac:dyDescent="0.25">
      <c r="A15888" s="4">
        <v>300637</v>
      </c>
      <c r="B15888" s="5" t="s">
        <v>15518</v>
      </c>
    </row>
    <row r="15889" spans="1:2" x14ac:dyDescent="0.25">
      <c r="A15889" s="4">
        <v>300638</v>
      </c>
      <c r="B15889" s="5" t="s">
        <v>15519</v>
      </c>
    </row>
    <row r="15890" spans="1:2" x14ac:dyDescent="0.25">
      <c r="A15890" s="4">
        <v>300639</v>
      </c>
      <c r="B15890" s="5" t="s">
        <v>15520</v>
      </c>
    </row>
    <row r="15891" spans="1:2" x14ac:dyDescent="0.25">
      <c r="A15891" s="4">
        <v>300640</v>
      </c>
      <c r="B15891" s="5" t="s">
        <v>15521</v>
      </c>
    </row>
    <row r="15892" spans="1:2" x14ac:dyDescent="0.25">
      <c r="A15892" s="4">
        <v>300641</v>
      </c>
      <c r="B15892" s="5" t="s">
        <v>15522</v>
      </c>
    </row>
    <row r="15893" spans="1:2" x14ac:dyDescent="0.25">
      <c r="A15893" s="4">
        <v>300642</v>
      </c>
      <c r="B15893" s="5" t="s">
        <v>15523</v>
      </c>
    </row>
    <row r="15894" spans="1:2" x14ac:dyDescent="0.25">
      <c r="A15894" s="4">
        <v>300644</v>
      </c>
      <c r="B15894" s="5" t="s">
        <v>15524</v>
      </c>
    </row>
    <row r="15895" spans="1:2" x14ac:dyDescent="0.25">
      <c r="A15895" s="4">
        <v>300645</v>
      </c>
      <c r="B15895" s="5" t="s">
        <v>15525</v>
      </c>
    </row>
    <row r="15896" spans="1:2" x14ac:dyDescent="0.25">
      <c r="A15896" s="4">
        <v>300646</v>
      </c>
      <c r="B15896" s="5" t="s">
        <v>15526</v>
      </c>
    </row>
    <row r="15897" spans="1:2" x14ac:dyDescent="0.25">
      <c r="A15897" s="4">
        <v>300647</v>
      </c>
      <c r="B15897" s="5" t="s">
        <v>15527</v>
      </c>
    </row>
    <row r="15898" spans="1:2" x14ac:dyDescent="0.25">
      <c r="A15898" s="4">
        <v>300648</v>
      </c>
      <c r="B15898" s="5" t="s">
        <v>15528</v>
      </c>
    </row>
    <row r="15899" spans="1:2" x14ac:dyDescent="0.25">
      <c r="A15899" s="4">
        <v>300649</v>
      </c>
      <c r="B15899" s="5" t="s">
        <v>15529</v>
      </c>
    </row>
    <row r="15900" spans="1:2" x14ac:dyDescent="0.25">
      <c r="A15900" s="4">
        <v>300650</v>
      </c>
      <c r="B15900" s="5" t="s">
        <v>15530</v>
      </c>
    </row>
    <row r="15901" spans="1:2" x14ac:dyDescent="0.25">
      <c r="A15901" s="4">
        <v>300651</v>
      </c>
      <c r="B15901" s="5" t="s">
        <v>15531</v>
      </c>
    </row>
    <row r="15902" spans="1:2" x14ac:dyDescent="0.25">
      <c r="A15902" s="4">
        <v>300652</v>
      </c>
      <c r="B15902" s="5" t="s">
        <v>15532</v>
      </c>
    </row>
    <row r="15903" spans="1:2" x14ac:dyDescent="0.25">
      <c r="A15903" s="4">
        <v>300655</v>
      </c>
      <c r="B15903" s="5" t="s">
        <v>15533</v>
      </c>
    </row>
    <row r="15904" spans="1:2" x14ac:dyDescent="0.25">
      <c r="A15904" s="4">
        <v>300657</v>
      </c>
      <c r="B15904" s="5" t="s">
        <v>15534</v>
      </c>
    </row>
    <row r="15905" spans="1:2" x14ac:dyDescent="0.25">
      <c r="A15905" s="4">
        <v>300658</v>
      </c>
      <c r="B15905" s="5" t="s">
        <v>15535</v>
      </c>
    </row>
    <row r="15906" spans="1:2" x14ac:dyDescent="0.25">
      <c r="A15906" s="4">
        <v>300659</v>
      </c>
      <c r="B15906" s="5" t="s">
        <v>15536</v>
      </c>
    </row>
    <row r="15907" spans="1:2" x14ac:dyDescent="0.25">
      <c r="A15907" s="4">
        <v>300660</v>
      </c>
      <c r="B15907" s="5" t="s">
        <v>15537</v>
      </c>
    </row>
    <row r="15908" spans="1:2" x14ac:dyDescent="0.25">
      <c r="A15908" s="4">
        <v>300661</v>
      </c>
      <c r="B15908" s="5" t="s">
        <v>15538</v>
      </c>
    </row>
    <row r="15909" spans="1:2" x14ac:dyDescent="0.25">
      <c r="A15909" s="4">
        <v>300663</v>
      </c>
      <c r="B15909" s="5" t="s">
        <v>15539</v>
      </c>
    </row>
    <row r="15910" spans="1:2" x14ac:dyDescent="0.25">
      <c r="A15910" s="4">
        <v>300664</v>
      </c>
      <c r="B15910" s="5" t="s">
        <v>15540</v>
      </c>
    </row>
    <row r="15911" spans="1:2" x14ac:dyDescent="0.25">
      <c r="A15911" s="4">
        <v>300665</v>
      </c>
      <c r="B15911" s="5" t="s">
        <v>15541</v>
      </c>
    </row>
    <row r="15912" spans="1:2" x14ac:dyDescent="0.25">
      <c r="A15912" s="4">
        <v>300666</v>
      </c>
      <c r="B15912" s="5" t="s">
        <v>15542</v>
      </c>
    </row>
    <row r="15913" spans="1:2" x14ac:dyDescent="0.25">
      <c r="A15913" s="4">
        <v>300667</v>
      </c>
      <c r="B15913" s="5" t="s">
        <v>15543</v>
      </c>
    </row>
    <row r="15914" spans="1:2" x14ac:dyDescent="0.25">
      <c r="A15914" s="4">
        <v>300669</v>
      </c>
      <c r="B15914" s="5" t="s">
        <v>15544</v>
      </c>
    </row>
    <row r="15915" spans="1:2" x14ac:dyDescent="0.25">
      <c r="A15915" s="4">
        <v>300670</v>
      </c>
      <c r="B15915" s="5" t="s">
        <v>15545</v>
      </c>
    </row>
    <row r="15916" spans="1:2" x14ac:dyDescent="0.25">
      <c r="A15916" s="4">
        <v>300671</v>
      </c>
      <c r="B15916" s="5" t="s">
        <v>15546</v>
      </c>
    </row>
    <row r="15917" spans="1:2" x14ac:dyDescent="0.25">
      <c r="A15917" s="4">
        <v>300672</v>
      </c>
      <c r="B15917" s="5" t="s">
        <v>15547</v>
      </c>
    </row>
    <row r="15918" spans="1:2" x14ac:dyDescent="0.25">
      <c r="A15918" s="4">
        <v>300673</v>
      </c>
      <c r="B15918" s="5" t="s">
        <v>15548</v>
      </c>
    </row>
    <row r="15919" spans="1:2" x14ac:dyDescent="0.25">
      <c r="A15919" s="4">
        <v>300674</v>
      </c>
      <c r="B15919" s="5" t="s">
        <v>15549</v>
      </c>
    </row>
    <row r="15920" spans="1:2" x14ac:dyDescent="0.25">
      <c r="A15920" s="4">
        <v>300675</v>
      </c>
      <c r="B15920" s="5" t="s">
        <v>15550</v>
      </c>
    </row>
    <row r="15921" spans="1:2" x14ac:dyDescent="0.25">
      <c r="A15921" s="4">
        <v>300678</v>
      </c>
      <c r="B15921" s="5" t="s">
        <v>15551</v>
      </c>
    </row>
    <row r="15922" spans="1:2" x14ac:dyDescent="0.25">
      <c r="A15922" s="4">
        <v>300679</v>
      </c>
      <c r="B15922" s="5" t="s">
        <v>15552</v>
      </c>
    </row>
    <row r="15923" spans="1:2" x14ac:dyDescent="0.25">
      <c r="A15923" s="4">
        <v>300688</v>
      </c>
      <c r="B15923" s="5" t="s">
        <v>15553</v>
      </c>
    </row>
    <row r="15924" spans="1:2" x14ac:dyDescent="0.25">
      <c r="A15924" s="4">
        <v>300689</v>
      </c>
      <c r="B15924" s="5" t="s">
        <v>15554</v>
      </c>
    </row>
    <row r="15925" spans="1:2" x14ac:dyDescent="0.25">
      <c r="A15925" s="4">
        <v>300690</v>
      </c>
      <c r="B15925" s="5" t="s">
        <v>15555</v>
      </c>
    </row>
    <row r="15926" spans="1:2" x14ac:dyDescent="0.25">
      <c r="A15926" s="4">
        <v>300691</v>
      </c>
      <c r="B15926" s="5" t="s">
        <v>15556</v>
      </c>
    </row>
    <row r="15927" spans="1:2" x14ac:dyDescent="0.25">
      <c r="A15927" s="4">
        <v>300692</v>
      </c>
      <c r="B15927" s="5" t="s">
        <v>15557</v>
      </c>
    </row>
    <row r="15928" spans="1:2" x14ac:dyDescent="0.25">
      <c r="A15928" s="4">
        <v>300693</v>
      </c>
      <c r="B15928" s="5" t="s">
        <v>15558</v>
      </c>
    </row>
    <row r="15929" spans="1:2" x14ac:dyDescent="0.25">
      <c r="A15929" s="4">
        <v>300694</v>
      </c>
      <c r="B15929" s="5" t="s">
        <v>15559</v>
      </c>
    </row>
    <row r="15930" spans="1:2" x14ac:dyDescent="0.25">
      <c r="A15930" s="4">
        <v>300696</v>
      </c>
      <c r="B15930" s="5" t="s">
        <v>15560</v>
      </c>
    </row>
    <row r="15931" spans="1:2" x14ac:dyDescent="0.25">
      <c r="A15931" s="4">
        <v>300699</v>
      </c>
      <c r="B15931" s="5" t="s">
        <v>15561</v>
      </c>
    </row>
    <row r="15932" spans="1:2" x14ac:dyDescent="0.25">
      <c r="A15932" s="4">
        <v>300704</v>
      </c>
      <c r="B15932" s="5" t="s">
        <v>15562</v>
      </c>
    </row>
    <row r="15933" spans="1:2" x14ac:dyDescent="0.25">
      <c r="A15933" s="4">
        <v>300707</v>
      </c>
      <c r="B15933" s="5" t="s">
        <v>15563</v>
      </c>
    </row>
    <row r="15934" spans="1:2" x14ac:dyDescent="0.25">
      <c r="A15934" s="4">
        <v>300708</v>
      </c>
      <c r="B15934" s="5" t="s">
        <v>15564</v>
      </c>
    </row>
    <row r="15935" spans="1:2" x14ac:dyDescent="0.25">
      <c r="A15935" s="4">
        <v>300709</v>
      </c>
      <c r="B15935" s="5" t="s">
        <v>15565</v>
      </c>
    </row>
    <row r="15936" spans="1:2" x14ac:dyDescent="0.25">
      <c r="A15936" s="4">
        <v>300712</v>
      </c>
      <c r="B15936" s="5" t="s">
        <v>15566</v>
      </c>
    </row>
    <row r="15937" spans="1:2" x14ac:dyDescent="0.25">
      <c r="A15937" s="4">
        <v>300713</v>
      </c>
      <c r="B15937" s="5" t="s">
        <v>15567</v>
      </c>
    </row>
    <row r="15938" spans="1:2" x14ac:dyDescent="0.25">
      <c r="A15938" s="4">
        <v>3010</v>
      </c>
      <c r="B15938" s="5" t="s">
        <v>15568</v>
      </c>
    </row>
    <row r="15939" spans="1:2" x14ac:dyDescent="0.25">
      <c r="A15939" s="4">
        <v>3011</v>
      </c>
      <c r="B15939" s="5" t="s">
        <v>15568</v>
      </c>
    </row>
    <row r="15940" spans="1:2" x14ac:dyDescent="0.25">
      <c r="A15940" s="4">
        <v>3020</v>
      </c>
      <c r="B15940" s="5" t="s">
        <v>15569</v>
      </c>
    </row>
    <row r="15941" spans="1:2" x14ac:dyDescent="0.25">
      <c r="A15941" s="4">
        <v>3021</v>
      </c>
      <c r="B15941" s="5" t="s">
        <v>15569</v>
      </c>
    </row>
    <row r="15942" spans="1:2" x14ac:dyDescent="0.25">
      <c r="A15942" s="4">
        <v>3030</v>
      </c>
      <c r="B15942" s="5" t="s">
        <v>15570</v>
      </c>
    </row>
    <row r="15943" spans="1:2" x14ac:dyDescent="0.25">
      <c r="A15943" s="4">
        <v>3031</v>
      </c>
      <c r="B15943" s="5" t="s">
        <v>15570</v>
      </c>
    </row>
    <row r="15944" spans="1:2" x14ac:dyDescent="0.25">
      <c r="A15944" s="4">
        <v>3035</v>
      </c>
      <c r="B15944" s="5" t="s">
        <v>15571</v>
      </c>
    </row>
    <row r="15945" spans="1:2" x14ac:dyDescent="0.25">
      <c r="A15945" s="4">
        <v>3036</v>
      </c>
      <c r="B15945" s="5" t="s">
        <v>15572</v>
      </c>
    </row>
    <row r="15946" spans="1:2" x14ac:dyDescent="0.25">
      <c r="A15946" s="4">
        <v>3040</v>
      </c>
      <c r="B15946" s="5" t="s">
        <v>15573</v>
      </c>
    </row>
    <row r="15947" spans="1:2" x14ac:dyDescent="0.25">
      <c r="A15947" s="4">
        <v>3041</v>
      </c>
      <c r="B15947" s="5" t="s">
        <v>15574</v>
      </c>
    </row>
    <row r="15948" spans="1:2" x14ac:dyDescent="0.25">
      <c r="A15948" s="4">
        <v>3050</v>
      </c>
      <c r="B15948" s="5" t="s">
        <v>15575</v>
      </c>
    </row>
    <row r="15949" spans="1:2" x14ac:dyDescent="0.25">
      <c r="A15949" s="4">
        <v>3051</v>
      </c>
      <c r="B15949" s="5" t="s">
        <v>15575</v>
      </c>
    </row>
    <row r="15950" spans="1:2" x14ac:dyDescent="0.25">
      <c r="A15950" s="4">
        <v>3060</v>
      </c>
      <c r="B15950" s="5" t="s">
        <v>15576</v>
      </c>
    </row>
    <row r="15951" spans="1:2" x14ac:dyDescent="0.25">
      <c r="A15951" s="4">
        <v>3061</v>
      </c>
      <c r="B15951" s="5" t="s">
        <v>15576</v>
      </c>
    </row>
    <row r="15952" spans="1:2" x14ac:dyDescent="0.25">
      <c r="A15952" s="4">
        <v>3070</v>
      </c>
      <c r="B15952" s="5" t="s">
        <v>15577</v>
      </c>
    </row>
    <row r="15953" spans="1:2" x14ac:dyDescent="0.25">
      <c r="A15953" s="4">
        <v>3071</v>
      </c>
      <c r="B15953" s="5" t="s">
        <v>15577</v>
      </c>
    </row>
    <row r="15954" spans="1:2" x14ac:dyDescent="0.25">
      <c r="A15954" s="4">
        <v>3080</v>
      </c>
      <c r="B15954" s="5" t="s">
        <v>15578</v>
      </c>
    </row>
    <row r="15955" spans="1:2" x14ac:dyDescent="0.25">
      <c r="A15955" s="4">
        <v>3081</v>
      </c>
      <c r="B15955" s="5" t="s">
        <v>15578</v>
      </c>
    </row>
    <row r="15956" spans="1:2" x14ac:dyDescent="0.25">
      <c r="A15956" s="4">
        <v>3090</v>
      </c>
      <c r="B15956" s="5" t="s">
        <v>15579</v>
      </c>
    </row>
    <row r="15957" spans="1:2" x14ac:dyDescent="0.25">
      <c r="A15957" s="4">
        <v>3091</v>
      </c>
      <c r="B15957" s="5" t="s">
        <v>15579</v>
      </c>
    </row>
    <row r="15958" spans="1:2" x14ac:dyDescent="0.25">
      <c r="A15958" s="4">
        <v>3100</v>
      </c>
      <c r="B15958" s="5" t="s">
        <v>15580</v>
      </c>
    </row>
    <row r="15959" spans="1:2" x14ac:dyDescent="0.25">
      <c r="A15959" s="4">
        <v>3101</v>
      </c>
      <c r="B15959" s="5" t="s">
        <v>15580</v>
      </c>
    </row>
    <row r="15960" spans="1:2" x14ac:dyDescent="0.25">
      <c r="A15960" s="4">
        <v>3110</v>
      </c>
      <c r="B15960" s="5" t="s">
        <v>15581</v>
      </c>
    </row>
    <row r="15961" spans="1:2" x14ac:dyDescent="0.25">
      <c r="A15961" s="4">
        <v>3111</v>
      </c>
      <c r="B15961" s="5" t="s">
        <v>15582</v>
      </c>
    </row>
    <row r="15962" spans="1:2" x14ac:dyDescent="0.25">
      <c r="A15962" s="4">
        <v>311111</v>
      </c>
      <c r="B15962" s="5" t="s">
        <v>15583</v>
      </c>
    </row>
    <row r="15963" spans="1:2" x14ac:dyDescent="0.25">
      <c r="A15963" s="4">
        <v>3120</v>
      </c>
      <c r="B15963" s="5" t="s">
        <v>15584</v>
      </c>
    </row>
    <row r="15964" spans="1:2" x14ac:dyDescent="0.25">
      <c r="A15964" s="4">
        <v>3121</v>
      </c>
      <c r="B15964" s="5" t="s">
        <v>15584</v>
      </c>
    </row>
    <row r="15965" spans="1:2" x14ac:dyDescent="0.25">
      <c r="A15965" s="4">
        <v>3130</v>
      </c>
      <c r="B15965" s="5" t="s">
        <v>15585</v>
      </c>
    </row>
    <row r="15966" spans="1:2" x14ac:dyDescent="0.25">
      <c r="A15966" s="4">
        <v>3131</v>
      </c>
      <c r="B15966" s="5" t="s">
        <v>15585</v>
      </c>
    </row>
    <row r="15967" spans="1:2" x14ac:dyDescent="0.25">
      <c r="A15967" s="4">
        <v>319000</v>
      </c>
      <c r="B15967" s="5" t="s">
        <v>15586</v>
      </c>
    </row>
    <row r="15968" spans="1:2" x14ac:dyDescent="0.25">
      <c r="A15968" s="4">
        <v>319001</v>
      </c>
      <c r="B15968" s="5" t="s">
        <v>15587</v>
      </c>
    </row>
    <row r="15969" spans="1:2" x14ac:dyDescent="0.25">
      <c r="A15969" s="4">
        <v>320011</v>
      </c>
      <c r="B15969" s="5" t="s">
        <v>15588</v>
      </c>
    </row>
    <row r="15970" spans="1:2" x14ac:dyDescent="0.25">
      <c r="A15970" s="4">
        <v>320012</v>
      </c>
      <c r="B15970" s="5" t="s">
        <v>15243</v>
      </c>
    </row>
    <row r="15971" spans="1:2" x14ac:dyDescent="0.25">
      <c r="A15971" s="5" t="s">
        <v>15589</v>
      </c>
      <c r="B15971" s="5" t="s">
        <v>15243</v>
      </c>
    </row>
    <row r="15972" spans="1:2" x14ac:dyDescent="0.25">
      <c r="A15972" s="4">
        <v>320014</v>
      </c>
      <c r="B15972" s="5" t="s">
        <v>15590</v>
      </c>
    </row>
    <row r="15973" spans="1:2" x14ac:dyDescent="0.25">
      <c r="A15973" s="5" t="s">
        <v>15591</v>
      </c>
      <c r="B15973" s="5" t="s">
        <v>15590</v>
      </c>
    </row>
    <row r="15974" spans="1:2" x14ac:dyDescent="0.25">
      <c r="A15974" s="4">
        <v>320015</v>
      </c>
      <c r="B15974" s="5" t="s">
        <v>15592</v>
      </c>
    </row>
    <row r="15975" spans="1:2" x14ac:dyDescent="0.25">
      <c r="A15975" s="5" t="s">
        <v>15593</v>
      </c>
      <c r="B15975" s="5" t="s">
        <v>15592</v>
      </c>
    </row>
    <row r="15976" spans="1:2" x14ac:dyDescent="0.25">
      <c r="A15976" s="4">
        <v>320016</v>
      </c>
      <c r="B15976" s="5" t="s">
        <v>15594</v>
      </c>
    </row>
    <row r="15977" spans="1:2" x14ac:dyDescent="0.25">
      <c r="A15977" s="5" t="s">
        <v>15595</v>
      </c>
      <c r="B15977" s="5" t="s">
        <v>15594</v>
      </c>
    </row>
    <row r="15978" spans="1:2" x14ac:dyDescent="0.25">
      <c r="A15978" s="4">
        <v>320017</v>
      </c>
      <c r="B15978" s="5" t="s">
        <v>15247</v>
      </c>
    </row>
    <row r="15979" spans="1:2" x14ac:dyDescent="0.25">
      <c r="A15979" s="4">
        <v>320019</v>
      </c>
      <c r="B15979" s="5" t="s">
        <v>15248</v>
      </c>
    </row>
    <row r="15980" spans="1:2" x14ac:dyDescent="0.25">
      <c r="A15980" s="4">
        <v>320020</v>
      </c>
      <c r="B15980" s="5" t="s">
        <v>15596</v>
      </c>
    </row>
    <row r="15981" spans="1:2" x14ac:dyDescent="0.25">
      <c r="A15981" s="4">
        <v>320021</v>
      </c>
      <c r="B15981" s="5" t="s">
        <v>15597</v>
      </c>
    </row>
    <row r="15982" spans="1:2" x14ac:dyDescent="0.25">
      <c r="A15982" s="4">
        <v>320022</v>
      </c>
      <c r="B15982" s="5" t="s">
        <v>15598</v>
      </c>
    </row>
    <row r="15983" spans="1:2" x14ac:dyDescent="0.25">
      <c r="A15983" s="4">
        <v>320024</v>
      </c>
      <c r="B15983" s="5" t="s">
        <v>15252</v>
      </c>
    </row>
    <row r="15984" spans="1:2" x14ac:dyDescent="0.25">
      <c r="A15984" s="4">
        <v>320025</v>
      </c>
      <c r="B15984" s="5" t="s">
        <v>15253</v>
      </c>
    </row>
    <row r="15985" spans="1:2" x14ac:dyDescent="0.25">
      <c r="A15985" s="4">
        <v>320026</v>
      </c>
      <c r="B15985" s="5" t="s">
        <v>15599</v>
      </c>
    </row>
    <row r="15986" spans="1:2" x14ac:dyDescent="0.25">
      <c r="A15986" s="4">
        <v>320027</v>
      </c>
      <c r="B15986" s="5" t="s">
        <v>15600</v>
      </c>
    </row>
    <row r="15987" spans="1:2" x14ac:dyDescent="0.25">
      <c r="A15987" s="4">
        <v>320028</v>
      </c>
      <c r="B15987" s="5" t="s">
        <v>15601</v>
      </c>
    </row>
    <row r="15988" spans="1:2" x14ac:dyDescent="0.25">
      <c r="A15988" s="4">
        <v>320029</v>
      </c>
      <c r="B15988" s="5" t="s">
        <v>15257</v>
      </c>
    </row>
    <row r="15989" spans="1:2" x14ac:dyDescent="0.25">
      <c r="A15989" s="5" t="s">
        <v>15602</v>
      </c>
      <c r="B15989" s="5" t="s">
        <v>15257</v>
      </c>
    </row>
    <row r="15990" spans="1:2" x14ac:dyDescent="0.25">
      <c r="A15990" s="4">
        <v>320030</v>
      </c>
      <c r="B15990" s="5" t="s">
        <v>15258</v>
      </c>
    </row>
    <row r="15991" spans="1:2" x14ac:dyDescent="0.25">
      <c r="A15991" s="4">
        <v>320031</v>
      </c>
      <c r="B15991" s="5" t="s">
        <v>15259</v>
      </c>
    </row>
    <row r="15992" spans="1:2" x14ac:dyDescent="0.25">
      <c r="A15992" s="4">
        <v>320032</v>
      </c>
      <c r="B15992" s="5" t="s">
        <v>15603</v>
      </c>
    </row>
    <row r="15993" spans="1:2" x14ac:dyDescent="0.25">
      <c r="A15993" s="4">
        <v>320033</v>
      </c>
      <c r="B15993" s="5" t="s">
        <v>15604</v>
      </c>
    </row>
    <row r="15994" spans="1:2" x14ac:dyDescent="0.25">
      <c r="A15994" s="4">
        <v>320034</v>
      </c>
      <c r="B15994" s="5" t="s">
        <v>15262</v>
      </c>
    </row>
    <row r="15995" spans="1:2" x14ac:dyDescent="0.25">
      <c r="A15995" s="4">
        <v>320035</v>
      </c>
      <c r="B15995" s="5" t="s">
        <v>15605</v>
      </c>
    </row>
    <row r="15996" spans="1:2" x14ac:dyDescent="0.25">
      <c r="A15996" s="4">
        <v>320037</v>
      </c>
      <c r="B15996" s="5" t="s">
        <v>15264</v>
      </c>
    </row>
    <row r="15997" spans="1:2" x14ac:dyDescent="0.25">
      <c r="A15997" s="4">
        <v>320039</v>
      </c>
      <c r="B15997" s="5" t="s">
        <v>15606</v>
      </c>
    </row>
    <row r="15998" spans="1:2" x14ac:dyDescent="0.25">
      <c r="A15998" s="4">
        <v>320040</v>
      </c>
      <c r="B15998" s="5" t="s">
        <v>15607</v>
      </c>
    </row>
    <row r="15999" spans="1:2" x14ac:dyDescent="0.25">
      <c r="A15999" s="4">
        <v>320042</v>
      </c>
      <c r="B15999" s="5" t="s">
        <v>15608</v>
      </c>
    </row>
    <row r="16000" spans="1:2" x14ac:dyDescent="0.25">
      <c r="A16000" s="5" t="s">
        <v>15609</v>
      </c>
      <c r="B16000" s="5" t="s">
        <v>15608</v>
      </c>
    </row>
    <row r="16001" spans="1:2" x14ac:dyDescent="0.25">
      <c r="A16001" s="4">
        <v>320043</v>
      </c>
      <c r="B16001" s="5" t="s">
        <v>15269</v>
      </c>
    </row>
    <row r="16002" spans="1:2" x14ac:dyDescent="0.25">
      <c r="A16002" s="4">
        <v>320044</v>
      </c>
      <c r="B16002" s="5" t="s">
        <v>15610</v>
      </c>
    </row>
    <row r="16003" spans="1:2" x14ac:dyDescent="0.25">
      <c r="A16003" s="4">
        <v>320045</v>
      </c>
      <c r="B16003" s="5" t="s">
        <v>15271</v>
      </c>
    </row>
    <row r="16004" spans="1:2" x14ac:dyDescent="0.25">
      <c r="A16004" s="4">
        <v>320046</v>
      </c>
      <c r="B16004" s="5" t="s">
        <v>15272</v>
      </c>
    </row>
    <row r="16005" spans="1:2" x14ac:dyDescent="0.25">
      <c r="A16005" s="4">
        <v>320047</v>
      </c>
      <c r="B16005" s="5" t="s">
        <v>15611</v>
      </c>
    </row>
    <row r="16006" spans="1:2" x14ac:dyDescent="0.25">
      <c r="A16006" s="4">
        <v>320048</v>
      </c>
      <c r="B16006" s="5" t="s">
        <v>15612</v>
      </c>
    </row>
    <row r="16007" spans="1:2" x14ac:dyDescent="0.25">
      <c r="A16007" s="5" t="s">
        <v>15613</v>
      </c>
      <c r="B16007" s="5" t="s">
        <v>15612</v>
      </c>
    </row>
    <row r="16008" spans="1:2" x14ac:dyDescent="0.25">
      <c r="A16008" s="4">
        <v>320049</v>
      </c>
      <c r="B16008" s="5" t="s">
        <v>15274</v>
      </c>
    </row>
    <row r="16009" spans="1:2" x14ac:dyDescent="0.25">
      <c r="A16009" s="4">
        <v>320050</v>
      </c>
      <c r="B16009" s="5" t="s">
        <v>15275</v>
      </c>
    </row>
    <row r="16010" spans="1:2" x14ac:dyDescent="0.25">
      <c r="A16010" s="4">
        <v>320051</v>
      </c>
      <c r="B16010" s="5" t="s">
        <v>15276</v>
      </c>
    </row>
    <row r="16011" spans="1:2" x14ac:dyDescent="0.25">
      <c r="A16011" s="4">
        <v>320052</v>
      </c>
      <c r="B16011" s="5" t="s">
        <v>15277</v>
      </c>
    </row>
    <row r="16012" spans="1:2" x14ac:dyDescent="0.25">
      <c r="A16012" s="4">
        <v>320053</v>
      </c>
      <c r="B16012" s="5" t="s">
        <v>15614</v>
      </c>
    </row>
    <row r="16013" spans="1:2" x14ac:dyDescent="0.25">
      <c r="A16013" s="4">
        <v>320054</v>
      </c>
      <c r="B16013" s="5" t="s">
        <v>15615</v>
      </c>
    </row>
    <row r="16014" spans="1:2" x14ac:dyDescent="0.25">
      <c r="A16014" s="4">
        <v>320055</v>
      </c>
      <c r="B16014" s="5" t="s">
        <v>15616</v>
      </c>
    </row>
    <row r="16015" spans="1:2" x14ac:dyDescent="0.25">
      <c r="A16015" s="4">
        <v>320056</v>
      </c>
      <c r="B16015" s="5" t="s">
        <v>15617</v>
      </c>
    </row>
    <row r="16016" spans="1:2" x14ac:dyDescent="0.25">
      <c r="A16016" s="4">
        <v>320059</v>
      </c>
      <c r="B16016" s="5" t="s">
        <v>15618</v>
      </c>
    </row>
    <row r="16017" spans="1:2" x14ac:dyDescent="0.25">
      <c r="A16017" s="5" t="s">
        <v>15619</v>
      </c>
      <c r="B16017" s="5" t="s">
        <v>15618</v>
      </c>
    </row>
    <row r="16018" spans="1:2" x14ac:dyDescent="0.25">
      <c r="A16018" s="4">
        <v>320063</v>
      </c>
      <c r="B16018" s="5" t="s">
        <v>15283</v>
      </c>
    </row>
    <row r="16019" spans="1:2" x14ac:dyDescent="0.25">
      <c r="A16019" s="4">
        <v>320064</v>
      </c>
      <c r="B16019" s="5" t="s">
        <v>15284</v>
      </c>
    </row>
    <row r="16020" spans="1:2" x14ac:dyDescent="0.25">
      <c r="A16020" s="4">
        <v>320065</v>
      </c>
      <c r="B16020" s="5" t="s">
        <v>15285</v>
      </c>
    </row>
    <row r="16021" spans="1:2" x14ac:dyDescent="0.25">
      <c r="A16021" s="4">
        <v>320066</v>
      </c>
      <c r="B16021" s="5" t="s">
        <v>15620</v>
      </c>
    </row>
    <row r="16022" spans="1:2" x14ac:dyDescent="0.25">
      <c r="A16022" s="4">
        <v>320067</v>
      </c>
      <c r="B16022" s="5" t="s">
        <v>15621</v>
      </c>
    </row>
    <row r="16023" spans="1:2" x14ac:dyDescent="0.25">
      <c r="A16023" s="4">
        <v>320068</v>
      </c>
      <c r="B16023" s="5" t="s">
        <v>15288</v>
      </c>
    </row>
    <row r="16024" spans="1:2" x14ac:dyDescent="0.25">
      <c r="A16024" s="5" t="s">
        <v>15622</v>
      </c>
      <c r="B16024" s="5" t="s">
        <v>15288</v>
      </c>
    </row>
    <row r="16025" spans="1:2" x14ac:dyDescent="0.25">
      <c r="A16025" s="4">
        <v>320069</v>
      </c>
      <c r="B16025" s="5" t="s">
        <v>15289</v>
      </c>
    </row>
    <row r="16026" spans="1:2" x14ac:dyDescent="0.25">
      <c r="A16026" s="4">
        <v>320070</v>
      </c>
      <c r="B16026" s="5" t="s">
        <v>15290</v>
      </c>
    </row>
    <row r="16027" spans="1:2" x14ac:dyDescent="0.25">
      <c r="A16027" s="4">
        <v>320071</v>
      </c>
      <c r="B16027" s="5" t="s">
        <v>15623</v>
      </c>
    </row>
    <row r="16028" spans="1:2" x14ac:dyDescent="0.25">
      <c r="A16028" s="4">
        <v>320072</v>
      </c>
      <c r="B16028" s="5" t="s">
        <v>15292</v>
      </c>
    </row>
    <row r="16029" spans="1:2" x14ac:dyDescent="0.25">
      <c r="A16029" s="4">
        <v>320074</v>
      </c>
      <c r="B16029" s="5" t="s">
        <v>15293</v>
      </c>
    </row>
    <row r="16030" spans="1:2" x14ac:dyDescent="0.25">
      <c r="A16030" s="4">
        <v>320075</v>
      </c>
      <c r="B16030" s="5" t="s">
        <v>15624</v>
      </c>
    </row>
    <row r="16031" spans="1:2" x14ac:dyDescent="0.25">
      <c r="A16031" s="4">
        <v>320077</v>
      </c>
      <c r="B16031" s="5" t="s">
        <v>15295</v>
      </c>
    </row>
    <row r="16032" spans="1:2" x14ac:dyDescent="0.25">
      <c r="A16032" s="4">
        <v>320078</v>
      </c>
      <c r="B16032" s="5" t="s">
        <v>15625</v>
      </c>
    </row>
    <row r="16033" spans="1:2" x14ac:dyDescent="0.25">
      <c r="A16033" s="4">
        <v>320079</v>
      </c>
      <c r="B16033" s="5" t="s">
        <v>15626</v>
      </c>
    </row>
    <row r="16034" spans="1:2" x14ac:dyDescent="0.25">
      <c r="A16034" s="4">
        <v>320080</v>
      </c>
      <c r="B16034" s="5" t="s">
        <v>15627</v>
      </c>
    </row>
    <row r="16035" spans="1:2" x14ac:dyDescent="0.25">
      <c r="A16035" s="4">
        <v>320082</v>
      </c>
      <c r="B16035" s="5" t="s">
        <v>15628</v>
      </c>
    </row>
    <row r="16036" spans="1:2" x14ac:dyDescent="0.25">
      <c r="A16036" s="4">
        <v>320083</v>
      </c>
      <c r="B16036" s="5" t="s">
        <v>15300</v>
      </c>
    </row>
    <row r="16037" spans="1:2" x14ac:dyDescent="0.25">
      <c r="A16037" s="4">
        <v>320085</v>
      </c>
      <c r="B16037" s="5" t="s">
        <v>15629</v>
      </c>
    </row>
    <row r="16038" spans="1:2" x14ac:dyDescent="0.25">
      <c r="A16038" s="5" t="s">
        <v>15630</v>
      </c>
      <c r="B16038" s="5" t="s">
        <v>15629</v>
      </c>
    </row>
    <row r="16039" spans="1:2" x14ac:dyDescent="0.25">
      <c r="A16039" s="4">
        <v>320087</v>
      </c>
      <c r="B16039" s="5" t="s">
        <v>15631</v>
      </c>
    </row>
    <row r="16040" spans="1:2" x14ac:dyDescent="0.25">
      <c r="A16040" s="5" t="s">
        <v>15632</v>
      </c>
      <c r="B16040" s="5" t="s">
        <v>15631</v>
      </c>
    </row>
    <row r="16041" spans="1:2" x14ac:dyDescent="0.25">
      <c r="A16041" s="4">
        <v>320088</v>
      </c>
      <c r="B16041" s="5" t="s">
        <v>15633</v>
      </c>
    </row>
    <row r="16042" spans="1:2" x14ac:dyDescent="0.25">
      <c r="A16042" s="5" t="s">
        <v>15634</v>
      </c>
      <c r="B16042" s="5" t="s">
        <v>15633</v>
      </c>
    </row>
    <row r="16043" spans="1:2" x14ac:dyDescent="0.25">
      <c r="A16043" s="4">
        <v>320089</v>
      </c>
      <c r="B16043" s="5" t="s">
        <v>15635</v>
      </c>
    </row>
    <row r="16044" spans="1:2" x14ac:dyDescent="0.25">
      <c r="A16044" s="4">
        <v>320090</v>
      </c>
      <c r="B16044" s="5" t="s">
        <v>15306</v>
      </c>
    </row>
    <row r="16045" spans="1:2" x14ac:dyDescent="0.25">
      <c r="A16045" s="5" t="s">
        <v>15636</v>
      </c>
      <c r="B16045" s="5" t="s">
        <v>15306</v>
      </c>
    </row>
    <row r="16046" spans="1:2" x14ac:dyDescent="0.25">
      <c r="A16046" s="4">
        <v>320091</v>
      </c>
      <c r="B16046" s="5" t="s">
        <v>15637</v>
      </c>
    </row>
    <row r="16047" spans="1:2" x14ac:dyDescent="0.25">
      <c r="A16047" s="4">
        <v>320092</v>
      </c>
      <c r="B16047" s="5" t="s">
        <v>15638</v>
      </c>
    </row>
    <row r="16048" spans="1:2" x14ac:dyDescent="0.25">
      <c r="A16048" s="4">
        <v>320106</v>
      </c>
      <c r="B16048" s="5" t="s">
        <v>15639</v>
      </c>
    </row>
    <row r="16049" spans="1:2" x14ac:dyDescent="0.25">
      <c r="A16049" s="4">
        <v>320114</v>
      </c>
      <c r="B16049" s="5" t="s">
        <v>15640</v>
      </c>
    </row>
    <row r="16050" spans="1:2" x14ac:dyDescent="0.25">
      <c r="A16050" s="4">
        <v>320135</v>
      </c>
      <c r="B16050" s="5" t="s">
        <v>15641</v>
      </c>
    </row>
    <row r="16051" spans="1:2" x14ac:dyDescent="0.25">
      <c r="A16051" s="4">
        <v>320137</v>
      </c>
      <c r="B16051" s="5" t="s">
        <v>15642</v>
      </c>
    </row>
    <row r="16052" spans="1:2" x14ac:dyDescent="0.25">
      <c r="A16052" s="4">
        <v>320140</v>
      </c>
      <c r="B16052" s="5" t="s">
        <v>15643</v>
      </c>
    </row>
    <row r="16053" spans="1:2" x14ac:dyDescent="0.25">
      <c r="A16053" s="4">
        <v>320141</v>
      </c>
      <c r="B16053" s="5" t="s">
        <v>15644</v>
      </c>
    </row>
    <row r="16054" spans="1:2" x14ac:dyDescent="0.25">
      <c r="A16054" s="4">
        <v>320142</v>
      </c>
      <c r="B16054" s="5" t="s">
        <v>15645</v>
      </c>
    </row>
    <row r="16055" spans="1:2" x14ac:dyDescent="0.25">
      <c r="A16055" s="5" t="s">
        <v>15646</v>
      </c>
      <c r="B16055" s="5" t="s">
        <v>15645</v>
      </c>
    </row>
    <row r="16056" spans="1:2" x14ac:dyDescent="0.25">
      <c r="A16056" s="4">
        <v>320143</v>
      </c>
      <c r="B16056" s="5" t="s">
        <v>15647</v>
      </c>
    </row>
    <row r="16057" spans="1:2" x14ac:dyDescent="0.25">
      <c r="A16057" s="5" t="s">
        <v>15648</v>
      </c>
      <c r="B16057" s="5" t="s">
        <v>15647</v>
      </c>
    </row>
    <row r="16058" spans="1:2" x14ac:dyDescent="0.25">
      <c r="A16058" s="4">
        <v>320145</v>
      </c>
      <c r="B16058" s="5" t="s">
        <v>3467</v>
      </c>
    </row>
    <row r="16059" spans="1:2" x14ac:dyDescent="0.25">
      <c r="A16059" s="4">
        <v>320146</v>
      </c>
      <c r="B16059" s="5" t="s">
        <v>15649</v>
      </c>
    </row>
    <row r="16060" spans="1:2" x14ac:dyDescent="0.25">
      <c r="A16060" s="4">
        <v>320147</v>
      </c>
      <c r="B16060" s="5" t="s">
        <v>15650</v>
      </c>
    </row>
    <row r="16061" spans="1:2" x14ac:dyDescent="0.25">
      <c r="A16061" s="5" t="s">
        <v>15651</v>
      </c>
      <c r="B16061" s="5" t="s">
        <v>15650</v>
      </c>
    </row>
    <row r="16062" spans="1:2" x14ac:dyDescent="0.25">
      <c r="A16062" s="4">
        <v>320148</v>
      </c>
      <c r="B16062" s="5" t="s">
        <v>15652</v>
      </c>
    </row>
    <row r="16063" spans="1:2" x14ac:dyDescent="0.25">
      <c r="A16063" s="5" t="s">
        <v>15653</v>
      </c>
      <c r="B16063" s="5" t="s">
        <v>15652</v>
      </c>
    </row>
    <row r="16064" spans="1:2" x14ac:dyDescent="0.25">
      <c r="A16064" s="4">
        <v>320149</v>
      </c>
      <c r="B16064" s="5" t="s">
        <v>15654</v>
      </c>
    </row>
    <row r="16065" spans="1:2" x14ac:dyDescent="0.25">
      <c r="A16065" s="4">
        <v>320156</v>
      </c>
      <c r="B16065" s="5" t="s">
        <v>15655</v>
      </c>
    </row>
    <row r="16066" spans="1:2" x14ac:dyDescent="0.25">
      <c r="A16066" s="4">
        <v>320157</v>
      </c>
      <c r="B16066" s="5" t="s">
        <v>15656</v>
      </c>
    </row>
    <row r="16067" spans="1:2" x14ac:dyDescent="0.25">
      <c r="A16067" s="5" t="s">
        <v>15657</v>
      </c>
      <c r="B16067" s="5" t="s">
        <v>15656</v>
      </c>
    </row>
    <row r="16068" spans="1:2" x14ac:dyDescent="0.25">
      <c r="A16068" s="4">
        <v>320158</v>
      </c>
      <c r="B16068" s="5" t="s">
        <v>15658</v>
      </c>
    </row>
    <row r="16069" spans="1:2" x14ac:dyDescent="0.25">
      <c r="A16069" s="4">
        <v>320159</v>
      </c>
      <c r="B16069" s="5" t="s">
        <v>15659</v>
      </c>
    </row>
    <row r="16070" spans="1:2" x14ac:dyDescent="0.25">
      <c r="A16070" s="4">
        <v>320161</v>
      </c>
      <c r="B16070" s="5" t="s">
        <v>15660</v>
      </c>
    </row>
    <row r="16071" spans="1:2" x14ac:dyDescent="0.25">
      <c r="A16071" s="5" t="s">
        <v>15661</v>
      </c>
      <c r="B16071" s="5" t="s">
        <v>15660</v>
      </c>
    </row>
    <row r="16072" spans="1:2" x14ac:dyDescent="0.25">
      <c r="A16072" s="4">
        <v>320162</v>
      </c>
      <c r="B16072" s="5" t="s">
        <v>15662</v>
      </c>
    </row>
    <row r="16073" spans="1:2" x14ac:dyDescent="0.25">
      <c r="A16073" s="5" t="s">
        <v>15663</v>
      </c>
      <c r="B16073" s="5" t="s">
        <v>15662</v>
      </c>
    </row>
    <row r="16074" spans="1:2" x14ac:dyDescent="0.25">
      <c r="A16074" s="4">
        <v>320163</v>
      </c>
      <c r="B16074" s="5" t="s">
        <v>15664</v>
      </c>
    </row>
    <row r="16075" spans="1:2" x14ac:dyDescent="0.25">
      <c r="A16075" s="4">
        <v>320173</v>
      </c>
      <c r="B16075" s="5" t="s">
        <v>15665</v>
      </c>
    </row>
    <row r="16076" spans="1:2" x14ac:dyDescent="0.25">
      <c r="A16076" s="4">
        <v>320174</v>
      </c>
      <c r="B16076" s="5" t="s">
        <v>15666</v>
      </c>
    </row>
    <row r="16077" spans="1:2" x14ac:dyDescent="0.25">
      <c r="A16077" s="5" t="s">
        <v>15667</v>
      </c>
      <c r="B16077" s="5" t="s">
        <v>15666</v>
      </c>
    </row>
    <row r="16078" spans="1:2" x14ac:dyDescent="0.25">
      <c r="A16078" s="4">
        <v>320175</v>
      </c>
      <c r="B16078" s="5" t="s">
        <v>15668</v>
      </c>
    </row>
    <row r="16079" spans="1:2" x14ac:dyDescent="0.25">
      <c r="A16079" s="5" t="s">
        <v>15669</v>
      </c>
      <c r="B16079" s="5" t="s">
        <v>15668</v>
      </c>
    </row>
    <row r="16080" spans="1:2" x14ac:dyDescent="0.25">
      <c r="A16080" s="4">
        <v>320176</v>
      </c>
      <c r="B16080" s="5" t="s">
        <v>15670</v>
      </c>
    </row>
    <row r="16081" spans="1:2" x14ac:dyDescent="0.25">
      <c r="A16081" s="5" t="s">
        <v>15671</v>
      </c>
      <c r="B16081" s="5" t="s">
        <v>15670</v>
      </c>
    </row>
    <row r="16082" spans="1:2" x14ac:dyDescent="0.25">
      <c r="A16082" s="4">
        <v>320177</v>
      </c>
      <c r="B16082" s="5" t="s">
        <v>15672</v>
      </c>
    </row>
    <row r="16083" spans="1:2" x14ac:dyDescent="0.25">
      <c r="A16083" s="5" t="s">
        <v>15673</v>
      </c>
      <c r="B16083" s="5" t="s">
        <v>15672</v>
      </c>
    </row>
    <row r="16084" spans="1:2" x14ac:dyDescent="0.25">
      <c r="A16084" s="4">
        <v>320178</v>
      </c>
      <c r="B16084" s="5" t="s">
        <v>15674</v>
      </c>
    </row>
    <row r="16085" spans="1:2" x14ac:dyDescent="0.25">
      <c r="A16085" s="4">
        <v>320179</v>
      </c>
      <c r="B16085" s="5" t="s">
        <v>15675</v>
      </c>
    </row>
    <row r="16086" spans="1:2" x14ac:dyDescent="0.25">
      <c r="A16086" s="4">
        <v>320181</v>
      </c>
      <c r="B16086" s="5" t="s">
        <v>15676</v>
      </c>
    </row>
    <row r="16087" spans="1:2" x14ac:dyDescent="0.25">
      <c r="A16087" s="4">
        <v>320182</v>
      </c>
      <c r="B16087" s="5" t="s">
        <v>15677</v>
      </c>
    </row>
    <row r="16088" spans="1:2" x14ac:dyDescent="0.25">
      <c r="A16088" s="5" t="s">
        <v>15678</v>
      </c>
      <c r="B16088" s="5" t="s">
        <v>15677</v>
      </c>
    </row>
    <row r="16089" spans="1:2" x14ac:dyDescent="0.25">
      <c r="A16089" s="4">
        <v>320183</v>
      </c>
      <c r="B16089" s="5" t="s">
        <v>15342</v>
      </c>
    </row>
    <row r="16090" spans="1:2" x14ac:dyDescent="0.25">
      <c r="A16090" s="4">
        <v>320184</v>
      </c>
      <c r="B16090" s="5" t="s">
        <v>15679</v>
      </c>
    </row>
    <row r="16091" spans="1:2" x14ac:dyDescent="0.25">
      <c r="A16091" s="5" t="s">
        <v>15680</v>
      </c>
      <c r="B16091" s="5" t="s">
        <v>15679</v>
      </c>
    </row>
    <row r="16092" spans="1:2" x14ac:dyDescent="0.25">
      <c r="A16092" s="4">
        <v>320193</v>
      </c>
      <c r="B16092" s="5" t="s">
        <v>15681</v>
      </c>
    </row>
    <row r="16093" spans="1:2" x14ac:dyDescent="0.25">
      <c r="A16093" s="4">
        <v>320194</v>
      </c>
      <c r="B16093" s="5" t="s">
        <v>15682</v>
      </c>
    </row>
    <row r="16094" spans="1:2" x14ac:dyDescent="0.25">
      <c r="A16094" s="4">
        <v>320199</v>
      </c>
      <c r="B16094" s="5" t="s">
        <v>15683</v>
      </c>
    </row>
    <row r="16095" spans="1:2" x14ac:dyDescent="0.25">
      <c r="A16095" s="4">
        <v>320200</v>
      </c>
      <c r="B16095" s="5" t="s">
        <v>15684</v>
      </c>
    </row>
    <row r="16096" spans="1:2" x14ac:dyDescent="0.25">
      <c r="A16096" s="4">
        <v>320201</v>
      </c>
      <c r="B16096" s="5" t="s">
        <v>15685</v>
      </c>
    </row>
    <row r="16097" spans="1:2" x14ac:dyDescent="0.25">
      <c r="A16097" s="4">
        <v>320202</v>
      </c>
      <c r="B16097" s="5" t="s">
        <v>15686</v>
      </c>
    </row>
    <row r="16098" spans="1:2" x14ac:dyDescent="0.25">
      <c r="A16098" s="4">
        <v>320203</v>
      </c>
      <c r="B16098" s="5" t="s">
        <v>15687</v>
      </c>
    </row>
    <row r="16099" spans="1:2" x14ac:dyDescent="0.25">
      <c r="A16099" s="4">
        <v>320204</v>
      </c>
      <c r="B16099" s="5" t="s">
        <v>15688</v>
      </c>
    </row>
    <row r="16100" spans="1:2" x14ac:dyDescent="0.25">
      <c r="A16100" s="4">
        <v>320206</v>
      </c>
      <c r="B16100" s="5" t="s">
        <v>15689</v>
      </c>
    </row>
    <row r="16101" spans="1:2" x14ac:dyDescent="0.25">
      <c r="A16101" s="5" t="s">
        <v>15690</v>
      </c>
      <c r="B16101" s="5" t="s">
        <v>15689</v>
      </c>
    </row>
    <row r="16102" spans="1:2" x14ac:dyDescent="0.25">
      <c r="A16102" s="4">
        <v>320207</v>
      </c>
      <c r="B16102" s="5" t="s">
        <v>15691</v>
      </c>
    </row>
    <row r="16103" spans="1:2" x14ac:dyDescent="0.25">
      <c r="A16103" s="5" t="s">
        <v>15692</v>
      </c>
      <c r="B16103" s="5" t="s">
        <v>15691</v>
      </c>
    </row>
    <row r="16104" spans="1:2" x14ac:dyDescent="0.25">
      <c r="A16104" s="4">
        <v>320214</v>
      </c>
      <c r="B16104" s="5" t="s">
        <v>15693</v>
      </c>
    </row>
    <row r="16105" spans="1:2" x14ac:dyDescent="0.25">
      <c r="A16105" s="4">
        <v>320215</v>
      </c>
      <c r="B16105" s="5" t="s">
        <v>15355</v>
      </c>
    </row>
    <row r="16106" spans="1:2" x14ac:dyDescent="0.25">
      <c r="A16106" s="4">
        <v>320217</v>
      </c>
      <c r="B16106" s="5" t="s">
        <v>15694</v>
      </c>
    </row>
    <row r="16107" spans="1:2" x14ac:dyDescent="0.25">
      <c r="A16107" s="4">
        <v>320222</v>
      </c>
      <c r="B16107" s="5" t="s">
        <v>15695</v>
      </c>
    </row>
    <row r="16108" spans="1:2" x14ac:dyDescent="0.25">
      <c r="A16108" s="4">
        <v>320223</v>
      </c>
      <c r="B16108" s="5" t="s">
        <v>15696</v>
      </c>
    </row>
    <row r="16109" spans="1:2" x14ac:dyDescent="0.25">
      <c r="A16109" s="4">
        <v>320224</v>
      </c>
      <c r="B16109" s="5" t="s">
        <v>15697</v>
      </c>
    </row>
    <row r="16110" spans="1:2" x14ac:dyDescent="0.25">
      <c r="A16110" s="4">
        <v>320228</v>
      </c>
      <c r="B16110" s="5" t="s">
        <v>15698</v>
      </c>
    </row>
    <row r="16111" spans="1:2" x14ac:dyDescent="0.25">
      <c r="A16111" s="5" t="s">
        <v>15699</v>
      </c>
      <c r="B16111" s="5" t="s">
        <v>15698</v>
      </c>
    </row>
    <row r="16112" spans="1:2" x14ac:dyDescent="0.25">
      <c r="A16112" s="4">
        <v>320230</v>
      </c>
      <c r="B16112" s="5" t="s">
        <v>15700</v>
      </c>
    </row>
    <row r="16113" spans="1:2" x14ac:dyDescent="0.25">
      <c r="A16113" s="4">
        <v>320231</v>
      </c>
      <c r="B16113" s="5" t="s">
        <v>15701</v>
      </c>
    </row>
    <row r="16114" spans="1:2" x14ac:dyDescent="0.25">
      <c r="A16114" s="4">
        <v>320232</v>
      </c>
      <c r="B16114" s="5" t="s">
        <v>15702</v>
      </c>
    </row>
    <row r="16115" spans="1:2" x14ac:dyDescent="0.25">
      <c r="A16115" s="4">
        <v>320234</v>
      </c>
      <c r="B16115" s="5" t="s">
        <v>15703</v>
      </c>
    </row>
    <row r="16116" spans="1:2" x14ac:dyDescent="0.25">
      <c r="A16116" s="5" t="s">
        <v>15704</v>
      </c>
      <c r="B16116" s="5" t="s">
        <v>15703</v>
      </c>
    </row>
    <row r="16117" spans="1:2" x14ac:dyDescent="0.25">
      <c r="A16117" s="4">
        <v>320235</v>
      </c>
      <c r="B16117" s="5" t="s">
        <v>15705</v>
      </c>
    </row>
    <row r="16118" spans="1:2" x14ac:dyDescent="0.25">
      <c r="A16118" s="5" t="s">
        <v>15706</v>
      </c>
      <c r="B16118" s="5" t="s">
        <v>15705</v>
      </c>
    </row>
    <row r="16119" spans="1:2" x14ac:dyDescent="0.25">
      <c r="A16119" s="4">
        <v>320236</v>
      </c>
      <c r="B16119" s="5" t="s">
        <v>15707</v>
      </c>
    </row>
    <row r="16120" spans="1:2" x14ac:dyDescent="0.25">
      <c r="A16120" s="4">
        <v>320238</v>
      </c>
      <c r="B16120" s="5" t="s">
        <v>15708</v>
      </c>
    </row>
    <row r="16121" spans="1:2" x14ac:dyDescent="0.25">
      <c r="A16121" s="4">
        <v>320239</v>
      </c>
      <c r="B16121" s="5" t="s">
        <v>15709</v>
      </c>
    </row>
    <row r="16122" spans="1:2" x14ac:dyDescent="0.25">
      <c r="A16122" s="5" t="s">
        <v>15710</v>
      </c>
      <c r="B16122" s="5" t="s">
        <v>15709</v>
      </c>
    </row>
    <row r="16123" spans="1:2" x14ac:dyDescent="0.25">
      <c r="A16123" s="4">
        <v>320240</v>
      </c>
      <c r="B16123" s="5" t="s">
        <v>15711</v>
      </c>
    </row>
    <row r="16124" spans="1:2" x14ac:dyDescent="0.25">
      <c r="A16124" s="5" t="s">
        <v>15712</v>
      </c>
      <c r="B16124" s="5" t="s">
        <v>15711</v>
      </c>
    </row>
    <row r="16125" spans="1:2" x14ac:dyDescent="0.25">
      <c r="A16125" s="4">
        <v>320241</v>
      </c>
      <c r="B16125" s="5" t="s">
        <v>15713</v>
      </c>
    </row>
    <row r="16126" spans="1:2" x14ac:dyDescent="0.25">
      <c r="A16126" s="5" t="s">
        <v>15714</v>
      </c>
      <c r="B16126" s="5" t="s">
        <v>15713</v>
      </c>
    </row>
    <row r="16127" spans="1:2" x14ac:dyDescent="0.25">
      <c r="A16127" s="4">
        <v>320245</v>
      </c>
      <c r="B16127" s="5" t="s">
        <v>15715</v>
      </c>
    </row>
    <row r="16128" spans="1:2" x14ac:dyDescent="0.25">
      <c r="A16128" s="4">
        <v>320246</v>
      </c>
      <c r="B16128" s="5" t="s">
        <v>15716</v>
      </c>
    </row>
    <row r="16129" spans="1:2" x14ac:dyDescent="0.25">
      <c r="A16129" s="4">
        <v>320247</v>
      </c>
      <c r="B16129" s="5" t="s">
        <v>15717</v>
      </c>
    </row>
    <row r="16130" spans="1:2" x14ac:dyDescent="0.25">
      <c r="A16130" s="4">
        <v>320250</v>
      </c>
      <c r="B16130" s="5" t="s">
        <v>15718</v>
      </c>
    </row>
    <row r="16131" spans="1:2" x14ac:dyDescent="0.25">
      <c r="A16131" s="4">
        <v>320251</v>
      </c>
      <c r="B16131" s="5" t="s">
        <v>15719</v>
      </c>
    </row>
    <row r="16132" spans="1:2" x14ac:dyDescent="0.25">
      <c r="A16132" s="4">
        <v>320252</v>
      </c>
      <c r="B16132" s="5" t="s">
        <v>15720</v>
      </c>
    </row>
    <row r="16133" spans="1:2" x14ac:dyDescent="0.25">
      <c r="A16133" s="4">
        <v>320253</v>
      </c>
      <c r="B16133" s="5" t="s">
        <v>15721</v>
      </c>
    </row>
    <row r="16134" spans="1:2" x14ac:dyDescent="0.25">
      <c r="A16134" s="4">
        <v>320254</v>
      </c>
      <c r="B16134" s="5" t="s">
        <v>15722</v>
      </c>
    </row>
    <row r="16135" spans="1:2" x14ac:dyDescent="0.25">
      <c r="A16135" s="4">
        <v>320255</v>
      </c>
      <c r="B16135" s="5" t="s">
        <v>15374</v>
      </c>
    </row>
    <row r="16136" spans="1:2" x14ac:dyDescent="0.25">
      <c r="A16136" s="4">
        <v>320256</v>
      </c>
      <c r="B16136" s="5" t="s">
        <v>15723</v>
      </c>
    </row>
    <row r="16137" spans="1:2" x14ac:dyDescent="0.25">
      <c r="A16137" s="4">
        <v>320258</v>
      </c>
      <c r="B16137" s="5" t="s">
        <v>15724</v>
      </c>
    </row>
    <row r="16138" spans="1:2" x14ac:dyDescent="0.25">
      <c r="A16138" s="4">
        <v>320259</v>
      </c>
      <c r="B16138" s="5" t="s">
        <v>15377</v>
      </c>
    </row>
    <row r="16139" spans="1:2" x14ac:dyDescent="0.25">
      <c r="A16139" s="4">
        <v>320262</v>
      </c>
      <c r="B16139" s="5" t="s">
        <v>15725</v>
      </c>
    </row>
    <row r="16140" spans="1:2" x14ac:dyDescent="0.25">
      <c r="A16140" s="4">
        <v>320263</v>
      </c>
      <c r="B16140" s="5" t="s">
        <v>15726</v>
      </c>
    </row>
    <row r="16141" spans="1:2" x14ac:dyDescent="0.25">
      <c r="A16141" s="4">
        <v>320265</v>
      </c>
      <c r="B16141" s="5" t="s">
        <v>15727</v>
      </c>
    </row>
    <row r="16142" spans="1:2" x14ac:dyDescent="0.25">
      <c r="A16142" s="4">
        <v>320266</v>
      </c>
      <c r="B16142" s="5" t="s">
        <v>15728</v>
      </c>
    </row>
    <row r="16143" spans="1:2" x14ac:dyDescent="0.25">
      <c r="A16143" s="4">
        <v>320281</v>
      </c>
      <c r="B16143" s="5" t="s">
        <v>15729</v>
      </c>
    </row>
    <row r="16144" spans="1:2" x14ac:dyDescent="0.25">
      <c r="A16144" s="4">
        <v>320290</v>
      </c>
      <c r="B16144" s="5" t="s">
        <v>15730</v>
      </c>
    </row>
    <row r="16145" spans="1:2" x14ac:dyDescent="0.25">
      <c r="A16145" s="4">
        <v>320291</v>
      </c>
      <c r="B16145" s="5" t="s">
        <v>15731</v>
      </c>
    </row>
    <row r="16146" spans="1:2" x14ac:dyDescent="0.25">
      <c r="A16146" s="4">
        <v>320292</v>
      </c>
      <c r="B16146" s="5" t="s">
        <v>15732</v>
      </c>
    </row>
    <row r="16147" spans="1:2" x14ac:dyDescent="0.25">
      <c r="A16147" s="4">
        <v>320293</v>
      </c>
      <c r="B16147" s="5" t="s">
        <v>15733</v>
      </c>
    </row>
    <row r="16148" spans="1:2" x14ac:dyDescent="0.25">
      <c r="A16148" s="4">
        <v>320297</v>
      </c>
      <c r="B16148" s="5" t="s">
        <v>15387</v>
      </c>
    </row>
    <row r="16149" spans="1:2" x14ac:dyDescent="0.25">
      <c r="A16149" s="4">
        <v>320298</v>
      </c>
      <c r="B16149" s="5" t="s">
        <v>15388</v>
      </c>
    </row>
    <row r="16150" spans="1:2" x14ac:dyDescent="0.25">
      <c r="A16150" s="4">
        <v>320299</v>
      </c>
      <c r="B16150" s="5" t="s">
        <v>15734</v>
      </c>
    </row>
    <row r="16151" spans="1:2" x14ac:dyDescent="0.25">
      <c r="A16151" s="4">
        <v>320301</v>
      </c>
      <c r="B16151" s="5" t="s">
        <v>15735</v>
      </c>
    </row>
    <row r="16152" spans="1:2" x14ac:dyDescent="0.25">
      <c r="A16152" s="4">
        <v>320302</v>
      </c>
      <c r="B16152" s="5" t="s">
        <v>15736</v>
      </c>
    </row>
    <row r="16153" spans="1:2" x14ac:dyDescent="0.25">
      <c r="A16153" s="4">
        <v>320304</v>
      </c>
      <c r="B16153" s="5" t="s">
        <v>15737</v>
      </c>
    </row>
    <row r="16154" spans="1:2" x14ac:dyDescent="0.25">
      <c r="A16154" s="4">
        <v>320305</v>
      </c>
      <c r="B16154" s="5" t="s">
        <v>15738</v>
      </c>
    </row>
    <row r="16155" spans="1:2" x14ac:dyDescent="0.25">
      <c r="A16155" s="4">
        <v>320307</v>
      </c>
      <c r="B16155" s="5" t="s">
        <v>15739</v>
      </c>
    </row>
    <row r="16156" spans="1:2" x14ac:dyDescent="0.25">
      <c r="A16156" s="4">
        <v>320308</v>
      </c>
      <c r="B16156" s="5" t="s">
        <v>15740</v>
      </c>
    </row>
    <row r="16157" spans="1:2" x14ac:dyDescent="0.25">
      <c r="A16157" s="4">
        <v>320309</v>
      </c>
      <c r="B16157" s="5" t="s">
        <v>15396</v>
      </c>
    </row>
    <row r="16158" spans="1:2" x14ac:dyDescent="0.25">
      <c r="A16158" s="4">
        <v>320310</v>
      </c>
      <c r="B16158" s="5" t="s">
        <v>15741</v>
      </c>
    </row>
    <row r="16159" spans="1:2" x14ac:dyDescent="0.25">
      <c r="A16159" s="4">
        <v>320311</v>
      </c>
      <c r="B16159" s="5" t="s">
        <v>15398</v>
      </c>
    </row>
    <row r="16160" spans="1:2" x14ac:dyDescent="0.25">
      <c r="A16160" s="4">
        <v>320312</v>
      </c>
      <c r="B16160" s="5" t="s">
        <v>15742</v>
      </c>
    </row>
    <row r="16161" spans="1:2" x14ac:dyDescent="0.25">
      <c r="A16161" s="4">
        <v>320313</v>
      </c>
      <c r="B16161" s="5" t="s">
        <v>15400</v>
      </c>
    </row>
    <row r="16162" spans="1:2" x14ac:dyDescent="0.25">
      <c r="A16162" s="4">
        <v>320315</v>
      </c>
      <c r="B16162" s="5" t="s">
        <v>15743</v>
      </c>
    </row>
    <row r="16163" spans="1:2" x14ac:dyDescent="0.25">
      <c r="A16163" s="4">
        <v>320316</v>
      </c>
      <c r="B16163" s="5" t="s">
        <v>15744</v>
      </c>
    </row>
    <row r="16164" spans="1:2" x14ac:dyDescent="0.25">
      <c r="A16164" s="4">
        <v>320317</v>
      </c>
      <c r="B16164" s="5" t="s">
        <v>15745</v>
      </c>
    </row>
    <row r="16165" spans="1:2" x14ac:dyDescent="0.25">
      <c r="A16165" s="4">
        <v>320318</v>
      </c>
      <c r="B16165" s="5" t="s">
        <v>15746</v>
      </c>
    </row>
    <row r="16166" spans="1:2" x14ac:dyDescent="0.25">
      <c r="A16166" s="4">
        <v>320319</v>
      </c>
      <c r="B16166" s="5" t="s">
        <v>15747</v>
      </c>
    </row>
    <row r="16167" spans="1:2" x14ac:dyDescent="0.25">
      <c r="A16167" s="4">
        <v>320320</v>
      </c>
      <c r="B16167" s="5" t="s">
        <v>15406</v>
      </c>
    </row>
    <row r="16168" spans="1:2" x14ac:dyDescent="0.25">
      <c r="A16168" s="4">
        <v>320321</v>
      </c>
      <c r="B16168" s="5" t="s">
        <v>15407</v>
      </c>
    </row>
    <row r="16169" spans="1:2" x14ac:dyDescent="0.25">
      <c r="A16169" s="4">
        <v>320322</v>
      </c>
      <c r="B16169" s="5" t="s">
        <v>15748</v>
      </c>
    </row>
    <row r="16170" spans="1:2" x14ac:dyDescent="0.25">
      <c r="A16170" s="4">
        <v>320323</v>
      </c>
      <c r="B16170" s="5" t="s">
        <v>15749</v>
      </c>
    </row>
    <row r="16171" spans="1:2" x14ac:dyDescent="0.25">
      <c r="A16171" s="4">
        <v>320324</v>
      </c>
      <c r="B16171" s="5" t="s">
        <v>15410</v>
      </c>
    </row>
    <row r="16172" spans="1:2" x14ac:dyDescent="0.25">
      <c r="A16172" s="4">
        <v>320325</v>
      </c>
      <c r="B16172" s="5" t="s">
        <v>15750</v>
      </c>
    </row>
    <row r="16173" spans="1:2" x14ac:dyDescent="0.25">
      <c r="A16173" s="4">
        <v>320326</v>
      </c>
      <c r="B16173" s="5" t="s">
        <v>15751</v>
      </c>
    </row>
    <row r="16174" spans="1:2" x14ac:dyDescent="0.25">
      <c r="A16174" s="4">
        <v>320327</v>
      </c>
      <c r="B16174" s="5" t="s">
        <v>15752</v>
      </c>
    </row>
    <row r="16175" spans="1:2" x14ac:dyDescent="0.25">
      <c r="A16175" s="4">
        <v>320328</v>
      </c>
      <c r="B16175" s="5" t="s">
        <v>15434</v>
      </c>
    </row>
    <row r="16176" spans="1:2" x14ac:dyDescent="0.25">
      <c r="A16176" s="4">
        <v>320331</v>
      </c>
      <c r="B16176" s="5" t="s">
        <v>15753</v>
      </c>
    </row>
    <row r="16177" spans="1:2" x14ac:dyDescent="0.25">
      <c r="A16177" s="4">
        <v>320332</v>
      </c>
      <c r="B16177" s="5" t="s">
        <v>15754</v>
      </c>
    </row>
    <row r="16178" spans="1:2" x14ac:dyDescent="0.25">
      <c r="A16178" s="4">
        <v>320333</v>
      </c>
      <c r="B16178" s="5" t="s">
        <v>15755</v>
      </c>
    </row>
    <row r="16179" spans="1:2" x14ac:dyDescent="0.25">
      <c r="A16179" s="4">
        <v>320344</v>
      </c>
      <c r="B16179" s="5" t="s">
        <v>15756</v>
      </c>
    </row>
    <row r="16180" spans="1:2" x14ac:dyDescent="0.25">
      <c r="A16180" s="4">
        <v>320346</v>
      </c>
      <c r="B16180" s="5" t="s">
        <v>15757</v>
      </c>
    </row>
    <row r="16181" spans="1:2" x14ac:dyDescent="0.25">
      <c r="A16181" s="4">
        <v>320358</v>
      </c>
      <c r="B16181" s="5" t="s">
        <v>15758</v>
      </c>
    </row>
    <row r="16182" spans="1:2" x14ac:dyDescent="0.25">
      <c r="A16182" s="4">
        <v>320367</v>
      </c>
      <c r="B16182" s="5" t="s">
        <v>15759</v>
      </c>
    </row>
    <row r="16183" spans="1:2" x14ac:dyDescent="0.25">
      <c r="A16183" s="4">
        <v>320369</v>
      </c>
      <c r="B16183" s="5" t="s">
        <v>15760</v>
      </c>
    </row>
    <row r="16184" spans="1:2" x14ac:dyDescent="0.25">
      <c r="A16184" s="4">
        <v>320374</v>
      </c>
      <c r="B16184" s="5" t="s">
        <v>15761</v>
      </c>
    </row>
    <row r="16185" spans="1:2" x14ac:dyDescent="0.25">
      <c r="A16185" s="4">
        <v>320376</v>
      </c>
      <c r="B16185" s="5" t="s">
        <v>15762</v>
      </c>
    </row>
    <row r="16186" spans="1:2" x14ac:dyDescent="0.25">
      <c r="A16186" s="4">
        <v>320401</v>
      </c>
      <c r="B16186" s="5" t="s">
        <v>15422</v>
      </c>
    </row>
    <row r="16187" spans="1:2" x14ac:dyDescent="0.25">
      <c r="A16187" s="4">
        <v>320402</v>
      </c>
      <c r="B16187" s="5" t="s">
        <v>15763</v>
      </c>
    </row>
    <row r="16188" spans="1:2" x14ac:dyDescent="0.25">
      <c r="A16188" s="5" t="s">
        <v>15764</v>
      </c>
      <c r="B16188" s="5" t="s">
        <v>15763</v>
      </c>
    </row>
    <row r="16189" spans="1:2" x14ac:dyDescent="0.25">
      <c r="A16189" s="4">
        <v>320403</v>
      </c>
      <c r="B16189" s="5" t="s">
        <v>15765</v>
      </c>
    </row>
    <row r="16190" spans="1:2" x14ac:dyDescent="0.25">
      <c r="A16190" s="4">
        <v>320404</v>
      </c>
      <c r="B16190" s="5" t="s">
        <v>15766</v>
      </c>
    </row>
    <row r="16191" spans="1:2" x14ac:dyDescent="0.25">
      <c r="A16191" s="4">
        <v>320405</v>
      </c>
      <c r="B16191" s="5" t="s">
        <v>15767</v>
      </c>
    </row>
    <row r="16192" spans="1:2" x14ac:dyDescent="0.25">
      <c r="A16192" s="5" t="s">
        <v>15768</v>
      </c>
      <c r="B16192" s="5" t="s">
        <v>15767</v>
      </c>
    </row>
    <row r="16193" spans="1:2" x14ac:dyDescent="0.25">
      <c r="A16193" s="4">
        <v>320410</v>
      </c>
      <c r="B16193" s="5" t="s">
        <v>15769</v>
      </c>
    </row>
    <row r="16194" spans="1:2" x14ac:dyDescent="0.25">
      <c r="A16194" s="4">
        <v>320411</v>
      </c>
      <c r="B16194" s="5" t="s">
        <v>15769</v>
      </c>
    </row>
    <row r="16195" spans="1:2" x14ac:dyDescent="0.25">
      <c r="A16195" s="4">
        <v>320412</v>
      </c>
      <c r="B16195" s="5" t="s">
        <v>15770</v>
      </c>
    </row>
    <row r="16196" spans="1:2" x14ac:dyDescent="0.25">
      <c r="A16196" s="4">
        <v>320413</v>
      </c>
      <c r="B16196" s="5" t="s">
        <v>15771</v>
      </c>
    </row>
    <row r="16197" spans="1:2" x14ac:dyDescent="0.25">
      <c r="A16197" s="4">
        <v>320417</v>
      </c>
      <c r="B16197" s="5" t="s">
        <v>15772</v>
      </c>
    </row>
    <row r="16198" spans="1:2" x14ac:dyDescent="0.25">
      <c r="A16198" s="4">
        <v>320419</v>
      </c>
      <c r="B16198" s="5" t="s">
        <v>15773</v>
      </c>
    </row>
    <row r="16199" spans="1:2" x14ac:dyDescent="0.25">
      <c r="A16199" s="4">
        <v>320422</v>
      </c>
      <c r="B16199" s="5" t="s">
        <v>15774</v>
      </c>
    </row>
    <row r="16200" spans="1:2" x14ac:dyDescent="0.25">
      <c r="A16200" s="4">
        <v>320426</v>
      </c>
      <c r="B16200" s="5" t="s">
        <v>15432</v>
      </c>
    </row>
    <row r="16201" spans="1:2" x14ac:dyDescent="0.25">
      <c r="A16201" s="4">
        <v>320452</v>
      </c>
      <c r="B16201" s="5" t="s">
        <v>15775</v>
      </c>
    </row>
    <row r="16202" spans="1:2" x14ac:dyDescent="0.25">
      <c r="A16202" s="4">
        <v>320453</v>
      </c>
      <c r="B16202" s="5" t="s">
        <v>15434</v>
      </c>
    </row>
    <row r="16203" spans="1:2" x14ac:dyDescent="0.25">
      <c r="A16203" s="4">
        <v>320454</v>
      </c>
      <c r="B16203" s="5" t="s">
        <v>15776</v>
      </c>
    </row>
    <row r="16204" spans="1:2" x14ac:dyDescent="0.25">
      <c r="A16204" s="4">
        <v>320455</v>
      </c>
      <c r="B16204" s="5" t="s">
        <v>15777</v>
      </c>
    </row>
    <row r="16205" spans="1:2" x14ac:dyDescent="0.25">
      <c r="A16205" s="4">
        <v>320456</v>
      </c>
      <c r="B16205" s="5" t="s">
        <v>15778</v>
      </c>
    </row>
    <row r="16206" spans="1:2" x14ac:dyDescent="0.25">
      <c r="A16206" s="4">
        <v>320457</v>
      </c>
      <c r="B16206" s="5" t="s">
        <v>15779</v>
      </c>
    </row>
    <row r="16207" spans="1:2" x14ac:dyDescent="0.25">
      <c r="A16207" s="4">
        <v>320458</v>
      </c>
      <c r="B16207" s="5" t="s">
        <v>15780</v>
      </c>
    </row>
    <row r="16208" spans="1:2" x14ac:dyDescent="0.25">
      <c r="A16208" s="4">
        <v>320459</v>
      </c>
      <c r="B16208" s="5" t="s">
        <v>15781</v>
      </c>
    </row>
    <row r="16209" spans="1:2" x14ac:dyDescent="0.25">
      <c r="A16209" s="4">
        <v>320460</v>
      </c>
      <c r="B16209" s="5" t="s">
        <v>15782</v>
      </c>
    </row>
    <row r="16210" spans="1:2" x14ac:dyDescent="0.25">
      <c r="A16210" s="4">
        <v>320461</v>
      </c>
      <c r="B16210" s="5" t="s">
        <v>15783</v>
      </c>
    </row>
    <row r="16211" spans="1:2" x14ac:dyDescent="0.25">
      <c r="A16211" s="4">
        <v>320462</v>
      </c>
      <c r="B16211" s="5" t="s">
        <v>15784</v>
      </c>
    </row>
    <row r="16212" spans="1:2" x14ac:dyDescent="0.25">
      <c r="A16212" s="4">
        <v>320463</v>
      </c>
      <c r="B16212" s="5" t="s">
        <v>15785</v>
      </c>
    </row>
    <row r="16213" spans="1:2" x14ac:dyDescent="0.25">
      <c r="A16213" s="4">
        <v>320465</v>
      </c>
      <c r="B16213" s="5" t="s">
        <v>15786</v>
      </c>
    </row>
    <row r="16214" spans="1:2" x14ac:dyDescent="0.25">
      <c r="A16214" s="4">
        <v>320466</v>
      </c>
      <c r="B16214" s="5" t="s">
        <v>15787</v>
      </c>
    </row>
    <row r="16215" spans="1:2" x14ac:dyDescent="0.25">
      <c r="A16215" s="4">
        <v>320467</v>
      </c>
      <c r="B16215" s="5" t="s">
        <v>15445</v>
      </c>
    </row>
    <row r="16216" spans="1:2" x14ac:dyDescent="0.25">
      <c r="A16216" s="4">
        <v>320468</v>
      </c>
      <c r="B16216" s="5" t="s">
        <v>15788</v>
      </c>
    </row>
    <row r="16217" spans="1:2" x14ac:dyDescent="0.25">
      <c r="A16217" s="4">
        <v>320471</v>
      </c>
      <c r="B16217" s="5" t="s">
        <v>15789</v>
      </c>
    </row>
    <row r="16218" spans="1:2" x14ac:dyDescent="0.25">
      <c r="A16218" s="4">
        <v>320472</v>
      </c>
      <c r="B16218" s="5" t="s">
        <v>15790</v>
      </c>
    </row>
    <row r="16219" spans="1:2" x14ac:dyDescent="0.25">
      <c r="A16219" s="4">
        <v>320485</v>
      </c>
      <c r="B16219" s="5" t="s">
        <v>15791</v>
      </c>
    </row>
    <row r="16220" spans="1:2" x14ac:dyDescent="0.25">
      <c r="A16220" s="4">
        <v>320486</v>
      </c>
      <c r="B16220" s="5" t="s">
        <v>15792</v>
      </c>
    </row>
    <row r="16221" spans="1:2" x14ac:dyDescent="0.25">
      <c r="A16221" s="4">
        <v>320493</v>
      </c>
      <c r="B16221" s="5" t="s">
        <v>15793</v>
      </c>
    </row>
    <row r="16222" spans="1:2" x14ac:dyDescent="0.25">
      <c r="A16222" s="4">
        <v>320502</v>
      </c>
      <c r="B16222" s="5" t="s">
        <v>15794</v>
      </c>
    </row>
    <row r="16223" spans="1:2" x14ac:dyDescent="0.25">
      <c r="A16223" s="4">
        <v>320503</v>
      </c>
      <c r="B16223" s="5" t="s">
        <v>15795</v>
      </c>
    </row>
    <row r="16224" spans="1:2" x14ac:dyDescent="0.25">
      <c r="A16224" s="4">
        <v>320507</v>
      </c>
      <c r="B16224" s="5" t="s">
        <v>15796</v>
      </c>
    </row>
    <row r="16225" spans="1:2" x14ac:dyDescent="0.25">
      <c r="A16225" s="4">
        <v>320511</v>
      </c>
      <c r="B16225" s="5" t="s">
        <v>15790</v>
      </c>
    </row>
    <row r="16226" spans="1:2" x14ac:dyDescent="0.25">
      <c r="A16226" s="4">
        <v>320513</v>
      </c>
      <c r="B16226" s="5" t="s">
        <v>15797</v>
      </c>
    </row>
    <row r="16227" spans="1:2" x14ac:dyDescent="0.25">
      <c r="A16227" s="4">
        <v>320514</v>
      </c>
      <c r="B16227" s="5" t="s">
        <v>15798</v>
      </c>
    </row>
    <row r="16228" spans="1:2" x14ac:dyDescent="0.25">
      <c r="A16228" s="4">
        <v>320517</v>
      </c>
      <c r="B16228" s="5" t="s">
        <v>15799</v>
      </c>
    </row>
    <row r="16229" spans="1:2" x14ac:dyDescent="0.25">
      <c r="A16229" s="4">
        <v>320526</v>
      </c>
      <c r="B16229" s="5" t="s">
        <v>15468</v>
      </c>
    </row>
    <row r="16230" spans="1:2" x14ac:dyDescent="0.25">
      <c r="A16230" s="4">
        <v>320532</v>
      </c>
      <c r="B16230" s="5" t="s">
        <v>15469</v>
      </c>
    </row>
    <row r="16231" spans="1:2" x14ac:dyDescent="0.25">
      <c r="A16231" s="4">
        <v>320533</v>
      </c>
      <c r="B16231" s="5" t="s">
        <v>15470</v>
      </c>
    </row>
    <row r="16232" spans="1:2" x14ac:dyDescent="0.25">
      <c r="A16232" s="4">
        <v>320535</v>
      </c>
      <c r="B16232" s="5" t="s">
        <v>15800</v>
      </c>
    </row>
    <row r="16233" spans="1:2" x14ac:dyDescent="0.25">
      <c r="A16233" s="4">
        <v>320536</v>
      </c>
      <c r="B16233" s="5" t="s">
        <v>15801</v>
      </c>
    </row>
    <row r="16234" spans="1:2" x14ac:dyDescent="0.25">
      <c r="A16234" s="4">
        <v>320537</v>
      </c>
      <c r="B16234" s="5" t="s">
        <v>15473</v>
      </c>
    </row>
    <row r="16235" spans="1:2" x14ac:dyDescent="0.25">
      <c r="A16235" s="4">
        <v>320538</v>
      </c>
      <c r="B16235" s="5" t="s">
        <v>15802</v>
      </c>
    </row>
    <row r="16236" spans="1:2" x14ac:dyDescent="0.25">
      <c r="A16236" s="5" t="s">
        <v>15803</v>
      </c>
      <c r="B16236" s="5" t="s">
        <v>15802</v>
      </c>
    </row>
    <row r="16237" spans="1:2" x14ac:dyDescent="0.25">
      <c r="A16237" s="4">
        <v>320539</v>
      </c>
      <c r="B16237" s="5" t="s">
        <v>15804</v>
      </c>
    </row>
    <row r="16238" spans="1:2" x14ac:dyDescent="0.25">
      <c r="A16238" s="4">
        <v>320540</v>
      </c>
      <c r="B16238" s="5" t="s">
        <v>15805</v>
      </c>
    </row>
    <row r="16239" spans="1:2" x14ac:dyDescent="0.25">
      <c r="A16239" s="4">
        <v>320541</v>
      </c>
      <c r="B16239" s="5" t="s">
        <v>15477</v>
      </c>
    </row>
    <row r="16240" spans="1:2" x14ac:dyDescent="0.25">
      <c r="A16240" s="5" t="s">
        <v>15806</v>
      </c>
      <c r="B16240" s="5" t="s">
        <v>15477</v>
      </c>
    </row>
    <row r="16241" spans="1:2" x14ac:dyDescent="0.25">
      <c r="A16241" s="4">
        <v>320542</v>
      </c>
      <c r="B16241" s="5" t="s">
        <v>15807</v>
      </c>
    </row>
    <row r="16242" spans="1:2" x14ac:dyDescent="0.25">
      <c r="A16242" s="4">
        <v>320543</v>
      </c>
      <c r="B16242" s="5" t="s">
        <v>15808</v>
      </c>
    </row>
    <row r="16243" spans="1:2" x14ac:dyDescent="0.25">
      <c r="A16243" s="4">
        <v>320544</v>
      </c>
      <c r="B16243" s="5" t="s">
        <v>15809</v>
      </c>
    </row>
    <row r="16244" spans="1:2" x14ac:dyDescent="0.25">
      <c r="A16244" s="4">
        <v>320545</v>
      </c>
      <c r="B16244" s="5" t="s">
        <v>15810</v>
      </c>
    </row>
    <row r="16245" spans="1:2" x14ac:dyDescent="0.25">
      <c r="A16245" s="4">
        <v>320546</v>
      </c>
      <c r="B16245" s="5" t="s">
        <v>15811</v>
      </c>
    </row>
    <row r="16246" spans="1:2" x14ac:dyDescent="0.25">
      <c r="A16246" s="4">
        <v>320547</v>
      </c>
      <c r="B16246" s="5" t="s">
        <v>15812</v>
      </c>
    </row>
    <row r="16247" spans="1:2" x14ac:dyDescent="0.25">
      <c r="A16247" s="4">
        <v>320551</v>
      </c>
      <c r="B16247" s="5" t="s">
        <v>15813</v>
      </c>
    </row>
    <row r="16248" spans="1:2" x14ac:dyDescent="0.25">
      <c r="A16248" s="4">
        <v>320552</v>
      </c>
      <c r="B16248" s="5" t="s">
        <v>15814</v>
      </c>
    </row>
    <row r="16249" spans="1:2" x14ac:dyDescent="0.25">
      <c r="A16249" s="4">
        <v>320553</v>
      </c>
      <c r="B16249" s="5" t="s">
        <v>15815</v>
      </c>
    </row>
    <row r="16250" spans="1:2" x14ac:dyDescent="0.25">
      <c r="A16250" s="4">
        <v>320554</v>
      </c>
      <c r="B16250" s="5" t="s">
        <v>15816</v>
      </c>
    </row>
    <row r="16251" spans="1:2" x14ac:dyDescent="0.25">
      <c r="A16251" s="5" t="s">
        <v>15817</v>
      </c>
      <c r="B16251" s="5" t="s">
        <v>15816</v>
      </c>
    </row>
    <row r="16252" spans="1:2" x14ac:dyDescent="0.25">
      <c r="A16252" s="4">
        <v>320555</v>
      </c>
      <c r="B16252" s="5" t="s">
        <v>15818</v>
      </c>
    </row>
    <row r="16253" spans="1:2" x14ac:dyDescent="0.25">
      <c r="A16253" s="5" t="s">
        <v>15819</v>
      </c>
      <c r="B16253" s="5" t="s">
        <v>15818</v>
      </c>
    </row>
    <row r="16254" spans="1:2" x14ac:dyDescent="0.25">
      <c r="A16254" s="4">
        <v>320556</v>
      </c>
      <c r="B16254" s="5" t="s">
        <v>15488</v>
      </c>
    </row>
    <row r="16255" spans="1:2" x14ac:dyDescent="0.25">
      <c r="A16255" s="4">
        <v>320560</v>
      </c>
      <c r="B16255" s="5" t="s">
        <v>15820</v>
      </c>
    </row>
    <row r="16256" spans="1:2" x14ac:dyDescent="0.25">
      <c r="A16256" s="4">
        <v>320562</v>
      </c>
      <c r="B16256" s="5" t="s">
        <v>15490</v>
      </c>
    </row>
    <row r="16257" spans="1:2" x14ac:dyDescent="0.25">
      <c r="A16257" s="4">
        <v>320567</v>
      </c>
      <c r="B16257" s="5" t="s">
        <v>15821</v>
      </c>
    </row>
    <row r="16258" spans="1:2" x14ac:dyDescent="0.25">
      <c r="A16258" s="5" t="s">
        <v>15822</v>
      </c>
      <c r="B16258" s="5" t="s">
        <v>15821</v>
      </c>
    </row>
    <row r="16259" spans="1:2" x14ac:dyDescent="0.25">
      <c r="A16259" s="4">
        <v>320568</v>
      </c>
      <c r="B16259" s="5" t="s">
        <v>15823</v>
      </c>
    </row>
    <row r="16260" spans="1:2" x14ac:dyDescent="0.25">
      <c r="A16260" s="4">
        <v>320569</v>
      </c>
      <c r="B16260" s="5" t="s">
        <v>15824</v>
      </c>
    </row>
    <row r="16261" spans="1:2" x14ac:dyDescent="0.25">
      <c r="A16261" s="4">
        <v>320570</v>
      </c>
      <c r="B16261" s="5" t="s">
        <v>15825</v>
      </c>
    </row>
    <row r="16262" spans="1:2" x14ac:dyDescent="0.25">
      <c r="A16262" s="5" t="s">
        <v>15826</v>
      </c>
      <c r="B16262" s="5" t="s">
        <v>15825</v>
      </c>
    </row>
    <row r="16263" spans="1:2" x14ac:dyDescent="0.25">
      <c r="A16263" s="4">
        <v>320571</v>
      </c>
      <c r="B16263" s="5" t="s">
        <v>15827</v>
      </c>
    </row>
    <row r="16264" spans="1:2" x14ac:dyDescent="0.25">
      <c r="A16264" s="4">
        <v>320572</v>
      </c>
      <c r="B16264" s="5" t="s">
        <v>15828</v>
      </c>
    </row>
    <row r="16265" spans="1:2" x14ac:dyDescent="0.25">
      <c r="A16265" s="4">
        <v>320573</v>
      </c>
      <c r="B16265" s="5" t="s">
        <v>15829</v>
      </c>
    </row>
    <row r="16266" spans="1:2" x14ac:dyDescent="0.25">
      <c r="A16266" s="5" t="s">
        <v>15830</v>
      </c>
      <c r="B16266" s="5" t="s">
        <v>15829</v>
      </c>
    </row>
    <row r="16267" spans="1:2" x14ac:dyDescent="0.25">
      <c r="A16267" s="4">
        <v>320574</v>
      </c>
      <c r="B16267" s="5" t="s">
        <v>15831</v>
      </c>
    </row>
    <row r="16268" spans="1:2" x14ac:dyDescent="0.25">
      <c r="A16268" s="4">
        <v>320575</v>
      </c>
      <c r="B16268" s="5" t="s">
        <v>15832</v>
      </c>
    </row>
    <row r="16269" spans="1:2" x14ac:dyDescent="0.25">
      <c r="A16269" s="4">
        <v>320577</v>
      </c>
      <c r="B16269" s="5" t="s">
        <v>15833</v>
      </c>
    </row>
    <row r="16270" spans="1:2" x14ac:dyDescent="0.25">
      <c r="A16270" s="4">
        <v>320578</v>
      </c>
      <c r="B16270" s="5" t="s">
        <v>15834</v>
      </c>
    </row>
    <row r="16271" spans="1:2" x14ac:dyDescent="0.25">
      <c r="A16271" s="4">
        <v>320579</v>
      </c>
      <c r="B16271" s="5" t="s">
        <v>15835</v>
      </c>
    </row>
    <row r="16272" spans="1:2" x14ac:dyDescent="0.25">
      <c r="A16272" s="4">
        <v>320588</v>
      </c>
      <c r="B16272" s="5" t="s">
        <v>15497</v>
      </c>
    </row>
    <row r="16273" spans="1:2" x14ac:dyDescent="0.25">
      <c r="A16273" s="4">
        <v>320591</v>
      </c>
      <c r="B16273" s="5" t="s">
        <v>15836</v>
      </c>
    </row>
    <row r="16274" spans="1:2" x14ac:dyDescent="0.25">
      <c r="A16274" s="5" t="s">
        <v>15837</v>
      </c>
      <c r="B16274" s="5" t="s">
        <v>15836</v>
      </c>
    </row>
    <row r="16275" spans="1:2" x14ac:dyDescent="0.25">
      <c r="A16275" s="4">
        <v>320592</v>
      </c>
      <c r="B16275" s="5" t="s">
        <v>15838</v>
      </c>
    </row>
    <row r="16276" spans="1:2" x14ac:dyDescent="0.25">
      <c r="A16276" s="4">
        <v>320593</v>
      </c>
      <c r="B16276" s="5" t="s">
        <v>15839</v>
      </c>
    </row>
    <row r="16277" spans="1:2" x14ac:dyDescent="0.25">
      <c r="A16277" s="4">
        <v>320594</v>
      </c>
      <c r="B16277" s="5" t="s">
        <v>15840</v>
      </c>
    </row>
    <row r="16278" spans="1:2" x14ac:dyDescent="0.25">
      <c r="A16278" s="4">
        <v>320597</v>
      </c>
      <c r="B16278" s="5" t="s">
        <v>15841</v>
      </c>
    </row>
    <row r="16279" spans="1:2" x14ac:dyDescent="0.25">
      <c r="A16279" s="4">
        <v>320598</v>
      </c>
      <c r="B16279" s="5" t="s">
        <v>15842</v>
      </c>
    </row>
    <row r="16280" spans="1:2" x14ac:dyDescent="0.25">
      <c r="A16280" s="4">
        <v>320599</v>
      </c>
      <c r="B16280" s="5" t="s">
        <v>15843</v>
      </c>
    </row>
    <row r="16281" spans="1:2" x14ac:dyDescent="0.25">
      <c r="A16281" s="5" t="s">
        <v>15844</v>
      </c>
      <c r="B16281" s="5" t="s">
        <v>15843</v>
      </c>
    </row>
    <row r="16282" spans="1:2" x14ac:dyDescent="0.25">
      <c r="A16282" s="4">
        <v>320601</v>
      </c>
      <c r="B16282" s="5" t="s">
        <v>15845</v>
      </c>
    </row>
    <row r="16283" spans="1:2" x14ac:dyDescent="0.25">
      <c r="A16283" s="4">
        <v>320602</v>
      </c>
      <c r="B16283" s="5" t="s">
        <v>15846</v>
      </c>
    </row>
    <row r="16284" spans="1:2" x14ac:dyDescent="0.25">
      <c r="A16284" s="4">
        <v>320603</v>
      </c>
      <c r="B16284" s="5" t="s">
        <v>12916</v>
      </c>
    </row>
    <row r="16285" spans="1:2" x14ac:dyDescent="0.25">
      <c r="A16285" s="4">
        <v>320604</v>
      </c>
      <c r="B16285" s="5" t="s">
        <v>5771</v>
      </c>
    </row>
    <row r="16286" spans="1:2" x14ac:dyDescent="0.25">
      <c r="A16286" s="4">
        <v>320605</v>
      </c>
      <c r="B16286" s="5" t="s">
        <v>15847</v>
      </c>
    </row>
    <row r="16287" spans="1:2" x14ac:dyDescent="0.25">
      <c r="A16287" s="4">
        <v>320606</v>
      </c>
      <c r="B16287" s="5" t="s">
        <v>15848</v>
      </c>
    </row>
    <row r="16288" spans="1:2" x14ac:dyDescent="0.25">
      <c r="A16288" s="4">
        <v>320607</v>
      </c>
      <c r="B16288" s="5" t="s">
        <v>15849</v>
      </c>
    </row>
    <row r="16289" spans="1:2" x14ac:dyDescent="0.25">
      <c r="A16289" s="4">
        <v>320608</v>
      </c>
      <c r="B16289" s="5" t="s">
        <v>15850</v>
      </c>
    </row>
    <row r="16290" spans="1:2" x14ac:dyDescent="0.25">
      <c r="A16290" s="5" t="s">
        <v>15851</v>
      </c>
      <c r="B16290" s="5" t="s">
        <v>15850</v>
      </c>
    </row>
    <row r="16291" spans="1:2" x14ac:dyDescent="0.25">
      <c r="A16291" s="4">
        <v>320609</v>
      </c>
      <c r="B16291" s="5" t="s">
        <v>15852</v>
      </c>
    </row>
    <row r="16292" spans="1:2" x14ac:dyDescent="0.25">
      <c r="A16292" s="4">
        <v>320610</v>
      </c>
      <c r="B16292" s="5" t="s">
        <v>15853</v>
      </c>
    </row>
    <row r="16293" spans="1:2" x14ac:dyDescent="0.25">
      <c r="A16293" s="4">
        <v>320611</v>
      </c>
      <c r="B16293" s="5" t="s">
        <v>15854</v>
      </c>
    </row>
    <row r="16294" spans="1:2" x14ac:dyDescent="0.25">
      <c r="A16294" s="4">
        <v>320616</v>
      </c>
      <c r="B16294" s="5" t="s">
        <v>15855</v>
      </c>
    </row>
    <row r="16295" spans="1:2" x14ac:dyDescent="0.25">
      <c r="A16295" s="4">
        <v>320618</v>
      </c>
      <c r="B16295" s="5" t="s">
        <v>15856</v>
      </c>
    </row>
    <row r="16296" spans="1:2" x14ac:dyDescent="0.25">
      <c r="A16296" s="4">
        <v>320621</v>
      </c>
      <c r="B16296" s="5" t="s">
        <v>15857</v>
      </c>
    </row>
    <row r="16297" spans="1:2" x14ac:dyDescent="0.25">
      <c r="A16297" s="4">
        <v>320622</v>
      </c>
      <c r="B16297" s="5" t="s">
        <v>15858</v>
      </c>
    </row>
    <row r="16298" spans="1:2" x14ac:dyDescent="0.25">
      <c r="A16298" s="4">
        <v>320625</v>
      </c>
      <c r="B16298" s="5" t="s">
        <v>15859</v>
      </c>
    </row>
    <row r="16299" spans="1:2" x14ac:dyDescent="0.25">
      <c r="A16299" s="4">
        <v>320628</v>
      </c>
      <c r="B16299" s="5" t="s">
        <v>15860</v>
      </c>
    </row>
    <row r="16300" spans="1:2" x14ac:dyDescent="0.25">
      <c r="A16300" s="5" t="s">
        <v>15861</v>
      </c>
      <c r="B16300" s="5" t="s">
        <v>15860</v>
      </c>
    </row>
    <row r="16301" spans="1:2" x14ac:dyDescent="0.25">
      <c r="A16301" s="4">
        <v>320629</v>
      </c>
      <c r="B16301" s="5" t="s">
        <v>15862</v>
      </c>
    </row>
    <row r="16302" spans="1:2" x14ac:dyDescent="0.25">
      <c r="A16302" s="4">
        <v>320630</v>
      </c>
      <c r="B16302" s="5" t="s">
        <v>15863</v>
      </c>
    </row>
    <row r="16303" spans="1:2" x14ac:dyDescent="0.25">
      <c r="A16303" s="4">
        <v>320631</v>
      </c>
      <c r="B16303" s="5" t="s">
        <v>15864</v>
      </c>
    </row>
    <row r="16304" spans="1:2" x14ac:dyDescent="0.25">
      <c r="A16304" s="4">
        <v>320635</v>
      </c>
      <c r="B16304" s="5" t="s">
        <v>15865</v>
      </c>
    </row>
    <row r="16305" spans="1:2" x14ac:dyDescent="0.25">
      <c r="A16305" s="5" t="s">
        <v>15866</v>
      </c>
      <c r="B16305" s="5" t="s">
        <v>15867</v>
      </c>
    </row>
    <row r="16306" spans="1:2" x14ac:dyDescent="0.25">
      <c r="A16306" s="4">
        <v>320636</v>
      </c>
      <c r="B16306" s="5" t="s">
        <v>15868</v>
      </c>
    </row>
    <row r="16307" spans="1:2" x14ac:dyDescent="0.25">
      <c r="A16307" s="5" t="s">
        <v>15869</v>
      </c>
      <c r="B16307" s="5" t="s">
        <v>15868</v>
      </c>
    </row>
    <row r="16308" spans="1:2" x14ac:dyDescent="0.25">
      <c r="A16308" s="4">
        <v>320637</v>
      </c>
      <c r="B16308" s="5" t="s">
        <v>15870</v>
      </c>
    </row>
    <row r="16309" spans="1:2" x14ac:dyDescent="0.25">
      <c r="A16309" s="5" t="s">
        <v>15871</v>
      </c>
      <c r="B16309" s="5" t="s">
        <v>15870</v>
      </c>
    </row>
    <row r="16310" spans="1:2" x14ac:dyDescent="0.25">
      <c r="A16310" s="4">
        <v>320638</v>
      </c>
      <c r="B16310" s="5" t="s">
        <v>15519</v>
      </c>
    </row>
    <row r="16311" spans="1:2" x14ac:dyDescent="0.25">
      <c r="A16311" s="5" t="s">
        <v>15872</v>
      </c>
      <c r="B16311" s="5" t="s">
        <v>15519</v>
      </c>
    </row>
    <row r="16312" spans="1:2" x14ac:dyDescent="0.25">
      <c r="A16312" s="4">
        <v>320639</v>
      </c>
      <c r="B16312" s="5" t="s">
        <v>15873</v>
      </c>
    </row>
    <row r="16313" spans="1:2" x14ac:dyDescent="0.25">
      <c r="A16313" s="4">
        <v>320640</v>
      </c>
      <c r="B16313" s="5" t="s">
        <v>15874</v>
      </c>
    </row>
    <row r="16314" spans="1:2" x14ac:dyDescent="0.25">
      <c r="A16314" s="4">
        <v>320641</v>
      </c>
      <c r="B16314" s="5" t="s">
        <v>15875</v>
      </c>
    </row>
    <row r="16315" spans="1:2" x14ac:dyDescent="0.25">
      <c r="A16315" s="4">
        <v>320642</v>
      </c>
      <c r="B16315" s="5" t="s">
        <v>15876</v>
      </c>
    </row>
    <row r="16316" spans="1:2" x14ac:dyDescent="0.25">
      <c r="A16316" s="4">
        <v>320643</v>
      </c>
      <c r="B16316" s="5" t="s">
        <v>15877</v>
      </c>
    </row>
    <row r="16317" spans="1:2" x14ac:dyDescent="0.25">
      <c r="A16317" s="4">
        <v>320650</v>
      </c>
      <c r="B16317" s="5" t="s">
        <v>15878</v>
      </c>
    </row>
    <row r="16318" spans="1:2" x14ac:dyDescent="0.25">
      <c r="A16318" s="4">
        <v>320651</v>
      </c>
      <c r="B16318" s="5" t="s">
        <v>15879</v>
      </c>
    </row>
    <row r="16319" spans="1:2" x14ac:dyDescent="0.25">
      <c r="A16319" s="4">
        <v>320653</v>
      </c>
      <c r="B16319" s="5" t="s">
        <v>15880</v>
      </c>
    </row>
    <row r="16320" spans="1:2" x14ac:dyDescent="0.25">
      <c r="A16320" s="4">
        <v>320654</v>
      </c>
      <c r="B16320" s="5" t="s">
        <v>15881</v>
      </c>
    </row>
    <row r="16321" spans="1:2" x14ac:dyDescent="0.25">
      <c r="A16321" s="5" t="s">
        <v>15882</v>
      </c>
      <c r="B16321" s="5" t="s">
        <v>15881</v>
      </c>
    </row>
    <row r="16322" spans="1:2" x14ac:dyDescent="0.25">
      <c r="A16322" s="4">
        <v>320655</v>
      </c>
      <c r="B16322" s="5" t="s">
        <v>15883</v>
      </c>
    </row>
    <row r="16323" spans="1:2" x14ac:dyDescent="0.25">
      <c r="A16323" s="5" t="s">
        <v>15884</v>
      </c>
      <c r="B16323" s="5" t="s">
        <v>15883</v>
      </c>
    </row>
    <row r="16324" spans="1:2" x14ac:dyDescent="0.25">
      <c r="A16324" s="4">
        <v>320656</v>
      </c>
      <c r="B16324" s="5" t="s">
        <v>15885</v>
      </c>
    </row>
    <row r="16325" spans="1:2" x14ac:dyDescent="0.25">
      <c r="A16325" s="4">
        <v>320657</v>
      </c>
      <c r="B16325" s="5" t="s">
        <v>15534</v>
      </c>
    </row>
    <row r="16326" spans="1:2" x14ac:dyDescent="0.25">
      <c r="A16326" s="5" t="s">
        <v>15886</v>
      </c>
      <c r="B16326" s="5" t="s">
        <v>15534</v>
      </c>
    </row>
    <row r="16327" spans="1:2" x14ac:dyDescent="0.25">
      <c r="A16327" s="4">
        <v>320658</v>
      </c>
      <c r="B16327" s="5" t="s">
        <v>15887</v>
      </c>
    </row>
    <row r="16328" spans="1:2" x14ac:dyDescent="0.25">
      <c r="A16328" s="5" t="s">
        <v>15888</v>
      </c>
      <c r="B16328" s="5" t="s">
        <v>15887</v>
      </c>
    </row>
    <row r="16329" spans="1:2" x14ac:dyDescent="0.25">
      <c r="A16329" s="4">
        <v>320659</v>
      </c>
      <c r="B16329" s="5" t="s">
        <v>15536</v>
      </c>
    </row>
    <row r="16330" spans="1:2" x14ac:dyDescent="0.25">
      <c r="A16330" s="5" t="s">
        <v>15889</v>
      </c>
      <c r="B16330" s="5" t="s">
        <v>15536</v>
      </c>
    </row>
    <row r="16331" spans="1:2" x14ac:dyDescent="0.25">
      <c r="A16331" s="4">
        <v>320660</v>
      </c>
      <c r="B16331" s="5" t="s">
        <v>15890</v>
      </c>
    </row>
    <row r="16332" spans="1:2" x14ac:dyDescent="0.25">
      <c r="A16332" s="5" t="s">
        <v>15891</v>
      </c>
      <c r="B16332" s="5" t="s">
        <v>15890</v>
      </c>
    </row>
    <row r="16333" spans="1:2" x14ac:dyDescent="0.25">
      <c r="A16333" s="4">
        <v>320661</v>
      </c>
      <c r="B16333" s="5" t="s">
        <v>15892</v>
      </c>
    </row>
    <row r="16334" spans="1:2" x14ac:dyDescent="0.25">
      <c r="A16334" s="5" t="s">
        <v>15893</v>
      </c>
      <c r="B16334" s="5" t="s">
        <v>15892</v>
      </c>
    </row>
    <row r="16335" spans="1:2" x14ac:dyDescent="0.25">
      <c r="A16335" s="4">
        <v>320663</v>
      </c>
      <c r="B16335" s="5" t="s">
        <v>15894</v>
      </c>
    </row>
    <row r="16336" spans="1:2" x14ac:dyDescent="0.25">
      <c r="A16336" s="4">
        <v>320664</v>
      </c>
      <c r="B16336" s="5" t="s">
        <v>15895</v>
      </c>
    </row>
    <row r="16337" spans="1:2" x14ac:dyDescent="0.25">
      <c r="A16337" s="4">
        <v>320665</v>
      </c>
      <c r="B16337" s="5" t="s">
        <v>15896</v>
      </c>
    </row>
    <row r="16338" spans="1:2" x14ac:dyDescent="0.25">
      <c r="A16338" s="4">
        <v>320666</v>
      </c>
      <c r="B16338" s="5" t="s">
        <v>15897</v>
      </c>
    </row>
    <row r="16339" spans="1:2" x14ac:dyDescent="0.25">
      <c r="A16339" s="4">
        <v>320667</v>
      </c>
      <c r="B16339" s="5" t="s">
        <v>15543</v>
      </c>
    </row>
    <row r="16340" spans="1:2" x14ac:dyDescent="0.25">
      <c r="A16340" s="4">
        <v>320668</v>
      </c>
      <c r="B16340" s="5" t="s">
        <v>15898</v>
      </c>
    </row>
    <row r="16341" spans="1:2" x14ac:dyDescent="0.25">
      <c r="A16341" s="4">
        <v>320669</v>
      </c>
      <c r="B16341" s="5" t="s">
        <v>15899</v>
      </c>
    </row>
    <row r="16342" spans="1:2" x14ac:dyDescent="0.25">
      <c r="A16342" s="4">
        <v>320670</v>
      </c>
      <c r="B16342" s="5" t="s">
        <v>15545</v>
      </c>
    </row>
    <row r="16343" spans="1:2" x14ac:dyDescent="0.25">
      <c r="A16343" s="5" t="s">
        <v>15900</v>
      </c>
      <c r="B16343" s="5" t="s">
        <v>15545</v>
      </c>
    </row>
    <row r="16344" spans="1:2" x14ac:dyDescent="0.25">
      <c r="A16344" s="4">
        <v>320671</v>
      </c>
      <c r="B16344" s="5" t="s">
        <v>15546</v>
      </c>
    </row>
    <row r="16345" spans="1:2" x14ac:dyDescent="0.25">
      <c r="A16345" s="4">
        <v>320672</v>
      </c>
      <c r="B16345" s="5" t="s">
        <v>15547</v>
      </c>
    </row>
    <row r="16346" spans="1:2" x14ac:dyDescent="0.25">
      <c r="A16346" s="4">
        <v>320673</v>
      </c>
      <c r="B16346" s="5" t="s">
        <v>15901</v>
      </c>
    </row>
    <row r="16347" spans="1:2" x14ac:dyDescent="0.25">
      <c r="A16347" s="4">
        <v>320674</v>
      </c>
      <c r="B16347" s="5" t="s">
        <v>15902</v>
      </c>
    </row>
    <row r="16348" spans="1:2" x14ac:dyDescent="0.25">
      <c r="A16348" s="4">
        <v>320675</v>
      </c>
      <c r="B16348" s="5" t="s">
        <v>15903</v>
      </c>
    </row>
    <row r="16349" spans="1:2" x14ac:dyDescent="0.25">
      <c r="A16349" s="4">
        <v>320676</v>
      </c>
      <c r="B16349" s="5" t="s">
        <v>15904</v>
      </c>
    </row>
    <row r="16350" spans="1:2" x14ac:dyDescent="0.25">
      <c r="A16350" s="4">
        <v>320677</v>
      </c>
      <c r="B16350" s="5" t="s">
        <v>15769</v>
      </c>
    </row>
    <row r="16351" spans="1:2" x14ac:dyDescent="0.25">
      <c r="A16351" s="5" t="s">
        <v>15905</v>
      </c>
      <c r="B16351" s="5" t="s">
        <v>15769</v>
      </c>
    </row>
    <row r="16352" spans="1:2" x14ac:dyDescent="0.25">
      <c r="A16352" s="5" t="s">
        <v>15906</v>
      </c>
      <c r="B16352" s="5" t="s">
        <v>15769</v>
      </c>
    </row>
    <row r="16353" spans="1:2" x14ac:dyDescent="0.25">
      <c r="A16353" s="4">
        <v>320678</v>
      </c>
      <c r="B16353" s="5" t="s">
        <v>15907</v>
      </c>
    </row>
    <row r="16354" spans="1:2" x14ac:dyDescent="0.25">
      <c r="A16354" s="4">
        <v>320679</v>
      </c>
      <c r="B16354" s="5" t="s">
        <v>15908</v>
      </c>
    </row>
    <row r="16355" spans="1:2" x14ac:dyDescent="0.25">
      <c r="A16355" s="5" t="s">
        <v>15909</v>
      </c>
      <c r="B16355" s="5" t="s">
        <v>15908</v>
      </c>
    </row>
    <row r="16356" spans="1:2" x14ac:dyDescent="0.25">
      <c r="A16356" s="4">
        <v>320680</v>
      </c>
      <c r="B16356" s="5" t="s">
        <v>15910</v>
      </c>
    </row>
    <row r="16357" spans="1:2" x14ac:dyDescent="0.25">
      <c r="A16357" s="4">
        <v>320681</v>
      </c>
      <c r="B16357" s="5" t="s">
        <v>15911</v>
      </c>
    </row>
    <row r="16358" spans="1:2" x14ac:dyDescent="0.25">
      <c r="A16358" s="4">
        <v>320682</v>
      </c>
      <c r="B16358" s="5" t="s">
        <v>15912</v>
      </c>
    </row>
    <row r="16359" spans="1:2" x14ac:dyDescent="0.25">
      <c r="A16359" s="4">
        <v>320683</v>
      </c>
      <c r="B16359" s="5" t="s">
        <v>15913</v>
      </c>
    </row>
    <row r="16360" spans="1:2" x14ac:dyDescent="0.25">
      <c r="A16360" s="4">
        <v>320684</v>
      </c>
      <c r="B16360" s="5" t="s">
        <v>15914</v>
      </c>
    </row>
    <row r="16361" spans="1:2" x14ac:dyDescent="0.25">
      <c r="A16361" s="4">
        <v>320685</v>
      </c>
      <c r="B16361" s="5" t="s">
        <v>15915</v>
      </c>
    </row>
    <row r="16362" spans="1:2" x14ac:dyDescent="0.25">
      <c r="A16362" s="4">
        <v>320688</v>
      </c>
      <c r="B16362" s="5" t="s">
        <v>15553</v>
      </c>
    </row>
    <row r="16363" spans="1:2" x14ac:dyDescent="0.25">
      <c r="A16363" s="4">
        <v>320689</v>
      </c>
      <c r="B16363" s="5" t="s">
        <v>15916</v>
      </c>
    </row>
    <row r="16364" spans="1:2" x14ac:dyDescent="0.25">
      <c r="A16364" s="5" t="s">
        <v>15917</v>
      </c>
      <c r="B16364" s="5" t="s">
        <v>15918</v>
      </c>
    </row>
    <row r="16365" spans="1:2" x14ac:dyDescent="0.25">
      <c r="A16365" s="4">
        <v>320690</v>
      </c>
      <c r="B16365" s="5" t="s">
        <v>15919</v>
      </c>
    </row>
    <row r="16366" spans="1:2" x14ac:dyDescent="0.25">
      <c r="A16366" s="5" t="s">
        <v>15920</v>
      </c>
      <c r="B16366" s="5" t="s">
        <v>15919</v>
      </c>
    </row>
    <row r="16367" spans="1:2" x14ac:dyDescent="0.25">
      <c r="A16367" s="4">
        <v>320691</v>
      </c>
      <c r="B16367" s="5" t="s">
        <v>15921</v>
      </c>
    </row>
    <row r="16368" spans="1:2" x14ac:dyDescent="0.25">
      <c r="A16368" s="5" t="s">
        <v>15922</v>
      </c>
      <c r="B16368" s="5" t="s">
        <v>15921</v>
      </c>
    </row>
    <row r="16369" spans="1:2" x14ac:dyDescent="0.25">
      <c r="A16369" s="4">
        <v>320692</v>
      </c>
      <c r="B16369" s="5" t="s">
        <v>15923</v>
      </c>
    </row>
    <row r="16370" spans="1:2" x14ac:dyDescent="0.25">
      <c r="A16370" s="5" t="s">
        <v>15924</v>
      </c>
      <c r="B16370" s="5" t="s">
        <v>15923</v>
      </c>
    </row>
    <row r="16371" spans="1:2" x14ac:dyDescent="0.25">
      <c r="A16371" s="4">
        <v>320693</v>
      </c>
      <c r="B16371" s="5" t="s">
        <v>15925</v>
      </c>
    </row>
    <row r="16372" spans="1:2" x14ac:dyDescent="0.25">
      <c r="A16372" s="5" t="s">
        <v>15926</v>
      </c>
      <c r="B16372" s="5" t="s">
        <v>15925</v>
      </c>
    </row>
    <row r="16373" spans="1:2" x14ac:dyDescent="0.25">
      <c r="A16373" s="4">
        <v>320694</v>
      </c>
      <c r="B16373" s="5" t="s">
        <v>15927</v>
      </c>
    </row>
    <row r="16374" spans="1:2" x14ac:dyDescent="0.25">
      <c r="A16374" s="5" t="s">
        <v>15928</v>
      </c>
      <c r="B16374" s="5" t="s">
        <v>15927</v>
      </c>
    </row>
    <row r="16375" spans="1:2" x14ac:dyDescent="0.25">
      <c r="A16375" s="4">
        <v>320695</v>
      </c>
      <c r="B16375" s="5" t="s">
        <v>15929</v>
      </c>
    </row>
    <row r="16376" spans="1:2" x14ac:dyDescent="0.25">
      <c r="A16376" s="4">
        <v>320696</v>
      </c>
      <c r="B16376" s="5" t="s">
        <v>15930</v>
      </c>
    </row>
    <row r="16377" spans="1:2" x14ac:dyDescent="0.25">
      <c r="A16377" s="5" t="s">
        <v>15931</v>
      </c>
      <c r="B16377" s="5" t="s">
        <v>15930</v>
      </c>
    </row>
    <row r="16378" spans="1:2" x14ac:dyDescent="0.25">
      <c r="A16378" s="4">
        <v>320697</v>
      </c>
      <c r="B16378" s="5" t="s">
        <v>15932</v>
      </c>
    </row>
    <row r="16379" spans="1:2" x14ac:dyDescent="0.25">
      <c r="A16379" s="4">
        <v>320699</v>
      </c>
      <c r="B16379" s="5" t="s">
        <v>15561</v>
      </c>
    </row>
    <row r="16380" spans="1:2" x14ac:dyDescent="0.25">
      <c r="A16380" s="4">
        <v>320700</v>
      </c>
      <c r="B16380" s="5" t="s">
        <v>15933</v>
      </c>
    </row>
    <row r="16381" spans="1:2" x14ac:dyDescent="0.25">
      <c r="A16381" s="4">
        <v>320701</v>
      </c>
      <c r="B16381" s="5" t="s">
        <v>15934</v>
      </c>
    </row>
    <row r="16382" spans="1:2" x14ac:dyDescent="0.25">
      <c r="A16382" s="4">
        <v>320702</v>
      </c>
      <c r="B16382" s="5" t="s">
        <v>15935</v>
      </c>
    </row>
    <row r="16383" spans="1:2" x14ac:dyDescent="0.25">
      <c r="A16383" s="4">
        <v>320703</v>
      </c>
      <c r="B16383" s="5" t="s">
        <v>15936</v>
      </c>
    </row>
    <row r="16384" spans="1:2" x14ac:dyDescent="0.25">
      <c r="A16384" s="5" t="s">
        <v>15937</v>
      </c>
      <c r="B16384" s="5" t="s">
        <v>15936</v>
      </c>
    </row>
    <row r="16385" spans="1:2" x14ac:dyDescent="0.25">
      <c r="A16385" s="4">
        <v>320704</v>
      </c>
      <c r="B16385" s="5" t="s">
        <v>15938</v>
      </c>
    </row>
    <row r="16386" spans="1:2" x14ac:dyDescent="0.25">
      <c r="A16386" s="5" t="s">
        <v>15939</v>
      </c>
      <c r="B16386" s="5" t="s">
        <v>15938</v>
      </c>
    </row>
    <row r="16387" spans="1:2" x14ac:dyDescent="0.25">
      <c r="A16387" s="4">
        <v>320705</v>
      </c>
      <c r="B16387" s="5" t="s">
        <v>15940</v>
      </c>
    </row>
    <row r="16388" spans="1:2" x14ac:dyDescent="0.25">
      <c r="A16388" s="5" t="s">
        <v>15941</v>
      </c>
      <c r="B16388" s="5" t="s">
        <v>15940</v>
      </c>
    </row>
    <row r="16389" spans="1:2" x14ac:dyDescent="0.25">
      <c r="A16389" s="4">
        <v>320706</v>
      </c>
      <c r="B16389" s="5" t="s">
        <v>15942</v>
      </c>
    </row>
    <row r="16390" spans="1:2" x14ac:dyDescent="0.25">
      <c r="A16390" s="5" t="s">
        <v>15943</v>
      </c>
      <c r="B16390" s="5" t="s">
        <v>15942</v>
      </c>
    </row>
    <row r="16391" spans="1:2" x14ac:dyDescent="0.25">
      <c r="A16391" s="4">
        <v>320707</v>
      </c>
      <c r="B16391" s="5" t="s">
        <v>15944</v>
      </c>
    </row>
    <row r="16392" spans="1:2" x14ac:dyDescent="0.25">
      <c r="A16392" s="4">
        <v>320708</v>
      </c>
      <c r="B16392" s="5" t="s">
        <v>15564</v>
      </c>
    </row>
    <row r="16393" spans="1:2" x14ac:dyDescent="0.25">
      <c r="A16393" s="4">
        <v>320709</v>
      </c>
      <c r="B16393" s="5" t="s">
        <v>15945</v>
      </c>
    </row>
    <row r="16394" spans="1:2" x14ac:dyDescent="0.25">
      <c r="A16394" s="5" t="s">
        <v>15946</v>
      </c>
      <c r="B16394" s="5" t="s">
        <v>15947</v>
      </c>
    </row>
    <row r="16395" spans="1:2" x14ac:dyDescent="0.25">
      <c r="A16395" s="4">
        <v>320710</v>
      </c>
      <c r="B16395" s="5" t="s">
        <v>15948</v>
      </c>
    </row>
    <row r="16396" spans="1:2" x14ac:dyDescent="0.25">
      <c r="A16396" s="4">
        <v>320711</v>
      </c>
      <c r="B16396" s="5" t="s">
        <v>15949</v>
      </c>
    </row>
    <row r="16397" spans="1:2" x14ac:dyDescent="0.25">
      <c r="A16397" s="4">
        <v>320712</v>
      </c>
      <c r="B16397" s="5" t="s">
        <v>15950</v>
      </c>
    </row>
    <row r="16398" spans="1:2" x14ac:dyDescent="0.25">
      <c r="A16398" s="4">
        <v>320713</v>
      </c>
      <c r="B16398" s="5" t="s">
        <v>15951</v>
      </c>
    </row>
    <row r="16399" spans="1:2" x14ac:dyDescent="0.25">
      <c r="A16399" s="4">
        <v>320714</v>
      </c>
      <c r="B16399" s="5" t="s">
        <v>15952</v>
      </c>
    </row>
    <row r="16400" spans="1:2" x14ac:dyDescent="0.25">
      <c r="A16400" s="4">
        <v>320715</v>
      </c>
      <c r="B16400" s="5" t="s">
        <v>15953</v>
      </c>
    </row>
    <row r="16401" spans="1:2" x14ac:dyDescent="0.25">
      <c r="A16401" s="4">
        <v>320716</v>
      </c>
      <c r="B16401" s="5" t="s">
        <v>15954</v>
      </c>
    </row>
    <row r="16402" spans="1:2" x14ac:dyDescent="0.25">
      <c r="A16402" s="5" t="s">
        <v>15955</v>
      </c>
      <c r="B16402" s="5" t="s">
        <v>15954</v>
      </c>
    </row>
    <row r="16403" spans="1:2" x14ac:dyDescent="0.25">
      <c r="A16403" s="4">
        <v>320718</v>
      </c>
      <c r="B16403" s="5" t="s">
        <v>15956</v>
      </c>
    </row>
    <row r="16404" spans="1:2" x14ac:dyDescent="0.25">
      <c r="A16404" s="5" t="s">
        <v>15957</v>
      </c>
      <c r="B16404" s="5" t="s">
        <v>15956</v>
      </c>
    </row>
    <row r="16405" spans="1:2" x14ac:dyDescent="0.25">
      <c r="A16405" s="4">
        <v>320719</v>
      </c>
      <c r="B16405" s="5" t="s">
        <v>15958</v>
      </c>
    </row>
    <row r="16406" spans="1:2" x14ac:dyDescent="0.25">
      <c r="A16406" s="4">
        <v>320720</v>
      </c>
      <c r="B16406" s="5" t="s">
        <v>15959</v>
      </c>
    </row>
    <row r="16407" spans="1:2" x14ac:dyDescent="0.25">
      <c r="A16407" s="4">
        <v>320721</v>
      </c>
      <c r="B16407" s="5" t="s">
        <v>15960</v>
      </c>
    </row>
    <row r="16408" spans="1:2" x14ac:dyDescent="0.25">
      <c r="A16408" s="4">
        <v>320722</v>
      </c>
      <c r="B16408" s="5" t="s">
        <v>15961</v>
      </c>
    </row>
    <row r="16409" spans="1:2" x14ac:dyDescent="0.25">
      <c r="A16409" s="4">
        <v>320723</v>
      </c>
      <c r="B16409" s="5" t="s">
        <v>15638</v>
      </c>
    </row>
    <row r="16410" spans="1:2" x14ac:dyDescent="0.25">
      <c r="A16410" s="4">
        <v>320724</v>
      </c>
      <c r="B16410" s="5" t="s">
        <v>15962</v>
      </c>
    </row>
    <row r="16411" spans="1:2" x14ac:dyDescent="0.25">
      <c r="A16411" s="4">
        <v>320725</v>
      </c>
      <c r="B16411" s="5" t="s">
        <v>15963</v>
      </c>
    </row>
    <row r="16412" spans="1:2" x14ac:dyDescent="0.25">
      <c r="A16412" s="4">
        <v>320801</v>
      </c>
      <c r="B16412" s="5" t="s">
        <v>15964</v>
      </c>
    </row>
    <row r="16413" spans="1:2" x14ac:dyDescent="0.25">
      <c r="A16413" s="4">
        <v>320802</v>
      </c>
      <c r="B16413" s="5" t="s">
        <v>15965</v>
      </c>
    </row>
    <row r="16414" spans="1:2" x14ac:dyDescent="0.25">
      <c r="A16414" s="4">
        <v>320803</v>
      </c>
      <c r="B16414" s="5" t="s">
        <v>15966</v>
      </c>
    </row>
    <row r="16415" spans="1:2" x14ac:dyDescent="0.25">
      <c r="A16415" s="4">
        <v>320804</v>
      </c>
      <c r="B16415" s="5" t="s">
        <v>15967</v>
      </c>
    </row>
    <row r="16416" spans="1:2" x14ac:dyDescent="0.25">
      <c r="A16416" s="4">
        <v>320805</v>
      </c>
      <c r="B16416" s="5" t="s">
        <v>15968</v>
      </c>
    </row>
    <row r="16417" spans="1:2" x14ac:dyDescent="0.25">
      <c r="A16417" s="4">
        <v>320806</v>
      </c>
      <c r="B16417" s="5" t="s">
        <v>15969</v>
      </c>
    </row>
    <row r="16418" spans="1:2" x14ac:dyDescent="0.25">
      <c r="A16418" s="4">
        <v>320807</v>
      </c>
      <c r="B16418" s="5" t="s">
        <v>15970</v>
      </c>
    </row>
    <row r="16419" spans="1:2" x14ac:dyDescent="0.25">
      <c r="A16419" s="4">
        <v>320808</v>
      </c>
      <c r="B16419" s="5" t="s">
        <v>15971</v>
      </c>
    </row>
    <row r="16420" spans="1:2" x14ac:dyDescent="0.25">
      <c r="A16420" s="4">
        <v>320809</v>
      </c>
      <c r="B16420" s="5" t="s">
        <v>15972</v>
      </c>
    </row>
    <row r="16421" spans="1:2" x14ac:dyDescent="0.25">
      <c r="A16421" s="4">
        <v>3430</v>
      </c>
      <c r="B16421" s="5" t="s">
        <v>15973</v>
      </c>
    </row>
    <row r="16422" spans="1:2" x14ac:dyDescent="0.25">
      <c r="A16422" s="4">
        <v>3438</v>
      </c>
      <c r="B16422" s="5" t="s">
        <v>15974</v>
      </c>
    </row>
    <row r="16423" spans="1:2" x14ac:dyDescent="0.25">
      <c r="A16423" s="4">
        <v>3440</v>
      </c>
      <c r="B16423" s="5" t="s">
        <v>15975</v>
      </c>
    </row>
    <row r="16424" spans="1:2" x14ac:dyDescent="0.25">
      <c r="A16424" s="4">
        <v>35000100</v>
      </c>
      <c r="B16424" s="5" t="s">
        <v>15976</v>
      </c>
    </row>
    <row r="16425" spans="1:2" x14ac:dyDescent="0.25">
      <c r="A16425" s="4">
        <v>35000200</v>
      </c>
      <c r="B16425" s="5" t="s">
        <v>15977</v>
      </c>
    </row>
    <row r="16426" spans="1:2" x14ac:dyDescent="0.25">
      <c r="A16426" s="4">
        <v>35000300</v>
      </c>
      <c r="B16426" s="5" t="s">
        <v>15976</v>
      </c>
    </row>
    <row r="16427" spans="1:2" x14ac:dyDescent="0.25">
      <c r="A16427" s="4">
        <v>35000400</v>
      </c>
      <c r="B16427" s="5" t="s">
        <v>15978</v>
      </c>
    </row>
    <row r="16428" spans="1:2" x14ac:dyDescent="0.25">
      <c r="A16428" s="4">
        <v>35000500</v>
      </c>
      <c r="B16428" s="5" t="s">
        <v>15979</v>
      </c>
    </row>
    <row r="16429" spans="1:2" x14ac:dyDescent="0.25">
      <c r="A16429" s="4">
        <v>35000600</v>
      </c>
      <c r="B16429" s="5" t="s">
        <v>15980</v>
      </c>
    </row>
    <row r="16430" spans="1:2" x14ac:dyDescent="0.25">
      <c r="A16430" s="4">
        <v>35000700</v>
      </c>
      <c r="B16430" s="5" t="s">
        <v>15981</v>
      </c>
    </row>
    <row r="16431" spans="1:2" x14ac:dyDescent="0.25">
      <c r="A16431" s="4">
        <v>35000800</v>
      </c>
      <c r="B16431" s="5" t="s">
        <v>15976</v>
      </c>
    </row>
    <row r="16432" spans="1:2" x14ac:dyDescent="0.25">
      <c r="A16432" s="4">
        <v>35000900</v>
      </c>
      <c r="B16432" s="5" t="s">
        <v>15982</v>
      </c>
    </row>
    <row r="16433" spans="1:2" x14ac:dyDescent="0.25">
      <c r="A16433" s="4">
        <v>35001000</v>
      </c>
      <c r="B16433" s="5" t="s">
        <v>15983</v>
      </c>
    </row>
    <row r="16434" spans="1:2" x14ac:dyDescent="0.25">
      <c r="A16434" s="4">
        <v>35001100</v>
      </c>
      <c r="B16434" s="5" t="s">
        <v>15984</v>
      </c>
    </row>
    <row r="16435" spans="1:2" x14ac:dyDescent="0.25">
      <c r="A16435" s="4">
        <v>35001200</v>
      </c>
      <c r="B16435" s="5" t="s">
        <v>15985</v>
      </c>
    </row>
    <row r="16436" spans="1:2" x14ac:dyDescent="0.25">
      <c r="A16436" s="4">
        <v>35001300</v>
      </c>
      <c r="B16436" s="5" t="s">
        <v>15986</v>
      </c>
    </row>
    <row r="16437" spans="1:2" x14ac:dyDescent="0.25">
      <c r="A16437" s="4">
        <v>35001400</v>
      </c>
      <c r="B16437" s="5" t="s">
        <v>15987</v>
      </c>
    </row>
    <row r="16438" spans="1:2" x14ac:dyDescent="0.25">
      <c r="A16438" s="4">
        <v>35001500</v>
      </c>
      <c r="B16438" s="5" t="s">
        <v>15988</v>
      </c>
    </row>
    <row r="16439" spans="1:2" x14ac:dyDescent="0.25">
      <c r="A16439" s="4">
        <v>35001600</v>
      </c>
      <c r="B16439" s="5" t="s">
        <v>15989</v>
      </c>
    </row>
    <row r="16440" spans="1:2" x14ac:dyDescent="0.25">
      <c r="A16440" s="4">
        <v>4000</v>
      </c>
      <c r="B16440" s="5" t="s">
        <v>15990</v>
      </c>
    </row>
    <row r="16441" spans="1:2" x14ac:dyDescent="0.25">
      <c r="A16441" s="4">
        <v>400000</v>
      </c>
      <c r="B16441" s="5" t="s">
        <v>15991</v>
      </c>
    </row>
    <row r="16442" spans="1:2" x14ac:dyDescent="0.25">
      <c r="A16442" s="4">
        <v>400001</v>
      </c>
      <c r="B16442" s="5" t="s">
        <v>15992</v>
      </c>
    </row>
    <row r="16443" spans="1:2" x14ac:dyDescent="0.25">
      <c r="A16443" s="4">
        <v>40000100</v>
      </c>
      <c r="B16443" s="5" t="s">
        <v>15993</v>
      </c>
    </row>
    <row r="16444" spans="1:2" x14ac:dyDescent="0.25">
      <c r="A16444" s="4">
        <v>400002</v>
      </c>
      <c r="B16444" s="5" t="s">
        <v>15994</v>
      </c>
    </row>
    <row r="16445" spans="1:2" x14ac:dyDescent="0.25">
      <c r="A16445" s="4">
        <v>40000200</v>
      </c>
      <c r="B16445" s="5" t="s">
        <v>15995</v>
      </c>
    </row>
    <row r="16446" spans="1:2" x14ac:dyDescent="0.25">
      <c r="A16446" s="4">
        <v>400003</v>
      </c>
      <c r="B16446" s="5" t="s">
        <v>15996</v>
      </c>
    </row>
    <row r="16447" spans="1:2" x14ac:dyDescent="0.25">
      <c r="A16447" s="4">
        <v>40000300</v>
      </c>
      <c r="B16447" s="5" t="s">
        <v>15997</v>
      </c>
    </row>
    <row r="16448" spans="1:2" x14ac:dyDescent="0.25">
      <c r="A16448" s="4">
        <v>40000400</v>
      </c>
      <c r="B16448" s="5" t="s">
        <v>15998</v>
      </c>
    </row>
    <row r="16449" spans="1:2" x14ac:dyDescent="0.25">
      <c r="A16449" s="4">
        <v>400005</v>
      </c>
      <c r="B16449" s="5" t="s">
        <v>15999</v>
      </c>
    </row>
    <row r="16450" spans="1:2" x14ac:dyDescent="0.25">
      <c r="A16450" s="4">
        <v>40000500</v>
      </c>
      <c r="B16450" s="5" t="s">
        <v>16000</v>
      </c>
    </row>
    <row r="16451" spans="1:2" x14ac:dyDescent="0.25">
      <c r="A16451" s="4">
        <v>400006</v>
      </c>
      <c r="B16451" s="5" t="s">
        <v>16001</v>
      </c>
    </row>
    <row r="16452" spans="1:2" x14ac:dyDescent="0.25">
      <c r="A16452" s="4">
        <v>40000600</v>
      </c>
      <c r="B16452" s="5" t="s">
        <v>16002</v>
      </c>
    </row>
    <row r="16453" spans="1:2" x14ac:dyDescent="0.25">
      <c r="A16453" s="4">
        <v>40000700</v>
      </c>
      <c r="B16453" s="5" t="s">
        <v>16003</v>
      </c>
    </row>
    <row r="16454" spans="1:2" x14ac:dyDescent="0.25">
      <c r="A16454" s="4">
        <v>400008</v>
      </c>
      <c r="B16454" s="5" t="s">
        <v>16004</v>
      </c>
    </row>
    <row r="16455" spans="1:2" x14ac:dyDescent="0.25">
      <c r="A16455" s="4">
        <v>40000800</v>
      </c>
      <c r="B16455" s="5" t="s">
        <v>16005</v>
      </c>
    </row>
    <row r="16456" spans="1:2" x14ac:dyDescent="0.25">
      <c r="A16456" s="4">
        <v>4000081</v>
      </c>
      <c r="B16456" s="5" t="s">
        <v>16006</v>
      </c>
    </row>
    <row r="16457" spans="1:2" x14ac:dyDescent="0.25">
      <c r="A16457" s="4">
        <v>400009</v>
      </c>
      <c r="B16457" s="5" t="s">
        <v>16007</v>
      </c>
    </row>
    <row r="16458" spans="1:2" x14ac:dyDescent="0.25">
      <c r="A16458" s="4">
        <v>40000900</v>
      </c>
      <c r="B16458" s="5" t="s">
        <v>16008</v>
      </c>
    </row>
    <row r="16459" spans="1:2" x14ac:dyDescent="0.25">
      <c r="A16459" s="4">
        <v>400010</v>
      </c>
      <c r="B16459" s="5" t="s">
        <v>16009</v>
      </c>
    </row>
    <row r="16460" spans="1:2" x14ac:dyDescent="0.25">
      <c r="A16460" s="4">
        <v>40001000</v>
      </c>
      <c r="B16460" s="5" t="s">
        <v>16010</v>
      </c>
    </row>
    <row r="16461" spans="1:2" x14ac:dyDescent="0.25">
      <c r="A16461" s="4">
        <v>400011</v>
      </c>
      <c r="B16461" s="5" t="s">
        <v>16011</v>
      </c>
    </row>
    <row r="16462" spans="1:2" x14ac:dyDescent="0.25">
      <c r="A16462" s="4">
        <v>40001100</v>
      </c>
      <c r="B16462" s="5" t="s">
        <v>16012</v>
      </c>
    </row>
    <row r="16463" spans="1:2" x14ac:dyDescent="0.25">
      <c r="A16463" s="4">
        <v>400012</v>
      </c>
      <c r="B16463" s="5" t="s">
        <v>16013</v>
      </c>
    </row>
    <row r="16464" spans="1:2" x14ac:dyDescent="0.25">
      <c r="A16464" s="4">
        <v>400013</v>
      </c>
      <c r="B16464" s="5" t="s">
        <v>16014</v>
      </c>
    </row>
    <row r="16465" spans="1:2" x14ac:dyDescent="0.25">
      <c r="A16465" s="4">
        <v>400014</v>
      </c>
      <c r="B16465" s="5" t="s">
        <v>16015</v>
      </c>
    </row>
    <row r="16466" spans="1:2" x14ac:dyDescent="0.25">
      <c r="A16466" s="4">
        <v>400015</v>
      </c>
      <c r="B16466" s="5" t="s">
        <v>16016</v>
      </c>
    </row>
    <row r="16467" spans="1:2" x14ac:dyDescent="0.25">
      <c r="A16467" s="4">
        <v>400016</v>
      </c>
      <c r="B16467" s="5" t="s">
        <v>16017</v>
      </c>
    </row>
    <row r="16468" spans="1:2" x14ac:dyDescent="0.25">
      <c r="A16468" s="4">
        <v>40001700</v>
      </c>
      <c r="B16468" s="5" t="s">
        <v>16018</v>
      </c>
    </row>
    <row r="16469" spans="1:2" x14ac:dyDescent="0.25">
      <c r="A16469" s="4">
        <v>400018</v>
      </c>
      <c r="B16469" s="5" t="s">
        <v>16019</v>
      </c>
    </row>
    <row r="16470" spans="1:2" x14ac:dyDescent="0.25">
      <c r="A16470" s="4">
        <v>400019</v>
      </c>
      <c r="B16470" s="5" t="s">
        <v>16020</v>
      </c>
    </row>
    <row r="16471" spans="1:2" x14ac:dyDescent="0.25">
      <c r="A16471" s="4">
        <v>400020</v>
      </c>
      <c r="B16471" s="5" t="s">
        <v>16021</v>
      </c>
    </row>
    <row r="16472" spans="1:2" x14ac:dyDescent="0.25">
      <c r="A16472" s="4">
        <v>400021</v>
      </c>
      <c r="B16472" s="5" t="s">
        <v>16022</v>
      </c>
    </row>
    <row r="16473" spans="1:2" x14ac:dyDescent="0.25">
      <c r="A16473" s="4">
        <v>400022</v>
      </c>
      <c r="B16473" s="5" t="s">
        <v>16023</v>
      </c>
    </row>
    <row r="16474" spans="1:2" x14ac:dyDescent="0.25">
      <c r="A16474" s="4">
        <v>400023</v>
      </c>
      <c r="B16474" s="5" t="s">
        <v>16024</v>
      </c>
    </row>
    <row r="16475" spans="1:2" x14ac:dyDescent="0.25">
      <c r="A16475" s="4">
        <v>400024</v>
      </c>
      <c r="B16475" s="5" t="s">
        <v>16025</v>
      </c>
    </row>
    <row r="16476" spans="1:2" x14ac:dyDescent="0.25">
      <c r="A16476" s="4">
        <v>400025</v>
      </c>
      <c r="B16476" s="5" t="s">
        <v>16026</v>
      </c>
    </row>
    <row r="16477" spans="1:2" x14ac:dyDescent="0.25">
      <c r="A16477" s="4">
        <v>400026</v>
      </c>
      <c r="B16477" s="5" t="s">
        <v>16027</v>
      </c>
    </row>
    <row r="16478" spans="1:2" x14ac:dyDescent="0.25">
      <c r="A16478" s="4">
        <v>400027</v>
      </c>
      <c r="B16478" s="5" t="s">
        <v>16028</v>
      </c>
    </row>
    <row r="16479" spans="1:2" x14ac:dyDescent="0.25">
      <c r="A16479" s="4">
        <v>400028</v>
      </c>
      <c r="B16479" s="5" t="s">
        <v>16029</v>
      </c>
    </row>
    <row r="16480" spans="1:2" x14ac:dyDescent="0.25">
      <c r="A16480" s="4">
        <v>400029</v>
      </c>
      <c r="B16480" s="5" t="s">
        <v>16030</v>
      </c>
    </row>
    <row r="16481" spans="1:2" x14ac:dyDescent="0.25">
      <c r="A16481" s="4">
        <v>400030</v>
      </c>
      <c r="B16481" s="5" t="s">
        <v>16031</v>
      </c>
    </row>
    <row r="16482" spans="1:2" x14ac:dyDescent="0.25">
      <c r="A16482" s="4">
        <v>400031</v>
      </c>
      <c r="B16482" s="5" t="s">
        <v>16032</v>
      </c>
    </row>
    <row r="16483" spans="1:2" x14ac:dyDescent="0.25">
      <c r="A16483" s="4">
        <v>400032</v>
      </c>
      <c r="B16483" s="5" t="s">
        <v>16033</v>
      </c>
    </row>
    <row r="16484" spans="1:2" x14ac:dyDescent="0.25">
      <c r="A16484" s="4">
        <v>400033</v>
      </c>
      <c r="B16484" s="5" t="s">
        <v>16034</v>
      </c>
    </row>
    <row r="16485" spans="1:2" x14ac:dyDescent="0.25">
      <c r="A16485" s="4">
        <v>400034</v>
      </c>
      <c r="B16485" s="5" t="s">
        <v>16035</v>
      </c>
    </row>
    <row r="16486" spans="1:2" x14ac:dyDescent="0.25">
      <c r="A16486" s="4">
        <v>400035</v>
      </c>
      <c r="B16486" s="5" t="s">
        <v>16036</v>
      </c>
    </row>
    <row r="16487" spans="1:2" x14ac:dyDescent="0.25">
      <c r="A16487" s="4">
        <v>400036</v>
      </c>
      <c r="B16487" s="5" t="s">
        <v>16037</v>
      </c>
    </row>
    <row r="16488" spans="1:2" x14ac:dyDescent="0.25">
      <c r="A16488" s="4">
        <v>400037</v>
      </c>
      <c r="B16488" s="5" t="s">
        <v>16038</v>
      </c>
    </row>
    <row r="16489" spans="1:2" x14ac:dyDescent="0.25">
      <c r="A16489" s="4">
        <v>400038</v>
      </c>
      <c r="B16489" s="5" t="s">
        <v>16039</v>
      </c>
    </row>
    <row r="16490" spans="1:2" x14ac:dyDescent="0.25">
      <c r="A16490" s="4">
        <v>400039</v>
      </c>
      <c r="B16490" s="5" t="s">
        <v>16040</v>
      </c>
    </row>
    <row r="16491" spans="1:2" x14ac:dyDescent="0.25">
      <c r="A16491" s="4">
        <v>400040</v>
      </c>
      <c r="B16491" s="5" t="s">
        <v>16040</v>
      </c>
    </row>
    <row r="16492" spans="1:2" x14ac:dyDescent="0.25">
      <c r="A16492" s="4">
        <v>400041</v>
      </c>
      <c r="B16492" s="5" t="s">
        <v>16041</v>
      </c>
    </row>
    <row r="16493" spans="1:2" x14ac:dyDescent="0.25">
      <c r="A16493" s="4">
        <v>400042</v>
      </c>
      <c r="B16493" s="5" t="s">
        <v>16042</v>
      </c>
    </row>
    <row r="16494" spans="1:2" x14ac:dyDescent="0.25">
      <c r="A16494" s="4">
        <v>400043</v>
      </c>
      <c r="B16494" s="5" t="s">
        <v>16043</v>
      </c>
    </row>
    <row r="16495" spans="1:2" x14ac:dyDescent="0.25">
      <c r="A16495" s="5" t="s">
        <v>16044</v>
      </c>
      <c r="B16495" s="5" t="s">
        <v>16045</v>
      </c>
    </row>
    <row r="16496" spans="1:2" x14ac:dyDescent="0.25">
      <c r="A16496" s="4">
        <v>400044</v>
      </c>
      <c r="B16496" s="5" t="s">
        <v>16046</v>
      </c>
    </row>
    <row r="16497" spans="1:2" x14ac:dyDescent="0.25">
      <c r="A16497" s="4">
        <v>400045</v>
      </c>
      <c r="B16497" s="5" t="s">
        <v>16047</v>
      </c>
    </row>
    <row r="16498" spans="1:2" x14ac:dyDescent="0.25">
      <c r="A16498" s="4">
        <v>400046</v>
      </c>
      <c r="B16498" s="5" t="s">
        <v>16048</v>
      </c>
    </row>
    <row r="16499" spans="1:2" x14ac:dyDescent="0.25">
      <c r="A16499" s="4">
        <v>400047</v>
      </c>
      <c r="B16499" s="5" t="s">
        <v>16049</v>
      </c>
    </row>
    <row r="16500" spans="1:2" x14ac:dyDescent="0.25">
      <c r="A16500" s="4">
        <v>400048</v>
      </c>
      <c r="B16500" s="5" t="s">
        <v>16050</v>
      </c>
    </row>
    <row r="16501" spans="1:2" x14ac:dyDescent="0.25">
      <c r="A16501" s="4">
        <v>400049</v>
      </c>
      <c r="B16501" s="5" t="s">
        <v>16051</v>
      </c>
    </row>
    <row r="16502" spans="1:2" x14ac:dyDescent="0.25">
      <c r="A16502" s="4">
        <v>400050</v>
      </c>
      <c r="B16502" s="5" t="s">
        <v>16052</v>
      </c>
    </row>
    <row r="16503" spans="1:2" x14ac:dyDescent="0.25">
      <c r="A16503" s="4">
        <v>400051</v>
      </c>
      <c r="B16503" s="5" t="s">
        <v>16053</v>
      </c>
    </row>
    <row r="16504" spans="1:2" x14ac:dyDescent="0.25">
      <c r="A16504" s="4">
        <v>400052</v>
      </c>
      <c r="B16504" s="5" t="s">
        <v>16054</v>
      </c>
    </row>
    <row r="16505" spans="1:2" x14ac:dyDescent="0.25">
      <c r="A16505" s="4">
        <v>400053</v>
      </c>
      <c r="B16505" s="5" t="s">
        <v>16055</v>
      </c>
    </row>
    <row r="16506" spans="1:2" x14ac:dyDescent="0.25">
      <c r="A16506" s="4">
        <v>400054</v>
      </c>
      <c r="B16506" s="5" t="s">
        <v>16056</v>
      </c>
    </row>
    <row r="16507" spans="1:2" x14ac:dyDescent="0.25">
      <c r="A16507" s="4">
        <v>400055</v>
      </c>
      <c r="B16507" s="5" t="s">
        <v>16057</v>
      </c>
    </row>
    <row r="16508" spans="1:2" x14ac:dyDescent="0.25">
      <c r="A16508" s="4">
        <v>400056</v>
      </c>
      <c r="B16508" s="5" t="s">
        <v>16058</v>
      </c>
    </row>
    <row r="16509" spans="1:2" x14ac:dyDescent="0.25">
      <c r="A16509" s="4">
        <v>400057</v>
      </c>
      <c r="B16509" s="5" t="s">
        <v>16059</v>
      </c>
    </row>
    <row r="16510" spans="1:2" x14ac:dyDescent="0.25">
      <c r="A16510" s="4">
        <v>400058</v>
      </c>
      <c r="B16510" s="5" t="s">
        <v>16060</v>
      </c>
    </row>
    <row r="16511" spans="1:2" x14ac:dyDescent="0.25">
      <c r="A16511" s="4">
        <v>400059</v>
      </c>
      <c r="B16511" s="5" t="s">
        <v>16061</v>
      </c>
    </row>
    <row r="16512" spans="1:2" x14ac:dyDescent="0.25">
      <c r="A16512" s="4">
        <v>400060</v>
      </c>
      <c r="B16512" s="5" t="s">
        <v>16062</v>
      </c>
    </row>
    <row r="16513" spans="1:2" x14ac:dyDescent="0.25">
      <c r="A16513" s="4">
        <v>400061</v>
      </c>
      <c r="B16513" s="5" t="s">
        <v>16063</v>
      </c>
    </row>
    <row r="16514" spans="1:2" x14ac:dyDescent="0.25">
      <c r="A16514" s="4">
        <v>400062</v>
      </c>
      <c r="B16514" s="5" t="s">
        <v>16064</v>
      </c>
    </row>
    <row r="16515" spans="1:2" x14ac:dyDescent="0.25">
      <c r="A16515" s="4">
        <v>400063</v>
      </c>
      <c r="B16515" s="5" t="s">
        <v>16065</v>
      </c>
    </row>
    <row r="16516" spans="1:2" x14ac:dyDescent="0.25">
      <c r="A16516" s="4">
        <v>400064</v>
      </c>
      <c r="B16516" s="5" t="s">
        <v>16066</v>
      </c>
    </row>
    <row r="16517" spans="1:2" x14ac:dyDescent="0.25">
      <c r="A16517" s="4">
        <v>400065</v>
      </c>
      <c r="B16517" s="5" t="s">
        <v>16067</v>
      </c>
    </row>
    <row r="16518" spans="1:2" x14ac:dyDescent="0.25">
      <c r="A16518" s="4">
        <v>400066</v>
      </c>
      <c r="B16518" s="5" t="s">
        <v>16068</v>
      </c>
    </row>
    <row r="16519" spans="1:2" x14ac:dyDescent="0.25">
      <c r="A16519" s="4">
        <v>400067</v>
      </c>
      <c r="B16519" s="5" t="s">
        <v>16068</v>
      </c>
    </row>
    <row r="16520" spans="1:2" x14ac:dyDescent="0.25">
      <c r="A16520" s="4">
        <v>400068</v>
      </c>
      <c r="B16520" s="5" t="s">
        <v>16069</v>
      </c>
    </row>
    <row r="16521" spans="1:2" x14ac:dyDescent="0.25">
      <c r="A16521" s="4">
        <v>400069</v>
      </c>
      <c r="B16521" s="5" t="s">
        <v>16070</v>
      </c>
    </row>
    <row r="16522" spans="1:2" x14ac:dyDescent="0.25">
      <c r="A16522" s="4">
        <v>400070</v>
      </c>
      <c r="B16522" s="5" t="s">
        <v>16071</v>
      </c>
    </row>
    <row r="16523" spans="1:2" x14ac:dyDescent="0.25">
      <c r="A16523" s="4">
        <v>400071</v>
      </c>
      <c r="B16523" s="5" t="s">
        <v>16072</v>
      </c>
    </row>
    <row r="16524" spans="1:2" x14ac:dyDescent="0.25">
      <c r="A16524" s="4">
        <v>400072</v>
      </c>
      <c r="B16524" s="5" t="s">
        <v>16073</v>
      </c>
    </row>
    <row r="16525" spans="1:2" x14ac:dyDescent="0.25">
      <c r="A16525" s="4">
        <v>400073</v>
      </c>
      <c r="B16525" s="5" t="s">
        <v>16074</v>
      </c>
    </row>
    <row r="16526" spans="1:2" x14ac:dyDescent="0.25">
      <c r="A16526" s="5" t="s">
        <v>16075</v>
      </c>
      <c r="B16526" s="5" t="s">
        <v>16076</v>
      </c>
    </row>
    <row r="16527" spans="1:2" x14ac:dyDescent="0.25">
      <c r="A16527" s="4">
        <v>400074</v>
      </c>
      <c r="B16527" s="5" t="s">
        <v>16077</v>
      </c>
    </row>
    <row r="16528" spans="1:2" x14ac:dyDescent="0.25">
      <c r="A16528" s="4">
        <v>400075</v>
      </c>
      <c r="B16528" s="5" t="s">
        <v>16078</v>
      </c>
    </row>
    <row r="16529" spans="1:2" x14ac:dyDescent="0.25">
      <c r="A16529" s="4">
        <v>400077</v>
      </c>
      <c r="B16529" s="5" t="s">
        <v>16079</v>
      </c>
    </row>
    <row r="16530" spans="1:2" x14ac:dyDescent="0.25">
      <c r="A16530" s="5" t="s">
        <v>16080</v>
      </c>
      <c r="B16530" s="5" t="s">
        <v>16079</v>
      </c>
    </row>
    <row r="16531" spans="1:2" x14ac:dyDescent="0.25">
      <c r="A16531" s="4">
        <v>400078</v>
      </c>
      <c r="B16531" s="5" t="s">
        <v>16081</v>
      </c>
    </row>
    <row r="16532" spans="1:2" x14ac:dyDescent="0.25">
      <c r="A16532" s="4">
        <v>400079</v>
      </c>
      <c r="B16532" s="5" t="s">
        <v>16082</v>
      </c>
    </row>
    <row r="16533" spans="1:2" x14ac:dyDescent="0.25">
      <c r="A16533" s="4">
        <v>400080</v>
      </c>
      <c r="B16533" s="5" t="s">
        <v>16083</v>
      </c>
    </row>
    <row r="16534" spans="1:2" x14ac:dyDescent="0.25">
      <c r="A16534" s="4">
        <v>400081</v>
      </c>
      <c r="B16534" s="5" t="s">
        <v>16083</v>
      </c>
    </row>
    <row r="16535" spans="1:2" x14ac:dyDescent="0.25">
      <c r="A16535" s="4">
        <v>400082</v>
      </c>
      <c r="B16535" s="5" t="s">
        <v>16084</v>
      </c>
    </row>
    <row r="16536" spans="1:2" x14ac:dyDescent="0.25">
      <c r="A16536" s="4">
        <v>400083</v>
      </c>
      <c r="B16536" s="5" t="s">
        <v>16085</v>
      </c>
    </row>
    <row r="16537" spans="1:2" x14ac:dyDescent="0.25">
      <c r="A16537" s="4">
        <v>400084</v>
      </c>
      <c r="B16537" s="5" t="s">
        <v>16086</v>
      </c>
    </row>
    <row r="16538" spans="1:2" x14ac:dyDescent="0.25">
      <c r="A16538" s="4">
        <v>400085</v>
      </c>
      <c r="B16538" s="5" t="s">
        <v>16087</v>
      </c>
    </row>
    <row r="16539" spans="1:2" x14ac:dyDescent="0.25">
      <c r="A16539" s="4">
        <v>400086</v>
      </c>
      <c r="B16539" s="5" t="s">
        <v>16088</v>
      </c>
    </row>
    <row r="16540" spans="1:2" x14ac:dyDescent="0.25">
      <c r="A16540" s="4">
        <v>400087</v>
      </c>
      <c r="B16540" s="5" t="s">
        <v>16089</v>
      </c>
    </row>
    <row r="16541" spans="1:2" x14ac:dyDescent="0.25">
      <c r="A16541" s="4">
        <v>400088</v>
      </c>
      <c r="B16541" s="5" t="s">
        <v>16090</v>
      </c>
    </row>
    <row r="16542" spans="1:2" x14ac:dyDescent="0.25">
      <c r="A16542" s="4">
        <v>400089</v>
      </c>
      <c r="B16542" s="5" t="s">
        <v>16091</v>
      </c>
    </row>
    <row r="16543" spans="1:2" x14ac:dyDescent="0.25">
      <c r="A16543" s="4">
        <v>400090</v>
      </c>
      <c r="B16543" s="5" t="s">
        <v>16092</v>
      </c>
    </row>
    <row r="16544" spans="1:2" x14ac:dyDescent="0.25">
      <c r="A16544" s="4">
        <v>400091</v>
      </c>
      <c r="B16544" s="5" t="s">
        <v>16093</v>
      </c>
    </row>
    <row r="16545" spans="1:2" x14ac:dyDescent="0.25">
      <c r="A16545" s="4">
        <v>400092</v>
      </c>
      <c r="B16545" s="5" t="s">
        <v>16094</v>
      </c>
    </row>
    <row r="16546" spans="1:2" x14ac:dyDescent="0.25">
      <c r="A16546" s="4">
        <v>400093</v>
      </c>
      <c r="B16546" s="5" t="s">
        <v>16095</v>
      </c>
    </row>
    <row r="16547" spans="1:2" x14ac:dyDescent="0.25">
      <c r="A16547" s="4">
        <v>400094</v>
      </c>
      <c r="B16547" s="5" t="s">
        <v>16096</v>
      </c>
    </row>
    <row r="16548" spans="1:2" x14ac:dyDescent="0.25">
      <c r="A16548" s="4">
        <v>400095</v>
      </c>
      <c r="B16548" s="5" t="s">
        <v>16097</v>
      </c>
    </row>
    <row r="16549" spans="1:2" x14ac:dyDescent="0.25">
      <c r="A16549" s="4">
        <v>400096</v>
      </c>
      <c r="B16549" s="5" t="s">
        <v>16098</v>
      </c>
    </row>
    <row r="16550" spans="1:2" x14ac:dyDescent="0.25">
      <c r="A16550" s="4">
        <v>400097</v>
      </c>
      <c r="B16550" s="5" t="s">
        <v>16099</v>
      </c>
    </row>
    <row r="16551" spans="1:2" x14ac:dyDescent="0.25">
      <c r="A16551" s="4">
        <v>400098</v>
      </c>
      <c r="B16551" s="5" t="s">
        <v>16100</v>
      </c>
    </row>
    <row r="16552" spans="1:2" x14ac:dyDescent="0.25">
      <c r="A16552" s="4">
        <v>400099</v>
      </c>
      <c r="B16552" s="5" t="s">
        <v>16101</v>
      </c>
    </row>
    <row r="16553" spans="1:2" x14ac:dyDescent="0.25">
      <c r="A16553" s="4">
        <v>400100</v>
      </c>
      <c r="B16553" s="5" t="s">
        <v>16102</v>
      </c>
    </row>
    <row r="16554" spans="1:2" x14ac:dyDescent="0.25">
      <c r="A16554" s="4">
        <v>400101</v>
      </c>
      <c r="B16554" s="5" t="s">
        <v>16103</v>
      </c>
    </row>
    <row r="16555" spans="1:2" x14ac:dyDescent="0.25">
      <c r="A16555" s="4">
        <v>400102</v>
      </c>
      <c r="B16555" s="5" t="s">
        <v>16104</v>
      </c>
    </row>
    <row r="16556" spans="1:2" x14ac:dyDescent="0.25">
      <c r="A16556" s="4">
        <v>400103</v>
      </c>
      <c r="B16556" s="5" t="s">
        <v>16105</v>
      </c>
    </row>
    <row r="16557" spans="1:2" x14ac:dyDescent="0.25">
      <c r="A16557" s="4">
        <v>400104</v>
      </c>
      <c r="B16557" s="5" t="s">
        <v>16106</v>
      </c>
    </row>
    <row r="16558" spans="1:2" x14ac:dyDescent="0.25">
      <c r="A16558" s="4">
        <v>400105</v>
      </c>
      <c r="B16558" s="5" t="s">
        <v>16107</v>
      </c>
    </row>
    <row r="16559" spans="1:2" x14ac:dyDescent="0.25">
      <c r="A16559" s="4">
        <v>400106</v>
      </c>
      <c r="B16559" s="5" t="s">
        <v>16108</v>
      </c>
    </row>
    <row r="16560" spans="1:2" x14ac:dyDescent="0.25">
      <c r="A16560" s="4">
        <v>400107</v>
      </c>
      <c r="B16560" s="5" t="s">
        <v>16109</v>
      </c>
    </row>
    <row r="16561" spans="1:2" x14ac:dyDescent="0.25">
      <c r="A16561" s="4">
        <v>400108</v>
      </c>
      <c r="B16561" s="5" t="s">
        <v>16110</v>
      </c>
    </row>
    <row r="16562" spans="1:2" x14ac:dyDescent="0.25">
      <c r="A16562" s="4">
        <v>400109</v>
      </c>
      <c r="B16562" s="5" t="s">
        <v>16111</v>
      </c>
    </row>
    <row r="16563" spans="1:2" x14ac:dyDescent="0.25">
      <c r="A16563" s="5" t="s">
        <v>16112</v>
      </c>
      <c r="B16563" s="5" t="s">
        <v>16113</v>
      </c>
    </row>
    <row r="16564" spans="1:2" x14ac:dyDescent="0.25">
      <c r="A16564" s="4">
        <v>400110</v>
      </c>
      <c r="B16564" s="5" t="s">
        <v>16114</v>
      </c>
    </row>
    <row r="16565" spans="1:2" x14ac:dyDescent="0.25">
      <c r="A16565" s="4">
        <v>400111</v>
      </c>
      <c r="B16565" s="5" t="s">
        <v>16115</v>
      </c>
    </row>
    <row r="16566" spans="1:2" x14ac:dyDescent="0.25">
      <c r="A16566" s="4">
        <v>400112</v>
      </c>
      <c r="B16566" s="5" t="s">
        <v>16116</v>
      </c>
    </row>
    <row r="16567" spans="1:2" x14ac:dyDescent="0.25">
      <c r="A16567" s="4">
        <v>400113</v>
      </c>
      <c r="B16567" s="5" t="s">
        <v>16117</v>
      </c>
    </row>
    <row r="16568" spans="1:2" x14ac:dyDescent="0.25">
      <c r="A16568" s="4">
        <v>400114</v>
      </c>
      <c r="B16568" s="5" t="s">
        <v>16118</v>
      </c>
    </row>
    <row r="16569" spans="1:2" x14ac:dyDescent="0.25">
      <c r="A16569" s="4">
        <v>400115</v>
      </c>
      <c r="B16569" s="5" t="s">
        <v>16119</v>
      </c>
    </row>
    <row r="16570" spans="1:2" x14ac:dyDescent="0.25">
      <c r="A16570" s="4">
        <v>400116</v>
      </c>
      <c r="B16570" s="5" t="s">
        <v>16120</v>
      </c>
    </row>
    <row r="16571" spans="1:2" x14ac:dyDescent="0.25">
      <c r="A16571" s="4">
        <v>400117</v>
      </c>
      <c r="B16571" s="5" t="s">
        <v>16121</v>
      </c>
    </row>
    <row r="16572" spans="1:2" x14ac:dyDescent="0.25">
      <c r="A16572" s="4">
        <v>400118</v>
      </c>
      <c r="B16572" s="5" t="s">
        <v>16122</v>
      </c>
    </row>
    <row r="16573" spans="1:2" x14ac:dyDescent="0.25">
      <c r="A16573" s="4">
        <v>400119</v>
      </c>
      <c r="B16573" s="5" t="s">
        <v>16123</v>
      </c>
    </row>
    <row r="16574" spans="1:2" x14ac:dyDescent="0.25">
      <c r="A16574" s="4">
        <v>400120</v>
      </c>
      <c r="B16574" s="5" t="s">
        <v>16124</v>
      </c>
    </row>
    <row r="16575" spans="1:2" x14ac:dyDescent="0.25">
      <c r="A16575" s="4">
        <v>400121</v>
      </c>
      <c r="B16575" s="5" t="s">
        <v>16125</v>
      </c>
    </row>
    <row r="16576" spans="1:2" x14ac:dyDescent="0.25">
      <c r="A16576" s="4">
        <v>400123</v>
      </c>
      <c r="B16576" s="5" t="s">
        <v>16126</v>
      </c>
    </row>
    <row r="16577" spans="1:2" x14ac:dyDescent="0.25">
      <c r="A16577" s="4">
        <v>400124</v>
      </c>
      <c r="B16577" s="5" t="s">
        <v>16127</v>
      </c>
    </row>
    <row r="16578" spans="1:2" x14ac:dyDescent="0.25">
      <c r="A16578" s="4">
        <v>400125</v>
      </c>
      <c r="B16578" s="5" t="s">
        <v>16128</v>
      </c>
    </row>
    <row r="16579" spans="1:2" x14ac:dyDescent="0.25">
      <c r="A16579" s="4">
        <v>400126</v>
      </c>
      <c r="B16579" s="5" t="s">
        <v>16129</v>
      </c>
    </row>
    <row r="16580" spans="1:2" x14ac:dyDescent="0.25">
      <c r="A16580" s="4">
        <v>400127</v>
      </c>
      <c r="B16580" s="5" t="s">
        <v>16130</v>
      </c>
    </row>
    <row r="16581" spans="1:2" x14ac:dyDescent="0.25">
      <c r="A16581" s="4">
        <v>400129</v>
      </c>
      <c r="B16581" s="5" t="s">
        <v>16131</v>
      </c>
    </row>
    <row r="16582" spans="1:2" x14ac:dyDescent="0.25">
      <c r="A16582" s="4">
        <v>400130</v>
      </c>
      <c r="B16582" s="5" t="s">
        <v>16132</v>
      </c>
    </row>
    <row r="16583" spans="1:2" x14ac:dyDescent="0.25">
      <c r="A16583" s="4">
        <v>400131</v>
      </c>
      <c r="B16583" s="5" t="s">
        <v>16133</v>
      </c>
    </row>
    <row r="16584" spans="1:2" x14ac:dyDescent="0.25">
      <c r="A16584" s="4">
        <v>400132</v>
      </c>
      <c r="B16584" s="5" t="s">
        <v>16134</v>
      </c>
    </row>
    <row r="16585" spans="1:2" x14ac:dyDescent="0.25">
      <c r="A16585" s="4">
        <v>400133</v>
      </c>
      <c r="B16585" s="5" t="s">
        <v>16135</v>
      </c>
    </row>
    <row r="16586" spans="1:2" x14ac:dyDescent="0.25">
      <c r="A16586" s="4">
        <v>400134</v>
      </c>
      <c r="B16586" s="5" t="s">
        <v>16136</v>
      </c>
    </row>
    <row r="16587" spans="1:2" x14ac:dyDescent="0.25">
      <c r="A16587" s="4">
        <v>400135</v>
      </c>
      <c r="B16587" s="5" t="s">
        <v>16137</v>
      </c>
    </row>
    <row r="16588" spans="1:2" x14ac:dyDescent="0.25">
      <c r="A16588" s="4">
        <v>400136</v>
      </c>
      <c r="B16588" s="5" t="s">
        <v>16138</v>
      </c>
    </row>
    <row r="16589" spans="1:2" x14ac:dyDescent="0.25">
      <c r="A16589" s="4">
        <v>400137</v>
      </c>
      <c r="B16589" s="5" t="s">
        <v>16139</v>
      </c>
    </row>
    <row r="16590" spans="1:2" x14ac:dyDescent="0.25">
      <c r="A16590" s="4">
        <v>400138</v>
      </c>
      <c r="B16590" s="5" t="s">
        <v>16140</v>
      </c>
    </row>
    <row r="16591" spans="1:2" x14ac:dyDescent="0.25">
      <c r="A16591" s="4">
        <v>400139</v>
      </c>
      <c r="B16591" s="5" t="s">
        <v>16141</v>
      </c>
    </row>
    <row r="16592" spans="1:2" x14ac:dyDescent="0.25">
      <c r="A16592" s="4">
        <v>400140</v>
      </c>
      <c r="B16592" s="5" t="s">
        <v>16142</v>
      </c>
    </row>
    <row r="16593" spans="1:2" x14ac:dyDescent="0.25">
      <c r="A16593" s="4">
        <v>400141</v>
      </c>
      <c r="B16593" s="5" t="s">
        <v>16143</v>
      </c>
    </row>
    <row r="16594" spans="1:2" x14ac:dyDescent="0.25">
      <c r="A16594" s="4">
        <v>400142</v>
      </c>
      <c r="B16594" s="5" t="s">
        <v>16144</v>
      </c>
    </row>
    <row r="16595" spans="1:2" x14ac:dyDescent="0.25">
      <c r="A16595" s="4">
        <v>400143</v>
      </c>
      <c r="B16595" s="5" t="s">
        <v>16145</v>
      </c>
    </row>
    <row r="16596" spans="1:2" x14ac:dyDescent="0.25">
      <c r="A16596" s="4">
        <v>400144</v>
      </c>
      <c r="B16596" s="5" t="s">
        <v>16146</v>
      </c>
    </row>
    <row r="16597" spans="1:2" x14ac:dyDescent="0.25">
      <c r="A16597" s="4">
        <v>400145</v>
      </c>
      <c r="B16597" s="5" t="s">
        <v>16147</v>
      </c>
    </row>
    <row r="16598" spans="1:2" x14ac:dyDescent="0.25">
      <c r="A16598" s="4">
        <v>400147</v>
      </c>
      <c r="B16598" s="5" t="s">
        <v>16148</v>
      </c>
    </row>
    <row r="16599" spans="1:2" x14ac:dyDescent="0.25">
      <c r="A16599" s="4">
        <v>400148</v>
      </c>
      <c r="B16599" s="5" t="s">
        <v>16149</v>
      </c>
    </row>
    <row r="16600" spans="1:2" x14ac:dyDescent="0.25">
      <c r="A16600" s="4">
        <v>400149</v>
      </c>
      <c r="B16600" s="5" t="s">
        <v>16150</v>
      </c>
    </row>
    <row r="16601" spans="1:2" x14ac:dyDescent="0.25">
      <c r="A16601" s="4">
        <v>400150</v>
      </c>
      <c r="B16601" s="5" t="s">
        <v>16151</v>
      </c>
    </row>
    <row r="16602" spans="1:2" x14ac:dyDescent="0.25">
      <c r="A16602" s="4">
        <v>400151</v>
      </c>
      <c r="B16602" s="5" t="s">
        <v>16152</v>
      </c>
    </row>
    <row r="16603" spans="1:2" x14ac:dyDescent="0.25">
      <c r="A16603" s="4">
        <v>400152</v>
      </c>
      <c r="B16603" s="5" t="s">
        <v>16153</v>
      </c>
    </row>
    <row r="16604" spans="1:2" x14ac:dyDescent="0.25">
      <c r="A16604" s="4">
        <v>400153</v>
      </c>
      <c r="B16604" s="5" t="s">
        <v>16154</v>
      </c>
    </row>
    <row r="16605" spans="1:2" x14ac:dyDescent="0.25">
      <c r="A16605" s="4">
        <v>400154</v>
      </c>
      <c r="B16605" s="5" t="s">
        <v>16155</v>
      </c>
    </row>
    <row r="16606" spans="1:2" x14ac:dyDescent="0.25">
      <c r="A16606" s="4">
        <v>400155</v>
      </c>
      <c r="B16606" s="5" t="s">
        <v>16156</v>
      </c>
    </row>
    <row r="16607" spans="1:2" x14ac:dyDescent="0.25">
      <c r="A16607" s="4">
        <v>400157</v>
      </c>
      <c r="B16607" s="5" t="s">
        <v>16157</v>
      </c>
    </row>
    <row r="16608" spans="1:2" x14ac:dyDescent="0.25">
      <c r="A16608" s="4">
        <v>400158</v>
      </c>
      <c r="B16608" s="5" t="s">
        <v>16158</v>
      </c>
    </row>
    <row r="16609" spans="1:2" x14ac:dyDescent="0.25">
      <c r="A16609" s="4">
        <v>400159</v>
      </c>
      <c r="B16609" s="5" t="s">
        <v>16159</v>
      </c>
    </row>
    <row r="16610" spans="1:2" x14ac:dyDescent="0.25">
      <c r="A16610" s="4">
        <v>400160</v>
      </c>
      <c r="B16610" s="5" t="s">
        <v>16160</v>
      </c>
    </row>
    <row r="16611" spans="1:2" x14ac:dyDescent="0.25">
      <c r="A16611" s="4">
        <v>400161</v>
      </c>
      <c r="B16611" s="5" t="s">
        <v>16161</v>
      </c>
    </row>
    <row r="16612" spans="1:2" x14ac:dyDescent="0.25">
      <c r="A16612" s="4">
        <v>400162</v>
      </c>
      <c r="B16612" s="5" t="s">
        <v>16162</v>
      </c>
    </row>
    <row r="16613" spans="1:2" x14ac:dyDescent="0.25">
      <c r="A16613" s="4">
        <v>400163</v>
      </c>
      <c r="B16613" s="5" t="s">
        <v>16163</v>
      </c>
    </row>
    <row r="16614" spans="1:2" x14ac:dyDescent="0.25">
      <c r="A16614" s="4">
        <v>400164</v>
      </c>
      <c r="B16614" s="5" t="s">
        <v>16164</v>
      </c>
    </row>
    <row r="16615" spans="1:2" x14ac:dyDescent="0.25">
      <c r="A16615" s="4">
        <v>400165</v>
      </c>
      <c r="B16615" s="5" t="s">
        <v>16165</v>
      </c>
    </row>
    <row r="16616" spans="1:2" x14ac:dyDescent="0.25">
      <c r="A16616" s="4">
        <v>400166</v>
      </c>
      <c r="B16616" s="5" t="s">
        <v>16166</v>
      </c>
    </row>
    <row r="16617" spans="1:2" x14ac:dyDescent="0.25">
      <c r="A16617" s="4">
        <v>400167</v>
      </c>
      <c r="B16617" s="5" t="s">
        <v>16167</v>
      </c>
    </row>
    <row r="16618" spans="1:2" x14ac:dyDescent="0.25">
      <c r="A16618" s="4">
        <v>400168</v>
      </c>
      <c r="B16618" s="5" t="s">
        <v>16168</v>
      </c>
    </row>
    <row r="16619" spans="1:2" x14ac:dyDescent="0.25">
      <c r="A16619" s="4">
        <v>400169</v>
      </c>
      <c r="B16619" s="5" t="s">
        <v>16169</v>
      </c>
    </row>
    <row r="16620" spans="1:2" x14ac:dyDescent="0.25">
      <c r="A16620" s="4">
        <v>400170</v>
      </c>
      <c r="B16620" s="5" t="s">
        <v>16170</v>
      </c>
    </row>
    <row r="16621" spans="1:2" x14ac:dyDescent="0.25">
      <c r="A16621" s="4">
        <v>400171</v>
      </c>
      <c r="B16621" s="5" t="s">
        <v>16171</v>
      </c>
    </row>
    <row r="16622" spans="1:2" x14ac:dyDescent="0.25">
      <c r="A16622" s="4">
        <v>400172</v>
      </c>
      <c r="B16622" s="5" t="s">
        <v>16172</v>
      </c>
    </row>
    <row r="16623" spans="1:2" x14ac:dyDescent="0.25">
      <c r="A16623" s="4">
        <v>400173</v>
      </c>
      <c r="B16623" s="5" t="s">
        <v>16173</v>
      </c>
    </row>
    <row r="16624" spans="1:2" x14ac:dyDescent="0.25">
      <c r="A16624" s="4">
        <v>400174</v>
      </c>
      <c r="B16624" s="5" t="s">
        <v>16174</v>
      </c>
    </row>
    <row r="16625" spans="1:2" x14ac:dyDescent="0.25">
      <c r="A16625" s="4">
        <v>400175</v>
      </c>
      <c r="B16625" s="5" t="s">
        <v>16175</v>
      </c>
    </row>
    <row r="16626" spans="1:2" x14ac:dyDescent="0.25">
      <c r="A16626" s="4">
        <v>400176</v>
      </c>
      <c r="B16626" s="5" t="s">
        <v>16176</v>
      </c>
    </row>
    <row r="16627" spans="1:2" x14ac:dyDescent="0.25">
      <c r="A16627" s="4">
        <v>400177</v>
      </c>
      <c r="B16627" s="5" t="s">
        <v>16177</v>
      </c>
    </row>
    <row r="16628" spans="1:2" x14ac:dyDescent="0.25">
      <c r="A16628" s="4">
        <v>400178</v>
      </c>
      <c r="B16628" s="5" t="s">
        <v>16178</v>
      </c>
    </row>
    <row r="16629" spans="1:2" x14ac:dyDescent="0.25">
      <c r="A16629" s="4">
        <v>400179</v>
      </c>
      <c r="B16629" s="5" t="s">
        <v>16179</v>
      </c>
    </row>
    <row r="16630" spans="1:2" x14ac:dyDescent="0.25">
      <c r="A16630" s="4">
        <v>400180</v>
      </c>
      <c r="B16630" s="5" t="s">
        <v>16180</v>
      </c>
    </row>
    <row r="16631" spans="1:2" x14ac:dyDescent="0.25">
      <c r="A16631" s="4">
        <v>400181</v>
      </c>
      <c r="B16631" s="5" t="s">
        <v>16181</v>
      </c>
    </row>
    <row r="16632" spans="1:2" x14ac:dyDescent="0.25">
      <c r="A16632" s="4">
        <v>400182</v>
      </c>
      <c r="B16632" s="5" t="s">
        <v>16182</v>
      </c>
    </row>
    <row r="16633" spans="1:2" x14ac:dyDescent="0.25">
      <c r="A16633" s="4">
        <v>400183</v>
      </c>
      <c r="B16633" s="5" t="s">
        <v>16183</v>
      </c>
    </row>
    <row r="16634" spans="1:2" x14ac:dyDescent="0.25">
      <c r="A16634" s="4">
        <v>400185</v>
      </c>
      <c r="B16634" s="5" t="s">
        <v>16184</v>
      </c>
    </row>
    <row r="16635" spans="1:2" x14ac:dyDescent="0.25">
      <c r="A16635" s="4">
        <v>400186</v>
      </c>
      <c r="B16635" s="5" t="s">
        <v>16185</v>
      </c>
    </row>
    <row r="16636" spans="1:2" x14ac:dyDescent="0.25">
      <c r="A16636" s="4">
        <v>400187</v>
      </c>
      <c r="B16636" s="5" t="s">
        <v>16106</v>
      </c>
    </row>
    <row r="16637" spans="1:2" x14ac:dyDescent="0.25">
      <c r="A16637" s="4">
        <v>400188</v>
      </c>
      <c r="B16637" s="5" t="s">
        <v>16186</v>
      </c>
    </row>
    <row r="16638" spans="1:2" x14ac:dyDescent="0.25">
      <c r="A16638" s="4">
        <v>400189</v>
      </c>
      <c r="B16638" s="5" t="s">
        <v>16187</v>
      </c>
    </row>
    <row r="16639" spans="1:2" x14ac:dyDescent="0.25">
      <c r="A16639" s="4">
        <v>400190</v>
      </c>
      <c r="B16639" s="5" t="s">
        <v>16188</v>
      </c>
    </row>
    <row r="16640" spans="1:2" x14ac:dyDescent="0.25">
      <c r="A16640" s="4">
        <v>400191</v>
      </c>
      <c r="B16640" s="5" t="s">
        <v>16106</v>
      </c>
    </row>
    <row r="16641" spans="1:2" x14ac:dyDescent="0.25">
      <c r="A16641" s="4">
        <v>400193</v>
      </c>
      <c r="B16641" s="5" t="s">
        <v>16189</v>
      </c>
    </row>
    <row r="16642" spans="1:2" x14ac:dyDescent="0.25">
      <c r="A16642" s="4">
        <v>400194</v>
      </c>
      <c r="B16642" s="5" t="s">
        <v>16190</v>
      </c>
    </row>
    <row r="16643" spans="1:2" x14ac:dyDescent="0.25">
      <c r="A16643" s="4">
        <v>400195</v>
      </c>
      <c r="B16643" s="5" t="s">
        <v>16191</v>
      </c>
    </row>
    <row r="16644" spans="1:2" x14ac:dyDescent="0.25">
      <c r="A16644" s="4">
        <v>400196</v>
      </c>
      <c r="B16644" s="5" t="s">
        <v>16192</v>
      </c>
    </row>
    <row r="16645" spans="1:2" x14ac:dyDescent="0.25">
      <c r="A16645" s="4">
        <v>400197</v>
      </c>
      <c r="B16645" s="5" t="s">
        <v>16193</v>
      </c>
    </row>
    <row r="16646" spans="1:2" x14ac:dyDescent="0.25">
      <c r="A16646" s="5" t="s">
        <v>16194</v>
      </c>
      <c r="B16646" s="5" t="s">
        <v>16195</v>
      </c>
    </row>
    <row r="16647" spans="1:2" x14ac:dyDescent="0.25">
      <c r="A16647" s="5" t="s">
        <v>16196</v>
      </c>
      <c r="B16647" s="5" t="s">
        <v>16197</v>
      </c>
    </row>
    <row r="16648" spans="1:2" x14ac:dyDescent="0.25">
      <c r="A16648" s="4">
        <v>400198</v>
      </c>
      <c r="B16648" s="5" t="s">
        <v>16198</v>
      </c>
    </row>
    <row r="16649" spans="1:2" x14ac:dyDescent="0.25">
      <c r="A16649" s="5" t="s">
        <v>16199</v>
      </c>
      <c r="B16649" s="5" t="s">
        <v>16198</v>
      </c>
    </row>
    <row r="16650" spans="1:2" x14ac:dyDescent="0.25">
      <c r="A16650" s="4">
        <v>400200</v>
      </c>
      <c r="B16650" s="5" t="s">
        <v>16200</v>
      </c>
    </row>
    <row r="16651" spans="1:2" x14ac:dyDescent="0.25">
      <c r="A16651" s="5" t="s">
        <v>16201</v>
      </c>
      <c r="B16651" s="5" t="s">
        <v>16200</v>
      </c>
    </row>
    <row r="16652" spans="1:2" x14ac:dyDescent="0.25">
      <c r="A16652" s="4">
        <v>400201</v>
      </c>
      <c r="B16652" s="5" t="s">
        <v>16202</v>
      </c>
    </row>
    <row r="16653" spans="1:2" x14ac:dyDescent="0.25">
      <c r="A16653" s="4">
        <v>400202</v>
      </c>
      <c r="B16653" s="5" t="s">
        <v>16203</v>
      </c>
    </row>
    <row r="16654" spans="1:2" x14ac:dyDescent="0.25">
      <c r="A16654" s="4">
        <v>400203</v>
      </c>
      <c r="B16654" s="5" t="s">
        <v>16204</v>
      </c>
    </row>
    <row r="16655" spans="1:2" x14ac:dyDescent="0.25">
      <c r="A16655" s="4">
        <v>400204</v>
      </c>
      <c r="B16655" s="5" t="s">
        <v>16205</v>
      </c>
    </row>
    <row r="16656" spans="1:2" x14ac:dyDescent="0.25">
      <c r="A16656" s="4">
        <v>400205</v>
      </c>
      <c r="B16656" s="5" t="s">
        <v>16206</v>
      </c>
    </row>
    <row r="16657" spans="1:2" x14ac:dyDescent="0.25">
      <c r="A16657" s="5" t="s">
        <v>16207</v>
      </c>
      <c r="B16657" s="5" t="s">
        <v>16208</v>
      </c>
    </row>
    <row r="16658" spans="1:2" x14ac:dyDescent="0.25">
      <c r="A16658" s="4">
        <v>400206</v>
      </c>
      <c r="B16658" s="5" t="s">
        <v>16209</v>
      </c>
    </row>
    <row r="16659" spans="1:2" x14ac:dyDescent="0.25">
      <c r="A16659" s="4">
        <v>400207</v>
      </c>
      <c r="B16659" s="5" t="s">
        <v>16210</v>
      </c>
    </row>
    <row r="16660" spans="1:2" x14ac:dyDescent="0.25">
      <c r="A16660" s="4">
        <v>400208</v>
      </c>
      <c r="B16660" s="5" t="s">
        <v>16211</v>
      </c>
    </row>
    <row r="16661" spans="1:2" x14ac:dyDescent="0.25">
      <c r="A16661" s="4">
        <v>400209</v>
      </c>
      <c r="B16661" s="5" t="s">
        <v>16212</v>
      </c>
    </row>
    <row r="16662" spans="1:2" x14ac:dyDescent="0.25">
      <c r="A16662" s="4">
        <v>400210</v>
      </c>
      <c r="B16662" s="5" t="s">
        <v>16213</v>
      </c>
    </row>
    <row r="16663" spans="1:2" x14ac:dyDescent="0.25">
      <c r="A16663" s="5" t="s">
        <v>16214</v>
      </c>
      <c r="B16663" s="5" t="s">
        <v>16215</v>
      </c>
    </row>
    <row r="16664" spans="1:2" x14ac:dyDescent="0.25">
      <c r="A16664" s="4">
        <v>400211</v>
      </c>
      <c r="B16664" s="5" t="s">
        <v>16216</v>
      </c>
    </row>
    <row r="16665" spans="1:2" x14ac:dyDescent="0.25">
      <c r="A16665" s="4">
        <v>400212</v>
      </c>
      <c r="B16665" s="5" t="s">
        <v>16217</v>
      </c>
    </row>
    <row r="16666" spans="1:2" x14ac:dyDescent="0.25">
      <c r="A16666" s="4">
        <v>400213</v>
      </c>
      <c r="B16666" s="5" t="s">
        <v>16218</v>
      </c>
    </row>
    <row r="16667" spans="1:2" x14ac:dyDescent="0.25">
      <c r="A16667" s="4">
        <v>400218</v>
      </c>
      <c r="B16667" s="5" t="s">
        <v>16219</v>
      </c>
    </row>
    <row r="16668" spans="1:2" x14ac:dyDescent="0.25">
      <c r="A16668" s="4">
        <v>400220</v>
      </c>
      <c r="B16668" s="5" t="s">
        <v>16220</v>
      </c>
    </row>
    <row r="16669" spans="1:2" x14ac:dyDescent="0.25">
      <c r="A16669" s="4">
        <v>400221</v>
      </c>
      <c r="B16669" s="5" t="s">
        <v>16221</v>
      </c>
    </row>
    <row r="16670" spans="1:2" x14ac:dyDescent="0.25">
      <c r="A16670" s="4">
        <v>400222</v>
      </c>
      <c r="B16670" s="5" t="s">
        <v>16222</v>
      </c>
    </row>
    <row r="16671" spans="1:2" x14ac:dyDescent="0.25">
      <c r="A16671" s="4">
        <v>400223</v>
      </c>
      <c r="B16671" s="5" t="s">
        <v>16223</v>
      </c>
    </row>
    <row r="16672" spans="1:2" x14ac:dyDescent="0.25">
      <c r="A16672" s="4">
        <v>400224</v>
      </c>
      <c r="B16672" s="5" t="s">
        <v>16224</v>
      </c>
    </row>
    <row r="16673" spans="1:2" x14ac:dyDescent="0.25">
      <c r="A16673" s="4">
        <v>400225</v>
      </c>
      <c r="B16673" s="5" t="s">
        <v>16225</v>
      </c>
    </row>
    <row r="16674" spans="1:2" x14ac:dyDescent="0.25">
      <c r="A16674" s="4">
        <v>400226</v>
      </c>
      <c r="B16674" s="5" t="s">
        <v>16226</v>
      </c>
    </row>
    <row r="16675" spans="1:2" x14ac:dyDescent="0.25">
      <c r="A16675" s="4">
        <v>400227</v>
      </c>
      <c r="B16675" s="5" t="s">
        <v>16227</v>
      </c>
    </row>
    <row r="16676" spans="1:2" x14ac:dyDescent="0.25">
      <c r="A16676" s="4">
        <v>400228</v>
      </c>
      <c r="B16676" s="5" t="s">
        <v>16228</v>
      </c>
    </row>
    <row r="16677" spans="1:2" x14ac:dyDescent="0.25">
      <c r="A16677" s="4">
        <v>400229</v>
      </c>
      <c r="B16677" s="5" t="s">
        <v>16229</v>
      </c>
    </row>
    <row r="16678" spans="1:2" x14ac:dyDescent="0.25">
      <c r="A16678" s="4">
        <v>400230</v>
      </c>
      <c r="B16678" s="5" t="s">
        <v>16230</v>
      </c>
    </row>
    <row r="16679" spans="1:2" x14ac:dyDescent="0.25">
      <c r="A16679" s="4">
        <v>400231</v>
      </c>
      <c r="B16679" s="5" t="s">
        <v>16231</v>
      </c>
    </row>
    <row r="16680" spans="1:2" x14ac:dyDescent="0.25">
      <c r="A16680" s="4">
        <v>400232</v>
      </c>
      <c r="B16680" s="5" t="s">
        <v>16232</v>
      </c>
    </row>
    <row r="16681" spans="1:2" x14ac:dyDescent="0.25">
      <c r="A16681" s="4">
        <v>400233</v>
      </c>
      <c r="B16681" s="5" t="s">
        <v>16233</v>
      </c>
    </row>
    <row r="16682" spans="1:2" x14ac:dyDescent="0.25">
      <c r="A16682" s="4">
        <v>400234</v>
      </c>
      <c r="B16682" s="5" t="s">
        <v>16234</v>
      </c>
    </row>
    <row r="16683" spans="1:2" x14ac:dyDescent="0.25">
      <c r="A16683" s="4">
        <v>400235</v>
      </c>
      <c r="B16683" s="5" t="s">
        <v>16235</v>
      </c>
    </row>
    <row r="16684" spans="1:2" x14ac:dyDescent="0.25">
      <c r="A16684" s="4">
        <v>400236</v>
      </c>
      <c r="B16684" s="5" t="s">
        <v>16236</v>
      </c>
    </row>
    <row r="16685" spans="1:2" x14ac:dyDescent="0.25">
      <c r="A16685" s="4">
        <v>400237</v>
      </c>
      <c r="B16685" s="5" t="s">
        <v>16237</v>
      </c>
    </row>
    <row r="16686" spans="1:2" x14ac:dyDescent="0.25">
      <c r="A16686" s="4">
        <v>400238</v>
      </c>
      <c r="B16686" s="5" t="s">
        <v>16238</v>
      </c>
    </row>
    <row r="16687" spans="1:2" x14ac:dyDescent="0.25">
      <c r="A16687" s="4">
        <v>400239</v>
      </c>
      <c r="B16687" s="5" t="s">
        <v>16239</v>
      </c>
    </row>
    <row r="16688" spans="1:2" x14ac:dyDescent="0.25">
      <c r="A16688" s="4">
        <v>400240</v>
      </c>
      <c r="B16688" s="5" t="s">
        <v>16240</v>
      </c>
    </row>
    <row r="16689" spans="1:2" x14ac:dyDescent="0.25">
      <c r="A16689" s="4">
        <v>400241</v>
      </c>
      <c r="B16689" s="5" t="s">
        <v>16240</v>
      </c>
    </row>
    <row r="16690" spans="1:2" x14ac:dyDescent="0.25">
      <c r="A16690" s="4">
        <v>400242</v>
      </c>
      <c r="B16690" s="5" t="s">
        <v>16241</v>
      </c>
    </row>
    <row r="16691" spans="1:2" x14ac:dyDescent="0.25">
      <c r="A16691" s="4">
        <v>400243</v>
      </c>
      <c r="B16691" s="5" t="s">
        <v>16242</v>
      </c>
    </row>
    <row r="16692" spans="1:2" x14ac:dyDescent="0.25">
      <c r="A16692" s="4">
        <v>400244</v>
      </c>
      <c r="B16692" s="5" t="s">
        <v>16243</v>
      </c>
    </row>
    <row r="16693" spans="1:2" x14ac:dyDescent="0.25">
      <c r="A16693" s="4">
        <v>400245</v>
      </c>
      <c r="B16693" s="5" t="s">
        <v>16244</v>
      </c>
    </row>
    <row r="16694" spans="1:2" x14ac:dyDescent="0.25">
      <c r="A16694" s="4">
        <v>400246</v>
      </c>
      <c r="B16694" s="5" t="s">
        <v>16245</v>
      </c>
    </row>
    <row r="16695" spans="1:2" x14ac:dyDescent="0.25">
      <c r="A16695" s="4">
        <v>400247</v>
      </c>
      <c r="B16695" s="5" t="s">
        <v>16246</v>
      </c>
    </row>
    <row r="16696" spans="1:2" x14ac:dyDescent="0.25">
      <c r="A16696" s="4">
        <v>400248</v>
      </c>
      <c r="B16696" s="5" t="s">
        <v>16247</v>
      </c>
    </row>
    <row r="16697" spans="1:2" x14ac:dyDescent="0.25">
      <c r="A16697" s="4">
        <v>400249</v>
      </c>
      <c r="B16697" s="5" t="s">
        <v>16248</v>
      </c>
    </row>
    <row r="16698" spans="1:2" x14ac:dyDescent="0.25">
      <c r="A16698" s="4">
        <v>400250</v>
      </c>
      <c r="B16698" s="5" t="s">
        <v>16249</v>
      </c>
    </row>
    <row r="16699" spans="1:2" x14ac:dyDescent="0.25">
      <c r="A16699" s="4">
        <v>400251</v>
      </c>
      <c r="B16699" s="5" t="s">
        <v>16250</v>
      </c>
    </row>
    <row r="16700" spans="1:2" x14ac:dyDescent="0.25">
      <c r="A16700" s="4">
        <v>400252</v>
      </c>
      <c r="B16700" s="5" t="s">
        <v>16251</v>
      </c>
    </row>
    <row r="16701" spans="1:2" x14ac:dyDescent="0.25">
      <c r="A16701" s="4">
        <v>400253</v>
      </c>
      <c r="B16701" s="5" t="s">
        <v>16252</v>
      </c>
    </row>
    <row r="16702" spans="1:2" x14ac:dyDescent="0.25">
      <c r="A16702" s="4">
        <v>400254</v>
      </c>
      <c r="B16702" s="5" t="s">
        <v>16253</v>
      </c>
    </row>
    <row r="16703" spans="1:2" x14ac:dyDescent="0.25">
      <c r="A16703" s="4">
        <v>400255</v>
      </c>
      <c r="B16703" s="5" t="s">
        <v>16254</v>
      </c>
    </row>
    <row r="16704" spans="1:2" x14ac:dyDescent="0.25">
      <c r="A16704" s="4">
        <v>400257</v>
      </c>
      <c r="B16704" s="5" t="s">
        <v>16255</v>
      </c>
    </row>
    <row r="16705" spans="1:2" x14ac:dyDescent="0.25">
      <c r="A16705" s="4">
        <v>400258</v>
      </c>
      <c r="B16705" s="5" t="s">
        <v>16256</v>
      </c>
    </row>
    <row r="16706" spans="1:2" x14ac:dyDescent="0.25">
      <c r="A16706" s="4">
        <v>400259</v>
      </c>
      <c r="B16706" s="5" t="s">
        <v>16257</v>
      </c>
    </row>
    <row r="16707" spans="1:2" x14ac:dyDescent="0.25">
      <c r="A16707" s="4">
        <v>400260</v>
      </c>
      <c r="B16707" s="5" t="s">
        <v>16258</v>
      </c>
    </row>
    <row r="16708" spans="1:2" x14ac:dyDescent="0.25">
      <c r="A16708" s="4">
        <v>400261</v>
      </c>
      <c r="B16708" s="5" t="s">
        <v>16259</v>
      </c>
    </row>
    <row r="16709" spans="1:2" x14ac:dyDescent="0.25">
      <c r="A16709" s="4">
        <v>400262</v>
      </c>
      <c r="B16709" s="5" t="s">
        <v>16260</v>
      </c>
    </row>
    <row r="16710" spans="1:2" x14ac:dyDescent="0.25">
      <c r="A16710" s="4">
        <v>400263</v>
      </c>
      <c r="B16710" s="5" t="s">
        <v>16261</v>
      </c>
    </row>
    <row r="16711" spans="1:2" x14ac:dyDescent="0.25">
      <c r="A16711" s="4">
        <v>400264</v>
      </c>
      <c r="B16711" s="5" t="s">
        <v>16262</v>
      </c>
    </row>
    <row r="16712" spans="1:2" x14ac:dyDescent="0.25">
      <c r="A16712" s="4">
        <v>400265</v>
      </c>
      <c r="B16712" s="5" t="s">
        <v>16263</v>
      </c>
    </row>
    <row r="16713" spans="1:2" x14ac:dyDescent="0.25">
      <c r="A16713" s="4">
        <v>400266</v>
      </c>
      <c r="B16713" s="5" t="s">
        <v>16263</v>
      </c>
    </row>
    <row r="16714" spans="1:2" x14ac:dyDescent="0.25">
      <c r="A16714" s="4">
        <v>400267</v>
      </c>
      <c r="B16714" s="5" t="s">
        <v>16264</v>
      </c>
    </row>
    <row r="16715" spans="1:2" x14ac:dyDescent="0.25">
      <c r="A16715" s="4">
        <v>400268</v>
      </c>
      <c r="B16715" s="5" t="s">
        <v>16263</v>
      </c>
    </row>
    <row r="16716" spans="1:2" x14ac:dyDescent="0.25">
      <c r="A16716" s="4">
        <v>400269</v>
      </c>
      <c r="B16716" s="5" t="s">
        <v>16265</v>
      </c>
    </row>
    <row r="16717" spans="1:2" x14ac:dyDescent="0.25">
      <c r="A16717" s="4">
        <v>400270</v>
      </c>
      <c r="B16717" s="5" t="s">
        <v>16266</v>
      </c>
    </row>
    <row r="16718" spans="1:2" x14ac:dyDescent="0.25">
      <c r="A16718" s="4">
        <v>400271</v>
      </c>
      <c r="B16718" s="5" t="s">
        <v>16267</v>
      </c>
    </row>
    <row r="16719" spans="1:2" x14ac:dyDescent="0.25">
      <c r="A16719" s="5" t="s">
        <v>16268</v>
      </c>
      <c r="B16719" s="5" t="s">
        <v>16267</v>
      </c>
    </row>
    <row r="16720" spans="1:2" x14ac:dyDescent="0.25">
      <c r="A16720" s="4">
        <v>400272</v>
      </c>
      <c r="B16720" s="5" t="s">
        <v>16269</v>
      </c>
    </row>
    <row r="16721" spans="1:2" x14ac:dyDescent="0.25">
      <c r="A16721" s="4">
        <v>400273</v>
      </c>
      <c r="B16721" s="5" t="s">
        <v>16270</v>
      </c>
    </row>
    <row r="16722" spans="1:2" x14ac:dyDescent="0.25">
      <c r="A16722" s="4">
        <v>400274</v>
      </c>
      <c r="B16722" s="5" t="s">
        <v>16271</v>
      </c>
    </row>
    <row r="16723" spans="1:2" x14ac:dyDescent="0.25">
      <c r="A16723" s="4">
        <v>400275</v>
      </c>
      <c r="B16723" s="5" t="s">
        <v>16272</v>
      </c>
    </row>
    <row r="16724" spans="1:2" x14ac:dyDescent="0.25">
      <c r="A16724" s="4">
        <v>400276</v>
      </c>
      <c r="B16724" s="5" t="s">
        <v>16273</v>
      </c>
    </row>
    <row r="16725" spans="1:2" x14ac:dyDescent="0.25">
      <c r="A16725" s="4">
        <v>400277</v>
      </c>
      <c r="B16725" s="5" t="s">
        <v>16274</v>
      </c>
    </row>
    <row r="16726" spans="1:2" x14ac:dyDescent="0.25">
      <c r="A16726" s="4">
        <v>400278</v>
      </c>
      <c r="B16726" s="5" t="s">
        <v>16275</v>
      </c>
    </row>
    <row r="16727" spans="1:2" x14ac:dyDescent="0.25">
      <c r="A16727" s="4">
        <v>400279</v>
      </c>
      <c r="B16727" s="5" t="s">
        <v>16276</v>
      </c>
    </row>
    <row r="16728" spans="1:2" x14ac:dyDescent="0.25">
      <c r="A16728" s="4">
        <v>400280</v>
      </c>
      <c r="B16728" s="5" t="s">
        <v>16277</v>
      </c>
    </row>
    <row r="16729" spans="1:2" x14ac:dyDescent="0.25">
      <c r="A16729" s="4">
        <v>400281</v>
      </c>
      <c r="B16729" s="5" t="s">
        <v>16278</v>
      </c>
    </row>
    <row r="16730" spans="1:2" x14ac:dyDescent="0.25">
      <c r="A16730" s="4">
        <v>400282</v>
      </c>
      <c r="B16730" s="5" t="s">
        <v>16279</v>
      </c>
    </row>
    <row r="16731" spans="1:2" x14ac:dyDescent="0.25">
      <c r="A16731" s="4">
        <v>400283</v>
      </c>
      <c r="B16731" s="5" t="s">
        <v>16280</v>
      </c>
    </row>
    <row r="16732" spans="1:2" x14ac:dyDescent="0.25">
      <c r="A16732" s="4">
        <v>400284</v>
      </c>
      <c r="B16732" s="5" t="s">
        <v>16281</v>
      </c>
    </row>
    <row r="16733" spans="1:2" x14ac:dyDescent="0.25">
      <c r="A16733" s="4">
        <v>400285</v>
      </c>
      <c r="B16733" s="5" t="s">
        <v>16282</v>
      </c>
    </row>
    <row r="16734" spans="1:2" x14ac:dyDescent="0.25">
      <c r="A16734" s="4">
        <v>400287</v>
      </c>
      <c r="B16734" s="5" t="s">
        <v>16283</v>
      </c>
    </row>
    <row r="16735" spans="1:2" x14ac:dyDescent="0.25">
      <c r="A16735" s="4">
        <v>400288</v>
      </c>
      <c r="B16735" s="5" t="s">
        <v>16284</v>
      </c>
    </row>
    <row r="16736" spans="1:2" x14ac:dyDescent="0.25">
      <c r="A16736" s="4">
        <v>400289</v>
      </c>
      <c r="B16736" s="5" t="s">
        <v>16285</v>
      </c>
    </row>
    <row r="16737" spans="1:2" x14ac:dyDescent="0.25">
      <c r="A16737" s="4">
        <v>400290</v>
      </c>
      <c r="B16737" s="5" t="s">
        <v>16286</v>
      </c>
    </row>
    <row r="16738" spans="1:2" x14ac:dyDescent="0.25">
      <c r="A16738" s="4">
        <v>400291</v>
      </c>
      <c r="B16738" s="5" t="s">
        <v>16287</v>
      </c>
    </row>
    <row r="16739" spans="1:2" x14ac:dyDescent="0.25">
      <c r="A16739" s="4">
        <v>400292</v>
      </c>
      <c r="B16739" s="5" t="s">
        <v>16288</v>
      </c>
    </row>
    <row r="16740" spans="1:2" x14ac:dyDescent="0.25">
      <c r="A16740" s="4">
        <v>400293</v>
      </c>
      <c r="B16740" s="5" t="s">
        <v>16289</v>
      </c>
    </row>
    <row r="16741" spans="1:2" x14ac:dyDescent="0.25">
      <c r="A16741" s="4">
        <v>400294</v>
      </c>
      <c r="B16741" s="5" t="s">
        <v>16290</v>
      </c>
    </row>
    <row r="16742" spans="1:2" x14ac:dyDescent="0.25">
      <c r="A16742" s="4">
        <v>400295</v>
      </c>
      <c r="B16742" s="5" t="s">
        <v>16291</v>
      </c>
    </row>
    <row r="16743" spans="1:2" x14ac:dyDescent="0.25">
      <c r="A16743" s="4">
        <v>400296</v>
      </c>
      <c r="B16743" s="5" t="s">
        <v>16292</v>
      </c>
    </row>
    <row r="16744" spans="1:2" x14ac:dyDescent="0.25">
      <c r="A16744" s="4">
        <v>400297</v>
      </c>
      <c r="B16744" s="5" t="s">
        <v>16293</v>
      </c>
    </row>
    <row r="16745" spans="1:2" x14ac:dyDescent="0.25">
      <c r="A16745" s="4">
        <v>400298</v>
      </c>
      <c r="B16745" s="5" t="s">
        <v>16294</v>
      </c>
    </row>
    <row r="16746" spans="1:2" x14ac:dyDescent="0.25">
      <c r="A16746" s="4">
        <v>400299</v>
      </c>
      <c r="B16746" s="5" t="s">
        <v>16295</v>
      </c>
    </row>
    <row r="16747" spans="1:2" x14ac:dyDescent="0.25">
      <c r="A16747" s="4">
        <v>400300</v>
      </c>
      <c r="B16747" s="5" t="s">
        <v>16296</v>
      </c>
    </row>
    <row r="16748" spans="1:2" x14ac:dyDescent="0.25">
      <c r="A16748" s="4">
        <v>400301</v>
      </c>
      <c r="B16748" s="5" t="s">
        <v>16297</v>
      </c>
    </row>
    <row r="16749" spans="1:2" x14ac:dyDescent="0.25">
      <c r="A16749" s="4">
        <v>400303</v>
      </c>
      <c r="B16749" s="5" t="s">
        <v>16298</v>
      </c>
    </row>
    <row r="16750" spans="1:2" x14ac:dyDescent="0.25">
      <c r="A16750" s="4">
        <v>400304</v>
      </c>
      <c r="B16750" s="5" t="s">
        <v>16299</v>
      </c>
    </row>
    <row r="16751" spans="1:2" x14ac:dyDescent="0.25">
      <c r="A16751" s="4">
        <v>400305</v>
      </c>
      <c r="B16751" s="5" t="s">
        <v>16300</v>
      </c>
    </row>
    <row r="16752" spans="1:2" x14ac:dyDescent="0.25">
      <c r="A16752" s="4">
        <v>400306</v>
      </c>
      <c r="B16752" s="5" t="s">
        <v>16301</v>
      </c>
    </row>
    <row r="16753" spans="1:2" x14ac:dyDescent="0.25">
      <c r="A16753" s="4">
        <v>400307</v>
      </c>
      <c r="B16753" s="5" t="s">
        <v>16302</v>
      </c>
    </row>
    <row r="16754" spans="1:2" x14ac:dyDescent="0.25">
      <c r="A16754" s="4">
        <v>400308</v>
      </c>
      <c r="B16754" s="5" t="s">
        <v>16303</v>
      </c>
    </row>
    <row r="16755" spans="1:2" x14ac:dyDescent="0.25">
      <c r="A16755" s="4">
        <v>400309</v>
      </c>
      <c r="B16755" s="5" t="s">
        <v>16304</v>
      </c>
    </row>
    <row r="16756" spans="1:2" x14ac:dyDescent="0.25">
      <c r="A16756" s="4">
        <v>400310</v>
      </c>
      <c r="B16756" s="5" t="s">
        <v>16305</v>
      </c>
    </row>
    <row r="16757" spans="1:2" x14ac:dyDescent="0.25">
      <c r="A16757" s="4">
        <v>400311</v>
      </c>
      <c r="B16757" s="5" t="s">
        <v>16306</v>
      </c>
    </row>
    <row r="16758" spans="1:2" x14ac:dyDescent="0.25">
      <c r="A16758" s="4">
        <v>400312</v>
      </c>
      <c r="B16758" s="5" t="s">
        <v>16307</v>
      </c>
    </row>
    <row r="16759" spans="1:2" x14ac:dyDescent="0.25">
      <c r="A16759" s="4">
        <v>400313</v>
      </c>
      <c r="B16759" s="5" t="s">
        <v>16308</v>
      </c>
    </row>
    <row r="16760" spans="1:2" x14ac:dyDescent="0.25">
      <c r="A16760" s="4">
        <v>400314</v>
      </c>
      <c r="B16760" s="5" t="s">
        <v>16309</v>
      </c>
    </row>
    <row r="16761" spans="1:2" x14ac:dyDescent="0.25">
      <c r="A16761" s="4">
        <v>400315</v>
      </c>
      <c r="B16761" s="5" t="s">
        <v>16310</v>
      </c>
    </row>
    <row r="16762" spans="1:2" x14ac:dyDescent="0.25">
      <c r="A16762" s="4">
        <v>400316</v>
      </c>
      <c r="B16762" s="5" t="s">
        <v>16311</v>
      </c>
    </row>
    <row r="16763" spans="1:2" x14ac:dyDescent="0.25">
      <c r="A16763" s="5" t="s">
        <v>16312</v>
      </c>
      <c r="B16763" s="5" t="s">
        <v>16313</v>
      </c>
    </row>
    <row r="16764" spans="1:2" x14ac:dyDescent="0.25">
      <c r="A16764" s="4">
        <v>400317</v>
      </c>
      <c r="B16764" s="5" t="s">
        <v>16314</v>
      </c>
    </row>
    <row r="16765" spans="1:2" x14ac:dyDescent="0.25">
      <c r="A16765" s="4">
        <v>400318</v>
      </c>
      <c r="B16765" s="5" t="s">
        <v>16315</v>
      </c>
    </row>
    <row r="16766" spans="1:2" x14ac:dyDescent="0.25">
      <c r="A16766" s="4">
        <v>400319</v>
      </c>
      <c r="B16766" s="5" t="s">
        <v>16316</v>
      </c>
    </row>
    <row r="16767" spans="1:2" x14ac:dyDescent="0.25">
      <c r="A16767" s="4">
        <v>400320</v>
      </c>
      <c r="B16767" s="5" t="s">
        <v>16317</v>
      </c>
    </row>
    <row r="16768" spans="1:2" x14ac:dyDescent="0.25">
      <c r="A16768" s="4">
        <v>400321</v>
      </c>
      <c r="B16768" s="5" t="s">
        <v>16318</v>
      </c>
    </row>
    <row r="16769" spans="1:2" x14ac:dyDescent="0.25">
      <c r="A16769" s="4">
        <v>400322</v>
      </c>
      <c r="B16769" s="5" t="s">
        <v>16319</v>
      </c>
    </row>
    <row r="16770" spans="1:2" x14ac:dyDescent="0.25">
      <c r="A16770" s="4">
        <v>400323</v>
      </c>
      <c r="B16770" s="5" t="s">
        <v>16320</v>
      </c>
    </row>
    <row r="16771" spans="1:2" x14ac:dyDescent="0.25">
      <c r="A16771" s="4">
        <v>400324</v>
      </c>
      <c r="B16771" s="5" t="s">
        <v>16321</v>
      </c>
    </row>
    <row r="16772" spans="1:2" x14ac:dyDescent="0.25">
      <c r="A16772" s="4">
        <v>400325</v>
      </c>
      <c r="B16772" s="5" t="s">
        <v>16322</v>
      </c>
    </row>
    <row r="16773" spans="1:2" x14ac:dyDescent="0.25">
      <c r="A16773" s="4">
        <v>400326</v>
      </c>
      <c r="B16773" s="5" t="s">
        <v>16323</v>
      </c>
    </row>
    <row r="16774" spans="1:2" x14ac:dyDescent="0.25">
      <c r="A16774" s="4">
        <v>400327</v>
      </c>
      <c r="B16774" s="5" t="s">
        <v>16324</v>
      </c>
    </row>
    <row r="16775" spans="1:2" x14ac:dyDescent="0.25">
      <c r="A16775" s="4">
        <v>400328</v>
      </c>
      <c r="B16775" s="5" t="s">
        <v>16325</v>
      </c>
    </row>
    <row r="16776" spans="1:2" x14ac:dyDescent="0.25">
      <c r="A16776" s="4">
        <v>400329</v>
      </c>
      <c r="B16776" s="5" t="s">
        <v>16326</v>
      </c>
    </row>
    <row r="16777" spans="1:2" x14ac:dyDescent="0.25">
      <c r="A16777" s="4">
        <v>400331</v>
      </c>
      <c r="B16777" s="5" t="s">
        <v>16327</v>
      </c>
    </row>
    <row r="16778" spans="1:2" x14ac:dyDescent="0.25">
      <c r="A16778" s="4">
        <v>400332</v>
      </c>
      <c r="B16778" s="5" t="s">
        <v>16328</v>
      </c>
    </row>
    <row r="16779" spans="1:2" x14ac:dyDescent="0.25">
      <c r="A16779" s="4">
        <v>400333</v>
      </c>
      <c r="B16779" s="5" t="s">
        <v>16329</v>
      </c>
    </row>
    <row r="16780" spans="1:2" x14ac:dyDescent="0.25">
      <c r="A16780" s="4">
        <v>400334</v>
      </c>
      <c r="B16780" s="5" t="s">
        <v>16330</v>
      </c>
    </row>
    <row r="16781" spans="1:2" x14ac:dyDescent="0.25">
      <c r="A16781" s="4">
        <v>400335</v>
      </c>
      <c r="B16781" s="5" t="s">
        <v>16331</v>
      </c>
    </row>
    <row r="16782" spans="1:2" x14ac:dyDescent="0.25">
      <c r="A16782" s="4">
        <v>400336</v>
      </c>
      <c r="B16782" s="5" t="s">
        <v>16332</v>
      </c>
    </row>
    <row r="16783" spans="1:2" x14ac:dyDescent="0.25">
      <c r="A16783" s="4">
        <v>400337</v>
      </c>
      <c r="B16783" s="5" t="s">
        <v>16333</v>
      </c>
    </row>
    <row r="16784" spans="1:2" x14ac:dyDescent="0.25">
      <c r="A16784" s="4">
        <v>400338</v>
      </c>
      <c r="B16784" s="5" t="s">
        <v>16334</v>
      </c>
    </row>
    <row r="16785" spans="1:2" x14ac:dyDescent="0.25">
      <c r="A16785" s="4">
        <v>400340</v>
      </c>
      <c r="B16785" s="5" t="s">
        <v>16335</v>
      </c>
    </row>
    <row r="16786" spans="1:2" x14ac:dyDescent="0.25">
      <c r="A16786" s="4">
        <v>400341</v>
      </c>
      <c r="B16786" s="5" t="s">
        <v>16336</v>
      </c>
    </row>
    <row r="16787" spans="1:2" x14ac:dyDescent="0.25">
      <c r="A16787" s="4">
        <v>400342</v>
      </c>
      <c r="B16787" s="5" t="s">
        <v>15864</v>
      </c>
    </row>
    <row r="16788" spans="1:2" x14ac:dyDescent="0.25">
      <c r="A16788" s="4">
        <v>400343</v>
      </c>
      <c r="B16788" s="5" t="s">
        <v>16337</v>
      </c>
    </row>
    <row r="16789" spans="1:2" x14ac:dyDescent="0.25">
      <c r="A16789" s="5" t="s">
        <v>16338</v>
      </c>
      <c r="B16789" s="5" t="s">
        <v>16337</v>
      </c>
    </row>
    <row r="16790" spans="1:2" x14ac:dyDescent="0.25">
      <c r="A16790" s="4">
        <v>400344</v>
      </c>
      <c r="B16790" s="5" t="s">
        <v>16339</v>
      </c>
    </row>
    <row r="16791" spans="1:2" x14ac:dyDescent="0.25">
      <c r="A16791" s="5" t="s">
        <v>16340</v>
      </c>
      <c r="B16791" s="5" t="s">
        <v>16339</v>
      </c>
    </row>
    <row r="16792" spans="1:2" x14ac:dyDescent="0.25">
      <c r="A16792" s="4">
        <v>400345</v>
      </c>
      <c r="B16792" s="5" t="s">
        <v>16341</v>
      </c>
    </row>
    <row r="16793" spans="1:2" x14ac:dyDescent="0.25">
      <c r="A16793" s="5" t="s">
        <v>16342</v>
      </c>
      <c r="B16793" s="5" t="s">
        <v>16341</v>
      </c>
    </row>
    <row r="16794" spans="1:2" x14ac:dyDescent="0.25">
      <c r="A16794" s="4">
        <v>400346</v>
      </c>
      <c r="B16794" s="5" t="s">
        <v>16343</v>
      </c>
    </row>
    <row r="16795" spans="1:2" x14ac:dyDescent="0.25">
      <c r="A16795" s="4">
        <v>400347</v>
      </c>
      <c r="B16795" s="5" t="s">
        <v>16344</v>
      </c>
    </row>
    <row r="16796" spans="1:2" x14ac:dyDescent="0.25">
      <c r="A16796" s="4">
        <v>400348</v>
      </c>
      <c r="B16796" s="5" t="s">
        <v>16345</v>
      </c>
    </row>
    <row r="16797" spans="1:2" x14ac:dyDescent="0.25">
      <c r="A16797" s="4">
        <v>400349</v>
      </c>
      <c r="B16797" s="5" t="s">
        <v>16346</v>
      </c>
    </row>
    <row r="16798" spans="1:2" x14ac:dyDescent="0.25">
      <c r="A16798" s="4">
        <v>400350</v>
      </c>
      <c r="B16798" s="5" t="s">
        <v>16347</v>
      </c>
    </row>
    <row r="16799" spans="1:2" x14ac:dyDescent="0.25">
      <c r="A16799" s="4">
        <v>400351</v>
      </c>
      <c r="B16799" s="5" t="s">
        <v>16348</v>
      </c>
    </row>
    <row r="16800" spans="1:2" x14ac:dyDescent="0.25">
      <c r="A16800" s="4">
        <v>400352</v>
      </c>
      <c r="B16800" s="5" t="s">
        <v>16349</v>
      </c>
    </row>
    <row r="16801" spans="1:2" x14ac:dyDescent="0.25">
      <c r="A16801" s="4">
        <v>400353</v>
      </c>
      <c r="B16801" s="5" t="s">
        <v>16350</v>
      </c>
    </row>
    <row r="16802" spans="1:2" x14ac:dyDescent="0.25">
      <c r="A16802" s="5" t="s">
        <v>16351</v>
      </c>
      <c r="B16802" s="5" t="s">
        <v>16350</v>
      </c>
    </row>
    <row r="16803" spans="1:2" x14ac:dyDescent="0.25">
      <c r="A16803" s="4">
        <v>400354</v>
      </c>
      <c r="B16803" s="5" t="s">
        <v>16352</v>
      </c>
    </row>
    <row r="16804" spans="1:2" x14ac:dyDescent="0.25">
      <c r="A16804" s="4">
        <v>400355</v>
      </c>
      <c r="B16804" s="5" t="s">
        <v>16353</v>
      </c>
    </row>
    <row r="16805" spans="1:2" x14ac:dyDescent="0.25">
      <c r="A16805" s="4">
        <v>400356</v>
      </c>
      <c r="B16805" s="5" t="s">
        <v>16354</v>
      </c>
    </row>
    <row r="16806" spans="1:2" x14ac:dyDescent="0.25">
      <c r="A16806" s="4">
        <v>400358</v>
      </c>
      <c r="B16806" s="5" t="s">
        <v>16355</v>
      </c>
    </row>
    <row r="16807" spans="1:2" x14ac:dyDescent="0.25">
      <c r="A16807" s="4">
        <v>400359</v>
      </c>
      <c r="B16807" s="5" t="s">
        <v>16356</v>
      </c>
    </row>
    <row r="16808" spans="1:2" x14ac:dyDescent="0.25">
      <c r="A16808" s="4">
        <v>400361</v>
      </c>
      <c r="B16808" s="5" t="s">
        <v>16357</v>
      </c>
    </row>
    <row r="16809" spans="1:2" x14ac:dyDescent="0.25">
      <c r="A16809" s="4">
        <v>400362</v>
      </c>
      <c r="B16809" s="5" t="s">
        <v>16358</v>
      </c>
    </row>
    <row r="16810" spans="1:2" x14ac:dyDescent="0.25">
      <c r="A16810" s="4">
        <v>400364</v>
      </c>
      <c r="B16810" s="5" t="s">
        <v>16359</v>
      </c>
    </row>
    <row r="16811" spans="1:2" x14ac:dyDescent="0.25">
      <c r="A16811" s="4">
        <v>400365</v>
      </c>
      <c r="B16811" s="5" t="s">
        <v>16360</v>
      </c>
    </row>
    <row r="16812" spans="1:2" x14ac:dyDescent="0.25">
      <c r="A16812" s="4">
        <v>400366</v>
      </c>
      <c r="B16812" s="5" t="s">
        <v>16361</v>
      </c>
    </row>
    <row r="16813" spans="1:2" x14ac:dyDescent="0.25">
      <c r="A16813" s="4">
        <v>400367</v>
      </c>
      <c r="B16813" s="5" t="s">
        <v>16362</v>
      </c>
    </row>
    <row r="16814" spans="1:2" x14ac:dyDescent="0.25">
      <c r="A16814" s="4">
        <v>400368</v>
      </c>
      <c r="B16814" s="5" t="s">
        <v>16363</v>
      </c>
    </row>
    <row r="16815" spans="1:2" x14ac:dyDescent="0.25">
      <c r="A16815" s="4">
        <v>400369</v>
      </c>
      <c r="B16815" s="5" t="s">
        <v>15864</v>
      </c>
    </row>
    <row r="16816" spans="1:2" x14ac:dyDescent="0.25">
      <c r="A16816" s="4">
        <v>400370</v>
      </c>
      <c r="B16816" s="5" t="s">
        <v>16364</v>
      </c>
    </row>
    <row r="16817" spans="1:2" x14ac:dyDescent="0.25">
      <c r="A16817" s="4">
        <v>400371</v>
      </c>
      <c r="B16817" s="5" t="s">
        <v>16365</v>
      </c>
    </row>
    <row r="16818" spans="1:2" x14ac:dyDescent="0.25">
      <c r="A16818" s="4">
        <v>400374</v>
      </c>
      <c r="B16818" s="5" t="s">
        <v>16366</v>
      </c>
    </row>
    <row r="16819" spans="1:2" x14ac:dyDescent="0.25">
      <c r="A16819" s="4">
        <v>400377</v>
      </c>
      <c r="B16819" s="5" t="s">
        <v>16367</v>
      </c>
    </row>
    <row r="16820" spans="1:2" x14ac:dyDescent="0.25">
      <c r="A16820" s="4">
        <v>400378</v>
      </c>
      <c r="B16820" s="5" t="s">
        <v>16368</v>
      </c>
    </row>
    <row r="16821" spans="1:2" x14ac:dyDescent="0.25">
      <c r="A16821" s="4">
        <v>400379</v>
      </c>
      <c r="B16821" s="5" t="s">
        <v>16369</v>
      </c>
    </row>
    <row r="16822" spans="1:2" x14ac:dyDescent="0.25">
      <c r="A16822" s="4">
        <v>400380</v>
      </c>
      <c r="B16822" s="5" t="s">
        <v>16370</v>
      </c>
    </row>
    <row r="16823" spans="1:2" x14ac:dyDescent="0.25">
      <c r="A16823" s="4">
        <v>400381</v>
      </c>
      <c r="B16823" s="5" t="s">
        <v>16371</v>
      </c>
    </row>
    <row r="16824" spans="1:2" x14ac:dyDescent="0.25">
      <c r="A16824" s="4">
        <v>400382</v>
      </c>
      <c r="B16824" s="5" t="s">
        <v>16372</v>
      </c>
    </row>
    <row r="16825" spans="1:2" x14ac:dyDescent="0.25">
      <c r="A16825" s="4">
        <v>400383</v>
      </c>
      <c r="B16825" s="5" t="s">
        <v>16373</v>
      </c>
    </row>
    <row r="16826" spans="1:2" x14ac:dyDescent="0.25">
      <c r="A16826" s="4">
        <v>400384</v>
      </c>
      <c r="B16826" s="5" t="s">
        <v>16374</v>
      </c>
    </row>
    <row r="16827" spans="1:2" x14ac:dyDescent="0.25">
      <c r="A16827" s="4">
        <v>400385</v>
      </c>
      <c r="B16827" s="5" t="s">
        <v>16375</v>
      </c>
    </row>
    <row r="16828" spans="1:2" x14ac:dyDescent="0.25">
      <c r="A16828" s="4">
        <v>400386</v>
      </c>
      <c r="B16828" s="5" t="s">
        <v>16376</v>
      </c>
    </row>
    <row r="16829" spans="1:2" x14ac:dyDescent="0.25">
      <c r="A16829" s="4">
        <v>400387</v>
      </c>
      <c r="B16829" s="5" t="s">
        <v>16377</v>
      </c>
    </row>
    <row r="16830" spans="1:2" x14ac:dyDescent="0.25">
      <c r="A16830" s="4">
        <v>400388</v>
      </c>
      <c r="B16830" s="5" t="s">
        <v>16378</v>
      </c>
    </row>
    <row r="16831" spans="1:2" x14ac:dyDescent="0.25">
      <c r="A16831" s="4">
        <v>400389</v>
      </c>
      <c r="B16831" s="5" t="s">
        <v>16379</v>
      </c>
    </row>
    <row r="16832" spans="1:2" x14ac:dyDescent="0.25">
      <c r="A16832" s="4">
        <v>400390</v>
      </c>
      <c r="B16832" s="5" t="s">
        <v>16380</v>
      </c>
    </row>
    <row r="16833" spans="1:2" x14ac:dyDescent="0.25">
      <c r="A16833" s="4">
        <v>400392</v>
      </c>
      <c r="B16833" s="5" t="s">
        <v>16381</v>
      </c>
    </row>
    <row r="16834" spans="1:2" x14ac:dyDescent="0.25">
      <c r="A16834" s="4">
        <v>400396</v>
      </c>
      <c r="B16834" s="5" t="s">
        <v>16382</v>
      </c>
    </row>
    <row r="16835" spans="1:2" x14ac:dyDescent="0.25">
      <c r="A16835" s="4">
        <v>400397</v>
      </c>
      <c r="B16835" s="5" t="s">
        <v>16383</v>
      </c>
    </row>
    <row r="16836" spans="1:2" x14ac:dyDescent="0.25">
      <c r="A16836" s="4">
        <v>400398</v>
      </c>
      <c r="B16836" s="5" t="s">
        <v>16384</v>
      </c>
    </row>
    <row r="16837" spans="1:2" x14ac:dyDescent="0.25">
      <c r="A16837" s="4">
        <v>400399</v>
      </c>
      <c r="B16837" s="5" t="s">
        <v>16385</v>
      </c>
    </row>
    <row r="16838" spans="1:2" x14ac:dyDescent="0.25">
      <c r="A16838" s="4">
        <v>400400</v>
      </c>
      <c r="B16838" s="5" t="s">
        <v>16386</v>
      </c>
    </row>
    <row r="16839" spans="1:2" x14ac:dyDescent="0.25">
      <c r="A16839" s="4">
        <v>400401</v>
      </c>
      <c r="B16839" s="5" t="s">
        <v>16387</v>
      </c>
    </row>
    <row r="16840" spans="1:2" x14ac:dyDescent="0.25">
      <c r="A16840" s="4">
        <v>400402</v>
      </c>
      <c r="B16840" s="5" t="s">
        <v>16388</v>
      </c>
    </row>
    <row r="16841" spans="1:2" x14ac:dyDescent="0.25">
      <c r="A16841" s="4">
        <v>400404</v>
      </c>
      <c r="B16841" s="5" t="s">
        <v>16389</v>
      </c>
    </row>
    <row r="16842" spans="1:2" x14ac:dyDescent="0.25">
      <c r="A16842" s="4">
        <v>400405</v>
      </c>
      <c r="B16842" s="5" t="s">
        <v>16390</v>
      </c>
    </row>
    <row r="16843" spans="1:2" x14ac:dyDescent="0.25">
      <c r="A16843" s="4">
        <v>400406</v>
      </c>
      <c r="B16843" s="5" t="s">
        <v>16390</v>
      </c>
    </row>
    <row r="16844" spans="1:2" x14ac:dyDescent="0.25">
      <c r="A16844" s="4">
        <v>400407</v>
      </c>
      <c r="B16844" s="5" t="s">
        <v>16391</v>
      </c>
    </row>
    <row r="16845" spans="1:2" x14ac:dyDescent="0.25">
      <c r="A16845" s="4">
        <v>400408</v>
      </c>
      <c r="B16845" s="5" t="s">
        <v>16392</v>
      </c>
    </row>
    <row r="16846" spans="1:2" x14ac:dyDescent="0.25">
      <c r="A16846" s="4">
        <v>400409</v>
      </c>
      <c r="B16846" s="5" t="s">
        <v>16393</v>
      </c>
    </row>
    <row r="16847" spans="1:2" x14ac:dyDescent="0.25">
      <c r="A16847" s="4">
        <v>400410</v>
      </c>
      <c r="B16847" s="5" t="s">
        <v>16394</v>
      </c>
    </row>
    <row r="16848" spans="1:2" x14ac:dyDescent="0.25">
      <c r="A16848" s="5" t="s">
        <v>16395</v>
      </c>
      <c r="B16848" s="5" t="s">
        <v>16394</v>
      </c>
    </row>
    <row r="16849" spans="1:2" x14ac:dyDescent="0.25">
      <c r="A16849" s="4">
        <v>400411</v>
      </c>
      <c r="B16849" s="5" t="s">
        <v>16396</v>
      </c>
    </row>
    <row r="16850" spans="1:2" x14ac:dyDescent="0.25">
      <c r="A16850" s="5" t="s">
        <v>16397</v>
      </c>
      <c r="B16850" s="5" t="s">
        <v>16396</v>
      </c>
    </row>
    <row r="16851" spans="1:2" x14ac:dyDescent="0.25">
      <c r="A16851" s="4">
        <v>400412</v>
      </c>
      <c r="B16851" s="5" t="s">
        <v>16398</v>
      </c>
    </row>
    <row r="16852" spans="1:2" x14ac:dyDescent="0.25">
      <c r="A16852" s="4">
        <v>400413</v>
      </c>
      <c r="B16852" s="5" t="s">
        <v>16399</v>
      </c>
    </row>
    <row r="16853" spans="1:2" x14ac:dyDescent="0.25">
      <c r="A16853" s="5" t="s">
        <v>16400</v>
      </c>
      <c r="B16853" s="5" t="s">
        <v>16399</v>
      </c>
    </row>
    <row r="16854" spans="1:2" x14ac:dyDescent="0.25">
      <c r="A16854" s="4">
        <v>400414</v>
      </c>
      <c r="B16854" s="5" t="s">
        <v>16401</v>
      </c>
    </row>
    <row r="16855" spans="1:2" x14ac:dyDescent="0.25">
      <c r="A16855" s="4">
        <v>400415</v>
      </c>
      <c r="B16855" s="5" t="s">
        <v>16402</v>
      </c>
    </row>
    <row r="16856" spans="1:2" x14ac:dyDescent="0.25">
      <c r="A16856" s="4">
        <v>400416</v>
      </c>
      <c r="B16856" s="5" t="s">
        <v>16403</v>
      </c>
    </row>
    <row r="16857" spans="1:2" x14ac:dyDescent="0.25">
      <c r="A16857" s="4">
        <v>400418</v>
      </c>
      <c r="B16857" s="5" t="s">
        <v>16404</v>
      </c>
    </row>
    <row r="16858" spans="1:2" x14ac:dyDescent="0.25">
      <c r="A16858" s="4">
        <v>400419</v>
      </c>
      <c r="B16858" s="5" t="s">
        <v>16405</v>
      </c>
    </row>
    <row r="16859" spans="1:2" x14ac:dyDescent="0.25">
      <c r="A16859" s="4">
        <v>400420</v>
      </c>
      <c r="B16859" s="5" t="s">
        <v>16406</v>
      </c>
    </row>
    <row r="16860" spans="1:2" x14ac:dyDescent="0.25">
      <c r="A16860" s="4">
        <v>400421</v>
      </c>
      <c r="B16860" s="5" t="s">
        <v>16407</v>
      </c>
    </row>
    <row r="16861" spans="1:2" x14ac:dyDescent="0.25">
      <c r="A16861" s="4">
        <v>400422</v>
      </c>
      <c r="B16861" s="5" t="s">
        <v>16408</v>
      </c>
    </row>
    <row r="16862" spans="1:2" x14ac:dyDescent="0.25">
      <c r="A16862" s="4">
        <v>400423</v>
      </c>
      <c r="B16862" s="5" t="s">
        <v>16409</v>
      </c>
    </row>
    <row r="16863" spans="1:2" x14ac:dyDescent="0.25">
      <c r="A16863" s="4">
        <v>400424</v>
      </c>
      <c r="B16863" s="5" t="s">
        <v>16410</v>
      </c>
    </row>
    <row r="16864" spans="1:2" x14ac:dyDescent="0.25">
      <c r="A16864" s="4">
        <v>400425</v>
      </c>
      <c r="B16864" s="5" t="s">
        <v>16411</v>
      </c>
    </row>
    <row r="16865" spans="1:2" x14ac:dyDescent="0.25">
      <c r="A16865" s="4">
        <v>400426</v>
      </c>
      <c r="B16865" s="5" t="s">
        <v>16412</v>
      </c>
    </row>
    <row r="16866" spans="1:2" x14ac:dyDescent="0.25">
      <c r="A16866" s="4">
        <v>400427</v>
      </c>
      <c r="B16866" s="5" t="s">
        <v>16413</v>
      </c>
    </row>
    <row r="16867" spans="1:2" x14ac:dyDescent="0.25">
      <c r="A16867" s="4">
        <v>400428</v>
      </c>
      <c r="B16867" s="5" t="s">
        <v>16414</v>
      </c>
    </row>
    <row r="16868" spans="1:2" x14ac:dyDescent="0.25">
      <c r="A16868" s="4">
        <v>400429</v>
      </c>
      <c r="B16868" s="5" t="s">
        <v>16415</v>
      </c>
    </row>
    <row r="16869" spans="1:2" x14ac:dyDescent="0.25">
      <c r="A16869" s="4">
        <v>400430</v>
      </c>
      <c r="B16869" s="5" t="s">
        <v>16416</v>
      </c>
    </row>
    <row r="16870" spans="1:2" x14ac:dyDescent="0.25">
      <c r="A16870" s="4">
        <v>400433</v>
      </c>
      <c r="B16870" s="5" t="s">
        <v>16417</v>
      </c>
    </row>
    <row r="16871" spans="1:2" x14ac:dyDescent="0.25">
      <c r="A16871" s="4">
        <v>400434</v>
      </c>
      <c r="B16871" s="5" t="s">
        <v>16418</v>
      </c>
    </row>
    <row r="16872" spans="1:2" x14ac:dyDescent="0.25">
      <c r="A16872" s="4">
        <v>400435</v>
      </c>
      <c r="B16872" s="5" t="s">
        <v>16419</v>
      </c>
    </row>
    <row r="16873" spans="1:2" x14ac:dyDescent="0.25">
      <c r="A16873" s="4">
        <v>400436</v>
      </c>
      <c r="B16873" s="5" t="s">
        <v>16419</v>
      </c>
    </row>
    <row r="16874" spans="1:2" x14ac:dyDescent="0.25">
      <c r="A16874" s="4">
        <v>400437</v>
      </c>
      <c r="B16874" s="5" t="s">
        <v>16419</v>
      </c>
    </row>
    <row r="16875" spans="1:2" x14ac:dyDescent="0.25">
      <c r="A16875" s="4">
        <v>400438</v>
      </c>
      <c r="B16875" s="5" t="s">
        <v>16419</v>
      </c>
    </row>
    <row r="16876" spans="1:2" x14ac:dyDescent="0.25">
      <c r="A16876" s="4">
        <v>400439</v>
      </c>
      <c r="B16876" s="5" t="s">
        <v>16420</v>
      </c>
    </row>
    <row r="16877" spans="1:2" x14ac:dyDescent="0.25">
      <c r="A16877" s="4">
        <v>400440</v>
      </c>
      <c r="B16877" s="5" t="s">
        <v>16421</v>
      </c>
    </row>
    <row r="16878" spans="1:2" x14ac:dyDescent="0.25">
      <c r="A16878" s="4">
        <v>400441</v>
      </c>
      <c r="B16878" s="5" t="s">
        <v>16422</v>
      </c>
    </row>
    <row r="16879" spans="1:2" x14ac:dyDescent="0.25">
      <c r="A16879" s="4">
        <v>400442</v>
      </c>
      <c r="B16879" s="5" t="s">
        <v>15864</v>
      </c>
    </row>
    <row r="16880" spans="1:2" x14ac:dyDescent="0.25">
      <c r="A16880" s="4">
        <v>400443</v>
      </c>
      <c r="B16880" s="5" t="s">
        <v>16423</v>
      </c>
    </row>
    <row r="16881" spans="1:2" x14ac:dyDescent="0.25">
      <c r="A16881" s="4">
        <v>400445</v>
      </c>
      <c r="B16881" s="5" t="s">
        <v>4014</v>
      </c>
    </row>
    <row r="16882" spans="1:2" x14ac:dyDescent="0.25">
      <c r="A16882" s="4">
        <v>400446</v>
      </c>
      <c r="B16882" s="5" t="s">
        <v>16424</v>
      </c>
    </row>
    <row r="16883" spans="1:2" x14ac:dyDescent="0.25">
      <c r="A16883" s="4">
        <v>400447</v>
      </c>
      <c r="B16883" s="5" t="s">
        <v>16425</v>
      </c>
    </row>
    <row r="16884" spans="1:2" x14ac:dyDescent="0.25">
      <c r="A16884" s="4">
        <v>400448</v>
      </c>
      <c r="B16884" s="5" t="s">
        <v>4013</v>
      </c>
    </row>
    <row r="16885" spans="1:2" x14ac:dyDescent="0.25">
      <c r="A16885" s="4">
        <v>400449</v>
      </c>
      <c r="B16885" s="5" t="s">
        <v>16426</v>
      </c>
    </row>
    <row r="16886" spans="1:2" x14ac:dyDescent="0.25">
      <c r="A16886" s="4">
        <v>400450</v>
      </c>
      <c r="B16886" s="5" t="s">
        <v>16427</v>
      </c>
    </row>
    <row r="16887" spans="1:2" x14ac:dyDescent="0.25">
      <c r="A16887" s="4">
        <v>400451</v>
      </c>
      <c r="B16887" s="5" t="s">
        <v>16428</v>
      </c>
    </row>
    <row r="16888" spans="1:2" x14ac:dyDescent="0.25">
      <c r="A16888" s="4">
        <v>400452</v>
      </c>
      <c r="B16888" s="5" t="s">
        <v>16429</v>
      </c>
    </row>
    <row r="16889" spans="1:2" x14ac:dyDescent="0.25">
      <c r="A16889" s="4">
        <v>400453</v>
      </c>
      <c r="B16889" s="5" t="s">
        <v>16430</v>
      </c>
    </row>
    <row r="16890" spans="1:2" x14ac:dyDescent="0.25">
      <c r="A16890" s="4">
        <v>400454</v>
      </c>
      <c r="B16890" s="5" t="s">
        <v>16431</v>
      </c>
    </row>
    <row r="16891" spans="1:2" x14ac:dyDescent="0.25">
      <c r="A16891" s="4">
        <v>400455</v>
      </c>
      <c r="B16891" s="5" t="s">
        <v>16432</v>
      </c>
    </row>
    <row r="16892" spans="1:2" x14ac:dyDescent="0.25">
      <c r="A16892" s="4">
        <v>400457</v>
      </c>
      <c r="B16892" s="5" t="s">
        <v>16433</v>
      </c>
    </row>
    <row r="16893" spans="1:2" x14ac:dyDescent="0.25">
      <c r="A16893" s="4">
        <v>400458</v>
      </c>
      <c r="B16893" s="5" t="s">
        <v>16434</v>
      </c>
    </row>
    <row r="16894" spans="1:2" x14ac:dyDescent="0.25">
      <c r="A16894" s="4">
        <v>400459</v>
      </c>
      <c r="B16894" s="5" t="s">
        <v>16435</v>
      </c>
    </row>
    <row r="16895" spans="1:2" x14ac:dyDescent="0.25">
      <c r="A16895" s="4">
        <v>400460</v>
      </c>
      <c r="B16895" s="5" t="s">
        <v>16436</v>
      </c>
    </row>
    <row r="16896" spans="1:2" x14ac:dyDescent="0.25">
      <c r="A16896" s="4">
        <v>400461</v>
      </c>
      <c r="B16896" s="5" t="s">
        <v>16437</v>
      </c>
    </row>
    <row r="16897" spans="1:2" x14ac:dyDescent="0.25">
      <c r="A16897" s="4">
        <v>400462</v>
      </c>
      <c r="B16897" s="5" t="s">
        <v>16438</v>
      </c>
    </row>
    <row r="16898" spans="1:2" x14ac:dyDescent="0.25">
      <c r="A16898" s="4">
        <v>400463</v>
      </c>
      <c r="B16898" s="5" t="s">
        <v>16439</v>
      </c>
    </row>
    <row r="16899" spans="1:2" x14ac:dyDescent="0.25">
      <c r="A16899" s="4">
        <v>400464</v>
      </c>
      <c r="B16899" s="5" t="s">
        <v>16440</v>
      </c>
    </row>
    <row r="16900" spans="1:2" x14ac:dyDescent="0.25">
      <c r="A16900" s="4">
        <v>400465</v>
      </c>
      <c r="B16900" s="5" t="s">
        <v>16441</v>
      </c>
    </row>
    <row r="16901" spans="1:2" x14ac:dyDescent="0.25">
      <c r="A16901" s="4">
        <v>400466</v>
      </c>
      <c r="B16901" s="5" t="s">
        <v>16442</v>
      </c>
    </row>
    <row r="16902" spans="1:2" x14ac:dyDescent="0.25">
      <c r="A16902" s="4">
        <v>400467</v>
      </c>
      <c r="B16902" s="5" t="s">
        <v>16443</v>
      </c>
    </row>
    <row r="16903" spans="1:2" x14ac:dyDescent="0.25">
      <c r="A16903" s="4">
        <v>400468</v>
      </c>
      <c r="B16903" s="5" t="s">
        <v>16444</v>
      </c>
    </row>
    <row r="16904" spans="1:2" x14ac:dyDescent="0.25">
      <c r="A16904" s="4">
        <v>400469</v>
      </c>
      <c r="B16904" s="5" t="s">
        <v>16445</v>
      </c>
    </row>
    <row r="16905" spans="1:2" x14ac:dyDescent="0.25">
      <c r="A16905" s="4">
        <v>400470</v>
      </c>
      <c r="B16905" s="5" t="s">
        <v>16446</v>
      </c>
    </row>
    <row r="16906" spans="1:2" x14ac:dyDescent="0.25">
      <c r="A16906" s="5" t="s">
        <v>16447</v>
      </c>
      <c r="B16906" s="5" t="s">
        <v>16446</v>
      </c>
    </row>
    <row r="16907" spans="1:2" x14ac:dyDescent="0.25">
      <c r="A16907" s="4">
        <v>400471</v>
      </c>
      <c r="B16907" s="5" t="s">
        <v>16448</v>
      </c>
    </row>
    <row r="16908" spans="1:2" x14ac:dyDescent="0.25">
      <c r="A16908" s="5" t="s">
        <v>16449</v>
      </c>
      <c r="B16908" s="5" t="s">
        <v>16448</v>
      </c>
    </row>
    <row r="16909" spans="1:2" x14ac:dyDescent="0.25">
      <c r="A16909" s="4">
        <v>400472</v>
      </c>
      <c r="B16909" s="5" t="s">
        <v>16450</v>
      </c>
    </row>
    <row r="16910" spans="1:2" x14ac:dyDescent="0.25">
      <c r="A16910" s="4">
        <v>400473</v>
      </c>
      <c r="B16910" s="5" t="s">
        <v>16451</v>
      </c>
    </row>
    <row r="16911" spans="1:2" x14ac:dyDescent="0.25">
      <c r="A16911" s="4">
        <v>400474</v>
      </c>
      <c r="B16911" s="5" t="s">
        <v>16452</v>
      </c>
    </row>
    <row r="16912" spans="1:2" x14ac:dyDescent="0.25">
      <c r="A16912" s="4">
        <v>400475</v>
      </c>
      <c r="B16912" s="5" t="s">
        <v>16444</v>
      </c>
    </row>
    <row r="16913" spans="1:2" x14ac:dyDescent="0.25">
      <c r="A16913" s="4">
        <v>400476</v>
      </c>
      <c r="B16913" s="5" t="s">
        <v>16453</v>
      </c>
    </row>
    <row r="16914" spans="1:2" x14ac:dyDescent="0.25">
      <c r="A16914" s="4">
        <v>400477</v>
      </c>
      <c r="B16914" s="5" t="s">
        <v>16454</v>
      </c>
    </row>
    <row r="16915" spans="1:2" x14ac:dyDescent="0.25">
      <c r="A16915" s="4">
        <v>400479</v>
      </c>
      <c r="B16915" s="5" t="s">
        <v>16455</v>
      </c>
    </row>
    <row r="16916" spans="1:2" x14ac:dyDescent="0.25">
      <c r="A16916" s="4">
        <v>400481</v>
      </c>
      <c r="B16916" s="5" t="s">
        <v>16456</v>
      </c>
    </row>
    <row r="16917" spans="1:2" x14ac:dyDescent="0.25">
      <c r="A16917" s="4">
        <v>400482</v>
      </c>
      <c r="B16917" s="5" t="s">
        <v>16457</v>
      </c>
    </row>
    <row r="16918" spans="1:2" x14ac:dyDescent="0.25">
      <c r="A16918" s="4">
        <v>400485</v>
      </c>
      <c r="B16918" s="5" t="s">
        <v>16458</v>
      </c>
    </row>
    <row r="16919" spans="1:2" x14ac:dyDescent="0.25">
      <c r="A16919" s="4">
        <v>400486</v>
      </c>
      <c r="B16919" s="5" t="s">
        <v>16459</v>
      </c>
    </row>
    <row r="16920" spans="1:2" x14ac:dyDescent="0.25">
      <c r="A16920" s="4">
        <v>400487</v>
      </c>
      <c r="B16920" s="5" t="s">
        <v>16460</v>
      </c>
    </row>
    <row r="16921" spans="1:2" x14ac:dyDescent="0.25">
      <c r="A16921" s="4">
        <v>400489</v>
      </c>
      <c r="B16921" s="5" t="s">
        <v>16461</v>
      </c>
    </row>
    <row r="16922" spans="1:2" x14ac:dyDescent="0.25">
      <c r="A16922" s="4">
        <v>400490</v>
      </c>
      <c r="B16922" s="5" t="s">
        <v>16462</v>
      </c>
    </row>
    <row r="16923" spans="1:2" x14ac:dyDescent="0.25">
      <c r="A16923" s="4">
        <v>400491</v>
      </c>
      <c r="B16923" s="5" t="s">
        <v>16463</v>
      </c>
    </row>
    <row r="16924" spans="1:2" x14ac:dyDescent="0.25">
      <c r="A16924" s="4">
        <v>400492</v>
      </c>
      <c r="B16924" s="5" t="s">
        <v>16464</v>
      </c>
    </row>
    <row r="16925" spans="1:2" x14ac:dyDescent="0.25">
      <c r="A16925" s="4">
        <v>400493</v>
      </c>
      <c r="B16925" s="5" t="s">
        <v>16465</v>
      </c>
    </row>
    <row r="16926" spans="1:2" x14ac:dyDescent="0.25">
      <c r="A16926" s="4">
        <v>400494</v>
      </c>
      <c r="B16926" s="5" t="s">
        <v>16466</v>
      </c>
    </row>
    <row r="16927" spans="1:2" x14ac:dyDescent="0.25">
      <c r="A16927" s="4">
        <v>400495</v>
      </c>
      <c r="B16927" s="5" t="s">
        <v>16467</v>
      </c>
    </row>
    <row r="16928" spans="1:2" x14ac:dyDescent="0.25">
      <c r="A16928" s="4">
        <v>400496</v>
      </c>
      <c r="B16928" s="5" t="s">
        <v>16468</v>
      </c>
    </row>
    <row r="16929" spans="1:2" x14ac:dyDescent="0.25">
      <c r="A16929" s="4">
        <v>400501</v>
      </c>
      <c r="B16929" s="5" t="s">
        <v>16469</v>
      </c>
    </row>
    <row r="16930" spans="1:2" x14ac:dyDescent="0.25">
      <c r="A16930" s="4">
        <v>400504</v>
      </c>
      <c r="B16930" s="5" t="s">
        <v>16470</v>
      </c>
    </row>
    <row r="16931" spans="1:2" x14ac:dyDescent="0.25">
      <c r="A16931" s="4">
        <v>400505</v>
      </c>
      <c r="B16931" s="5" t="s">
        <v>16471</v>
      </c>
    </row>
    <row r="16932" spans="1:2" x14ac:dyDescent="0.25">
      <c r="A16932" s="4">
        <v>400506</v>
      </c>
      <c r="B16932" s="5" t="s">
        <v>16472</v>
      </c>
    </row>
    <row r="16933" spans="1:2" x14ac:dyDescent="0.25">
      <c r="A16933" s="4">
        <v>400507</v>
      </c>
      <c r="B16933" s="5" t="s">
        <v>16473</v>
      </c>
    </row>
    <row r="16934" spans="1:2" x14ac:dyDescent="0.25">
      <c r="A16934" s="4">
        <v>400508</v>
      </c>
      <c r="B16934" s="5" t="s">
        <v>16474</v>
      </c>
    </row>
    <row r="16935" spans="1:2" x14ac:dyDescent="0.25">
      <c r="A16935" s="4">
        <v>400509</v>
      </c>
      <c r="B16935" s="5" t="s">
        <v>16475</v>
      </c>
    </row>
    <row r="16936" spans="1:2" x14ac:dyDescent="0.25">
      <c r="A16936" s="4">
        <v>400511</v>
      </c>
      <c r="B16936" s="5" t="s">
        <v>16476</v>
      </c>
    </row>
    <row r="16937" spans="1:2" x14ac:dyDescent="0.25">
      <c r="A16937" s="4">
        <v>400512</v>
      </c>
      <c r="B16937" s="5" t="s">
        <v>16477</v>
      </c>
    </row>
    <row r="16938" spans="1:2" x14ac:dyDescent="0.25">
      <c r="A16938" s="4">
        <v>400513</v>
      </c>
      <c r="B16938" s="5" t="s">
        <v>16478</v>
      </c>
    </row>
    <row r="16939" spans="1:2" x14ac:dyDescent="0.25">
      <c r="A16939" s="4">
        <v>400514</v>
      </c>
      <c r="B16939" s="5" t="s">
        <v>16479</v>
      </c>
    </row>
    <row r="16940" spans="1:2" x14ac:dyDescent="0.25">
      <c r="A16940" s="4">
        <v>400515</v>
      </c>
      <c r="B16940" s="5" t="s">
        <v>16480</v>
      </c>
    </row>
    <row r="16941" spans="1:2" x14ac:dyDescent="0.25">
      <c r="A16941" s="4">
        <v>400516</v>
      </c>
      <c r="B16941" s="5" t="s">
        <v>16481</v>
      </c>
    </row>
    <row r="16942" spans="1:2" x14ac:dyDescent="0.25">
      <c r="A16942" s="4">
        <v>400517</v>
      </c>
      <c r="B16942" s="5" t="s">
        <v>16482</v>
      </c>
    </row>
    <row r="16943" spans="1:2" x14ac:dyDescent="0.25">
      <c r="A16943" s="4">
        <v>400518</v>
      </c>
      <c r="B16943" s="5" t="s">
        <v>16483</v>
      </c>
    </row>
    <row r="16944" spans="1:2" x14ac:dyDescent="0.25">
      <c r="A16944" s="4">
        <v>400519</v>
      </c>
      <c r="B16944" s="5" t="s">
        <v>16484</v>
      </c>
    </row>
    <row r="16945" spans="1:2" x14ac:dyDescent="0.25">
      <c r="A16945" s="4">
        <v>400520</v>
      </c>
      <c r="B16945" s="5" t="s">
        <v>16485</v>
      </c>
    </row>
    <row r="16946" spans="1:2" x14ac:dyDescent="0.25">
      <c r="A16946" s="4">
        <v>400521</v>
      </c>
      <c r="B16946" s="5" t="s">
        <v>16486</v>
      </c>
    </row>
    <row r="16947" spans="1:2" x14ac:dyDescent="0.25">
      <c r="A16947" s="4">
        <v>400522</v>
      </c>
      <c r="B16947" s="5" t="s">
        <v>16487</v>
      </c>
    </row>
    <row r="16948" spans="1:2" x14ac:dyDescent="0.25">
      <c r="A16948" s="4">
        <v>400523</v>
      </c>
      <c r="B16948" s="5" t="s">
        <v>16488</v>
      </c>
    </row>
    <row r="16949" spans="1:2" x14ac:dyDescent="0.25">
      <c r="A16949" s="4">
        <v>400526</v>
      </c>
      <c r="B16949" s="5" t="s">
        <v>16489</v>
      </c>
    </row>
    <row r="16950" spans="1:2" x14ac:dyDescent="0.25">
      <c r="A16950" s="4">
        <v>400528</v>
      </c>
      <c r="B16950" s="5" t="s">
        <v>16490</v>
      </c>
    </row>
    <row r="16951" spans="1:2" x14ac:dyDescent="0.25">
      <c r="A16951" s="4">
        <v>400529</v>
      </c>
      <c r="B16951" s="5" t="s">
        <v>16491</v>
      </c>
    </row>
    <row r="16952" spans="1:2" x14ac:dyDescent="0.25">
      <c r="A16952" s="4">
        <v>400530</v>
      </c>
      <c r="B16952" s="5" t="s">
        <v>16492</v>
      </c>
    </row>
    <row r="16953" spans="1:2" x14ac:dyDescent="0.25">
      <c r="A16953" s="4">
        <v>400531</v>
      </c>
      <c r="B16953" s="5" t="s">
        <v>16493</v>
      </c>
    </row>
    <row r="16954" spans="1:2" x14ac:dyDescent="0.25">
      <c r="A16954" s="4">
        <v>400532</v>
      </c>
      <c r="B16954" s="5" t="s">
        <v>16494</v>
      </c>
    </row>
    <row r="16955" spans="1:2" x14ac:dyDescent="0.25">
      <c r="A16955" s="4">
        <v>400534</v>
      </c>
      <c r="B16955" s="5" t="s">
        <v>16495</v>
      </c>
    </row>
    <row r="16956" spans="1:2" x14ac:dyDescent="0.25">
      <c r="A16956" s="4">
        <v>400535</v>
      </c>
      <c r="B16956" s="5" t="s">
        <v>16496</v>
      </c>
    </row>
    <row r="16957" spans="1:2" x14ac:dyDescent="0.25">
      <c r="A16957" s="4">
        <v>400536</v>
      </c>
      <c r="B16957" s="5" t="s">
        <v>16497</v>
      </c>
    </row>
    <row r="16958" spans="1:2" x14ac:dyDescent="0.25">
      <c r="A16958" s="4">
        <v>400537</v>
      </c>
      <c r="B16958" s="5" t="s">
        <v>16498</v>
      </c>
    </row>
    <row r="16959" spans="1:2" x14ac:dyDescent="0.25">
      <c r="A16959" s="4">
        <v>400538</v>
      </c>
      <c r="B16959" s="5" t="s">
        <v>16499</v>
      </c>
    </row>
    <row r="16960" spans="1:2" x14ac:dyDescent="0.25">
      <c r="A16960" s="4">
        <v>400539</v>
      </c>
      <c r="B16960" s="5" t="s">
        <v>16500</v>
      </c>
    </row>
    <row r="16961" spans="1:2" x14ac:dyDescent="0.25">
      <c r="A16961" s="4">
        <v>400540</v>
      </c>
      <c r="B16961" s="5" t="s">
        <v>16501</v>
      </c>
    </row>
    <row r="16962" spans="1:2" x14ac:dyDescent="0.25">
      <c r="A16962" s="4">
        <v>400541</v>
      </c>
      <c r="B16962" s="5" t="s">
        <v>3516</v>
      </c>
    </row>
    <row r="16963" spans="1:2" x14ac:dyDescent="0.25">
      <c r="A16963" s="4">
        <v>400542</v>
      </c>
      <c r="B16963" s="5" t="s">
        <v>16502</v>
      </c>
    </row>
    <row r="16964" spans="1:2" x14ac:dyDescent="0.25">
      <c r="A16964" s="4">
        <v>400543</v>
      </c>
      <c r="B16964" s="5" t="s">
        <v>16503</v>
      </c>
    </row>
    <row r="16965" spans="1:2" x14ac:dyDescent="0.25">
      <c r="A16965" s="4">
        <v>400544</v>
      </c>
      <c r="B16965" s="5" t="s">
        <v>16504</v>
      </c>
    </row>
    <row r="16966" spans="1:2" x14ac:dyDescent="0.25">
      <c r="A16966" s="4">
        <v>400545</v>
      </c>
      <c r="B16966" s="5" t="s">
        <v>16505</v>
      </c>
    </row>
    <row r="16967" spans="1:2" x14ac:dyDescent="0.25">
      <c r="A16967" s="4">
        <v>400546</v>
      </c>
      <c r="B16967" s="5" t="s">
        <v>16506</v>
      </c>
    </row>
    <row r="16968" spans="1:2" x14ac:dyDescent="0.25">
      <c r="A16968" s="4">
        <v>400547</v>
      </c>
      <c r="B16968" s="5" t="s">
        <v>16507</v>
      </c>
    </row>
    <row r="16969" spans="1:2" x14ac:dyDescent="0.25">
      <c r="A16969" s="4">
        <v>400548</v>
      </c>
      <c r="B16969" s="5" t="s">
        <v>16508</v>
      </c>
    </row>
    <row r="16970" spans="1:2" x14ac:dyDescent="0.25">
      <c r="A16970" s="4">
        <v>400549</v>
      </c>
      <c r="B16970" s="5" t="s">
        <v>16509</v>
      </c>
    </row>
    <row r="16971" spans="1:2" x14ac:dyDescent="0.25">
      <c r="A16971" s="4">
        <v>400551</v>
      </c>
      <c r="B16971" s="5" t="s">
        <v>16510</v>
      </c>
    </row>
    <row r="16972" spans="1:2" x14ac:dyDescent="0.25">
      <c r="A16972" s="4">
        <v>400553</v>
      </c>
      <c r="B16972" s="5" t="s">
        <v>16511</v>
      </c>
    </row>
    <row r="16973" spans="1:2" x14ac:dyDescent="0.25">
      <c r="A16973" s="4">
        <v>400554</v>
      </c>
      <c r="B16973" s="5" t="s">
        <v>16512</v>
      </c>
    </row>
    <row r="16974" spans="1:2" x14ac:dyDescent="0.25">
      <c r="A16974" s="4">
        <v>400555</v>
      </c>
      <c r="B16974" s="5" t="s">
        <v>16513</v>
      </c>
    </row>
    <row r="16975" spans="1:2" x14ac:dyDescent="0.25">
      <c r="A16975" s="4">
        <v>400556</v>
      </c>
      <c r="B16975" s="5" t="s">
        <v>16514</v>
      </c>
    </row>
    <row r="16976" spans="1:2" x14ac:dyDescent="0.25">
      <c r="A16976" s="4">
        <v>400557</v>
      </c>
      <c r="B16976" s="5" t="s">
        <v>16515</v>
      </c>
    </row>
    <row r="16977" spans="1:2" x14ac:dyDescent="0.25">
      <c r="A16977" s="4">
        <v>400558</v>
      </c>
      <c r="B16977" s="5" t="s">
        <v>16516</v>
      </c>
    </row>
    <row r="16978" spans="1:2" x14ac:dyDescent="0.25">
      <c r="A16978" s="4">
        <v>400559</v>
      </c>
      <c r="B16978" s="5" t="s">
        <v>16517</v>
      </c>
    </row>
    <row r="16979" spans="1:2" x14ac:dyDescent="0.25">
      <c r="A16979" s="4">
        <v>400560</v>
      </c>
      <c r="B16979" s="5" t="s">
        <v>16518</v>
      </c>
    </row>
    <row r="16980" spans="1:2" x14ac:dyDescent="0.25">
      <c r="A16980" s="4">
        <v>400561</v>
      </c>
      <c r="B16980" s="5" t="s">
        <v>16519</v>
      </c>
    </row>
    <row r="16981" spans="1:2" x14ac:dyDescent="0.25">
      <c r="A16981" s="4">
        <v>400562</v>
      </c>
      <c r="B16981" s="5" t="s">
        <v>16496</v>
      </c>
    </row>
    <row r="16982" spans="1:2" x14ac:dyDescent="0.25">
      <c r="A16982" s="4">
        <v>400563</v>
      </c>
      <c r="B16982" s="5" t="s">
        <v>16520</v>
      </c>
    </row>
    <row r="16983" spans="1:2" x14ac:dyDescent="0.25">
      <c r="A16983" s="5" t="s">
        <v>16521</v>
      </c>
      <c r="B16983" s="5" t="s">
        <v>16520</v>
      </c>
    </row>
    <row r="16984" spans="1:2" x14ac:dyDescent="0.25">
      <c r="A16984" s="4">
        <v>400564</v>
      </c>
      <c r="B16984" s="5" t="s">
        <v>16522</v>
      </c>
    </row>
    <row r="16985" spans="1:2" x14ac:dyDescent="0.25">
      <c r="A16985" s="4">
        <v>400565</v>
      </c>
      <c r="B16985" s="5" t="s">
        <v>16501</v>
      </c>
    </row>
    <row r="16986" spans="1:2" x14ac:dyDescent="0.25">
      <c r="A16986" s="4">
        <v>400566</v>
      </c>
      <c r="B16986" s="5" t="s">
        <v>16501</v>
      </c>
    </row>
    <row r="16987" spans="1:2" x14ac:dyDescent="0.25">
      <c r="A16987" s="4">
        <v>400568</v>
      </c>
      <c r="B16987" s="5" t="s">
        <v>16523</v>
      </c>
    </row>
    <row r="16988" spans="1:2" x14ac:dyDescent="0.25">
      <c r="A16988" s="4">
        <v>400569</v>
      </c>
      <c r="B16988" s="5" t="s">
        <v>16524</v>
      </c>
    </row>
    <row r="16989" spans="1:2" x14ac:dyDescent="0.25">
      <c r="A16989" s="4">
        <v>400571</v>
      </c>
      <c r="B16989" s="5" t="s">
        <v>16525</v>
      </c>
    </row>
    <row r="16990" spans="1:2" x14ac:dyDescent="0.25">
      <c r="A16990" s="5" t="s">
        <v>16526</v>
      </c>
      <c r="B16990" s="5" t="s">
        <v>16525</v>
      </c>
    </row>
    <row r="16991" spans="1:2" x14ac:dyDescent="0.25">
      <c r="A16991" s="4">
        <v>400572</v>
      </c>
      <c r="B16991" s="5" t="s">
        <v>16527</v>
      </c>
    </row>
    <row r="16992" spans="1:2" x14ac:dyDescent="0.25">
      <c r="A16992" s="4">
        <v>400573</v>
      </c>
      <c r="B16992" s="5" t="s">
        <v>16528</v>
      </c>
    </row>
    <row r="16993" spans="1:2" x14ac:dyDescent="0.25">
      <c r="A16993" s="4">
        <v>400574</v>
      </c>
      <c r="B16993" s="5" t="s">
        <v>16529</v>
      </c>
    </row>
    <row r="16994" spans="1:2" x14ac:dyDescent="0.25">
      <c r="A16994" s="4">
        <v>400578</v>
      </c>
      <c r="B16994" s="5" t="s">
        <v>16530</v>
      </c>
    </row>
    <row r="16995" spans="1:2" x14ac:dyDescent="0.25">
      <c r="A16995" s="4">
        <v>400579</v>
      </c>
      <c r="B16995" s="5" t="s">
        <v>16531</v>
      </c>
    </row>
    <row r="16996" spans="1:2" x14ac:dyDescent="0.25">
      <c r="A16996" s="4">
        <v>400580</v>
      </c>
      <c r="B16996" s="5" t="s">
        <v>16532</v>
      </c>
    </row>
    <row r="16997" spans="1:2" x14ac:dyDescent="0.25">
      <c r="A16997" s="4">
        <v>400581</v>
      </c>
      <c r="B16997" s="5" t="s">
        <v>16533</v>
      </c>
    </row>
    <row r="16998" spans="1:2" x14ac:dyDescent="0.25">
      <c r="A16998" s="4">
        <v>400582</v>
      </c>
      <c r="B16998" s="5" t="s">
        <v>16534</v>
      </c>
    </row>
    <row r="16999" spans="1:2" x14ac:dyDescent="0.25">
      <c r="A16999" s="4">
        <v>400583</v>
      </c>
      <c r="B16999" s="5" t="s">
        <v>16535</v>
      </c>
    </row>
    <row r="17000" spans="1:2" x14ac:dyDescent="0.25">
      <c r="A17000" s="4">
        <v>400584</v>
      </c>
      <c r="B17000" s="5" t="s">
        <v>16536</v>
      </c>
    </row>
    <row r="17001" spans="1:2" x14ac:dyDescent="0.25">
      <c r="A17001" s="4">
        <v>400585</v>
      </c>
      <c r="B17001" s="5" t="s">
        <v>16401</v>
      </c>
    </row>
    <row r="17002" spans="1:2" x14ac:dyDescent="0.25">
      <c r="A17002" s="4">
        <v>400586</v>
      </c>
      <c r="B17002" s="5" t="s">
        <v>16537</v>
      </c>
    </row>
    <row r="17003" spans="1:2" x14ac:dyDescent="0.25">
      <c r="A17003" s="4">
        <v>400587</v>
      </c>
      <c r="B17003" s="5" t="s">
        <v>16538</v>
      </c>
    </row>
    <row r="17004" spans="1:2" x14ac:dyDescent="0.25">
      <c r="A17004" s="4">
        <v>400588</v>
      </c>
      <c r="B17004" s="5" t="s">
        <v>16539</v>
      </c>
    </row>
    <row r="17005" spans="1:2" x14ac:dyDescent="0.25">
      <c r="A17005" s="4">
        <v>400589</v>
      </c>
      <c r="B17005" s="5" t="s">
        <v>4829</v>
      </c>
    </row>
    <row r="17006" spans="1:2" x14ac:dyDescent="0.25">
      <c r="A17006" s="4">
        <v>400590</v>
      </c>
      <c r="B17006" s="5" t="s">
        <v>16540</v>
      </c>
    </row>
    <row r="17007" spans="1:2" x14ac:dyDescent="0.25">
      <c r="A17007" s="4">
        <v>400591</v>
      </c>
      <c r="B17007" s="5" t="s">
        <v>16541</v>
      </c>
    </row>
    <row r="17008" spans="1:2" x14ac:dyDescent="0.25">
      <c r="A17008" s="4">
        <v>400592</v>
      </c>
      <c r="B17008" s="5" t="s">
        <v>16542</v>
      </c>
    </row>
    <row r="17009" spans="1:2" x14ac:dyDescent="0.25">
      <c r="A17009" s="4">
        <v>400593</v>
      </c>
      <c r="B17009" s="5" t="s">
        <v>16543</v>
      </c>
    </row>
    <row r="17010" spans="1:2" x14ac:dyDescent="0.25">
      <c r="A17010" s="4">
        <v>400594</v>
      </c>
      <c r="B17010" s="5" t="s">
        <v>16544</v>
      </c>
    </row>
    <row r="17011" spans="1:2" x14ac:dyDescent="0.25">
      <c r="A17011" s="4">
        <v>400595</v>
      </c>
      <c r="B17011" s="5" t="s">
        <v>16545</v>
      </c>
    </row>
    <row r="17012" spans="1:2" x14ac:dyDescent="0.25">
      <c r="A17012" s="4">
        <v>400596</v>
      </c>
      <c r="B17012" s="5" t="s">
        <v>16546</v>
      </c>
    </row>
    <row r="17013" spans="1:2" x14ac:dyDescent="0.25">
      <c r="A17013" s="4">
        <v>400597</v>
      </c>
      <c r="B17013" s="5" t="s">
        <v>16547</v>
      </c>
    </row>
    <row r="17014" spans="1:2" x14ac:dyDescent="0.25">
      <c r="A17014" s="4">
        <v>400598</v>
      </c>
      <c r="B17014" s="5" t="s">
        <v>16548</v>
      </c>
    </row>
    <row r="17015" spans="1:2" x14ac:dyDescent="0.25">
      <c r="A17015" s="4">
        <v>400599</v>
      </c>
      <c r="B17015" s="5" t="s">
        <v>16549</v>
      </c>
    </row>
    <row r="17016" spans="1:2" x14ac:dyDescent="0.25">
      <c r="A17016" s="4">
        <v>400600</v>
      </c>
      <c r="B17016" s="5" t="s">
        <v>16550</v>
      </c>
    </row>
    <row r="17017" spans="1:2" x14ac:dyDescent="0.25">
      <c r="A17017" s="4">
        <v>400601</v>
      </c>
      <c r="B17017" s="5" t="s">
        <v>16551</v>
      </c>
    </row>
    <row r="17018" spans="1:2" x14ac:dyDescent="0.25">
      <c r="A17018" s="4">
        <v>400602</v>
      </c>
      <c r="B17018" s="5" t="s">
        <v>16552</v>
      </c>
    </row>
    <row r="17019" spans="1:2" x14ac:dyDescent="0.25">
      <c r="A17019" s="5" t="s">
        <v>16553</v>
      </c>
      <c r="B17019" s="5" t="s">
        <v>16552</v>
      </c>
    </row>
    <row r="17020" spans="1:2" x14ac:dyDescent="0.25">
      <c r="A17020" s="4">
        <v>400603</v>
      </c>
      <c r="B17020" s="5" t="s">
        <v>16554</v>
      </c>
    </row>
    <row r="17021" spans="1:2" x14ac:dyDescent="0.25">
      <c r="A17021" s="4">
        <v>400604</v>
      </c>
      <c r="B17021" s="5" t="s">
        <v>16555</v>
      </c>
    </row>
    <row r="17022" spans="1:2" x14ac:dyDescent="0.25">
      <c r="A17022" s="4">
        <v>400605</v>
      </c>
      <c r="B17022" s="5" t="s">
        <v>16556</v>
      </c>
    </row>
    <row r="17023" spans="1:2" x14ac:dyDescent="0.25">
      <c r="A17023" s="4">
        <v>400606</v>
      </c>
      <c r="B17023" s="5" t="s">
        <v>16557</v>
      </c>
    </row>
    <row r="17024" spans="1:2" x14ac:dyDescent="0.25">
      <c r="A17024" s="4">
        <v>400607</v>
      </c>
      <c r="B17024" s="5" t="s">
        <v>16558</v>
      </c>
    </row>
    <row r="17025" spans="1:2" x14ac:dyDescent="0.25">
      <c r="A17025" s="4">
        <v>400608</v>
      </c>
      <c r="B17025" s="5" t="s">
        <v>16559</v>
      </c>
    </row>
    <row r="17026" spans="1:2" x14ac:dyDescent="0.25">
      <c r="A17026" s="4">
        <v>400609</v>
      </c>
      <c r="B17026" s="5" t="s">
        <v>16560</v>
      </c>
    </row>
    <row r="17027" spans="1:2" x14ac:dyDescent="0.25">
      <c r="A17027" s="4">
        <v>400610</v>
      </c>
      <c r="B17027" s="5" t="s">
        <v>16561</v>
      </c>
    </row>
    <row r="17028" spans="1:2" x14ac:dyDescent="0.25">
      <c r="A17028" s="4">
        <v>400611</v>
      </c>
      <c r="B17028" s="5" t="s">
        <v>16562</v>
      </c>
    </row>
    <row r="17029" spans="1:2" x14ac:dyDescent="0.25">
      <c r="A17029" s="4">
        <v>400612</v>
      </c>
      <c r="B17029" s="5" t="s">
        <v>16563</v>
      </c>
    </row>
    <row r="17030" spans="1:2" x14ac:dyDescent="0.25">
      <c r="A17030" s="4">
        <v>400613</v>
      </c>
      <c r="B17030" s="5" t="s">
        <v>16564</v>
      </c>
    </row>
    <row r="17031" spans="1:2" x14ac:dyDescent="0.25">
      <c r="A17031" s="4">
        <v>400614</v>
      </c>
      <c r="B17031" s="5" t="s">
        <v>16565</v>
      </c>
    </row>
    <row r="17032" spans="1:2" x14ac:dyDescent="0.25">
      <c r="A17032" s="4">
        <v>400615</v>
      </c>
      <c r="B17032" s="5" t="s">
        <v>16566</v>
      </c>
    </row>
    <row r="17033" spans="1:2" x14ac:dyDescent="0.25">
      <c r="A17033" s="4">
        <v>400616</v>
      </c>
      <c r="B17033" s="5" t="s">
        <v>16567</v>
      </c>
    </row>
    <row r="17034" spans="1:2" x14ac:dyDescent="0.25">
      <c r="A17034" s="4">
        <v>400617</v>
      </c>
      <c r="B17034" s="5" t="s">
        <v>16568</v>
      </c>
    </row>
    <row r="17035" spans="1:2" x14ac:dyDescent="0.25">
      <c r="A17035" s="5" t="s">
        <v>16569</v>
      </c>
      <c r="B17035" s="5" t="s">
        <v>16568</v>
      </c>
    </row>
    <row r="17036" spans="1:2" x14ac:dyDescent="0.25">
      <c r="A17036" s="4">
        <v>400618</v>
      </c>
      <c r="B17036" s="5" t="s">
        <v>16570</v>
      </c>
    </row>
    <row r="17037" spans="1:2" x14ac:dyDescent="0.25">
      <c r="A17037" s="5" t="s">
        <v>16571</v>
      </c>
      <c r="B17037" s="5" t="s">
        <v>16570</v>
      </c>
    </row>
    <row r="17038" spans="1:2" x14ac:dyDescent="0.25">
      <c r="A17038" s="4">
        <v>400619</v>
      </c>
      <c r="B17038" s="5" t="s">
        <v>16572</v>
      </c>
    </row>
    <row r="17039" spans="1:2" x14ac:dyDescent="0.25">
      <c r="A17039" s="4">
        <v>400620</v>
      </c>
      <c r="B17039" s="5" t="s">
        <v>16573</v>
      </c>
    </row>
    <row r="17040" spans="1:2" x14ac:dyDescent="0.25">
      <c r="A17040" s="4">
        <v>400621</v>
      </c>
      <c r="B17040" s="5" t="s">
        <v>16574</v>
      </c>
    </row>
    <row r="17041" spans="1:2" x14ac:dyDescent="0.25">
      <c r="A17041" s="4">
        <v>400622</v>
      </c>
      <c r="B17041" s="5" t="s">
        <v>16575</v>
      </c>
    </row>
    <row r="17042" spans="1:2" x14ac:dyDescent="0.25">
      <c r="A17042" s="4">
        <v>400623</v>
      </c>
      <c r="B17042" s="5" t="s">
        <v>16576</v>
      </c>
    </row>
    <row r="17043" spans="1:2" x14ac:dyDescent="0.25">
      <c r="A17043" s="4">
        <v>400624</v>
      </c>
      <c r="B17043" s="5" t="s">
        <v>16577</v>
      </c>
    </row>
    <row r="17044" spans="1:2" x14ac:dyDescent="0.25">
      <c r="A17044" s="4">
        <v>400625</v>
      </c>
      <c r="B17044" s="5" t="s">
        <v>16578</v>
      </c>
    </row>
    <row r="17045" spans="1:2" x14ac:dyDescent="0.25">
      <c r="A17045" s="4">
        <v>400626</v>
      </c>
      <c r="B17045" s="5" t="s">
        <v>16579</v>
      </c>
    </row>
    <row r="17046" spans="1:2" x14ac:dyDescent="0.25">
      <c r="A17046" s="4">
        <v>400627</v>
      </c>
      <c r="B17046" s="5" t="s">
        <v>16580</v>
      </c>
    </row>
    <row r="17047" spans="1:2" x14ac:dyDescent="0.25">
      <c r="A17047" s="4">
        <v>400628</v>
      </c>
      <c r="B17047" s="5" t="s">
        <v>16581</v>
      </c>
    </row>
    <row r="17048" spans="1:2" x14ac:dyDescent="0.25">
      <c r="A17048" s="4">
        <v>400629</v>
      </c>
      <c r="B17048" s="5" t="s">
        <v>16582</v>
      </c>
    </row>
    <row r="17049" spans="1:2" x14ac:dyDescent="0.25">
      <c r="A17049" s="4">
        <v>400630</v>
      </c>
      <c r="B17049" s="5" t="s">
        <v>16583</v>
      </c>
    </row>
    <row r="17050" spans="1:2" x14ac:dyDescent="0.25">
      <c r="A17050" s="4">
        <v>400631</v>
      </c>
      <c r="B17050" s="5" t="s">
        <v>16584</v>
      </c>
    </row>
    <row r="17051" spans="1:2" x14ac:dyDescent="0.25">
      <c r="A17051" s="4">
        <v>400632</v>
      </c>
      <c r="B17051" s="5" t="s">
        <v>16585</v>
      </c>
    </row>
    <row r="17052" spans="1:2" x14ac:dyDescent="0.25">
      <c r="A17052" s="4">
        <v>400633</v>
      </c>
      <c r="B17052" s="5" t="s">
        <v>16586</v>
      </c>
    </row>
    <row r="17053" spans="1:2" x14ac:dyDescent="0.25">
      <c r="A17053" s="4">
        <v>400634</v>
      </c>
      <c r="B17053" s="5" t="s">
        <v>16587</v>
      </c>
    </row>
    <row r="17054" spans="1:2" x14ac:dyDescent="0.25">
      <c r="A17054" s="4">
        <v>400635</v>
      </c>
      <c r="B17054" s="5" t="s">
        <v>16588</v>
      </c>
    </row>
    <row r="17055" spans="1:2" x14ac:dyDescent="0.25">
      <c r="A17055" s="4">
        <v>400636</v>
      </c>
      <c r="B17055" s="5" t="s">
        <v>16589</v>
      </c>
    </row>
    <row r="17056" spans="1:2" x14ac:dyDescent="0.25">
      <c r="A17056" s="5" t="s">
        <v>16590</v>
      </c>
      <c r="B17056" s="5" t="s">
        <v>16589</v>
      </c>
    </row>
    <row r="17057" spans="1:2" x14ac:dyDescent="0.25">
      <c r="A17057" s="4">
        <v>400637</v>
      </c>
      <c r="B17057" s="5" t="s">
        <v>16591</v>
      </c>
    </row>
    <row r="17058" spans="1:2" x14ac:dyDescent="0.25">
      <c r="A17058" s="4">
        <v>400638</v>
      </c>
      <c r="B17058" s="5" t="s">
        <v>16592</v>
      </c>
    </row>
    <row r="17059" spans="1:2" x14ac:dyDescent="0.25">
      <c r="A17059" s="4">
        <v>400639</v>
      </c>
      <c r="B17059" s="5" t="s">
        <v>16593</v>
      </c>
    </row>
    <row r="17060" spans="1:2" x14ac:dyDescent="0.25">
      <c r="A17060" s="4">
        <v>400640</v>
      </c>
      <c r="B17060" s="5" t="s">
        <v>16594</v>
      </c>
    </row>
    <row r="17061" spans="1:2" x14ac:dyDescent="0.25">
      <c r="A17061" s="4">
        <v>400641</v>
      </c>
      <c r="B17061" s="5" t="s">
        <v>16595</v>
      </c>
    </row>
    <row r="17062" spans="1:2" x14ac:dyDescent="0.25">
      <c r="A17062" s="4">
        <v>400642</v>
      </c>
      <c r="B17062" s="5" t="s">
        <v>16596</v>
      </c>
    </row>
    <row r="17063" spans="1:2" x14ac:dyDescent="0.25">
      <c r="A17063" s="4">
        <v>400643</v>
      </c>
      <c r="B17063" s="5" t="s">
        <v>16597</v>
      </c>
    </row>
    <row r="17064" spans="1:2" x14ac:dyDescent="0.25">
      <c r="A17064" s="4">
        <v>400644</v>
      </c>
      <c r="B17064" s="5" t="s">
        <v>16598</v>
      </c>
    </row>
    <row r="17065" spans="1:2" x14ac:dyDescent="0.25">
      <c r="A17065" s="4">
        <v>400645</v>
      </c>
      <c r="B17065" s="5" t="s">
        <v>16599</v>
      </c>
    </row>
    <row r="17066" spans="1:2" x14ac:dyDescent="0.25">
      <c r="A17066" s="4">
        <v>400646</v>
      </c>
      <c r="B17066" s="5" t="s">
        <v>16600</v>
      </c>
    </row>
    <row r="17067" spans="1:2" x14ac:dyDescent="0.25">
      <c r="A17067" s="4">
        <v>400647</v>
      </c>
      <c r="B17067" s="5" t="s">
        <v>16600</v>
      </c>
    </row>
    <row r="17068" spans="1:2" x14ac:dyDescent="0.25">
      <c r="A17068" s="4">
        <v>400648</v>
      </c>
      <c r="B17068" s="5" t="s">
        <v>16601</v>
      </c>
    </row>
    <row r="17069" spans="1:2" x14ac:dyDescent="0.25">
      <c r="A17069" s="4">
        <v>400649</v>
      </c>
      <c r="B17069" s="5" t="s">
        <v>16602</v>
      </c>
    </row>
    <row r="17070" spans="1:2" x14ac:dyDescent="0.25">
      <c r="A17070" s="4">
        <v>400650</v>
      </c>
      <c r="B17070" s="5" t="s">
        <v>16603</v>
      </c>
    </row>
    <row r="17071" spans="1:2" x14ac:dyDescent="0.25">
      <c r="A17071" s="4">
        <v>400651</v>
      </c>
      <c r="B17071" s="5" t="s">
        <v>16604</v>
      </c>
    </row>
    <row r="17072" spans="1:2" x14ac:dyDescent="0.25">
      <c r="A17072" s="4">
        <v>400652</v>
      </c>
      <c r="B17072" s="5" t="s">
        <v>16605</v>
      </c>
    </row>
    <row r="17073" spans="1:2" x14ac:dyDescent="0.25">
      <c r="A17073" s="4">
        <v>400653</v>
      </c>
      <c r="B17073" s="5" t="s">
        <v>16606</v>
      </c>
    </row>
    <row r="17074" spans="1:2" x14ac:dyDescent="0.25">
      <c r="A17074" s="4">
        <v>400654</v>
      </c>
      <c r="B17074" s="5" t="s">
        <v>16607</v>
      </c>
    </row>
    <row r="17075" spans="1:2" x14ac:dyDescent="0.25">
      <c r="A17075" s="4">
        <v>400655</v>
      </c>
      <c r="B17075" s="5" t="s">
        <v>16608</v>
      </c>
    </row>
    <row r="17076" spans="1:2" x14ac:dyDescent="0.25">
      <c r="A17076" s="4">
        <v>400656</v>
      </c>
      <c r="B17076" s="5" t="s">
        <v>16609</v>
      </c>
    </row>
    <row r="17077" spans="1:2" x14ac:dyDescent="0.25">
      <c r="A17077" s="4">
        <v>400657</v>
      </c>
      <c r="B17077" s="5" t="s">
        <v>16610</v>
      </c>
    </row>
    <row r="17078" spans="1:2" x14ac:dyDescent="0.25">
      <c r="A17078" s="4">
        <v>400658</v>
      </c>
      <c r="B17078" s="5" t="s">
        <v>16611</v>
      </c>
    </row>
    <row r="17079" spans="1:2" x14ac:dyDescent="0.25">
      <c r="A17079" s="4">
        <v>400659</v>
      </c>
      <c r="B17079" s="5" t="s">
        <v>16612</v>
      </c>
    </row>
    <row r="17080" spans="1:2" x14ac:dyDescent="0.25">
      <c r="A17080" s="4">
        <v>400660</v>
      </c>
      <c r="B17080" s="5" t="s">
        <v>16613</v>
      </c>
    </row>
    <row r="17081" spans="1:2" x14ac:dyDescent="0.25">
      <c r="A17081" s="4">
        <v>400661</v>
      </c>
      <c r="B17081" s="5" t="s">
        <v>16613</v>
      </c>
    </row>
    <row r="17082" spans="1:2" x14ac:dyDescent="0.25">
      <c r="A17082" s="4">
        <v>400662</v>
      </c>
      <c r="B17082" s="5" t="s">
        <v>16614</v>
      </c>
    </row>
    <row r="17083" spans="1:2" x14ac:dyDescent="0.25">
      <c r="A17083" s="4">
        <v>400663</v>
      </c>
      <c r="B17083" s="5" t="s">
        <v>16615</v>
      </c>
    </row>
    <row r="17084" spans="1:2" x14ac:dyDescent="0.25">
      <c r="A17084" s="4">
        <v>400664</v>
      </c>
      <c r="B17084" s="5" t="s">
        <v>16616</v>
      </c>
    </row>
    <row r="17085" spans="1:2" x14ac:dyDescent="0.25">
      <c r="A17085" s="4">
        <v>400665</v>
      </c>
      <c r="B17085" s="5" t="s">
        <v>16617</v>
      </c>
    </row>
    <row r="17086" spans="1:2" x14ac:dyDescent="0.25">
      <c r="A17086" s="4">
        <v>400666</v>
      </c>
      <c r="B17086" s="5" t="s">
        <v>16618</v>
      </c>
    </row>
    <row r="17087" spans="1:2" x14ac:dyDescent="0.25">
      <c r="A17087" s="4">
        <v>400667</v>
      </c>
      <c r="B17087" s="5" t="s">
        <v>16619</v>
      </c>
    </row>
    <row r="17088" spans="1:2" x14ac:dyDescent="0.25">
      <c r="A17088" s="4">
        <v>400668</v>
      </c>
      <c r="B17088" s="5" t="s">
        <v>16620</v>
      </c>
    </row>
    <row r="17089" spans="1:2" x14ac:dyDescent="0.25">
      <c r="A17089" s="4">
        <v>400669</v>
      </c>
      <c r="B17089" s="5" t="s">
        <v>16621</v>
      </c>
    </row>
    <row r="17090" spans="1:2" x14ac:dyDescent="0.25">
      <c r="A17090" s="4">
        <v>400670</v>
      </c>
      <c r="B17090" s="5" t="s">
        <v>16622</v>
      </c>
    </row>
    <row r="17091" spans="1:2" x14ac:dyDescent="0.25">
      <c r="A17091" s="4">
        <v>400671</v>
      </c>
      <c r="B17091" s="5" t="s">
        <v>16623</v>
      </c>
    </row>
    <row r="17092" spans="1:2" x14ac:dyDescent="0.25">
      <c r="A17092" s="4">
        <v>400672</v>
      </c>
      <c r="B17092" s="5" t="s">
        <v>16624</v>
      </c>
    </row>
    <row r="17093" spans="1:2" x14ac:dyDescent="0.25">
      <c r="A17093" s="4">
        <v>400673</v>
      </c>
      <c r="B17093" s="5" t="s">
        <v>16625</v>
      </c>
    </row>
    <row r="17094" spans="1:2" x14ac:dyDescent="0.25">
      <c r="A17094" s="4">
        <v>400675</v>
      </c>
      <c r="B17094" s="5" t="s">
        <v>16626</v>
      </c>
    </row>
    <row r="17095" spans="1:2" x14ac:dyDescent="0.25">
      <c r="A17095" s="4">
        <v>400676</v>
      </c>
      <c r="B17095" s="5" t="s">
        <v>16627</v>
      </c>
    </row>
    <row r="17096" spans="1:2" x14ac:dyDescent="0.25">
      <c r="A17096" s="4">
        <v>400677</v>
      </c>
      <c r="B17096" s="5" t="s">
        <v>16628</v>
      </c>
    </row>
    <row r="17097" spans="1:2" x14ac:dyDescent="0.25">
      <c r="A17097" s="4">
        <v>400678</v>
      </c>
      <c r="B17097" s="5" t="s">
        <v>16629</v>
      </c>
    </row>
    <row r="17098" spans="1:2" x14ac:dyDescent="0.25">
      <c r="A17098" s="4">
        <v>400679</v>
      </c>
      <c r="B17098" s="5" t="s">
        <v>16630</v>
      </c>
    </row>
    <row r="17099" spans="1:2" x14ac:dyDescent="0.25">
      <c r="A17099" s="4">
        <v>400680</v>
      </c>
      <c r="B17099" s="5" t="s">
        <v>16631</v>
      </c>
    </row>
    <row r="17100" spans="1:2" x14ac:dyDescent="0.25">
      <c r="A17100" s="4">
        <v>400681</v>
      </c>
      <c r="B17100" s="5" t="s">
        <v>16632</v>
      </c>
    </row>
    <row r="17101" spans="1:2" x14ac:dyDescent="0.25">
      <c r="A17101" s="4">
        <v>400682</v>
      </c>
      <c r="B17101" s="5" t="s">
        <v>16633</v>
      </c>
    </row>
    <row r="17102" spans="1:2" x14ac:dyDescent="0.25">
      <c r="A17102" s="4">
        <v>400683</v>
      </c>
      <c r="B17102" s="5" t="s">
        <v>16634</v>
      </c>
    </row>
    <row r="17103" spans="1:2" x14ac:dyDescent="0.25">
      <c r="A17103" s="4">
        <v>400684</v>
      </c>
      <c r="B17103" s="5" t="s">
        <v>16635</v>
      </c>
    </row>
    <row r="17104" spans="1:2" x14ac:dyDescent="0.25">
      <c r="A17104" s="4">
        <v>400685</v>
      </c>
      <c r="B17104" s="5" t="s">
        <v>16636</v>
      </c>
    </row>
    <row r="17105" spans="1:2" x14ac:dyDescent="0.25">
      <c r="A17105" s="4">
        <v>400687</v>
      </c>
      <c r="B17105" s="5" t="s">
        <v>16637</v>
      </c>
    </row>
    <row r="17106" spans="1:2" x14ac:dyDescent="0.25">
      <c r="A17106" s="4">
        <v>400688</v>
      </c>
      <c r="B17106" s="5" t="s">
        <v>16638</v>
      </c>
    </row>
    <row r="17107" spans="1:2" x14ac:dyDescent="0.25">
      <c r="A17107" s="4">
        <v>400689</v>
      </c>
      <c r="B17107" s="5" t="s">
        <v>16639</v>
      </c>
    </row>
    <row r="17108" spans="1:2" x14ac:dyDescent="0.25">
      <c r="A17108" s="4">
        <v>400690</v>
      </c>
      <c r="B17108" s="5" t="s">
        <v>16640</v>
      </c>
    </row>
    <row r="17109" spans="1:2" x14ac:dyDescent="0.25">
      <c r="A17109" s="4">
        <v>400693</v>
      </c>
      <c r="B17109" s="5" t="s">
        <v>16641</v>
      </c>
    </row>
    <row r="17110" spans="1:2" x14ac:dyDescent="0.25">
      <c r="A17110" s="5" t="s">
        <v>16642</v>
      </c>
      <c r="B17110" s="5" t="s">
        <v>16641</v>
      </c>
    </row>
    <row r="17111" spans="1:2" x14ac:dyDescent="0.25">
      <c r="A17111" s="4">
        <v>400694</v>
      </c>
      <c r="B17111" s="5" t="s">
        <v>16643</v>
      </c>
    </row>
    <row r="17112" spans="1:2" x14ac:dyDescent="0.25">
      <c r="A17112" s="4">
        <v>400695</v>
      </c>
      <c r="B17112" s="5" t="s">
        <v>16644</v>
      </c>
    </row>
    <row r="17113" spans="1:2" x14ac:dyDescent="0.25">
      <c r="A17113" s="5" t="s">
        <v>16645</v>
      </c>
      <c r="B17113" s="5" t="s">
        <v>16646</v>
      </c>
    </row>
    <row r="17114" spans="1:2" x14ac:dyDescent="0.25">
      <c r="A17114" s="4">
        <v>400697</v>
      </c>
      <c r="B17114" s="5" t="s">
        <v>16647</v>
      </c>
    </row>
    <row r="17115" spans="1:2" x14ac:dyDescent="0.25">
      <c r="A17115" s="4">
        <v>400698</v>
      </c>
      <c r="B17115" s="5" t="s">
        <v>16648</v>
      </c>
    </row>
    <row r="17116" spans="1:2" x14ac:dyDescent="0.25">
      <c r="A17116" s="4">
        <v>400699</v>
      </c>
      <c r="B17116" s="5" t="s">
        <v>16649</v>
      </c>
    </row>
    <row r="17117" spans="1:2" x14ac:dyDescent="0.25">
      <c r="A17117" s="4">
        <v>400700</v>
      </c>
      <c r="B17117" s="5" t="s">
        <v>16650</v>
      </c>
    </row>
    <row r="17118" spans="1:2" x14ac:dyDescent="0.25">
      <c r="A17118" s="4">
        <v>400701</v>
      </c>
      <c r="B17118" s="5" t="s">
        <v>16651</v>
      </c>
    </row>
    <row r="17119" spans="1:2" x14ac:dyDescent="0.25">
      <c r="A17119" s="4">
        <v>400702</v>
      </c>
      <c r="B17119" s="5" t="s">
        <v>16652</v>
      </c>
    </row>
    <row r="17120" spans="1:2" x14ac:dyDescent="0.25">
      <c r="A17120" s="4">
        <v>400703</v>
      </c>
      <c r="B17120" s="5" t="s">
        <v>16653</v>
      </c>
    </row>
    <row r="17121" spans="1:2" x14ac:dyDescent="0.25">
      <c r="A17121" s="4">
        <v>400704</v>
      </c>
      <c r="B17121" s="5" t="s">
        <v>16654</v>
      </c>
    </row>
    <row r="17122" spans="1:2" x14ac:dyDescent="0.25">
      <c r="A17122" s="4">
        <v>400705</v>
      </c>
      <c r="B17122" s="5" t="s">
        <v>16655</v>
      </c>
    </row>
    <row r="17123" spans="1:2" x14ac:dyDescent="0.25">
      <c r="A17123" s="4">
        <v>400706</v>
      </c>
      <c r="B17123" s="5" t="s">
        <v>16656</v>
      </c>
    </row>
    <row r="17124" spans="1:2" x14ac:dyDescent="0.25">
      <c r="A17124" s="4">
        <v>400707</v>
      </c>
      <c r="B17124" s="5" t="s">
        <v>16657</v>
      </c>
    </row>
    <row r="17125" spans="1:2" x14ac:dyDescent="0.25">
      <c r="A17125" s="4">
        <v>400708</v>
      </c>
      <c r="B17125" s="5" t="s">
        <v>16658</v>
      </c>
    </row>
    <row r="17126" spans="1:2" x14ac:dyDescent="0.25">
      <c r="A17126" s="4">
        <v>400709</v>
      </c>
      <c r="B17126" s="5" t="s">
        <v>16659</v>
      </c>
    </row>
    <row r="17127" spans="1:2" x14ac:dyDescent="0.25">
      <c r="A17127" s="4">
        <v>400710</v>
      </c>
      <c r="B17127" s="5" t="s">
        <v>16660</v>
      </c>
    </row>
    <row r="17128" spans="1:2" x14ac:dyDescent="0.25">
      <c r="A17128" s="4">
        <v>400711</v>
      </c>
      <c r="B17128" s="5" t="s">
        <v>16661</v>
      </c>
    </row>
    <row r="17129" spans="1:2" x14ac:dyDescent="0.25">
      <c r="A17129" s="4">
        <v>400712</v>
      </c>
      <c r="B17129" s="5" t="s">
        <v>16662</v>
      </c>
    </row>
    <row r="17130" spans="1:2" x14ac:dyDescent="0.25">
      <c r="A17130" s="4">
        <v>400713</v>
      </c>
      <c r="B17130" s="5" t="s">
        <v>16663</v>
      </c>
    </row>
    <row r="17131" spans="1:2" x14ac:dyDescent="0.25">
      <c r="A17131" s="4">
        <v>400714</v>
      </c>
      <c r="B17131" s="5" t="s">
        <v>16664</v>
      </c>
    </row>
    <row r="17132" spans="1:2" x14ac:dyDescent="0.25">
      <c r="A17132" s="4">
        <v>400715</v>
      </c>
      <c r="B17132" s="5" t="s">
        <v>16665</v>
      </c>
    </row>
    <row r="17133" spans="1:2" x14ac:dyDescent="0.25">
      <c r="A17133" s="4">
        <v>400716</v>
      </c>
      <c r="B17133" s="5" t="s">
        <v>16666</v>
      </c>
    </row>
    <row r="17134" spans="1:2" x14ac:dyDescent="0.25">
      <c r="A17134" s="4">
        <v>400717</v>
      </c>
      <c r="B17134" s="5" t="s">
        <v>16667</v>
      </c>
    </row>
    <row r="17135" spans="1:2" x14ac:dyDescent="0.25">
      <c r="A17135" s="4">
        <v>400718</v>
      </c>
      <c r="B17135" s="5" t="s">
        <v>16668</v>
      </c>
    </row>
    <row r="17136" spans="1:2" x14ac:dyDescent="0.25">
      <c r="A17136" s="4">
        <v>400719</v>
      </c>
      <c r="B17136" s="5" t="s">
        <v>16669</v>
      </c>
    </row>
    <row r="17137" spans="1:2" x14ac:dyDescent="0.25">
      <c r="A17137" s="4">
        <v>400720</v>
      </c>
      <c r="B17137" s="5" t="s">
        <v>16670</v>
      </c>
    </row>
    <row r="17138" spans="1:2" x14ac:dyDescent="0.25">
      <c r="A17138" s="4">
        <v>400721</v>
      </c>
      <c r="B17138" s="5" t="s">
        <v>16671</v>
      </c>
    </row>
    <row r="17139" spans="1:2" x14ac:dyDescent="0.25">
      <c r="A17139" s="4">
        <v>400722</v>
      </c>
      <c r="B17139" s="5" t="s">
        <v>16672</v>
      </c>
    </row>
    <row r="17140" spans="1:2" x14ac:dyDescent="0.25">
      <c r="A17140" s="4">
        <v>400723</v>
      </c>
      <c r="B17140" s="5" t="s">
        <v>16673</v>
      </c>
    </row>
    <row r="17141" spans="1:2" x14ac:dyDescent="0.25">
      <c r="A17141" s="4">
        <v>400724</v>
      </c>
      <c r="B17141" s="5" t="s">
        <v>16674</v>
      </c>
    </row>
    <row r="17142" spans="1:2" x14ac:dyDescent="0.25">
      <c r="A17142" s="4">
        <v>400725</v>
      </c>
      <c r="B17142" s="5" t="s">
        <v>16675</v>
      </c>
    </row>
    <row r="17143" spans="1:2" x14ac:dyDescent="0.25">
      <c r="A17143" s="4">
        <v>400726</v>
      </c>
      <c r="B17143" s="5" t="s">
        <v>16676</v>
      </c>
    </row>
    <row r="17144" spans="1:2" x14ac:dyDescent="0.25">
      <c r="A17144" s="4">
        <v>400727</v>
      </c>
      <c r="B17144" s="5" t="s">
        <v>16677</v>
      </c>
    </row>
    <row r="17145" spans="1:2" x14ac:dyDescent="0.25">
      <c r="A17145" s="4">
        <v>400728</v>
      </c>
      <c r="B17145" s="5" t="s">
        <v>16678</v>
      </c>
    </row>
    <row r="17146" spans="1:2" x14ac:dyDescent="0.25">
      <c r="A17146" s="4">
        <v>400729</v>
      </c>
      <c r="B17146" s="5" t="s">
        <v>16679</v>
      </c>
    </row>
    <row r="17147" spans="1:2" x14ac:dyDescent="0.25">
      <c r="A17147" s="4">
        <v>400730</v>
      </c>
      <c r="B17147" s="5" t="s">
        <v>16680</v>
      </c>
    </row>
    <row r="17148" spans="1:2" x14ac:dyDescent="0.25">
      <c r="A17148" s="4">
        <v>400731</v>
      </c>
      <c r="B17148" s="5" t="s">
        <v>16681</v>
      </c>
    </row>
    <row r="17149" spans="1:2" x14ac:dyDescent="0.25">
      <c r="A17149" s="4">
        <v>400732</v>
      </c>
      <c r="B17149" s="5" t="s">
        <v>16682</v>
      </c>
    </row>
    <row r="17150" spans="1:2" x14ac:dyDescent="0.25">
      <c r="A17150" s="4">
        <v>400733</v>
      </c>
      <c r="B17150" s="5" t="s">
        <v>16683</v>
      </c>
    </row>
    <row r="17151" spans="1:2" x14ac:dyDescent="0.25">
      <c r="A17151" s="4">
        <v>400735</v>
      </c>
      <c r="B17151" s="5" t="s">
        <v>16684</v>
      </c>
    </row>
    <row r="17152" spans="1:2" x14ac:dyDescent="0.25">
      <c r="A17152" s="4">
        <v>400736</v>
      </c>
      <c r="B17152" s="5" t="s">
        <v>16685</v>
      </c>
    </row>
    <row r="17153" spans="1:2" x14ac:dyDescent="0.25">
      <c r="A17153" s="4">
        <v>400737</v>
      </c>
      <c r="B17153" s="5" t="s">
        <v>16686</v>
      </c>
    </row>
    <row r="17154" spans="1:2" x14ac:dyDescent="0.25">
      <c r="A17154" s="4">
        <v>400738</v>
      </c>
      <c r="B17154" s="5" t="s">
        <v>16687</v>
      </c>
    </row>
    <row r="17155" spans="1:2" x14ac:dyDescent="0.25">
      <c r="A17155" s="4">
        <v>400739</v>
      </c>
      <c r="B17155" s="5" t="s">
        <v>16688</v>
      </c>
    </row>
    <row r="17156" spans="1:2" x14ac:dyDescent="0.25">
      <c r="A17156" s="4">
        <v>400740</v>
      </c>
      <c r="B17156" s="5" t="s">
        <v>16689</v>
      </c>
    </row>
    <row r="17157" spans="1:2" x14ac:dyDescent="0.25">
      <c r="A17157" s="4">
        <v>400741</v>
      </c>
      <c r="B17157" s="5" t="s">
        <v>16690</v>
      </c>
    </row>
    <row r="17158" spans="1:2" x14ac:dyDescent="0.25">
      <c r="A17158" s="4">
        <v>400742</v>
      </c>
      <c r="B17158" s="5" t="s">
        <v>16691</v>
      </c>
    </row>
    <row r="17159" spans="1:2" x14ac:dyDescent="0.25">
      <c r="A17159" s="4">
        <v>400743</v>
      </c>
      <c r="B17159" s="5" t="s">
        <v>16692</v>
      </c>
    </row>
    <row r="17160" spans="1:2" x14ac:dyDescent="0.25">
      <c r="A17160" s="4">
        <v>400744</v>
      </c>
      <c r="B17160" s="5" t="s">
        <v>16693</v>
      </c>
    </row>
    <row r="17161" spans="1:2" x14ac:dyDescent="0.25">
      <c r="A17161" s="4">
        <v>400745</v>
      </c>
      <c r="B17161" s="5" t="s">
        <v>16694</v>
      </c>
    </row>
    <row r="17162" spans="1:2" x14ac:dyDescent="0.25">
      <c r="A17162" s="4">
        <v>400746</v>
      </c>
      <c r="B17162" s="5" t="s">
        <v>16695</v>
      </c>
    </row>
    <row r="17163" spans="1:2" x14ac:dyDescent="0.25">
      <c r="A17163" s="4">
        <v>400747</v>
      </c>
      <c r="B17163" s="5" t="s">
        <v>16696</v>
      </c>
    </row>
    <row r="17164" spans="1:2" x14ac:dyDescent="0.25">
      <c r="A17164" s="5" t="s">
        <v>16697</v>
      </c>
      <c r="B17164" s="5" t="s">
        <v>16696</v>
      </c>
    </row>
    <row r="17165" spans="1:2" x14ac:dyDescent="0.25">
      <c r="A17165" s="4">
        <v>400748</v>
      </c>
      <c r="B17165" s="5" t="s">
        <v>16698</v>
      </c>
    </row>
    <row r="17166" spans="1:2" x14ac:dyDescent="0.25">
      <c r="A17166" s="4">
        <v>400749</v>
      </c>
      <c r="B17166" s="5" t="s">
        <v>16699</v>
      </c>
    </row>
    <row r="17167" spans="1:2" x14ac:dyDescent="0.25">
      <c r="A17167" s="4">
        <v>400750</v>
      </c>
      <c r="B17167" s="5" t="s">
        <v>16700</v>
      </c>
    </row>
    <row r="17168" spans="1:2" x14ac:dyDescent="0.25">
      <c r="A17168" s="4">
        <v>400751</v>
      </c>
      <c r="B17168" s="5" t="s">
        <v>16701</v>
      </c>
    </row>
    <row r="17169" spans="1:2" x14ac:dyDescent="0.25">
      <c r="A17169" s="4">
        <v>400752</v>
      </c>
      <c r="B17169" s="5" t="s">
        <v>16702</v>
      </c>
    </row>
    <row r="17170" spans="1:2" x14ac:dyDescent="0.25">
      <c r="A17170" s="4">
        <v>400753</v>
      </c>
      <c r="B17170" s="5" t="s">
        <v>16703</v>
      </c>
    </row>
    <row r="17171" spans="1:2" x14ac:dyDescent="0.25">
      <c r="A17171" s="5" t="s">
        <v>16704</v>
      </c>
      <c r="B17171" s="5" t="s">
        <v>16705</v>
      </c>
    </row>
    <row r="17172" spans="1:2" x14ac:dyDescent="0.25">
      <c r="A17172" s="4">
        <v>400754</v>
      </c>
      <c r="B17172" s="5" t="s">
        <v>16706</v>
      </c>
    </row>
    <row r="17173" spans="1:2" x14ac:dyDescent="0.25">
      <c r="A17173" s="4">
        <v>400755</v>
      </c>
      <c r="B17173" s="5" t="s">
        <v>16707</v>
      </c>
    </row>
    <row r="17174" spans="1:2" x14ac:dyDescent="0.25">
      <c r="A17174" s="4">
        <v>400756</v>
      </c>
      <c r="B17174" s="5" t="s">
        <v>16708</v>
      </c>
    </row>
    <row r="17175" spans="1:2" x14ac:dyDescent="0.25">
      <c r="A17175" s="4">
        <v>400757</v>
      </c>
      <c r="B17175" s="5" t="s">
        <v>16709</v>
      </c>
    </row>
    <row r="17176" spans="1:2" x14ac:dyDescent="0.25">
      <c r="A17176" s="4">
        <v>400758</v>
      </c>
      <c r="B17176" s="5" t="s">
        <v>16710</v>
      </c>
    </row>
    <row r="17177" spans="1:2" x14ac:dyDescent="0.25">
      <c r="A17177" s="4">
        <v>400759</v>
      </c>
      <c r="B17177" s="5" t="s">
        <v>16711</v>
      </c>
    </row>
    <row r="17178" spans="1:2" x14ac:dyDescent="0.25">
      <c r="A17178" s="4">
        <v>400760</v>
      </c>
      <c r="B17178" s="5" t="s">
        <v>16712</v>
      </c>
    </row>
    <row r="17179" spans="1:2" x14ac:dyDescent="0.25">
      <c r="A17179" s="4">
        <v>400761</v>
      </c>
      <c r="B17179" s="5" t="s">
        <v>16713</v>
      </c>
    </row>
    <row r="17180" spans="1:2" x14ac:dyDescent="0.25">
      <c r="A17180" s="4">
        <v>400762</v>
      </c>
      <c r="B17180" s="5" t="s">
        <v>16714</v>
      </c>
    </row>
    <row r="17181" spans="1:2" x14ac:dyDescent="0.25">
      <c r="A17181" s="4">
        <v>400763</v>
      </c>
      <c r="B17181" s="5" t="s">
        <v>16715</v>
      </c>
    </row>
    <row r="17182" spans="1:2" x14ac:dyDescent="0.25">
      <c r="A17182" s="4">
        <v>400764</v>
      </c>
      <c r="B17182" s="5" t="s">
        <v>16716</v>
      </c>
    </row>
    <row r="17183" spans="1:2" x14ac:dyDescent="0.25">
      <c r="A17183" s="4">
        <v>400765</v>
      </c>
      <c r="B17183" s="5" t="s">
        <v>16717</v>
      </c>
    </row>
    <row r="17184" spans="1:2" x14ac:dyDescent="0.25">
      <c r="A17184" s="4">
        <v>400766</v>
      </c>
      <c r="B17184" s="5" t="s">
        <v>16718</v>
      </c>
    </row>
    <row r="17185" spans="1:2" x14ac:dyDescent="0.25">
      <c r="A17185" s="4">
        <v>400767</v>
      </c>
      <c r="B17185" s="5" t="s">
        <v>16719</v>
      </c>
    </row>
    <row r="17186" spans="1:2" x14ac:dyDescent="0.25">
      <c r="A17186" s="4">
        <v>400768</v>
      </c>
      <c r="B17186" s="5" t="s">
        <v>16720</v>
      </c>
    </row>
    <row r="17187" spans="1:2" x14ac:dyDescent="0.25">
      <c r="A17187" s="4">
        <v>400769</v>
      </c>
      <c r="B17187" s="5" t="s">
        <v>16721</v>
      </c>
    </row>
    <row r="17188" spans="1:2" x14ac:dyDescent="0.25">
      <c r="A17188" s="4">
        <v>400770</v>
      </c>
      <c r="B17188" s="5" t="s">
        <v>16722</v>
      </c>
    </row>
    <row r="17189" spans="1:2" x14ac:dyDescent="0.25">
      <c r="A17189" s="4">
        <v>400771</v>
      </c>
      <c r="B17189" s="5" t="s">
        <v>16723</v>
      </c>
    </row>
    <row r="17190" spans="1:2" x14ac:dyDescent="0.25">
      <c r="A17190" s="4">
        <v>400772</v>
      </c>
      <c r="B17190" s="5" t="s">
        <v>16724</v>
      </c>
    </row>
    <row r="17191" spans="1:2" x14ac:dyDescent="0.25">
      <c r="A17191" s="4">
        <v>400773</v>
      </c>
      <c r="B17191" s="5" t="s">
        <v>16725</v>
      </c>
    </row>
    <row r="17192" spans="1:2" x14ac:dyDescent="0.25">
      <c r="A17192" s="4">
        <v>400774</v>
      </c>
      <c r="B17192" s="5" t="s">
        <v>16726</v>
      </c>
    </row>
    <row r="17193" spans="1:2" x14ac:dyDescent="0.25">
      <c r="A17193" s="4">
        <v>400776</v>
      </c>
      <c r="B17193" s="5" t="s">
        <v>16727</v>
      </c>
    </row>
    <row r="17194" spans="1:2" x14ac:dyDescent="0.25">
      <c r="A17194" s="4">
        <v>400778</v>
      </c>
      <c r="B17194" s="5" t="s">
        <v>16728</v>
      </c>
    </row>
    <row r="17195" spans="1:2" x14ac:dyDescent="0.25">
      <c r="A17195" s="4">
        <v>400779</v>
      </c>
      <c r="B17195" s="5" t="s">
        <v>16729</v>
      </c>
    </row>
    <row r="17196" spans="1:2" x14ac:dyDescent="0.25">
      <c r="A17196" s="4">
        <v>400780</v>
      </c>
      <c r="B17196" s="5" t="s">
        <v>16730</v>
      </c>
    </row>
    <row r="17197" spans="1:2" x14ac:dyDescent="0.25">
      <c r="A17197" s="4">
        <v>400781</v>
      </c>
      <c r="B17197" s="5" t="s">
        <v>16731</v>
      </c>
    </row>
    <row r="17198" spans="1:2" x14ac:dyDescent="0.25">
      <c r="A17198" s="5" t="s">
        <v>16732</v>
      </c>
      <c r="B17198" s="5" t="s">
        <v>16731</v>
      </c>
    </row>
    <row r="17199" spans="1:2" x14ac:dyDescent="0.25">
      <c r="A17199" s="4">
        <v>400784</v>
      </c>
      <c r="B17199" s="5" t="s">
        <v>16733</v>
      </c>
    </row>
    <row r="17200" spans="1:2" x14ac:dyDescent="0.25">
      <c r="A17200" s="4">
        <v>400785</v>
      </c>
      <c r="B17200" s="5" t="s">
        <v>16734</v>
      </c>
    </row>
    <row r="17201" spans="1:2" x14ac:dyDescent="0.25">
      <c r="A17201" s="4">
        <v>400786</v>
      </c>
      <c r="B17201" s="5" t="s">
        <v>16735</v>
      </c>
    </row>
    <row r="17202" spans="1:2" x14ac:dyDescent="0.25">
      <c r="A17202" s="4">
        <v>400787</v>
      </c>
      <c r="B17202" s="5" t="s">
        <v>16736</v>
      </c>
    </row>
    <row r="17203" spans="1:2" x14ac:dyDescent="0.25">
      <c r="A17203" s="4">
        <v>400789</v>
      </c>
      <c r="B17203" s="5" t="s">
        <v>16737</v>
      </c>
    </row>
    <row r="17204" spans="1:2" x14ac:dyDescent="0.25">
      <c r="A17204" s="4">
        <v>400791</v>
      </c>
      <c r="B17204" s="5" t="s">
        <v>16738</v>
      </c>
    </row>
    <row r="17205" spans="1:2" x14ac:dyDescent="0.25">
      <c r="A17205" s="4">
        <v>400792</v>
      </c>
      <c r="B17205" s="5" t="s">
        <v>16739</v>
      </c>
    </row>
    <row r="17206" spans="1:2" x14ac:dyDescent="0.25">
      <c r="A17206" s="4">
        <v>400793</v>
      </c>
      <c r="B17206" s="5" t="s">
        <v>16740</v>
      </c>
    </row>
    <row r="17207" spans="1:2" x14ac:dyDescent="0.25">
      <c r="A17207" s="4">
        <v>400794</v>
      </c>
      <c r="B17207" s="5" t="s">
        <v>16741</v>
      </c>
    </row>
    <row r="17208" spans="1:2" x14ac:dyDescent="0.25">
      <c r="A17208" s="4">
        <v>400795</v>
      </c>
      <c r="B17208" s="5" t="s">
        <v>16742</v>
      </c>
    </row>
    <row r="17209" spans="1:2" x14ac:dyDescent="0.25">
      <c r="A17209" s="4">
        <v>400796</v>
      </c>
      <c r="B17209" s="5" t="s">
        <v>16743</v>
      </c>
    </row>
    <row r="17210" spans="1:2" x14ac:dyDescent="0.25">
      <c r="A17210" s="4">
        <v>400797</v>
      </c>
      <c r="B17210" s="5" t="s">
        <v>16744</v>
      </c>
    </row>
    <row r="17211" spans="1:2" x14ac:dyDescent="0.25">
      <c r="A17211" s="4">
        <v>400798</v>
      </c>
      <c r="B17211" s="5" t="s">
        <v>16745</v>
      </c>
    </row>
    <row r="17212" spans="1:2" x14ac:dyDescent="0.25">
      <c r="A17212" s="4">
        <v>400799</v>
      </c>
      <c r="B17212" s="5" t="s">
        <v>16746</v>
      </c>
    </row>
    <row r="17213" spans="1:2" x14ac:dyDescent="0.25">
      <c r="A17213" s="4">
        <v>400800</v>
      </c>
      <c r="B17213" s="5" t="s">
        <v>16747</v>
      </c>
    </row>
    <row r="17214" spans="1:2" x14ac:dyDescent="0.25">
      <c r="A17214" s="4">
        <v>400801</v>
      </c>
      <c r="B17214" s="5" t="s">
        <v>16748</v>
      </c>
    </row>
    <row r="17215" spans="1:2" x14ac:dyDescent="0.25">
      <c r="A17215" s="5" t="s">
        <v>16749</v>
      </c>
      <c r="B17215" s="5" t="s">
        <v>16748</v>
      </c>
    </row>
    <row r="17216" spans="1:2" x14ac:dyDescent="0.25">
      <c r="A17216" s="4">
        <v>400802</v>
      </c>
      <c r="B17216" s="5" t="s">
        <v>16750</v>
      </c>
    </row>
    <row r="17217" spans="1:2" x14ac:dyDescent="0.25">
      <c r="A17217" s="4">
        <v>400803</v>
      </c>
      <c r="B17217" s="5" t="s">
        <v>16751</v>
      </c>
    </row>
    <row r="17218" spans="1:2" x14ac:dyDescent="0.25">
      <c r="A17218" s="4">
        <v>400804</v>
      </c>
      <c r="B17218" s="5" t="s">
        <v>16752</v>
      </c>
    </row>
    <row r="17219" spans="1:2" x14ac:dyDescent="0.25">
      <c r="A17219" s="4">
        <v>400805</v>
      </c>
      <c r="B17219" s="5" t="s">
        <v>16753</v>
      </c>
    </row>
    <row r="17220" spans="1:2" x14ac:dyDescent="0.25">
      <c r="A17220" s="4">
        <v>400806</v>
      </c>
      <c r="B17220" s="5" t="s">
        <v>16754</v>
      </c>
    </row>
    <row r="17221" spans="1:2" x14ac:dyDescent="0.25">
      <c r="A17221" s="4">
        <v>400807</v>
      </c>
      <c r="B17221" s="5" t="s">
        <v>16755</v>
      </c>
    </row>
    <row r="17222" spans="1:2" x14ac:dyDescent="0.25">
      <c r="A17222" s="4">
        <v>400808</v>
      </c>
      <c r="B17222" s="5" t="s">
        <v>16756</v>
      </c>
    </row>
    <row r="17223" spans="1:2" x14ac:dyDescent="0.25">
      <c r="A17223" s="4">
        <v>400809</v>
      </c>
      <c r="B17223" s="5" t="s">
        <v>16757</v>
      </c>
    </row>
    <row r="17224" spans="1:2" x14ac:dyDescent="0.25">
      <c r="A17224" s="4">
        <v>400810</v>
      </c>
      <c r="B17224" s="5" t="s">
        <v>16758</v>
      </c>
    </row>
    <row r="17225" spans="1:2" x14ac:dyDescent="0.25">
      <c r="A17225" s="4">
        <v>400811</v>
      </c>
      <c r="B17225" s="5" t="s">
        <v>16759</v>
      </c>
    </row>
    <row r="17226" spans="1:2" x14ac:dyDescent="0.25">
      <c r="A17226" s="4">
        <v>400812</v>
      </c>
      <c r="B17226" s="5" t="s">
        <v>16760</v>
      </c>
    </row>
    <row r="17227" spans="1:2" x14ac:dyDescent="0.25">
      <c r="A17227" s="4">
        <v>400813</v>
      </c>
      <c r="B17227" s="5" t="s">
        <v>16761</v>
      </c>
    </row>
    <row r="17228" spans="1:2" x14ac:dyDescent="0.25">
      <c r="A17228" s="4">
        <v>400814</v>
      </c>
      <c r="B17228" s="5" t="s">
        <v>16762</v>
      </c>
    </row>
    <row r="17229" spans="1:2" x14ac:dyDescent="0.25">
      <c r="A17229" s="4">
        <v>400815</v>
      </c>
      <c r="B17229" s="5" t="s">
        <v>16763</v>
      </c>
    </row>
    <row r="17230" spans="1:2" x14ac:dyDescent="0.25">
      <c r="A17230" s="4">
        <v>400816</v>
      </c>
      <c r="B17230" s="5" t="s">
        <v>16764</v>
      </c>
    </row>
    <row r="17231" spans="1:2" x14ac:dyDescent="0.25">
      <c r="A17231" s="4">
        <v>400817</v>
      </c>
      <c r="B17231" s="5" t="s">
        <v>16765</v>
      </c>
    </row>
    <row r="17232" spans="1:2" x14ac:dyDescent="0.25">
      <c r="A17232" s="4">
        <v>400818</v>
      </c>
      <c r="B17232" s="5" t="s">
        <v>16766</v>
      </c>
    </row>
    <row r="17233" spans="1:2" x14ac:dyDescent="0.25">
      <c r="A17233" s="4">
        <v>400819</v>
      </c>
      <c r="B17233" s="5" t="s">
        <v>16767</v>
      </c>
    </row>
    <row r="17234" spans="1:2" x14ac:dyDescent="0.25">
      <c r="A17234" s="4">
        <v>400820</v>
      </c>
      <c r="B17234" s="5" t="s">
        <v>16768</v>
      </c>
    </row>
    <row r="17235" spans="1:2" x14ac:dyDescent="0.25">
      <c r="A17235" s="4">
        <v>400821</v>
      </c>
      <c r="B17235" s="5" t="s">
        <v>16769</v>
      </c>
    </row>
    <row r="17236" spans="1:2" x14ac:dyDescent="0.25">
      <c r="A17236" s="4">
        <v>400822</v>
      </c>
      <c r="B17236" s="5" t="s">
        <v>16770</v>
      </c>
    </row>
    <row r="17237" spans="1:2" x14ac:dyDescent="0.25">
      <c r="A17237" s="4">
        <v>400823</v>
      </c>
      <c r="B17237" s="5" t="s">
        <v>16771</v>
      </c>
    </row>
    <row r="17238" spans="1:2" x14ac:dyDescent="0.25">
      <c r="A17238" s="4">
        <v>400824</v>
      </c>
      <c r="B17238" s="5" t="s">
        <v>16772</v>
      </c>
    </row>
    <row r="17239" spans="1:2" x14ac:dyDescent="0.25">
      <c r="A17239" s="4">
        <v>400825</v>
      </c>
      <c r="B17239" s="5" t="s">
        <v>16773</v>
      </c>
    </row>
    <row r="17240" spans="1:2" x14ac:dyDescent="0.25">
      <c r="A17240" s="4">
        <v>400826</v>
      </c>
      <c r="B17240" s="5" t="s">
        <v>16774</v>
      </c>
    </row>
    <row r="17241" spans="1:2" x14ac:dyDescent="0.25">
      <c r="A17241" s="4">
        <v>400827</v>
      </c>
      <c r="B17241" s="5" t="s">
        <v>16775</v>
      </c>
    </row>
    <row r="17242" spans="1:2" x14ac:dyDescent="0.25">
      <c r="A17242" s="4">
        <v>400828</v>
      </c>
      <c r="B17242" s="5" t="s">
        <v>16776</v>
      </c>
    </row>
    <row r="17243" spans="1:2" x14ac:dyDescent="0.25">
      <c r="A17243" s="4">
        <v>400829</v>
      </c>
      <c r="B17243" s="5" t="s">
        <v>16777</v>
      </c>
    </row>
    <row r="17244" spans="1:2" x14ac:dyDescent="0.25">
      <c r="A17244" s="4">
        <v>400830</v>
      </c>
      <c r="B17244" s="5" t="s">
        <v>16778</v>
      </c>
    </row>
    <row r="17245" spans="1:2" x14ac:dyDescent="0.25">
      <c r="A17245" s="4">
        <v>400831</v>
      </c>
      <c r="B17245" s="5" t="s">
        <v>16779</v>
      </c>
    </row>
    <row r="17246" spans="1:2" x14ac:dyDescent="0.25">
      <c r="A17246" s="4">
        <v>400832</v>
      </c>
      <c r="B17246" s="5" t="s">
        <v>16780</v>
      </c>
    </row>
    <row r="17247" spans="1:2" x14ac:dyDescent="0.25">
      <c r="A17247" s="4">
        <v>400833</v>
      </c>
      <c r="B17247" s="5" t="s">
        <v>16781</v>
      </c>
    </row>
    <row r="17248" spans="1:2" x14ac:dyDescent="0.25">
      <c r="A17248" s="4">
        <v>400834</v>
      </c>
      <c r="B17248" s="5" t="s">
        <v>16782</v>
      </c>
    </row>
    <row r="17249" spans="1:2" x14ac:dyDescent="0.25">
      <c r="A17249" s="4">
        <v>400835</v>
      </c>
      <c r="B17249" s="5" t="s">
        <v>16783</v>
      </c>
    </row>
    <row r="17250" spans="1:2" x14ac:dyDescent="0.25">
      <c r="A17250" s="4">
        <v>400836</v>
      </c>
      <c r="B17250" s="5" t="s">
        <v>16784</v>
      </c>
    </row>
    <row r="17251" spans="1:2" x14ac:dyDescent="0.25">
      <c r="A17251" s="4">
        <v>400837</v>
      </c>
      <c r="B17251" s="5" t="s">
        <v>16785</v>
      </c>
    </row>
    <row r="17252" spans="1:2" x14ac:dyDescent="0.25">
      <c r="A17252" s="4">
        <v>400838</v>
      </c>
      <c r="B17252" s="5" t="s">
        <v>16786</v>
      </c>
    </row>
    <row r="17253" spans="1:2" x14ac:dyDescent="0.25">
      <c r="A17253" s="4">
        <v>400839</v>
      </c>
      <c r="B17253" s="5" t="s">
        <v>16787</v>
      </c>
    </row>
    <row r="17254" spans="1:2" x14ac:dyDescent="0.25">
      <c r="A17254" s="4">
        <v>400840</v>
      </c>
      <c r="B17254" s="5" t="s">
        <v>16788</v>
      </c>
    </row>
    <row r="17255" spans="1:2" x14ac:dyDescent="0.25">
      <c r="A17255" s="4">
        <v>400841</v>
      </c>
      <c r="B17255" s="5" t="s">
        <v>16789</v>
      </c>
    </row>
    <row r="17256" spans="1:2" x14ac:dyDescent="0.25">
      <c r="A17256" s="4">
        <v>400842</v>
      </c>
      <c r="B17256" s="5" t="s">
        <v>16790</v>
      </c>
    </row>
    <row r="17257" spans="1:2" x14ac:dyDescent="0.25">
      <c r="A17257" s="4">
        <v>400843</v>
      </c>
      <c r="B17257" s="5" t="s">
        <v>16791</v>
      </c>
    </row>
    <row r="17258" spans="1:2" x14ac:dyDescent="0.25">
      <c r="A17258" s="4">
        <v>400844</v>
      </c>
      <c r="B17258" s="5" t="s">
        <v>16792</v>
      </c>
    </row>
    <row r="17259" spans="1:2" x14ac:dyDescent="0.25">
      <c r="A17259" s="4">
        <v>400845</v>
      </c>
      <c r="B17259" s="5" t="s">
        <v>16793</v>
      </c>
    </row>
    <row r="17260" spans="1:2" x14ac:dyDescent="0.25">
      <c r="A17260" s="4">
        <v>400846</v>
      </c>
      <c r="B17260" s="5" t="s">
        <v>16794</v>
      </c>
    </row>
    <row r="17261" spans="1:2" x14ac:dyDescent="0.25">
      <c r="A17261" s="4">
        <v>400848</v>
      </c>
      <c r="B17261" s="5" t="s">
        <v>16795</v>
      </c>
    </row>
    <row r="17262" spans="1:2" x14ac:dyDescent="0.25">
      <c r="A17262" s="4">
        <v>400849</v>
      </c>
      <c r="B17262" s="5" t="s">
        <v>16796</v>
      </c>
    </row>
    <row r="17263" spans="1:2" x14ac:dyDescent="0.25">
      <c r="A17263" s="4">
        <v>400850</v>
      </c>
      <c r="B17263" s="5" t="s">
        <v>16797</v>
      </c>
    </row>
    <row r="17264" spans="1:2" x14ac:dyDescent="0.25">
      <c r="A17264" s="4">
        <v>400851</v>
      </c>
      <c r="B17264" s="5" t="s">
        <v>16798</v>
      </c>
    </row>
    <row r="17265" spans="1:2" x14ac:dyDescent="0.25">
      <c r="A17265" s="4">
        <v>400852</v>
      </c>
      <c r="B17265" s="5" t="s">
        <v>16799</v>
      </c>
    </row>
    <row r="17266" spans="1:2" x14ac:dyDescent="0.25">
      <c r="A17266" s="4">
        <v>400853</v>
      </c>
      <c r="B17266" s="5" t="s">
        <v>16800</v>
      </c>
    </row>
    <row r="17267" spans="1:2" x14ac:dyDescent="0.25">
      <c r="A17267" s="4">
        <v>400854</v>
      </c>
      <c r="B17267" s="5" t="s">
        <v>16801</v>
      </c>
    </row>
    <row r="17268" spans="1:2" x14ac:dyDescent="0.25">
      <c r="A17268" s="4">
        <v>400855</v>
      </c>
      <c r="B17268" s="5" t="s">
        <v>16802</v>
      </c>
    </row>
    <row r="17269" spans="1:2" x14ac:dyDescent="0.25">
      <c r="A17269" s="4">
        <v>400856</v>
      </c>
      <c r="B17269" s="5" t="s">
        <v>16803</v>
      </c>
    </row>
    <row r="17270" spans="1:2" x14ac:dyDescent="0.25">
      <c r="A17270" s="4">
        <v>400857</v>
      </c>
      <c r="B17270" s="5" t="s">
        <v>16804</v>
      </c>
    </row>
    <row r="17271" spans="1:2" x14ac:dyDescent="0.25">
      <c r="A17271" s="4">
        <v>400858</v>
      </c>
      <c r="B17271" s="5" t="s">
        <v>16805</v>
      </c>
    </row>
    <row r="17272" spans="1:2" x14ac:dyDescent="0.25">
      <c r="A17272" s="4">
        <v>400859</v>
      </c>
      <c r="B17272" s="5" t="s">
        <v>16806</v>
      </c>
    </row>
    <row r="17273" spans="1:2" x14ac:dyDescent="0.25">
      <c r="A17273" s="4">
        <v>400860</v>
      </c>
      <c r="B17273" s="5" t="s">
        <v>16807</v>
      </c>
    </row>
    <row r="17274" spans="1:2" x14ac:dyDescent="0.25">
      <c r="A17274" s="4">
        <v>400861</v>
      </c>
      <c r="B17274" s="5" t="s">
        <v>16808</v>
      </c>
    </row>
    <row r="17275" spans="1:2" x14ac:dyDescent="0.25">
      <c r="A17275" s="4">
        <v>400862</v>
      </c>
      <c r="B17275" s="5" t="s">
        <v>16809</v>
      </c>
    </row>
    <row r="17276" spans="1:2" x14ac:dyDescent="0.25">
      <c r="A17276" s="4">
        <v>400863</v>
      </c>
      <c r="B17276" s="5" t="s">
        <v>16810</v>
      </c>
    </row>
    <row r="17277" spans="1:2" x14ac:dyDescent="0.25">
      <c r="A17277" s="4">
        <v>400864</v>
      </c>
      <c r="B17277" s="5" t="s">
        <v>16811</v>
      </c>
    </row>
    <row r="17278" spans="1:2" x14ac:dyDescent="0.25">
      <c r="A17278" s="4">
        <v>400865</v>
      </c>
      <c r="B17278" s="5" t="s">
        <v>16812</v>
      </c>
    </row>
    <row r="17279" spans="1:2" x14ac:dyDescent="0.25">
      <c r="A17279" s="4">
        <v>400866</v>
      </c>
      <c r="B17279" s="5" t="s">
        <v>16813</v>
      </c>
    </row>
    <row r="17280" spans="1:2" x14ac:dyDescent="0.25">
      <c r="A17280" s="4">
        <v>400867</v>
      </c>
      <c r="B17280" s="5" t="s">
        <v>16814</v>
      </c>
    </row>
    <row r="17281" spans="1:2" x14ac:dyDescent="0.25">
      <c r="A17281" s="4">
        <v>400868</v>
      </c>
      <c r="B17281" s="5" t="s">
        <v>16815</v>
      </c>
    </row>
    <row r="17282" spans="1:2" x14ac:dyDescent="0.25">
      <c r="A17282" s="4">
        <v>400869</v>
      </c>
      <c r="B17282" s="5" t="s">
        <v>16816</v>
      </c>
    </row>
    <row r="17283" spans="1:2" x14ac:dyDescent="0.25">
      <c r="A17283" s="4">
        <v>400879</v>
      </c>
      <c r="B17283" s="5" t="s">
        <v>16817</v>
      </c>
    </row>
    <row r="17284" spans="1:2" x14ac:dyDescent="0.25">
      <c r="A17284" s="4">
        <v>400889</v>
      </c>
      <c r="B17284" s="5" t="s">
        <v>16818</v>
      </c>
    </row>
    <row r="17285" spans="1:2" x14ac:dyDescent="0.25">
      <c r="A17285" s="4">
        <v>400890</v>
      </c>
      <c r="B17285" s="5" t="s">
        <v>16819</v>
      </c>
    </row>
    <row r="17286" spans="1:2" x14ac:dyDescent="0.25">
      <c r="A17286" s="4">
        <v>400891</v>
      </c>
      <c r="B17286" s="5" t="s">
        <v>16820</v>
      </c>
    </row>
    <row r="17287" spans="1:2" x14ac:dyDescent="0.25">
      <c r="A17287" s="4">
        <v>400892</v>
      </c>
      <c r="B17287" s="5" t="s">
        <v>16821</v>
      </c>
    </row>
    <row r="17288" spans="1:2" x14ac:dyDescent="0.25">
      <c r="A17288" s="4">
        <v>400893</v>
      </c>
      <c r="B17288" s="5" t="s">
        <v>16822</v>
      </c>
    </row>
    <row r="17289" spans="1:2" x14ac:dyDescent="0.25">
      <c r="A17289" s="4">
        <v>400895</v>
      </c>
      <c r="B17289" s="5" t="s">
        <v>16823</v>
      </c>
    </row>
    <row r="17290" spans="1:2" x14ac:dyDescent="0.25">
      <c r="A17290" s="4">
        <v>400896</v>
      </c>
      <c r="B17290" s="5" t="s">
        <v>16824</v>
      </c>
    </row>
    <row r="17291" spans="1:2" x14ac:dyDescent="0.25">
      <c r="A17291" s="4">
        <v>400897</v>
      </c>
      <c r="B17291" s="5" t="s">
        <v>16825</v>
      </c>
    </row>
    <row r="17292" spans="1:2" x14ac:dyDescent="0.25">
      <c r="A17292" s="4">
        <v>400898</v>
      </c>
      <c r="B17292" s="5" t="s">
        <v>16826</v>
      </c>
    </row>
    <row r="17293" spans="1:2" x14ac:dyDescent="0.25">
      <c r="A17293" s="4">
        <v>400899</v>
      </c>
      <c r="B17293" s="5" t="s">
        <v>16827</v>
      </c>
    </row>
    <row r="17294" spans="1:2" x14ac:dyDescent="0.25">
      <c r="A17294" s="4">
        <v>400900</v>
      </c>
      <c r="B17294" s="5" t="s">
        <v>16828</v>
      </c>
    </row>
    <row r="17295" spans="1:2" x14ac:dyDescent="0.25">
      <c r="A17295" s="4">
        <v>400901</v>
      </c>
      <c r="B17295" s="5" t="s">
        <v>16829</v>
      </c>
    </row>
    <row r="17296" spans="1:2" x14ac:dyDescent="0.25">
      <c r="A17296" s="5" t="s">
        <v>16830</v>
      </c>
      <c r="B17296" s="5" t="s">
        <v>16829</v>
      </c>
    </row>
    <row r="17297" spans="1:2" x14ac:dyDescent="0.25">
      <c r="A17297" s="4">
        <v>400902</v>
      </c>
      <c r="B17297" s="5" t="s">
        <v>16831</v>
      </c>
    </row>
    <row r="17298" spans="1:2" x14ac:dyDescent="0.25">
      <c r="A17298" s="4">
        <v>400903</v>
      </c>
      <c r="B17298" s="5" t="s">
        <v>16832</v>
      </c>
    </row>
    <row r="17299" spans="1:2" x14ac:dyDescent="0.25">
      <c r="A17299" s="4">
        <v>400904</v>
      </c>
      <c r="B17299" s="5" t="s">
        <v>16833</v>
      </c>
    </row>
    <row r="17300" spans="1:2" x14ac:dyDescent="0.25">
      <c r="A17300" s="4">
        <v>400905</v>
      </c>
      <c r="B17300" s="5" t="s">
        <v>16834</v>
      </c>
    </row>
    <row r="17301" spans="1:2" x14ac:dyDescent="0.25">
      <c r="A17301" s="4">
        <v>400906</v>
      </c>
      <c r="B17301" s="5" t="s">
        <v>16835</v>
      </c>
    </row>
    <row r="17302" spans="1:2" x14ac:dyDescent="0.25">
      <c r="A17302" s="4">
        <v>400907</v>
      </c>
      <c r="B17302" s="5" t="s">
        <v>16836</v>
      </c>
    </row>
    <row r="17303" spans="1:2" x14ac:dyDescent="0.25">
      <c r="A17303" s="4">
        <v>400910</v>
      </c>
      <c r="B17303" s="5" t="s">
        <v>16837</v>
      </c>
    </row>
    <row r="17304" spans="1:2" x14ac:dyDescent="0.25">
      <c r="A17304" s="4">
        <v>400911</v>
      </c>
      <c r="B17304" s="5" t="s">
        <v>16838</v>
      </c>
    </row>
    <row r="17305" spans="1:2" x14ac:dyDescent="0.25">
      <c r="A17305" s="4">
        <v>400912</v>
      </c>
      <c r="B17305" s="5" t="s">
        <v>16839</v>
      </c>
    </row>
    <row r="17306" spans="1:2" x14ac:dyDescent="0.25">
      <c r="A17306" s="4">
        <v>400913</v>
      </c>
      <c r="B17306" s="5" t="s">
        <v>16840</v>
      </c>
    </row>
    <row r="17307" spans="1:2" x14ac:dyDescent="0.25">
      <c r="A17307" s="4">
        <v>400914</v>
      </c>
      <c r="B17307" s="5" t="s">
        <v>16841</v>
      </c>
    </row>
    <row r="17308" spans="1:2" x14ac:dyDescent="0.25">
      <c r="A17308" s="4">
        <v>400915</v>
      </c>
      <c r="B17308" s="5" t="s">
        <v>16842</v>
      </c>
    </row>
    <row r="17309" spans="1:2" x14ac:dyDescent="0.25">
      <c r="A17309" s="4">
        <v>400916</v>
      </c>
      <c r="B17309" s="5" t="s">
        <v>16843</v>
      </c>
    </row>
    <row r="17310" spans="1:2" x14ac:dyDescent="0.25">
      <c r="A17310" s="4">
        <v>400917</v>
      </c>
      <c r="B17310" s="5" t="s">
        <v>16844</v>
      </c>
    </row>
    <row r="17311" spans="1:2" x14ac:dyDescent="0.25">
      <c r="A17311" s="5" t="s">
        <v>16845</v>
      </c>
      <c r="B17311" s="5" t="s">
        <v>16844</v>
      </c>
    </row>
    <row r="17312" spans="1:2" x14ac:dyDescent="0.25">
      <c r="A17312" s="4">
        <v>400918</v>
      </c>
      <c r="B17312" s="5" t="s">
        <v>16846</v>
      </c>
    </row>
    <row r="17313" spans="1:2" x14ac:dyDescent="0.25">
      <c r="A17313" s="4">
        <v>400919</v>
      </c>
      <c r="B17313" s="5" t="s">
        <v>16847</v>
      </c>
    </row>
    <row r="17314" spans="1:2" x14ac:dyDescent="0.25">
      <c r="A17314" s="4">
        <v>400920</v>
      </c>
      <c r="B17314" s="5" t="s">
        <v>16848</v>
      </c>
    </row>
    <row r="17315" spans="1:2" x14ac:dyDescent="0.25">
      <c r="A17315" s="4">
        <v>400921</v>
      </c>
      <c r="B17315" s="5" t="s">
        <v>16849</v>
      </c>
    </row>
    <row r="17316" spans="1:2" x14ac:dyDescent="0.25">
      <c r="A17316" s="4">
        <v>400922</v>
      </c>
      <c r="B17316" s="5" t="s">
        <v>16850</v>
      </c>
    </row>
    <row r="17317" spans="1:2" x14ac:dyDescent="0.25">
      <c r="A17317" s="4">
        <v>400923</v>
      </c>
      <c r="B17317" s="5" t="s">
        <v>16851</v>
      </c>
    </row>
    <row r="17318" spans="1:2" x14ac:dyDescent="0.25">
      <c r="A17318" s="4">
        <v>400924</v>
      </c>
      <c r="B17318" s="5" t="s">
        <v>16852</v>
      </c>
    </row>
    <row r="17319" spans="1:2" x14ac:dyDescent="0.25">
      <c r="A17319" s="4">
        <v>400925</v>
      </c>
      <c r="B17319" s="5" t="s">
        <v>16853</v>
      </c>
    </row>
    <row r="17320" spans="1:2" x14ac:dyDescent="0.25">
      <c r="A17320" s="4">
        <v>400926</v>
      </c>
      <c r="B17320" s="5" t="s">
        <v>13109</v>
      </c>
    </row>
    <row r="17321" spans="1:2" x14ac:dyDescent="0.25">
      <c r="A17321" s="4">
        <v>400927</v>
      </c>
      <c r="B17321" s="5" t="s">
        <v>16854</v>
      </c>
    </row>
    <row r="17322" spans="1:2" x14ac:dyDescent="0.25">
      <c r="A17322" s="4">
        <v>400928</v>
      </c>
      <c r="B17322" s="5" t="s">
        <v>16855</v>
      </c>
    </row>
    <row r="17323" spans="1:2" x14ac:dyDescent="0.25">
      <c r="A17323" s="5" t="s">
        <v>16856</v>
      </c>
      <c r="B17323" s="5" t="s">
        <v>16855</v>
      </c>
    </row>
    <row r="17324" spans="1:2" x14ac:dyDescent="0.25">
      <c r="A17324" s="4">
        <v>400929</v>
      </c>
      <c r="B17324" s="5" t="s">
        <v>16857</v>
      </c>
    </row>
    <row r="17325" spans="1:2" x14ac:dyDescent="0.25">
      <c r="A17325" s="4">
        <v>400930</v>
      </c>
      <c r="B17325" s="5" t="s">
        <v>16858</v>
      </c>
    </row>
    <row r="17326" spans="1:2" x14ac:dyDescent="0.25">
      <c r="A17326" s="4">
        <v>400932</v>
      </c>
      <c r="B17326" s="5" t="s">
        <v>16859</v>
      </c>
    </row>
    <row r="17327" spans="1:2" x14ac:dyDescent="0.25">
      <c r="A17327" s="4">
        <v>400933</v>
      </c>
      <c r="B17327" s="5" t="s">
        <v>16860</v>
      </c>
    </row>
    <row r="17328" spans="1:2" x14ac:dyDescent="0.25">
      <c r="A17328" s="4">
        <v>400934</v>
      </c>
      <c r="B17328" s="5" t="s">
        <v>16861</v>
      </c>
    </row>
    <row r="17329" spans="1:2" x14ac:dyDescent="0.25">
      <c r="A17329" s="4">
        <v>400935</v>
      </c>
      <c r="B17329" s="5" t="s">
        <v>16862</v>
      </c>
    </row>
    <row r="17330" spans="1:2" x14ac:dyDescent="0.25">
      <c r="A17330" s="4">
        <v>400936</v>
      </c>
      <c r="B17330" s="5" t="s">
        <v>16863</v>
      </c>
    </row>
    <row r="17331" spans="1:2" x14ac:dyDescent="0.25">
      <c r="A17331" s="4">
        <v>400937</v>
      </c>
      <c r="B17331" s="5" t="s">
        <v>16864</v>
      </c>
    </row>
    <row r="17332" spans="1:2" x14ac:dyDescent="0.25">
      <c r="A17332" s="4">
        <v>400938</v>
      </c>
      <c r="B17332" s="5" t="s">
        <v>16865</v>
      </c>
    </row>
    <row r="17333" spans="1:2" x14ac:dyDescent="0.25">
      <c r="A17333" s="4">
        <v>400939</v>
      </c>
      <c r="B17333" s="5" t="s">
        <v>16866</v>
      </c>
    </row>
    <row r="17334" spans="1:2" x14ac:dyDescent="0.25">
      <c r="A17334" s="4">
        <v>400940</v>
      </c>
      <c r="B17334" s="5" t="s">
        <v>4489</v>
      </c>
    </row>
    <row r="17335" spans="1:2" x14ac:dyDescent="0.25">
      <c r="A17335" s="4">
        <v>400941</v>
      </c>
      <c r="B17335" s="5" t="s">
        <v>16867</v>
      </c>
    </row>
    <row r="17336" spans="1:2" x14ac:dyDescent="0.25">
      <c r="A17336" s="4">
        <v>400942</v>
      </c>
      <c r="B17336" s="5" t="s">
        <v>16868</v>
      </c>
    </row>
    <row r="17337" spans="1:2" x14ac:dyDescent="0.25">
      <c r="A17337" s="4">
        <v>400943</v>
      </c>
      <c r="B17337" s="5" t="s">
        <v>16869</v>
      </c>
    </row>
    <row r="17338" spans="1:2" x14ac:dyDescent="0.25">
      <c r="A17338" s="4">
        <v>400944</v>
      </c>
      <c r="B17338" s="5" t="s">
        <v>16870</v>
      </c>
    </row>
    <row r="17339" spans="1:2" x14ac:dyDescent="0.25">
      <c r="A17339" s="4">
        <v>400945</v>
      </c>
      <c r="B17339" s="5" t="s">
        <v>16871</v>
      </c>
    </row>
    <row r="17340" spans="1:2" x14ac:dyDescent="0.25">
      <c r="A17340" s="4">
        <v>400946</v>
      </c>
      <c r="B17340" s="5" t="s">
        <v>16872</v>
      </c>
    </row>
    <row r="17341" spans="1:2" x14ac:dyDescent="0.25">
      <c r="A17341" s="4">
        <v>400947</v>
      </c>
      <c r="B17341" s="5" t="s">
        <v>16873</v>
      </c>
    </row>
    <row r="17342" spans="1:2" x14ac:dyDescent="0.25">
      <c r="A17342" s="4">
        <v>400948</v>
      </c>
      <c r="B17342" s="5" t="s">
        <v>16874</v>
      </c>
    </row>
    <row r="17343" spans="1:2" x14ac:dyDescent="0.25">
      <c r="A17343" s="4">
        <v>400949</v>
      </c>
      <c r="B17343" s="5" t="s">
        <v>16875</v>
      </c>
    </row>
    <row r="17344" spans="1:2" x14ac:dyDescent="0.25">
      <c r="A17344" s="4">
        <v>400950</v>
      </c>
      <c r="B17344" s="5" t="s">
        <v>16876</v>
      </c>
    </row>
    <row r="17345" spans="1:2" x14ac:dyDescent="0.25">
      <c r="A17345" s="4">
        <v>400951</v>
      </c>
      <c r="B17345" s="5" t="s">
        <v>16877</v>
      </c>
    </row>
    <row r="17346" spans="1:2" x14ac:dyDescent="0.25">
      <c r="A17346" s="4">
        <v>400952</v>
      </c>
      <c r="B17346" s="5" t="s">
        <v>16878</v>
      </c>
    </row>
    <row r="17347" spans="1:2" x14ac:dyDescent="0.25">
      <c r="A17347" s="4">
        <v>400953</v>
      </c>
      <c r="B17347" s="5" t="s">
        <v>16879</v>
      </c>
    </row>
    <row r="17348" spans="1:2" x14ac:dyDescent="0.25">
      <c r="A17348" s="4">
        <v>400954</v>
      </c>
      <c r="B17348" s="5" t="s">
        <v>16880</v>
      </c>
    </row>
    <row r="17349" spans="1:2" x14ac:dyDescent="0.25">
      <c r="A17349" s="4">
        <v>400955</v>
      </c>
      <c r="B17349" s="5" t="s">
        <v>16881</v>
      </c>
    </row>
    <row r="17350" spans="1:2" x14ac:dyDescent="0.25">
      <c r="A17350" s="4">
        <v>400960</v>
      </c>
      <c r="B17350" s="5" t="s">
        <v>16882</v>
      </c>
    </row>
    <row r="17351" spans="1:2" x14ac:dyDescent="0.25">
      <c r="A17351" s="4">
        <v>400961</v>
      </c>
      <c r="B17351" s="5" t="s">
        <v>16883</v>
      </c>
    </row>
    <row r="17352" spans="1:2" x14ac:dyDescent="0.25">
      <c r="A17352" s="4">
        <v>400962</v>
      </c>
      <c r="B17352" s="5" t="s">
        <v>16884</v>
      </c>
    </row>
    <row r="17353" spans="1:2" x14ac:dyDescent="0.25">
      <c r="A17353" s="4">
        <v>400997</v>
      </c>
      <c r="B17353" s="5" t="s">
        <v>16885</v>
      </c>
    </row>
    <row r="17354" spans="1:2" x14ac:dyDescent="0.25">
      <c r="A17354" s="4">
        <v>400998</v>
      </c>
      <c r="B17354" s="5" t="s">
        <v>16886</v>
      </c>
    </row>
    <row r="17355" spans="1:2" x14ac:dyDescent="0.25">
      <c r="A17355" s="4">
        <v>400999</v>
      </c>
      <c r="B17355" s="5" t="s">
        <v>16887</v>
      </c>
    </row>
    <row r="17356" spans="1:2" x14ac:dyDescent="0.25">
      <c r="A17356" s="4">
        <v>4010</v>
      </c>
      <c r="B17356" s="5" t="s">
        <v>16888</v>
      </c>
    </row>
    <row r="17357" spans="1:2" x14ac:dyDescent="0.25">
      <c r="A17357" s="4">
        <v>401000</v>
      </c>
      <c r="B17357" s="5" t="s">
        <v>16889</v>
      </c>
    </row>
    <row r="17358" spans="1:2" x14ac:dyDescent="0.25">
      <c r="A17358" s="5" t="s">
        <v>16890</v>
      </c>
      <c r="B17358" s="5" t="s">
        <v>16891</v>
      </c>
    </row>
    <row r="17359" spans="1:2" x14ac:dyDescent="0.25">
      <c r="A17359" s="4">
        <v>401001</v>
      </c>
      <c r="B17359" s="5" t="s">
        <v>16892</v>
      </c>
    </row>
    <row r="17360" spans="1:2" x14ac:dyDescent="0.25">
      <c r="A17360" s="4">
        <v>401002</v>
      </c>
      <c r="B17360" s="5" t="s">
        <v>16893</v>
      </c>
    </row>
    <row r="17361" spans="1:2" x14ac:dyDescent="0.25">
      <c r="A17361" s="5" t="s">
        <v>16894</v>
      </c>
      <c r="B17361" s="5" t="s">
        <v>16893</v>
      </c>
    </row>
    <row r="17362" spans="1:2" x14ac:dyDescent="0.25">
      <c r="A17362" s="4">
        <v>401003</v>
      </c>
      <c r="B17362" s="5" t="s">
        <v>16895</v>
      </c>
    </row>
    <row r="17363" spans="1:2" x14ac:dyDescent="0.25">
      <c r="A17363" s="4">
        <v>401004</v>
      </c>
      <c r="B17363" s="5" t="s">
        <v>16896</v>
      </c>
    </row>
    <row r="17364" spans="1:2" x14ac:dyDescent="0.25">
      <c r="A17364" s="4">
        <v>401005</v>
      </c>
      <c r="B17364" s="5" t="s">
        <v>16897</v>
      </c>
    </row>
    <row r="17365" spans="1:2" x14ac:dyDescent="0.25">
      <c r="A17365" s="4">
        <v>401006</v>
      </c>
      <c r="B17365" s="5" t="s">
        <v>16898</v>
      </c>
    </row>
    <row r="17366" spans="1:2" x14ac:dyDescent="0.25">
      <c r="A17366" s="5" t="s">
        <v>16899</v>
      </c>
      <c r="B17366" s="5" t="s">
        <v>16898</v>
      </c>
    </row>
    <row r="17367" spans="1:2" x14ac:dyDescent="0.25">
      <c r="A17367" s="4">
        <v>401007</v>
      </c>
      <c r="B17367" s="5" t="s">
        <v>16900</v>
      </c>
    </row>
    <row r="17368" spans="1:2" x14ac:dyDescent="0.25">
      <c r="A17368" s="4">
        <v>401008</v>
      </c>
      <c r="B17368" s="5" t="s">
        <v>16901</v>
      </c>
    </row>
    <row r="17369" spans="1:2" x14ac:dyDescent="0.25">
      <c r="A17369" s="4">
        <v>401009</v>
      </c>
      <c r="B17369" s="5" t="s">
        <v>16902</v>
      </c>
    </row>
    <row r="17370" spans="1:2" x14ac:dyDescent="0.25">
      <c r="A17370" s="4">
        <v>401010</v>
      </c>
      <c r="B17370" s="5" t="s">
        <v>16903</v>
      </c>
    </row>
    <row r="17371" spans="1:2" x14ac:dyDescent="0.25">
      <c r="A17371" s="4">
        <v>401011</v>
      </c>
      <c r="B17371" s="5" t="s">
        <v>16904</v>
      </c>
    </row>
    <row r="17372" spans="1:2" x14ac:dyDescent="0.25">
      <c r="A17372" s="4">
        <v>401012</v>
      </c>
      <c r="B17372" s="5" t="s">
        <v>16905</v>
      </c>
    </row>
    <row r="17373" spans="1:2" x14ac:dyDescent="0.25">
      <c r="A17373" s="4">
        <v>401013</v>
      </c>
      <c r="B17373" s="5" t="s">
        <v>16906</v>
      </c>
    </row>
    <row r="17374" spans="1:2" x14ac:dyDescent="0.25">
      <c r="A17374" s="4">
        <v>401014</v>
      </c>
      <c r="B17374" s="5" t="s">
        <v>16907</v>
      </c>
    </row>
    <row r="17375" spans="1:2" x14ac:dyDescent="0.25">
      <c r="A17375" s="4">
        <v>401015</v>
      </c>
      <c r="B17375" s="5" t="s">
        <v>16908</v>
      </c>
    </row>
    <row r="17376" spans="1:2" x14ac:dyDescent="0.25">
      <c r="A17376" s="5" t="s">
        <v>16909</v>
      </c>
      <c r="B17376" s="5" t="s">
        <v>16908</v>
      </c>
    </row>
    <row r="17377" spans="1:2" x14ac:dyDescent="0.25">
      <c r="A17377" s="4">
        <v>401016</v>
      </c>
      <c r="B17377" s="5" t="s">
        <v>16910</v>
      </c>
    </row>
    <row r="17378" spans="1:2" x14ac:dyDescent="0.25">
      <c r="A17378" s="4">
        <v>401017</v>
      </c>
      <c r="B17378" s="5" t="s">
        <v>16911</v>
      </c>
    </row>
    <row r="17379" spans="1:2" x14ac:dyDescent="0.25">
      <c r="A17379" s="4">
        <v>401018</v>
      </c>
      <c r="B17379" s="5" t="s">
        <v>16912</v>
      </c>
    </row>
    <row r="17380" spans="1:2" x14ac:dyDescent="0.25">
      <c r="A17380" s="4">
        <v>401019</v>
      </c>
      <c r="B17380" s="5" t="s">
        <v>16913</v>
      </c>
    </row>
    <row r="17381" spans="1:2" x14ac:dyDescent="0.25">
      <c r="A17381" s="4">
        <v>401020</v>
      </c>
      <c r="B17381" s="5" t="s">
        <v>16914</v>
      </c>
    </row>
    <row r="17382" spans="1:2" x14ac:dyDescent="0.25">
      <c r="A17382" s="4">
        <v>401021</v>
      </c>
      <c r="B17382" s="5" t="s">
        <v>16915</v>
      </c>
    </row>
    <row r="17383" spans="1:2" x14ac:dyDescent="0.25">
      <c r="A17383" s="4">
        <v>401025</v>
      </c>
      <c r="B17383" s="5" t="s">
        <v>16916</v>
      </c>
    </row>
    <row r="17384" spans="1:2" x14ac:dyDescent="0.25">
      <c r="A17384" s="4">
        <v>401026</v>
      </c>
      <c r="B17384" s="5" t="s">
        <v>16917</v>
      </c>
    </row>
    <row r="17385" spans="1:2" x14ac:dyDescent="0.25">
      <c r="A17385" s="4">
        <v>401028</v>
      </c>
      <c r="B17385" s="5" t="s">
        <v>16918</v>
      </c>
    </row>
    <row r="17386" spans="1:2" x14ac:dyDescent="0.25">
      <c r="A17386" s="5" t="s">
        <v>16919</v>
      </c>
      <c r="B17386" s="5" t="s">
        <v>16918</v>
      </c>
    </row>
    <row r="17387" spans="1:2" x14ac:dyDescent="0.25">
      <c r="A17387" s="4">
        <v>401029</v>
      </c>
      <c r="B17387" s="5" t="s">
        <v>16920</v>
      </c>
    </row>
    <row r="17388" spans="1:2" x14ac:dyDescent="0.25">
      <c r="A17388" s="4">
        <v>401030</v>
      </c>
      <c r="B17388" s="5" t="s">
        <v>16921</v>
      </c>
    </row>
    <row r="17389" spans="1:2" x14ac:dyDescent="0.25">
      <c r="A17389" s="4">
        <v>401036</v>
      </c>
      <c r="B17389" s="5" t="s">
        <v>16922</v>
      </c>
    </row>
    <row r="17390" spans="1:2" x14ac:dyDescent="0.25">
      <c r="A17390" s="4">
        <v>401037</v>
      </c>
      <c r="B17390" s="5" t="s">
        <v>16923</v>
      </c>
    </row>
    <row r="17391" spans="1:2" x14ac:dyDescent="0.25">
      <c r="A17391" s="4">
        <v>401038</v>
      </c>
      <c r="B17391" s="5" t="s">
        <v>16924</v>
      </c>
    </row>
    <row r="17392" spans="1:2" x14ac:dyDescent="0.25">
      <c r="A17392" s="4">
        <v>401040</v>
      </c>
      <c r="B17392" s="5" t="s">
        <v>16925</v>
      </c>
    </row>
    <row r="17393" spans="1:2" x14ac:dyDescent="0.25">
      <c r="A17393" s="5" t="s">
        <v>16926</v>
      </c>
      <c r="B17393" s="5" t="s">
        <v>16925</v>
      </c>
    </row>
    <row r="17394" spans="1:2" x14ac:dyDescent="0.25">
      <c r="A17394" s="4">
        <v>401041</v>
      </c>
      <c r="B17394" s="5" t="s">
        <v>16927</v>
      </c>
    </row>
    <row r="17395" spans="1:2" x14ac:dyDescent="0.25">
      <c r="A17395" s="5" t="s">
        <v>16928</v>
      </c>
      <c r="B17395" s="5" t="s">
        <v>16927</v>
      </c>
    </row>
    <row r="17396" spans="1:2" x14ac:dyDescent="0.25">
      <c r="A17396" s="4">
        <v>401044</v>
      </c>
      <c r="B17396" s="5" t="s">
        <v>16929</v>
      </c>
    </row>
    <row r="17397" spans="1:2" x14ac:dyDescent="0.25">
      <c r="A17397" s="4">
        <v>401045</v>
      </c>
      <c r="B17397" s="5" t="s">
        <v>16930</v>
      </c>
    </row>
    <row r="17398" spans="1:2" x14ac:dyDescent="0.25">
      <c r="A17398" s="5" t="s">
        <v>16931</v>
      </c>
      <c r="B17398" s="5" t="s">
        <v>16930</v>
      </c>
    </row>
    <row r="17399" spans="1:2" x14ac:dyDescent="0.25">
      <c r="A17399" s="4">
        <v>401046</v>
      </c>
      <c r="B17399" s="5" t="s">
        <v>16932</v>
      </c>
    </row>
    <row r="17400" spans="1:2" x14ac:dyDescent="0.25">
      <c r="A17400" s="4">
        <v>401047</v>
      </c>
      <c r="B17400" s="5" t="s">
        <v>16933</v>
      </c>
    </row>
    <row r="17401" spans="1:2" x14ac:dyDescent="0.25">
      <c r="A17401" s="4">
        <v>401048</v>
      </c>
      <c r="B17401" s="5" t="s">
        <v>16934</v>
      </c>
    </row>
    <row r="17402" spans="1:2" x14ac:dyDescent="0.25">
      <c r="A17402" s="4">
        <v>401049</v>
      </c>
      <c r="B17402" s="5" t="s">
        <v>16935</v>
      </c>
    </row>
    <row r="17403" spans="1:2" x14ac:dyDescent="0.25">
      <c r="A17403" s="4">
        <v>401053</v>
      </c>
      <c r="B17403" s="5" t="s">
        <v>16920</v>
      </c>
    </row>
    <row r="17404" spans="1:2" x14ac:dyDescent="0.25">
      <c r="A17404" s="4">
        <v>401054</v>
      </c>
      <c r="B17404" s="5" t="s">
        <v>16936</v>
      </c>
    </row>
    <row r="17405" spans="1:2" x14ac:dyDescent="0.25">
      <c r="A17405" s="4">
        <v>401055</v>
      </c>
      <c r="B17405" s="5" t="s">
        <v>16937</v>
      </c>
    </row>
    <row r="17406" spans="1:2" x14ac:dyDescent="0.25">
      <c r="A17406" s="4">
        <v>401056</v>
      </c>
      <c r="B17406" s="5" t="s">
        <v>16938</v>
      </c>
    </row>
    <row r="17407" spans="1:2" x14ac:dyDescent="0.25">
      <c r="A17407" s="4">
        <v>401059</v>
      </c>
      <c r="B17407" s="5" t="s">
        <v>16939</v>
      </c>
    </row>
    <row r="17408" spans="1:2" x14ac:dyDescent="0.25">
      <c r="A17408" s="5" t="s">
        <v>16940</v>
      </c>
      <c r="B17408" s="5" t="s">
        <v>16939</v>
      </c>
    </row>
    <row r="17409" spans="1:2" x14ac:dyDescent="0.25">
      <c r="A17409" s="4">
        <v>401060</v>
      </c>
      <c r="B17409" s="5" t="s">
        <v>16941</v>
      </c>
    </row>
    <row r="17410" spans="1:2" x14ac:dyDescent="0.25">
      <c r="A17410" s="4">
        <v>401061</v>
      </c>
      <c r="B17410" s="5" t="s">
        <v>16942</v>
      </c>
    </row>
    <row r="17411" spans="1:2" x14ac:dyDescent="0.25">
      <c r="A17411" s="4">
        <v>401062</v>
      </c>
      <c r="B17411" s="5" t="s">
        <v>3516</v>
      </c>
    </row>
    <row r="17412" spans="1:2" x14ac:dyDescent="0.25">
      <c r="A17412" s="4">
        <v>401066</v>
      </c>
      <c r="B17412" s="5" t="s">
        <v>16943</v>
      </c>
    </row>
    <row r="17413" spans="1:2" x14ac:dyDescent="0.25">
      <c r="A17413" s="5" t="s">
        <v>16944</v>
      </c>
      <c r="B17413" s="5" t="s">
        <v>16943</v>
      </c>
    </row>
    <row r="17414" spans="1:2" x14ac:dyDescent="0.25">
      <c r="A17414" s="4">
        <v>401067</v>
      </c>
      <c r="B17414" s="5" t="s">
        <v>16945</v>
      </c>
    </row>
    <row r="17415" spans="1:2" x14ac:dyDescent="0.25">
      <c r="A17415" s="4">
        <v>401069</v>
      </c>
      <c r="B17415" s="5" t="s">
        <v>16946</v>
      </c>
    </row>
    <row r="17416" spans="1:2" x14ac:dyDescent="0.25">
      <c r="A17416" s="4">
        <v>401071</v>
      </c>
      <c r="B17416" s="5" t="s">
        <v>16947</v>
      </c>
    </row>
    <row r="17417" spans="1:2" x14ac:dyDescent="0.25">
      <c r="A17417" s="5" t="s">
        <v>16948</v>
      </c>
      <c r="B17417" s="5" t="s">
        <v>16947</v>
      </c>
    </row>
    <row r="17418" spans="1:2" x14ac:dyDescent="0.25">
      <c r="A17418" s="4">
        <v>401072</v>
      </c>
      <c r="B17418" s="5" t="s">
        <v>16949</v>
      </c>
    </row>
    <row r="17419" spans="1:2" x14ac:dyDescent="0.25">
      <c r="A17419" s="5" t="s">
        <v>16950</v>
      </c>
      <c r="B17419" s="5" t="s">
        <v>16949</v>
      </c>
    </row>
    <row r="17420" spans="1:2" x14ac:dyDescent="0.25">
      <c r="A17420" s="4">
        <v>401075</v>
      </c>
      <c r="B17420" s="5" t="s">
        <v>16951</v>
      </c>
    </row>
    <row r="17421" spans="1:2" x14ac:dyDescent="0.25">
      <c r="A17421" s="4">
        <v>401076</v>
      </c>
      <c r="B17421" s="5" t="s">
        <v>16952</v>
      </c>
    </row>
    <row r="17422" spans="1:2" x14ac:dyDescent="0.25">
      <c r="A17422" s="4">
        <v>401078</v>
      </c>
      <c r="B17422" s="5" t="s">
        <v>16953</v>
      </c>
    </row>
    <row r="17423" spans="1:2" x14ac:dyDescent="0.25">
      <c r="A17423" s="4">
        <v>401079</v>
      </c>
      <c r="B17423" s="5" t="s">
        <v>16954</v>
      </c>
    </row>
    <row r="17424" spans="1:2" x14ac:dyDescent="0.25">
      <c r="A17424" s="4">
        <v>401080</v>
      </c>
      <c r="B17424" s="5" t="s">
        <v>16955</v>
      </c>
    </row>
    <row r="17425" spans="1:2" x14ac:dyDescent="0.25">
      <c r="A17425" s="4">
        <v>401081</v>
      </c>
      <c r="B17425" s="5" t="s">
        <v>16955</v>
      </c>
    </row>
    <row r="17426" spans="1:2" x14ac:dyDescent="0.25">
      <c r="A17426" s="4">
        <v>401082</v>
      </c>
      <c r="B17426" s="5" t="s">
        <v>16955</v>
      </c>
    </row>
    <row r="17427" spans="1:2" x14ac:dyDescent="0.25">
      <c r="A17427" s="4">
        <v>401083</v>
      </c>
      <c r="B17427" s="5" t="s">
        <v>16955</v>
      </c>
    </row>
    <row r="17428" spans="1:2" x14ac:dyDescent="0.25">
      <c r="A17428" s="4">
        <v>401084</v>
      </c>
      <c r="B17428" s="5" t="s">
        <v>16956</v>
      </c>
    </row>
    <row r="17429" spans="1:2" x14ac:dyDescent="0.25">
      <c r="A17429" s="5" t="s">
        <v>16957</v>
      </c>
      <c r="B17429" s="5" t="s">
        <v>16956</v>
      </c>
    </row>
    <row r="17430" spans="1:2" x14ac:dyDescent="0.25">
      <c r="A17430" s="4">
        <v>401087</v>
      </c>
      <c r="B17430" s="5" t="s">
        <v>16958</v>
      </c>
    </row>
    <row r="17431" spans="1:2" x14ac:dyDescent="0.25">
      <c r="A17431" s="4">
        <v>401088</v>
      </c>
      <c r="B17431" s="5" t="s">
        <v>16959</v>
      </c>
    </row>
    <row r="17432" spans="1:2" x14ac:dyDescent="0.25">
      <c r="A17432" s="4">
        <v>401089</v>
      </c>
      <c r="B17432" s="5" t="s">
        <v>16960</v>
      </c>
    </row>
    <row r="17433" spans="1:2" x14ac:dyDescent="0.25">
      <c r="A17433" s="4">
        <v>401090</v>
      </c>
      <c r="B17433" s="5" t="s">
        <v>16958</v>
      </c>
    </row>
    <row r="17434" spans="1:2" x14ac:dyDescent="0.25">
      <c r="A17434" s="4">
        <v>401091</v>
      </c>
      <c r="B17434" s="5" t="s">
        <v>16961</v>
      </c>
    </row>
    <row r="17435" spans="1:2" x14ac:dyDescent="0.25">
      <c r="A17435" s="5" t="s">
        <v>16962</v>
      </c>
      <c r="B17435" s="5" t="s">
        <v>16963</v>
      </c>
    </row>
    <row r="17436" spans="1:2" x14ac:dyDescent="0.25">
      <c r="A17436" s="4">
        <v>401092</v>
      </c>
      <c r="B17436" s="5" t="s">
        <v>16964</v>
      </c>
    </row>
    <row r="17437" spans="1:2" x14ac:dyDescent="0.25">
      <c r="A17437" s="5" t="s">
        <v>16965</v>
      </c>
      <c r="B17437" s="5" t="s">
        <v>16966</v>
      </c>
    </row>
    <row r="17438" spans="1:2" x14ac:dyDescent="0.25">
      <c r="A17438" s="4">
        <v>401093</v>
      </c>
      <c r="B17438" s="5" t="s">
        <v>16967</v>
      </c>
    </row>
    <row r="17439" spans="1:2" x14ac:dyDescent="0.25">
      <c r="A17439" s="4">
        <v>401094</v>
      </c>
      <c r="B17439" s="5" t="s">
        <v>16967</v>
      </c>
    </row>
    <row r="17440" spans="1:2" x14ac:dyDescent="0.25">
      <c r="A17440" s="4">
        <v>401095</v>
      </c>
      <c r="B17440" s="5" t="s">
        <v>16968</v>
      </c>
    </row>
    <row r="17441" spans="1:2" x14ac:dyDescent="0.25">
      <c r="A17441" s="4">
        <v>401096</v>
      </c>
      <c r="B17441" s="5" t="s">
        <v>16969</v>
      </c>
    </row>
    <row r="17442" spans="1:2" x14ac:dyDescent="0.25">
      <c r="A17442" s="4">
        <v>401097</v>
      </c>
      <c r="B17442" s="5" t="s">
        <v>16970</v>
      </c>
    </row>
    <row r="17443" spans="1:2" x14ac:dyDescent="0.25">
      <c r="A17443" s="4">
        <v>401098</v>
      </c>
      <c r="B17443" s="5" t="s">
        <v>16971</v>
      </c>
    </row>
    <row r="17444" spans="1:2" x14ac:dyDescent="0.25">
      <c r="A17444" s="5" t="s">
        <v>16972</v>
      </c>
      <c r="B17444" s="5" t="s">
        <v>16973</v>
      </c>
    </row>
    <row r="17445" spans="1:2" x14ac:dyDescent="0.25">
      <c r="A17445" s="4">
        <v>401099</v>
      </c>
      <c r="B17445" s="5" t="s">
        <v>16974</v>
      </c>
    </row>
    <row r="17446" spans="1:2" x14ac:dyDescent="0.25">
      <c r="A17446" s="4">
        <v>4011</v>
      </c>
      <c r="B17446" s="5" t="s">
        <v>16975</v>
      </c>
    </row>
    <row r="17447" spans="1:2" x14ac:dyDescent="0.25">
      <c r="A17447" s="4">
        <v>401101</v>
      </c>
      <c r="B17447" s="5" t="s">
        <v>16976</v>
      </c>
    </row>
    <row r="17448" spans="1:2" x14ac:dyDescent="0.25">
      <c r="A17448" s="4">
        <v>401103</v>
      </c>
      <c r="B17448" s="5" t="s">
        <v>16977</v>
      </c>
    </row>
    <row r="17449" spans="1:2" x14ac:dyDescent="0.25">
      <c r="A17449" s="4">
        <v>401104</v>
      </c>
      <c r="B17449" s="5" t="s">
        <v>16978</v>
      </c>
    </row>
    <row r="17450" spans="1:2" x14ac:dyDescent="0.25">
      <c r="A17450" s="4">
        <v>401105</v>
      </c>
      <c r="B17450" s="5" t="s">
        <v>16979</v>
      </c>
    </row>
    <row r="17451" spans="1:2" x14ac:dyDescent="0.25">
      <c r="A17451" s="5" t="s">
        <v>16980</v>
      </c>
      <c r="B17451" s="5" t="s">
        <v>16979</v>
      </c>
    </row>
    <row r="17452" spans="1:2" x14ac:dyDescent="0.25">
      <c r="A17452" s="4">
        <v>401106</v>
      </c>
      <c r="B17452" s="5" t="s">
        <v>16981</v>
      </c>
    </row>
    <row r="17453" spans="1:2" x14ac:dyDescent="0.25">
      <c r="A17453" s="4">
        <v>401107</v>
      </c>
      <c r="B17453" s="5" t="s">
        <v>16982</v>
      </c>
    </row>
    <row r="17454" spans="1:2" x14ac:dyDescent="0.25">
      <c r="A17454" s="5" t="s">
        <v>16983</v>
      </c>
      <c r="B17454" s="5" t="s">
        <v>16982</v>
      </c>
    </row>
    <row r="17455" spans="1:2" x14ac:dyDescent="0.25">
      <c r="A17455" s="4">
        <v>401108</v>
      </c>
      <c r="B17455" s="5" t="s">
        <v>16984</v>
      </c>
    </row>
    <row r="17456" spans="1:2" x14ac:dyDescent="0.25">
      <c r="A17456" s="4">
        <v>401109</v>
      </c>
      <c r="B17456" s="5" t="s">
        <v>16985</v>
      </c>
    </row>
    <row r="17457" spans="1:2" x14ac:dyDescent="0.25">
      <c r="A17457" s="4">
        <v>401110</v>
      </c>
      <c r="B17457" s="5" t="s">
        <v>16986</v>
      </c>
    </row>
    <row r="17458" spans="1:2" x14ac:dyDescent="0.25">
      <c r="A17458" s="4">
        <v>401111</v>
      </c>
      <c r="B17458" s="5" t="s">
        <v>16987</v>
      </c>
    </row>
    <row r="17459" spans="1:2" x14ac:dyDescent="0.25">
      <c r="A17459" s="4">
        <v>401112</v>
      </c>
      <c r="B17459" s="5" t="s">
        <v>16988</v>
      </c>
    </row>
    <row r="17460" spans="1:2" x14ac:dyDescent="0.25">
      <c r="A17460" s="4">
        <v>401113</v>
      </c>
      <c r="B17460" s="5" t="s">
        <v>16989</v>
      </c>
    </row>
    <row r="17461" spans="1:2" x14ac:dyDescent="0.25">
      <c r="A17461" s="4">
        <v>401116</v>
      </c>
      <c r="B17461" s="5" t="s">
        <v>16990</v>
      </c>
    </row>
    <row r="17462" spans="1:2" x14ac:dyDescent="0.25">
      <c r="A17462" s="4">
        <v>401117</v>
      </c>
      <c r="B17462" s="5" t="s">
        <v>16991</v>
      </c>
    </row>
    <row r="17463" spans="1:2" x14ac:dyDescent="0.25">
      <c r="A17463" s="5" t="s">
        <v>16992</v>
      </c>
      <c r="B17463" s="5" t="s">
        <v>16993</v>
      </c>
    </row>
    <row r="17464" spans="1:2" x14ac:dyDescent="0.25">
      <c r="A17464" s="4">
        <v>401118</v>
      </c>
      <c r="B17464" s="5" t="s">
        <v>16994</v>
      </c>
    </row>
    <row r="17465" spans="1:2" x14ac:dyDescent="0.25">
      <c r="A17465" s="4">
        <v>401121</v>
      </c>
      <c r="B17465" s="5" t="s">
        <v>16995</v>
      </c>
    </row>
    <row r="17466" spans="1:2" x14ac:dyDescent="0.25">
      <c r="A17466" s="5" t="s">
        <v>16996</v>
      </c>
      <c r="B17466" s="5" t="s">
        <v>16995</v>
      </c>
    </row>
    <row r="17467" spans="1:2" x14ac:dyDescent="0.25">
      <c r="A17467" s="4">
        <v>401122</v>
      </c>
      <c r="B17467" s="5" t="s">
        <v>16706</v>
      </c>
    </row>
    <row r="17468" spans="1:2" x14ac:dyDescent="0.25">
      <c r="A17468" s="4">
        <v>401123</v>
      </c>
      <c r="B17468" s="5" t="s">
        <v>16997</v>
      </c>
    </row>
    <row r="17469" spans="1:2" x14ac:dyDescent="0.25">
      <c r="A17469" s="4">
        <v>401124</v>
      </c>
      <c r="B17469" s="5" t="s">
        <v>16998</v>
      </c>
    </row>
    <row r="17470" spans="1:2" x14ac:dyDescent="0.25">
      <c r="A17470" s="4">
        <v>401125</v>
      </c>
      <c r="B17470" s="5" t="s">
        <v>16999</v>
      </c>
    </row>
    <row r="17471" spans="1:2" x14ac:dyDescent="0.25">
      <c r="A17471" s="4">
        <v>401126</v>
      </c>
      <c r="B17471" s="5" t="s">
        <v>17000</v>
      </c>
    </row>
    <row r="17472" spans="1:2" x14ac:dyDescent="0.25">
      <c r="A17472" s="4">
        <v>401134</v>
      </c>
      <c r="B17472" s="5" t="s">
        <v>17001</v>
      </c>
    </row>
    <row r="17473" spans="1:2" x14ac:dyDescent="0.25">
      <c r="A17473" s="4">
        <v>401135</v>
      </c>
      <c r="B17473" s="5" t="s">
        <v>17002</v>
      </c>
    </row>
    <row r="17474" spans="1:2" x14ac:dyDescent="0.25">
      <c r="A17474" s="4">
        <v>401136</v>
      </c>
      <c r="B17474" s="5" t="s">
        <v>17003</v>
      </c>
    </row>
    <row r="17475" spans="1:2" x14ac:dyDescent="0.25">
      <c r="A17475" s="4">
        <v>401137</v>
      </c>
      <c r="B17475" s="5" t="s">
        <v>17004</v>
      </c>
    </row>
    <row r="17476" spans="1:2" x14ac:dyDescent="0.25">
      <c r="A17476" s="4">
        <v>401138</v>
      </c>
      <c r="B17476" s="5" t="s">
        <v>17005</v>
      </c>
    </row>
    <row r="17477" spans="1:2" x14ac:dyDescent="0.25">
      <c r="A17477" s="4">
        <v>401139</v>
      </c>
      <c r="B17477" s="5" t="s">
        <v>17006</v>
      </c>
    </row>
    <row r="17478" spans="1:2" x14ac:dyDescent="0.25">
      <c r="A17478" s="4">
        <v>401140</v>
      </c>
      <c r="B17478" s="5" t="s">
        <v>17007</v>
      </c>
    </row>
    <row r="17479" spans="1:2" x14ac:dyDescent="0.25">
      <c r="A17479" s="4">
        <v>401141</v>
      </c>
      <c r="B17479" s="5" t="s">
        <v>17008</v>
      </c>
    </row>
    <row r="17480" spans="1:2" x14ac:dyDescent="0.25">
      <c r="A17480" s="4">
        <v>401142</v>
      </c>
      <c r="B17480" s="5" t="s">
        <v>17009</v>
      </c>
    </row>
    <row r="17481" spans="1:2" x14ac:dyDescent="0.25">
      <c r="A17481" s="4">
        <v>401143</v>
      </c>
      <c r="B17481" s="5" t="s">
        <v>17010</v>
      </c>
    </row>
    <row r="17482" spans="1:2" x14ac:dyDescent="0.25">
      <c r="A17482" s="4">
        <v>401144</v>
      </c>
      <c r="B17482" s="5" t="s">
        <v>17011</v>
      </c>
    </row>
    <row r="17483" spans="1:2" x14ac:dyDescent="0.25">
      <c r="A17483" s="4">
        <v>401145</v>
      </c>
      <c r="B17483" s="5" t="s">
        <v>17012</v>
      </c>
    </row>
    <row r="17484" spans="1:2" x14ac:dyDescent="0.25">
      <c r="A17484" s="4">
        <v>401146</v>
      </c>
      <c r="B17484" s="5" t="s">
        <v>17013</v>
      </c>
    </row>
    <row r="17485" spans="1:2" x14ac:dyDescent="0.25">
      <c r="A17485" s="4">
        <v>401147</v>
      </c>
      <c r="B17485" s="5" t="s">
        <v>17014</v>
      </c>
    </row>
    <row r="17486" spans="1:2" x14ac:dyDescent="0.25">
      <c r="A17486" s="4">
        <v>401148</v>
      </c>
      <c r="B17486" s="5" t="s">
        <v>17015</v>
      </c>
    </row>
    <row r="17487" spans="1:2" x14ac:dyDescent="0.25">
      <c r="A17487" s="4">
        <v>401149</v>
      </c>
      <c r="B17487" s="5" t="s">
        <v>17016</v>
      </c>
    </row>
    <row r="17488" spans="1:2" x14ac:dyDescent="0.25">
      <c r="A17488" s="4">
        <v>401150</v>
      </c>
      <c r="B17488" s="5" t="s">
        <v>17017</v>
      </c>
    </row>
    <row r="17489" spans="1:2" x14ac:dyDescent="0.25">
      <c r="A17489" s="4">
        <v>401151</v>
      </c>
      <c r="B17489" s="5" t="s">
        <v>17018</v>
      </c>
    </row>
    <row r="17490" spans="1:2" x14ac:dyDescent="0.25">
      <c r="A17490" s="4">
        <v>401153</v>
      </c>
      <c r="B17490" s="5" t="s">
        <v>17019</v>
      </c>
    </row>
    <row r="17491" spans="1:2" x14ac:dyDescent="0.25">
      <c r="A17491" s="4">
        <v>401154</v>
      </c>
      <c r="B17491" s="5" t="s">
        <v>17020</v>
      </c>
    </row>
    <row r="17492" spans="1:2" x14ac:dyDescent="0.25">
      <c r="A17492" s="4">
        <v>401156</v>
      </c>
      <c r="B17492" s="5" t="s">
        <v>17021</v>
      </c>
    </row>
    <row r="17493" spans="1:2" x14ac:dyDescent="0.25">
      <c r="A17493" s="4">
        <v>401157</v>
      </c>
      <c r="B17493" s="5" t="s">
        <v>17022</v>
      </c>
    </row>
    <row r="17494" spans="1:2" x14ac:dyDescent="0.25">
      <c r="A17494" s="4">
        <v>401158</v>
      </c>
      <c r="B17494" s="5" t="s">
        <v>17023</v>
      </c>
    </row>
    <row r="17495" spans="1:2" x14ac:dyDescent="0.25">
      <c r="A17495" s="4">
        <v>401161</v>
      </c>
      <c r="B17495" s="5" t="s">
        <v>17024</v>
      </c>
    </row>
    <row r="17496" spans="1:2" x14ac:dyDescent="0.25">
      <c r="A17496" s="4">
        <v>401162</v>
      </c>
      <c r="B17496" s="5" t="s">
        <v>17025</v>
      </c>
    </row>
    <row r="17497" spans="1:2" x14ac:dyDescent="0.25">
      <c r="A17497" s="4">
        <v>401163</v>
      </c>
      <c r="B17497" s="5" t="s">
        <v>17026</v>
      </c>
    </row>
    <row r="17498" spans="1:2" x14ac:dyDescent="0.25">
      <c r="A17498" s="4">
        <v>401164</v>
      </c>
      <c r="B17498" s="5" t="s">
        <v>17027</v>
      </c>
    </row>
    <row r="17499" spans="1:2" x14ac:dyDescent="0.25">
      <c r="A17499" s="5" t="s">
        <v>17028</v>
      </c>
      <c r="B17499" s="5" t="s">
        <v>17027</v>
      </c>
    </row>
    <row r="17500" spans="1:2" x14ac:dyDescent="0.25">
      <c r="A17500" s="4">
        <v>401165</v>
      </c>
      <c r="B17500" s="5" t="s">
        <v>17029</v>
      </c>
    </row>
    <row r="17501" spans="1:2" x14ac:dyDescent="0.25">
      <c r="A17501" s="4">
        <v>401168</v>
      </c>
      <c r="B17501" s="5" t="s">
        <v>17030</v>
      </c>
    </row>
    <row r="17502" spans="1:2" x14ac:dyDescent="0.25">
      <c r="A17502" s="4">
        <v>401169</v>
      </c>
      <c r="B17502" s="5" t="s">
        <v>17031</v>
      </c>
    </row>
    <row r="17503" spans="1:2" x14ac:dyDescent="0.25">
      <c r="A17503" s="5" t="s">
        <v>17032</v>
      </c>
      <c r="B17503" s="5" t="s">
        <v>17031</v>
      </c>
    </row>
    <row r="17504" spans="1:2" x14ac:dyDescent="0.25">
      <c r="A17504" s="4">
        <v>401170</v>
      </c>
      <c r="B17504" s="5" t="s">
        <v>17033</v>
      </c>
    </row>
    <row r="17505" spans="1:2" x14ac:dyDescent="0.25">
      <c r="A17505" s="4">
        <v>401171</v>
      </c>
      <c r="B17505" s="5" t="s">
        <v>17034</v>
      </c>
    </row>
    <row r="17506" spans="1:2" x14ac:dyDescent="0.25">
      <c r="A17506" s="4">
        <v>401172</v>
      </c>
      <c r="B17506" s="5" t="s">
        <v>17035</v>
      </c>
    </row>
    <row r="17507" spans="1:2" x14ac:dyDescent="0.25">
      <c r="A17507" s="4">
        <v>401173</v>
      </c>
      <c r="B17507" s="5" t="s">
        <v>17036</v>
      </c>
    </row>
    <row r="17508" spans="1:2" x14ac:dyDescent="0.25">
      <c r="A17508" s="4">
        <v>401175</v>
      </c>
      <c r="B17508" s="5" t="s">
        <v>17037</v>
      </c>
    </row>
    <row r="17509" spans="1:2" x14ac:dyDescent="0.25">
      <c r="A17509" s="4">
        <v>401176</v>
      </c>
      <c r="B17509" s="5" t="s">
        <v>17038</v>
      </c>
    </row>
    <row r="17510" spans="1:2" x14ac:dyDescent="0.25">
      <c r="A17510" s="4">
        <v>401177</v>
      </c>
      <c r="B17510" s="5" t="s">
        <v>17039</v>
      </c>
    </row>
    <row r="17511" spans="1:2" x14ac:dyDescent="0.25">
      <c r="A17511" s="4">
        <v>401178</v>
      </c>
      <c r="B17511" s="5" t="s">
        <v>17040</v>
      </c>
    </row>
    <row r="17512" spans="1:2" x14ac:dyDescent="0.25">
      <c r="A17512" s="4">
        <v>401179</v>
      </c>
      <c r="B17512" s="5" t="s">
        <v>17041</v>
      </c>
    </row>
    <row r="17513" spans="1:2" x14ac:dyDescent="0.25">
      <c r="A17513" s="4">
        <v>401180</v>
      </c>
      <c r="B17513" s="5" t="s">
        <v>17042</v>
      </c>
    </row>
    <row r="17514" spans="1:2" x14ac:dyDescent="0.25">
      <c r="A17514" s="4">
        <v>401181</v>
      </c>
      <c r="B17514" s="5" t="s">
        <v>17043</v>
      </c>
    </row>
    <row r="17515" spans="1:2" x14ac:dyDescent="0.25">
      <c r="A17515" s="4">
        <v>401182</v>
      </c>
      <c r="B17515" s="5" t="s">
        <v>17044</v>
      </c>
    </row>
    <row r="17516" spans="1:2" x14ac:dyDescent="0.25">
      <c r="A17516" s="4">
        <v>401183</v>
      </c>
      <c r="B17516" s="5" t="s">
        <v>17045</v>
      </c>
    </row>
    <row r="17517" spans="1:2" x14ac:dyDescent="0.25">
      <c r="A17517" s="4">
        <v>401184</v>
      </c>
      <c r="B17517" s="5" t="s">
        <v>15780</v>
      </c>
    </row>
    <row r="17518" spans="1:2" x14ac:dyDescent="0.25">
      <c r="A17518" s="4">
        <v>401185</v>
      </c>
      <c r="B17518" s="5" t="s">
        <v>17046</v>
      </c>
    </row>
    <row r="17519" spans="1:2" x14ac:dyDescent="0.25">
      <c r="A17519" s="4">
        <v>401186</v>
      </c>
      <c r="B17519" s="5" t="s">
        <v>17047</v>
      </c>
    </row>
    <row r="17520" spans="1:2" x14ac:dyDescent="0.25">
      <c r="A17520" s="4">
        <v>401187</v>
      </c>
      <c r="B17520" s="5" t="s">
        <v>16967</v>
      </c>
    </row>
    <row r="17521" spans="1:2" x14ac:dyDescent="0.25">
      <c r="A17521" s="4">
        <v>401188</v>
      </c>
      <c r="B17521" s="5" t="s">
        <v>16988</v>
      </c>
    </row>
    <row r="17522" spans="1:2" x14ac:dyDescent="0.25">
      <c r="A17522" s="4">
        <v>401189</v>
      </c>
      <c r="B17522" s="5" t="s">
        <v>17048</v>
      </c>
    </row>
    <row r="17523" spans="1:2" x14ac:dyDescent="0.25">
      <c r="A17523" s="5" t="s">
        <v>17049</v>
      </c>
      <c r="B17523" s="5" t="s">
        <v>17048</v>
      </c>
    </row>
    <row r="17524" spans="1:2" x14ac:dyDescent="0.25">
      <c r="A17524" s="4">
        <v>401190</v>
      </c>
      <c r="B17524" s="5" t="s">
        <v>17050</v>
      </c>
    </row>
    <row r="17525" spans="1:2" x14ac:dyDescent="0.25">
      <c r="A17525" s="5" t="s">
        <v>17051</v>
      </c>
      <c r="B17525" s="5" t="s">
        <v>17050</v>
      </c>
    </row>
    <row r="17526" spans="1:2" x14ac:dyDescent="0.25">
      <c r="A17526" s="4">
        <v>401191</v>
      </c>
      <c r="B17526" s="5" t="s">
        <v>17052</v>
      </c>
    </row>
    <row r="17527" spans="1:2" x14ac:dyDescent="0.25">
      <c r="A17527" s="5" t="s">
        <v>17053</v>
      </c>
      <c r="B17527" s="5" t="s">
        <v>17052</v>
      </c>
    </row>
    <row r="17528" spans="1:2" x14ac:dyDescent="0.25">
      <c r="A17528" s="4">
        <v>401193</v>
      </c>
      <c r="B17528" s="5" t="s">
        <v>17054</v>
      </c>
    </row>
    <row r="17529" spans="1:2" x14ac:dyDescent="0.25">
      <c r="A17529" s="4">
        <v>401194</v>
      </c>
      <c r="B17529" s="5" t="s">
        <v>17055</v>
      </c>
    </row>
    <row r="17530" spans="1:2" x14ac:dyDescent="0.25">
      <c r="A17530" s="4">
        <v>401195</v>
      </c>
      <c r="B17530" s="5" t="s">
        <v>17056</v>
      </c>
    </row>
    <row r="17531" spans="1:2" x14ac:dyDescent="0.25">
      <c r="A17531" s="5" t="s">
        <v>17057</v>
      </c>
      <c r="B17531" s="5" t="s">
        <v>17056</v>
      </c>
    </row>
    <row r="17532" spans="1:2" x14ac:dyDescent="0.25">
      <c r="A17532" s="4">
        <v>401197</v>
      </c>
      <c r="B17532" s="5" t="s">
        <v>17058</v>
      </c>
    </row>
    <row r="17533" spans="1:2" x14ac:dyDescent="0.25">
      <c r="A17533" s="4">
        <v>401198</v>
      </c>
      <c r="B17533" s="5" t="s">
        <v>17059</v>
      </c>
    </row>
    <row r="17534" spans="1:2" x14ac:dyDescent="0.25">
      <c r="A17534" s="4">
        <v>401199</v>
      </c>
      <c r="B17534" s="5" t="s">
        <v>17060</v>
      </c>
    </row>
    <row r="17535" spans="1:2" x14ac:dyDescent="0.25">
      <c r="A17535" s="4">
        <v>401201</v>
      </c>
      <c r="B17535" s="5" t="s">
        <v>17061</v>
      </c>
    </row>
    <row r="17536" spans="1:2" x14ac:dyDescent="0.25">
      <c r="A17536" s="4">
        <v>401202</v>
      </c>
      <c r="B17536" s="5" t="s">
        <v>17062</v>
      </c>
    </row>
    <row r="17537" spans="1:2" x14ac:dyDescent="0.25">
      <c r="A17537" s="4">
        <v>401203</v>
      </c>
      <c r="B17537" s="5" t="s">
        <v>17063</v>
      </c>
    </row>
    <row r="17538" spans="1:2" x14ac:dyDescent="0.25">
      <c r="A17538" s="4">
        <v>401204</v>
      </c>
      <c r="B17538" s="5" t="s">
        <v>17064</v>
      </c>
    </row>
    <row r="17539" spans="1:2" x14ac:dyDescent="0.25">
      <c r="A17539" s="4">
        <v>401205</v>
      </c>
      <c r="B17539" s="5" t="s">
        <v>16988</v>
      </c>
    </row>
    <row r="17540" spans="1:2" x14ac:dyDescent="0.25">
      <c r="A17540" s="4">
        <v>401206</v>
      </c>
      <c r="B17540" s="5" t="s">
        <v>17065</v>
      </c>
    </row>
    <row r="17541" spans="1:2" x14ac:dyDescent="0.25">
      <c r="A17541" s="4">
        <v>401207</v>
      </c>
      <c r="B17541" s="5" t="s">
        <v>17066</v>
      </c>
    </row>
    <row r="17542" spans="1:2" x14ac:dyDescent="0.25">
      <c r="A17542" s="4">
        <v>401208</v>
      </c>
      <c r="B17542" s="5" t="s">
        <v>17067</v>
      </c>
    </row>
    <row r="17543" spans="1:2" x14ac:dyDescent="0.25">
      <c r="A17543" s="4">
        <v>401209</v>
      </c>
      <c r="B17543" s="5" t="s">
        <v>17068</v>
      </c>
    </row>
    <row r="17544" spans="1:2" x14ac:dyDescent="0.25">
      <c r="A17544" s="4">
        <v>401210</v>
      </c>
      <c r="B17544" s="5" t="s">
        <v>17069</v>
      </c>
    </row>
    <row r="17545" spans="1:2" x14ac:dyDescent="0.25">
      <c r="A17545" s="4">
        <v>401211</v>
      </c>
      <c r="B17545" s="5" t="s">
        <v>17070</v>
      </c>
    </row>
    <row r="17546" spans="1:2" x14ac:dyDescent="0.25">
      <c r="A17546" s="4">
        <v>401212</v>
      </c>
      <c r="B17546" s="5" t="s">
        <v>17071</v>
      </c>
    </row>
    <row r="17547" spans="1:2" x14ac:dyDescent="0.25">
      <c r="A17547" s="4">
        <v>401213</v>
      </c>
      <c r="B17547" s="5" t="s">
        <v>17072</v>
      </c>
    </row>
    <row r="17548" spans="1:2" x14ac:dyDescent="0.25">
      <c r="A17548" s="4">
        <v>401214</v>
      </c>
      <c r="B17548" s="5" t="s">
        <v>17073</v>
      </c>
    </row>
    <row r="17549" spans="1:2" x14ac:dyDescent="0.25">
      <c r="A17549" s="4">
        <v>401215</v>
      </c>
      <c r="B17549" s="5" t="s">
        <v>17074</v>
      </c>
    </row>
    <row r="17550" spans="1:2" x14ac:dyDescent="0.25">
      <c r="A17550" s="4">
        <v>401217</v>
      </c>
      <c r="B17550" s="5" t="s">
        <v>17075</v>
      </c>
    </row>
    <row r="17551" spans="1:2" x14ac:dyDescent="0.25">
      <c r="A17551" s="4">
        <v>401218</v>
      </c>
      <c r="B17551" s="5" t="s">
        <v>17076</v>
      </c>
    </row>
    <row r="17552" spans="1:2" x14ac:dyDescent="0.25">
      <c r="A17552" s="5" t="s">
        <v>17077</v>
      </c>
      <c r="B17552" s="5" t="s">
        <v>17076</v>
      </c>
    </row>
    <row r="17553" spans="1:2" x14ac:dyDescent="0.25">
      <c r="A17553" s="4">
        <v>401219</v>
      </c>
      <c r="B17553" s="5" t="s">
        <v>17078</v>
      </c>
    </row>
    <row r="17554" spans="1:2" x14ac:dyDescent="0.25">
      <c r="A17554" s="4">
        <v>401220</v>
      </c>
      <c r="B17554" s="5" t="s">
        <v>17079</v>
      </c>
    </row>
    <row r="17555" spans="1:2" x14ac:dyDescent="0.25">
      <c r="A17555" s="5" t="s">
        <v>17080</v>
      </c>
      <c r="B17555" s="5" t="s">
        <v>17079</v>
      </c>
    </row>
    <row r="17556" spans="1:2" x14ac:dyDescent="0.25">
      <c r="A17556" s="4">
        <v>401221</v>
      </c>
      <c r="B17556" s="5" t="s">
        <v>17081</v>
      </c>
    </row>
    <row r="17557" spans="1:2" x14ac:dyDescent="0.25">
      <c r="A17557" s="5" t="s">
        <v>17082</v>
      </c>
      <c r="B17557" s="5" t="s">
        <v>17081</v>
      </c>
    </row>
    <row r="17558" spans="1:2" x14ac:dyDescent="0.25">
      <c r="A17558" s="4">
        <v>401222</v>
      </c>
      <c r="B17558" s="5" t="s">
        <v>17083</v>
      </c>
    </row>
    <row r="17559" spans="1:2" x14ac:dyDescent="0.25">
      <c r="A17559" s="4">
        <v>401223</v>
      </c>
      <c r="B17559" s="5" t="s">
        <v>17084</v>
      </c>
    </row>
    <row r="17560" spans="1:2" x14ac:dyDescent="0.25">
      <c r="A17560" s="4">
        <v>401224</v>
      </c>
      <c r="B17560" s="5" t="s">
        <v>17085</v>
      </c>
    </row>
    <row r="17561" spans="1:2" x14ac:dyDescent="0.25">
      <c r="A17561" s="4">
        <v>401225</v>
      </c>
      <c r="B17561" s="5" t="s">
        <v>17086</v>
      </c>
    </row>
    <row r="17562" spans="1:2" x14ac:dyDescent="0.25">
      <c r="A17562" s="5" t="s">
        <v>17087</v>
      </c>
      <c r="B17562" s="5" t="s">
        <v>17086</v>
      </c>
    </row>
    <row r="17563" spans="1:2" x14ac:dyDescent="0.25">
      <c r="A17563" s="4">
        <v>401226</v>
      </c>
      <c r="B17563" s="5" t="s">
        <v>17088</v>
      </c>
    </row>
    <row r="17564" spans="1:2" x14ac:dyDescent="0.25">
      <c r="A17564" s="4">
        <v>401228</v>
      </c>
      <c r="B17564" s="5" t="s">
        <v>17089</v>
      </c>
    </row>
    <row r="17565" spans="1:2" x14ac:dyDescent="0.25">
      <c r="A17565" s="4">
        <v>401229</v>
      </c>
      <c r="B17565" s="5" t="s">
        <v>17090</v>
      </c>
    </row>
    <row r="17566" spans="1:2" x14ac:dyDescent="0.25">
      <c r="A17566" s="5" t="s">
        <v>17091</v>
      </c>
      <c r="B17566" s="5" t="s">
        <v>17090</v>
      </c>
    </row>
    <row r="17567" spans="1:2" x14ac:dyDescent="0.25">
      <c r="A17567" s="4">
        <v>401230</v>
      </c>
      <c r="B17567" s="5" t="s">
        <v>17092</v>
      </c>
    </row>
    <row r="17568" spans="1:2" x14ac:dyDescent="0.25">
      <c r="A17568" s="4">
        <v>401231</v>
      </c>
      <c r="B17568" s="5" t="s">
        <v>17093</v>
      </c>
    </row>
    <row r="17569" spans="1:2" x14ac:dyDescent="0.25">
      <c r="A17569" s="5" t="s">
        <v>17094</v>
      </c>
      <c r="B17569" s="5" t="s">
        <v>17093</v>
      </c>
    </row>
    <row r="17570" spans="1:2" x14ac:dyDescent="0.25">
      <c r="A17570" s="4">
        <v>401232</v>
      </c>
      <c r="B17570" s="5" t="s">
        <v>17095</v>
      </c>
    </row>
    <row r="17571" spans="1:2" x14ac:dyDescent="0.25">
      <c r="A17571" s="4">
        <v>401233</v>
      </c>
      <c r="B17571" s="5" t="s">
        <v>17096</v>
      </c>
    </row>
    <row r="17572" spans="1:2" x14ac:dyDescent="0.25">
      <c r="A17572" s="5" t="s">
        <v>17097</v>
      </c>
      <c r="B17572" s="5" t="s">
        <v>17096</v>
      </c>
    </row>
    <row r="17573" spans="1:2" x14ac:dyDescent="0.25">
      <c r="A17573" s="4">
        <v>401234</v>
      </c>
      <c r="B17573" s="5" t="s">
        <v>17098</v>
      </c>
    </row>
    <row r="17574" spans="1:2" x14ac:dyDescent="0.25">
      <c r="A17574" s="4">
        <v>401235</v>
      </c>
      <c r="B17574" s="5" t="s">
        <v>17099</v>
      </c>
    </row>
    <row r="17575" spans="1:2" x14ac:dyDescent="0.25">
      <c r="A17575" s="5" t="s">
        <v>17100</v>
      </c>
      <c r="B17575" s="5" t="s">
        <v>17099</v>
      </c>
    </row>
    <row r="17576" spans="1:2" x14ac:dyDescent="0.25">
      <c r="A17576" s="4">
        <v>401236</v>
      </c>
      <c r="B17576" s="5" t="s">
        <v>17101</v>
      </c>
    </row>
    <row r="17577" spans="1:2" x14ac:dyDescent="0.25">
      <c r="A17577" s="4">
        <v>401237</v>
      </c>
      <c r="B17577" s="5" t="s">
        <v>17102</v>
      </c>
    </row>
    <row r="17578" spans="1:2" x14ac:dyDescent="0.25">
      <c r="A17578" s="4">
        <v>401238</v>
      </c>
      <c r="B17578" s="5" t="s">
        <v>17103</v>
      </c>
    </row>
    <row r="17579" spans="1:2" x14ac:dyDescent="0.25">
      <c r="A17579" s="4">
        <v>401239</v>
      </c>
      <c r="B17579" s="5" t="s">
        <v>17104</v>
      </c>
    </row>
    <row r="17580" spans="1:2" x14ac:dyDescent="0.25">
      <c r="A17580" s="4">
        <v>401240</v>
      </c>
      <c r="B17580" s="5" t="s">
        <v>17105</v>
      </c>
    </row>
    <row r="17581" spans="1:2" x14ac:dyDescent="0.25">
      <c r="A17581" s="4">
        <v>401241</v>
      </c>
      <c r="B17581" s="5" t="s">
        <v>17106</v>
      </c>
    </row>
    <row r="17582" spans="1:2" x14ac:dyDescent="0.25">
      <c r="A17582" s="4">
        <v>401242</v>
      </c>
      <c r="B17582" s="5" t="s">
        <v>17107</v>
      </c>
    </row>
    <row r="17583" spans="1:2" x14ac:dyDescent="0.25">
      <c r="A17583" s="4">
        <v>401243</v>
      </c>
      <c r="B17583" s="5" t="s">
        <v>17108</v>
      </c>
    </row>
    <row r="17584" spans="1:2" x14ac:dyDescent="0.25">
      <c r="A17584" s="4">
        <v>401244</v>
      </c>
      <c r="B17584" s="5" t="s">
        <v>17109</v>
      </c>
    </row>
    <row r="17585" spans="1:2" x14ac:dyDescent="0.25">
      <c r="A17585" s="4">
        <v>401245</v>
      </c>
      <c r="B17585" s="5" t="s">
        <v>17110</v>
      </c>
    </row>
    <row r="17586" spans="1:2" x14ac:dyDescent="0.25">
      <c r="A17586" s="4">
        <v>401246</v>
      </c>
      <c r="B17586" s="5" t="s">
        <v>17111</v>
      </c>
    </row>
    <row r="17587" spans="1:2" x14ac:dyDescent="0.25">
      <c r="A17587" s="4">
        <v>401247</v>
      </c>
      <c r="B17587" s="5" t="s">
        <v>17112</v>
      </c>
    </row>
    <row r="17588" spans="1:2" x14ac:dyDescent="0.25">
      <c r="A17588" s="4">
        <v>401248</v>
      </c>
      <c r="B17588" s="5" t="s">
        <v>17113</v>
      </c>
    </row>
    <row r="17589" spans="1:2" x14ac:dyDescent="0.25">
      <c r="A17589" s="4">
        <v>401250</v>
      </c>
      <c r="B17589" s="5" t="s">
        <v>17114</v>
      </c>
    </row>
    <row r="17590" spans="1:2" x14ac:dyDescent="0.25">
      <c r="A17590" s="4">
        <v>401251</v>
      </c>
      <c r="B17590" s="5" t="s">
        <v>17115</v>
      </c>
    </row>
    <row r="17591" spans="1:2" x14ac:dyDescent="0.25">
      <c r="A17591" s="4">
        <v>401252</v>
      </c>
      <c r="B17591" s="5" t="s">
        <v>17116</v>
      </c>
    </row>
    <row r="17592" spans="1:2" x14ac:dyDescent="0.25">
      <c r="A17592" s="5" t="s">
        <v>17117</v>
      </c>
      <c r="B17592" s="5" t="s">
        <v>17116</v>
      </c>
    </row>
    <row r="17593" spans="1:2" x14ac:dyDescent="0.25">
      <c r="A17593" s="4">
        <v>401253</v>
      </c>
      <c r="B17593" s="5" t="s">
        <v>17118</v>
      </c>
    </row>
    <row r="17594" spans="1:2" x14ac:dyDescent="0.25">
      <c r="A17594" s="4">
        <v>401254</v>
      </c>
      <c r="B17594" s="5" t="s">
        <v>17119</v>
      </c>
    </row>
    <row r="17595" spans="1:2" x14ac:dyDescent="0.25">
      <c r="A17595" s="4">
        <v>401257</v>
      </c>
      <c r="B17595" s="5" t="s">
        <v>17120</v>
      </c>
    </row>
    <row r="17596" spans="1:2" x14ac:dyDescent="0.25">
      <c r="A17596" s="4">
        <v>401258</v>
      </c>
      <c r="B17596" s="5" t="s">
        <v>17121</v>
      </c>
    </row>
    <row r="17597" spans="1:2" x14ac:dyDescent="0.25">
      <c r="A17597" s="4">
        <v>401259</v>
      </c>
      <c r="B17597" s="5" t="s">
        <v>17122</v>
      </c>
    </row>
    <row r="17598" spans="1:2" x14ac:dyDescent="0.25">
      <c r="A17598" s="4">
        <v>401260</v>
      </c>
      <c r="B17598" s="5" t="s">
        <v>17123</v>
      </c>
    </row>
    <row r="17599" spans="1:2" x14ac:dyDescent="0.25">
      <c r="A17599" s="4">
        <v>401263</v>
      </c>
      <c r="B17599" s="5" t="s">
        <v>3516</v>
      </c>
    </row>
    <row r="17600" spans="1:2" x14ac:dyDescent="0.25">
      <c r="A17600" s="4">
        <v>401266</v>
      </c>
      <c r="B17600" s="5" t="s">
        <v>17124</v>
      </c>
    </row>
    <row r="17601" spans="1:2" x14ac:dyDescent="0.25">
      <c r="A17601" s="4">
        <v>401268</v>
      </c>
      <c r="B17601" s="5" t="s">
        <v>17125</v>
      </c>
    </row>
    <row r="17602" spans="1:2" x14ac:dyDescent="0.25">
      <c r="A17602" s="4">
        <v>401270</v>
      </c>
      <c r="B17602" s="5" t="s">
        <v>17126</v>
      </c>
    </row>
    <row r="17603" spans="1:2" x14ac:dyDescent="0.25">
      <c r="A17603" s="4">
        <v>401272</v>
      </c>
      <c r="B17603" s="5" t="s">
        <v>17127</v>
      </c>
    </row>
    <row r="17604" spans="1:2" x14ac:dyDescent="0.25">
      <c r="A17604" s="4">
        <v>401273</v>
      </c>
      <c r="B17604" s="5" t="s">
        <v>3516</v>
      </c>
    </row>
    <row r="17605" spans="1:2" x14ac:dyDescent="0.25">
      <c r="A17605" s="4">
        <v>401274</v>
      </c>
      <c r="B17605" s="5" t="s">
        <v>17128</v>
      </c>
    </row>
    <row r="17606" spans="1:2" x14ac:dyDescent="0.25">
      <c r="A17606" s="4">
        <v>401275</v>
      </c>
      <c r="B17606" s="5" t="s">
        <v>3516</v>
      </c>
    </row>
    <row r="17607" spans="1:2" x14ac:dyDescent="0.25">
      <c r="A17607" s="4">
        <v>401279</v>
      </c>
      <c r="B17607" s="5" t="s">
        <v>17129</v>
      </c>
    </row>
    <row r="17608" spans="1:2" x14ac:dyDescent="0.25">
      <c r="A17608" s="4">
        <v>401283</v>
      </c>
      <c r="B17608" s="5" t="s">
        <v>17130</v>
      </c>
    </row>
    <row r="17609" spans="1:2" x14ac:dyDescent="0.25">
      <c r="A17609" s="4">
        <v>401285</v>
      </c>
      <c r="B17609" s="5" t="s">
        <v>17131</v>
      </c>
    </row>
    <row r="17610" spans="1:2" x14ac:dyDescent="0.25">
      <c r="A17610" s="4">
        <v>401286</v>
      </c>
      <c r="B17610" s="5" t="s">
        <v>17132</v>
      </c>
    </row>
    <row r="17611" spans="1:2" x14ac:dyDescent="0.25">
      <c r="A17611" s="4">
        <v>401287</v>
      </c>
      <c r="B17611" s="5" t="s">
        <v>17133</v>
      </c>
    </row>
    <row r="17612" spans="1:2" x14ac:dyDescent="0.25">
      <c r="A17612" s="4">
        <v>401288</v>
      </c>
      <c r="B17612" s="5" t="s">
        <v>17134</v>
      </c>
    </row>
    <row r="17613" spans="1:2" x14ac:dyDescent="0.25">
      <c r="A17613" s="4">
        <v>401289</v>
      </c>
      <c r="B17613" s="5" t="s">
        <v>17135</v>
      </c>
    </row>
    <row r="17614" spans="1:2" x14ac:dyDescent="0.25">
      <c r="A17614" s="5" t="s">
        <v>17136</v>
      </c>
      <c r="B17614" s="5" t="s">
        <v>17137</v>
      </c>
    </row>
    <row r="17615" spans="1:2" x14ac:dyDescent="0.25">
      <c r="A17615" s="4">
        <v>401291</v>
      </c>
      <c r="B17615" s="5" t="s">
        <v>17138</v>
      </c>
    </row>
    <row r="17616" spans="1:2" x14ac:dyDescent="0.25">
      <c r="A17616" s="4">
        <v>401292</v>
      </c>
      <c r="B17616" s="5" t="s">
        <v>17139</v>
      </c>
    </row>
    <row r="17617" spans="1:2" x14ac:dyDescent="0.25">
      <c r="A17617" s="4">
        <v>401294</v>
      </c>
      <c r="B17617" s="5" t="s">
        <v>17140</v>
      </c>
    </row>
    <row r="17618" spans="1:2" x14ac:dyDescent="0.25">
      <c r="A17618" s="4">
        <v>401295</v>
      </c>
      <c r="B17618" s="5" t="s">
        <v>17141</v>
      </c>
    </row>
    <row r="17619" spans="1:2" x14ac:dyDescent="0.25">
      <c r="A17619" s="5" t="s">
        <v>17142</v>
      </c>
      <c r="B17619" s="5" t="s">
        <v>17141</v>
      </c>
    </row>
    <row r="17620" spans="1:2" x14ac:dyDescent="0.25">
      <c r="A17620" s="4">
        <v>401297</v>
      </c>
      <c r="B17620" s="5" t="s">
        <v>17143</v>
      </c>
    </row>
    <row r="17621" spans="1:2" x14ac:dyDescent="0.25">
      <c r="A17621" s="4">
        <v>401298</v>
      </c>
      <c r="B17621" s="5" t="s">
        <v>17144</v>
      </c>
    </row>
    <row r="17622" spans="1:2" x14ac:dyDescent="0.25">
      <c r="A17622" s="4">
        <v>401299</v>
      </c>
      <c r="B17622" s="5" t="s">
        <v>17145</v>
      </c>
    </row>
    <row r="17623" spans="1:2" x14ac:dyDescent="0.25">
      <c r="A17623" s="4">
        <v>401300</v>
      </c>
      <c r="B17623" s="5" t="s">
        <v>17146</v>
      </c>
    </row>
    <row r="17624" spans="1:2" x14ac:dyDescent="0.25">
      <c r="A17624" s="4">
        <v>401301</v>
      </c>
      <c r="B17624" s="5" t="s">
        <v>17147</v>
      </c>
    </row>
    <row r="17625" spans="1:2" x14ac:dyDescent="0.25">
      <c r="A17625" s="4">
        <v>401302</v>
      </c>
      <c r="B17625" s="5" t="s">
        <v>17148</v>
      </c>
    </row>
    <row r="17626" spans="1:2" x14ac:dyDescent="0.25">
      <c r="A17626" s="4">
        <v>401303</v>
      </c>
      <c r="B17626" s="5" t="s">
        <v>17149</v>
      </c>
    </row>
    <row r="17627" spans="1:2" x14ac:dyDescent="0.25">
      <c r="A17627" s="4">
        <v>401312</v>
      </c>
      <c r="B17627" s="5" t="s">
        <v>3516</v>
      </c>
    </row>
    <row r="17628" spans="1:2" x14ac:dyDescent="0.25">
      <c r="A17628" s="4">
        <v>401314</v>
      </c>
      <c r="B17628" s="5" t="s">
        <v>17150</v>
      </c>
    </row>
    <row r="17629" spans="1:2" x14ac:dyDescent="0.25">
      <c r="A17629" s="4">
        <v>401321</v>
      </c>
      <c r="B17629" s="5" t="s">
        <v>3516</v>
      </c>
    </row>
    <row r="17630" spans="1:2" x14ac:dyDescent="0.25">
      <c r="A17630" s="4">
        <v>401322</v>
      </c>
      <c r="B17630" s="5" t="s">
        <v>17151</v>
      </c>
    </row>
    <row r="17631" spans="1:2" x14ac:dyDescent="0.25">
      <c r="A17631" s="4">
        <v>401323</v>
      </c>
      <c r="B17631" s="5" t="s">
        <v>17152</v>
      </c>
    </row>
    <row r="17632" spans="1:2" x14ac:dyDescent="0.25">
      <c r="A17632" s="4">
        <v>401324</v>
      </c>
      <c r="B17632" s="5" t="s">
        <v>17153</v>
      </c>
    </row>
    <row r="17633" spans="1:2" x14ac:dyDescent="0.25">
      <c r="A17633" s="4">
        <v>401325</v>
      </c>
      <c r="B17633" s="5" t="s">
        <v>17154</v>
      </c>
    </row>
    <row r="17634" spans="1:2" x14ac:dyDescent="0.25">
      <c r="A17634" s="4">
        <v>401326</v>
      </c>
      <c r="B17634" s="5" t="s">
        <v>17155</v>
      </c>
    </row>
    <row r="17635" spans="1:2" x14ac:dyDescent="0.25">
      <c r="A17635" s="4">
        <v>401327</v>
      </c>
      <c r="B17635" s="5" t="s">
        <v>17156</v>
      </c>
    </row>
    <row r="17636" spans="1:2" x14ac:dyDescent="0.25">
      <c r="A17636" s="4">
        <v>401328</v>
      </c>
      <c r="B17636" s="5" t="s">
        <v>17157</v>
      </c>
    </row>
    <row r="17637" spans="1:2" x14ac:dyDescent="0.25">
      <c r="A17637" s="4">
        <v>401329</v>
      </c>
      <c r="B17637" s="5" t="s">
        <v>17158</v>
      </c>
    </row>
    <row r="17638" spans="1:2" x14ac:dyDescent="0.25">
      <c r="A17638" s="4">
        <v>401331</v>
      </c>
      <c r="B17638" s="5" t="s">
        <v>17159</v>
      </c>
    </row>
    <row r="17639" spans="1:2" x14ac:dyDescent="0.25">
      <c r="A17639" s="4">
        <v>401332</v>
      </c>
      <c r="B17639" s="5" t="s">
        <v>17160</v>
      </c>
    </row>
    <row r="17640" spans="1:2" x14ac:dyDescent="0.25">
      <c r="A17640" s="4">
        <v>401336</v>
      </c>
      <c r="B17640" s="5" t="s">
        <v>17161</v>
      </c>
    </row>
    <row r="17641" spans="1:2" x14ac:dyDescent="0.25">
      <c r="A17641" s="4">
        <v>401338</v>
      </c>
      <c r="B17641" s="5" t="s">
        <v>17162</v>
      </c>
    </row>
    <row r="17642" spans="1:2" x14ac:dyDescent="0.25">
      <c r="A17642" s="4">
        <v>401348</v>
      </c>
      <c r="B17642" s="5" t="s">
        <v>17163</v>
      </c>
    </row>
    <row r="17643" spans="1:2" x14ac:dyDescent="0.25">
      <c r="A17643" s="4">
        <v>401349</v>
      </c>
      <c r="B17643" s="5" t="s">
        <v>17164</v>
      </c>
    </row>
    <row r="17644" spans="1:2" x14ac:dyDescent="0.25">
      <c r="A17644" s="4">
        <v>401350</v>
      </c>
      <c r="B17644" s="5" t="s">
        <v>17165</v>
      </c>
    </row>
    <row r="17645" spans="1:2" x14ac:dyDescent="0.25">
      <c r="A17645" s="4">
        <v>401352</v>
      </c>
      <c r="B17645" s="5" t="s">
        <v>17166</v>
      </c>
    </row>
    <row r="17646" spans="1:2" x14ac:dyDescent="0.25">
      <c r="A17646" s="4">
        <v>401353</v>
      </c>
      <c r="B17646" s="5" t="s">
        <v>17167</v>
      </c>
    </row>
    <row r="17647" spans="1:2" x14ac:dyDescent="0.25">
      <c r="A17647" s="4">
        <v>401355</v>
      </c>
      <c r="B17647" s="5" t="s">
        <v>17168</v>
      </c>
    </row>
    <row r="17648" spans="1:2" x14ac:dyDescent="0.25">
      <c r="A17648" s="4">
        <v>401356</v>
      </c>
      <c r="B17648" s="5" t="s">
        <v>17169</v>
      </c>
    </row>
    <row r="17649" spans="1:2" x14ac:dyDescent="0.25">
      <c r="A17649" s="4">
        <v>401357</v>
      </c>
      <c r="B17649" s="5" t="s">
        <v>17170</v>
      </c>
    </row>
    <row r="17650" spans="1:2" x14ac:dyDescent="0.25">
      <c r="A17650" s="4">
        <v>401359</v>
      </c>
      <c r="B17650" s="5" t="s">
        <v>17171</v>
      </c>
    </row>
    <row r="17651" spans="1:2" x14ac:dyDescent="0.25">
      <c r="A17651" s="4">
        <v>401360</v>
      </c>
      <c r="B17651" s="5" t="s">
        <v>17172</v>
      </c>
    </row>
    <row r="17652" spans="1:2" x14ac:dyDescent="0.25">
      <c r="A17652" s="4">
        <v>401363</v>
      </c>
      <c r="B17652" s="5" t="s">
        <v>17173</v>
      </c>
    </row>
    <row r="17653" spans="1:2" x14ac:dyDescent="0.25">
      <c r="A17653" s="4">
        <v>401366</v>
      </c>
      <c r="B17653" s="5" t="s">
        <v>17174</v>
      </c>
    </row>
    <row r="17654" spans="1:2" x14ac:dyDescent="0.25">
      <c r="A17654" s="4">
        <v>401371</v>
      </c>
      <c r="B17654" s="5" t="s">
        <v>17175</v>
      </c>
    </row>
    <row r="17655" spans="1:2" x14ac:dyDescent="0.25">
      <c r="A17655" s="4">
        <v>401375</v>
      </c>
      <c r="B17655" s="5" t="s">
        <v>17176</v>
      </c>
    </row>
    <row r="17656" spans="1:2" x14ac:dyDescent="0.25">
      <c r="A17656" s="4">
        <v>401377</v>
      </c>
      <c r="B17656" s="5" t="s">
        <v>17177</v>
      </c>
    </row>
    <row r="17657" spans="1:2" x14ac:dyDescent="0.25">
      <c r="A17657" s="4">
        <v>401378</v>
      </c>
      <c r="B17657" s="5" t="s">
        <v>17178</v>
      </c>
    </row>
    <row r="17658" spans="1:2" x14ac:dyDescent="0.25">
      <c r="A17658" s="4">
        <v>401379</v>
      </c>
      <c r="B17658" s="5" t="s">
        <v>17179</v>
      </c>
    </row>
    <row r="17659" spans="1:2" x14ac:dyDescent="0.25">
      <c r="A17659" s="4">
        <v>401380</v>
      </c>
      <c r="B17659" s="5" t="s">
        <v>17180</v>
      </c>
    </row>
    <row r="17660" spans="1:2" x14ac:dyDescent="0.25">
      <c r="A17660" s="5" t="s">
        <v>17181</v>
      </c>
      <c r="B17660" s="5" t="s">
        <v>17182</v>
      </c>
    </row>
    <row r="17661" spans="1:2" x14ac:dyDescent="0.25">
      <c r="A17661" s="4">
        <v>401381</v>
      </c>
      <c r="B17661" s="5" t="s">
        <v>17183</v>
      </c>
    </row>
    <row r="17662" spans="1:2" x14ac:dyDescent="0.25">
      <c r="A17662" s="4">
        <v>401382</v>
      </c>
      <c r="B17662" s="5" t="s">
        <v>17184</v>
      </c>
    </row>
    <row r="17663" spans="1:2" x14ac:dyDescent="0.25">
      <c r="A17663" s="4">
        <v>401383</v>
      </c>
      <c r="B17663" s="5" t="s">
        <v>17185</v>
      </c>
    </row>
    <row r="17664" spans="1:2" x14ac:dyDescent="0.25">
      <c r="A17664" s="4">
        <v>401384</v>
      </c>
      <c r="B17664" s="5" t="s">
        <v>17186</v>
      </c>
    </row>
    <row r="17665" spans="1:2" x14ac:dyDescent="0.25">
      <c r="A17665" s="4">
        <v>401385</v>
      </c>
      <c r="B17665" s="5" t="s">
        <v>17187</v>
      </c>
    </row>
    <row r="17666" spans="1:2" x14ac:dyDescent="0.25">
      <c r="A17666" s="4">
        <v>401386</v>
      </c>
      <c r="B17666" s="5" t="s">
        <v>17188</v>
      </c>
    </row>
    <row r="17667" spans="1:2" x14ac:dyDescent="0.25">
      <c r="A17667" s="4">
        <v>401387</v>
      </c>
      <c r="B17667" s="5" t="s">
        <v>17189</v>
      </c>
    </row>
    <row r="17668" spans="1:2" x14ac:dyDescent="0.25">
      <c r="A17668" s="4">
        <v>401388</v>
      </c>
      <c r="B17668" s="5" t="s">
        <v>17190</v>
      </c>
    </row>
    <row r="17669" spans="1:2" x14ac:dyDescent="0.25">
      <c r="A17669" s="4">
        <v>401389</v>
      </c>
      <c r="B17669" s="5" t="s">
        <v>17191</v>
      </c>
    </row>
    <row r="17670" spans="1:2" x14ac:dyDescent="0.25">
      <c r="A17670" s="4">
        <v>401390</v>
      </c>
      <c r="B17670" s="5" t="s">
        <v>17192</v>
      </c>
    </row>
    <row r="17671" spans="1:2" x14ac:dyDescent="0.25">
      <c r="A17671" s="4">
        <v>401391</v>
      </c>
      <c r="B17671" s="5" t="s">
        <v>17193</v>
      </c>
    </row>
    <row r="17672" spans="1:2" x14ac:dyDescent="0.25">
      <c r="A17672" s="4">
        <v>401392</v>
      </c>
      <c r="B17672" s="5" t="s">
        <v>17194</v>
      </c>
    </row>
    <row r="17673" spans="1:2" x14ac:dyDescent="0.25">
      <c r="A17673" s="4">
        <v>401393</v>
      </c>
      <c r="B17673" s="5" t="s">
        <v>17195</v>
      </c>
    </row>
    <row r="17674" spans="1:2" x14ac:dyDescent="0.25">
      <c r="A17674" s="4">
        <v>401394</v>
      </c>
      <c r="B17674" s="5" t="s">
        <v>17196</v>
      </c>
    </row>
    <row r="17675" spans="1:2" x14ac:dyDescent="0.25">
      <c r="A17675" s="4">
        <v>401396</v>
      </c>
      <c r="B17675" s="5" t="s">
        <v>17197</v>
      </c>
    </row>
    <row r="17676" spans="1:2" x14ac:dyDescent="0.25">
      <c r="A17676" s="4">
        <v>401397</v>
      </c>
      <c r="B17676" s="5" t="s">
        <v>17198</v>
      </c>
    </row>
    <row r="17677" spans="1:2" x14ac:dyDescent="0.25">
      <c r="A17677" s="4">
        <v>401400</v>
      </c>
      <c r="B17677" s="5" t="s">
        <v>17199</v>
      </c>
    </row>
    <row r="17678" spans="1:2" x14ac:dyDescent="0.25">
      <c r="A17678" s="4">
        <v>401401</v>
      </c>
      <c r="B17678" s="5" t="s">
        <v>17200</v>
      </c>
    </row>
    <row r="17679" spans="1:2" x14ac:dyDescent="0.25">
      <c r="A17679" s="5" t="s">
        <v>17201</v>
      </c>
      <c r="B17679" s="5" t="s">
        <v>17200</v>
      </c>
    </row>
    <row r="17680" spans="1:2" x14ac:dyDescent="0.25">
      <c r="A17680" s="4">
        <v>401402</v>
      </c>
      <c r="B17680" s="5" t="s">
        <v>17202</v>
      </c>
    </row>
    <row r="17681" spans="1:2" x14ac:dyDescent="0.25">
      <c r="A17681" s="5" t="s">
        <v>17203</v>
      </c>
      <c r="B17681" s="5" t="s">
        <v>17202</v>
      </c>
    </row>
    <row r="17682" spans="1:2" x14ac:dyDescent="0.25">
      <c r="A17682" s="4">
        <v>401403</v>
      </c>
      <c r="B17682" s="5" t="s">
        <v>17204</v>
      </c>
    </row>
    <row r="17683" spans="1:2" x14ac:dyDescent="0.25">
      <c r="A17683" s="5" t="s">
        <v>17205</v>
      </c>
      <c r="B17683" s="5" t="s">
        <v>17204</v>
      </c>
    </row>
    <row r="17684" spans="1:2" x14ac:dyDescent="0.25">
      <c r="A17684" s="4">
        <v>401404</v>
      </c>
      <c r="B17684" s="5" t="s">
        <v>17206</v>
      </c>
    </row>
    <row r="17685" spans="1:2" x14ac:dyDescent="0.25">
      <c r="A17685" s="4">
        <v>401405</v>
      </c>
      <c r="B17685" s="5" t="s">
        <v>17207</v>
      </c>
    </row>
    <row r="17686" spans="1:2" x14ac:dyDescent="0.25">
      <c r="A17686" s="4">
        <v>401406</v>
      </c>
      <c r="B17686" s="5" t="s">
        <v>17208</v>
      </c>
    </row>
    <row r="17687" spans="1:2" x14ac:dyDescent="0.25">
      <c r="A17687" s="4">
        <v>401407</v>
      </c>
      <c r="B17687" s="5" t="s">
        <v>17209</v>
      </c>
    </row>
    <row r="17688" spans="1:2" x14ac:dyDescent="0.25">
      <c r="A17688" s="4">
        <v>401408</v>
      </c>
      <c r="B17688" s="5" t="s">
        <v>17210</v>
      </c>
    </row>
    <row r="17689" spans="1:2" x14ac:dyDescent="0.25">
      <c r="A17689" s="5" t="s">
        <v>17211</v>
      </c>
      <c r="B17689" s="5" t="s">
        <v>17210</v>
      </c>
    </row>
    <row r="17690" spans="1:2" x14ac:dyDescent="0.25">
      <c r="A17690" s="4">
        <v>401409</v>
      </c>
      <c r="B17690" s="5" t="s">
        <v>17212</v>
      </c>
    </row>
    <row r="17691" spans="1:2" x14ac:dyDescent="0.25">
      <c r="A17691" s="4">
        <v>401414</v>
      </c>
      <c r="B17691" s="5" t="s">
        <v>17213</v>
      </c>
    </row>
    <row r="17692" spans="1:2" x14ac:dyDescent="0.25">
      <c r="A17692" s="4">
        <v>401415</v>
      </c>
      <c r="B17692" s="5" t="s">
        <v>17214</v>
      </c>
    </row>
    <row r="17693" spans="1:2" x14ac:dyDescent="0.25">
      <c r="A17693" s="4">
        <v>401416</v>
      </c>
      <c r="B17693" s="5" t="s">
        <v>17215</v>
      </c>
    </row>
    <row r="17694" spans="1:2" x14ac:dyDescent="0.25">
      <c r="A17694" s="4">
        <v>401417</v>
      </c>
      <c r="B17694" s="5" t="s">
        <v>17216</v>
      </c>
    </row>
    <row r="17695" spans="1:2" x14ac:dyDescent="0.25">
      <c r="A17695" s="4">
        <v>401418</v>
      </c>
      <c r="B17695" s="5" t="s">
        <v>17217</v>
      </c>
    </row>
    <row r="17696" spans="1:2" x14ac:dyDescent="0.25">
      <c r="A17696" s="4">
        <v>401419</v>
      </c>
      <c r="B17696" s="5" t="s">
        <v>17218</v>
      </c>
    </row>
    <row r="17697" spans="1:2" x14ac:dyDescent="0.25">
      <c r="A17697" s="4">
        <v>401420</v>
      </c>
      <c r="B17697" s="5" t="s">
        <v>17219</v>
      </c>
    </row>
    <row r="17698" spans="1:2" x14ac:dyDescent="0.25">
      <c r="A17698" s="4">
        <v>401421</v>
      </c>
      <c r="B17698" s="5" t="s">
        <v>17220</v>
      </c>
    </row>
    <row r="17699" spans="1:2" x14ac:dyDescent="0.25">
      <c r="A17699" s="4">
        <v>401422</v>
      </c>
      <c r="B17699" s="5" t="s">
        <v>17221</v>
      </c>
    </row>
    <row r="17700" spans="1:2" x14ac:dyDescent="0.25">
      <c r="A17700" s="4">
        <v>401423</v>
      </c>
      <c r="B17700" s="5" t="s">
        <v>17222</v>
      </c>
    </row>
    <row r="17701" spans="1:2" x14ac:dyDescent="0.25">
      <c r="A17701" s="4">
        <v>401424</v>
      </c>
      <c r="B17701" s="5" t="s">
        <v>17223</v>
      </c>
    </row>
    <row r="17702" spans="1:2" x14ac:dyDescent="0.25">
      <c r="A17702" s="4">
        <v>401425</v>
      </c>
      <c r="B17702" s="5" t="s">
        <v>17224</v>
      </c>
    </row>
    <row r="17703" spans="1:2" x14ac:dyDescent="0.25">
      <c r="A17703" s="4">
        <v>401426</v>
      </c>
      <c r="B17703" s="5" t="s">
        <v>17225</v>
      </c>
    </row>
    <row r="17704" spans="1:2" x14ac:dyDescent="0.25">
      <c r="A17704" s="4">
        <v>401427</v>
      </c>
      <c r="B17704" s="5" t="s">
        <v>17226</v>
      </c>
    </row>
    <row r="17705" spans="1:2" x14ac:dyDescent="0.25">
      <c r="A17705" s="4">
        <v>401428</v>
      </c>
      <c r="B17705" s="5" t="s">
        <v>17227</v>
      </c>
    </row>
    <row r="17706" spans="1:2" x14ac:dyDescent="0.25">
      <c r="A17706" s="4">
        <v>401429</v>
      </c>
      <c r="B17706" s="5" t="s">
        <v>17228</v>
      </c>
    </row>
    <row r="17707" spans="1:2" x14ac:dyDescent="0.25">
      <c r="A17707" s="4">
        <v>401431</v>
      </c>
      <c r="B17707" s="5" t="s">
        <v>17229</v>
      </c>
    </row>
    <row r="17708" spans="1:2" x14ac:dyDescent="0.25">
      <c r="A17708" s="4">
        <v>401432</v>
      </c>
      <c r="B17708" s="5" t="s">
        <v>17230</v>
      </c>
    </row>
    <row r="17709" spans="1:2" x14ac:dyDescent="0.25">
      <c r="A17709" s="4">
        <v>401435</v>
      </c>
      <c r="B17709" s="5" t="s">
        <v>17231</v>
      </c>
    </row>
    <row r="17710" spans="1:2" x14ac:dyDescent="0.25">
      <c r="A17710" s="4">
        <v>401436</v>
      </c>
      <c r="B17710" s="5" t="s">
        <v>17232</v>
      </c>
    </row>
    <row r="17711" spans="1:2" x14ac:dyDescent="0.25">
      <c r="A17711" s="4">
        <v>401437</v>
      </c>
      <c r="B17711" s="5" t="s">
        <v>17233</v>
      </c>
    </row>
    <row r="17712" spans="1:2" x14ac:dyDescent="0.25">
      <c r="A17712" s="4">
        <v>401439</v>
      </c>
      <c r="B17712" s="5" t="s">
        <v>17234</v>
      </c>
    </row>
    <row r="17713" spans="1:2" x14ac:dyDescent="0.25">
      <c r="A17713" s="4">
        <v>401440</v>
      </c>
      <c r="B17713" s="5" t="s">
        <v>17235</v>
      </c>
    </row>
    <row r="17714" spans="1:2" x14ac:dyDescent="0.25">
      <c r="A17714" s="4">
        <v>401441</v>
      </c>
      <c r="B17714" s="5" t="s">
        <v>17236</v>
      </c>
    </row>
    <row r="17715" spans="1:2" x14ac:dyDescent="0.25">
      <c r="A17715" s="4">
        <v>401442</v>
      </c>
      <c r="B17715" s="5" t="s">
        <v>17237</v>
      </c>
    </row>
    <row r="17716" spans="1:2" x14ac:dyDescent="0.25">
      <c r="A17716" s="4">
        <v>401444</v>
      </c>
      <c r="B17716" s="5" t="s">
        <v>17238</v>
      </c>
    </row>
    <row r="17717" spans="1:2" x14ac:dyDescent="0.25">
      <c r="A17717" s="4">
        <v>401445</v>
      </c>
      <c r="B17717" s="5" t="s">
        <v>17239</v>
      </c>
    </row>
    <row r="17718" spans="1:2" x14ac:dyDescent="0.25">
      <c r="A17718" s="4">
        <v>401446</v>
      </c>
      <c r="B17718" s="5" t="s">
        <v>17240</v>
      </c>
    </row>
    <row r="17719" spans="1:2" x14ac:dyDescent="0.25">
      <c r="A17719" s="4">
        <v>401447</v>
      </c>
      <c r="B17719" s="5" t="s">
        <v>17241</v>
      </c>
    </row>
    <row r="17720" spans="1:2" x14ac:dyDescent="0.25">
      <c r="A17720" s="4">
        <v>401448</v>
      </c>
      <c r="B17720" s="5" t="s">
        <v>17242</v>
      </c>
    </row>
    <row r="17721" spans="1:2" x14ac:dyDescent="0.25">
      <c r="A17721" s="4">
        <v>401449</v>
      </c>
      <c r="B17721" s="5" t="s">
        <v>17243</v>
      </c>
    </row>
    <row r="17722" spans="1:2" x14ac:dyDescent="0.25">
      <c r="A17722" s="5" t="s">
        <v>17244</v>
      </c>
      <c r="B17722" s="5" t="s">
        <v>17243</v>
      </c>
    </row>
    <row r="17723" spans="1:2" x14ac:dyDescent="0.25">
      <c r="A17723" s="4">
        <v>401450</v>
      </c>
      <c r="B17723" s="5" t="s">
        <v>17245</v>
      </c>
    </row>
    <row r="17724" spans="1:2" x14ac:dyDescent="0.25">
      <c r="A17724" s="4">
        <v>401451</v>
      </c>
      <c r="B17724" s="5" t="s">
        <v>17246</v>
      </c>
    </row>
    <row r="17725" spans="1:2" x14ac:dyDescent="0.25">
      <c r="A17725" s="5" t="s">
        <v>17247</v>
      </c>
      <c r="B17725" s="5" t="s">
        <v>17246</v>
      </c>
    </row>
    <row r="17726" spans="1:2" x14ac:dyDescent="0.25">
      <c r="A17726" s="4">
        <v>401452</v>
      </c>
      <c r="B17726" s="5" t="s">
        <v>17248</v>
      </c>
    </row>
    <row r="17727" spans="1:2" x14ac:dyDescent="0.25">
      <c r="A17727" s="4">
        <v>401453</v>
      </c>
      <c r="B17727" s="5" t="s">
        <v>17249</v>
      </c>
    </row>
    <row r="17728" spans="1:2" x14ac:dyDescent="0.25">
      <c r="A17728" s="4">
        <v>401454</v>
      </c>
      <c r="B17728" s="5" t="s">
        <v>17250</v>
      </c>
    </row>
    <row r="17729" spans="1:2" x14ac:dyDescent="0.25">
      <c r="A17729" s="4">
        <v>401455</v>
      </c>
      <c r="B17729" s="5" t="s">
        <v>17251</v>
      </c>
    </row>
    <row r="17730" spans="1:2" x14ac:dyDescent="0.25">
      <c r="A17730" s="4">
        <v>401459</v>
      </c>
      <c r="B17730" s="5" t="s">
        <v>17252</v>
      </c>
    </row>
    <row r="17731" spans="1:2" x14ac:dyDescent="0.25">
      <c r="A17731" s="5" t="s">
        <v>17253</v>
      </c>
      <c r="B17731" s="5" t="s">
        <v>17252</v>
      </c>
    </row>
    <row r="17732" spans="1:2" x14ac:dyDescent="0.25">
      <c r="A17732" s="4">
        <v>401464</v>
      </c>
      <c r="B17732" s="5" t="s">
        <v>17254</v>
      </c>
    </row>
    <row r="17733" spans="1:2" x14ac:dyDescent="0.25">
      <c r="A17733" s="4">
        <v>401465</v>
      </c>
      <c r="B17733" s="5" t="s">
        <v>17255</v>
      </c>
    </row>
    <row r="17734" spans="1:2" x14ac:dyDescent="0.25">
      <c r="A17734" s="5" t="s">
        <v>17256</v>
      </c>
      <c r="B17734" s="5" t="s">
        <v>17255</v>
      </c>
    </row>
    <row r="17735" spans="1:2" x14ac:dyDescent="0.25">
      <c r="A17735" s="4">
        <v>401466</v>
      </c>
      <c r="B17735" s="5" t="s">
        <v>17255</v>
      </c>
    </row>
    <row r="17736" spans="1:2" x14ac:dyDescent="0.25">
      <c r="A17736" s="4">
        <v>401467</v>
      </c>
      <c r="B17736" s="5" t="s">
        <v>17257</v>
      </c>
    </row>
    <row r="17737" spans="1:2" x14ac:dyDescent="0.25">
      <c r="A17737" s="4">
        <v>401468</v>
      </c>
      <c r="B17737" s="5" t="s">
        <v>17258</v>
      </c>
    </row>
    <row r="17738" spans="1:2" x14ac:dyDescent="0.25">
      <c r="A17738" s="4">
        <v>401469</v>
      </c>
      <c r="B17738" s="5" t="s">
        <v>17259</v>
      </c>
    </row>
    <row r="17739" spans="1:2" x14ac:dyDescent="0.25">
      <c r="A17739" s="4">
        <v>401470</v>
      </c>
      <c r="B17739" s="5" t="s">
        <v>17260</v>
      </c>
    </row>
    <row r="17740" spans="1:2" x14ac:dyDescent="0.25">
      <c r="A17740" s="5" t="s">
        <v>17261</v>
      </c>
      <c r="B17740" s="5" t="s">
        <v>17260</v>
      </c>
    </row>
    <row r="17741" spans="1:2" x14ac:dyDescent="0.25">
      <c r="A17741" s="4">
        <v>401471</v>
      </c>
      <c r="B17741" s="5" t="s">
        <v>17262</v>
      </c>
    </row>
    <row r="17742" spans="1:2" x14ac:dyDescent="0.25">
      <c r="A17742" s="4">
        <v>401472</v>
      </c>
      <c r="B17742" s="5" t="s">
        <v>17263</v>
      </c>
    </row>
    <row r="17743" spans="1:2" x14ac:dyDescent="0.25">
      <c r="A17743" s="4">
        <v>401473</v>
      </c>
      <c r="B17743" s="5" t="s">
        <v>17264</v>
      </c>
    </row>
    <row r="17744" spans="1:2" x14ac:dyDescent="0.25">
      <c r="A17744" s="4">
        <v>401474</v>
      </c>
      <c r="B17744" s="5" t="s">
        <v>17265</v>
      </c>
    </row>
    <row r="17745" spans="1:2" x14ac:dyDescent="0.25">
      <c r="A17745" s="4">
        <v>401475</v>
      </c>
      <c r="B17745" s="5" t="s">
        <v>17266</v>
      </c>
    </row>
    <row r="17746" spans="1:2" x14ac:dyDescent="0.25">
      <c r="A17746" s="4">
        <v>401476</v>
      </c>
      <c r="B17746" s="5" t="s">
        <v>17267</v>
      </c>
    </row>
    <row r="17747" spans="1:2" x14ac:dyDescent="0.25">
      <c r="A17747" s="4">
        <v>401477</v>
      </c>
      <c r="B17747" s="5" t="s">
        <v>17268</v>
      </c>
    </row>
    <row r="17748" spans="1:2" x14ac:dyDescent="0.25">
      <c r="A17748" s="4">
        <v>401478</v>
      </c>
      <c r="B17748" s="5" t="s">
        <v>17269</v>
      </c>
    </row>
    <row r="17749" spans="1:2" x14ac:dyDescent="0.25">
      <c r="A17749" s="4">
        <v>401479</v>
      </c>
      <c r="B17749" s="5" t="s">
        <v>17270</v>
      </c>
    </row>
    <row r="17750" spans="1:2" x14ac:dyDescent="0.25">
      <c r="A17750" s="4">
        <v>401480</v>
      </c>
      <c r="B17750" s="5" t="s">
        <v>17271</v>
      </c>
    </row>
    <row r="17751" spans="1:2" x14ac:dyDescent="0.25">
      <c r="A17751" s="4">
        <v>401481</v>
      </c>
      <c r="B17751" s="5" t="s">
        <v>17272</v>
      </c>
    </row>
    <row r="17752" spans="1:2" x14ac:dyDescent="0.25">
      <c r="A17752" s="4">
        <v>401482</v>
      </c>
      <c r="B17752" s="5" t="s">
        <v>17273</v>
      </c>
    </row>
    <row r="17753" spans="1:2" x14ac:dyDescent="0.25">
      <c r="A17753" s="4">
        <v>401483</v>
      </c>
      <c r="B17753" s="5" t="s">
        <v>17274</v>
      </c>
    </row>
    <row r="17754" spans="1:2" x14ac:dyDescent="0.25">
      <c r="A17754" s="4">
        <v>401484</v>
      </c>
      <c r="B17754" s="5" t="s">
        <v>17275</v>
      </c>
    </row>
    <row r="17755" spans="1:2" x14ac:dyDescent="0.25">
      <c r="A17755" s="4">
        <v>401485</v>
      </c>
      <c r="B17755" s="5" t="s">
        <v>17276</v>
      </c>
    </row>
    <row r="17756" spans="1:2" x14ac:dyDescent="0.25">
      <c r="A17756" s="4">
        <v>401486</v>
      </c>
      <c r="B17756" s="5" t="s">
        <v>17277</v>
      </c>
    </row>
    <row r="17757" spans="1:2" x14ac:dyDescent="0.25">
      <c r="A17757" s="4">
        <v>401487</v>
      </c>
      <c r="B17757" s="5" t="s">
        <v>17278</v>
      </c>
    </row>
    <row r="17758" spans="1:2" x14ac:dyDescent="0.25">
      <c r="A17758" s="4">
        <v>401488</v>
      </c>
      <c r="B17758" s="5" t="s">
        <v>17279</v>
      </c>
    </row>
    <row r="17759" spans="1:2" x14ac:dyDescent="0.25">
      <c r="A17759" s="4">
        <v>401490</v>
      </c>
      <c r="B17759" s="5" t="s">
        <v>17280</v>
      </c>
    </row>
    <row r="17760" spans="1:2" x14ac:dyDescent="0.25">
      <c r="A17760" s="4">
        <v>401491</v>
      </c>
      <c r="B17760" s="5" t="s">
        <v>17281</v>
      </c>
    </row>
    <row r="17761" spans="1:2" x14ac:dyDescent="0.25">
      <c r="A17761" s="4">
        <v>401493</v>
      </c>
      <c r="B17761" s="5" t="s">
        <v>17282</v>
      </c>
    </row>
    <row r="17762" spans="1:2" x14ac:dyDescent="0.25">
      <c r="A17762" s="4">
        <v>401494</v>
      </c>
      <c r="B17762" s="5" t="s">
        <v>17283</v>
      </c>
    </row>
    <row r="17763" spans="1:2" x14ac:dyDescent="0.25">
      <c r="A17763" s="4">
        <v>401498</v>
      </c>
      <c r="B17763" s="5" t="s">
        <v>17284</v>
      </c>
    </row>
    <row r="17764" spans="1:2" x14ac:dyDescent="0.25">
      <c r="A17764" s="4">
        <v>401501</v>
      </c>
      <c r="B17764" s="5" t="s">
        <v>17285</v>
      </c>
    </row>
    <row r="17765" spans="1:2" x14ac:dyDescent="0.25">
      <c r="A17765" s="4">
        <v>401502</v>
      </c>
      <c r="B17765" s="5" t="s">
        <v>17286</v>
      </c>
    </row>
    <row r="17766" spans="1:2" x14ac:dyDescent="0.25">
      <c r="A17766" s="4">
        <v>401503</v>
      </c>
      <c r="B17766" s="5" t="s">
        <v>17287</v>
      </c>
    </row>
    <row r="17767" spans="1:2" x14ac:dyDescent="0.25">
      <c r="A17767" s="4">
        <v>401504</v>
      </c>
      <c r="B17767" s="5" t="s">
        <v>17288</v>
      </c>
    </row>
    <row r="17768" spans="1:2" x14ac:dyDescent="0.25">
      <c r="A17768" s="4">
        <v>401505</v>
      </c>
      <c r="B17768" s="5" t="s">
        <v>17289</v>
      </c>
    </row>
    <row r="17769" spans="1:2" x14ac:dyDescent="0.25">
      <c r="A17769" s="4">
        <v>401506</v>
      </c>
      <c r="B17769" s="5" t="s">
        <v>17290</v>
      </c>
    </row>
    <row r="17770" spans="1:2" x14ac:dyDescent="0.25">
      <c r="A17770" s="4">
        <v>401507</v>
      </c>
      <c r="B17770" s="5" t="s">
        <v>17291</v>
      </c>
    </row>
    <row r="17771" spans="1:2" x14ac:dyDescent="0.25">
      <c r="A17771" s="4">
        <v>401508</v>
      </c>
      <c r="B17771" s="5" t="s">
        <v>17292</v>
      </c>
    </row>
    <row r="17772" spans="1:2" x14ac:dyDescent="0.25">
      <c r="A17772" s="4">
        <v>401510</v>
      </c>
      <c r="B17772" s="5" t="s">
        <v>17293</v>
      </c>
    </row>
    <row r="17773" spans="1:2" x14ac:dyDescent="0.25">
      <c r="A17773" s="4">
        <v>401511</v>
      </c>
      <c r="B17773" s="5" t="s">
        <v>17294</v>
      </c>
    </row>
    <row r="17774" spans="1:2" x14ac:dyDescent="0.25">
      <c r="A17774" s="4">
        <v>401514</v>
      </c>
      <c r="B17774" s="5" t="s">
        <v>17295</v>
      </c>
    </row>
    <row r="17775" spans="1:2" x14ac:dyDescent="0.25">
      <c r="A17775" s="4">
        <v>401515</v>
      </c>
      <c r="B17775" s="5" t="s">
        <v>17296</v>
      </c>
    </row>
    <row r="17776" spans="1:2" x14ac:dyDescent="0.25">
      <c r="A17776" s="4">
        <v>401523</v>
      </c>
      <c r="B17776" s="5" t="s">
        <v>17297</v>
      </c>
    </row>
    <row r="17777" spans="1:2" x14ac:dyDescent="0.25">
      <c r="A17777" s="4">
        <v>401524</v>
      </c>
      <c r="B17777" s="5" t="s">
        <v>17298</v>
      </c>
    </row>
    <row r="17778" spans="1:2" x14ac:dyDescent="0.25">
      <c r="A17778" s="4">
        <v>401525</v>
      </c>
      <c r="B17778" s="5" t="s">
        <v>17299</v>
      </c>
    </row>
    <row r="17779" spans="1:2" x14ac:dyDescent="0.25">
      <c r="A17779" s="4">
        <v>401527</v>
      </c>
      <c r="B17779" s="5" t="s">
        <v>17300</v>
      </c>
    </row>
    <row r="17780" spans="1:2" x14ac:dyDescent="0.25">
      <c r="A17780" s="4">
        <v>401530</v>
      </c>
      <c r="B17780" s="5" t="s">
        <v>17301</v>
      </c>
    </row>
    <row r="17781" spans="1:2" x14ac:dyDescent="0.25">
      <c r="A17781" s="4">
        <v>401531</v>
      </c>
      <c r="B17781" s="5" t="s">
        <v>17302</v>
      </c>
    </row>
    <row r="17782" spans="1:2" x14ac:dyDescent="0.25">
      <c r="A17782" s="4">
        <v>401532</v>
      </c>
      <c r="B17782" s="5" t="s">
        <v>17292</v>
      </c>
    </row>
    <row r="17783" spans="1:2" x14ac:dyDescent="0.25">
      <c r="A17783" s="4">
        <v>401534</v>
      </c>
      <c r="B17783" s="5" t="s">
        <v>17303</v>
      </c>
    </row>
    <row r="17784" spans="1:2" x14ac:dyDescent="0.25">
      <c r="A17784" s="4">
        <v>401535</v>
      </c>
      <c r="B17784" s="5" t="s">
        <v>17304</v>
      </c>
    </row>
    <row r="17785" spans="1:2" x14ac:dyDescent="0.25">
      <c r="A17785" s="5" t="s">
        <v>17305</v>
      </c>
      <c r="B17785" s="5" t="s">
        <v>17304</v>
      </c>
    </row>
    <row r="17786" spans="1:2" x14ac:dyDescent="0.25">
      <c r="A17786" s="4">
        <v>401536</v>
      </c>
      <c r="B17786" s="5" t="s">
        <v>17306</v>
      </c>
    </row>
    <row r="17787" spans="1:2" x14ac:dyDescent="0.25">
      <c r="A17787" s="4">
        <v>401537</v>
      </c>
      <c r="B17787" s="5" t="s">
        <v>17307</v>
      </c>
    </row>
    <row r="17788" spans="1:2" x14ac:dyDescent="0.25">
      <c r="A17788" s="4">
        <v>401539</v>
      </c>
      <c r="B17788" s="5" t="s">
        <v>17308</v>
      </c>
    </row>
    <row r="17789" spans="1:2" x14ac:dyDescent="0.25">
      <c r="A17789" s="4">
        <v>401540</v>
      </c>
      <c r="B17789" s="5" t="s">
        <v>17309</v>
      </c>
    </row>
    <row r="17790" spans="1:2" x14ac:dyDescent="0.25">
      <c r="A17790" s="4">
        <v>401541</v>
      </c>
      <c r="B17790" s="5" t="s">
        <v>17310</v>
      </c>
    </row>
    <row r="17791" spans="1:2" x14ac:dyDescent="0.25">
      <c r="A17791" s="4">
        <v>401542</v>
      </c>
      <c r="B17791" s="5" t="s">
        <v>17311</v>
      </c>
    </row>
    <row r="17792" spans="1:2" x14ac:dyDescent="0.25">
      <c r="A17792" s="4">
        <v>401549</v>
      </c>
      <c r="B17792" s="5" t="s">
        <v>17312</v>
      </c>
    </row>
    <row r="17793" spans="1:2" x14ac:dyDescent="0.25">
      <c r="A17793" s="4">
        <v>401551</v>
      </c>
      <c r="B17793" s="5" t="s">
        <v>17313</v>
      </c>
    </row>
    <row r="17794" spans="1:2" x14ac:dyDescent="0.25">
      <c r="A17794" s="5" t="s">
        <v>17314</v>
      </c>
      <c r="B17794" s="5" t="s">
        <v>17315</v>
      </c>
    </row>
    <row r="17795" spans="1:2" x14ac:dyDescent="0.25">
      <c r="A17795" s="4">
        <v>401555</v>
      </c>
      <c r="B17795" s="5" t="s">
        <v>17316</v>
      </c>
    </row>
    <row r="17796" spans="1:2" x14ac:dyDescent="0.25">
      <c r="A17796" s="4">
        <v>401556</v>
      </c>
      <c r="B17796" s="5" t="s">
        <v>17317</v>
      </c>
    </row>
    <row r="17797" spans="1:2" x14ac:dyDescent="0.25">
      <c r="A17797" s="4">
        <v>401557</v>
      </c>
      <c r="B17797" s="5" t="s">
        <v>17318</v>
      </c>
    </row>
    <row r="17798" spans="1:2" x14ac:dyDescent="0.25">
      <c r="A17798" s="4">
        <v>401558</v>
      </c>
      <c r="B17798" s="5" t="s">
        <v>17319</v>
      </c>
    </row>
    <row r="17799" spans="1:2" x14ac:dyDescent="0.25">
      <c r="A17799" s="4">
        <v>401559</v>
      </c>
      <c r="B17799" s="5" t="s">
        <v>17320</v>
      </c>
    </row>
    <row r="17800" spans="1:2" x14ac:dyDescent="0.25">
      <c r="A17800" s="4">
        <v>401560</v>
      </c>
      <c r="B17800" s="5" t="s">
        <v>17321</v>
      </c>
    </row>
    <row r="17801" spans="1:2" x14ac:dyDescent="0.25">
      <c r="A17801" s="4">
        <v>401561</v>
      </c>
      <c r="B17801" s="5" t="s">
        <v>17322</v>
      </c>
    </row>
    <row r="17802" spans="1:2" x14ac:dyDescent="0.25">
      <c r="A17802" s="4">
        <v>401562</v>
      </c>
      <c r="B17802" s="5" t="s">
        <v>17323</v>
      </c>
    </row>
    <row r="17803" spans="1:2" x14ac:dyDescent="0.25">
      <c r="A17803" s="4">
        <v>401563</v>
      </c>
      <c r="B17803" s="5" t="s">
        <v>17324</v>
      </c>
    </row>
    <row r="17804" spans="1:2" x14ac:dyDescent="0.25">
      <c r="A17804" s="4">
        <v>401565</v>
      </c>
      <c r="B17804" s="5" t="s">
        <v>17325</v>
      </c>
    </row>
    <row r="17805" spans="1:2" x14ac:dyDescent="0.25">
      <c r="A17805" s="4">
        <v>401566</v>
      </c>
      <c r="B17805" s="5" t="s">
        <v>17326</v>
      </c>
    </row>
    <row r="17806" spans="1:2" x14ac:dyDescent="0.25">
      <c r="A17806" s="4">
        <v>401567</v>
      </c>
      <c r="B17806" s="5" t="s">
        <v>17327</v>
      </c>
    </row>
    <row r="17807" spans="1:2" x14ac:dyDescent="0.25">
      <c r="A17807" s="4">
        <v>401568</v>
      </c>
      <c r="B17807" s="5" t="s">
        <v>17328</v>
      </c>
    </row>
    <row r="17808" spans="1:2" x14ac:dyDescent="0.25">
      <c r="A17808" s="4">
        <v>401569</v>
      </c>
      <c r="B17808" s="5" t="s">
        <v>17329</v>
      </c>
    </row>
    <row r="17809" spans="1:2" x14ac:dyDescent="0.25">
      <c r="A17809" s="4">
        <v>401570</v>
      </c>
      <c r="B17809" s="5" t="s">
        <v>17330</v>
      </c>
    </row>
    <row r="17810" spans="1:2" x14ac:dyDescent="0.25">
      <c r="A17810" s="4">
        <v>401571</v>
      </c>
      <c r="B17810" s="5" t="s">
        <v>17331</v>
      </c>
    </row>
    <row r="17811" spans="1:2" x14ac:dyDescent="0.25">
      <c r="A17811" s="4">
        <v>401572</v>
      </c>
      <c r="B17811" s="5" t="s">
        <v>17332</v>
      </c>
    </row>
    <row r="17812" spans="1:2" x14ac:dyDescent="0.25">
      <c r="A17812" s="4">
        <v>401573</v>
      </c>
      <c r="B17812" s="5" t="s">
        <v>17333</v>
      </c>
    </row>
    <row r="17813" spans="1:2" x14ac:dyDescent="0.25">
      <c r="A17813" s="4">
        <v>401574</v>
      </c>
      <c r="B17813" s="5" t="s">
        <v>17334</v>
      </c>
    </row>
    <row r="17814" spans="1:2" x14ac:dyDescent="0.25">
      <c r="A17814" s="4">
        <v>401575</v>
      </c>
      <c r="B17814" s="5" t="s">
        <v>17335</v>
      </c>
    </row>
    <row r="17815" spans="1:2" x14ac:dyDescent="0.25">
      <c r="A17815" s="4">
        <v>401576</v>
      </c>
      <c r="B17815" s="5" t="s">
        <v>17336</v>
      </c>
    </row>
    <row r="17816" spans="1:2" x14ac:dyDescent="0.25">
      <c r="A17816" s="4">
        <v>401577</v>
      </c>
      <c r="B17816" s="5" t="s">
        <v>17337</v>
      </c>
    </row>
    <row r="17817" spans="1:2" x14ac:dyDescent="0.25">
      <c r="A17817" s="4">
        <v>401578</v>
      </c>
      <c r="B17817" s="5" t="s">
        <v>17338</v>
      </c>
    </row>
    <row r="17818" spans="1:2" x14ac:dyDescent="0.25">
      <c r="A17818" s="4">
        <v>401579</v>
      </c>
      <c r="B17818" s="5" t="s">
        <v>17339</v>
      </c>
    </row>
    <row r="17819" spans="1:2" x14ac:dyDescent="0.25">
      <c r="A17819" s="4">
        <v>401580</v>
      </c>
      <c r="B17819" s="5" t="s">
        <v>17340</v>
      </c>
    </row>
    <row r="17820" spans="1:2" x14ac:dyDescent="0.25">
      <c r="A17820" s="4">
        <v>401581</v>
      </c>
      <c r="B17820" s="5" t="s">
        <v>15255</v>
      </c>
    </row>
    <row r="17821" spans="1:2" x14ac:dyDescent="0.25">
      <c r="A17821" s="4">
        <v>401583</v>
      </c>
      <c r="B17821" s="5" t="s">
        <v>17341</v>
      </c>
    </row>
    <row r="17822" spans="1:2" x14ac:dyDescent="0.25">
      <c r="A17822" s="4">
        <v>401584</v>
      </c>
      <c r="B17822" s="5" t="s">
        <v>17342</v>
      </c>
    </row>
    <row r="17823" spans="1:2" x14ac:dyDescent="0.25">
      <c r="A17823" s="4">
        <v>401586</v>
      </c>
      <c r="B17823" s="5" t="s">
        <v>17343</v>
      </c>
    </row>
    <row r="17824" spans="1:2" x14ac:dyDescent="0.25">
      <c r="A17824" s="4">
        <v>401587</v>
      </c>
      <c r="B17824" s="5" t="s">
        <v>17344</v>
      </c>
    </row>
    <row r="17825" spans="1:2" x14ac:dyDescent="0.25">
      <c r="A17825" s="5" t="s">
        <v>17345</v>
      </c>
      <c r="B17825" s="5" t="s">
        <v>17344</v>
      </c>
    </row>
    <row r="17826" spans="1:2" x14ac:dyDescent="0.25">
      <c r="A17826" s="4">
        <v>401588</v>
      </c>
      <c r="B17826" s="5" t="s">
        <v>17346</v>
      </c>
    </row>
    <row r="17827" spans="1:2" x14ac:dyDescent="0.25">
      <c r="A17827" s="4">
        <v>401591</v>
      </c>
      <c r="B17827" s="5" t="s">
        <v>17347</v>
      </c>
    </row>
    <row r="17828" spans="1:2" x14ac:dyDescent="0.25">
      <c r="A17828" s="4">
        <v>401597</v>
      </c>
      <c r="B17828" s="5" t="s">
        <v>17348</v>
      </c>
    </row>
    <row r="17829" spans="1:2" x14ac:dyDescent="0.25">
      <c r="A17829" s="4">
        <v>401598</v>
      </c>
      <c r="B17829" s="5" t="s">
        <v>17349</v>
      </c>
    </row>
    <row r="17830" spans="1:2" x14ac:dyDescent="0.25">
      <c r="A17830" s="4">
        <v>401599</v>
      </c>
      <c r="B17830" s="5" t="s">
        <v>17350</v>
      </c>
    </row>
    <row r="17831" spans="1:2" x14ac:dyDescent="0.25">
      <c r="A17831" s="4">
        <v>401600</v>
      </c>
      <c r="B17831" s="5" t="s">
        <v>17351</v>
      </c>
    </row>
    <row r="17832" spans="1:2" x14ac:dyDescent="0.25">
      <c r="A17832" s="4">
        <v>401601</v>
      </c>
      <c r="B17832" s="5" t="s">
        <v>17352</v>
      </c>
    </row>
    <row r="17833" spans="1:2" x14ac:dyDescent="0.25">
      <c r="A17833" s="4">
        <v>401603</v>
      </c>
      <c r="B17833" s="5" t="s">
        <v>17353</v>
      </c>
    </row>
    <row r="17834" spans="1:2" x14ac:dyDescent="0.25">
      <c r="A17834" s="4">
        <v>401604</v>
      </c>
      <c r="B17834" s="5" t="s">
        <v>17349</v>
      </c>
    </row>
    <row r="17835" spans="1:2" x14ac:dyDescent="0.25">
      <c r="A17835" s="4">
        <v>401605</v>
      </c>
      <c r="B17835" s="5" t="s">
        <v>17354</v>
      </c>
    </row>
    <row r="17836" spans="1:2" x14ac:dyDescent="0.25">
      <c r="A17836" s="4">
        <v>401606</v>
      </c>
      <c r="B17836" s="5" t="s">
        <v>17355</v>
      </c>
    </row>
    <row r="17837" spans="1:2" x14ac:dyDescent="0.25">
      <c r="A17837" s="4">
        <v>401607</v>
      </c>
      <c r="B17837" s="5" t="s">
        <v>17356</v>
      </c>
    </row>
    <row r="17838" spans="1:2" x14ac:dyDescent="0.25">
      <c r="A17838" s="4">
        <v>401608</v>
      </c>
      <c r="B17838" s="5" t="s">
        <v>17357</v>
      </c>
    </row>
    <row r="17839" spans="1:2" x14ac:dyDescent="0.25">
      <c r="A17839" s="4">
        <v>401609</v>
      </c>
      <c r="B17839" s="5" t="s">
        <v>17358</v>
      </c>
    </row>
    <row r="17840" spans="1:2" x14ac:dyDescent="0.25">
      <c r="A17840" s="4">
        <v>401610</v>
      </c>
      <c r="B17840" s="5" t="s">
        <v>17359</v>
      </c>
    </row>
    <row r="17841" spans="1:2" x14ac:dyDescent="0.25">
      <c r="A17841" s="4">
        <v>401611</v>
      </c>
      <c r="B17841" s="5" t="s">
        <v>17360</v>
      </c>
    </row>
    <row r="17842" spans="1:2" x14ac:dyDescent="0.25">
      <c r="A17842" s="4">
        <v>401612</v>
      </c>
      <c r="B17842" s="5" t="s">
        <v>17361</v>
      </c>
    </row>
    <row r="17843" spans="1:2" x14ac:dyDescent="0.25">
      <c r="A17843" s="4">
        <v>401613</v>
      </c>
      <c r="B17843" s="5" t="s">
        <v>17362</v>
      </c>
    </row>
    <row r="17844" spans="1:2" x14ac:dyDescent="0.25">
      <c r="A17844" s="4">
        <v>401614</v>
      </c>
      <c r="B17844" s="5" t="s">
        <v>17363</v>
      </c>
    </row>
    <row r="17845" spans="1:2" x14ac:dyDescent="0.25">
      <c r="A17845" s="4">
        <v>401615</v>
      </c>
      <c r="B17845" s="5" t="s">
        <v>17364</v>
      </c>
    </row>
    <row r="17846" spans="1:2" x14ac:dyDescent="0.25">
      <c r="A17846" s="4">
        <v>401620</v>
      </c>
      <c r="B17846" s="5" t="s">
        <v>17365</v>
      </c>
    </row>
    <row r="17847" spans="1:2" x14ac:dyDescent="0.25">
      <c r="A17847" s="5" t="s">
        <v>17366</v>
      </c>
      <c r="B17847" s="5" t="s">
        <v>17365</v>
      </c>
    </row>
    <row r="17848" spans="1:2" x14ac:dyDescent="0.25">
      <c r="A17848" s="4">
        <v>401623</v>
      </c>
      <c r="B17848" s="5" t="s">
        <v>17367</v>
      </c>
    </row>
    <row r="17849" spans="1:2" x14ac:dyDescent="0.25">
      <c r="A17849" s="4">
        <v>401624</v>
      </c>
      <c r="B17849" s="5" t="s">
        <v>17368</v>
      </c>
    </row>
    <row r="17850" spans="1:2" x14ac:dyDescent="0.25">
      <c r="A17850" s="4">
        <v>401627</v>
      </c>
      <c r="B17850" s="5" t="s">
        <v>17369</v>
      </c>
    </row>
    <row r="17851" spans="1:2" x14ac:dyDescent="0.25">
      <c r="A17851" s="4">
        <v>401629</v>
      </c>
      <c r="B17851" s="5" t="s">
        <v>17370</v>
      </c>
    </row>
    <row r="17852" spans="1:2" x14ac:dyDescent="0.25">
      <c r="A17852" s="4">
        <v>401634</v>
      </c>
      <c r="B17852" s="5" t="s">
        <v>17371</v>
      </c>
    </row>
    <row r="17853" spans="1:2" x14ac:dyDescent="0.25">
      <c r="A17853" s="4">
        <v>401635</v>
      </c>
      <c r="B17853" s="5" t="s">
        <v>17372</v>
      </c>
    </row>
    <row r="17854" spans="1:2" x14ac:dyDescent="0.25">
      <c r="A17854" s="4">
        <v>401637</v>
      </c>
      <c r="B17854" s="5" t="s">
        <v>3516</v>
      </c>
    </row>
    <row r="17855" spans="1:2" x14ac:dyDescent="0.25">
      <c r="A17855" s="4">
        <v>401638</v>
      </c>
      <c r="B17855" s="5" t="s">
        <v>17373</v>
      </c>
    </row>
    <row r="17856" spans="1:2" x14ac:dyDescent="0.25">
      <c r="A17856" s="4">
        <v>401639</v>
      </c>
      <c r="B17856" s="5" t="s">
        <v>3516</v>
      </c>
    </row>
    <row r="17857" spans="1:2" x14ac:dyDescent="0.25">
      <c r="A17857" s="4">
        <v>401644</v>
      </c>
      <c r="B17857" s="5" t="s">
        <v>17374</v>
      </c>
    </row>
    <row r="17858" spans="1:2" x14ac:dyDescent="0.25">
      <c r="A17858" s="4">
        <v>401647</v>
      </c>
      <c r="B17858" s="5" t="s">
        <v>17375</v>
      </c>
    </row>
    <row r="17859" spans="1:2" x14ac:dyDescent="0.25">
      <c r="A17859" s="4">
        <v>401648</v>
      </c>
      <c r="B17859" s="5" t="s">
        <v>17376</v>
      </c>
    </row>
    <row r="17860" spans="1:2" x14ac:dyDescent="0.25">
      <c r="A17860" s="4">
        <v>401649</v>
      </c>
      <c r="B17860" s="5" t="s">
        <v>17377</v>
      </c>
    </row>
    <row r="17861" spans="1:2" x14ac:dyDescent="0.25">
      <c r="A17861" s="4">
        <v>401650</v>
      </c>
      <c r="B17861" s="5" t="s">
        <v>17378</v>
      </c>
    </row>
    <row r="17862" spans="1:2" x14ac:dyDescent="0.25">
      <c r="A17862" s="4">
        <v>401651</v>
      </c>
      <c r="B17862" s="5" t="s">
        <v>17379</v>
      </c>
    </row>
    <row r="17863" spans="1:2" x14ac:dyDescent="0.25">
      <c r="A17863" s="4">
        <v>401652</v>
      </c>
      <c r="B17863" s="5" t="s">
        <v>17380</v>
      </c>
    </row>
    <row r="17864" spans="1:2" x14ac:dyDescent="0.25">
      <c r="A17864" s="5" t="s">
        <v>17381</v>
      </c>
      <c r="B17864" s="5" t="s">
        <v>17380</v>
      </c>
    </row>
    <row r="17865" spans="1:2" x14ac:dyDescent="0.25">
      <c r="A17865" s="4">
        <v>401653</v>
      </c>
      <c r="B17865" s="5" t="s">
        <v>17382</v>
      </c>
    </row>
    <row r="17866" spans="1:2" x14ac:dyDescent="0.25">
      <c r="A17866" s="4">
        <v>401654</v>
      </c>
      <c r="B17866" s="5" t="s">
        <v>17383</v>
      </c>
    </row>
    <row r="17867" spans="1:2" x14ac:dyDescent="0.25">
      <c r="A17867" s="4">
        <v>401655</v>
      </c>
      <c r="B17867" s="5" t="s">
        <v>17384</v>
      </c>
    </row>
    <row r="17868" spans="1:2" x14ac:dyDescent="0.25">
      <c r="A17868" s="4">
        <v>401656</v>
      </c>
      <c r="B17868" s="5" t="s">
        <v>17385</v>
      </c>
    </row>
    <row r="17869" spans="1:2" x14ac:dyDescent="0.25">
      <c r="A17869" s="4">
        <v>401657</v>
      </c>
      <c r="B17869" s="5" t="s">
        <v>17386</v>
      </c>
    </row>
    <row r="17870" spans="1:2" x14ac:dyDescent="0.25">
      <c r="A17870" s="4">
        <v>401658</v>
      </c>
      <c r="B17870" s="5" t="s">
        <v>17387</v>
      </c>
    </row>
    <row r="17871" spans="1:2" x14ac:dyDescent="0.25">
      <c r="A17871" s="4">
        <v>401659</v>
      </c>
      <c r="B17871" s="5" t="s">
        <v>17388</v>
      </c>
    </row>
    <row r="17872" spans="1:2" x14ac:dyDescent="0.25">
      <c r="A17872" s="4">
        <v>401660</v>
      </c>
      <c r="B17872" s="5" t="s">
        <v>17389</v>
      </c>
    </row>
    <row r="17873" spans="1:2" x14ac:dyDescent="0.25">
      <c r="A17873" s="4">
        <v>401661</v>
      </c>
      <c r="B17873" s="5" t="s">
        <v>17390</v>
      </c>
    </row>
    <row r="17874" spans="1:2" x14ac:dyDescent="0.25">
      <c r="A17874" s="4">
        <v>401663</v>
      </c>
      <c r="B17874" s="5" t="s">
        <v>17391</v>
      </c>
    </row>
    <row r="17875" spans="1:2" x14ac:dyDescent="0.25">
      <c r="A17875" s="4">
        <v>401664</v>
      </c>
      <c r="B17875" s="5" t="s">
        <v>17392</v>
      </c>
    </row>
    <row r="17876" spans="1:2" x14ac:dyDescent="0.25">
      <c r="A17876" s="4">
        <v>401665</v>
      </c>
      <c r="B17876" s="5" t="s">
        <v>17393</v>
      </c>
    </row>
    <row r="17877" spans="1:2" x14ac:dyDescent="0.25">
      <c r="A17877" s="4">
        <v>401666</v>
      </c>
      <c r="B17877" s="5" t="s">
        <v>17394</v>
      </c>
    </row>
    <row r="17878" spans="1:2" x14ac:dyDescent="0.25">
      <c r="A17878" s="4">
        <v>401667</v>
      </c>
      <c r="B17878" s="5" t="s">
        <v>17395</v>
      </c>
    </row>
    <row r="17879" spans="1:2" x14ac:dyDescent="0.25">
      <c r="A17879" s="4">
        <v>401668</v>
      </c>
      <c r="B17879" s="5" t="s">
        <v>17396</v>
      </c>
    </row>
    <row r="17880" spans="1:2" x14ac:dyDescent="0.25">
      <c r="A17880" s="4">
        <v>401675</v>
      </c>
      <c r="B17880" s="5" t="s">
        <v>17397</v>
      </c>
    </row>
    <row r="17881" spans="1:2" x14ac:dyDescent="0.25">
      <c r="A17881" s="4">
        <v>401679</v>
      </c>
      <c r="B17881" s="5" t="s">
        <v>17398</v>
      </c>
    </row>
    <row r="17882" spans="1:2" x14ac:dyDescent="0.25">
      <c r="A17882" s="4">
        <v>401682</v>
      </c>
      <c r="B17882" s="5" t="s">
        <v>17399</v>
      </c>
    </row>
    <row r="17883" spans="1:2" x14ac:dyDescent="0.25">
      <c r="A17883" s="4">
        <v>401687</v>
      </c>
      <c r="B17883" s="5" t="s">
        <v>17400</v>
      </c>
    </row>
    <row r="17884" spans="1:2" x14ac:dyDescent="0.25">
      <c r="A17884" s="4">
        <v>401688</v>
      </c>
      <c r="B17884" s="5" t="s">
        <v>17400</v>
      </c>
    </row>
    <row r="17885" spans="1:2" x14ac:dyDescent="0.25">
      <c r="A17885" s="4">
        <v>401689</v>
      </c>
      <c r="B17885" s="5" t="s">
        <v>17401</v>
      </c>
    </row>
    <row r="17886" spans="1:2" x14ac:dyDescent="0.25">
      <c r="A17886" s="4">
        <v>401690</v>
      </c>
      <c r="B17886" s="5" t="s">
        <v>17402</v>
      </c>
    </row>
    <row r="17887" spans="1:2" x14ac:dyDescent="0.25">
      <c r="A17887" s="4">
        <v>401691</v>
      </c>
      <c r="B17887" s="5" t="s">
        <v>17403</v>
      </c>
    </row>
    <row r="17888" spans="1:2" x14ac:dyDescent="0.25">
      <c r="A17888" s="4">
        <v>401692</v>
      </c>
      <c r="B17888" s="5" t="s">
        <v>17404</v>
      </c>
    </row>
    <row r="17889" spans="1:2" x14ac:dyDescent="0.25">
      <c r="A17889" s="4">
        <v>401693</v>
      </c>
      <c r="B17889" s="5" t="s">
        <v>17405</v>
      </c>
    </row>
    <row r="17890" spans="1:2" x14ac:dyDescent="0.25">
      <c r="A17890" s="4">
        <v>401694</v>
      </c>
      <c r="B17890" s="5" t="s">
        <v>17406</v>
      </c>
    </row>
    <row r="17891" spans="1:2" x14ac:dyDescent="0.25">
      <c r="A17891" s="4">
        <v>401696</v>
      </c>
      <c r="B17891" s="5" t="s">
        <v>17407</v>
      </c>
    </row>
    <row r="17892" spans="1:2" x14ac:dyDescent="0.25">
      <c r="A17892" s="4">
        <v>401697</v>
      </c>
      <c r="B17892" s="5" t="s">
        <v>17408</v>
      </c>
    </row>
    <row r="17893" spans="1:2" x14ac:dyDescent="0.25">
      <c r="A17893" s="4">
        <v>401698</v>
      </c>
      <c r="B17893" s="5" t="s">
        <v>17409</v>
      </c>
    </row>
    <row r="17894" spans="1:2" x14ac:dyDescent="0.25">
      <c r="A17894" s="4">
        <v>401699</v>
      </c>
      <c r="B17894" s="5" t="s">
        <v>17404</v>
      </c>
    </row>
    <row r="17895" spans="1:2" x14ac:dyDescent="0.25">
      <c r="A17895" s="4">
        <v>401700</v>
      </c>
      <c r="B17895" s="5" t="s">
        <v>17410</v>
      </c>
    </row>
    <row r="17896" spans="1:2" x14ac:dyDescent="0.25">
      <c r="A17896" s="4">
        <v>401701</v>
      </c>
      <c r="B17896" s="5" t="s">
        <v>17411</v>
      </c>
    </row>
    <row r="17897" spans="1:2" x14ac:dyDescent="0.25">
      <c r="A17897" s="4">
        <v>401702</v>
      </c>
      <c r="B17897" s="5" t="s">
        <v>17412</v>
      </c>
    </row>
    <row r="17898" spans="1:2" x14ac:dyDescent="0.25">
      <c r="A17898" s="4">
        <v>401703</v>
      </c>
      <c r="B17898" s="5" t="s">
        <v>17413</v>
      </c>
    </row>
    <row r="17899" spans="1:2" x14ac:dyDescent="0.25">
      <c r="A17899" s="4">
        <v>401705</v>
      </c>
      <c r="B17899" s="5" t="s">
        <v>17414</v>
      </c>
    </row>
    <row r="17900" spans="1:2" x14ac:dyDescent="0.25">
      <c r="A17900" s="4">
        <v>401706</v>
      </c>
      <c r="B17900" s="5" t="s">
        <v>17415</v>
      </c>
    </row>
    <row r="17901" spans="1:2" x14ac:dyDescent="0.25">
      <c r="A17901" s="4">
        <v>401707</v>
      </c>
      <c r="B17901" s="5" t="s">
        <v>17416</v>
      </c>
    </row>
    <row r="17902" spans="1:2" x14ac:dyDescent="0.25">
      <c r="A17902" s="4">
        <v>401708</v>
      </c>
      <c r="B17902" s="5" t="s">
        <v>17417</v>
      </c>
    </row>
    <row r="17903" spans="1:2" x14ac:dyDescent="0.25">
      <c r="A17903" s="4">
        <v>401709</v>
      </c>
      <c r="B17903" s="5" t="s">
        <v>17418</v>
      </c>
    </row>
    <row r="17904" spans="1:2" x14ac:dyDescent="0.25">
      <c r="A17904" s="4">
        <v>401710</v>
      </c>
      <c r="B17904" s="5" t="s">
        <v>17419</v>
      </c>
    </row>
    <row r="17905" spans="1:2" x14ac:dyDescent="0.25">
      <c r="A17905" s="4">
        <v>401714</v>
      </c>
      <c r="B17905" s="5" t="s">
        <v>17420</v>
      </c>
    </row>
    <row r="17906" spans="1:2" x14ac:dyDescent="0.25">
      <c r="A17906" s="4">
        <v>401715</v>
      </c>
      <c r="B17906" s="5" t="s">
        <v>17421</v>
      </c>
    </row>
    <row r="17907" spans="1:2" x14ac:dyDescent="0.25">
      <c r="A17907" s="4">
        <v>401716</v>
      </c>
      <c r="B17907" s="5" t="s">
        <v>17422</v>
      </c>
    </row>
    <row r="17908" spans="1:2" x14ac:dyDescent="0.25">
      <c r="A17908" s="4">
        <v>401717</v>
      </c>
      <c r="B17908" s="5" t="s">
        <v>17423</v>
      </c>
    </row>
    <row r="17909" spans="1:2" x14ac:dyDescent="0.25">
      <c r="A17909" s="4">
        <v>401718</v>
      </c>
      <c r="B17909" s="5" t="s">
        <v>17424</v>
      </c>
    </row>
    <row r="17910" spans="1:2" x14ac:dyDescent="0.25">
      <c r="A17910" s="4">
        <v>401719</v>
      </c>
      <c r="B17910" s="5" t="s">
        <v>17425</v>
      </c>
    </row>
    <row r="17911" spans="1:2" x14ac:dyDescent="0.25">
      <c r="A17911" s="4">
        <v>401721</v>
      </c>
      <c r="B17911" s="5" t="s">
        <v>17426</v>
      </c>
    </row>
    <row r="17912" spans="1:2" x14ac:dyDescent="0.25">
      <c r="A17912" s="5" t="s">
        <v>17427</v>
      </c>
      <c r="B17912" s="5" t="s">
        <v>17426</v>
      </c>
    </row>
    <row r="17913" spans="1:2" x14ac:dyDescent="0.25">
      <c r="A17913" s="4">
        <v>401722</v>
      </c>
      <c r="B17913" s="5" t="s">
        <v>17428</v>
      </c>
    </row>
    <row r="17914" spans="1:2" x14ac:dyDescent="0.25">
      <c r="A17914" s="5" t="s">
        <v>17429</v>
      </c>
      <c r="B17914" s="5" t="s">
        <v>17428</v>
      </c>
    </row>
    <row r="17915" spans="1:2" x14ac:dyDescent="0.25">
      <c r="A17915" s="4">
        <v>401723</v>
      </c>
      <c r="B17915" s="5" t="s">
        <v>17430</v>
      </c>
    </row>
    <row r="17916" spans="1:2" x14ac:dyDescent="0.25">
      <c r="A17916" s="4">
        <v>401725</v>
      </c>
      <c r="B17916" s="5" t="s">
        <v>17431</v>
      </c>
    </row>
    <row r="17917" spans="1:2" x14ac:dyDescent="0.25">
      <c r="A17917" s="4">
        <v>401726</v>
      </c>
      <c r="B17917" s="5" t="s">
        <v>17432</v>
      </c>
    </row>
    <row r="17918" spans="1:2" x14ac:dyDescent="0.25">
      <c r="A17918" s="5" t="s">
        <v>17433</v>
      </c>
      <c r="B17918" s="5" t="s">
        <v>17432</v>
      </c>
    </row>
    <row r="17919" spans="1:2" x14ac:dyDescent="0.25">
      <c r="A17919" s="4">
        <v>401730</v>
      </c>
      <c r="B17919" s="5" t="s">
        <v>17434</v>
      </c>
    </row>
    <row r="17920" spans="1:2" x14ac:dyDescent="0.25">
      <c r="A17920" s="4">
        <v>401731</v>
      </c>
      <c r="B17920" s="5" t="s">
        <v>17435</v>
      </c>
    </row>
    <row r="17921" spans="1:2" x14ac:dyDescent="0.25">
      <c r="A17921" s="4">
        <v>401762</v>
      </c>
      <c r="B17921" s="5" t="s">
        <v>17436</v>
      </c>
    </row>
    <row r="17922" spans="1:2" x14ac:dyDescent="0.25">
      <c r="A17922" s="4">
        <v>401764</v>
      </c>
      <c r="B17922" s="5" t="s">
        <v>17437</v>
      </c>
    </row>
    <row r="17923" spans="1:2" x14ac:dyDescent="0.25">
      <c r="A17923" s="4">
        <v>401765</v>
      </c>
      <c r="B17923" s="5" t="s">
        <v>17438</v>
      </c>
    </row>
    <row r="17924" spans="1:2" x14ac:dyDescent="0.25">
      <c r="A17924" s="4">
        <v>401767</v>
      </c>
      <c r="B17924" s="5" t="s">
        <v>17439</v>
      </c>
    </row>
    <row r="17925" spans="1:2" x14ac:dyDescent="0.25">
      <c r="A17925" s="4">
        <v>401768</v>
      </c>
      <c r="B17925" s="5" t="s">
        <v>17440</v>
      </c>
    </row>
    <row r="17926" spans="1:2" x14ac:dyDescent="0.25">
      <c r="A17926" s="5" t="s">
        <v>17441</v>
      </c>
      <c r="B17926" s="5" t="s">
        <v>17440</v>
      </c>
    </row>
    <row r="17927" spans="1:2" x14ac:dyDescent="0.25">
      <c r="A17927" s="4">
        <v>401769</v>
      </c>
      <c r="B17927" s="5" t="s">
        <v>17442</v>
      </c>
    </row>
    <row r="17928" spans="1:2" x14ac:dyDescent="0.25">
      <c r="A17928" s="5" t="s">
        <v>17443</v>
      </c>
      <c r="B17928" s="5" t="s">
        <v>17442</v>
      </c>
    </row>
    <row r="17929" spans="1:2" x14ac:dyDescent="0.25">
      <c r="A17929" s="4">
        <v>401770</v>
      </c>
      <c r="B17929" s="5" t="s">
        <v>17444</v>
      </c>
    </row>
    <row r="17930" spans="1:2" x14ac:dyDescent="0.25">
      <c r="A17930" s="4">
        <v>401771</v>
      </c>
      <c r="B17930" s="5" t="s">
        <v>17445</v>
      </c>
    </row>
    <row r="17931" spans="1:2" x14ac:dyDescent="0.25">
      <c r="A17931" s="4">
        <v>401772</v>
      </c>
      <c r="B17931" s="5" t="s">
        <v>17446</v>
      </c>
    </row>
    <row r="17932" spans="1:2" x14ac:dyDescent="0.25">
      <c r="A17932" s="4">
        <v>401773</v>
      </c>
      <c r="B17932" s="5" t="s">
        <v>17447</v>
      </c>
    </row>
    <row r="17933" spans="1:2" x14ac:dyDescent="0.25">
      <c r="A17933" s="4">
        <v>401774</v>
      </c>
      <c r="B17933" s="5" t="s">
        <v>17448</v>
      </c>
    </row>
    <row r="17934" spans="1:2" x14ac:dyDescent="0.25">
      <c r="A17934" s="4">
        <v>401786</v>
      </c>
      <c r="B17934" s="5" t="s">
        <v>17449</v>
      </c>
    </row>
    <row r="17935" spans="1:2" x14ac:dyDescent="0.25">
      <c r="A17935" s="4">
        <v>401787</v>
      </c>
      <c r="B17935" s="5" t="s">
        <v>17450</v>
      </c>
    </row>
    <row r="17936" spans="1:2" x14ac:dyDescent="0.25">
      <c r="A17936" s="4">
        <v>401788</v>
      </c>
      <c r="B17936" s="5" t="s">
        <v>17451</v>
      </c>
    </row>
    <row r="17937" spans="1:2" x14ac:dyDescent="0.25">
      <c r="A17937" s="5" t="s">
        <v>17452</v>
      </c>
      <c r="B17937" s="5" t="s">
        <v>17451</v>
      </c>
    </row>
    <row r="17938" spans="1:2" x14ac:dyDescent="0.25">
      <c r="A17938" s="4">
        <v>401789</v>
      </c>
      <c r="B17938" s="5" t="s">
        <v>17453</v>
      </c>
    </row>
    <row r="17939" spans="1:2" x14ac:dyDescent="0.25">
      <c r="A17939" s="4">
        <v>401790</v>
      </c>
      <c r="B17939" s="5" t="s">
        <v>17454</v>
      </c>
    </row>
    <row r="17940" spans="1:2" x14ac:dyDescent="0.25">
      <c r="A17940" s="4">
        <v>401791</v>
      </c>
      <c r="B17940" s="5" t="s">
        <v>15490</v>
      </c>
    </row>
    <row r="17941" spans="1:2" x14ac:dyDescent="0.25">
      <c r="A17941" s="5" t="s">
        <v>17455</v>
      </c>
      <c r="B17941" s="5" t="s">
        <v>15490</v>
      </c>
    </row>
    <row r="17942" spans="1:2" x14ac:dyDescent="0.25">
      <c r="A17942" s="4">
        <v>401792</v>
      </c>
      <c r="B17942" s="5" t="s">
        <v>17456</v>
      </c>
    </row>
    <row r="17943" spans="1:2" x14ac:dyDescent="0.25">
      <c r="A17943" s="5" t="s">
        <v>17457</v>
      </c>
      <c r="B17943" s="5" t="s">
        <v>17456</v>
      </c>
    </row>
    <row r="17944" spans="1:2" x14ac:dyDescent="0.25">
      <c r="A17944" s="4">
        <v>401793</v>
      </c>
      <c r="B17944" s="5" t="s">
        <v>17458</v>
      </c>
    </row>
    <row r="17945" spans="1:2" x14ac:dyDescent="0.25">
      <c r="A17945" s="5" t="s">
        <v>17459</v>
      </c>
      <c r="B17945" s="5" t="s">
        <v>17458</v>
      </c>
    </row>
    <row r="17946" spans="1:2" x14ac:dyDescent="0.25">
      <c r="A17946" s="4">
        <v>401794</v>
      </c>
      <c r="B17946" s="5" t="s">
        <v>17460</v>
      </c>
    </row>
    <row r="17947" spans="1:2" x14ac:dyDescent="0.25">
      <c r="A17947" s="5" t="s">
        <v>17461</v>
      </c>
      <c r="B17947" s="5" t="s">
        <v>17460</v>
      </c>
    </row>
    <row r="17948" spans="1:2" x14ac:dyDescent="0.25">
      <c r="A17948" s="4">
        <v>401795</v>
      </c>
      <c r="B17948" s="5" t="s">
        <v>17462</v>
      </c>
    </row>
    <row r="17949" spans="1:2" x14ac:dyDescent="0.25">
      <c r="A17949" s="4">
        <v>401796</v>
      </c>
      <c r="B17949" s="5" t="s">
        <v>17463</v>
      </c>
    </row>
    <row r="17950" spans="1:2" x14ac:dyDescent="0.25">
      <c r="A17950" s="4">
        <v>401797</v>
      </c>
      <c r="B17950" s="5" t="s">
        <v>17464</v>
      </c>
    </row>
    <row r="17951" spans="1:2" x14ac:dyDescent="0.25">
      <c r="A17951" s="4">
        <v>401798</v>
      </c>
      <c r="B17951" s="5" t="s">
        <v>17465</v>
      </c>
    </row>
    <row r="17952" spans="1:2" x14ac:dyDescent="0.25">
      <c r="A17952" s="4">
        <v>401799</v>
      </c>
      <c r="B17952" s="5" t="s">
        <v>17466</v>
      </c>
    </row>
    <row r="17953" spans="1:2" x14ac:dyDescent="0.25">
      <c r="A17953" s="4">
        <v>401800</v>
      </c>
      <c r="B17953" s="5" t="s">
        <v>17467</v>
      </c>
    </row>
    <row r="17954" spans="1:2" x14ac:dyDescent="0.25">
      <c r="A17954" s="4">
        <v>401803</v>
      </c>
      <c r="B17954" s="5" t="s">
        <v>17468</v>
      </c>
    </row>
    <row r="17955" spans="1:2" x14ac:dyDescent="0.25">
      <c r="A17955" s="5" t="s">
        <v>17469</v>
      </c>
      <c r="B17955" s="5" t="s">
        <v>17468</v>
      </c>
    </row>
    <row r="17956" spans="1:2" x14ac:dyDescent="0.25">
      <c r="A17956" s="4">
        <v>401804</v>
      </c>
      <c r="B17956" s="5" t="s">
        <v>17470</v>
      </c>
    </row>
    <row r="17957" spans="1:2" x14ac:dyDescent="0.25">
      <c r="A17957" s="4">
        <v>401805</v>
      </c>
      <c r="B17957" s="5" t="s">
        <v>17471</v>
      </c>
    </row>
    <row r="17958" spans="1:2" x14ac:dyDescent="0.25">
      <c r="A17958" s="4">
        <v>401806</v>
      </c>
      <c r="B17958" s="5" t="s">
        <v>17472</v>
      </c>
    </row>
    <row r="17959" spans="1:2" x14ac:dyDescent="0.25">
      <c r="A17959" s="4">
        <v>401807</v>
      </c>
      <c r="B17959" s="5" t="s">
        <v>17473</v>
      </c>
    </row>
    <row r="17960" spans="1:2" x14ac:dyDescent="0.25">
      <c r="A17960" s="4">
        <v>401808</v>
      </c>
      <c r="B17960" s="5" t="s">
        <v>17474</v>
      </c>
    </row>
    <row r="17961" spans="1:2" x14ac:dyDescent="0.25">
      <c r="A17961" s="4">
        <v>401809</v>
      </c>
      <c r="B17961" s="5" t="s">
        <v>17475</v>
      </c>
    </row>
    <row r="17962" spans="1:2" x14ac:dyDescent="0.25">
      <c r="A17962" s="4">
        <v>401811</v>
      </c>
      <c r="B17962" s="5" t="s">
        <v>17476</v>
      </c>
    </row>
    <row r="17963" spans="1:2" x14ac:dyDescent="0.25">
      <c r="A17963" s="4">
        <v>401812</v>
      </c>
      <c r="B17963" s="5" t="s">
        <v>17477</v>
      </c>
    </row>
    <row r="17964" spans="1:2" x14ac:dyDescent="0.25">
      <c r="A17964" s="5" t="s">
        <v>17478</v>
      </c>
      <c r="B17964" s="5" t="s">
        <v>17477</v>
      </c>
    </row>
    <row r="17965" spans="1:2" x14ac:dyDescent="0.25">
      <c r="A17965" s="4">
        <v>401814</v>
      </c>
      <c r="B17965" s="5" t="s">
        <v>17479</v>
      </c>
    </row>
    <row r="17966" spans="1:2" x14ac:dyDescent="0.25">
      <c r="A17966" s="5" t="s">
        <v>17480</v>
      </c>
      <c r="B17966" s="5" t="s">
        <v>17479</v>
      </c>
    </row>
    <row r="17967" spans="1:2" x14ac:dyDescent="0.25">
      <c r="A17967" s="4">
        <v>401815</v>
      </c>
      <c r="B17967" s="5" t="s">
        <v>17481</v>
      </c>
    </row>
    <row r="17968" spans="1:2" x14ac:dyDescent="0.25">
      <c r="A17968" s="4">
        <v>401816</v>
      </c>
      <c r="B17968" s="5" t="s">
        <v>17482</v>
      </c>
    </row>
    <row r="17969" spans="1:2" x14ac:dyDescent="0.25">
      <c r="A17969" s="4">
        <v>401818</v>
      </c>
      <c r="B17969" s="5" t="s">
        <v>17483</v>
      </c>
    </row>
    <row r="17970" spans="1:2" x14ac:dyDescent="0.25">
      <c r="A17970" s="4">
        <v>401819</v>
      </c>
      <c r="B17970" s="5" t="s">
        <v>17484</v>
      </c>
    </row>
    <row r="17971" spans="1:2" x14ac:dyDescent="0.25">
      <c r="A17971" s="4">
        <v>401820</v>
      </c>
      <c r="B17971" s="5" t="s">
        <v>17485</v>
      </c>
    </row>
    <row r="17972" spans="1:2" x14ac:dyDescent="0.25">
      <c r="A17972" s="4">
        <v>401821</v>
      </c>
      <c r="B17972" s="5" t="s">
        <v>17486</v>
      </c>
    </row>
    <row r="17973" spans="1:2" x14ac:dyDescent="0.25">
      <c r="A17973" s="4">
        <v>401829</v>
      </c>
      <c r="B17973" s="5" t="s">
        <v>17487</v>
      </c>
    </row>
    <row r="17974" spans="1:2" x14ac:dyDescent="0.25">
      <c r="A17974" s="4">
        <v>401830</v>
      </c>
      <c r="B17974" s="5" t="s">
        <v>17488</v>
      </c>
    </row>
    <row r="17975" spans="1:2" x14ac:dyDescent="0.25">
      <c r="A17975" s="5" t="s">
        <v>17489</v>
      </c>
      <c r="B17975" s="5" t="s">
        <v>17488</v>
      </c>
    </row>
    <row r="17976" spans="1:2" x14ac:dyDescent="0.25">
      <c r="A17976" s="4">
        <v>401831</v>
      </c>
      <c r="B17976" s="5" t="s">
        <v>17490</v>
      </c>
    </row>
    <row r="17977" spans="1:2" x14ac:dyDescent="0.25">
      <c r="A17977" s="4">
        <v>401832</v>
      </c>
      <c r="B17977" s="5" t="s">
        <v>17491</v>
      </c>
    </row>
    <row r="17978" spans="1:2" x14ac:dyDescent="0.25">
      <c r="A17978" s="5" t="s">
        <v>17492</v>
      </c>
      <c r="B17978" s="5" t="s">
        <v>17491</v>
      </c>
    </row>
    <row r="17979" spans="1:2" x14ac:dyDescent="0.25">
      <c r="A17979" s="4">
        <v>401833</v>
      </c>
      <c r="B17979" s="5" t="s">
        <v>17493</v>
      </c>
    </row>
    <row r="17980" spans="1:2" x14ac:dyDescent="0.25">
      <c r="A17980" s="4">
        <v>401837</v>
      </c>
      <c r="B17980" s="5" t="s">
        <v>17494</v>
      </c>
    </row>
    <row r="17981" spans="1:2" x14ac:dyDescent="0.25">
      <c r="A17981" s="5" t="s">
        <v>17495</v>
      </c>
      <c r="B17981" s="5" t="s">
        <v>17494</v>
      </c>
    </row>
    <row r="17982" spans="1:2" x14ac:dyDescent="0.25">
      <c r="A17982" s="4">
        <v>401838</v>
      </c>
      <c r="B17982" s="5" t="s">
        <v>17496</v>
      </c>
    </row>
    <row r="17983" spans="1:2" x14ac:dyDescent="0.25">
      <c r="A17983" s="4">
        <v>401839</v>
      </c>
      <c r="B17983" s="5" t="s">
        <v>17497</v>
      </c>
    </row>
    <row r="17984" spans="1:2" x14ac:dyDescent="0.25">
      <c r="A17984" s="5" t="s">
        <v>17498</v>
      </c>
      <c r="B17984" s="5" t="s">
        <v>17497</v>
      </c>
    </row>
    <row r="17985" spans="1:2" x14ac:dyDescent="0.25">
      <c r="A17985" s="4">
        <v>401841</v>
      </c>
      <c r="B17985" s="5" t="s">
        <v>17499</v>
      </c>
    </row>
    <row r="17986" spans="1:2" x14ac:dyDescent="0.25">
      <c r="A17986" s="4">
        <v>401842</v>
      </c>
      <c r="B17986" s="5" t="s">
        <v>17500</v>
      </c>
    </row>
    <row r="17987" spans="1:2" x14ac:dyDescent="0.25">
      <c r="A17987" s="4">
        <v>401843</v>
      </c>
      <c r="B17987" s="5" t="s">
        <v>17501</v>
      </c>
    </row>
    <row r="17988" spans="1:2" x14ac:dyDescent="0.25">
      <c r="A17988" s="4">
        <v>401845</v>
      </c>
      <c r="B17988" s="5" t="s">
        <v>16375</v>
      </c>
    </row>
    <row r="17989" spans="1:2" x14ac:dyDescent="0.25">
      <c r="A17989" s="4">
        <v>401846</v>
      </c>
      <c r="B17989" s="5" t="s">
        <v>17502</v>
      </c>
    </row>
    <row r="17990" spans="1:2" x14ac:dyDescent="0.25">
      <c r="A17990" s="4">
        <v>401850</v>
      </c>
      <c r="B17990" s="5" t="s">
        <v>17503</v>
      </c>
    </row>
    <row r="17991" spans="1:2" x14ac:dyDescent="0.25">
      <c r="A17991" s="4">
        <v>401851</v>
      </c>
      <c r="B17991" s="5" t="s">
        <v>17504</v>
      </c>
    </row>
    <row r="17992" spans="1:2" x14ac:dyDescent="0.25">
      <c r="A17992" s="4">
        <v>401852</v>
      </c>
      <c r="B17992" s="5" t="s">
        <v>17505</v>
      </c>
    </row>
    <row r="17993" spans="1:2" x14ac:dyDescent="0.25">
      <c r="A17993" s="4">
        <v>401854</v>
      </c>
      <c r="B17993" s="5" t="s">
        <v>17506</v>
      </c>
    </row>
    <row r="17994" spans="1:2" x14ac:dyDescent="0.25">
      <c r="A17994" s="4">
        <v>401855</v>
      </c>
      <c r="B17994" s="5" t="s">
        <v>17507</v>
      </c>
    </row>
    <row r="17995" spans="1:2" x14ac:dyDescent="0.25">
      <c r="A17995" s="4">
        <v>401857</v>
      </c>
      <c r="B17995" s="5" t="s">
        <v>17508</v>
      </c>
    </row>
    <row r="17996" spans="1:2" x14ac:dyDescent="0.25">
      <c r="A17996" s="5" t="s">
        <v>17509</v>
      </c>
      <c r="B17996" s="5" t="s">
        <v>17510</v>
      </c>
    </row>
    <row r="17997" spans="1:2" x14ac:dyDescent="0.25">
      <c r="A17997" s="4">
        <v>401858</v>
      </c>
      <c r="B17997" s="5" t="s">
        <v>17511</v>
      </c>
    </row>
    <row r="17998" spans="1:2" x14ac:dyDescent="0.25">
      <c r="A17998" s="5" t="s">
        <v>17512</v>
      </c>
      <c r="B17998" s="5" t="s">
        <v>17511</v>
      </c>
    </row>
    <row r="17999" spans="1:2" x14ac:dyDescent="0.25">
      <c r="A17999" s="4">
        <v>401859</v>
      </c>
      <c r="B17999" s="5" t="s">
        <v>17513</v>
      </c>
    </row>
    <row r="18000" spans="1:2" x14ac:dyDescent="0.25">
      <c r="A18000" s="4">
        <v>401860</v>
      </c>
      <c r="B18000" s="5" t="s">
        <v>17514</v>
      </c>
    </row>
    <row r="18001" spans="1:2" x14ac:dyDescent="0.25">
      <c r="A18001" s="4">
        <v>401861</v>
      </c>
      <c r="B18001" s="5" t="s">
        <v>17515</v>
      </c>
    </row>
    <row r="18002" spans="1:2" x14ac:dyDescent="0.25">
      <c r="A18002" s="4">
        <v>401862</v>
      </c>
      <c r="B18002" s="5" t="s">
        <v>17516</v>
      </c>
    </row>
    <row r="18003" spans="1:2" x14ac:dyDescent="0.25">
      <c r="A18003" s="4">
        <v>401871</v>
      </c>
      <c r="B18003" s="5" t="s">
        <v>17517</v>
      </c>
    </row>
    <row r="18004" spans="1:2" x14ac:dyDescent="0.25">
      <c r="A18004" s="4">
        <v>401872</v>
      </c>
      <c r="B18004" s="5" t="s">
        <v>17518</v>
      </c>
    </row>
    <row r="18005" spans="1:2" x14ac:dyDescent="0.25">
      <c r="A18005" s="4">
        <v>401873</v>
      </c>
      <c r="B18005" s="5" t="s">
        <v>17519</v>
      </c>
    </row>
    <row r="18006" spans="1:2" x14ac:dyDescent="0.25">
      <c r="A18006" s="5" t="s">
        <v>17520</v>
      </c>
      <c r="B18006" s="5" t="s">
        <v>17519</v>
      </c>
    </row>
    <row r="18007" spans="1:2" x14ac:dyDescent="0.25">
      <c r="A18007" s="4">
        <v>401874</v>
      </c>
      <c r="B18007" s="5" t="s">
        <v>17521</v>
      </c>
    </row>
    <row r="18008" spans="1:2" x14ac:dyDescent="0.25">
      <c r="A18008" s="4">
        <v>401876</v>
      </c>
      <c r="B18008" s="5" t="s">
        <v>17522</v>
      </c>
    </row>
    <row r="18009" spans="1:2" x14ac:dyDescent="0.25">
      <c r="A18009" s="4">
        <v>401879</v>
      </c>
      <c r="B18009" s="5" t="s">
        <v>17523</v>
      </c>
    </row>
    <row r="18010" spans="1:2" x14ac:dyDescent="0.25">
      <c r="A18010" s="4">
        <v>401880</v>
      </c>
      <c r="B18010" s="5" t="s">
        <v>17524</v>
      </c>
    </row>
    <row r="18011" spans="1:2" x14ac:dyDescent="0.25">
      <c r="A18011" s="4">
        <v>401881</v>
      </c>
      <c r="B18011" s="5" t="s">
        <v>17525</v>
      </c>
    </row>
    <row r="18012" spans="1:2" x14ac:dyDescent="0.25">
      <c r="A18012" s="4">
        <v>401882</v>
      </c>
      <c r="B18012" s="5" t="s">
        <v>17526</v>
      </c>
    </row>
    <row r="18013" spans="1:2" x14ac:dyDescent="0.25">
      <c r="A18013" s="4">
        <v>401883</v>
      </c>
      <c r="B18013" s="5" t="s">
        <v>17527</v>
      </c>
    </row>
    <row r="18014" spans="1:2" x14ac:dyDescent="0.25">
      <c r="A18014" s="4">
        <v>401884</v>
      </c>
      <c r="B18014" s="5" t="s">
        <v>17528</v>
      </c>
    </row>
    <row r="18015" spans="1:2" x14ac:dyDescent="0.25">
      <c r="A18015" s="4">
        <v>401885</v>
      </c>
      <c r="B18015" s="5" t="s">
        <v>17529</v>
      </c>
    </row>
    <row r="18016" spans="1:2" x14ac:dyDescent="0.25">
      <c r="A18016" s="4">
        <v>401886</v>
      </c>
      <c r="B18016" s="5" t="s">
        <v>17530</v>
      </c>
    </row>
    <row r="18017" spans="1:2" x14ac:dyDescent="0.25">
      <c r="A18017" s="4">
        <v>401887</v>
      </c>
      <c r="B18017" s="5" t="s">
        <v>17531</v>
      </c>
    </row>
    <row r="18018" spans="1:2" x14ac:dyDescent="0.25">
      <c r="A18018" s="4">
        <v>401888</v>
      </c>
      <c r="B18018" s="5" t="s">
        <v>17532</v>
      </c>
    </row>
    <row r="18019" spans="1:2" x14ac:dyDescent="0.25">
      <c r="A18019" s="4">
        <v>401890</v>
      </c>
      <c r="B18019" s="5" t="s">
        <v>17533</v>
      </c>
    </row>
    <row r="18020" spans="1:2" x14ac:dyDescent="0.25">
      <c r="A18020" s="4">
        <v>401891</v>
      </c>
      <c r="B18020" s="5" t="s">
        <v>17534</v>
      </c>
    </row>
    <row r="18021" spans="1:2" x14ac:dyDescent="0.25">
      <c r="A18021" s="4">
        <v>401892</v>
      </c>
      <c r="B18021" s="5" t="s">
        <v>17535</v>
      </c>
    </row>
    <row r="18022" spans="1:2" x14ac:dyDescent="0.25">
      <c r="A18022" s="4">
        <v>401894</v>
      </c>
      <c r="B18022" s="5" t="s">
        <v>17536</v>
      </c>
    </row>
    <row r="18023" spans="1:2" x14ac:dyDescent="0.25">
      <c r="A18023" s="5" t="s">
        <v>17537</v>
      </c>
      <c r="B18023" s="5" t="s">
        <v>17536</v>
      </c>
    </row>
    <row r="18024" spans="1:2" x14ac:dyDescent="0.25">
      <c r="A18024" s="4">
        <v>401895</v>
      </c>
      <c r="B18024" s="5" t="s">
        <v>17538</v>
      </c>
    </row>
    <row r="18025" spans="1:2" x14ac:dyDescent="0.25">
      <c r="A18025" s="4">
        <v>401896</v>
      </c>
      <c r="B18025" s="5" t="s">
        <v>17539</v>
      </c>
    </row>
    <row r="18026" spans="1:2" x14ac:dyDescent="0.25">
      <c r="A18026" s="4">
        <v>401897</v>
      </c>
      <c r="B18026" s="5" t="s">
        <v>17540</v>
      </c>
    </row>
    <row r="18027" spans="1:2" x14ac:dyDescent="0.25">
      <c r="A18027" s="5" t="s">
        <v>17541</v>
      </c>
      <c r="B18027" s="5" t="s">
        <v>17540</v>
      </c>
    </row>
    <row r="18028" spans="1:2" x14ac:dyDescent="0.25">
      <c r="A18028" s="4">
        <v>401898</v>
      </c>
      <c r="B18028" s="5" t="s">
        <v>17542</v>
      </c>
    </row>
    <row r="18029" spans="1:2" x14ac:dyDescent="0.25">
      <c r="A18029" s="4">
        <v>401899</v>
      </c>
      <c r="B18029" s="5" t="s">
        <v>17543</v>
      </c>
    </row>
    <row r="18030" spans="1:2" x14ac:dyDescent="0.25">
      <c r="A18030" s="4">
        <v>401900</v>
      </c>
      <c r="B18030" s="5" t="s">
        <v>17544</v>
      </c>
    </row>
    <row r="18031" spans="1:2" x14ac:dyDescent="0.25">
      <c r="A18031" s="4">
        <v>401901</v>
      </c>
      <c r="B18031" s="5" t="s">
        <v>17544</v>
      </c>
    </row>
    <row r="18032" spans="1:2" x14ac:dyDescent="0.25">
      <c r="A18032" s="4">
        <v>401902</v>
      </c>
      <c r="B18032" s="5" t="s">
        <v>17545</v>
      </c>
    </row>
    <row r="18033" spans="1:2" x14ac:dyDescent="0.25">
      <c r="A18033" s="4">
        <v>401903</v>
      </c>
      <c r="B18033" s="5" t="s">
        <v>17546</v>
      </c>
    </row>
    <row r="18034" spans="1:2" x14ac:dyDescent="0.25">
      <c r="A18034" s="4">
        <v>401904</v>
      </c>
      <c r="B18034" s="5" t="s">
        <v>17546</v>
      </c>
    </row>
    <row r="18035" spans="1:2" x14ac:dyDescent="0.25">
      <c r="A18035" s="4">
        <v>401905</v>
      </c>
      <c r="B18035" s="5" t="s">
        <v>17547</v>
      </c>
    </row>
    <row r="18036" spans="1:2" x14ac:dyDescent="0.25">
      <c r="A18036" s="4">
        <v>401909</v>
      </c>
      <c r="B18036" s="5" t="s">
        <v>17548</v>
      </c>
    </row>
    <row r="18037" spans="1:2" x14ac:dyDescent="0.25">
      <c r="A18037" s="4">
        <v>401910</v>
      </c>
      <c r="B18037" s="5" t="s">
        <v>17549</v>
      </c>
    </row>
    <row r="18038" spans="1:2" x14ac:dyDescent="0.25">
      <c r="A18038" s="4">
        <v>401913</v>
      </c>
      <c r="B18038" s="5" t="s">
        <v>17550</v>
      </c>
    </row>
    <row r="18039" spans="1:2" x14ac:dyDescent="0.25">
      <c r="A18039" s="4">
        <v>401914</v>
      </c>
      <c r="B18039" s="5" t="s">
        <v>17551</v>
      </c>
    </row>
    <row r="18040" spans="1:2" x14ac:dyDescent="0.25">
      <c r="A18040" s="4">
        <v>401915</v>
      </c>
      <c r="B18040" s="5" t="s">
        <v>17552</v>
      </c>
    </row>
    <row r="18041" spans="1:2" x14ac:dyDescent="0.25">
      <c r="A18041" s="4">
        <v>401917</v>
      </c>
      <c r="B18041" s="5" t="s">
        <v>17553</v>
      </c>
    </row>
    <row r="18042" spans="1:2" x14ac:dyDescent="0.25">
      <c r="A18042" s="4">
        <v>401918</v>
      </c>
      <c r="B18042" s="5" t="s">
        <v>17554</v>
      </c>
    </row>
    <row r="18043" spans="1:2" x14ac:dyDescent="0.25">
      <c r="A18043" s="4">
        <v>401921</v>
      </c>
      <c r="B18043" s="5" t="s">
        <v>17555</v>
      </c>
    </row>
    <row r="18044" spans="1:2" x14ac:dyDescent="0.25">
      <c r="A18044" s="4">
        <v>401922</v>
      </c>
      <c r="B18044" s="5" t="s">
        <v>17556</v>
      </c>
    </row>
    <row r="18045" spans="1:2" x14ac:dyDescent="0.25">
      <c r="A18045" s="4">
        <v>401923</v>
      </c>
      <c r="B18045" s="5" t="s">
        <v>17557</v>
      </c>
    </row>
    <row r="18046" spans="1:2" x14ac:dyDescent="0.25">
      <c r="A18046" s="4">
        <v>401924</v>
      </c>
      <c r="B18046" s="5" t="s">
        <v>17558</v>
      </c>
    </row>
    <row r="18047" spans="1:2" x14ac:dyDescent="0.25">
      <c r="A18047" s="4">
        <v>401927</v>
      </c>
      <c r="B18047" s="5" t="s">
        <v>17559</v>
      </c>
    </row>
    <row r="18048" spans="1:2" x14ac:dyDescent="0.25">
      <c r="A18048" s="4">
        <v>401929</v>
      </c>
      <c r="B18048" s="5" t="s">
        <v>17560</v>
      </c>
    </row>
    <row r="18049" spans="1:2" x14ac:dyDescent="0.25">
      <c r="A18049" s="4">
        <v>401930</v>
      </c>
      <c r="B18049" s="5" t="s">
        <v>17561</v>
      </c>
    </row>
    <row r="18050" spans="1:2" x14ac:dyDescent="0.25">
      <c r="A18050" s="4">
        <v>401932</v>
      </c>
      <c r="B18050" s="5" t="s">
        <v>17562</v>
      </c>
    </row>
    <row r="18051" spans="1:2" x14ac:dyDescent="0.25">
      <c r="A18051" s="4">
        <v>401933</v>
      </c>
      <c r="B18051" s="5" t="s">
        <v>17563</v>
      </c>
    </row>
    <row r="18052" spans="1:2" x14ac:dyDescent="0.25">
      <c r="A18052" s="4">
        <v>401934</v>
      </c>
      <c r="B18052" s="5" t="s">
        <v>17564</v>
      </c>
    </row>
    <row r="18053" spans="1:2" x14ac:dyDescent="0.25">
      <c r="A18053" s="4">
        <v>401935</v>
      </c>
      <c r="B18053" s="5" t="s">
        <v>17565</v>
      </c>
    </row>
    <row r="18054" spans="1:2" x14ac:dyDescent="0.25">
      <c r="A18054" s="4">
        <v>401936</v>
      </c>
      <c r="B18054" s="5" t="s">
        <v>17566</v>
      </c>
    </row>
    <row r="18055" spans="1:2" x14ac:dyDescent="0.25">
      <c r="A18055" s="4">
        <v>401937</v>
      </c>
      <c r="B18055" s="5" t="s">
        <v>17567</v>
      </c>
    </row>
    <row r="18056" spans="1:2" x14ac:dyDescent="0.25">
      <c r="A18056" s="4">
        <v>401940</v>
      </c>
      <c r="B18056" s="5" t="s">
        <v>17568</v>
      </c>
    </row>
    <row r="18057" spans="1:2" x14ac:dyDescent="0.25">
      <c r="A18057" s="4">
        <v>401941</v>
      </c>
      <c r="B18057" s="5" t="s">
        <v>17569</v>
      </c>
    </row>
    <row r="18058" spans="1:2" x14ac:dyDescent="0.25">
      <c r="A18058" s="4">
        <v>401942</v>
      </c>
      <c r="B18058" s="5" t="s">
        <v>17570</v>
      </c>
    </row>
    <row r="18059" spans="1:2" x14ac:dyDescent="0.25">
      <c r="A18059" s="4">
        <v>401943</v>
      </c>
      <c r="B18059" s="5" t="s">
        <v>17571</v>
      </c>
    </row>
    <row r="18060" spans="1:2" x14ac:dyDescent="0.25">
      <c r="A18060" s="4">
        <v>401946</v>
      </c>
      <c r="B18060" s="5" t="s">
        <v>17572</v>
      </c>
    </row>
    <row r="18061" spans="1:2" x14ac:dyDescent="0.25">
      <c r="A18061" s="4">
        <v>401947</v>
      </c>
      <c r="B18061" s="5" t="s">
        <v>17573</v>
      </c>
    </row>
    <row r="18062" spans="1:2" x14ac:dyDescent="0.25">
      <c r="A18062" s="4">
        <v>401948</v>
      </c>
      <c r="B18062" s="5" t="s">
        <v>17574</v>
      </c>
    </row>
    <row r="18063" spans="1:2" x14ac:dyDescent="0.25">
      <c r="A18063" s="4">
        <v>401949</v>
      </c>
      <c r="B18063" s="5" t="s">
        <v>17575</v>
      </c>
    </row>
    <row r="18064" spans="1:2" x14ac:dyDescent="0.25">
      <c r="A18064" s="4">
        <v>401950</v>
      </c>
      <c r="B18064" s="5" t="s">
        <v>17576</v>
      </c>
    </row>
    <row r="18065" spans="1:2" x14ac:dyDescent="0.25">
      <c r="A18065" s="4">
        <v>401951</v>
      </c>
      <c r="B18065" s="5" t="s">
        <v>17577</v>
      </c>
    </row>
    <row r="18066" spans="1:2" x14ac:dyDescent="0.25">
      <c r="A18066" s="5" t="s">
        <v>17578</v>
      </c>
      <c r="B18066" s="5" t="s">
        <v>17577</v>
      </c>
    </row>
    <row r="18067" spans="1:2" x14ac:dyDescent="0.25">
      <c r="A18067" s="4">
        <v>401952</v>
      </c>
      <c r="B18067" s="5" t="s">
        <v>17579</v>
      </c>
    </row>
    <row r="18068" spans="1:2" x14ac:dyDescent="0.25">
      <c r="A18068" s="4">
        <v>401953</v>
      </c>
      <c r="B18068" s="5" t="s">
        <v>17580</v>
      </c>
    </row>
    <row r="18069" spans="1:2" x14ac:dyDescent="0.25">
      <c r="A18069" s="4">
        <v>401954</v>
      </c>
      <c r="B18069" s="5" t="s">
        <v>17581</v>
      </c>
    </row>
    <row r="18070" spans="1:2" x14ac:dyDescent="0.25">
      <c r="A18070" s="4">
        <v>401955</v>
      </c>
      <c r="B18070" s="5" t="s">
        <v>17582</v>
      </c>
    </row>
    <row r="18071" spans="1:2" x14ac:dyDescent="0.25">
      <c r="A18071" s="4">
        <v>401958</v>
      </c>
      <c r="B18071" s="5" t="s">
        <v>17583</v>
      </c>
    </row>
    <row r="18072" spans="1:2" x14ac:dyDescent="0.25">
      <c r="A18072" s="4">
        <v>401959</v>
      </c>
      <c r="B18072" s="5" t="s">
        <v>17584</v>
      </c>
    </row>
    <row r="18073" spans="1:2" x14ac:dyDescent="0.25">
      <c r="A18073" s="4">
        <v>401960</v>
      </c>
      <c r="B18073" s="5" t="s">
        <v>17585</v>
      </c>
    </row>
    <row r="18074" spans="1:2" x14ac:dyDescent="0.25">
      <c r="A18074" s="4">
        <v>401961</v>
      </c>
      <c r="B18074" s="5" t="s">
        <v>17586</v>
      </c>
    </row>
    <row r="18075" spans="1:2" x14ac:dyDescent="0.25">
      <c r="A18075" s="4">
        <v>401962</v>
      </c>
      <c r="B18075" s="5" t="s">
        <v>17587</v>
      </c>
    </row>
    <row r="18076" spans="1:2" x14ac:dyDescent="0.25">
      <c r="A18076" s="4">
        <v>401963</v>
      </c>
      <c r="B18076" s="5" t="s">
        <v>17588</v>
      </c>
    </row>
    <row r="18077" spans="1:2" x14ac:dyDescent="0.25">
      <c r="A18077" s="4">
        <v>401965</v>
      </c>
      <c r="B18077" s="5" t="s">
        <v>17589</v>
      </c>
    </row>
    <row r="18078" spans="1:2" x14ac:dyDescent="0.25">
      <c r="A18078" s="4">
        <v>401966</v>
      </c>
      <c r="B18078" s="5" t="s">
        <v>17590</v>
      </c>
    </row>
    <row r="18079" spans="1:2" x14ac:dyDescent="0.25">
      <c r="A18079" s="4">
        <v>401967</v>
      </c>
      <c r="B18079" s="5" t="s">
        <v>17591</v>
      </c>
    </row>
    <row r="18080" spans="1:2" x14ac:dyDescent="0.25">
      <c r="A18080" s="4">
        <v>401968</v>
      </c>
      <c r="B18080" s="5" t="s">
        <v>17592</v>
      </c>
    </row>
    <row r="18081" spans="1:2" x14ac:dyDescent="0.25">
      <c r="A18081" s="4">
        <v>401969</v>
      </c>
      <c r="B18081" s="5" t="s">
        <v>17593</v>
      </c>
    </row>
    <row r="18082" spans="1:2" x14ac:dyDescent="0.25">
      <c r="A18082" s="4">
        <v>401970</v>
      </c>
      <c r="B18082" s="5" t="s">
        <v>17594</v>
      </c>
    </row>
    <row r="18083" spans="1:2" x14ac:dyDescent="0.25">
      <c r="A18083" s="4">
        <v>401979</v>
      </c>
      <c r="B18083" s="5" t="s">
        <v>17595</v>
      </c>
    </row>
    <row r="18084" spans="1:2" x14ac:dyDescent="0.25">
      <c r="A18084" s="4">
        <v>401983</v>
      </c>
      <c r="B18084" s="5" t="s">
        <v>17596</v>
      </c>
    </row>
    <row r="18085" spans="1:2" x14ac:dyDescent="0.25">
      <c r="A18085" s="4">
        <v>401984</v>
      </c>
      <c r="B18085" s="5" t="s">
        <v>17597</v>
      </c>
    </row>
    <row r="18086" spans="1:2" x14ac:dyDescent="0.25">
      <c r="A18086" s="4">
        <v>401988</v>
      </c>
      <c r="B18086" s="5" t="s">
        <v>17598</v>
      </c>
    </row>
    <row r="18087" spans="1:2" x14ac:dyDescent="0.25">
      <c r="A18087" s="4">
        <v>401989</v>
      </c>
      <c r="B18087" s="5" t="s">
        <v>17599</v>
      </c>
    </row>
    <row r="18088" spans="1:2" x14ac:dyDescent="0.25">
      <c r="A18088" s="4">
        <v>401998</v>
      </c>
      <c r="B18088" s="5" t="s">
        <v>17600</v>
      </c>
    </row>
    <row r="18089" spans="1:2" x14ac:dyDescent="0.25">
      <c r="A18089" s="4">
        <v>401999</v>
      </c>
      <c r="B18089" s="5" t="s">
        <v>17601</v>
      </c>
    </row>
    <row r="18090" spans="1:2" x14ac:dyDescent="0.25">
      <c r="A18090" s="4">
        <v>4020</v>
      </c>
      <c r="B18090" s="5" t="s">
        <v>17602</v>
      </c>
    </row>
    <row r="18091" spans="1:2" x14ac:dyDescent="0.25">
      <c r="A18091" s="4">
        <v>402000</v>
      </c>
      <c r="B18091" s="5" t="s">
        <v>17603</v>
      </c>
    </row>
    <row r="18092" spans="1:2" x14ac:dyDescent="0.25">
      <c r="A18092" s="4">
        <v>402001</v>
      </c>
      <c r="B18092" s="5" t="s">
        <v>17604</v>
      </c>
    </row>
    <row r="18093" spans="1:2" x14ac:dyDescent="0.25">
      <c r="A18093" s="4">
        <v>402002</v>
      </c>
      <c r="B18093" s="5" t="s">
        <v>17605</v>
      </c>
    </row>
    <row r="18094" spans="1:2" x14ac:dyDescent="0.25">
      <c r="A18094" s="5" t="s">
        <v>17606</v>
      </c>
      <c r="B18094" s="5" t="s">
        <v>17605</v>
      </c>
    </row>
    <row r="18095" spans="1:2" x14ac:dyDescent="0.25">
      <c r="A18095" s="4">
        <v>402003</v>
      </c>
      <c r="B18095" s="5" t="s">
        <v>17607</v>
      </c>
    </row>
    <row r="18096" spans="1:2" x14ac:dyDescent="0.25">
      <c r="A18096" s="4">
        <v>402004</v>
      </c>
      <c r="B18096" s="5" t="s">
        <v>17604</v>
      </c>
    </row>
    <row r="18097" spans="1:2" x14ac:dyDescent="0.25">
      <c r="A18097" s="4">
        <v>402005</v>
      </c>
      <c r="B18097" s="5" t="s">
        <v>17608</v>
      </c>
    </row>
    <row r="18098" spans="1:2" x14ac:dyDescent="0.25">
      <c r="A18098" s="4">
        <v>402006</v>
      </c>
      <c r="B18098" s="5" t="s">
        <v>17609</v>
      </c>
    </row>
    <row r="18099" spans="1:2" x14ac:dyDescent="0.25">
      <c r="A18099" s="4">
        <v>402007</v>
      </c>
      <c r="B18099" s="5" t="s">
        <v>17610</v>
      </c>
    </row>
    <row r="18100" spans="1:2" x14ac:dyDescent="0.25">
      <c r="A18100" s="4">
        <v>402008</v>
      </c>
      <c r="B18100" s="5" t="s">
        <v>17611</v>
      </c>
    </row>
    <row r="18101" spans="1:2" x14ac:dyDescent="0.25">
      <c r="A18101" s="4">
        <v>402009</v>
      </c>
      <c r="B18101" s="5" t="s">
        <v>17612</v>
      </c>
    </row>
    <row r="18102" spans="1:2" x14ac:dyDescent="0.25">
      <c r="A18102" s="5" t="s">
        <v>17613</v>
      </c>
      <c r="B18102" s="5" t="s">
        <v>17612</v>
      </c>
    </row>
    <row r="18103" spans="1:2" x14ac:dyDescent="0.25">
      <c r="A18103" s="4">
        <v>402010</v>
      </c>
      <c r="B18103" s="5" t="s">
        <v>17614</v>
      </c>
    </row>
    <row r="18104" spans="1:2" x14ac:dyDescent="0.25">
      <c r="A18104" s="5" t="s">
        <v>17615</v>
      </c>
      <c r="B18104" s="5" t="s">
        <v>17614</v>
      </c>
    </row>
    <row r="18105" spans="1:2" x14ac:dyDescent="0.25">
      <c r="A18105" s="4">
        <v>402013</v>
      </c>
      <c r="B18105" s="5" t="s">
        <v>17616</v>
      </c>
    </row>
    <row r="18106" spans="1:2" x14ac:dyDescent="0.25">
      <c r="A18106" s="4">
        <v>402014</v>
      </c>
      <c r="B18106" s="5" t="s">
        <v>17617</v>
      </c>
    </row>
    <row r="18107" spans="1:2" x14ac:dyDescent="0.25">
      <c r="A18107" s="5" t="s">
        <v>17618</v>
      </c>
      <c r="B18107" s="5" t="s">
        <v>17617</v>
      </c>
    </row>
    <row r="18108" spans="1:2" x14ac:dyDescent="0.25">
      <c r="A18108" s="4">
        <v>402015</v>
      </c>
      <c r="B18108" s="5" t="s">
        <v>17619</v>
      </c>
    </row>
    <row r="18109" spans="1:2" x14ac:dyDescent="0.25">
      <c r="A18109" s="4">
        <v>402018</v>
      </c>
      <c r="B18109" s="5" t="s">
        <v>17620</v>
      </c>
    </row>
    <row r="18110" spans="1:2" x14ac:dyDescent="0.25">
      <c r="A18110" s="4">
        <v>402019</v>
      </c>
      <c r="B18110" s="5" t="s">
        <v>17621</v>
      </c>
    </row>
    <row r="18111" spans="1:2" x14ac:dyDescent="0.25">
      <c r="A18111" s="4">
        <v>402020</v>
      </c>
      <c r="B18111" s="5" t="s">
        <v>17622</v>
      </c>
    </row>
    <row r="18112" spans="1:2" x14ac:dyDescent="0.25">
      <c r="A18112" s="4">
        <v>402021</v>
      </c>
      <c r="B18112" s="5" t="s">
        <v>17623</v>
      </c>
    </row>
    <row r="18113" spans="1:2" x14ac:dyDescent="0.25">
      <c r="A18113" s="4">
        <v>402022</v>
      </c>
      <c r="B18113" s="5" t="s">
        <v>17624</v>
      </c>
    </row>
    <row r="18114" spans="1:2" x14ac:dyDescent="0.25">
      <c r="A18114" s="4">
        <v>402023</v>
      </c>
      <c r="B18114" s="5" t="s">
        <v>17625</v>
      </c>
    </row>
    <row r="18115" spans="1:2" x14ac:dyDescent="0.25">
      <c r="A18115" s="4">
        <v>402045</v>
      </c>
      <c r="B18115" s="5" t="s">
        <v>17626</v>
      </c>
    </row>
    <row r="18116" spans="1:2" x14ac:dyDescent="0.25">
      <c r="A18116" s="4">
        <v>402046</v>
      </c>
      <c r="B18116" s="5" t="s">
        <v>17626</v>
      </c>
    </row>
    <row r="18117" spans="1:2" x14ac:dyDescent="0.25">
      <c r="A18117" s="4">
        <v>402058</v>
      </c>
      <c r="B18117" s="5" t="s">
        <v>17627</v>
      </c>
    </row>
    <row r="18118" spans="1:2" x14ac:dyDescent="0.25">
      <c r="A18118" s="4">
        <v>402066</v>
      </c>
      <c r="B18118" s="5" t="s">
        <v>17628</v>
      </c>
    </row>
    <row r="18119" spans="1:2" x14ac:dyDescent="0.25">
      <c r="A18119" s="4">
        <v>402079</v>
      </c>
      <c r="B18119" s="5" t="s">
        <v>17629</v>
      </c>
    </row>
    <row r="18120" spans="1:2" x14ac:dyDescent="0.25">
      <c r="A18120" s="4">
        <v>402082</v>
      </c>
      <c r="B18120" s="5" t="s">
        <v>17630</v>
      </c>
    </row>
    <row r="18121" spans="1:2" x14ac:dyDescent="0.25">
      <c r="A18121" s="4">
        <v>402084</v>
      </c>
      <c r="B18121" s="5" t="s">
        <v>8076</v>
      </c>
    </row>
    <row r="18122" spans="1:2" x14ac:dyDescent="0.25">
      <c r="A18122" s="4">
        <v>402085</v>
      </c>
      <c r="B18122" s="5" t="s">
        <v>17631</v>
      </c>
    </row>
    <row r="18123" spans="1:2" x14ac:dyDescent="0.25">
      <c r="A18123" s="5" t="s">
        <v>17632</v>
      </c>
      <c r="B18123" s="5" t="s">
        <v>17631</v>
      </c>
    </row>
    <row r="18124" spans="1:2" x14ac:dyDescent="0.25">
      <c r="A18124" s="4">
        <v>402086</v>
      </c>
      <c r="B18124" s="5" t="s">
        <v>17633</v>
      </c>
    </row>
    <row r="18125" spans="1:2" x14ac:dyDescent="0.25">
      <c r="A18125" s="4">
        <v>402087</v>
      </c>
      <c r="B18125" s="5" t="s">
        <v>17634</v>
      </c>
    </row>
    <row r="18126" spans="1:2" x14ac:dyDescent="0.25">
      <c r="A18126" s="4">
        <v>402088</v>
      </c>
      <c r="B18126" s="5" t="s">
        <v>17635</v>
      </c>
    </row>
    <row r="18127" spans="1:2" x14ac:dyDescent="0.25">
      <c r="A18127" s="4">
        <v>402089</v>
      </c>
      <c r="B18127" s="5" t="s">
        <v>17636</v>
      </c>
    </row>
    <row r="18128" spans="1:2" x14ac:dyDescent="0.25">
      <c r="A18128" s="4">
        <v>402091</v>
      </c>
      <c r="B18128" s="5" t="s">
        <v>17637</v>
      </c>
    </row>
    <row r="18129" spans="1:2" x14ac:dyDescent="0.25">
      <c r="A18129" s="4">
        <v>402097</v>
      </c>
      <c r="B18129" s="5" t="s">
        <v>17638</v>
      </c>
    </row>
    <row r="18130" spans="1:2" x14ac:dyDescent="0.25">
      <c r="A18130" s="4">
        <v>402098</v>
      </c>
      <c r="B18130" s="5" t="s">
        <v>17639</v>
      </c>
    </row>
    <row r="18131" spans="1:2" x14ac:dyDescent="0.25">
      <c r="A18131" s="4">
        <v>402099</v>
      </c>
      <c r="B18131" s="5" t="s">
        <v>17640</v>
      </c>
    </row>
    <row r="18132" spans="1:2" x14ac:dyDescent="0.25">
      <c r="A18132" s="4">
        <v>4021</v>
      </c>
      <c r="B18132" s="5" t="s">
        <v>17602</v>
      </c>
    </row>
    <row r="18133" spans="1:2" x14ac:dyDescent="0.25">
      <c r="A18133" s="4">
        <v>402100</v>
      </c>
      <c r="B18133" s="5" t="s">
        <v>17641</v>
      </c>
    </row>
    <row r="18134" spans="1:2" x14ac:dyDescent="0.25">
      <c r="A18134" s="4">
        <v>402101</v>
      </c>
      <c r="B18134" s="5" t="s">
        <v>17642</v>
      </c>
    </row>
    <row r="18135" spans="1:2" x14ac:dyDescent="0.25">
      <c r="A18135" s="5" t="s">
        <v>17643</v>
      </c>
      <c r="B18135" s="5" t="s">
        <v>17642</v>
      </c>
    </row>
    <row r="18136" spans="1:2" x14ac:dyDescent="0.25">
      <c r="A18136" s="4">
        <v>402102</v>
      </c>
      <c r="B18136" s="5" t="s">
        <v>17644</v>
      </c>
    </row>
    <row r="18137" spans="1:2" x14ac:dyDescent="0.25">
      <c r="A18137" s="4">
        <v>402104</v>
      </c>
      <c r="B18137" s="5" t="s">
        <v>17645</v>
      </c>
    </row>
    <row r="18138" spans="1:2" x14ac:dyDescent="0.25">
      <c r="A18138" s="4">
        <v>402105</v>
      </c>
      <c r="B18138" s="5" t="s">
        <v>17646</v>
      </c>
    </row>
    <row r="18139" spans="1:2" x14ac:dyDescent="0.25">
      <c r="A18139" s="4">
        <v>402106</v>
      </c>
      <c r="B18139" s="5" t="s">
        <v>17647</v>
      </c>
    </row>
    <row r="18140" spans="1:2" x14ac:dyDescent="0.25">
      <c r="A18140" s="4">
        <v>402107</v>
      </c>
      <c r="B18140" s="5" t="s">
        <v>17648</v>
      </c>
    </row>
    <row r="18141" spans="1:2" x14ac:dyDescent="0.25">
      <c r="A18141" s="4">
        <v>402108</v>
      </c>
      <c r="B18141" s="5" t="s">
        <v>17649</v>
      </c>
    </row>
    <row r="18142" spans="1:2" x14ac:dyDescent="0.25">
      <c r="A18142" s="5" t="s">
        <v>17650</v>
      </c>
      <c r="B18142" s="5" t="s">
        <v>17649</v>
      </c>
    </row>
    <row r="18143" spans="1:2" x14ac:dyDescent="0.25">
      <c r="A18143" s="4">
        <v>402109</v>
      </c>
      <c r="B18143" s="5" t="s">
        <v>17651</v>
      </c>
    </row>
    <row r="18144" spans="1:2" x14ac:dyDescent="0.25">
      <c r="A18144" s="4">
        <v>402110</v>
      </c>
      <c r="B18144" s="5" t="s">
        <v>17652</v>
      </c>
    </row>
    <row r="18145" spans="1:2" x14ac:dyDescent="0.25">
      <c r="A18145" s="4">
        <v>402111</v>
      </c>
      <c r="B18145" s="5" t="s">
        <v>17653</v>
      </c>
    </row>
    <row r="18146" spans="1:2" x14ac:dyDescent="0.25">
      <c r="A18146" s="4">
        <v>402112</v>
      </c>
      <c r="B18146" s="5" t="s">
        <v>17654</v>
      </c>
    </row>
    <row r="18147" spans="1:2" x14ac:dyDescent="0.25">
      <c r="A18147" s="4">
        <v>402113</v>
      </c>
      <c r="B18147" s="5" t="s">
        <v>17655</v>
      </c>
    </row>
    <row r="18148" spans="1:2" x14ac:dyDescent="0.25">
      <c r="A18148" s="5" t="s">
        <v>17656</v>
      </c>
      <c r="B18148" s="5" t="s">
        <v>17655</v>
      </c>
    </row>
    <row r="18149" spans="1:2" x14ac:dyDescent="0.25">
      <c r="A18149" s="4">
        <v>402114</v>
      </c>
      <c r="B18149" s="5" t="s">
        <v>17657</v>
      </c>
    </row>
    <row r="18150" spans="1:2" x14ac:dyDescent="0.25">
      <c r="A18150" s="5" t="s">
        <v>17658</v>
      </c>
      <c r="B18150" s="5" t="s">
        <v>17657</v>
      </c>
    </row>
    <row r="18151" spans="1:2" x14ac:dyDescent="0.25">
      <c r="A18151" s="4">
        <v>402115</v>
      </c>
      <c r="B18151" s="5" t="s">
        <v>17659</v>
      </c>
    </row>
    <row r="18152" spans="1:2" x14ac:dyDescent="0.25">
      <c r="A18152" s="4">
        <v>402116</v>
      </c>
      <c r="B18152" s="5" t="s">
        <v>17660</v>
      </c>
    </row>
    <row r="18153" spans="1:2" x14ac:dyDescent="0.25">
      <c r="A18153" s="4">
        <v>402117</v>
      </c>
      <c r="B18153" s="5" t="s">
        <v>17661</v>
      </c>
    </row>
    <row r="18154" spans="1:2" x14ac:dyDescent="0.25">
      <c r="A18154" s="4">
        <v>402118</v>
      </c>
      <c r="B18154" s="5" t="s">
        <v>17662</v>
      </c>
    </row>
    <row r="18155" spans="1:2" x14ac:dyDescent="0.25">
      <c r="A18155" s="4">
        <v>402120</v>
      </c>
      <c r="B18155" s="5" t="s">
        <v>17663</v>
      </c>
    </row>
    <row r="18156" spans="1:2" x14ac:dyDescent="0.25">
      <c r="A18156" s="4">
        <v>402122</v>
      </c>
      <c r="B18156" s="5" t="s">
        <v>17664</v>
      </c>
    </row>
    <row r="18157" spans="1:2" x14ac:dyDescent="0.25">
      <c r="A18157" s="4">
        <v>402125</v>
      </c>
      <c r="B18157" s="5" t="s">
        <v>17665</v>
      </c>
    </row>
    <row r="18158" spans="1:2" x14ac:dyDescent="0.25">
      <c r="A18158" s="4">
        <v>402127</v>
      </c>
      <c r="B18158" s="5" t="s">
        <v>17666</v>
      </c>
    </row>
    <row r="18159" spans="1:2" x14ac:dyDescent="0.25">
      <c r="A18159" s="4">
        <v>402128</v>
      </c>
      <c r="B18159" s="5" t="s">
        <v>17667</v>
      </c>
    </row>
    <row r="18160" spans="1:2" x14ac:dyDescent="0.25">
      <c r="A18160" s="4">
        <v>402129</v>
      </c>
      <c r="B18160" s="5" t="s">
        <v>17668</v>
      </c>
    </row>
    <row r="18161" spans="1:2" x14ac:dyDescent="0.25">
      <c r="A18161" s="4">
        <v>402130</v>
      </c>
      <c r="B18161" s="5" t="s">
        <v>17669</v>
      </c>
    </row>
    <row r="18162" spans="1:2" x14ac:dyDescent="0.25">
      <c r="A18162" s="4">
        <v>402131</v>
      </c>
      <c r="B18162" s="5" t="s">
        <v>17670</v>
      </c>
    </row>
    <row r="18163" spans="1:2" x14ac:dyDescent="0.25">
      <c r="A18163" s="4">
        <v>402133</v>
      </c>
      <c r="B18163" s="5" t="s">
        <v>17671</v>
      </c>
    </row>
    <row r="18164" spans="1:2" x14ac:dyDescent="0.25">
      <c r="A18164" s="4">
        <v>402135</v>
      </c>
      <c r="B18164" s="5" t="s">
        <v>17672</v>
      </c>
    </row>
    <row r="18165" spans="1:2" x14ac:dyDescent="0.25">
      <c r="A18165" s="4">
        <v>402136</v>
      </c>
      <c r="B18165" s="5" t="s">
        <v>17673</v>
      </c>
    </row>
    <row r="18166" spans="1:2" x14ac:dyDescent="0.25">
      <c r="A18166" s="4">
        <v>402137</v>
      </c>
      <c r="B18166" s="5" t="s">
        <v>17674</v>
      </c>
    </row>
    <row r="18167" spans="1:2" x14ac:dyDescent="0.25">
      <c r="A18167" s="4">
        <v>402138</v>
      </c>
      <c r="B18167" s="5" t="s">
        <v>17675</v>
      </c>
    </row>
    <row r="18168" spans="1:2" x14ac:dyDescent="0.25">
      <c r="A18168" s="5" t="s">
        <v>17676</v>
      </c>
      <c r="B18168" s="5" t="s">
        <v>17675</v>
      </c>
    </row>
    <row r="18169" spans="1:2" x14ac:dyDescent="0.25">
      <c r="A18169" s="4">
        <v>402139</v>
      </c>
      <c r="B18169" s="5" t="s">
        <v>17677</v>
      </c>
    </row>
    <row r="18170" spans="1:2" x14ac:dyDescent="0.25">
      <c r="A18170" s="5" t="s">
        <v>17678</v>
      </c>
      <c r="B18170" s="5" t="s">
        <v>17677</v>
      </c>
    </row>
    <row r="18171" spans="1:2" x14ac:dyDescent="0.25">
      <c r="A18171" s="4">
        <v>402140</v>
      </c>
      <c r="B18171" s="5" t="s">
        <v>17679</v>
      </c>
    </row>
    <row r="18172" spans="1:2" x14ac:dyDescent="0.25">
      <c r="A18172" s="4">
        <v>402141</v>
      </c>
      <c r="B18172" s="5" t="s">
        <v>17680</v>
      </c>
    </row>
    <row r="18173" spans="1:2" x14ac:dyDescent="0.25">
      <c r="A18173" s="4">
        <v>402142</v>
      </c>
      <c r="B18173" s="5" t="s">
        <v>17681</v>
      </c>
    </row>
    <row r="18174" spans="1:2" x14ac:dyDescent="0.25">
      <c r="A18174" s="4">
        <v>402143</v>
      </c>
      <c r="B18174" s="5" t="s">
        <v>17682</v>
      </c>
    </row>
    <row r="18175" spans="1:2" x14ac:dyDescent="0.25">
      <c r="A18175" s="4">
        <v>402144</v>
      </c>
      <c r="B18175" s="5" t="s">
        <v>17683</v>
      </c>
    </row>
    <row r="18176" spans="1:2" x14ac:dyDescent="0.25">
      <c r="A18176" s="4">
        <v>402145</v>
      </c>
      <c r="B18176" s="5" t="s">
        <v>17684</v>
      </c>
    </row>
    <row r="18177" spans="1:2" x14ac:dyDescent="0.25">
      <c r="A18177" s="4">
        <v>402146</v>
      </c>
      <c r="B18177" s="5" t="s">
        <v>17685</v>
      </c>
    </row>
    <row r="18178" spans="1:2" x14ac:dyDescent="0.25">
      <c r="A18178" s="4">
        <v>402148</v>
      </c>
      <c r="B18178" s="5" t="s">
        <v>17686</v>
      </c>
    </row>
    <row r="18179" spans="1:2" x14ac:dyDescent="0.25">
      <c r="A18179" s="4">
        <v>402149</v>
      </c>
      <c r="B18179" s="5" t="s">
        <v>17687</v>
      </c>
    </row>
    <row r="18180" spans="1:2" x14ac:dyDescent="0.25">
      <c r="A18180" s="4">
        <v>402150</v>
      </c>
      <c r="B18180" s="5" t="s">
        <v>17688</v>
      </c>
    </row>
    <row r="18181" spans="1:2" x14ac:dyDescent="0.25">
      <c r="A18181" s="4">
        <v>402151</v>
      </c>
      <c r="B18181" s="5" t="s">
        <v>17689</v>
      </c>
    </row>
    <row r="18182" spans="1:2" x14ac:dyDescent="0.25">
      <c r="A18182" s="4">
        <v>402152</v>
      </c>
      <c r="B18182" s="5" t="s">
        <v>17690</v>
      </c>
    </row>
    <row r="18183" spans="1:2" x14ac:dyDescent="0.25">
      <c r="A18183" s="5" t="s">
        <v>17691</v>
      </c>
      <c r="B18183" s="5" t="s">
        <v>17690</v>
      </c>
    </row>
    <row r="18184" spans="1:2" x14ac:dyDescent="0.25">
      <c r="A18184" s="4">
        <v>402153</v>
      </c>
      <c r="B18184" s="5" t="s">
        <v>17692</v>
      </c>
    </row>
    <row r="18185" spans="1:2" x14ac:dyDescent="0.25">
      <c r="A18185" s="4">
        <v>402154</v>
      </c>
      <c r="B18185" s="5" t="s">
        <v>17693</v>
      </c>
    </row>
    <row r="18186" spans="1:2" x14ac:dyDescent="0.25">
      <c r="A18186" s="4">
        <v>402155</v>
      </c>
      <c r="B18186" s="5" t="s">
        <v>17694</v>
      </c>
    </row>
    <row r="18187" spans="1:2" x14ac:dyDescent="0.25">
      <c r="A18187" s="4">
        <v>402156</v>
      </c>
      <c r="B18187" s="5" t="s">
        <v>17695</v>
      </c>
    </row>
    <row r="18188" spans="1:2" x14ac:dyDescent="0.25">
      <c r="A18188" s="4">
        <v>402157</v>
      </c>
      <c r="B18188" s="5" t="s">
        <v>17696</v>
      </c>
    </row>
    <row r="18189" spans="1:2" x14ac:dyDescent="0.25">
      <c r="A18189" s="4">
        <v>402158</v>
      </c>
      <c r="B18189" s="5" t="s">
        <v>17697</v>
      </c>
    </row>
    <row r="18190" spans="1:2" x14ac:dyDescent="0.25">
      <c r="A18190" s="4">
        <v>402160</v>
      </c>
      <c r="B18190" s="5" t="s">
        <v>17698</v>
      </c>
    </row>
    <row r="18191" spans="1:2" x14ac:dyDescent="0.25">
      <c r="A18191" s="4">
        <v>402161</v>
      </c>
      <c r="B18191" s="5" t="s">
        <v>17699</v>
      </c>
    </row>
    <row r="18192" spans="1:2" x14ac:dyDescent="0.25">
      <c r="A18192" s="4">
        <v>402163</v>
      </c>
      <c r="B18192" s="5" t="s">
        <v>17700</v>
      </c>
    </row>
    <row r="18193" spans="1:2" x14ac:dyDescent="0.25">
      <c r="A18193" s="4">
        <v>402164</v>
      </c>
      <c r="B18193" s="5" t="s">
        <v>17701</v>
      </c>
    </row>
    <row r="18194" spans="1:2" x14ac:dyDescent="0.25">
      <c r="A18194" s="4">
        <v>402167</v>
      </c>
      <c r="B18194" s="5" t="s">
        <v>17702</v>
      </c>
    </row>
    <row r="18195" spans="1:2" x14ac:dyDescent="0.25">
      <c r="A18195" s="4">
        <v>402168</v>
      </c>
      <c r="B18195" s="5" t="s">
        <v>17703</v>
      </c>
    </row>
    <row r="18196" spans="1:2" x14ac:dyDescent="0.25">
      <c r="A18196" s="4">
        <v>402169</v>
      </c>
      <c r="B18196" s="5" t="s">
        <v>17704</v>
      </c>
    </row>
    <row r="18197" spans="1:2" x14ac:dyDescent="0.25">
      <c r="A18197" s="4">
        <v>402170</v>
      </c>
      <c r="B18197" s="5" t="s">
        <v>17705</v>
      </c>
    </row>
    <row r="18198" spans="1:2" x14ac:dyDescent="0.25">
      <c r="A18198" s="4">
        <v>402171</v>
      </c>
      <c r="B18198" s="5" t="s">
        <v>17706</v>
      </c>
    </row>
    <row r="18199" spans="1:2" x14ac:dyDescent="0.25">
      <c r="A18199" s="4">
        <v>402172</v>
      </c>
      <c r="B18199" s="5" t="s">
        <v>17707</v>
      </c>
    </row>
    <row r="18200" spans="1:2" x14ac:dyDescent="0.25">
      <c r="A18200" s="4">
        <v>402173</v>
      </c>
      <c r="B18200" s="5" t="s">
        <v>17708</v>
      </c>
    </row>
    <row r="18201" spans="1:2" x14ac:dyDescent="0.25">
      <c r="A18201" s="4">
        <v>402174</v>
      </c>
      <c r="B18201" s="5" t="s">
        <v>17709</v>
      </c>
    </row>
    <row r="18202" spans="1:2" x14ac:dyDescent="0.25">
      <c r="A18202" s="4">
        <v>402175</v>
      </c>
      <c r="B18202" s="5" t="s">
        <v>17710</v>
      </c>
    </row>
    <row r="18203" spans="1:2" x14ac:dyDescent="0.25">
      <c r="A18203" s="4">
        <v>402176</v>
      </c>
      <c r="B18203" s="5" t="s">
        <v>17711</v>
      </c>
    </row>
    <row r="18204" spans="1:2" x14ac:dyDescent="0.25">
      <c r="A18204" s="4">
        <v>402177</v>
      </c>
      <c r="B18204" s="5" t="s">
        <v>17712</v>
      </c>
    </row>
    <row r="18205" spans="1:2" x14ac:dyDescent="0.25">
      <c r="A18205" s="4">
        <v>402178</v>
      </c>
      <c r="B18205" s="5" t="s">
        <v>17713</v>
      </c>
    </row>
    <row r="18206" spans="1:2" x14ac:dyDescent="0.25">
      <c r="A18206" s="4">
        <v>402179</v>
      </c>
      <c r="B18206" s="5" t="s">
        <v>17714</v>
      </c>
    </row>
    <row r="18207" spans="1:2" x14ac:dyDescent="0.25">
      <c r="A18207" s="4">
        <v>402180</v>
      </c>
      <c r="B18207" s="5" t="s">
        <v>17715</v>
      </c>
    </row>
    <row r="18208" spans="1:2" x14ac:dyDescent="0.25">
      <c r="A18208" s="4">
        <v>402181</v>
      </c>
      <c r="B18208" s="5" t="s">
        <v>17709</v>
      </c>
    </row>
    <row r="18209" spans="1:2" x14ac:dyDescent="0.25">
      <c r="A18209" s="4">
        <v>402182</v>
      </c>
      <c r="B18209" s="5" t="s">
        <v>17716</v>
      </c>
    </row>
    <row r="18210" spans="1:2" x14ac:dyDescent="0.25">
      <c r="A18210" s="4">
        <v>402183</v>
      </c>
      <c r="B18210" s="5" t="s">
        <v>17717</v>
      </c>
    </row>
    <row r="18211" spans="1:2" x14ac:dyDescent="0.25">
      <c r="A18211" s="4">
        <v>402184</v>
      </c>
      <c r="B18211" s="5" t="s">
        <v>17718</v>
      </c>
    </row>
    <row r="18212" spans="1:2" x14ac:dyDescent="0.25">
      <c r="A18212" s="5" t="s">
        <v>17719</v>
      </c>
      <c r="B18212" s="5" t="s">
        <v>17718</v>
      </c>
    </row>
    <row r="18213" spans="1:2" x14ac:dyDescent="0.25">
      <c r="A18213" s="4">
        <v>402185</v>
      </c>
      <c r="B18213" s="5" t="s">
        <v>17720</v>
      </c>
    </row>
    <row r="18214" spans="1:2" x14ac:dyDescent="0.25">
      <c r="A18214" s="4">
        <v>402186</v>
      </c>
      <c r="B18214" s="5" t="s">
        <v>17721</v>
      </c>
    </row>
    <row r="18215" spans="1:2" x14ac:dyDescent="0.25">
      <c r="A18215" s="4">
        <v>402187</v>
      </c>
      <c r="B18215" s="5" t="s">
        <v>17722</v>
      </c>
    </row>
    <row r="18216" spans="1:2" x14ac:dyDescent="0.25">
      <c r="A18216" s="4">
        <v>402188</v>
      </c>
      <c r="B18216" s="5" t="s">
        <v>17723</v>
      </c>
    </row>
    <row r="18217" spans="1:2" x14ac:dyDescent="0.25">
      <c r="A18217" s="4">
        <v>402189</v>
      </c>
      <c r="B18217" s="5" t="s">
        <v>17724</v>
      </c>
    </row>
    <row r="18218" spans="1:2" x14ac:dyDescent="0.25">
      <c r="A18218" s="4">
        <v>402190</v>
      </c>
      <c r="B18218" s="5" t="s">
        <v>17725</v>
      </c>
    </row>
    <row r="18219" spans="1:2" x14ac:dyDescent="0.25">
      <c r="A18219" s="4">
        <v>402192</v>
      </c>
      <c r="B18219" s="5" t="s">
        <v>17726</v>
      </c>
    </row>
    <row r="18220" spans="1:2" x14ac:dyDescent="0.25">
      <c r="A18220" s="4">
        <v>402194</v>
      </c>
      <c r="B18220" s="5" t="s">
        <v>17727</v>
      </c>
    </row>
    <row r="18221" spans="1:2" x14ac:dyDescent="0.25">
      <c r="A18221" s="4">
        <v>402196</v>
      </c>
      <c r="B18221" s="5" t="s">
        <v>17728</v>
      </c>
    </row>
    <row r="18222" spans="1:2" x14ac:dyDescent="0.25">
      <c r="A18222" s="4">
        <v>402197</v>
      </c>
      <c r="B18222" s="5" t="s">
        <v>17729</v>
      </c>
    </row>
    <row r="18223" spans="1:2" x14ac:dyDescent="0.25">
      <c r="A18223" s="4">
        <v>402198</v>
      </c>
      <c r="B18223" s="5" t="s">
        <v>17730</v>
      </c>
    </row>
    <row r="18224" spans="1:2" x14ac:dyDescent="0.25">
      <c r="A18224" s="4">
        <v>402199</v>
      </c>
      <c r="B18224" s="5" t="s">
        <v>17731</v>
      </c>
    </row>
    <row r="18225" spans="1:2" x14ac:dyDescent="0.25">
      <c r="A18225" s="4">
        <v>402200</v>
      </c>
      <c r="B18225" s="5" t="s">
        <v>17732</v>
      </c>
    </row>
    <row r="18226" spans="1:2" x14ac:dyDescent="0.25">
      <c r="A18226" s="4">
        <v>402201</v>
      </c>
      <c r="B18226" s="5" t="s">
        <v>17733</v>
      </c>
    </row>
    <row r="18227" spans="1:2" x14ac:dyDescent="0.25">
      <c r="A18227" s="4">
        <v>402202</v>
      </c>
      <c r="B18227" s="5" t="s">
        <v>17734</v>
      </c>
    </row>
    <row r="18228" spans="1:2" x14ac:dyDescent="0.25">
      <c r="A18228" s="4">
        <v>402204</v>
      </c>
      <c r="B18228" s="5" t="s">
        <v>17735</v>
      </c>
    </row>
    <row r="18229" spans="1:2" x14ac:dyDescent="0.25">
      <c r="A18229" s="4">
        <v>402206</v>
      </c>
      <c r="B18229" s="5" t="s">
        <v>17736</v>
      </c>
    </row>
    <row r="18230" spans="1:2" x14ac:dyDescent="0.25">
      <c r="A18230" s="5" t="s">
        <v>17737</v>
      </c>
      <c r="B18230" s="5" t="s">
        <v>17736</v>
      </c>
    </row>
    <row r="18231" spans="1:2" x14ac:dyDescent="0.25">
      <c r="A18231" s="4">
        <v>402207</v>
      </c>
      <c r="B18231" s="5" t="s">
        <v>17738</v>
      </c>
    </row>
    <row r="18232" spans="1:2" x14ac:dyDescent="0.25">
      <c r="A18232" s="5" t="s">
        <v>17739</v>
      </c>
      <c r="B18232" s="5" t="s">
        <v>17738</v>
      </c>
    </row>
    <row r="18233" spans="1:2" x14ac:dyDescent="0.25">
      <c r="A18233" s="4">
        <v>402208</v>
      </c>
      <c r="B18233" s="5" t="s">
        <v>17740</v>
      </c>
    </row>
    <row r="18234" spans="1:2" x14ac:dyDescent="0.25">
      <c r="A18234" s="4">
        <v>402209</v>
      </c>
      <c r="B18234" s="5" t="s">
        <v>17741</v>
      </c>
    </row>
    <row r="18235" spans="1:2" x14ac:dyDescent="0.25">
      <c r="A18235" s="4">
        <v>402214</v>
      </c>
      <c r="B18235" s="5" t="s">
        <v>17742</v>
      </c>
    </row>
    <row r="18236" spans="1:2" x14ac:dyDescent="0.25">
      <c r="A18236" s="4">
        <v>402215</v>
      </c>
      <c r="B18236" s="5" t="s">
        <v>17743</v>
      </c>
    </row>
    <row r="18237" spans="1:2" x14ac:dyDescent="0.25">
      <c r="A18237" s="4">
        <v>402218</v>
      </c>
      <c r="B18237" s="5" t="s">
        <v>17744</v>
      </c>
    </row>
    <row r="18238" spans="1:2" x14ac:dyDescent="0.25">
      <c r="A18238" s="4">
        <v>402219</v>
      </c>
      <c r="B18238" s="5" t="s">
        <v>17745</v>
      </c>
    </row>
    <row r="18239" spans="1:2" x14ac:dyDescent="0.25">
      <c r="A18239" s="4">
        <v>402220</v>
      </c>
      <c r="B18239" s="5" t="s">
        <v>17746</v>
      </c>
    </row>
    <row r="18240" spans="1:2" x14ac:dyDescent="0.25">
      <c r="A18240" s="4">
        <v>402221</v>
      </c>
      <c r="B18240" s="5" t="s">
        <v>17747</v>
      </c>
    </row>
    <row r="18241" spans="1:2" x14ac:dyDescent="0.25">
      <c r="A18241" s="4">
        <v>402222</v>
      </c>
      <c r="B18241" s="5" t="s">
        <v>17748</v>
      </c>
    </row>
    <row r="18242" spans="1:2" x14ac:dyDescent="0.25">
      <c r="A18242" s="4">
        <v>402224</v>
      </c>
      <c r="B18242" s="5" t="s">
        <v>17749</v>
      </c>
    </row>
    <row r="18243" spans="1:2" x14ac:dyDescent="0.25">
      <c r="A18243" s="4">
        <v>402225</v>
      </c>
      <c r="B18243" s="5" t="s">
        <v>17750</v>
      </c>
    </row>
    <row r="18244" spans="1:2" x14ac:dyDescent="0.25">
      <c r="A18244" s="4">
        <v>402228</v>
      </c>
      <c r="B18244" s="5" t="s">
        <v>17751</v>
      </c>
    </row>
    <row r="18245" spans="1:2" x14ac:dyDescent="0.25">
      <c r="A18245" s="4">
        <v>402229</v>
      </c>
      <c r="B18245" s="5" t="s">
        <v>17752</v>
      </c>
    </row>
    <row r="18246" spans="1:2" x14ac:dyDescent="0.25">
      <c r="A18246" s="4">
        <v>402230</v>
      </c>
      <c r="B18246" s="5" t="s">
        <v>17753</v>
      </c>
    </row>
    <row r="18247" spans="1:2" x14ac:dyDescent="0.25">
      <c r="A18247" s="4">
        <v>402231</v>
      </c>
      <c r="B18247" s="5" t="s">
        <v>17754</v>
      </c>
    </row>
    <row r="18248" spans="1:2" x14ac:dyDescent="0.25">
      <c r="A18248" s="4">
        <v>402232</v>
      </c>
      <c r="B18248" s="5" t="s">
        <v>17755</v>
      </c>
    </row>
    <row r="18249" spans="1:2" x14ac:dyDescent="0.25">
      <c r="A18249" s="4">
        <v>402233</v>
      </c>
      <c r="B18249" s="5" t="s">
        <v>17756</v>
      </c>
    </row>
    <row r="18250" spans="1:2" x14ac:dyDescent="0.25">
      <c r="A18250" s="4">
        <v>402234</v>
      </c>
      <c r="B18250" s="5" t="s">
        <v>17757</v>
      </c>
    </row>
    <row r="18251" spans="1:2" x14ac:dyDescent="0.25">
      <c r="A18251" s="4">
        <v>402235</v>
      </c>
      <c r="B18251" s="5" t="s">
        <v>17758</v>
      </c>
    </row>
    <row r="18252" spans="1:2" x14ac:dyDescent="0.25">
      <c r="A18252" s="4">
        <v>402236</v>
      </c>
      <c r="B18252" s="5" t="s">
        <v>17759</v>
      </c>
    </row>
    <row r="18253" spans="1:2" x14ac:dyDescent="0.25">
      <c r="A18253" s="4">
        <v>402237</v>
      </c>
      <c r="B18253" s="5" t="s">
        <v>17760</v>
      </c>
    </row>
    <row r="18254" spans="1:2" x14ac:dyDescent="0.25">
      <c r="A18254" s="4">
        <v>402238</v>
      </c>
      <c r="B18254" s="5" t="s">
        <v>17761</v>
      </c>
    </row>
    <row r="18255" spans="1:2" x14ac:dyDescent="0.25">
      <c r="A18255" s="4">
        <v>402239</v>
      </c>
      <c r="B18255" s="5" t="s">
        <v>17762</v>
      </c>
    </row>
    <row r="18256" spans="1:2" x14ac:dyDescent="0.25">
      <c r="A18256" s="4">
        <v>402240</v>
      </c>
      <c r="B18256" s="5" t="s">
        <v>17763</v>
      </c>
    </row>
    <row r="18257" spans="1:2" x14ac:dyDescent="0.25">
      <c r="A18257" s="4">
        <v>402241</v>
      </c>
      <c r="B18257" s="5" t="s">
        <v>17764</v>
      </c>
    </row>
    <row r="18258" spans="1:2" x14ac:dyDescent="0.25">
      <c r="A18258" s="4">
        <v>402242</v>
      </c>
      <c r="B18258" s="5" t="s">
        <v>17765</v>
      </c>
    </row>
    <row r="18259" spans="1:2" x14ac:dyDescent="0.25">
      <c r="A18259" s="4">
        <v>402243</v>
      </c>
      <c r="B18259" s="5" t="s">
        <v>17766</v>
      </c>
    </row>
    <row r="18260" spans="1:2" x14ac:dyDescent="0.25">
      <c r="A18260" s="4">
        <v>402244</v>
      </c>
      <c r="B18260" s="5" t="s">
        <v>17767</v>
      </c>
    </row>
    <row r="18261" spans="1:2" x14ac:dyDescent="0.25">
      <c r="A18261" s="4">
        <v>402245</v>
      </c>
      <c r="B18261" s="5" t="s">
        <v>17768</v>
      </c>
    </row>
    <row r="18262" spans="1:2" x14ac:dyDescent="0.25">
      <c r="A18262" s="4">
        <v>402247</v>
      </c>
      <c r="B18262" s="5" t="s">
        <v>17769</v>
      </c>
    </row>
    <row r="18263" spans="1:2" x14ac:dyDescent="0.25">
      <c r="A18263" s="4">
        <v>402248</v>
      </c>
      <c r="B18263" s="5" t="s">
        <v>17770</v>
      </c>
    </row>
    <row r="18264" spans="1:2" x14ac:dyDescent="0.25">
      <c r="A18264" s="4">
        <v>402249</v>
      </c>
      <c r="B18264" s="5" t="s">
        <v>17771</v>
      </c>
    </row>
    <row r="18265" spans="1:2" x14ac:dyDescent="0.25">
      <c r="A18265" s="4">
        <v>402250</v>
      </c>
      <c r="B18265" s="5" t="s">
        <v>17772</v>
      </c>
    </row>
    <row r="18266" spans="1:2" x14ac:dyDescent="0.25">
      <c r="A18266" s="4">
        <v>402251</v>
      </c>
      <c r="B18266" s="5" t="s">
        <v>17773</v>
      </c>
    </row>
    <row r="18267" spans="1:2" x14ac:dyDescent="0.25">
      <c r="A18267" s="4">
        <v>402252</v>
      </c>
      <c r="B18267" s="5" t="s">
        <v>17774</v>
      </c>
    </row>
    <row r="18268" spans="1:2" x14ac:dyDescent="0.25">
      <c r="A18268" s="4">
        <v>402253</v>
      </c>
      <c r="B18268" s="5" t="s">
        <v>17775</v>
      </c>
    </row>
    <row r="18269" spans="1:2" x14ac:dyDescent="0.25">
      <c r="A18269" s="4">
        <v>402254</v>
      </c>
      <c r="B18269" s="5" t="s">
        <v>17775</v>
      </c>
    </row>
    <row r="18270" spans="1:2" x14ac:dyDescent="0.25">
      <c r="A18270" s="4">
        <v>402255</v>
      </c>
      <c r="B18270" s="5" t="s">
        <v>17776</v>
      </c>
    </row>
    <row r="18271" spans="1:2" x14ac:dyDescent="0.25">
      <c r="A18271" s="4">
        <v>402256</v>
      </c>
      <c r="B18271" s="5" t="s">
        <v>17777</v>
      </c>
    </row>
    <row r="18272" spans="1:2" x14ac:dyDescent="0.25">
      <c r="A18272" s="4">
        <v>402257</v>
      </c>
      <c r="B18272" s="5" t="s">
        <v>17777</v>
      </c>
    </row>
    <row r="18273" spans="1:2" x14ac:dyDescent="0.25">
      <c r="A18273" s="4">
        <v>402258</v>
      </c>
      <c r="B18273" s="5" t="s">
        <v>17778</v>
      </c>
    </row>
    <row r="18274" spans="1:2" x14ac:dyDescent="0.25">
      <c r="A18274" s="4">
        <v>402259</v>
      </c>
      <c r="B18274" s="5" t="s">
        <v>17779</v>
      </c>
    </row>
    <row r="18275" spans="1:2" x14ac:dyDescent="0.25">
      <c r="A18275" s="4">
        <v>402260</v>
      </c>
      <c r="B18275" s="5" t="s">
        <v>17777</v>
      </c>
    </row>
    <row r="18276" spans="1:2" x14ac:dyDescent="0.25">
      <c r="A18276" s="4">
        <v>402261</v>
      </c>
      <c r="B18276" s="5" t="s">
        <v>17777</v>
      </c>
    </row>
    <row r="18277" spans="1:2" x14ac:dyDescent="0.25">
      <c r="A18277" s="4">
        <v>402262</v>
      </c>
      <c r="B18277" s="5" t="s">
        <v>17780</v>
      </c>
    </row>
    <row r="18278" spans="1:2" x14ac:dyDescent="0.25">
      <c r="A18278" s="4">
        <v>402263</v>
      </c>
      <c r="B18278" s="5" t="s">
        <v>17781</v>
      </c>
    </row>
    <row r="18279" spans="1:2" x14ac:dyDescent="0.25">
      <c r="A18279" s="4">
        <v>402264</v>
      </c>
      <c r="B18279" s="5" t="s">
        <v>17782</v>
      </c>
    </row>
    <row r="18280" spans="1:2" x14ac:dyDescent="0.25">
      <c r="A18280" s="4">
        <v>402265</v>
      </c>
      <c r="B18280" s="5" t="s">
        <v>17783</v>
      </c>
    </row>
    <row r="18281" spans="1:2" x14ac:dyDescent="0.25">
      <c r="A18281" s="4">
        <v>402266</v>
      </c>
      <c r="B18281" s="5" t="s">
        <v>17784</v>
      </c>
    </row>
    <row r="18282" spans="1:2" x14ac:dyDescent="0.25">
      <c r="A18282" s="4">
        <v>402267</v>
      </c>
      <c r="B18282" s="5" t="s">
        <v>17785</v>
      </c>
    </row>
    <row r="18283" spans="1:2" x14ac:dyDescent="0.25">
      <c r="A18283" s="4">
        <v>402268</v>
      </c>
      <c r="B18283" s="5" t="s">
        <v>17786</v>
      </c>
    </row>
    <row r="18284" spans="1:2" x14ac:dyDescent="0.25">
      <c r="A18284" s="4">
        <v>402269</v>
      </c>
      <c r="B18284" s="5" t="s">
        <v>17787</v>
      </c>
    </row>
    <row r="18285" spans="1:2" x14ac:dyDescent="0.25">
      <c r="A18285" s="4">
        <v>402270</v>
      </c>
      <c r="B18285" s="5" t="s">
        <v>17788</v>
      </c>
    </row>
    <row r="18286" spans="1:2" x14ac:dyDescent="0.25">
      <c r="A18286" s="4">
        <v>402271</v>
      </c>
      <c r="B18286" s="5" t="s">
        <v>17789</v>
      </c>
    </row>
    <row r="18287" spans="1:2" x14ac:dyDescent="0.25">
      <c r="A18287" s="4">
        <v>402300</v>
      </c>
      <c r="B18287" s="5" t="s">
        <v>17790</v>
      </c>
    </row>
    <row r="18288" spans="1:2" x14ac:dyDescent="0.25">
      <c r="A18288" s="4">
        <v>402301</v>
      </c>
      <c r="B18288" s="5" t="s">
        <v>17791</v>
      </c>
    </row>
    <row r="18289" spans="1:2" x14ac:dyDescent="0.25">
      <c r="A18289" s="4">
        <v>402302</v>
      </c>
      <c r="B18289" s="5" t="s">
        <v>17792</v>
      </c>
    </row>
    <row r="18290" spans="1:2" x14ac:dyDescent="0.25">
      <c r="A18290" s="4">
        <v>402303</v>
      </c>
      <c r="B18290" s="5" t="s">
        <v>17793</v>
      </c>
    </row>
    <row r="18291" spans="1:2" x14ac:dyDescent="0.25">
      <c r="A18291" s="4">
        <v>402304</v>
      </c>
      <c r="B18291" s="5" t="s">
        <v>17794</v>
      </c>
    </row>
    <row r="18292" spans="1:2" x14ac:dyDescent="0.25">
      <c r="A18292" s="4">
        <v>402305</v>
      </c>
      <c r="B18292" s="5" t="s">
        <v>17795</v>
      </c>
    </row>
    <row r="18293" spans="1:2" x14ac:dyDescent="0.25">
      <c r="A18293" s="4">
        <v>402306</v>
      </c>
      <c r="B18293" s="5" t="s">
        <v>17796</v>
      </c>
    </row>
    <row r="18294" spans="1:2" x14ac:dyDescent="0.25">
      <c r="A18294" s="4">
        <v>402307</v>
      </c>
      <c r="B18294" s="5" t="s">
        <v>17797</v>
      </c>
    </row>
    <row r="18295" spans="1:2" x14ac:dyDescent="0.25">
      <c r="A18295" s="4">
        <v>402308</v>
      </c>
      <c r="B18295" s="5" t="s">
        <v>17798</v>
      </c>
    </row>
    <row r="18296" spans="1:2" x14ac:dyDescent="0.25">
      <c r="A18296" s="4">
        <v>402309</v>
      </c>
      <c r="B18296" s="5" t="s">
        <v>17799</v>
      </c>
    </row>
    <row r="18297" spans="1:2" x14ac:dyDescent="0.25">
      <c r="A18297" s="4">
        <v>402310</v>
      </c>
      <c r="B18297" s="5" t="s">
        <v>17800</v>
      </c>
    </row>
    <row r="18298" spans="1:2" x14ac:dyDescent="0.25">
      <c r="A18298" s="4">
        <v>402311</v>
      </c>
      <c r="B18298" s="5" t="s">
        <v>17801</v>
      </c>
    </row>
    <row r="18299" spans="1:2" x14ac:dyDescent="0.25">
      <c r="A18299" s="4">
        <v>402312</v>
      </c>
      <c r="B18299" s="5" t="s">
        <v>17802</v>
      </c>
    </row>
    <row r="18300" spans="1:2" x14ac:dyDescent="0.25">
      <c r="A18300" s="4">
        <v>402313</v>
      </c>
      <c r="B18300" s="5" t="s">
        <v>17803</v>
      </c>
    </row>
    <row r="18301" spans="1:2" x14ac:dyDescent="0.25">
      <c r="A18301" s="4">
        <v>402314</v>
      </c>
      <c r="B18301" s="5" t="s">
        <v>17804</v>
      </c>
    </row>
    <row r="18302" spans="1:2" x14ac:dyDescent="0.25">
      <c r="A18302" s="4">
        <v>402315</v>
      </c>
      <c r="B18302" s="5" t="s">
        <v>17805</v>
      </c>
    </row>
    <row r="18303" spans="1:2" x14ac:dyDescent="0.25">
      <c r="A18303" s="4">
        <v>402316</v>
      </c>
      <c r="B18303" s="5" t="s">
        <v>17806</v>
      </c>
    </row>
    <row r="18304" spans="1:2" x14ac:dyDescent="0.25">
      <c r="A18304" s="4">
        <v>402317</v>
      </c>
      <c r="B18304" s="5" t="s">
        <v>17807</v>
      </c>
    </row>
    <row r="18305" spans="1:2" x14ac:dyDescent="0.25">
      <c r="A18305" s="4">
        <v>402318</v>
      </c>
      <c r="B18305" s="5" t="s">
        <v>17808</v>
      </c>
    </row>
    <row r="18306" spans="1:2" x14ac:dyDescent="0.25">
      <c r="A18306" s="4">
        <v>402320</v>
      </c>
      <c r="B18306" s="5" t="s">
        <v>17809</v>
      </c>
    </row>
    <row r="18307" spans="1:2" x14ac:dyDescent="0.25">
      <c r="A18307" s="4">
        <v>402322</v>
      </c>
      <c r="B18307" s="5" t="s">
        <v>17810</v>
      </c>
    </row>
    <row r="18308" spans="1:2" x14ac:dyDescent="0.25">
      <c r="A18308" s="4">
        <v>402325</v>
      </c>
      <c r="B18308" s="5" t="s">
        <v>17811</v>
      </c>
    </row>
    <row r="18309" spans="1:2" x14ac:dyDescent="0.25">
      <c r="A18309" s="4">
        <v>402326</v>
      </c>
      <c r="B18309" s="5" t="s">
        <v>17812</v>
      </c>
    </row>
    <row r="18310" spans="1:2" x14ac:dyDescent="0.25">
      <c r="A18310" s="4">
        <v>402327</v>
      </c>
      <c r="B18310" s="5" t="s">
        <v>17813</v>
      </c>
    </row>
    <row r="18311" spans="1:2" x14ac:dyDescent="0.25">
      <c r="A18311" s="4">
        <v>402328</v>
      </c>
      <c r="B18311" s="5" t="s">
        <v>17814</v>
      </c>
    </row>
    <row r="18312" spans="1:2" x14ac:dyDescent="0.25">
      <c r="A18312" s="4">
        <v>402329</v>
      </c>
      <c r="B18312" s="5" t="s">
        <v>17815</v>
      </c>
    </row>
    <row r="18313" spans="1:2" x14ac:dyDescent="0.25">
      <c r="A18313" s="4">
        <v>402333</v>
      </c>
      <c r="B18313" s="5" t="s">
        <v>17816</v>
      </c>
    </row>
    <row r="18314" spans="1:2" x14ac:dyDescent="0.25">
      <c r="A18314" s="4">
        <v>402336</v>
      </c>
      <c r="B18314" s="5" t="s">
        <v>17817</v>
      </c>
    </row>
    <row r="18315" spans="1:2" x14ac:dyDescent="0.25">
      <c r="A18315" s="4">
        <v>402510</v>
      </c>
      <c r="B18315" s="5" t="s">
        <v>17818</v>
      </c>
    </row>
    <row r="18316" spans="1:2" x14ac:dyDescent="0.25">
      <c r="A18316" s="4">
        <v>402511</v>
      </c>
      <c r="B18316" s="5" t="s">
        <v>17819</v>
      </c>
    </row>
    <row r="18317" spans="1:2" x14ac:dyDescent="0.25">
      <c r="A18317" s="4">
        <v>402512</v>
      </c>
      <c r="B18317" s="5" t="s">
        <v>17820</v>
      </c>
    </row>
    <row r="18318" spans="1:2" x14ac:dyDescent="0.25">
      <c r="A18318" s="4">
        <v>402519</v>
      </c>
      <c r="B18318" s="5" t="s">
        <v>17821</v>
      </c>
    </row>
    <row r="18319" spans="1:2" x14ac:dyDescent="0.25">
      <c r="A18319" s="4">
        <v>402527</v>
      </c>
      <c r="B18319" s="5" t="s">
        <v>17822</v>
      </c>
    </row>
    <row r="18320" spans="1:2" x14ac:dyDescent="0.25">
      <c r="A18320" s="4">
        <v>402528</v>
      </c>
      <c r="B18320" s="5" t="s">
        <v>17823</v>
      </c>
    </row>
    <row r="18321" spans="1:2" x14ac:dyDescent="0.25">
      <c r="A18321" s="4">
        <v>402529</v>
      </c>
      <c r="B18321" s="5" t="s">
        <v>17824</v>
      </c>
    </row>
    <row r="18322" spans="1:2" x14ac:dyDescent="0.25">
      <c r="A18322" s="4">
        <v>402530</v>
      </c>
      <c r="B18322" s="5" t="s">
        <v>17825</v>
      </c>
    </row>
    <row r="18323" spans="1:2" x14ac:dyDescent="0.25">
      <c r="A18323" s="4">
        <v>402531</v>
      </c>
      <c r="B18323" s="5" t="s">
        <v>17826</v>
      </c>
    </row>
    <row r="18324" spans="1:2" x14ac:dyDescent="0.25">
      <c r="A18324" s="4">
        <v>402533</v>
      </c>
      <c r="B18324" s="5" t="s">
        <v>17827</v>
      </c>
    </row>
    <row r="18325" spans="1:2" x14ac:dyDescent="0.25">
      <c r="A18325" s="4">
        <v>402536</v>
      </c>
      <c r="B18325" s="5" t="s">
        <v>17828</v>
      </c>
    </row>
    <row r="18326" spans="1:2" x14ac:dyDescent="0.25">
      <c r="A18326" s="4">
        <v>402537</v>
      </c>
      <c r="B18326" s="5" t="s">
        <v>17829</v>
      </c>
    </row>
    <row r="18327" spans="1:2" x14ac:dyDescent="0.25">
      <c r="A18327" s="4">
        <v>402543</v>
      </c>
      <c r="B18327" s="5" t="s">
        <v>17830</v>
      </c>
    </row>
    <row r="18328" spans="1:2" x14ac:dyDescent="0.25">
      <c r="A18328" s="4">
        <v>402544</v>
      </c>
      <c r="B18328" s="5" t="s">
        <v>17831</v>
      </c>
    </row>
    <row r="18329" spans="1:2" x14ac:dyDescent="0.25">
      <c r="A18329" s="4">
        <v>402545</v>
      </c>
      <c r="B18329" s="5" t="s">
        <v>17832</v>
      </c>
    </row>
    <row r="18330" spans="1:2" x14ac:dyDescent="0.25">
      <c r="A18330" s="4">
        <v>402546</v>
      </c>
      <c r="B18330" s="5" t="s">
        <v>17833</v>
      </c>
    </row>
    <row r="18331" spans="1:2" x14ac:dyDescent="0.25">
      <c r="A18331" s="4">
        <v>402547</v>
      </c>
      <c r="B18331" s="5" t="s">
        <v>17834</v>
      </c>
    </row>
    <row r="18332" spans="1:2" x14ac:dyDescent="0.25">
      <c r="A18332" s="4">
        <v>402550</v>
      </c>
      <c r="B18332" s="5" t="s">
        <v>17835</v>
      </c>
    </row>
    <row r="18333" spans="1:2" x14ac:dyDescent="0.25">
      <c r="A18333" s="4">
        <v>402560</v>
      </c>
      <c r="B18333" s="5" t="s">
        <v>17836</v>
      </c>
    </row>
    <row r="18334" spans="1:2" x14ac:dyDescent="0.25">
      <c r="A18334" s="4">
        <v>402562</v>
      </c>
      <c r="B18334" s="5" t="s">
        <v>17837</v>
      </c>
    </row>
    <row r="18335" spans="1:2" x14ac:dyDescent="0.25">
      <c r="A18335" s="5" t="s">
        <v>17838</v>
      </c>
      <c r="B18335" s="5" t="s">
        <v>17837</v>
      </c>
    </row>
    <row r="18336" spans="1:2" x14ac:dyDescent="0.25">
      <c r="A18336" s="4">
        <v>402563</v>
      </c>
      <c r="B18336" s="5" t="s">
        <v>17839</v>
      </c>
    </row>
    <row r="18337" spans="1:2" x14ac:dyDescent="0.25">
      <c r="A18337" s="4">
        <v>402567</v>
      </c>
      <c r="B18337" s="5" t="s">
        <v>17840</v>
      </c>
    </row>
    <row r="18338" spans="1:2" x14ac:dyDescent="0.25">
      <c r="A18338" s="5" t="s">
        <v>17841</v>
      </c>
      <c r="B18338" s="5" t="s">
        <v>17840</v>
      </c>
    </row>
    <row r="18339" spans="1:2" x14ac:dyDescent="0.25">
      <c r="A18339" s="4">
        <v>402568</v>
      </c>
      <c r="B18339" s="5" t="s">
        <v>17842</v>
      </c>
    </row>
    <row r="18340" spans="1:2" x14ac:dyDescent="0.25">
      <c r="A18340" s="4">
        <v>402596</v>
      </c>
      <c r="B18340" s="5" t="s">
        <v>17843</v>
      </c>
    </row>
    <row r="18341" spans="1:2" x14ac:dyDescent="0.25">
      <c r="A18341" s="4">
        <v>402597</v>
      </c>
      <c r="B18341" s="5" t="s">
        <v>17844</v>
      </c>
    </row>
    <row r="18342" spans="1:2" x14ac:dyDescent="0.25">
      <c r="A18342" s="4">
        <v>402598</v>
      </c>
      <c r="B18342" s="5" t="s">
        <v>17845</v>
      </c>
    </row>
    <row r="18343" spans="1:2" x14ac:dyDescent="0.25">
      <c r="A18343" s="4">
        <v>402599</v>
      </c>
      <c r="B18343" s="5" t="s">
        <v>17846</v>
      </c>
    </row>
    <row r="18344" spans="1:2" x14ac:dyDescent="0.25">
      <c r="A18344" s="5" t="s">
        <v>17847</v>
      </c>
      <c r="B18344" s="5" t="s">
        <v>17846</v>
      </c>
    </row>
    <row r="18345" spans="1:2" x14ac:dyDescent="0.25">
      <c r="A18345" s="4">
        <v>402600</v>
      </c>
      <c r="B18345" s="5" t="s">
        <v>17848</v>
      </c>
    </row>
    <row r="18346" spans="1:2" x14ac:dyDescent="0.25">
      <c r="A18346" s="5" t="s">
        <v>17849</v>
      </c>
      <c r="B18346" s="5" t="s">
        <v>17848</v>
      </c>
    </row>
    <row r="18347" spans="1:2" x14ac:dyDescent="0.25">
      <c r="A18347" s="4">
        <v>402601</v>
      </c>
      <c r="B18347" s="5" t="s">
        <v>17850</v>
      </c>
    </row>
    <row r="18348" spans="1:2" x14ac:dyDescent="0.25">
      <c r="A18348" s="4">
        <v>402602</v>
      </c>
      <c r="B18348" s="5" t="s">
        <v>17851</v>
      </c>
    </row>
    <row r="18349" spans="1:2" x14ac:dyDescent="0.25">
      <c r="A18349" s="4">
        <v>402603</v>
      </c>
      <c r="B18349" s="5" t="s">
        <v>17852</v>
      </c>
    </row>
    <row r="18350" spans="1:2" x14ac:dyDescent="0.25">
      <c r="A18350" s="4">
        <v>402606</v>
      </c>
      <c r="B18350" s="5" t="s">
        <v>17853</v>
      </c>
    </row>
    <row r="18351" spans="1:2" x14ac:dyDescent="0.25">
      <c r="A18351" s="4">
        <v>402608</v>
      </c>
      <c r="B18351" s="5" t="s">
        <v>17854</v>
      </c>
    </row>
    <row r="18352" spans="1:2" x14ac:dyDescent="0.25">
      <c r="A18352" s="4">
        <v>402609</v>
      </c>
      <c r="B18352" s="5" t="s">
        <v>17855</v>
      </c>
    </row>
    <row r="18353" spans="1:2" x14ac:dyDescent="0.25">
      <c r="A18353" s="4">
        <v>402621</v>
      </c>
      <c r="B18353" s="5" t="s">
        <v>17856</v>
      </c>
    </row>
    <row r="18354" spans="1:2" x14ac:dyDescent="0.25">
      <c r="A18354" s="4">
        <v>402623</v>
      </c>
      <c r="B18354" s="5" t="s">
        <v>17857</v>
      </c>
    </row>
    <row r="18355" spans="1:2" x14ac:dyDescent="0.25">
      <c r="A18355" s="5" t="s">
        <v>17858</v>
      </c>
      <c r="B18355" s="5" t="s">
        <v>17857</v>
      </c>
    </row>
    <row r="18356" spans="1:2" x14ac:dyDescent="0.25">
      <c r="A18356" s="4">
        <v>402624</v>
      </c>
      <c r="B18356" s="5" t="s">
        <v>17859</v>
      </c>
    </row>
    <row r="18357" spans="1:2" x14ac:dyDescent="0.25">
      <c r="A18357" s="5" t="s">
        <v>17860</v>
      </c>
      <c r="B18357" s="5" t="s">
        <v>17859</v>
      </c>
    </row>
    <row r="18358" spans="1:2" x14ac:dyDescent="0.25">
      <c r="A18358" s="4">
        <v>402696</v>
      </c>
      <c r="B18358" s="5" t="s">
        <v>17861</v>
      </c>
    </row>
    <row r="18359" spans="1:2" x14ac:dyDescent="0.25">
      <c r="A18359" s="4">
        <v>402697</v>
      </c>
      <c r="B18359" s="5" t="s">
        <v>17862</v>
      </c>
    </row>
    <row r="18360" spans="1:2" x14ac:dyDescent="0.25">
      <c r="A18360" s="4">
        <v>402698</v>
      </c>
      <c r="B18360" s="5" t="s">
        <v>17863</v>
      </c>
    </row>
    <row r="18361" spans="1:2" x14ac:dyDescent="0.25">
      <c r="A18361" s="4">
        <v>402699</v>
      </c>
      <c r="B18361" s="5" t="s">
        <v>17864</v>
      </c>
    </row>
    <row r="18362" spans="1:2" x14ac:dyDescent="0.25">
      <c r="A18362" s="4">
        <v>402700</v>
      </c>
      <c r="B18362" s="5" t="s">
        <v>17865</v>
      </c>
    </row>
    <row r="18363" spans="1:2" x14ac:dyDescent="0.25">
      <c r="A18363" s="4">
        <v>402701</v>
      </c>
      <c r="B18363" s="5" t="s">
        <v>17866</v>
      </c>
    </row>
    <row r="18364" spans="1:2" x14ac:dyDescent="0.25">
      <c r="A18364" s="4">
        <v>402702</v>
      </c>
      <c r="B18364" s="5" t="s">
        <v>17867</v>
      </c>
    </row>
    <row r="18365" spans="1:2" x14ac:dyDescent="0.25">
      <c r="A18365" s="4">
        <v>402703</v>
      </c>
      <c r="B18365" s="5" t="s">
        <v>17868</v>
      </c>
    </row>
    <row r="18366" spans="1:2" x14ac:dyDescent="0.25">
      <c r="A18366" s="4">
        <v>402704</v>
      </c>
      <c r="B18366" s="5" t="s">
        <v>17869</v>
      </c>
    </row>
    <row r="18367" spans="1:2" x14ac:dyDescent="0.25">
      <c r="A18367" s="4">
        <v>402705</v>
      </c>
      <c r="B18367" s="5" t="s">
        <v>17870</v>
      </c>
    </row>
    <row r="18368" spans="1:2" x14ac:dyDescent="0.25">
      <c r="A18368" s="5" t="s">
        <v>17871</v>
      </c>
      <c r="B18368" s="5" t="s">
        <v>17870</v>
      </c>
    </row>
    <row r="18369" spans="1:2" x14ac:dyDescent="0.25">
      <c r="A18369" s="4">
        <v>402708</v>
      </c>
      <c r="B18369" s="5" t="s">
        <v>17872</v>
      </c>
    </row>
    <row r="18370" spans="1:2" x14ac:dyDescent="0.25">
      <c r="A18370" s="5" t="s">
        <v>17873</v>
      </c>
      <c r="B18370" s="5" t="s">
        <v>17872</v>
      </c>
    </row>
    <row r="18371" spans="1:2" x14ac:dyDescent="0.25">
      <c r="A18371" s="4">
        <v>402712</v>
      </c>
      <c r="B18371" s="5" t="s">
        <v>17874</v>
      </c>
    </row>
    <row r="18372" spans="1:2" x14ac:dyDescent="0.25">
      <c r="A18372" s="4">
        <v>402713</v>
      </c>
      <c r="B18372" s="5" t="s">
        <v>17875</v>
      </c>
    </row>
    <row r="18373" spans="1:2" x14ac:dyDescent="0.25">
      <c r="A18373" s="4">
        <v>402714</v>
      </c>
      <c r="B18373" s="5" t="s">
        <v>17876</v>
      </c>
    </row>
    <row r="18374" spans="1:2" x14ac:dyDescent="0.25">
      <c r="A18374" s="5" t="s">
        <v>17877</v>
      </c>
      <c r="B18374" s="5" t="s">
        <v>17876</v>
      </c>
    </row>
    <row r="18375" spans="1:2" x14ac:dyDescent="0.25">
      <c r="A18375" s="4">
        <v>402715</v>
      </c>
      <c r="B18375" s="5" t="s">
        <v>17878</v>
      </c>
    </row>
    <row r="18376" spans="1:2" x14ac:dyDescent="0.25">
      <c r="A18376" s="5" t="s">
        <v>17879</v>
      </c>
      <c r="B18376" s="5" t="s">
        <v>17878</v>
      </c>
    </row>
    <row r="18377" spans="1:2" x14ac:dyDescent="0.25">
      <c r="A18377" s="4">
        <v>402716</v>
      </c>
      <c r="B18377" s="5" t="s">
        <v>17880</v>
      </c>
    </row>
    <row r="18378" spans="1:2" x14ac:dyDescent="0.25">
      <c r="A18378" s="4">
        <v>402717</v>
      </c>
      <c r="B18378" s="5" t="s">
        <v>17881</v>
      </c>
    </row>
    <row r="18379" spans="1:2" x14ac:dyDescent="0.25">
      <c r="A18379" s="4">
        <v>402718</v>
      </c>
      <c r="B18379" s="5" t="s">
        <v>17882</v>
      </c>
    </row>
    <row r="18380" spans="1:2" x14ac:dyDescent="0.25">
      <c r="A18380" s="4">
        <v>402719</v>
      </c>
      <c r="B18380" s="5" t="s">
        <v>17883</v>
      </c>
    </row>
    <row r="18381" spans="1:2" x14ac:dyDescent="0.25">
      <c r="A18381" s="4">
        <v>402720</v>
      </c>
      <c r="B18381" s="5" t="s">
        <v>17884</v>
      </c>
    </row>
    <row r="18382" spans="1:2" x14ac:dyDescent="0.25">
      <c r="A18382" s="4">
        <v>402721</v>
      </c>
      <c r="B18382" s="5" t="s">
        <v>17885</v>
      </c>
    </row>
    <row r="18383" spans="1:2" x14ac:dyDescent="0.25">
      <c r="A18383" s="4">
        <v>402722</v>
      </c>
      <c r="B18383" s="5" t="s">
        <v>17886</v>
      </c>
    </row>
    <row r="18384" spans="1:2" x14ac:dyDescent="0.25">
      <c r="A18384" s="4">
        <v>402724</v>
      </c>
      <c r="B18384" s="5" t="s">
        <v>17887</v>
      </c>
    </row>
    <row r="18385" spans="1:2" x14ac:dyDescent="0.25">
      <c r="A18385" s="4">
        <v>402725</v>
      </c>
      <c r="B18385" s="5" t="s">
        <v>17888</v>
      </c>
    </row>
    <row r="18386" spans="1:2" x14ac:dyDescent="0.25">
      <c r="A18386" s="4">
        <v>402726</v>
      </c>
      <c r="B18386" s="5" t="s">
        <v>17889</v>
      </c>
    </row>
    <row r="18387" spans="1:2" x14ac:dyDescent="0.25">
      <c r="A18387" s="5" t="s">
        <v>17890</v>
      </c>
      <c r="B18387" s="5" t="s">
        <v>17889</v>
      </c>
    </row>
    <row r="18388" spans="1:2" x14ac:dyDescent="0.25">
      <c r="A18388" s="4">
        <v>402727</v>
      </c>
      <c r="B18388" s="5" t="s">
        <v>17891</v>
      </c>
    </row>
    <row r="18389" spans="1:2" x14ac:dyDescent="0.25">
      <c r="A18389" s="4">
        <v>402729</v>
      </c>
      <c r="B18389" s="5" t="s">
        <v>17892</v>
      </c>
    </row>
    <row r="18390" spans="1:2" x14ac:dyDescent="0.25">
      <c r="A18390" s="4">
        <v>402731</v>
      </c>
      <c r="B18390" s="5" t="s">
        <v>17893</v>
      </c>
    </row>
    <row r="18391" spans="1:2" x14ac:dyDescent="0.25">
      <c r="A18391" s="4">
        <v>402732</v>
      </c>
      <c r="B18391" s="5" t="s">
        <v>17894</v>
      </c>
    </row>
    <row r="18392" spans="1:2" x14ac:dyDescent="0.25">
      <c r="A18392" s="4">
        <v>402733</v>
      </c>
      <c r="B18392" s="5" t="s">
        <v>17895</v>
      </c>
    </row>
    <row r="18393" spans="1:2" x14ac:dyDescent="0.25">
      <c r="A18393" s="4">
        <v>402734</v>
      </c>
      <c r="B18393" s="5" t="s">
        <v>17896</v>
      </c>
    </row>
    <row r="18394" spans="1:2" x14ac:dyDescent="0.25">
      <c r="A18394" s="5" t="s">
        <v>17897</v>
      </c>
      <c r="B18394" s="5" t="s">
        <v>17896</v>
      </c>
    </row>
    <row r="18395" spans="1:2" x14ac:dyDescent="0.25">
      <c r="A18395" s="4">
        <v>402735</v>
      </c>
      <c r="B18395" s="5" t="s">
        <v>17898</v>
      </c>
    </row>
    <row r="18396" spans="1:2" x14ac:dyDescent="0.25">
      <c r="A18396" s="4">
        <v>402736</v>
      </c>
      <c r="B18396" s="5" t="s">
        <v>17899</v>
      </c>
    </row>
    <row r="18397" spans="1:2" x14ac:dyDescent="0.25">
      <c r="A18397" s="4">
        <v>402737</v>
      </c>
      <c r="B18397" s="5" t="s">
        <v>17900</v>
      </c>
    </row>
    <row r="18398" spans="1:2" x14ac:dyDescent="0.25">
      <c r="A18398" s="5" t="s">
        <v>17901</v>
      </c>
      <c r="B18398" s="5" t="s">
        <v>17900</v>
      </c>
    </row>
    <row r="18399" spans="1:2" x14ac:dyDescent="0.25">
      <c r="A18399" s="4">
        <v>402741</v>
      </c>
      <c r="B18399" s="5" t="s">
        <v>17902</v>
      </c>
    </row>
    <row r="18400" spans="1:2" x14ac:dyDescent="0.25">
      <c r="A18400" s="4">
        <v>402749</v>
      </c>
      <c r="B18400" s="5" t="s">
        <v>17903</v>
      </c>
    </row>
    <row r="18401" spans="1:2" x14ac:dyDescent="0.25">
      <c r="A18401" s="4">
        <v>402750</v>
      </c>
      <c r="B18401" s="5" t="s">
        <v>17904</v>
      </c>
    </row>
    <row r="18402" spans="1:2" x14ac:dyDescent="0.25">
      <c r="A18402" s="4">
        <v>402751</v>
      </c>
      <c r="B18402" s="5" t="s">
        <v>17905</v>
      </c>
    </row>
    <row r="18403" spans="1:2" x14ac:dyDescent="0.25">
      <c r="A18403" s="4">
        <v>402752</v>
      </c>
      <c r="B18403" s="5" t="s">
        <v>17906</v>
      </c>
    </row>
    <row r="18404" spans="1:2" x14ac:dyDescent="0.25">
      <c r="A18404" s="4">
        <v>402753</v>
      </c>
      <c r="B18404" s="5" t="s">
        <v>17907</v>
      </c>
    </row>
    <row r="18405" spans="1:2" x14ac:dyDescent="0.25">
      <c r="A18405" s="4">
        <v>402754</v>
      </c>
      <c r="B18405" s="5" t="s">
        <v>17908</v>
      </c>
    </row>
    <row r="18406" spans="1:2" x14ac:dyDescent="0.25">
      <c r="A18406" s="4">
        <v>402755</v>
      </c>
      <c r="B18406" s="5" t="s">
        <v>17909</v>
      </c>
    </row>
    <row r="18407" spans="1:2" x14ac:dyDescent="0.25">
      <c r="A18407" s="4">
        <v>402756</v>
      </c>
      <c r="B18407" s="5" t="s">
        <v>17910</v>
      </c>
    </row>
    <row r="18408" spans="1:2" x14ac:dyDescent="0.25">
      <c r="A18408" s="4">
        <v>402757</v>
      </c>
      <c r="B18408" s="5" t="s">
        <v>17911</v>
      </c>
    </row>
    <row r="18409" spans="1:2" x14ac:dyDescent="0.25">
      <c r="A18409" s="4">
        <v>402759</v>
      </c>
      <c r="B18409" s="5" t="s">
        <v>17912</v>
      </c>
    </row>
    <row r="18410" spans="1:2" x14ac:dyDescent="0.25">
      <c r="A18410" s="4">
        <v>402760</v>
      </c>
      <c r="B18410" s="5" t="s">
        <v>17913</v>
      </c>
    </row>
    <row r="18411" spans="1:2" x14ac:dyDescent="0.25">
      <c r="A18411" s="4">
        <v>402761</v>
      </c>
      <c r="B18411" s="5" t="s">
        <v>17914</v>
      </c>
    </row>
    <row r="18412" spans="1:2" x14ac:dyDescent="0.25">
      <c r="A18412" s="4">
        <v>402762</v>
      </c>
      <c r="B18412" s="5" t="s">
        <v>17915</v>
      </c>
    </row>
    <row r="18413" spans="1:2" x14ac:dyDescent="0.25">
      <c r="A18413" s="4">
        <v>402763</v>
      </c>
      <c r="B18413" s="5" t="s">
        <v>17916</v>
      </c>
    </row>
    <row r="18414" spans="1:2" x14ac:dyDescent="0.25">
      <c r="A18414" s="4">
        <v>402765</v>
      </c>
      <c r="B18414" s="5" t="s">
        <v>17917</v>
      </c>
    </row>
    <row r="18415" spans="1:2" x14ac:dyDescent="0.25">
      <c r="A18415" s="4">
        <v>402766</v>
      </c>
      <c r="B18415" s="5" t="s">
        <v>17918</v>
      </c>
    </row>
    <row r="18416" spans="1:2" x14ac:dyDescent="0.25">
      <c r="A18416" s="4">
        <v>402767</v>
      </c>
      <c r="B18416" s="5" t="s">
        <v>17919</v>
      </c>
    </row>
    <row r="18417" spans="1:2" x14ac:dyDescent="0.25">
      <c r="A18417" s="4">
        <v>402768</v>
      </c>
      <c r="B18417" s="5" t="s">
        <v>17920</v>
      </c>
    </row>
    <row r="18418" spans="1:2" x14ac:dyDescent="0.25">
      <c r="A18418" s="5" t="s">
        <v>17921</v>
      </c>
      <c r="B18418" s="5" t="s">
        <v>17920</v>
      </c>
    </row>
    <row r="18419" spans="1:2" x14ac:dyDescent="0.25">
      <c r="A18419" s="4">
        <v>402780</v>
      </c>
      <c r="B18419" s="5" t="s">
        <v>17922</v>
      </c>
    </row>
    <row r="18420" spans="1:2" x14ac:dyDescent="0.25">
      <c r="A18420" s="4">
        <v>402781</v>
      </c>
      <c r="B18420" s="5" t="s">
        <v>17923</v>
      </c>
    </row>
    <row r="18421" spans="1:2" x14ac:dyDescent="0.25">
      <c r="A18421" s="4">
        <v>402782</v>
      </c>
      <c r="B18421" s="5" t="s">
        <v>17924</v>
      </c>
    </row>
    <row r="18422" spans="1:2" x14ac:dyDescent="0.25">
      <c r="A18422" s="4">
        <v>402783</v>
      </c>
      <c r="B18422" s="5" t="s">
        <v>17925</v>
      </c>
    </row>
    <row r="18423" spans="1:2" x14ac:dyDescent="0.25">
      <c r="A18423" s="4">
        <v>402784</v>
      </c>
      <c r="B18423" s="5" t="s">
        <v>17926</v>
      </c>
    </row>
    <row r="18424" spans="1:2" x14ac:dyDescent="0.25">
      <c r="A18424" s="4">
        <v>402785</v>
      </c>
      <c r="B18424" s="5" t="s">
        <v>17927</v>
      </c>
    </row>
    <row r="18425" spans="1:2" x14ac:dyDescent="0.25">
      <c r="A18425" s="4">
        <v>402786</v>
      </c>
      <c r="B18425" s="5" t="s">
        <v>17928</v>
      </c>
    </row>
    <row r="18426" spans="1:2" x14ac:dyDescent="0.25">
      <c r="A18426" s="4">
        <v>402787</v>
      </c>
      <c r="B18426" s="5" t="s">
        <v>17929</v>
      </c>
    </row>
    <row r="18427" spans="1:2" x14ac:dyDescent="0.25">
      <c r="A18427" s="4">
        <v>402788</v>
      </c>
      <c r="B18427" s="5" t="s">
        <v>17930</v>
      </c>
    </row>
    <row r="18428" spans="1:2" x14ac:dyDescent="0.25">
      <c r="A18428" s="4">
        <v>402789</v>
      </c>
      <c r="B18428" s="5" t="s">
        <v>17931</v>
      </c>
    </row>
    <row r="18429" spans="1:2" x14ac:dyDescent="0.25">
      <c r="A18429" s="4">
        <v>402790</v>
      </c>
      <c r="B18429" s="5" t="s">
        <v>17932</v>
      </c>
    </row>
    <row r="18430" spans="1:2" x14ac:dyDescent="0.25">
      <c r="A18430" s="4">
        <v>402791</v>
      </c>
      <c r="B18430" s="5" t="s">
        <v>17933</v>
      </c>
    </row>
    <row r="18431" spans="1:2" x14ac:dyDescent="0.25">
      <c r="A18431" s="4">
        <v>402792</v>
      </c>
      <c r="B18431" s="5" t="s">
        <v>17934</v>
      </c>
    </row>
    <row r="18432" spans="1:2" x14ac:dyDescent="0.25">
      <c r="A18432" s="4">
        <v>402793</v>
      </c>
      <c r="B18432" s="5" t="s">
        <v>17935</v>
      </c>
    </row>
    <row r="18433" spans="1:2" x14ac:dyDescent="0.25">
      <c r="A18433" s="4">
        <v>402794</v>
      </c>
      <c r="B18433" s="5" t="s">
        <v>17928</v>
      </c>
    </row>
    <row r="18434" spans="1:2" x14ac:dyDescent="0.25">
      <c r="A18434" s="4">
        <v>402795</v>
      </c>
      <c r="B18434" s="5" t="s">
        <v>17928</v>
      </c>
    </row>
    <row r="18435" spans="1:2" x14ac:dyDescent="0.25">
      <c r="A18435" s="4">
        <v>402796</v>
      </c>
      <c r="B18435" s="5" t="s">
        <v>17928</v>
      </c>
    </row>
    <row r="18436" spans="1:2" x14ac:dyDescent="0.25">
      <c r="A18436" s="4">
        <v>402797</v>
      </c>
      <c r="B18436" s="5" t="s">
        <v>17928</v>
      </c>
    </row>
    <row r="18437" spans="1:2" x14ac:dyDescent="0.25">
      <c r="A18437" s="4">
        <v>402798</v>
      </c>
      <c r="B18437" s="5" t="s">
        <v>17928</v>
      </c>
    </row>
    <row r="18438" spans="1:2" x14ac:dyDescent="0.25">
      <c r="A18438" s="4">
        <v>402799</v>
      </c>
      <c r="B18438" s="5" t="s">
        <v>17928</v>
      </c>
    </row>
    <row r="18439" spans="1:2" x14ac:dyDescent="0.25">
      <c r="A18439" s="4">
        <v>402800</v>
      </c>
      <c r="B18439" s="5" t="s">
        <v>17928</v>
      </c>
    </row>
    <row r="18440" spans="1:2" x14ac:dyDescent="0.25">
      <c r="A18440" s="4">
        <v>402801</v>
      </c>
      <c r="B18440" s="5" t="s">
        <v>17928</v>
      </c>
    </row>
    <row r="18441" spans="1:2" x14ac:dyDescent="0.25">
      <c r="A18441" s="4">
        <v>402802</v>
      </c>
      <c r="B18441" s="5" t="s">
        <v>17928</v>
      </c>
    </row>
    <row r="18442" spans="1:2" x14ac:dyDescent="0.25">
      <c r="A18442" s="4">
        <v>402803</v>
      </c>
      <c r="B18442" s="5" t="s">
        <v>17928</v>
      </c>
    </row>
    <row r="18443" spans="1:2" x14ac:dyDescent="0.25">
      <c r="A18443" s="4">
        <v>402804</v>
      </c>
      <c r="B18443" s="5" t="s">
        <v>17928</v>
      </c>
    </row>
    <row r="18444" spans="1:2" x14ac:dyDescent="0.25">
      <c r="A18444" s="4">
        <v>402805</v>
      </c>
      <c r="B18444" s="5" t="s">
        <v>17928</v>
      </c>
    </row>
    <row r="18445" spans="1:2" x14ac:dyDescent="0.25">
      <c r="A18445" s="4">
        <v>402806</v>
      </c>
      <c r="B18445" s="5" t="s">
        <v>17928</v>
      </c>
    </row>
    <row r="18446" spans="1:2" x14ac:dyDescent="0.25">
      <c r="A18446" s="4">
        <v>402807</v>
      </c>
      <c r="B18446" s="5" t="s">
        <v>17928</v>
      </c>
    </row>
    <row r="18447" spans="1:2" x14ac:dyDescent="0.25">
      <c r="A18447" s="4">
        <v>402808</v>
      </c>
      <c r="B18447" s="5" t="s">
        <v>17928</v>
      </c>
    </row>
    <row r="18448" spans="1:2" x14ac:dyDescent="0.25">
      <c r="A18448" s="4">
        <v>402809</v>
      </c>
      <c r="B18448" s="5" t="s">
        <v>17928</v>
      </c>
    </row>
    <row r="18449" spans="1:2" x14ac:dyDescent="0.25">
      <c r="A18449" s="4">
        <v>402810</v>
      </c>
      <c r="B18449" s="5" t="s">
        <v>17928</v>
      </c>
    </row>
    <row r="18450" spans="1:2" x14ac:dyDescent="0.25">
      <c r="A18450" s="4">
        <v>402811</v>
      </c>
      <c r="B18450" s="5" t="s">
        <v>17928</v>
      </c>
    </row>
    <row r="18451" spans="1:2" x14ac:dyDescent="0.25">
      <c r="A18451" s="4">
        <v>402832</v>
      </c>
      <c r="B18451" s="5" t="s">
        <v>17936</v>
      </c>
    </row>
    <row r="18452" spans="1:2" x14ac:dyDescent="0.25">
      <c r="A18452" s="4">
        <v>402833</v>
      </c>
      <c r="B18452" s="5" t="s">
        <v>17937</v>
      </c>
    </row>
    <row r="18453" spans="1:2" x14ac:dyDescent="0.25">
      <c r="A18453" s="4">
        <v>402834</v>
      </c>
      <c r="B18453" s="5" t="s">
        <v>17938</v>
      </c>
    </row>
    <row r="18454" spans="1:2" x14ac:dyDescent="0.25">
      <c r="A18454" s="4">
        <v>402835</v>
      </c>
      <c r="B18454" s="5" t="s">
        <v>17939</v>
      </c>
    </row>
    <row r="18455" spans="1:2" x14ac:dyDescent="0.25">
      <c r="A18455" s="4">
        <v>402836</v>
      </c>
      <c r="B18455" s="5" t="s">
        <v>17940</v>
      </c>
    </row>
    <row r="18456" spans="1:2" x14ac:dyDescent="0.25">
      <c r="A18456" s="4">
        <v>402837</v>
      </c>
      <c r="B18456" s="5" t="s">
        <v>17941</v>
      </c>
    </row>
    <row r="18457" spans="1:2" x14ac:dyDescent="0.25">
      <c r="A18457" s="4">
        <v>402838</v>
      </c>
      <c r="B18457" s="5" t="s">
        <v>17942</v>
      </c>
    </row>
    <row r="18458" spans="1:2" x14ac:dyDescent="0.25">
      <c r="A18458" s="4">
        <v>402839</v>
      </c>
      <c r="B18458" s="5" t="s">
        <v>17943</v>
      </c>
    </row>
    <row r="18459" spans="1:2" x14ac:dyDescent="0.25">
      <c r="A18459" s="4">
        <v>402840</v>
      </c>
      <c r="B18459" s="5" t="s">
        <v>17944</v>
      </c>
    </row>
    <row r="18460" spans="1:2" x14ac:dyDescent="0.25">
      <c r="A18460" s="4">
        <v>402841</v>
      </c>
      <c r="B18460" s="5" t="s">
        <v>17945</v>
      </c>
    </row>
    <row r="18461" spans="1:2" x14ac:dyDescent="0.25">
      <c r="A18461" s="4">
        <v>402842</v>
      </c>
      <c r="B18461" s="5" t="s">
        <v>17946</v>
      </c>
    </row>
    <row r="18462" spans="1:2" x14ac:dyDescent="0.25">
      <c r="A18462" s="4">
        <v>402843</v>
      </c>
      <c r="B18462" s="5" t="s">
        <v>17945</v>
      </c>
    </row>
    <row r="18463" spans="1:2" x14ac:dyDescent="0.25">
      <c r="A18463" s="4">
        <v>402844</v>
      </c>
      <c r="B18463" s="5" t="s">
        <v>17947</v>
      </c>
    </row>
    <row r="18464" spans="1:2" x14ac:dyDescent="0.25">
      <c r="A18464" s="4">
        <v>402845</v>
      </c>
      <c r="B18464" s="5" t="s">
        <v>17945</v>
      </c>
    </row>
    <row r="18465" spans="1:2" x14ac:dyDescent="0.25">
      <c r="A18465" s="4">
        <v>402846</v>
      </c>
      <c r="B18465" s="5" t="s">
        <v>17948</v>
      </c>
    </row>
    <row r="18466" spans="1:2" x14ac:dyDescent="0.25">
      <c r="A18466" s="4">
        <v>402847</v>
      </c>
      <c r="B18466" s="5" t="s">
        <v>17949</v>
      </c>
    </row>
    <row r="18467" spans="1:2" x14ac:dyDescent="0.25">
      <c r="A18467" s="4">
        <v>402848</v>
      </c>
      <c r="B18467" s="5" t="s">
        <v>17950</v>
      </c>
    </row>
    <row r="18468" spans="1:2" x14ac:dyDescent="0.25">
      <c r="A18468" s="4">
        <v>402849</v>
      </c>
      <c r="B18468" s="5" t="s">
        <v>17951</v>
      </c>
    </row>
    <row r="18469" spans="1:2" x14ac:dyDescent="0.25">
      <c r="A18469" s="4">
        <v>402850</v>
      </c>
      <c r="B18469" s="5" t="s">
        <v>17952</v>
      </c>
    </row>
    <row r="18470" spans="1:2" x14ac:dyDescent="0.25">
      <c r="A18470" s="4">
        <v>402851</v>
      </c>
      <c r="B18470" s="5" t="s">
        <v>17953</v>
      </c>
    </row>
    <row r="18471" spans="1:2" x14ac:dyDescent="0.25">
      <c r="A18471" s="4">
        <v>402852</v>
      </c>
      <c r="B18471" s="5" t="s">
        <v>17949</v>
      </c>
    </row>
    <row r="18472" spans="1:2" x14ac:dyDescent="0.25">
      <c r="A18472" s="4">
        <v>402853</v>
      </c>
      <c r="B18472" s="5" t="s">
        <v>17954</v>
      </c>
    </row>
    <row r="18473" spans="1:2" x14ac:dyDescent="0.25">
      <c r="A18473" s="4">
        <v>402854</v>
      </c>
      <c r="B18473" s="5" t="s">
        <v>17955</v>
      </c>
    </row>
    <row r="18474" spans="1:2" x14ac:dyDescent="0.25">
      <c r="A18474" s="4">
        <v>402855</v>
      </c>
      <c r="B18474" s="5" t="s">
        <v>17956</v>
      </c>
    </row>
    <row r="18475" spans="1:2" x14ac:dyDescent="0.25">
      <c r="A18475" s="4">
        <v>402856</v>
      </c>
      <c r="B18475" s="5" t="s">
        <v>17957</v>
      </c>
    </row>
    <row r="18476" spans="1:2" x14ac:dyDescent="0.25">
      <c r="A18476" s="4">
        <v>402857</v>
      </c>
      <c r="B18476" s="5" t="s">
        <v>17958</v>
      </c>
    </row>
    <row r="18477" spans="1:2" x14ac:dyDescent="0.25">
      <c r="A18477" s="4">
        <v>402858</v>
      </c>
      <c r="B18477" s="5" t="s">
        <v>17958</v>
      </c>
    </row>
    <row r="18478" spans="1:2" x14ac:dyDescent="0.25">
      <c r="A18478" s="4">
        <v>402859</v>
      </c>
      <c r="B18478" s="5" t="s">
        <v>17959</v>
      </c>
    </row>
    <row r="18479" spans="1:2" x14ac:dyDescent="0.25">
      <c r="A18479" s="4">
        <v>402860</v>
      </c>
      <c r="B18479" s="5" t="s">
        <v>17960</v>
      </c>
    </row>
    <row r="18480" spans="1:2" x14ac:dyDescent="0.25">
      <c r="A18480" s="4">
        <v>402861</v>
      </c>
      <c r="B18480" s="5" t="s">
        <v>17947</v>
      </c>
    </row>
    <row r="18481" spans="1:2" x14ac:dyDescent="0.25">
      <c r="A18481" s="4">
        <v>402862</v>
      </c>
      <c r="B18481" s="5" t="s">
        <v>17952</v>
      </c>
    </row>
    <row r="18482" spans="1:2" x14ac:dyDescent="0.25">
      <c r="A18482" s="4">
        <v>402863</v>
      </c>
      <c r="B18482" s="5" t="s">
        <v>17961</v>
      </c>
    </row>
    <row r="18483" spans="1:2" x14ac:dyDescent="0.25">
      <c r="A18483" s="4">
        <v>402864</v>
      </c>
      <c r="B18483" s="5" t="s">
        <v>17962</v>
      </c>
    </row>
    <row r="18484" spans="1:2" x14ac:dyDescent="0.25">
      <c r="A18484" s="4">
        <v>402865</v>
      </c>
      <c r="B18484" s="5" t="s">
        <v>17963</v>
      </c>
    </row>
    <row r="18485" spans="1:2" x14ac:dyDescent="0.25">
      <c r="A18485" s="4">
        <v>402866</v>
      </c>
      <c r="B18485" s="5" t="s">
        <v>17964</v>
      </c>
    </row>
    <row r="18486" spans="1:2" x14ac:dyDescent="0.25">
      <c r="A18486" s="4">
        <v>402867</v>
      </c>
      <c r="B18486" s="5" t="s">
        <v>17965</v>
      </c>
    </row>
    <row r="18487" spans="1:2" x14ac:dyDescent="0.25">
      <c r="A18487" s="4">
        <v>402868</v>
      </c>
      <c r="B18487" s="5" t="s">
        <v>17966</v>
      </c>
    </row>
    <row r="18488" spans="1:2" x14ac:dyDescent="0.25">
      <c r="A18488" s="4">
        <v>402869</v>
      </c>
      <c r="B18488" s="5" t="s">
        <v>17967</v>
      </c>
    </row>
    <row r="18489" spans="1:2" x14ac:dyDescent="0.25">
      <c r="A18489" s="4">
        <v>402871</v>
      </c>
      <c r="B18489" s="5" t="s">
        <v>17968</v>
      </c>
    </row>
    <row r="18490" spans="1:2" x14ac:dyDescent="0.25">
      <c r="A18490" s="4">
        <v>402872</v>
      </c>
      <c r="B18490" s="5" t="s">
        <v>17969</v>
      </c>
    </row>
    <row r="18491" spans="1:2" x14ac:dyDescent="0.25">
      <c r="A18491" s="4">
        <v>402873</v>
      </c>
      <c r="B18491" s="5" t="s">
        <v>17947</v>
      </c>
    </row>
    <row r="18492" spans="1:2" x14ac:dyDescent="0.25">
      <c r="A18492" s="4">
        <v>402874</v>
      </c>
      <c r="B18492" s="5" t="s">
        <v>17970</v>
      </c>
    </row>
    <row r="18493" spans="1:2" x14ac:dyDescent="0.25">
      <c r="A18493" s="4">
        <v>402875</v>
      </c>
      <c r="B18493" s="5" t="s">
        <v>17971</v>
      </c>
    </row>
    <row r="18494" spans="1:2" x14ac:dyDescent="0.25">
      <c r="A18494" s="4">
        <v>402876</v>
      </c>
      <c r="B18494" s="5" t="s">
        <v>17972</v>
      </c>
    </row>
    <row r="18495" spans="1:2" x14ac:dyDescent="0.25">
      <c r="A18495" s="4">
        <v>402892</v>
      </c>
      <c r="B18495" s="5" t="s">
        <v>17973</v>
      </c>
    </row>
    <row r="18496" spans="1:2" x14ac:dyDescent="0.25">
      <c r="A18496" s="4">
        <v>402894</v>
      </c>
      <c r="B18496" s="5" t="s">
        <v>17974</v>
      </c>
    </row>
    <row r="18497" spans="1:2" x14ac:dyDescent="0.25">
      <c r="A18497" s="4">
        <v>402895</v>
      </c>
      <c r="B18497" s="5" t="s">
        <v>17975</v>
      </c>
    </row>
    <row r="18498" spans="1:2" x14ac:dyDescent="0.25">
      <c r="A18498" s="4">
        <v>402897</v>
      </c>
      <c r="B18498" s="5" t="s">
        <v>17976</v>
      </c>
    </row>
    <row r="18499" spans="1:2" x14ac:dyDescent="0.25">
      <c r="A18499" s="4">
        <v>402898</v>
      </c>
      <c r="B18499" s="5" t="s">
        <v>17977</v>
      </c>
    </row>
    <row r="18500" spans="1:2" x14ac:dyDescent="0.25">
      <c r="A18500" s="4">
        <v>402899</v>
      </c>
      <c r="B18500" s="5" t="s">
        <v>17978</v>
      </c>
    </row>
    <row r="18501" spans="1:2" x14ac:dyDescent="0.25">
      <c r="A18501" s="4">
        <v>402905</v>
      </c>
      <c r="B18501" s="5" t="s">
        <v>17979</v>
      </c>
    </row>
    <row r="18502" spans="1:2" x14ac:dyDescent="0.25">
      <c r="A18502" s="4">
        <v>402908</v>
      </c>
      <c r="B18502" s="5" t="s">
        <v>17980</v>
      </c>
    </row>
    <row r="18503" spans="1:2" x14ac:dyDescent="0.25">
      <c r="A18503" s="4">
        <v>402909</v>
      </c>
      <c r="B18503" s="5" t="s">
        <v>17981</v>
      </c>
    </row>
    <row r="18504" spans="1:2" x14ac:dyDescent="0.25">
      <c r="A18504" s="4">
        <v>402913</v>
      </c>
      <c r="B18504" s="5" t="s">
        <v>17982</v>
      </c>
    </row>
    <row r="18505" spans="1:2" x14ac:dyDescent="0.25">
      <c r="A18505" s="4">
        <v>402914</v>
      </c>
      <c r="B18505" s="5" t="s">
        <v>17983</v>
      </c>
    </row>
    <row r="18506" spans="1:2" x14ac:dyDescent="0.25">
      <c r="A18506" s="4">
        <v>402915</v>
      </c>
      <c r="B18506" s="5" t="s">
        <v>17984</v>
      </c>
    </row>
    <row r="18507" spans="1:2" x14ac:dyDescent="0.25">
      <c r="A18507" s="4">
        <v>402916</v>
      </c>
      <c r="B18507" s="5" t="s">
        <v>17985</v>
      </c>
    </row>
    <row r="18508" spans="1:2" x14ac:dyDescent="0.25">
      <c r="A18508" s="4">
        <v>402917</v>
      </c>
      <c r="B18508" s="5" t="s">
        <v>17986</v>
      </c>
    </row>
    <row r="18509" spans="1:2" x14ac:dyDescent="0.25">
      <c r="A18509" s="4">
        <v>402918</v>
      </c>
      <c r="B18509" s="5" t="s">
        <v>17987</v>
      </c>
    </row>
    <row r="18510" spans="1:2" x14ac:dyDescent="0.25">
      <c r="A18510" s="4">
        <v>402919</v>
      </c>
      <c r="B18510" s="5" t="s">
        <v>17988</v>
      </c>
    </row>
    <row r="18511" spans="1:2" x14ac:dyDescent="0.25">
      <c r="A18511" s="4">
        <v>402920</v>
      </c>
      <c r="B18511" s="5" t="s">
        <v>17989</v>
      </c>
    </row>
    <row r="18512" spans="1:2" x14ac:dyDescent="0.25">
      <c r="A18512" s="4">
        <v>402923</v>
      </c>
      <c r="B18512" s="5" t="s">
        <v>17990</v>
      </c>
    </row>
    <row r="18513" spans="1:2" x14ac:dyDescent="0.25">
      <c r="A18513" s="4">
        <v>402925</v>
      </c>
      <c r="B18513" s="5" t="s">
        <v>17991</v>
      </c>
    </row>
    <row r="18514" spans="1:2" x14ac:dyDescent="0.25">
      <c r="A18514" s="4">
        <v>402926</v>
      </c>
      <c r="B18514" s="5" t="s">
        <v>17992</v>
      </c>
    </row>
    <row r="18515" spans="1:2" x14ac:dyDescent="0.25">
      <c r="A18515" s="5" t="s">
        <v>17993</v>
      </c>
      <c r="B18515" s="5" t="s">
        <v>17992</v>
      </c>
    </row>
    <row r="18516" spans="1:2" x14ac:dyDescent="0.25">
      <c r="A18516" s="4">
        <v>402927</v>
      </c>
      <c r="B18516" s="5" t="s">
        <v>17555</v>
      </c>
    </row>
    <row r="18517" spans="1:2" x14ac:dyDescent="0.25">
      <c r="A18517" s="4">
        <v>402929</v>
      </c>
      <c r="B18517" s="5" t="s">
        <v>17994</v>
      </c>
    </row>
    <row r="18518" spans="1:2" x14ac:dyDescent="0.25">
      <c r="A18518" s="4">
        <v>402930</v>
      </c>
      <c r="B18518" s="5" t="s">
        <v>17995</v>
      </c>
    </row>
    <row r="18519" spans="1:2" x14ac:dyDescent="0.25">
      <c r="A18519" s="4">
        <v>402931</v>
      </c>
      <c r="B18519" s="5" t="s">
        <v>17996</v>
      </c>
    </row>
    <row r="18520" spans="1:2" x14ac:dyDescent="0.25">
      <c r="A18520" s="4">
        <v>402932</v>
      </c>
      <c r="B18520" s="5" t="s">
        <v>17997</v>
      </c>
    </row>
    <row r="18521" spans="1:2" x14ac:dyDescent="0.25">
      <c r="A18521" s="4">
        <v>402933</v>
      </c>
      <c r="B18521" s="5" t="s">
        <v>17998</v>
      </c>
    </row>
    <row r="18522" spans="1:2" x14ac:dyDescent="0.25">
      <c r="A18522" s="4">
        <v>402934</v>
      </c>
      <c r="B18522" s="5" t="s">
        <v>17999</v>
      </c>
    </row>
    <row r="18523" spans="1:2" x14ac:dyDescent="0.25">
      <c r="A18523" s="4">
        <v>402935</v>
      </c>
      <c r="B18523" s="5" t="s">
        <v>17999</v>
      </c>
    </row>
    <row r="18524" spans="1:2" x14ac:dyDescent="0.25">
      <c r="A18524" s="4">
        <v>402936</v>
      </c>
      <c r="B18524" s="5" t="s">
        <v>17999</v>
      </c>
    </row>
    <row r="18525" spans="1:2" x14ac:dyDescent="0.25">
      <c r="A18525" s="4">
        <v>402937</v>
      </c>
      <c r="B18525" s="5" t="s">
        <v>18000</v>
      </c>
    </row>
    <row r="18526" spans="1:2" x14ac:dyDescent="0.25">
      <c r="A18526" s="4">
        <v>402938</v>
      </c>
      <c r="B18526" s="5" t="s">
        <v>18001</v>
      </c>
    </row>
    <row r="18527" spans="1:2" x14ac:dyDescent="0.25">
      <c r="A18527" s="4">
        <v>402941</v>
      </c>
      <c r="B18527" s="5" t="s">
        <v>18002</v>
      </c>
    </row>
    <row r="18528" spans="1:2" x14ac:dyDescent="0.25">
      <c r="A18528" s="4">
        <v>402945</v>
      </c>
      <c r="B18528" s="5" t="s">
        <v>18003</v>
      </c>
    </row>
    <row r="18529" spans="1:2" x14ac:dyDescent="0.25">
      <c r="A18529" s="4">
        <v>402947</v>
      </c>
      <c r="B18529" s="5" t="s">
        <v>18004</v>
      </c>
    </row>
    <row r="18530" spans="1:2" x14ac:dyDescent="0.25">
      <c r="A18530" s="4">
        <v>402948</v>
      </c>
      <c r="B18530" s="5" t="s">
        <v>18005</v>
      </c>
    </row>
    <row r="18531" spans="1:2" x14ac:dyDescent="0.25">
      <c r="A18531" s="4">
        <v>402949</v>
      </c>
      <c r="B18531" s="5" t="s">
        <v>18006</v>
      </c>
    </row>
    <row r="18532" spans="1:2" x14ac:dyDescent="0.25">
      <c r="A18532" s="4">
        <v>402951</v>
      </c>
      <c r="B18532" s="5" t="s">
        <v>18007</v>
      </c>
    </row>
    <row r="18533" spans="1:2" x14ac:dyDescent="0.25">
      <c r="A18533" s="4">
        <v>402952</v>
      </c>
      <c r="B18533" s="5" t="s">
        <v>18008</v>
      </c>
    </row>
    <row r="18534" spans="1:2" x14ac:dyDescent="0.25">
      <c r="A18534" s="4">
        <v>402954</v>
      </c>
      <c r="B18534" s="5" t="s">
        <v>18009</v>
      </c>
    </row>
    <row r="18535" spans="1:2" x14ac:dyDescent="0.25">
      <c r="A18535" s="5" t="s">
        <v>18010</v>
      </c>
      <c r="B18535" s="5" t="s">
        <v>18009</v>
      </c>
    </row>
    <row r="18536" spans="1:2" x14ac:dyDescent="0.25">
      <c r="A18536" s="4">
        <v>402958</v>
      </c>
      <c r="B18536" s="5" t="s">
        <v>18011</v>
      </c>
    </row>
    <row r="18537" spans="1:2" x14ac:dyDescent="0.25">
      <c r="A18537" s="4">
        <v>402960</v>
      </c>
      <c r="B18537" s="5" t="s">
        <v>18012</v>
      </c>
    </row>
    <row r="18538" spans="1:2" x14ac:dyDescent="0.25">
      <c r="A18538" s="4">
        <v>402966</v>
      </c>
      <c r="B18538" s="5" t="s">
        <v>18013</v>
      </c>
    </row>
    <row r="18539" spans="1:2" x14ac:dyDescent="0.25">
      <c r="A18539" s="4">
        <v>402967</v>
      </c>
      <c r="B18539" s="5" t="s">
        <v>18014</v>
      </c>
    </row>
    <row r="18540" spans="1:2" x14ac:dyDescent="0.25">
      <c r="A18540" s="4">
        <v>402968</v>
      </c>
      <c r="B18540" s="5" t="s">
        <v>18015</v>
      </c>
    </row>
    <row r="18541" spans="1:2" x14ac:dyDescent="0.25">
      <c r="A18541" s="4">
        <v>402969</v>
      </c>
      <c r="B18541" s="5" t="s">
        <v>18016</v>
      </c>
    </row>
    <row r="18542" spans="1:2" x14ac:dyDescent="0.25">
      <c r="A18542" s="4">
        <v>402970</v>
      </c>
      <c r="B18542" s="5" t="s">
        <v>18017</v>
      </c>
    </row>
    <row r="18543" spans="1:2" x14ac:dyDescent="0.25">
      <c r="A18543" s="4">
        <v>402971</v>
      </c>
      <c r="B18543" s="5" t="s">
        <v>18018</v>
      </c>
    </row>
    <row r="18544" spans="1:2" x14ac:dyDescent="0.25">
      <c r="A18544" s="4">
        <v>402972</v>
      </c>
      <c r="B18544" s="5" t="s">
        <v>18019</v>
      </c>
    </row>
    <row r="18545" spans="1:2" x14ac:dyDescent="0.25">
      <c r="A18545" s="4">
        <v>402973</v>
      </c>
      <c r="B18545" s="5" t="s">
        <v>18020</v>
      </c>
    </row>
    <row r="18546" spans="1:2" x14ac:dyDescent="0.25">
      <c r="A18546" s="4">
        <v>402974</v>
      </c>
      <c r="B18546" s="5" t="s">
        <v>18021</v>
      </c>
    </row>
    <row r="18547" spans="1:2" x14ac:dyDescent="0.25">
      <c r="A18547" s="4">
        <v>402975</v>
      </c>
      <c r="B18547" s="5" t="s">
        <v>18022</v>
      </c>
    </row>
    <row r="18548" spans="1:2" x14ac:dyDescent="0.25">
      <c r="A18548" s="4">
        <v>402976</v>
      </c>
      <c r="B18548" s="5" t="s">
        <v>18023</v>
      </c>
    </row>
    <row r="18549" spans="1:2" x14ac:dyDescent="0.25">
      <c r="A18549" s="4">
        <v>402977</v>
      </c>
      <c r="B18549" s="5" t="s">
        <v>18024</v>
      </c>
    </row>
    <row r="18550" spans="1:2" x14ac:dyDescent="0.25">
      <c r="A18550" s="4">
        <v>402978</v>
      </c>
      <c r="B18550" s="5" t="s">
        <v>18025</v>
      </c>
    </row>
    <row r="18551" spans="1:2" x14ac:dyDescent="0.25">
      <c r="A18551" s="4">
        <v>402980</v>
      </c>
      <c r="B18551" s="5" t="s">
        <v>18026</v>
      </c>
    </row>
    <row r="18552" spans="1:2" x14ac:dyDescent="0.25">
      <c r="A18552" s="4">
        <v>402982</v>
      </c>
      <c r="B18552" s="5" t="s">
        <v>18027</v>
      </c>
    </row>
    <row r="18553" spans="1:2" x14ac:dyDescent="0.25">
      <c r="A18553" s="4">
        <v>402984</v>
      </c>
      <c r="B18553" s="5" t="s">
        <v>18028</v>
      </c>
    </row>
    <row r="18554" spans="1:2" x14ac:dyDescent="0.25">
      <c r="A18554" s="5" t="s">
        <v>18029</v>
      </c>
      <c r="B18554" s="5" t="s">
        <v>18030</v>
      </c>
    </row>
    <row r="18555" spans="1:2" x14ac:dyDescent="0.25">
      <c r="A18555" s="4">
        <v>402985</v>
      </c>
      <c r="B18555" s="5" t="s">
        <v>18031</v>
      </c>
    </row>
    <row r="18556" spans="1:2" x14ac:dyDescent="0.25">
      <c r="A18556" s="5" t="s">
        <v>18032</v>
      </c>
      <c r="B18556" s="5" t="s">
        <v>18031</v>
      </c>
    </row>
    <row r="18557" spans="1:2" x14ac:dyDescent="0.25">
      <c r="A18557" s="4">
        <v>402986</v>
      </c>
      <c r="B18557" s="5" t="s">
        <v>18033</v>
      </c>
    </row>
    <row r="18558" spans="1:2" x14ac:dyDescent="0.25">
      <c r="A18558" s="4">
        <v>402987</v>
      </c>
      <c r="B18558" s="5" t="s">
        <v>18034</v>
      </c>
    </row>
    <row r="18559" spans="1:2" x14ac:dyDescent="0.25">
      <c r="A18559" s="4">
        <v>402988</v>
      </c>
      <c r="B18559" s="5" t="s">
        <v>18035</v>
      </c>
    </row>
    <row r="18560" spans="1:2" x14ac:dyDescent="0.25">
      <c r="A18560" s="5" t="s">
        <v>18036</v>
      </c>
      <c r="B18560" s="5" t="s">
        <v>18035</v>
      </c>
    </row>
    <row r="18561" spans="1:2" x14ac:dyDescent="0.25">
      <c r="A18561" s="4">
        <v>402989</v>
      </c>
      <c r="B18561" s="5" t="s">
        <v>18037</v>
      </c>
    </row>
    <row r="18562" spans="1:2" x14ac:dyDescent="0.25">
      <c r="A18562" s="5" t="s">
        <v>18038</v>
      </c>
      <c r="B18562" s="5" t="s">
        <v>18037</v>
      </c>
    </row>
    <row r="18563" spans="1:2" x14ac:dyDescent="0.25">
      <c r="A18563" s="4">
        <v>402990</v>
      </c>
      <c r="B18563" s="5" t="s">
        <v>5605</v>
      </c>
    </row>
    <row r="18564" spans="1:2" x14ac:dyDescent="0.25">
      <c r="A18564" s="5" t="s">
        <v>18039</v>
      </c>
      <c r="B18564" s="5" t="s">
        <v>5605</v>
      </c>
    </row>
    <row r="18565" spans="1:2" x14ac:dyDescent="0.25">
      <c r="A18565" s="4">
        <v>402991</v>
      </c>
      <c r="B18565" s="5" t="s">
        <v>18040</v>
      </c>
    </row>
    <row r="18566" spans="1:2" x14ac:dyDescent="0.25">
      <c r="A18566" s="4">
        <v>402992</v>
      </c>
      <c r="B18566" s="5" t="s">
        <v>18041</v>
      </c>
    </row>
    <row r="18567" spans="1:2" x14ac:dyDescent="0.25">
      <c r="A18567" s="5" t="s">
        <v>18042</v>
      </c>
      <c r="B18567" s="5" t="s">
        <v>18041</v>
      </c>
    </row>
    <row r="18568" spans="1:2" x14ac:dyDescent="0.25">
      <c r="A18568" s="4">
        <v>402993</v>
      </c>
      <c r="B18568" s="5" t="s">
        <v>18043</v>
      </c>
    </row>
    <row r="18569" spans="1:2" x14ac:dyDescent="0.25">
      <c r="A18569" s="4">
        <v>402994</v>
      </c>
      <c r="B18569" s="5" t="s">
        <v>18044</v>
      </c>
    </row>
    <row r="18570" spans="1:2" x14ac:dyDescent="0.25">
      <c r="A18570" s="4">
        <v>402997</v>
      </c>
      <c r="B18570" s="5" t="s">
        <v>18045</v>
      </c>
    </row>
    <row r="18571" spans="1:2" x14ac:dyDescent="0.25">
      <c r="A18571" s="4">
        <v>402998</v>
      </c>
      <c r="B18571" s="5" t="s">
        <v>18046</v>
      </c>
    </row>
    <row r="18572" spans="1:2" x14ac:dyDescent="0.25">
      <c r="A18572" s="4">
        <v>402999</v>
      </c>
      <c r="B18572" s="5" t="s">
        <v>18047</v>
      </c>
    </row>
    <row r="18573" spans="1:2" x14ac:dyDescent="0.25">
      <c r="A18573" s="4">
        <v>4030</v>
      </c>
      <c r="B18573" s="5" t="s">
        <v>15973</v>
      </c>
    </row>
    <row r="18574" spans="1:2" x14ac:dyDescent="0.25">
      <c r="A18574" s="4">
        <v>403000</v>
      </c>
      <c r="B18574" s="5" t="s">
        <v>18048</v>
      </c>
    </row>
    <row r="18575" spans="1:2" x14ac:dyDescent="0.25">
      <c r="A18575" s="4">
        <v>403001</v>
      </c>
      <c r="B18575" s="5" t="s">
        <v>18049</v>
      </c>
    </row>
    <row r="18576" spans="1:2" x14ac:dyDescent="0.25">
      <c r="A18576" s="4">
        <v>403002</v>
      </c>
      <c r="B18576" s="5" t="s">
        <v>18050</v>
      </c>
    </row>
    <row r="18577" spans="1:2" x14ac:dyDescent="0.25">
      <c r="A18577" s="4">
        <v>403003</v>
      </c>
      <c r="B18577" s="5" t="s">
        <v>18051</v>
      </c>
    </row>
    <row r="18578" spans="1:2" x14ac:dyDescent="0.25">
      <c r="A18578" s="4">
        <v>403004</v>
      </c>
      <c r="B18578" s="5" t="s">
        <v>18052</v>
      </c>
    </row>
    <row r="18579" spans="1:2" x14ac:dyDescent="0.25">
      <c r="A18579" s="4">
        <v>403006</v>
      </c>
      <c r="B18579" s="5" t="s">
        <v>18053</v>
      </c>
    </row>
    <row r="18580" spans="1:2" x14ac:dyDescent="0.25">
      <c r="A18580" s="4">
        <v>403007</v>
      </c>
      <c r="B18580" s="5" t="s">
        <v>18054</v>
      </c>
    </row>
    <row r="18581" spans="1:2" x14ac:dyDescent="0.25">
      <c r="A18581" s="4">
        <v>403008</v>
      </c>
      <c r="B18581" s="5" t="s">
        <v>18055</v>
      </c>
    </row>
    <row r="18582" spans="1:2" x14ac:dyDescent="0.25">
      <c r="A18582" s="4">
        <v>403009</v>
      </c>
      <c r="B18582" s="5" t="s">
        <v>18056</v>
      </c>
    </row>
    <row r="18583" spans="1:2" x14ac:dyDescent="0.25">
      <c r="A18583" s="4">
        <v>403013</v>
      </c>
      <c r="B18583" s="5" t="s">
        <v>18057</v>
      </c>
    </row>
    <row r="18584" spans="1:2" x14ac:dyDescent="0.25">
      <c r="A18584" s="4">
        <v>403020</v>
      </c>
      <c r="B18584" s="5" t="s">
        <v>18058</v>
      </c>
    </row>
    <row r="18585" spans="1:2" x14ac:dyDescent="0.25">
      <c r="A18585" s="4">
        <v>403021</v>
      </c>
      <c r="B18585" s="5" t="s">
        <v>18059</v>
      </c>
    </row>
    <row r="18586" spans="1:2" x14ac:dyDescent="0.25">
      <c r="A18586" s="4">
        <v>403025</v>
      </c>
      <c r="B18586" s="5" t="s">
        <v>18060</v>
      </c>
    </row>
    <row r="18587" spans="1:2" x14ac:dyDescent="0.25">
      <c r="A18587" s="4">
        <v>403027</v>
      </c>
      <c r="B18587" s="5" t="s">
        <v>18061</v>
      </c>
    </row>
    <row r="18588" spans="1:2" x14ac:dyDescent="0.25">
      <c r="A18588" s="4">
        <v>403030</v>
      </c>
      <c r="B18588" s="5" t="s">
        <v>18062</v>
      </c>
    </row>
    <row r="18589" spans="1:2" x14ac:dyDescent="0.25">
      <c r="A18589" s="4">
        <v>403031</v>
      </c>
      <c r="B18589" s="5" t="s">
        <v>18063</v>
      </c>
    </row>
    <row r="18590" spans="1:2" x14ac:dyDescent="0.25">
      <c r="A18590" s="4">
        <v>403032</v>
      </c>
      <c r="B18590" s="5" t="s">
        <v>18064</v>
      </c>
    </row>
    <row r="18591" spans="1:2" x14ac:dyDescent="0.25">
      <c r="A18591" s="4">
        <v>403033</v>
      </c>
      <c r="B18591" s="5" t="s">
        <v>18065</v>
      </c>
    </row>
    <row r="18592" spans="1:2" x14ac:dyDescent="0.25">
      <c r="A18592" s="4">
        <v>403034</v>
      </c>
      <c r="B18592" s="5" t="s">
        <v>18066</v>
      </c>
    </row>
    <row r="18593" spans="1:2" x14ac:dyDescent="0.25">
      <c r="A18593" s="4">
        <v>403040</v>
      </c>
      <c r="B18593" s="5" t="s">
        <v>18067</v>
      </c>
    </row>
    <row r="18594" spans="1:2" x14ac:dyDescent="0.25">
      <c r="A18594" s="4">
        <v>403041</v>
      </c>
      <c r="B18594" s="5" t="s">
        <v>18068</v>
      </c>
    </row>
    <row r="18595" spans="1:2" x14ac:dyDescent="0.25">
      <c r="A18595" s="4">
        <v>403056</v>
      </c>
      <c r="B18595" s="5" t="s">
        <v>18069</v>
      </c>
    </row>
    <row r="18596" spans="1:2" x14ac:dyDescent="0.25">
      <c r="A18596" s="4">
        <v>403062</v>
      </c>
      <c r="B18596" s="5" t="s">
        <v>18070</v>
      </c>
    </row>
    <row r="18597" spans="1:2" x14ac:dyDescent="0.25">
      <c r="A18597" s="4">
        <v>403063</v>
      </c>
      <c r="B18597" s="5" t="s">
        <v>18071</v>
      </c>
    </row>
    <row r="18598" spans="1:2" x14ac:dyDescent="0.25">
      <c r="A18598" s="4">
        <v>403064</v>
      </c>
      <c r="B18598" s="5" t="s">
        <v>18072</v>
      </c>
    </row>
    <row r="18599" spans="1:2" x14ac:dyDescent="0.25">
      <c r="A18599" s="4">
        <v>403067</v>
      </c>
      <c r="B18599" s="5" t="s">
        <v>18073</v>
      </c>
    </row>
    <row r="18600" spans="1:2" x14ac:dyDescent="0.25">
      <c r="A18600" s="4">
        <v>403068</v>
      </c>
      <c r="B18600" s="5" t="s">
        <v>18074</v>
      </c>
    </row>
    <row r="18601" spans="1:2" x14ac:dyDescent="0.25">
      <c r="A18601" s="4">
        <v>403069</v>
      </c>
      <c r="B18601" s="5" t="s">
        <v>18075</v>
      </c>
    </row>
    <row r="18602" spans="1:2" x14ac:dyDescent="0.25">
      <c r="A18602" s="4">
        <v>403070</v>
      </c>
      <c r="B18602" s="5" t="s">
        <v>18076</v>
      </c>
    </row>
    <row r="18603" spans="1:2" x14ac:dyDescent="0.25">
      <c r="A18603" s="4">
        <v>403072</v>
      </c>
      <c r="B18603" s="5" t="s">
        <v>18077</v>
      </c>
    </row>
    <row r="18604" spans="1:2" x14ac:dyDescent="0.25">
      <c r="A18604" s="4">
        <v>403073</v>
      </c>
      <c r="B18604" s="5" t="s">
        <v>18078</v>
      </c>
    </row>
    <row r="18605" spans="1:2" x14ac:dyDescent="0.25">
      <c r="A18605" s="4">
        <v>403074</v>
      </c>
      <c r="B18605" s="5" t="s">
        <v>18079</v>
      </c>
    </row>
    <row r="18606" spans="1:2" x14ac:dyDescent="0.25">
      <c r="A18606" s="4">
        <v>403076</v>
      </c>
      <c r="B18606" s="5" t="s">
        <v>18080</v>
      </c>
    </row>
    <row r="18607" spans="1:2" x14ac:dyDescent="0.25">
      <c r="A18607" s="4">
        <v>403110</v>
      </c>
      <c r="B18607" s="5" t="s">
        <v>18081</v>
      </c>
    </row>
    <row r="18608" spans="1:2" x14ac:dyDescent="0.25">
      <c r="A18608" s="4">
        <v>403111</v>
      </c>
      <c r="B18608" s="5" t="s">
        <v>18082</v>
      </c>
    </row>
    <row r="18609" spans="1:2" x14ac:dyDescent="0.25">
      <c r="A18609" s="4">
        <v>403112</v>
      </c>
      <c r="B18609" s="5" t="s">
        <v>18083</v>
      </c>
    </row>
    <row r="18610" spans="1:2" x14ac:dyDescent="0.25">
      <c r="A18610" s="4">
        <v>403123</v>
      </c>
      <c r="B18610" s="5" t="s">
        <v>18084</v>
      </c>
    </row>
    <row r="18611" spans="1:2" x14ac:dyDescent="0.25">
      <c r="A18611" s="5" t="s">
        <v>18085</v>
      </c>
      <c r="B18611" s="5" t="s">
        <v>18084</v>
      </c>
    </row>
    <row r="18612" spans="1:2" x14ac:dyDescent="0.25">
      <c r="A18612" s="4">
        <v>403124</v>
      </c>
      <c r="B18612" s="5" t="s">
        <v>18086</v>
      </c>
    </row>
    <row r="18613" spans="1:2" x14ac:dyDescent="0.25">
      <c r="A18613" s="4">
        <v>403125</v>
      </c>
      <c r="B18613" s="5" t="s">
        <v>18087</v>
      </c>
    </row>
    <row r="18614" spans="1:2" x14ac:dyDescent="0.25">
      <c r="A18614" s="4">
        <v>403126</v>
      </c>
      <c r="B18614" s="5" t="s">
        <v>18088</v>
      </c>
    </row>
    <row r="18615" spans="1:2" x14ac:dyDescent="0.25">
      <c r="A18615" s="4">
        <v>403127</v>
      </c>
      <c r="B18615" s="5" t="s">
        <v>18089</v>
      </c>
    </row>
    <row r="18616" spans="1:2" x14ac:dyDescent="0.25">
      <c r="A18616" s="4">
        <v>403128</v>
      </c>
      <c r="B18616" s="5" t="s">
        <v>18090</v>
      </c>
    </row>
    <row r="18617" spans="1:2" x14ac:dyDescent="0.25">
      <c r="A18617" s="4">
        <v>403129</v>
      </c>
      <c r="B18617" s="5" t="s">
        <v>18091</v>
      </c>
    </row>
    <row r="18618" spans="1:2" x14ac:dyDescent="0.25">
      <c r="A18618" s="4">
        <v>403130</v>
      </c>
      <c r="B18618" s="5" t="s">
        <v>18092</v>
      </c>
    </row>
    <row r="18619" spans="1:2" x14ac:dyDescent="0.25">
      <c r="A18619" s="4">
        <v>403131</v>
      </c>
      <c r="B18619" s="5" t="s">
        <v>18093</v>
      </c>
    </row>
    <row r="18620" spans="1:2" x14ac:dyDescent="0.25">
      <c r="A18620" s="4">
        <v>403132</v>
      </c>
      <c r="B18620" s="5" t="s">
        <v>18094</v>
      </c>
    </row>
    <row r="18621" spans="1:2" x14ac:dyDescent="0.25">
      <c r="A18621" s="4">
        <v>403133</v>
      </c>
      <c r="B18621" s="5" t="s">
        <v>18095</v>
      </c>
    </row>
    <row r="18622" spans="1:2" x14ac:dyDescent="0.25">
      <c r="A18622" s="4">
        <v>403134</v>
      </c>
      <c r="B18622" s="5" t="s">
        <v>18096</v>
      </c>
    </row>
    <row r="18623" spans="1:2" x14ac:dyDescent="0.25">
      <c r="A18623" s="4">
        <v>403136</v>
      </c>
      <c r="B18623" s="5" t="s">
        <v>17999</v>
      </c>
    </row>
    <row r="18624" spans="1:2" x14ac:dyDescent="0.25">
      <c r="A18624" s="4">
        <v>403137</v>
      </c>
      <c r="B18624" s="5" t="s">
        <v>17999</v>
      </c>
    </row>
    <row r="18625" spans="1:2" x14ac:dyDescent="0.25">
      <c r="A18625" s="4">
        <v>403138</v>
      </c>
      <c r="B18625" s="5" t="s">
        <v>17999</v>
      </c>
    </row>
    <row r="18626" spans="1:2" x14ac:dyDescent="0.25">
      <c r="A18626" s="4">
        <v>403140</v>
      </c>
      <c r="B18626" s="5" t="s">
        <v>18097</v>
      </c>
    </row>
    <row r="18627" spans="1:2" x14ac:dyDescent="0.25">
      <c r="A18627" s="4">
        <v>403141</v>
      </c>
      <c r="B18627" s="5" t="s">
        <v>18098</v>
      </c>
    </row>
    <row r="18628" spans="1:2" x14ac:dyDescent="0.25">
      <c r="A18628" s="4">
        <v>403142</v>
      </c>
      <c r="B18628" s="5" t="s">
        <v>18099</v>
      </c>
    </row>
    <row r="18629" spans="1:2" x14ac:dyDescent="0.25">
      <c r="A18629" s="4">
        <v>403150</v>
      </c>
      <c r="B18629" s="5" t="s">
        <v>18100</v>
      </c>
    </row>
    <row r="18630" spans="1:2" x14ac:dyDescent="0.25">
      <c r="A18630" s="4">
        <v>403151</v>
      </c>
      <c r="B18630" s="5" t="s">
        <v>18101</v>
      </c>
    </row>
    <row r="18631" spans="1:2" x14ac:dyDescent="0.25">
      <c r="A18631" s="4">
        <v>403154</v>
      </c>
      <c r="B18631" s="5" t="s">
        <v>18102</v>
      </c>
    </row>
    <row r="18632" spans="1:2" x14ac:dyDescent="0.25">
      <c r="A18632" s="4">
        <v>403155</v>
      </c>
      <c r="B18632" s="5" t="s">
        <v>18103</v>
      </c>
    </row>
    <row r="18633" spans="1:2" x14ac:dyDescent="0.25">
      <c r="A18633" s="4">
        <v>403156</v>
      </c>
      <c r="B18633" s="5" t="s">
        <v>18104</v>
      </c>
    </row>
    <row r="18634" spans="1:2" x14ac:dyDescent="0.25">
      <c r="A18634" s="4">
        <v>403157</v>
      </c>
      <c r="B18634" s="5" t="s">
        <v>18105</v>
      </c>
    </row>
    <row r="18635" spans="1:2" x14ac:dyDescent="0.25">
      <c r="A18635" s="4">
        <v>403160</v>
      </c>
      <c r="B18635" s="5" t="s">
        <v>18106</v>
      </c>
    </row>
    <row r="18636" spans="1:2" x14ac:dyDescent="0.25">
      <c r="A18636" s="4">
        <v>403161</v>
      </c>
      <c r="B18636" s="5" t="s">
        <v>18107</v>
      </c>
    </row>
    <row r="18637" spans="1:2" x14ac:dyDescent="0.25">
      <c r="A18637" s="4">
        <v>403162</v>
      </c>
      <c r="B18637" s="5" t="s">
        <v>18108</v>
      </c>
    </row>
    <row r="18638" spans="1:2" x14ac:dyDescent="0.25">
      <c r="A18638" s="4">
        <v>403163</v>
      </c>
      <c r="B18638" s="5" t="s">
        <v>18109</v>
      </c>
    </row>
    <row r="18639" spans="1:2" x14ac:dyDescent="0.25">
      <c r="A18639" s="4">
        <v>403164</v>
      </c>
      <c r="B18639" s="5" t="s">
        <v>18110</v>
      </c>
    </row>
    <row r="18640" spans="1:2" x14ac:dyDescent="0.25">
      <c r="A18640" s="4">
        <v>403165</v>
      </c>
      <c r="B18640" s="5" t="s">
        <v>18111</v>
      </c>
    </row>
    <row r="18641" spans="1:2" x14ac:dyDescent="0.25">
      <c r="A18641" s="4">
        <v>403166</v>
      </c>
      <c r="B18641" s="5" t="s">
        <v>18112</v>
      </c>
    </row>
    <row r="18642" spans="1:2" x14ac:dyDescent="0.25">
      <c r="A18642" s="4">
        <v>403167</v>
      </c>
      <c r="B18642" s="5" t="s">
        <v>18113</v>
      </c>
    </row>
    <row r="18643" spans="1:2" x14ac:dyDescent="0.25">
      <c r="A18643" s="4">
        <v>403168</v>
      </c>
      <c r="B18643" s="5" t="s">
        <v>18114</v>
      </c>
    </row>
    <row r="18644" spans="1:2" x14ac:dyDescent="0.25">
      <c r="A18644" s="4">
        <v>403170</v>
      </c>
      <c r="B18644" s="5" t="s">
        <v>18115</v>
      </c>
    </row>
    <row r="18645" spans="1:2" x14ac:dyDescent="0.25">
      <c r="A18645" s="4">
        <v>403172</v>
      </c>
      <c r="B18645" s="5" t="s">
        <v>18116</v>
      </c>
    </row>
    <row r="18646" spans="1:2" x14ac:dyDescent="0.25">
      <c r="A18646" s="4">
        <v>403173</v>
      </c>
      <c r="B18646" s="5" t="s">
        <v>18117</v>
      </c>
    </row>
    <row r="18647" spans="1:2" x14ac:dyDescent="0.25">
      <c r="A18647" s="4">
        <v>403174</v>
      </c>
      <c r="B18647" s="5" t="s">
        <v>18118</v>
      </c>
    </row>
    <row r="18648" spans="1:2" x14ac:dyDescent="0.25">
      <c r="A18648" s="4">
        <v>403175</v>
      </c>
      <c r="B18648" s="5" t="s">
        <v>18119</v>
      </c>
    </row>
    <row r="18649" spans="1:2" x14ac:dyDescent="0.25">
      <c r="A18649" s="5" t="s">
        <v>18120</v>
      </c>
      <c r="B18649" s="5" t="s">
        <v>18119</v>
      </c>
    </row>
    <row r="18650" spans="1:2" x14ac:dyDescent="0.25">
      <c r="A18650" s="4">
        <v>403179</v>
      </c>
      <c r="B18650" s="5" t="s">
        <v>18121</v>
      </c>
    </row>
    <row r="18651" spans="1:2" x14ac:dyDescent="0.25">
      <c r="A18651" s="4">
        <v>403180</v>
      </c>
      <c r="B18651" s="5" t="s">
        <v>18122</v>
      </c>
    </row>
    <row r="18652" spans="1:2" x14ac:dyDescent="0.25">
      <c r="A18652" s="4">
        <v>403181</v>
      </c>
      <c r="B18652" s="5" t="s">
        <v>18123</v>
      </c>
    </row>
    <row r="18653" spans="1:2" x14ac:dyDescent="0.25">
      <c r="A18653" s="4">
        <v>403182</v>
      </c>
      <c r="B18653" s="5" t="s">
        <v>18124</v>
      </c>
    </row>
    <row r="18654" spans="1:2" x14ac:dyDescent="0.25">
      <c r="A18654" s="4">
        <v>403184</v>
      </c>
      <c r="B18654" s="5" t="s">
        <v>18125</v>
      </c>
    </row>
    <row r="18655" spans="1:2" x14ac:dyDescent="0.25">
      <c r="A18655" s="4">
        <v>403188</v>
      </c>
      <c r="B18655" s="5" t="s">
        <v>18126</v>
      </c>
    </row>
    <row r="18656" spans="1:2" x14ac:dyDescent="0.25">
      <c r="A18656" s="4">
        <v>403189</v>
      </c>
      <c r="B18656" s="5" t="s">
        <v>18127</v>
      </c>
    </row>
    <row r="18657" spans="1:2" x14ac:dyDescent="0.25">
      <c r="A18657" s="4">
        <v>403190</v>
      </c>
      <c r="B18657" s="5" t="s">
        <v>18128</v>
      </c>
    </row>
    <row r="18658" spans="1:2" x14ac:dyDescent="0.25">
      <c r="A18658" s="4">
        <v>403191</v>
      </c>
      <c r="B18658" s="5" t="s">
        <v>18129</v>
      </c>
    </row>
    <row r="18659" spans="1:2" x14ac:dyDescent="0.25">
      <c r="A18659" s="4">
        <v>403192</v>
      </c>
      <c r="B18659" s="5" t="s">
        <v>18130</v>
      </c>
    </row>
    <row r="18660" spans="1:2" x14ac:dyDescent="0.25">
      <c r="A18660" s="4">
        <v>403193</v>
      </c>
      <c r="B18660" s="5" t="s">
        <v>18131</v>
      </c>
    </row>
    <row r="18661" spans="1:2" x14ac:dyDescent="0.25">
      <c r="A18661" s="4">
        <v>403194</v>
      </c>
      <c r="B18661" s="5" t="s">
        <v>18132</v>
      </c>
    </row>
    <row r="18662" spans="1:2" x14ac:dyDescent="0.25">
      <c r="A18662" s="4">
        <v>403195</v>
      </c>
      <c r="B18662" s="5" t="s">
        <v>18133</v>
      </c>
    </row>
    <row r="18663" spans="1:2" x14ac:dyDescent="0.25">
      <c r="A18663" s="4">
        <v>403196</v>
      </c>
      <c r="B18663" s="5" t="s">
        <v>18134</v>
      </c>
    </row>
    <row r="18664" spans="1:2" x14ac:dyDescent="0.25">
      <c r="A18664" s="4">
        <v>403197</v>
      </c>
      <c r="B18664" s="5" t="s">
        <v>18135</v>
      </c>
    </row>
    <row r="18665" spans="1:2" x14ac:dyDescent="0.25">
      <c r="A18665" s="4">
        <v>403198</v>
      </c>
      <c r="B18665" s="5" t="s">
        <v>18136</v>
      </c>
    </row>
    <row r="18666" spans="1:2" x14ac:dyDescent="0.25">
      <c r="A18666" s="4">
        <v>403199</v>
      </c>
      <c r="B18666" s="5" t="s">
        <v>18137</v>
      </c>
    </row>
    <row r="18667" spans="1:2" x14ac:dyDescent="0.25">
      <c r="A18667" s="4">
        <v>403200</v>
      </c>
      <c r="B18667" s="5" t="s">
        <v>18138</v>
      </c>
    </row>
    <row r="18668" spans="1:2" x14ac:dyDescent="0.25">
      <c r="A18668" s="4">
        <v>403201</v>
      </c>
      <c r="B18668" s="5" t="s">
        <v>18139</v>
      </c>
    </row>
    <row r="18669" spans="1:2" x14ac:dyDescent="0.25">
      <c r="A18669" s="4">
        <v>403203</v>
      </c>
      <c r="B18669" s="5" t="s">
        <v>18140</v>
      </c>
    </row>
    <row r="18670" spans="1:2" x14ac:dyDescent="0.25">
      <c r="A18670" s="4">
        <v>403204</v>
      </c>
      <c r="B18670" s="5" t="s">
        <v>18141</v>
      </c>
    </row>
    <row r="18671" spans="1:2" x14ac:dyDescent="0.25">
      <c r="A18671" s="4">
        <v>403205</v>
      </c>
      <c r="B18671" s="5" t="s">
        <v>18142</v>
      </c>
    </row>
    <row r="18672" spans="1:2" x14ac:dyDescent="0.25">
      <c r="A18672" s="4">
        <v>403206</v>
      </c>
      <c r="B18672" s="5" t="s">
        <v>18143</v>
      </c>
    </row>
    <row r="18673" spans="1:2" x14ac:dyDescent="0.25">
      <c r="A18673" s="4">
        <v>403211</v>
      </c>
      <c r="B18673" s="5" t="s">
        <v>18144</v>
      </c>
    </row>
    <row r="18674" spans="1:2" x14ac:dyDescent="0.25">
      <c r="A18674" s="5" t="s">
        <v>18145</v>
      </c>
      <c r="B18674" s="5" t="s">
        <v>18144</v>
      </c>
    </row>
    <row r="18675" spans="1:2" x14ac:dyDescent="0.25">
      <c r="A18675" s="4">
        <v>403212</v>
      </c>
      <c r="B18675" s="5" t="s">
        <v>18146</v>
      </c>
    </row>
    <row r="18676" spans="1:2" x14ac:dyDescent="0.25">
      <c r="A18676" s="4">
        <v>403213</v>
      </c>
      <c r="B18676" s="5" t="s">
        <v>18147</v>
      </c>
    </row>
    <row r="18677" spans="1:2" x14ac:dyDescent="0.25">
      <c r="A18677" s="4">
        <v>403214</v>
      </c>
      <c r="B18677" s="5" t="s">
        <v>18148</v>
      </c>
    </row>
    <row r="18678" spans="1:2" x14ac:dyDescent="0.25">
      <c r="A18678" s="4">
        <v>403215</v>
      </c>
      <c r="B18678" s="5" t="s">
        <v>18149</v>
      </c>
    </row>
    <row r="18679" spans="1:2" x14ac:dyDescent="0.25">
      <c r="A18679" s="4">
        <v>403216</v>
      </c>
      <c r="B18679" s="5" t="s">
        <v>18150</v>
      </c>
    </row>
    <row r="18680" spans="1:2" x14ac:dyDescent="0.25">
      <c r="A18680" s="4">
        <v>403217</v>
      </c>
      <c r="B18680" s="5" t="s">
        <v>18151</v>
      </c>
    </row>
    <row r="18681" spans="1:2" x14ac:dyDescent="0.25">
      <c r="A18681" s="4">
        <v>403218</v>
      </c>
      <c r="B18681" s="5" t="s">
        <v>18152</v>
      </c>
    </row>
    <row r="18682" spans="1:2" x14ac:dyDescent="0.25">
      <c r="A18682" s="4">
        <v>403219</v>
      </c>
      <c r="B18682" s="5" t="s">
        <v>18153</v>
      </c>
    </row>
    <row r="18683" spans="1:2" x14ac:dyDescent="0.25">
      <c r="A18683" s="4">
        <v>403221</v>
      </c>
      <c r="B18683" s="5" t="s">
        <v>18154</v>
      </c>
    </row>
    <row r="18684" spans="1:2" x14ac:dyDescent="0.25">
      <c r="A18684" s="4">
        <v>403222</v>
      </c>
      <c r="B18684" s="5" t="s">
        <v>18155</v>
      </c>
    </row>
    <row r="18685" spans="1:2" x14ac:dyDescent="0.25">
      <c r="A18685" s="4">
        <v>403228</v>
      </c>
      <c r="B18685" s="5" t="s">
        <v>18156</v>
      </c>
    </row>
    <row r="18686" spans="1:2" x14ac:dyDescent="0.25">
      <c r="A18686" s="4">
        <v>403229</v>
      </c>
      <c r="B18686" s="5" t="s">
        <v>18157</v>
      </c>
    </row>
    <row r="18687" spans="1:2" x14ac:dyDescent="0.25">
      <c r="A18687" s="4">
        <v>403233</v>
      </c>
      <c r="B18687" s="5" t="s">
        <v>18158</v>
      </c>
    </row>
    <row r="18688" spans="1:2" x14ac:dyDescent="0.25">
      <c r="A18688" s="4">
        <v>403235</v>
      </c>
      <c r="B18688" s="5" t="s">
        <v>18159</v>
      </c>
    </row>
    <row r="18689" spans="1:2" x14ac:dyDescent="0.25">
      <c r="A18689" s="4">
        <v>403236</v>
      </c>
      <c r="B18689" s="5" t="s">
        <v>18160</v>
      </c>
    </row>
    <row r="18690" spans="1:2" x14ac:dyDescent="0.25">
      <c r="A18690" s="4">
        <v>403237</v>
      </c>
      <c r="B18690" s="5" t="s">
        <v>18161</v>
      </c>
    </row>
    <row r="18691" spans="1:2" x14ac:dyDescent="0.25">
      <c r="A18691" s="4">
        <v>403238</v>
      </c>
      <c r="B18691" s="5" t="s">
        <v>18162</v>
      </c>
    </row>
    <row r="18692" spans="1:2" x14ac:dyDescent="0.25">
      <c r="A18692" s="4">
        <v>403239</v>
      </c>
      <c r="B18692" s="5" t="s">
        <v>18163</v>
      </c>
    </row>
    <row r="18693" spans="1:2" x14ac:dyDescent="0.25">
      <c r="A18693" s="4">
        <v>403241</v>
      </c>
      <c r="B18693" s="5" t="s">
        <v>18164</v>
      </c>
    </row>
    <row r="18694" spans="1:2" x14ac:dyDescent="0.25">
      <c r="A18694" s="4">
        <v>403242</v>
      </c>
      <c r="B18694" s="5" t="s">
        <v>18165</v>
      </c>
    </row>
    <row r="18695" spans="1:2" x14ac:dyDescent="0.25">
      <c r="A18695" s="4">
        <v>403245</v>
      </c>
      <c r="B18695" s="5" t="s">
        <v>18166</v>
      </c>
    </row>
    <row r="18696" spans="1:2" x14ac:dyDescent="0.25">
      <c r="A18696" s="4">
        <v>403246</v>
      </c>
      <c r="B18696" s="5" t="s">
        <v>18166</v>
      </c>
    </row>
    <row r="18697" spans="1:2" x14ac:dyDescent="0.25">
      <c r="A18697" s="4">
        <v>403247</v>
      </c>
      <c r="B18697" s="5" t="s">
        <v>18167</v>
      </c>
    </row>
    <row r="18698" spans="1:2" x14ac:dyDescent="0.25">
      <c r="A18698" s="4">
        <v>403248</v>
      </c>
      <c r="B18698" s="5" t="s">
        <v>18167</v>
      </c>
    </row>
    <row r="18699" spans="1:2" x14ac:dyDescent="0.25">
      <c r="A18699" s="4">
        <v>403249</v>
      </c>
      <c r="B18699" s="5" t="s">
        <v>18168</v>
      </c>
    </row>
    <row r="18700" spans="1:2" x14ac:dyDescent="0.25">
      <c r="A18700" s="4">
        <v>403250</v>
      </c>
      <c r="B18700" s="5" t="s">
        <v>18168</v>
      </c>
    </row>
    <row r="18701" spans="1:2" x14ac:dyDescent="0.25">
      <c r="A18701" s="4">
        <v>403255</v>
      </c>
      <c r="B18701" s="5" t="s">
        <v>18169</v>
      </c>
    </row>
    <row r="18702" spans="1:2" x14ac:dyDescent="0.25">
      <c r="A18702" s="4">
        <v>403256</v>
      </c>
      <c r="B18702" s="5" t="s">
        <v>18170</v>
      </c>
    </row>
    <row r="18703" spans="1:2" x14ac:dyDescent="0.25">
      <c r="A18703" s="4">
        <v>403257</v>
      </c>
      <c r="B18703" s="5" t="s">
        <v>18171</v>
      </c>
    </row>
    <row r="18704" spans="1:2" x14ac:dyDescent="0.25">
      <c r="A18704" s="4">
        <v>403258</v>
      </c>
      <c r="B18704" s="5" t="s">
        <v>18172</v>
      </c>
    </row>
    <row r="18705" spans="1:2" x14ac:dyDescent="0.25">
      <c r="A18705" s="4">
        <v>403259</v>
      </c>
      <c r="B18705" s="5" t="s">
        <v>18173</v>
      </c>
    </row>
    <row r="18706" spans="1:2" x14ac:dyDescent="0.25">
      <c r="A18706" s="4">
        <v>403260</v>
      </c>
      <c r="B18706" s="5" t="s">
        <v>18174</v>
      </c>
    </row>
    <row r="18707" spans="1:2" x14ac:dyDescent="0.25">
      <c r="A18707" s="4">
        <v>403262</v>
      </c>
      <c r="B18707" s="5" t="s">
        <v>18175</v>
      </c>
    </row>
    <row r="18708" spans="1:2" x14ac:dyDescent="0.25">
      <c r="A18708" s="4">
        <v>403263</v>
      </c>
      <c r="B18708" s="5" t="s">
        <v>18175</v>
      </c>
    </row>
    <row r="18709" spans="1:2" x14ac:dyDescent="0.25">
      <c r="A18709" s="4">
        <v>403264</v>
      </c>
      <c r="B18709" s="5" t="s">
        <v>18176</v>
      </c>
    </row>
    <row r="18710" spans="1:2" x14ac:dyDescent="0.25">
      <c r="A18710" s="4">
        <v>403266</v>
      </c>
      <c r="B18710" s="5" t="s">
        <v>18177</v>
      </c>
    </row>
    <row r="18711" spans="1:2" x14ac:dyDescent="0.25">
      <c r="A18711" s="4">
        <v>403270</v>
      </c>
      <c r="B18711" s="5" t="s">
        <v>18178</v>
      </c>
    </row>
    <row r="18712" spans="1:2" x14ac:dyDescent="0.25">
      <c r="A18712" s="4">
        <v>403271</v>
      </c>
      <c r="B18712" s="5" t="s">
        <v>18179</v>
      </c>
    </row>
    <row r="18713" spans="1:2" x14ac:dyDescent="0.25">
      <c r="A18713" s="4">
        <v>403274</v>
      </c>
      <c r="B18713" s="5" t="s">
        <v>18180</v>
      </c>
    </row>
    <row r="18714" spans="1:2" x14ac:dyDescent="0.25">
      <c r="A18714" s="4">
        <v>403277</v>
      </c>
      <c r="B18714" s="5" t="s">
        <v>18181</v>
      </c>
    </row>
    <row r="18715" spans="1:2" x14ac:dyDescent="0.25">
      <c r="A18715" s="4">
        <v>403278</v>
      </c>
      <c r="B18715" s="5" t="s">
        <v>18182</v>
      </c>
    </row>
    <row r="18716" spans="1:2" x14ac:dyDescent="0.25">
      <c r="A18716" s="4">
        <v>403279</v>
      </c>
      <c r="B18716" s="5" t="s">
        <v>18183</v>
      </c>
    </row>
    <row r="18717" spans="1:2" x14ac:dyDescent="0.25">
      <c r="A18717" s="4">
        <v>403280</v>
      </c>
      <c r="B18717" s="5" t="s">
        <v>18184</v>
      </c>
    </row>
    <row r="18718" spans="1:2" x14ac:dyDescent="0.25">
      <c r="A18718" s="4">
        <v>403281</v>
      </c>
      <c r="B18718" s="5" t="s">
        <v>18185</v>
      </c>
    </row>
    <row r="18719" spans="1:2" x14ac:dyDescent="0.25">
      <c r="A18719" s="4">
        <v>403282</v>
      </c>
      <c r="B18719" s="5" t="s">
        <v>18186</v>
      </c>
    </row>
    <row r="18720" spans="1:2" x14ac:dyDescent="0.25">
      <c r="A18720" s="5" t="s">
        <v>18187</v>
      </c>
      <c r="B18720" s="5" t="s">
        <v>18186</v>
      </c>
    </row>
    <row r="18721" spans="1:2" x14ac:dyDescent="0.25">
      <c r="A18721" s="4">
        <v>403283</v>
      </c>
      <c r="B18721" s="5" t="s">
        <v>18188</v>
      </c>
    </row>
    <row r="18722" spans="1:2" x14ac:dyDescent="0.25">
      <c r="A18722" s="4">
        <v>403284</v>
      </c>
      <c r="B18722" s="5" t="s">
        <v>18189</v>
      </c>
    </row>
    <row r="18723" spans="1:2" x14ac:dyDescent="0.25">
      <c r="A18723" s="4">
        <v>403285</v>
      </c>
      <c r="B18723" s="5" t="s">
        <v>18190</v>
      </c>
    </row>
    <row r="18724" spans="1:2" x14ac:dyDescent="0.25">
      <c r="A18724" s="4">
        <v>403288</v>
      </c>
      <c r="B18724" s="5" t="s">
        <v>18191</v>
      </c>
    </row>
    <row r="18725" spans="1:2" x14ac:dyDescent="0.25">
      <c r="A18725" s="4">
        <v>403290</v>
      </c>
      <c r="B18725" s="5" t="s">
        <v>18192</v>
      </c>
    </row>
    <row r="18726" spans="1:2" x14ac:dyDescent="0.25">
      <c r="A18726" s="4">
        <v>403291</v>
      </c>
      <c r="B18726" s="5" t="s">
        <v>18193</v>
      </c>
    </row>
    <row r="18727" spans="1:2" x14ac:dyDescent="0.25">
      <c r="A18727" s="4">
        <v>403292</v>
      </c>
      <c r="B18727" s="5" t="s">
        <v>18194</v>
      </c>
    </row>
    <row r="18728" spans="1:2" x14ac:dyDescent="0.25">
      <c r="A18728" s="4">
        <v>403294</v>
      </c>
      <c r="B18728" s="5" t="s">
        <v>18195</v>
      </c>
    </row>
    <row r="18729" spans="1:2" x14ac:dyDescent="0.25">
      <c r="A18729" s="4">
        <v>403295</v>
      </c>
      <c r="B18729" s="5" t="s">
        <v>18196</v>
      </c>
    </row>
    <row r="18730" spans="1:2" x14ac:dyDescent="0.25">
      <c r="A18730" s="4">
        <v>403296</v>
      </c>
      <c r="B18730" s="5" t="s">
        <v>18197</v>
      </c>
    </row>
    <row r="18731" spans="1:2" x14ac:dyDescent="0.25">
      <c r="A18731" s="4">
        <v>403300</v>
      </c>
      <c r="B18731" s="5" t="s">
        <v>18198</v>
      </c>
    </row>
    <row r="18732" spans="1:2" x14ac:dyDescent="0.25">
      <c r="A18732" s="4">
        <v>403301</v>
      </c>
      <c r="B18732" s="5" t="s">
        <v>18199</v>
      </c>
    </row>
    <row r="18733" spans="1:2" x14ac:dyDescent="0.25">
      <c r="A18733" s="4">
        <v>403305</v>
      </c>
      <c r="B18733" s="5" t="s">
        <v>18200</v>
      </c>
    </row>
    <row r="18734" spans="1:2" x14ac:dyDescent="0.25">
      <c r="A18734" s="4">
        <v>403307</v>
      </c>
      <c r="B18734" s="5" t="s">
        <v>18201</v>
      </c>
    </row>
    <row r="18735" spans="1:2" x14ac:dyDescent="0.25">
      <c r="A18735" s="4">
        <v>403308</v>
      </c>
      <c r="B18735" s="5" t="s">
        <v>18202</v>
      </c>
    </row>
    <row r="18736" spans="1:2" x14ac:dyDescent="0.25">
      <c r="A18736" s="4">
        <v>403312</v>
      </c>
      <c r="B18736" s="5" t="s">
        <v>18203</v>
      </c>
    </row>
    <row r="18737" spans="1:2" x14ac:dyDescent="0.25">
      <c r="A18737" s="4">
        <v>403313</v>
      </c>
      <c r="B18737" s="5" t="s">
        <v>18204</v>
      </c>
    </row>
    <row r="18738" spans="1:2" x14ac:dyDescent="0.25">
      <c r="A18738" s="4">
        <v>403316</v>
      </c>
      <c r="B18738" s="5" t="s">
        <v>18205</v>
      </c>
    </row>
    <row r="18739" spans="1:2" x14ac:dyDescent="0.25">
      <c r="A18739" s="4">
        <v>403318</v>
      </c>
      <c r="B18739" s="5" t="s">
        <v>18206</v>
      </c>
    </row>
    <row r="18740" spans="1:2" x14ac:dyDescent="0.25">
      <c r="A18740" s="4">
        <v>403319</v>
      </c>
      <c r="B18740" s="5" t="s">
        <v>18207</v>
      </c>
    </row>
    <row r="18741" spans="1:2" x14ac:dyDescent="0.25">
      <c r="A18741" s="4">
        <v>403321</v>
      </c>
      <c r="B18741" s="5" t="s">
        <v>18208</v>
      </c>
    </row>
    <row r="18742" spans="1:2" x14ac:dyDescent="0.25">
      <c r="A18742" s="4">
        <v>403322</v>
      </c>
      <c r="B18742" s="5" t="s">
        <v>18209</v>
      </c>
    </row>
    <row r="18743" spans="1:2" x14ac:dyDescent="0.25">
      <c r="A18743" s="4">
        <v>403323</v>
      </c>
      <c r="B18743" s="5" t="s">
        <v>18210</v>
      </c>
    </row>
    <row r="18744" spans="1:2" x14ac:dyDescent="0.25">
      <c r="A18744" s="4">
        <v>403324</v>
      </c>
      <c r="B18744" s="5" t="s">
        <v>18211</v>
      </c>
    </row>
    <row r="18745" spans="1:2" x14ac:dyDescent="0.25">
      <c r="A18745" s="4">
        <v>403325</v>
      </c>
      <c r="B18745" s="5" t="s">
        <v>18212</v>
      </c>
    </row>
    <row r="18746" spans="1:2" x14ac:dyDescent="0.25">
      <c r="A18746" s="5" t="s">
        <v>18213</v>
      </c>
      <c r="B18746" s="5" t="s">
        <v>18212</v>
      </c>
    </row>
    <row r="18747" spans="1:2" x14ac:dyDescent="0.25">
      <c r="A18747" s="4">
        <v>403326</v>
      </c>
      <c r="B18747" s="5" t="s">
        <v>18214</v>
      </c>
    </row>
    <row r="18748" spans="1:2" x14ac:dyDescent="0.25">
      <c r="A18748" s="4">
        <v>403327</v>
      </c>
      <c r="B18748" s="5" t="s">
        <v>18215</v>
      </c>
    </row>
    <row r="18749" spans="1:2" x14ac:dyDescent="0.25">
      <c r="A18749" s="5" t="s">
        <v>18216</v>
      </c>
      <c r="B18749" s="5" t="s">
        <v>18215</v>
      </c>
    </row>
    <row r="18750" spans="1:2" x14ac:dyDescent="0.25">
      <c r="A18750" s="4">
        <v>403328</v>
      </c>
      <c r="B18750" s="5" t="s">
        <v>18217</v>
      </c>
    </row>
    <row r="18751" spans="1:2" x14ac:dyDescent="0.25">
      <c r="A18751" s="4">
        <v>403329</v>
      </c>
      <c r="B18751" s="5" t="s">
        <v>18218</v>
      </c>
    </row>
    <row r="18752" spans="1:2" x14ac:dyDescent="0.25">
      <c r="A18752" s="4">
        <v>403330</v>
      </c>
      <c r="B18752" s="5" t="s">
        <v>18219</v>
      </c>
    </row>
    <row r="18753" spans="1:2" x14ac:dyDescent="0.25">
      <c r="A18753" s="4">
        <v>403331</v>
      </c>
      <c r="B18753" s="5" t="s">
        <v>18220</v>
      </c>
    </row>
    <row r="18754" spans="1:2" x14ac:dyDescent="0.25">
      <c r="A18754" s="5" t="s">
        <v>18221</v>
      </c>
      <c r="B18754" s="5" t="s">
        <v>18220</v>
      </c>
    </row>
    <row r="18755" spans="1:2" x14ac:dyDescent="0.25">
      <c r="A18755" s="4">
        <v>403332</v>
      </c>
      <c r="B18755" s="5" t="s">
        <v>18222</v>
      </c>
    </row>
    <row r="18756" spans="1:2" x14ac:dyDescent="0.25">
      <c r="A18756" s="4">
        <v>403333</v>
      </c>
      <c r="B18756" s="5" t="s">
        <v>18223</v>
      </c>
    </row>
    <row r="18757" spans="1:2" x14ac:dyDescent="0.25">
      <c r="A18757" s="4">
        <v>403335</v>
      </c>
      <c r="B18757" s="5" t="s">
        <v>18224</v>
      </c>
    </row>
    <row r="18758" spans="1:2" x14ac:dyDescent="0.25">
      <c r="A18758" s="4">
        <v>403336</v>
      </c>
      <c r="B18758" s="5" t="s">
        <v>18225</v>
      </c>
    </row>
    <row r="18759" spans="1:2" x14ac:dyDescent="0.25">
      <c r="A18759" s="4">
        <v>403338</v>
      </c>
      <c r="B18759" s="5" t="s">
        <v>18226</v>
      </c>
    </row>
    <row r="18760" spans="1:2" x14ac:dyDescent="0.25">
      <c r="A18760" s="5" t="s">
        <v>18227</v>
      </c>
      <c r="B18760" s="5" t="s">
        <v>18226</v>
      </c>
    </row>
    <row r="18761" spans="1:2" x14ac:dyDescent="0.25">
      <c r="A18761" s="4">
        <v>403340</v>
      </c>
      <c r="B18761" s="5" t="s">
        <v>18228</v>
      </c>
    </row>
    <row r="18762" spans="1:2" x14ac:dyDescent="0.25">
      <c r="A18762" s="4">
        <v>403341</v>
      </c>
      <c r="B18762" s="5" t="s">
        <v>18229</v>
      </c>
    </row>
    <row r="18763" spans="1:2" x14ac:dyDescent="0.25">
      <c r="A18763" s="4">
        <v>403342</v>
      </c>
      <c r="B18763" s="5" t="s">
        <v>18230</v>
      </c>
    </row>
    <row r="18764" spans="1:2" x14ac:dyDescent="0.25">
      <c r="A18764" s="4">
        <v>403343</v>
      </c>
      <c r="B18764" s="5" t="s">
        <v>18231</v>
      </c>
    </row>
    <row r="18765" spans="1:2" x14ac:dyDescent="0.25">
      <c r="A18765" s="5" t="s">
        <v>18232</v>
      </c>
      <c r="B18765" s="5" t="s">
        <v>18231</v>
      </c>
    </row>
    <row r="18766" spans="1:2" x14ac:dyDescent="0.25">
      <c r="A18766" s="4">
        <v>403344</v>
      </c>
      <c r="B18766" s="5" t="s">
        <v>18233</v>
      </c>
    </row>
    <row r="18767" spans="1:2" x14ac:dyDescent="0.25">
      <c r="A18767" s="4">
        <v>403346</v>
      </c>
      <c r="B18767" s="5" t="s">
        <v>18234</v>
      </c>
    </row>
    <row r="18768" spans="1:2" x14ac:dyDescent="0.25">
      <c r="A18768" s="4">
        <v>403347</v>
      </c>
      <c r="B18768" s="5" t="s">
        <v>18235</v>
      </c>
    </row>
    <row r="18769" spans="1:2" x14ac:dyDescent="0.25">
      <c r="A18769" s="4">
        <v>403349</v>
      </c>
      <c r="B18769" s="5" t="s">
        <v>18236</v>
      </c>
    </row>
    <row r="18770" spans="1:2" x14ac:dyDescent="0.25">
      <c r="A18770" s="4">
        <v>403350</v>
      </c>
      <c r="B18770" s="5" t="s">
        <v>18237</v>
      </c>
    </row>
    <row r="18771" spans="1:2" x14ac:dyDescent="0.25">
      <c r="A18771" s="4">
        <v>403351</v>
      </c>
      <c r="B18771" s="5" t="s">
        <v>18238</v>
      </c>
    </row>
    <row r="18772" spans="1:2" x14ac:dyDescent="0.25">
      <c r="A18772" s="5" t="s">
        <v>18239</v>
      </c>
      <c r="B18772" s="5" t="s">
        <v>18238</v>
      </c>
    </row>
    <row r="18773" spans="1:2" x14ac:dyDescent="0.25">
      <c r="A18773" s="4">
        <v>403352</v>
      </c>
      <c r="B18773" s="5" t="s">
        <v>18240</v>
      </c>
    </row>
    <row r="18774" spans="1:2" x14ac:dyDescent="0.25">
      <c r="A18774" s="4">
        <v>403354</v>
      </c>
      <c r="B18774" s="5" t="s">
        <v>18241</v>
      </c>
    </row>
    <row r="18775" spans="1:2" x14ac:dyDescent="0.25">
      <c r="A18775" s="4">
        <v>403355</v>
      </c>
      <c r="B18775" s="5" t="s">
        <v>18242</v>
      </c>
    </row>
    <row r="18776" spans="1:2" x14ac:dyDescent="0.25">
      <c r="A18776" s="4">
        <v>403356</v>
      </c>
      <c r="B18776" s="5" t="s">
        <v>18243</v>
      </c>
    </row>
    <row r="18777" spans="1:2" x14ac:dyDescent="0.25">
      <c r="A18777" s="4">
        <v>403358</v>
      </c>
      <c r="B18777" s="5" t="s">
        <v>18244</v>
      </c>
    </row>
    <row r="18778" spans="1:2" x14ac:dyDescent="0.25">
      <c r="A18778" s="4">
        <v>403359</v>
      </c>
      <c r="B18778" s="5" t="s">
        <v>18245</v>
      </c>
    </row>
    <row r="18779" spans="1:2" x14ac:dyDescent="0.25">
      <c r="A18779" s="4">
        <v>403360</v>
      </c>
      <c r="B18779" s="5" t="s">
        <v>18246</v>
      </c>
    </row>
    <row r="18780" spans="1:2" x14ac:dyDescent="0.25">
      <c r="A18780" s="4">
        <v>403361</v>
      </c>
      <c r="B18780" s="5" t="s">
        <v>18247</v>
      </c>
    </row>
    <row r="18781" spans="1:2" x14ac:dyDescent="0.25">
      <c r="A18781" s="4">
        <v>403362</v>
      </c>
      <c r="B18781" s="5" t="s">
        <v>18248</v>
      </c>
    </row>
    <row r="18782" spans="1:2" x14ac:dyDescent="0.25">
      <c r="A18782" s="4">
        <v>403364</v>
      </c>
      <c r="B18782" s="5" t="s">
        <v>18249</v>
      </c>
    </row>
    <row r="18783" spans="1:2" x14ac:dyDescent="0.25">
      <c r="A18783" s="4">
        <v>403373</v>
      </c>
      <c r="B18783" s="5" t="s">
        <v>18250</v>
      </c>
    </row>
    <row r="18784" spans="1:2" x14ac:dyDescent="0.25">
      <c r="A18784" s="4">
        <v>403374</v>
      </c>
      <c r="B18784" s="5" t="s">
        <v>18251</v>
      </c>
    </row>
    <row r="18785" spans="1:2" x14ac:dyDescent="0.25">
      <c r="A18785" s="4">
        <v>403375</v>
      </c>
      <c r="B18785" s="5" t="s">
        <v>18252</v>
      </c>
    </row>
    <row r="18786" spans="1:2" x14ac:dyDescent="0.25">
      <c r="A18786" s="4">
        <v>403377</v>
      </c>
      <c r="B18786" s="5" t="s">
        <v>18253</v>
      </c>
    </row>
    <row r="18787" spans="1:2" x14ac:dyDescent="0.25">
      <c r="A18787" s="4">
        <v>403378</v>
      </c>
      <c r="B18787" s="5" t="s">
        <v>18254</v>
      </c>
    </row>
    <row r="18788" spans="1:2" x14ac:dyDescent="0.25">
      <c r="A18788" s="4">
        <v>403380</v>
      </c>
      <c r="B18788" s="5" t="s">
        <v>18255</v>
      </c>
    </row>
    <row r="18789" spans="1:2" x14ac:dyDescent="0.25">
      <c r="A18789" s="4">
        <v>403382</v>
      </c>
      <c r="B18789" s="5" t="s">
        <v>18256</v>
      </c>
    </row>
    <row r="18790" spans="1:2" x14ac:dyDescent="0.25">
      <c r="A18790" s="4">
        <v>403386</v>
      </c>
      <c r="B18790" s="5" t="s">
        <v>18257</v>
      </c>
    </row>
    <row r="18791" spans="1:2" x14ac:dyDescent="0.25">
      <c r="A18791" s="4">
        <v>403388</v>
      </c>
      <c r="B18791" s="5" t="s">
        <v>18258</v>
      </c>
    </row>
    <row r="18792" spans="1:2" x14ac:dyDescent="0.25">
      <c r="A18792" s="4">
        <v>403393</v>
      </c>
      <c r="B18792" s="5" t="s">
        <v>18259</v>
      </c>
    </row>
    <row r="18793" spans="1:2" x14ac:dyDescent="0.25">
      <c r="A18793" s="4">
        <v>403394</v>
      </c>
      <c r="B18793" s="5" t="s">
        <v>18260</v>
      </c>
    </row>
    <row r="18794" spans="1:2" x14ac:dyDescent="0.25">
      <c r="A18794" s="4">
        <v>403395</v>
      </c>
      <c r="B18794" s="5" t="s">
        <v>18261</v>
      </c>
    </row>
    <row r="18795" spans="1:2" x14ac:dyDescent="0.25">
      <c r="A18795" s="4">
        <v>403396</v>
      </c>
      <c r="B18795" s="5" t="s">
        <v>18262</v>
      </c>
    </row>
    <row r="18796" spans="1:2" x14ac:dyDescent="0.25">
      <c r="A18796" s="4">
        <v>403397</v>
      </c>
      <c r="B18796" s="5" t="s">
        <v>18263</v>
      </c>
    </row>
    <row r="18797" spans="1:2" x14ac:dyDescent="0.25">
      <c r="A18797" s="4">
        <v>403398</v>
      </c>
      <c r="B18797" s="5" t="s">
        <v>18264</v>
      </c>
    </row>
    <row r="18798" spans="1:2" x14ac:dyDescent="0.25">
      <c r="A18798" s="4">
        <v>403399</v>
      </c>
      <c r="B18798" s="5" t="s">
        <v>18265</v>
      </c>
    </row>
    <row r="18799" spans="1:2" x14ac:dyDescent="0.25">
      <c r="A18799" s="4">
        <v>403400</v>
      </c>
      <c r="B18799" s="5" t="s">
        <v>18266</v>
      </c>
    </row>
    <row r="18800" spans="1:2" x14ac:dyDescent="0.25">
      <c r="A18800" s="4">
        <v>403405</v>
      </c>
      <c r="B18800" s="5" t="s">
        <v>18267</v>
      </c>
    </row>
    <row r="18801" spans="1:2" x14ac:dyDescent="0.25">
      <c r="A18801" s="4">
        <v>403409</v>
      </c>
      <c r="B18801" s="5" t="s">
        <v>18268</v>
      </c>
    </row>
    <row r="18802" spans="1:2" x14ac:dyDescent="0.25">
      <c r="A18802" s="4">
        <v>403410</v>
      </c>
      <c r="B18802" s="5" t="s">
        <v>18269</v>
      </c>
    </row>
    <row r="18803" spans="1:2" x14ac:dyDescent="0.25">
      <c r="A18803" s="4">
        <v>403411</v>
      </c>
      <c r="B18803" s="5" t="s">
        <v>18270</v>
      </c>
    </row>
    <row r="18804" spans="1:2" x14ac:dyDescent="0.25">
      <c r="A18804" s="4">
        <v>403412</v>
      </c>
      <c r="B18804" s="5" t="s">
        <v>18271</v>
      </c>
    </row>
    <row r="18805" spans="1:2" x14ac:dyDescent="0.25">
      <c r="A18805" s="4">
        <v>403413</v>
      </c>
      <c r="B18805" s="5" t="s">
        <v>16563</v>
      </c>
    </row>
    <row r="18806" spans="1:2" x14ac:dyDescent="0.25">
      <c r="A18806" s="4">
        <v>403422</v>
      </c>
      <c r="B18806" s="5" t="s">
        <v>18272</v>
      </c>
    </row>
    <row r="18807" spans="1:2" x14ac:dyDescent="0.25">
      <c r="A18807" s="4">
        <v>403423</v>
      </c>
      <c r="B18807" s="5" t="s">
        <v>18273</v>
      </c>
    </row>
    <row r="18808" spans="1:2" x14ac:dyDescent="0.25">
      <c r="A18808" s="4">
        <v>403424</v>
      </c>
      <c r="B18808" s="5" t="s">
        <v>18274</v>
      </c>
    </row>
    <row r="18809" spans="1:2" x14ac:dyDescent="0.25">
      <c r="A18809" s="4">
        <v>403425</v>
      </c>
      <c r="B18809" s="5" t="s">
        <v>18275</v>
      </c>
    </row>
    <row r="18810" spans="1:2" x14ac:dyDescent="0.25">
      <c r="A18810" s="4">
        <v>403426</v>
      </c>
      <c r="B18810" s="5" t="s">
        <v>18276</v>
      </c>
    </row>
    <row r="18811" spans="1:2" x14ac:dyDescent="0.25">
      <c r="A18811" s="4">
        <v>403429</v>
      </c>
      <c r="B18811" s="5" t="s">
        <v>18277</v>
      </c>
    </row>
    <row r="18812" spans="1:2" x14ac:dyDescent="0.25">
      <c r="A18812" s="4">
        <v>403430</v>
      </c>
      <c r="B18812" s="5" t="s">
        <v>18278</v>
      </c>
    </row>
    <row r="18813" spans="1:2" x14ac:dyDescent="0.25">
      <c r="A18813" s="4">
        <v>403431</v>
      </c>
      <c r="B18813" s="5" t="s">
        <v>18279</v>
      </c>
    </row>
    <row r="18814" spans="1:2" x14ac:dyDescent="0.25">
      <c r="A18814" s="4">
        <v>403432</v>
      </c>
      <c r="B18814" s="5" t="s">
        <v>18280</v>
      </c>
    </row>
    <row r="18815" spans="1:2" x14ac:dyDescent="0.25">
      <c r="A18815" s="4">
        <v>403433</v>
      </c>
      <c r="B18815" s="5" t="s">
        <v>18281</v>
      </c>
    </row>
    <row r="18816" spans="1:2" x14ac:dyDescent="0.25">
      <c r="A18816" s="4">
        <v>403434</v>
      </c>
      <c r="B18816" s="5" t="s">
        <v>18282</v>
      </c>
    </row>
    <row r="18817" spans="1:2" x14ac:dyDescent="0.25">
      <c r="A18817" s="4">
        <v>403439</v>
      </c>
      <c r="B18817" s="5" t="s">
        <v>18283</v>
      </c>
    </row>
    <row r="18818" spans="1:2" x14ac:dyDescent="0.25">
      <c r="A18818" s="5" t="s">
        <v>18284</v>
      </c>
      <c r="B18818" s="5" t="s">
        <v>18283</v>
      </c>
    </row>
    <row r="18819" spans="1:2" x14ac:dyDescent="0.25">
      <c r="A18819" s="4">
        <v>403440</v>
      </c>
      <c r="B18819" s="5" t="s">
        <v>18285</v>
      </c>
    </row>
    <row r="18820" spans="1:2" x14ac:dyDescent="0.25">
      <c r="A18820" s="4">
        <v>403441</v>
      </c>
      <c r="B18820" s="5" t="s">
        <v>18286</v>
      </c>
    </row>
    <row r="18821" spans="1:2" x14ac:dyDescent="0.25">
      <c r="A18821" s="4">
        <v>403442</v>
      </c>
      <c r="B18821" s="5" t="s">
        <v>18287</v>
      </c>
    </row>
    <row r="18822" spans="1:2" x14ac:dyDescent="0.25">
      <c r="A18822" s="4">
        <v>403444</v>
      </c>
      <c r="B18822" s="5" t="s">
        <v>18288</v>
      </c>
    </row>
    <row r="18823" spans="1:2" x14ac:dyDescent="0.25">
      <c r="A18823" s="4">
        <v>403445</v>
      </c>
      <c r="B18823" s="5" t="s">
        <v>18289</v>
      </c>
    </row>
    <row r="18824" spans="1:2" x14ac:dyDescent="0.25">
      <c r="A18824" s="4">
        <v>403446</v>
      </c>
      <c r="B18824" s="5" t="s">
        <v>18290</v>
      </c>
    </row>
    <row r="18825" spans="1:2" x14ac:dyDescent="0.25">
      <c r="A18825" s="4">
        <v>403448</v>
      </c>
      <c r="B18825" s="5" t="s">
        <v>18291</v>
      </c>
    </row>
    <row r="18826" spans="1:2" x14ac:dyDescent="0.25">
      <c r="A18826" s="4">
        <v>403449</v>
      </c>
      <c r="B18826" s="5" t="s">
        <v>18292</v>
      </c>
    </row>
    <row r="18827" spans="1:2" x14ac:dyDescent="0.25">
      <c r="A18827" s="5" t="s">
        <v>18293</v>
      </c>
      <c r="B18827" s="5" t="s">
        <v>18292</v>
      </c>
    </row>
    <row r="18828" spans="1:2" x14ac:dyDescent="0.25">
      <c r="A18828" s="4">
        <v>403452</v>
      </c>
      <c r="B18828" s="5" t="s">
        <v>18294</v>
      </c>
    </row>
    <row r="18829" spans="1:2" x14ac:dyDescent="0.25">
      <c r="A18829" s="4">
        <v>403460</v>
      </c>
      <c r="B18829" s="5" t="s">
        <v>18295</v>
      </c>
    </row>
    <row r="18830" spans="1:2" x14ac:dyDescent="0.25">
      <c r="A18830" s="4">
        <v>403462</v>
      </c>
      <c r="B18830" s="5" t="s">
        <v>18296</v>
      </c>
    </row>
    <row r="18831" spans="1:2" x14ac:dyDescent="0.25">
      <c r="A18831" s="4">
        <v>403464</v>
      </c>
      <c r="B18831" s="5" t="s">
        <v>18297</v>
      </c>
    </row>
    <row r="18832" spans="1:2" x14ac:dyDescent="0.25">
      <c r="A18832" s="4">
        <v>403465</v>
      </c>
      <c r="B18832" s="5" t="s">
        <v>18298</v>
      </c>
    </row>
    <row r="18833" spans="1:2" x14ac:dyDescent="0.25">
      <c r="A18833" s="5" t="s">
        <v>18299</v>
      </c>
      <c r="B18833" s="5" t="s">
        <v>18298</v>
      </c>
    </row>
    <row r="18834" spans="1:2" x14ac:dyDescent="0.25">
      <c r="A18834" s="4">
        <v>403467</v>
      </c>
      <c r="B18834" s="5" t="s">
        <v>18300</v>
      </c>
    </row>
    <row r="18835" spans="1:2" x14ac:dyDescent="0.25">
      <c r="A18835" s="4">
        <v>403473</v>
      </c>
      <c r="B18835" s="5" t="s">
        <v>18301</v>
      </c>
    </row>
    <row r="18836" spans="1:2" x14ac:dyDescent="0.25">
      <c r="A18836" s="4">
        <v>403481</v>
      </c>
      <c r="B18836" s="5" t="s">
        <v>18302</v>
      </c>
    </row>
    <row r="18837" spans="1:2" x14ac:dyDescent="0.25">
      <c r="A18837" s="5" t="s">
        <v>18303</v>
      </c>
      <c r="B18837" s="5" t="s">
        <v>18302</v>
      </c>
    </row>
    <row r="18838" spans="1:2" x14ac:dyDescent="0.25">
      <c r="A18838" s="4">
        <v>403482</v>
      </c>
      <c r="B18838" s="5" t="s">
        <v>18304</v>
      </c>
    </row>
    <row r="18839" spans="1:2" x14ac:dyDescent="0.25">
      <c r="A18839" s="4">
        <v>403483</v>
      </c>
      <c r="B18839" s="5" t="s">
        <v>18305</v>
      </c>
    </row>
    <row r="18840" spans="1:2" x14ac:dyDescent="0.25">
      <c r="A18840" s="4">
        <v>403484</v>
      </c>
      <c r="B18840" s="5" t="s">
        <v>18306</v>
      </c>
    </row>
    <row r="18841" spans="1:2" x14ac:dyDescent="0.25">
      <c r="A18841" s="4">
        <v>403485</v>
      </c>
      <c r="B18841" s="5" t="s">
        <v>18307</v>
      </c>
    </row>
    <row r="18842" spans="1:2" x14ac:dyDescent="0.25">
      <c r="A18842" s="4">
        <v>403486</v>
      </c>
      <c r="B18842" s="5" t="s">
        <v>18308</v>
      </c>
    </row>
    <row r="18843" spans="1:2" x14ac:dyDescent="0.25">
      <c r="A18843" s="5" t="s">
        <v>18309</v>
      </c>
      <c r="B18843" s="5" t="s">
        <v>18308</v>
      </c>
    </row>
    <row r="18844" spans="1:2" x14ac:dyDescent="0.25">
      <c r="A18844" s="4">
        <v>403488</v>
      </c>
      <c r="B18844" s="5" t="s">
        <v>18310</v>
      </c>
    </row>
    <row r="18845" spans="1:2" x14ac:dyDescent="0.25">
      <c r="A18845" s="5" t="s">
        <v>18311</v>
      </c>
      <c r="B18845" s="5" t="s">
        <v>18310</v>
      </c>
    </row>
    <row r="18846" spans="1:2" x14ac:dyDescent="0.25">
      <c r="A18846" s="4">
        <v>403489</v>
      </c>
      <c r="B18846" s="5" t="s">
        <v>18312</v>
      </c>
    </row>
    <row r="18847" spans="1:2" x14ac:dyDescent="0.25">
      <c r="A18847" s="4">
        <v>403490</v>
      </c>
      <c r="B18847" s="5" t="s">
        <v>18313</v>
      </c>
    </row>
    <row r="18848" spans="1:2" x14ac:dyDescent="0.25">
      <c r="A18848" s="5" t="s">
        <v>18314</v>
      </c>
      <c r="B18848" s="5" t="s">
        <v>18313</v>
      </c>
    </row>
    <row r="18849" spans="1:2" x14ac:dyDescent="0.25">
      <c r="A18849" s="4">
        <v>403491</v>
      </c>
      <c r="B18849" s="5" t="s">
        <v>18315</v>
      </c>
    </row>
    <row r="18850" spans="1:2" x14ac:dyDescent="0.25">
      <c r="A18850" s="5" t="s">
        <v>18316</v>
      </c>
      <c r="B18850" s="5" t="s">
        <v>18315</v>
      </c>
    </row>
    <row r="18851" spans="1:2" x14ac:dyDescent="0.25">
      <c r="A18851" s="4">
        <v>403493</v>
      </c>
      <c r="B18851" s="5" t="s">
        <v>18317</v>
      </c>
    </row>
    <row r="18852" spans="1:2" x14ac:dyDescent="0.25">
      <c r="A18852" s="4">
        <v>403495</v>
      </c>
      <c r="B18852" s="5" t="s">
        <v>18318</v>
      </c>
    </row>
    <row r="18853" spans="1:2" x14ac:dyDescent="0.25">
      <c r="A18853" s="4">
        <v>403496</v>
      </c>
      <c r="B18853" s="5" t="s">
        <v>18319</v>
      </c>
    </row>
    <row r="18854" spans="1:2" x14ac:dyDescent="0.25">
      <c r="A18854" s="4">
        <v>403497</v>
      </c>
      <c r="B18854" s="5" t="s">
        <v>18320</v>
      </c>
    </row>
    <row r="18855" spans="1:2" x14ac:dyDescent="0.25">
      <c r="A18855" s="4">
        <v>403506</v>
      </c>
      <c r="B18855" s="5" t="s">
        <v>18321</v>
      </c>
    </row>
    <row r="18856" spans="1:2" x14ac:dyDescent="0.25">
      <c r="A18856" s="4">
        <v>403511</v>
      </c>
      <c r="B18856" s="5" t="s">
        <v>18322</v>
      </c>
    </row>
    <row r="18857" spans="1:2" x14ac:dyDescent="0.25">
      <c r="A18857" s="4">
        <v>403517</v>
      </c>
      <c r="B18857" s="5" t="s">
        <v>18323</v>
      </c>
    </row>
    <row r="18858" spans="1:2" x14ac:dyDescent="0.25">
      <c r="A18858" s="4">
        <v>403527</v>
      </c>
      <c r="B18858" s="5" t="s">
        <v>18324</v>
      </c>
    </row>
    <row r="18859" spans="1:2" x14ac:dyDescent="0.25">
      <c r="A18859" s="4">
        <v>403528</v>
      </c>
      <c r="B18859" s="5" t="s">
        <v>18325</v>
      </c>
    </row>
    <row r="18860" spans="1:2" x14ac:dyDescent="0.25">
      <c r="A18860" s="4">
        <v>403529</v>
      </c>
      <c r="B18860" s="5" t="s">
        <v>18326</v>
      </c>
    </row>
    <row r="18861" spans="1:2" x14ac:dyDescent="0.25">
      <c r="A18861" s="4">
        <v>403530</v>
      </c>
      <c r="B18861" s="5" t="s">
        <v>18327</v>
      </c>
    </row>
    <row r="18862" spans="1:2" x14ac:dyDescent="0.25">
      <c r="A18862" s="4">
        <v>403531</v>
      </c>
      <c r="B18862" s="5" t="s">
        <v>18328</v>
      </c>
    </row>
    <row r="18863" spans="1:2" x14ac:dyDescent="0.25">
      <c r="A18863" s="4">
        <v>403532</v>
      </c>
      <c r="B18863" s="5" t="s">
        <v>18329</v>
      </c>
    </row>
    <row r="18864" spans="1:2" x14ac:dyDescent="0.25">
      <c r="A18864" s="4">
        <v>403534</v>
      </c>
      <c r="B18864" s="5" t="s">
        <v>18330</v>
      </c>
    </row>
    <row r="18865" spans="1:2" x14ac:dyDescent="0.25">
      <c r="A18865" s="4">
        <v>403535</v>
      </c>
      <c r="B18865" s="5" t="s">
        <v>18331</v>
      </c>
    </row>
    <row r="18866" spans="1:2" x14ac:dyDescent="0.25">
      <c r="A18866" s="4">
        <v>403536</v>
      </c>
      <c r="B18866" s="5" t="s">
        <v>18332</v>
      </c>
    </row>
    <row r="18867" spans="1:2" x14ac:dyDescent="0.25">
      <c r="A18867" s="4">
        <v>403538</v>
      </c>
      <c r="B18867" s="5" t="s">
        <v>18333</v>
      </c>
    </row>
    <row r="18868" spans="1:2" x14ac:dyDescent="0.25">
      <c r="A18868" s="4">
        <v>403540</v>
      </c>
      <c r="B18868" s="5" t="s">
        <v>18334</v>
      </c>
    </row>
    <row r="18869" spans="1:2" x14ac:dyDescent="0.25">
      <c r="A18869" s="4">
        <v>403541</v>
      </c>
      <c r="B18869" s="5" t="s">
        <v>18335</v>
      </c>
    </row>
    <row r="18870" spans="1:2" x14ac:dyDescent="0.25">
      <c r="A18870" s="4">
        <v>403542</v>
      </c>
      <c r="B18870" s="5" t="s">
        <v>18336</v>
      </c>
    </row>
    <row r="18871" spans="1:2" x14ac:dyDescent="0.25">
      <c r="A18871" s="4">
        <v>403543</v>
      </c>
      <c r="B18871" s="5" t="s">
        <v>18337</v>
      </c>
    </row>
    <row r="18872" spans="1:2" x14ac:dyDescent="0.25">
      <c r="A18872" s="4">
        <v>403544</v>
      </c>
      <c r="B18872" s="5" t="s">
        <v>18338</v>
      </c>
    </row>
    <row r="18873" spans="1:2" x14ac:dyDescent="0.25">
      <c r="A18873" s="4">
        <v>403546</v>
      </c>
      <c r="B18873" s="5" t="s">
        <v>16376</v>
      </c>
    </row>
    <row r="18874" spans="1:2" x14ac:dyDescent="0.25">
      <c r="A18874" s="4">
        <v>403547</v>
      </c>
      <c r="B18874" s="5" t="s">
        <v>18339</v>
      </c>
    </row>
    <row r="18875" spans="1:2" x14ac:dyDescent="0.25">
      <c r="A18875" s="4">
        <v>403548</v>
      </c>
      <c r="B18875" s="5" t="s">
        <v>18340</v>
      </c>
    </row>
    <row r="18876" spans="1:2" x14ac:dyDescent="0.25">
      <c r="A18876" s="5" t="s">
        <v>18341</v>
      </c>
      <c r="B18876" s="5" t="s">
        <v>18340</v>
      </c>
    </row>
    <row r="18877" spans="1:2" x14ac:dyDescent="0.25">
      <c r="A18877" s="4">
        <v>403550</v>
      </c>
      <c r="B18877" s="5" t="s">
        <v>18342</v>
      </c>
    </row>
    <row r="18878" spans="1:2" x14ac:dyDescent="0.25">
      <c r="A18878" s="4">
        <v>403551</v>
      </c>
      <c r="B18878" s="5" t="s">
        <v>18343</v>
      </c>
    </row>
    <row r="18879" spans="1:2" x14ac:dyDescent="0.25">
      <c r="A18879" s="4">
        <v>403552</v>
      </c>
      <c r="B18879" s="5" t="s">
        <v>18344</v>
      </c>
    </row>
    <row r="18880" spans="1:2" x14ac:dyDescent="0.25">
      <c r="A18880" s="5" t="s">
        <v>18345</v>
      </c>
      <c r="B18880" s="5" t="s">
        <v>18344</v>
      </c>
    </row>
    <row r="18881" spans="1:2" x14ac:dyDescent="0.25">
      <c r="A18881" s="4">
        <v>403553</v>
      </c>
      <c r="B18881" s="5" t="s">
        <v>18346</v>
      </c>
    </row>
    <row r="18882" spans="1:2" x14ac:dyDescent="0.25">
      <c r="A18882" s="4">
        <v>403554</v>
      </c>
      <c r="B18882" s="5" t="s">
        <v>18347</v>
      </c>
    </row>
    <row r="18883" spans="1:2" x14ac:dyDescent="0.25">
      <c r="A18883" s="4">
        <v>403557</v>
      </c>
      <c r="B18883" s="5" t="s">
        <v>18348</v>
      </c>
    </row>
    <row r="18884" spans="1:2" x14ac:dyDescent="0.25">
      <c r="A18884" s="4">
        <v>403558</v>
      </c>
      <c r="B18884" s="5" t="s">
        <v>18349</v>
      </c>
    </row>
    <row r="18885" spans="1:2" x14ac:dyDescent="0.25">
      <c r="A18885" s="4">
        <v>403559</v>
      </c>
      <c r="B18885" s="5" t="s">
        <v>18350</v>
      </c>
    </row>
    <row r="18886" spans="1:2" x14ac:dyDescent="0.25">
      <c r="A18886" s="4">
        <v>403560</v>
      </c>
      <c r="B18886" s="5" t="s">
        <v>18351</v>
      </c>
    </row>
    <row r="18887" spans="1:2" x14ac:dyDescent="0.25">
      <c r="A18887" s="4">
        <v>403561</v>
      </c>
      <c r="B18887" s="5" t="s">
        <v>18352</v>
      </c>
    </row>
    <row r="18888" spans="1:2" x14ac:dyDescent="0.25">
      <c r="A18888" s="4">
        <v>403562</v>
      </c>
      <c r="B18888" s="5" t="s">
        <v>18353</v>
      </c>
    </row>
    <row r="18889" spans="1:2" x14ac:dyDescent="0.25">
      <c r="A18889" s="4">
        <v>403563</v>
      </c>
      <c r="B18889" s="5" t="s">
        <v>18354</v>
      </c>
    </row>
    <row r="18890" spans="1:2" x14ac:dyDescent="0.25">
      <c r="A18890" s="4">
        <v>403564</v>
      </c>
      <c r="B18890" s="5" t="s">
        <v>18355</v>
      </c>
    </row>
    <row r="18891" spans="1:2" x14ac:dyDescent="0.25">
      <c r="A18891" s="4">
        <v>403565</v>
      </c>
      <c r="B18891" s="5" t="s">
        <v>18356</v>
      </c>
    </row>
    <row r="18892" spans="1:2" x14ac:dyDescent="0.25">
      <c r="A18892" s="4">
        <v>403566</v>
      </c>
      <c r="B18892" s="5" t="s">
        <v>18357</v>
      </c>
    </row>
    <row r="18893" spans="1:2" x14ac:dyDescent="0.25">
      <c r="A18893" s="4">
        <v>403567</v>
      </c>
      <c r="B18893" s="5" t="s">
        <v>18358</v>
      </c>
    </row>
    <row r="18894" spans="1:2" x14ac:dyDescent="0.25">
      <c r="A18894" s="4">
        <v>403568</v>
      </c>
      <c r="B18894" s="5" t="s">
        <v>18359</v>
      </c>
    </row>
    <row r="18895" spans="1:2" x14ac:dyDescent="0.25">
      <c r="A18895" s="4">
        <v>403570</v>
      </c>
      <c r="B18895" s="5" t="s">
        <v>18360</v>
      </c>
    </row>
    <row r="18896" spans="1:2" x14ac:dyDescent="0.25">
      <c r="A18896" s="4">
        <v>403573</v>
      </c>
      <c r="B18896" s="5" t="s">
        <v>18361</v>
      </c>
    </row>
    <row r="18897" spans="1:2" x14ac:dyDescent="0.25">
      <c r="A18897" s="4">
        <v>403574</v>
      </c>
      <c r="B18897" s="5" t="s">
        <v>18362</v>
      </c>
    </row>
    <row r="18898" spans="1:2" x14ac:dyDescent="0.25">
      <c r="A18898" s="4">
        <v>403575</v>
      </c>
      <c r="B18898" s="5" t="s">
        <v>18363</v>
      </c>
    </row>
    <row r="18899" spans="1:2" x14ac:dyDescent="0.25">
      <c r="A18899" s="4">
        <v>403576</v>
      </c>
      <c r="B18899" s="5" t="s">
        <v>18364</v>
      </c>
    </row>
    <row r="18900" spans="1:2" x14ac:dyDescent="0.25">
      <c r="A18900" s="4">
        <v>403577</v>
      </c>
      <c r="B18900" s="5" t="s">
        <v>18365</v>
      </c>
    </row>
    <row r="18901" spans="1:2" x14ac:dyDescent="0.25">
      <c r="A18901" s="4">
        <v>403578</v>
      </c>
      <c r="B18901" s="5" t="s">
        <v>18366</v>
      </c>
    </row>
    <row r="18902" spans="1:2" x14ac:dyDescent="0.25">
      <c r="A18902" s="4">
        <v>403580</v>
      </c>
      <c r="B18902" s="5" t="s">
        <v>18367</v>
      </c>
    </row>
    <row r="18903" spans="1:2" x14ac:dyDescent="0.25">
      <c r="A18903" s="4">
        <v>403581</v>
      </c>
      <c r="B18903" s="5" t="s">
        <v>18368</v>
      </c>
    </row>
    <row r="18904" spans="1:2" x14ac:dyDescent="0.25">
      <c r="A18904" s="4">
        <v>403582</v>
      </c>
      <c r="B18904" s="5" t="s">
        <v>18369</v>
      </c>
    </row>
    <row r="18905" spans="1:2" x14ac:dyDescent="0.25">
      <c r="A18905" s="4">
        <v>403583</v>
      </c>
      <c r="B18905" s="5" t="s">
        <v>18370</v>
      </c>
    </row>
    <row r="18906" spans="1:2" x14ac:dyDescent="0.25">
      <c r="A18906" s="4">
        <v>403584</v>
      </c>
      <c r="B18906" s="5" t="s">
        <v>18371</v>
      </c>
    </row>
    <row r="18907" spans="1:2" x14ac:dyDescent="0.25">
      <c r="A18907" s="4">
        <v>403585</v>
      </c>
      <c r="B18907" s="5" t="s">
        <v>18372</v>
      </c>
    </row>
    <row r="18908" spans="1:2" x14ac:dyDescent="0.25">
      <c r="A18908" s="4">
        <v>403586</v>
      </c>
      <c r="B18908" s="5" t="s">
        <v>18373</v>
      </c>
    </row>
    <row r="18909" spans="1:2" x14ac:dyDescent="0.25">
      <c r="A18909" s="4">
        <v>403587</v>
      </c>
      <c r="B18909" s="5" t="s">
        <v>18374</v>
      </c>
    </row>
    <row r="18910" spans="1:2" x14ac:dyDescent="0.25">
      <c r="A18910" s="4">
        <v>403588</v>
      </c>
      <c r="B18910" s="5" t="s">
        <v>18375</v>
      </c>
    </row>
    <row r="18911" spans="1:2" x14ac:dyDescent="0.25">
      <c r="A18911" s="4">
        <v>403589</v>
      </c>
      <c r="B18911" s="5" t="s">
        <v>18376</v>
      </c>
    </row>
    <row r="18912" spans="1:2" x14ac:dyDescent="0.25">
      <c r="A18912" s="4">
        <v>403590</v>
      </c>
      <c r="B18912" s="5" t="s">
        <v>18377</v>
      </c>
    </row>
    <row r="18913" spans="1:2" x14ac:dyDescent="0.25">
      <c r="A18913" s="4">
        <v>403591</v>
      </c>
      <c r="B18913" s="5" t="s">
        <v>18378</v>
      </c>
    </row>
    <row r="18914" spans="1:2" x14ac:dyDescent="0.25">
      <c r="A18914" s="4">
        <v>403592</v>
      </c>
      <c r="B18914" s="5" t="s">
        <v>18379</v>
      </c>
    </row>
    <row r="18915" spans="1:2" x14ac:dyDescent="0.25">
      <c r="A18915" s="4">
        <v>403593</v>
      </c>
      <c r="B18915" s="5" t="s">
        <v>18380</v>
      </c>
    </row>
    <row r="18916" spans="1:2" x14ac:dyDescent="0.25">
      <c r="A18916" s="4">
        <v>403594</v>
      </c>
      <c r="B18916" s="5" t="s">
        <v>18381</v>
      </c>
    </row>
    <row r="18917" spans="1:2" x14ac:dyDescent="0.25">
      <c r="A18917" s="4">
        <v>403595</v>
      </c>
      <c r="B18917" s="5" t="s">
        <v>18382</v>
      </c>
    </row>
    <row r="18918" spans="1:2" x14ac:dyDescent="0.25">
      <c r="A18918" s="4">
        <v>403596</v>
      </c>
      <c r="B18918" s="5" t="s">
        <v>18383</v>
      </c>
    </row>
    <row r="18919" spans="1:2" x14ac:dyDescent="0.25">
      <c r="A18919" s="4">
        <v>403597</v>
      </c>
      <c r="B18919" s="5" t="s">
        <v>18384</v>
      </c>
    </row>
    <row r="18920" spans="1:2" x14ac:dyDescent="0.25">
      <c r="A18920" s="4">
        <v>403598</v>
      </c>
      <c r="B18920" s="5" t="s">
        <v>18385</v>
      </c>
    </row>
    <row r="18921" spans="1:2" x14ac:dyDescent="0.25">
      <c r="A18921" s="4">
        <v>403599</v>
      </c>
      <c r="B18921" s="5" t="s">
        <v>18386</v>
      </c>
    </row>
    <row r="18922" spans="1:2" x14ac:dyDescent="0.25">
      <c r="A18922" s="4">
        <v>403600</v>
      </c>
      <c r="B18922" s="5" t="s">
        <v>18387</v>
      </c>
    </row>
    <row r="18923" spans="1:2" x14ac:dyDescent="0.25">
      <c r="A18923" s="4">
        <v>403601</v>
      </c>
      <c r="B18923" s="5" t="s">
        <v>18388</v>
      </c>
    </row>
    <row r="18924" spans="1:2" x14ac:dyDescent="0.25">
      <c r="A18924" s="4">
        <v>403602</v>
      </c>
      <c r="B18924" s="5" t="s">
        <v>18386</v>
      </c>
    </row>
    <row r="18925" spans="1:2" x14ac:dyDescent="0.25">
      <c r="A18925" s="4">
        <v>403604</v>
      </c>
      <c r="B18925" s="5" t="s">
        <v>18389</v>
      </c>
    </row>
    <row r="18926" spans="1:2" x14ac:dyDescent="0.25">
      <c r="A18926" s="4">
        <v>403605</v>
      </c>
      <c r="B18926" s="5" t="s">
        <v>18390</v>
      </c>
    </row>
    <row r="18927" spans="1:2" x14ac:dyDescent="0.25">
      <c r="A18927" s="4">
        <v>403606</v>
      </c>
      <c r="B18927" s="5" t="s">
        <v>18391</v>
      </c>
    </row>
    <row r="18928" spans="1:2" x14ac:dyDescent="0.25">
      <c r="A18928" s="4">
        <v>403607</v>
      </c>
      <c r="B18928" s="5" t="s">
        <v>18392</v>
      </c>
    </row>
    <row r="18929" spans="1:2" x14ac:dyDescent="0.25">
      <c r="A18929" s="4">
        <v>403625</v>
      </c>
      <c r="B18929" s="5" t="s">
        <v>18393</v>
      </c>
    </row>
    <row r="18930" spans="1:2" x14ac:dyDescent="0.25">
      <c r="A18930" s="4">
        <v>403626</v>
      </c>
      <c r="B18930" s="5" t="s">
        <v>18394</v>
      </c>
    </row>
    <row r="18931" spans="1:2" x14ac:dyDescent="0.25">
      <c r="A18931" s="4">
        <v>403627</v>
      </c>
      <c r="B18931" s="5" t="s">
        <v>18395</v>
      </c>
    </row>
    <row r="18932" spans="1:2" x14ac:dyDescent="0.25">
      <c r="A18932" s="4">
        <v>403628</v>
      </c>
      <c r="B18932" s="5" t="s">
        <v>18396</v>
      </c>
    </row>
    <row r="18933" spans="1:2" x14ac:dyDescent="0.25">
      <c r="A18933" s="4">
        <v>403629</v>
      </c>
      <c r="B18933" s="5" t="s">
        <v>18397</v>
      </c>
    </row>
    <row r="18934" spans="1:2" x14ac:dyDescent="0.25">
      <c r="A18934" s="4">
        <v>403630</v>
      </c>
      <c r="B18934" s="5" t="s">
        <v>18398</v>
      </c>
    </row>
    <row r="18935" spans="1:2" x14ac:dyDescent="0.25">
      <c r="A18935" s="4">
        <v>403631</v>
      </c>
      <c r="B18935" s="5" t="s">
        <v>18399</v>
      </c>
    </row>
    <row r="18936" spans="1:2" x14ac:dyDescent="0.25">
      <c r="A18936" s="4">
        <v>403632</v>
      </c>
      <c r="B18936" s="5" t="s">
        <v>18400</v>
      </c>
    </row>
    <row r="18937" spans="1:2" x14ac:dyDescent="0.25">
      <c r="A18937" s="4">
        <v>403635</v>
      </c>
      <c r="B18937" s="5" t="s">
        <v>18401</v>
      </c>
    </row>
    <row r="18938" spans="1:2" x14ac:dyDescent="0.25">
      <c r="A18938" s="4">
        <v>403636</v>
      </c>
      <c r="B18938" s="5" t="s">
        <v>18402</v>
      </c>
    </row>
    <row r="18939" spans="1:2" x14ac:dyDescent="0.25">
      <c r="A18939" s="4">
        <v>403637</v>
      </c>
      <c r="B18939" s="5" t="s">
        <v>18403</v>
      </c>
    </row>
    <row r="18940" spans="1:2" x14ac:dyDescent="0.25">
      <c r="A18940" s="4">
        <v>403638</v>
      </c>
      <c r="B18940" s="5" t="s">
        <v>18404</v>
      </c>
    </row>
    <row r="18941" spans="1:2" x14ac:dyDescent="0.25">
      <c r="A18941" s="4">
        <v>403639</v>
      </c>
      <c r="B18941" s="5" t="s">
        <v>18405</v>
      </c>
    </row>
    <row r="18942" spans="1:2" x14ac:dyDescent="0.25">
      <c r="A18942" s="4">
        <v>403640</v>
      </c>
      <c r="B18942" s="5" t="s">
        <v>18406</v>
      </c>
    </row>
    <row r="18943" spans="1:2" x14ac:dyDescent="0.25">
      <c r="A18943" s="4">
        <v>403641</v>
      </c>
      <c r="B18943" s="5" t="s">
        <v>18407</v>
      </c>
    </row>
    <row r="18944" spans="1:2" x14ac:dyDescent="0.25">
      <c r="A18944" s="4">
        <v>403642</v>
      </c>
      <c r="B18944" s="5" t="s">
        <v>18408</v>
      </c>
    </row>
    <row r="18945" spans="1:2" x14ac:dyDescent="0.25">
      <c r="A18945" s="4">
        <v>403643</v>
      </c>
      <c r="B18945" s="5" t="s">
        <v>18409</v>
      </c>
    </row>
    <row r="18946" spans="1:2" x14ac:dyDescent="0.25">
      <c r="A18946" s="4">
        <v>403644</v>
      </c>
      <c r="B18946" s="5" t="s">
        <v>18410</v>
      </c>
    </row>
    <row r="18947" spans="1:2" x14ac:dyDescent="0.25">
      <c r="A18947" s="4">
        <v>403645</v>
      </c>
      <c r="B18947" s="5" t="s">
        <v>18411</v>
      </c>
    </row>
    <row r="18948" spans="1:2" x14ac:dyDescent="0.25">
      <c r="A18948" s="4">
        <v>403646</v>
      </c>
      <c r="B18948" s="5" t="s">
        <v>18412</v>
      </c>
    </row>
    <row r="18949" spans="1:2" x14ac:dyDescent="0.25">
      <c r="A18949" s="4">
        <v>403647</v>
      </c>
      <c r="B18949" s="5" t="s">
        <v>18413</v>
      </c>
    </row>
    <row r="18950" spans="1:2" x14ac:dyDescent="0.25">
      <c r="A18950" s="4">
        <v>403648</v>
      </c>
      <c r="B18950" s="5" t="s">
        <v>18414</v>
      </c>
    </row>
    <row r="18951" spans="1:2" x14ac:dyDescent="0.25">
      <c r="A18951" s="4">
        <v>403649</v>
      </c>
      <c r="B18951" s="5" t="s">
        <v>18415</v>
      </c>
    </row>
    <row r="18952" spans="1:2" x14ac:dyDescent="0.25">
      <c r="A18952" s="4">
        <v>403650</v>
      </c>
      <c r="B18952" s="5" t="s">
        <v>18416</v>
      </c>
    </row>
    <row r="18953" spans="1:2" x14ac:dyDescent="0.25">
      <c r="A18953" s="4">
        <v>403651</v>
      </c>
      <c r="B18953" s="5" t="s">
        <v>18417</v>
      </c>
    </row>
    <row r="18954" spans="1:2" x14ac:dyDescent="0.25">
      <c r="A18954" s="4">
        <v>403652</v>
      </c>
      <c r="B18954" s="5" t="s">
        <v>18418</v>
      </c>
    </row>
    <row r="18955" spans="1:2" x14ac:dyDescent="0.25">
      <c r="A18955" s="4">
        <v>403653</v>
      </c>
      <c r="B18955" s="5" t="s">
        <v>18415</v>
      </c>
    </row>
    <row r="18956" spans="1:2" x14ac:dyDescent="0.25">
      <c r="A18956" s="4">
        <v>403654</v>
      </c>
      <c r="B18956" s="5" t="s">
        <v>18415</v>
      </c>
    </row>
    <row r="18957" spans="1:2" x14ac:dyDescent="0.25">
      <c r="A18957" s="4">
        <v>403655</v>
      </c>
      <c r="B18957" s="5" t="s">
        <v>18419</v>
      </c>
    </row>
    <row r="18958" spans="1:2" x14ac:dyDescent="0.25">
      <c r="A18958" s="4">
        <v>403656</v>
      </c>
      <c r="B18958" s="5" t="s">
        <v>18420</v>
      </c>
    </row>
    <row r="18959" spans="1:2" x14ac:dyDescent="0.25">
      <c r="A18959" s="4">
        <v>403657</v>
      </c>
      <c r="B18959" s="5" t="s">
        <v>18421</v>
      </c>
    </row>
    <row r="18960" spans="1:2" x14ac:dyDescent="0.25">
      <c r="A18960" s="4">
        <v>403660</v>
      </c>
      <c r="B18960" s="5" t="s">
        <v>18422</v>
      </c>
    </row>
    <row r="18961" spans="1:2" x14ac:dyDescent="0.25">
      <c r="A18961" s="4">
        <v>403661</v>
      </c>
      <c r="B18961" s="5" t="s">
        <v>18423</v>
      </c>
    </row>
    <row r="18962" spans="1:2" x14ac:dyDescent="0.25">
      <c r="A18962" s="4">
        <v>403662</v>
      </c>
      <c r="B18962" s="5" t="s">
        <v>18424</v>
      </c>
    </row>
    <row r="18963" spans="1:2" x14ac:dyDescent="0.25">
      <c r="A18963" s="4">
        <v>403663</v>
      </c>
      <c r="B18963" s="5" t="s">
        <v>18425</v>
      </c>
    </row>
    <row r="18964" spans="1:2" x14ac:dyDescent="0.25">
      <c r="A18964" s="4">
        <v>403664</v>
      </c>
      <c r="B18964" s="5" t="s">
        <v>18426</v>
      </c>
    </row>
    <row r="18965" spans="1:2" x14ac:dyDescent="0.25">
      <c r="A18965" s="4">
        <v>403665</v>
      </c>
      <c r="B18965" s="5" t="s">
        <v>18427</v>
      </c>
    </row>
    <row r="18966" spans="1:2" x14ac:dyDescent="0.25">
      <c r="A18966" s="4">
        <v>403667</v>
      </c>
      <c r="B18966" s="5" t="s">
        <v>18428</v>
      </c>
    </row>
    <row r="18967" spans="1:2" x14ac:dyDescent="0.25">
      <c r="A18967" s="4">
        <v>403668</v>
      </c>
      <c r="B18967" s="5" t="s">
        <v>18429</v>
      </c>
    </row>
    <row r="18968" spans="1:2" x14ac:dyDescent="0.25">
      <c r="A18968" s="4">
        <v>403669</v>
      </c>
      <c r="B18968" s="5" t="s">
        <v>18430</v>
      </c>
    </row>
    <row r="18969" spans="1:2" x14ac:dyDescent="0.25">
      <c r="A18969" s="4">
        <v>403670</v>
      </c>
      <c r="B18969" s="5" t="s">
        <v>18431</v>
      </c>
    </row>
    <row r="18970" spans="1:2" x14ac:dyDescent="0.25">
      <c r="A18970" s="4">
        <v>403671</v>
      </c>
      <c r="B18970" s="5" t="s">
        <v>18432</v>
      </c>
    </row>
    <row r="18971" spans="1:2" x14ac:dyDescent="0.25">
      <c r="A18971" s="4">
        <v>403672</v>
      </c>
      <c r="B18971" s="5" t="s">
        <v>18433</v>
      </c>
    </row>
    <row r="18972" spans="1:2" x14ac:dyDescent="0.25">
      <c r="A18972" s="4">
        <v>403673</v>
      </c>
      <c r="B18972" s="5" t="s">
        <v>18434</v>
      </c>
    </row>
    <row r="18973" spans="1:2" x14ac:dyDescent="0.25">
      <c r="A18973" s="4">
        <v>403674</v>
      </c>
      <c r="B18973" s="5" t="s">
        <v>18435</v>
      </c>
    </row>
    <row r="18974" spans="1:2" x14ac:dyDescent="0.25">
      <c r="A18974" s="4">
        <v>403675</v>
      </c>
      <c r="B18974" s="5" t="s">
        <v>18436</v>
      </c>
    </row>
    <row r="18975" spans="1:2" x14ac:dyDescent="0.25">
      <c r="A18975" s="4">
        <v>403676</v>
      </c>
      <c r="B18975" s="5" t="s">
        <v>18437</v>
      </c>
    </row>
    <row r="18976" spans="1:2" x14ac:dyDescent="0.25">
      <c r="A18976" s="4">
        <v>403677</v>
      </c>
      <c r="B18976" s="5" t="s">
        <v>18438</v>
      </c>
    </row>
    <row r="18977" spans="1:2" x14ac:dyDescent="0.25">
      <c r="A18977" s="4">
        <v>403679</v>
      </c>
      <c r="B18977" s="5" t="s">
        <v>18439</v>
      </c>
    </row>
    <row r="18978" spans="1:2" x14ac:dyDescent="0.25">
      <c r="A18978" s="4">
        <v>403680</v>
      </c>
      <c r="B18978" s="5" t="s">
        <v>18440</v>
      </c>
    </row>
    <row r="18979" spans="1:2" x14ac:dyDescent="0.25">
      <c r="A18979" s="4">
        <v>403681</v>
      </c>
      <c r="B18979" s="5" t="s">
        <v>18441</v>
      </c>
    </row>
    <row r="18980" spans="1:2" x14ac:dyDescent="0.25">
      <c r="A18980" s="5" t="s">
        <v>18442</v>
      </c>
      <c r="B18980" s="5" t="s">
        <v>18441</v>
      </c>
    </row>
    <row r="18981" spans="1:2" x14ac:dyDescent="0.25">
      <c r="A18981" s="4">
        <v>403682</v>
      </c>
      <c r="B18981" s="5" t="s">
        <v>18443</v>
      </c>
    </row>
    <row r="18982" spans="1:2" x14ac:dyDescent="0.25">
      <c r="A18982" s="4">
        <v>403683</v>
      </c>
      <c r="B18982" s="5" t="s">
        <v>3516</v>
      </c>
    </row>
    <row r="18983" spans="1:2" x14ac:dyDescent="0.25">
      <c r="A18983" s="4">
        <v>403684</v>
      </c>
      <c r="B18983" s="5" t="s">
        <v>18444</v>
      </c>
    </row>
    <row r="18984" spans="1:2" x14ac:dyDescent="0.25">
      <c r="A18984" s="4">
        <v>403685</v>
      </c>
      <c r="B18984" s="5" t="s">
        <v>18445</v>
      </c>
    </row>
    <row r="18985" spans="1:2" x14ac:dyDescent="0.25">
      <c r="A18985" s="4">
        <v>403686</v>
      </c>
      <c r="B18985" s="5" t="s">
        <v>18446</v>
      </c>
    </row>
    <row r="18986" spans="1:2" x14ac:dyDescent="0.25">
      <c r="A18986" s="4">
        <v>403687</v>
      </c>
      <c r="B18986" s="5" t="s">
        <v>18447</v>
      </c>
    </row>
    <row r="18987" spans="1:2" x14ac:dyDescent="0.25">
      <c r="A18987" s="4">
        <v>403688</v>
      </c>
      <c r="B18987" s="5" t="s">
        <v>18448</v>
      </c>
    </row>
    <row r="18988" spans="1:2" x14ac:dyDescent="0.25">
      <c r="A18988" s="4">
        <v>403691</v>
      </c>
      <c r="B18988" s="5" t="s">
        <v>18449</v>
      </c>
    </row>
    <row r="18989" spans="1:2" x14ac:dyDescent="0.25">
      <c r="A18989" s="4">
        <v>403692</v>
      </c>
      <c r="B18989" s="5" t="s">
        <v>18450</v>
      </c>
    </row>
    <row r="18990" spans="1:2" x14ac:dyDescent="0.25">
      <c r="A18990" s="5" t="s">
        <v>18451</v>
      </c>
      <c r="B18990" s="5" t="s">
        <v>18450</v>
      </c>
    </row>
    <row r="18991" spans="1:2" x14ac:dyDescent="0.25">
      <c r="A18991" s="4">
        <v>403693</v>
      </c>
      <c r="B18991" s="5" t="s">
        <v>18452</v>
      </c>
    </row>
    <row r="18992" spans="1:2" x14ac:dyDescent="0.25">
      <c r="A18992" s="4">
        <v>403694</v>
      </c>
      <c r="B18992" s="5" t="s">
        <v>18453</v>
      </c>
    </row>
    <row r="18993" spans="1:2" x14ac:dyDescent="0.25">
      <c r="A18993" s="4">
        <v>403695</v>
      </c>
      <c r="B18993" s="5" t="s">
        <v>18454</v>
      </c>
    </row>
    <row r="18994" spans="1:2" x14ac:dyDescent="0.25">
      <c r="A18994" s="4">
        <v>403696</v>
      </c>
      <c r="B18994" s="5" t="s">
        <v>18455</v>
      </c>
    </row>
    <row r="18995" spans="1:2" x14ac:dyDescent="0.25">
      <c r="A18995" s="4">
        <v>403698</v>
      </c>
      <c r="B18995" s="5" t="s">
        <v>18456</v>
      </c>
    </row>
    <row r="18996" spans="1:2" x14ac:dyDescent="0.25">
      <c r="A18996" s="4">
        <v>403699</v>
      </c>
      <c r="B18996" s="5" t="s">
        <v>18457</v>
      </c>
    </row>
    <row r="18997" spans="1:2" x14ac:dyDescent="0.25">
      <c r="A18997" s="4">
        <v>403701</v>
      </c>
      <c r="B18997" s="5" t="s">
        <v>18458</v>
      </c>
    </row>
    <row r="18998" spans="1:2" x14ac:dyDescent="0.25">
      <c r="A18998" s="4">
        <v>403702</v>
      </c>
      <c r="B18998" s="5" t="s">
        <v>18459</v>
      </c>
    </row>
    <row r="18999" spans="1:2" x14ac:dyDescent="0.25">
      <c r="A18999" s="4">
        <v>403703</v>
      </c>
      <c r="B18999" s="5" t="s">
        <v>18460</v>
      </c>
    </row>
    <row r="19000" spans="1:2" x14ac:dyDescent="0.25">
      <c r="A19000" s="4">
        <v>403704</v>
      </c>
      <c r="B19000" s="5" t="s">
        <v>18461</v>
      </c>
    </row>
    <row r="19001" spans="1:2" x14ac:dyDescent="0.25">
      <c r="A19001" s="4">
        <v>403707</v>
      </c>
      <c r="B19001" s="5" t="s">
        <v>18462</v>
      </c>
    </row>
    <row r="19002" spans="1:2" x14ac:dyDescent="0.25">
      <c r="A19002" s="4">
        <v>403708</v>
      </c>
      <c r="B19002" s="5" t="s">
        <v>18463</v>
      </c>
    </row>
    <row r="19003" spans="1:2" x14ac:dyDescent="0.25">
      <c r="A19003" s="4">
        <v>403709</v>
      </c>
      <c r="B19003" s="5" t="s">
        <v>18464</v>
      </c>
    </row>
    <row r="19004" spans="1:2" x14ac:dyDescent="0.25">
      <c r="A19004" s="4">
        <v>403710</v>
      </c>
      <c r="B19004" s="5" t="s">
        <v>18465</v>
      </c>
    </row>
    <row r="19005" spans="1:2" x14ac:dyDescent="0.25">
      <c r="A19005" s="4">
        <v>403711</v>
      </c>
      <c r="B19005" s="5" t="s">
        <v>18466</v>
      </c>
    </row>
    <row r="19006" spans="1:2" x14ac:dyDescent="0.25">
      <c r="A19006" s="4">
        <v>403720</v>
      </c>
      <c r="B19006" s="5" t="s">
        <v>18467</v>
      </c>
    </row>
    <row r="19007" spans="1:2" x14ac:dyDescent="0.25">
      <c r="A19007" s="4">
        <v>403721</v>
      </c>
      <c r="B19007" s="5" t="s">
        <v>18468</v>
      </c>
    </row>
    <row r="19008" spans="1:2" x14ac:dyDescent="0.25">
      <c r="A19008" s="4">
        <v>403723</v>
      </c>
      <c r="B19008" s="5" t="s">
        <v>18469</v>
      </c>
    </row>
    <row r="19009" spans="1:2" x14ac:dyDescent="0.25">
      <c r="A19009" s="4">
        <v>403724</v>
      </c>
      <c r="B19009" s="5" t="s">
        <v>18470</v>
      </c>
    </row>
    <row r="19010" spans="1:2" x14ac:dyDescent="0.25">
      <c r="A19010" s="4">
        <v>403725</v>
      </c>
      <c r="B19010" s="5" t="s">
        <v>18471</v>
      </c>
    </row>
    <row r="19011" spans="1:2" x14ac:dyDescent="0.25">
      <c r="A19011" s="4">
        <v>403726</v>
      </c>
      <c r="B19011" s="5" t="s">
        <v>18472</v>
      </c>
    </row>
    <row r="19012" spans="1:2" x14ac:dyDescent="0.25">
      <c r="A19012" s="4">
        <v>403727</v>
      </c>
      <c r="B19012" s="5" t="s">
        <v>18473</v>
      </c>
    </row>
    <row r="19013" spans="1:2" x14ac:dyDescent="0.25">
      <c r="A19013" s="4">
        <v>403730</v>
      </c>
      <c r="B19013" s="5" t="s">
        <v>18474</v>
      </c>
    </row>
    <row r="19014" spans="1:2" x14ac:dyDescent="0.25">
      <c r="A19014" s="4">
        <v>403731</v>
      </c>
      <c r="B19014" s="5" t="s">
        <v>18474</v>
      </c>
    </row>
    <row r="19015" spans="1:2" x14ac:dyDescent="0.25">
      <c r="A19015" s="4">
        <v>403733</v>
      </c>
      <c r="B19015" s="5" t="s">
        <v>18475</v>
      </c>
    </row>
    <row r="19016" spans="1:2" x14ac:dyDescent="0.25">
      <c r="A19016" s="4">
        <v>403734</v>
      </c>
      <c r="B19016" s="5" t="s">
        <v>18476</v>
      </c>
    </row>
    <row r="19017" spans="1:2" x14ac:dyDescent="0.25">
      <c r="A19017" s="4">
        <v>403735</v>
      </c>
      <c r="B19017" s="5" t="s">
        <v>18477</v>
      </c>
    </row>
    <row r="19018" spans="1:2" x14ac:dyDescent="0.25">
      <c r="A19018" s="4">
        <v>403739</v>
      </c>
      <c r="B19018" s="5" t="s">
        <v>18478</v>
      </c>
    </row>
    <row r="19019" spans="1:2" x14ac:dyDescent="0.25">
      <c r="A19019" s="4">
        <v>403741</v>
      </c>
      <c r="B19019" s="5" t="s">
        <v>18479</v>
      </c>
    </row>
    <row r="19020" spans="1:2" x14ac:dyDescent="0.25">
      <c r="A19020" s="4">
        <v>403742</v>
      </c>
      <c r="B19020" s="5" t="s">
        <v>18480</v>
      </c>
    </row>
    <row r="19021" spans="1:2" x14ac:dyDescent="0.25">
      <c r="A19021" s="4">
        <v>403743</v>
      </c>
      <c r="B19021" s="5" t="s">
        <v>18481</v>
      </c>
    </row>
    <row r="19022" spans="1:2" x14ac:dyDescent="0.25">
      <c r="A19022" s="4">
        <v>403744</v>
      </c>
      <c r="B19022" s="5" t="s">
        <v>18482</v>
      </c>
    </row>
    <row r="19023" spans="1:2" x14ac:dyDescent="0.25">
      <c r="A19023" s="4">
        <v>403745</v>
      </c>
      <c r="B19023" s="5" t="s">
        <v>18483</v>
      </c>
    </row>
    <row r="19024" spans="1:2" x14ac:dyDescent="0.25">
      <c r="A19024" s="4">
        <v>403749</v>
      </c>
      <c r="B19024" s="5" t="s">
        <v>18484</v>
      </c>
    </row>
    <row r="19025" spans="1:2" x14ac:dyDescent="0.25">
      <c r="A19025" s="4">
        <v>403750</v>
      </c>
      <c r="B19025" s="5" t="s">
        <v>18485</v>
      </c>
    </row>
    <row r="19026" spans="1:2" x14ac:dyDescent="0.25">
      <c r="A19026" s="4">
        <v>403751</v>
      </c>
      <c r="B19026" s="5" t="s">
        <v>18486</v>
      </c>
    </row>
    <row r="19027" spans="1:2" x14ac:dyDescent="0.25">
      <c r="A19027" s="4">
        <v>403753</v>
      </c>
      <c r="B19027" s="5" t="s">
        <v>18487</v>
      </c>
    </row>
    <row r="19028" spans="1:2" x14ac:dyDescent="0.25">
      <c r="A19028" s="4">
        <v>403754</v>
      </c>
      <c r="B19028" s="5" t="s">
        <v>18488</v>
      </c>
    </row>
    <row r="19029" spans="1:2" x14ac:dyDescent="0.25">
      <c r="A19029" s="4">
        <v>403755</v>
      </c>
      <c r="B19029" s="5" t="s">
        <v>18489</v>
      </c>
    </row>
    <row r="19030" spans="1:2" x14ac:dyDescent="0.25">
      <c r="A19030" s="4">
        <v>403756</v>
      </c>
      <c r="B19030" s="5" t="s">
        <v>18490</v>
      </c>
    </row>
    <row r="19031" spans="1:2" x14ac:dyDescent="0.25">
      <c r="A19031" s="4">
        <v>403760</v>
      </c>
      <c r="B19031" s="5" t="s">
        <v>18491</v>
      </c>
    </row>
    <row r="19032" spans="1:2" x14ac:dyDescent="0.25">
      <c r="A19032" s="4">
        <v>403770</v>
      </c>
      <c r="B19032" s="5" t="s">
        <v>18492</v>
      </c>
    </row>
    <row r="19033" spans="1:2" x14ac:dyDescent="0.25">
      <c r="A19033" s="4">
        <v>403776</v>
      </c>
      <c r="B19033" s="5" t="s">
        <v>18493</v>
      </c>
    </row>
    <row r="19034" spans="1:2" x14ac:dyDescent="0.25">
      <c r="A19034" s="4">
        <v>403784</v>
      </c>
      <c r="B19034" s="5" t="s">
        <v>18494</v>
      </c>
    </row>
    <row r="19035" spans="1:2" x14ac:dyDescent="0.25">
      <c r="A19035" s="4">
        <v>403785</v>
      </c>
      <c r="B19035" s="5" t="s">
        <v>18495</v>
      </c>
    </row>
    <row r="19036" spans="1:2" x14ac:dyDescent="0.25">
      <c r="A19036" s="4">
        <v>403790</v>
      </c>
      <c r="B19036" s="5" t="s">
        <v>18496</v>
      </c>
    </row>
    <row r="19037" spans="1:2" x14ac:dyDescent="0.25">
      <c r="A19037" s="4">
        <v>403803</v>
      </c>
      <c r="B19037" s="5" t="s">
        <v>18497</v>
      </c>
    </row>
    <row r="19038" spans="1:2" x14ac:dyDescent="0.25">
      <c r="A19038" s="4">
        <v>403804</v>
      </c>
      <c r="B19038" s="5" t="s">
        <v>18498</v>
      </c>
    </row>
    <row r="19039" spans="1:2" x14ac:dyDescent="0.25">
      <c r="A19039" s="4">
        <v>403806</v>
      </c>
      <c r="B19039" s="5" t="s">
        <v>18499</v>
      </c>
    </row>
    <row r="19040" spans="1:2" x14ac:dyDescent="0.25">
      <c r="A19040" s="4">
        <v>403807</v>
      </c>
      <c r="B19040" s="5" t="s">
        <v>18500</v>
      </c>
    </row>
    <row r="19041" spans="1:2" x14ac:dyDescent="0.25">
      <c r="A19041" s="4">
        <v>403809</v>
      </c>
      <c r="B19041" s="5" t="s">
        <v>18501</v>
      </c>
    </row>
    <row r="19042" spans="1:2" x14ac:dyDescent="0.25">
      <c r="A19042" s="4">
        <v>403811</v>
      </c>
      <c r="B19042" s="5" t="s">
        <v>18502</v>
      </c>
    </row>
    <row r="19043" spans="1:2" x14ac:dyDescent="0.25">
      <c r="A19043" s="4">
        <v>403814</v>
      </c>
      <c r="B19043" s="5" t="s">
        <v>18503</v>
      </c>
    </row>
    <row r="19044" spans="1:2" x14ac:dyDescent="0.25">
      <c r="A19044" s="4">
        <v>403815</v>
      </c>
      <c r="B19044" s="5" t="s">
        <v>18504</v>
      </c>
    </row>
    <row r="19045" spans="1:2" x14ac:dyDescent="0.25">
      <c r="A19045" s="4">
        <v>403821</v>
      </c>
      <c r="B19045" s="5" t="s">
        <v>18505</v>
      </c>
    </row>
    <row r="19046" spans="1:2" x14ac:dyDescent="0.25">
      <c r="A19046" s="4">
        <v>403824</v>
      </c>
      <c r="B19046" s="5" t="s">
        <v>18506</v>
      </c>
    </row>
    <row r="19047" spans="1:2" x14ac:dyDescent="0.25">
      <c r="A19047" s="4">
        <v>403826</v>
      </c>
      <c r="B19047" s="5" t="s">
        <v>18507</v>
      </c>
    </row>
    <row r="19048" spans="1:2" x14ac:dyDescent="0.25">
      <c r="A19048" s="4">
        <v>403829</v>
      </c>
      <c r="B19048" s="5" t="s">
        <v>18508</v>
      </c>
    </row>
    <row r="19049" spans="1:2" x14ac:dyDescent="0.25">
      <c r="A19049" s="4">
        <v>403831</v>
      </c>
      <c r="B19049" s="5" t="s">
        <v>18509</v>
      </c>
    </row>
    <row r="19050" spans="1:2" x14ac:dyDescent="0.25">
      <c r="A19050" s="4">
        <v>403832</v>
      </c>
      <c r="B19050" s="5" t="s">
        <v>18510</v>
      </c>
    </row>
    <row r="19051" spans="1:2" x14ac:dyDescent="0.25">
      <c r="A19051" s="4">
        <v>403833</v>
      </c>
      <c r="B19051" s="5" t="s">
        <v>18511</v>
      </c>
    </row>
    <row r="19052" spans="1:2" x14ac:dyDescent="0.25">
      <c r="A19052" s="4">
        <v>403834</v>
      </c>
      <c r="B19052" s="5" t="s">
        <v>3516</v>
      </c>
    </row>
    <row r="19053" spans="1:2" x14ac:dyDescent="0.25">
      <c r="A19053" s="4">
        <v>403843</v>
      </c>
      <c r="B19053" s="5" t="s">
        <v>18512</v>
      </c>
    </row>
    <row r="19054" spans="1:2" x14ac:dyDescent="0.25">
      <c r="A19054" s="4">
        <v>403848</v>
      </c>
      <c r="B19054" s="5" t="s">
        <v>18513</v>
      </c>
    </row>
    <row r="19055" spans="1:2" x14ac:dyDescent="0.25">
      <c r="A19055" s="4">
        <v>403856</v>
      </c>
      <c r="B19055" s="5" t="s">
        <v>18514</v>
      </c>
    </row>
    <row r="19056" spans="1:2" x14ac:dyDescent="0.25">
      <c r="A19056" s="4">
        <v>403858</v>
      </c>
      <c r="B19056" s="5" t="s">
        <v>18515</v>
      </c>
    </row>
    <row r="19057" spans="1:2" x14ac:dyDescent="0.25">
      <c r="A19057" s="4">
        <v>403862</v>
      </c>
      <c r="B19057" s="5" t="s">
        <v>18516</v>
      </c>
    </row>
    <row r="19058" spans="1:2" x14ac:dyDescent="0.25">
      <c r="A19058" s="4">
        <v>403863</v>
      </c>
      <c r="B19058" s="5" t="s">
        <v>18517</v>
      </c>
    </row>
    <row r="19059" spans="1:2" x14ac:dyDescent="0.25">
      <c r="A19059" s="4">
        <v>403864</v>
      </c>
      <c r="B19059" s="5" t="s">
        <v>18518</v>
      </c>
    </row>
    <row r="19060" spans="1:2" x14ac:dyDescent="0.25">
      <c r="A19060" s="4">
        <v>403869</v>
      </c>
      <c r="B19060" s="5" t="s">
        <v>18519</v>
      </c>
    </row>
    <row r="19061" spans="1:2" x14ac:dyDescent="0.25">
      <c r="A19061" s="5" t="s">
        <v>18520</v>
      </c>
      <c r="B19061" s="5" t="s">
        <v>18519</v>
      </c>
    </row>
    <row r="19062" spans="1:2" x14ac:dyDescent="0.25">
      <c r="A19062" s="4">
        <v>403870</v>
      </c>
      <c r="B19062" s="5" t="s">
        <v>18521</v>
      </c>
    </row>
    <row r="19063" spans="1:2" x14ac:dyDescent="0.25">
      <c r="A19063" s="4">
        <v>403871</v>
      </c>
      <c r="B19063" s="5" t="s">
        <v>18522</v>
      </c>
    </row>
    <row r="19064" spans="1:2" x14ac:dyDescent="0.25">
      <c r="A19064" s="4">
        <v>403872</v>
      </c>
      <c r="B19064" s="5" t="s">
        <v>18523</v>
      </c>
    </row>
    <row r="19065" spans="1:2" x14ac:dyDescent="0.25">
      <c r="A19065" s="4">
        <v>403873</v>
      </c>
      <c r="B19065" s="5" t="s">
        <v>18524</v>
      </c>
    </row>
    <row r="19066" spans="1:2" x14ac:dyDescent="0.25">
      <c r="A19066" s="4">
        <v>403874</v>
      </c>
      <c r="B19066" s="5" t="s">
        <v>18525</v>
      </c>
    </row>
    <row r="19067" spans="1:2" x14ac:dyDescent="0.25">
      <c r="A19067" s="4">
        <v>403875</v>
      </c>
      <c r="B19067" s="5" t="s">
        <v>18526</v>
      </c>
    </row>
    <row r="19068" spans="1:2" x14ac:dyDescent="0.25">
      <c r="A19068" s="4">
        <v>403876</v>
      </c>
      <c r="B19068" s="5" t="s">
        <v>18527</v>
      </c>
    </row>
    <row r="19069" spans="1:2" x14ac:dyDescent="0.25">
      <c r="A19069" s="4">
        <v>403877</v>
      </c>
      <c r="B19069" s="5" t="s">
        <v>18528</v>
      </c>
    </row>
    <row r="19070" spans="1:2" x14ac:dyDescent="0.25">
      <c r="A19070" s="4">
        <v>403878</v>
      </c>
      <c r="B19070" s="5" t="s">
        <v>18529</v>
      </c>
    </row>
    <row r="19071" spans="1:2" x14ac:dyDescent="0.25">
      <c r="A19071" s="4">
        <v>403879</v>
      </c>
      <c r="B19071" s="5" t="s">
        <v>18530</v>
      </c>
    </row>
    <row r="19072" spans="1:2" x14ac:dyDescent="0.25">
      <c r="A19072" s="4">
        <v>403880</v>
      </c>
      <c r="B19072" s="5" t="s">
        <v>18531</v>
      </c>
    </row>
    <row r="19073" spans="1:2" x14ac:dyDescent="0.25">
      <c r="A19073" s="4">
        <v>403881</v>
      </c>
      <c r="B19073" s="5" t="s">
        <v>18532</v>
      </c>
    </row>
    <row r="19074" spans="1:2" x14ac:dyDescent="0.25">
      <c r="A19074" s="4">
        <v>403882</v>
      </c>
      <c r="B19074" s="5" t="s">
        <v>18533</v>
      </c>
    </row>
    <row r="19075" spans="1:2" x14ac:dyDescent="0.25">
      <c r="A19075" s="4">
        <v>403883</v>
      </c>
      <c r="B19075" s="5" t="s">
        <v>18534</v>
      </c>
    </row>
    <row r="19076" spans="1:2" x14ac:dyDescent="0.25">
      <c r="A19076" s="4">
        <v>403884</v>
      </c>
      <c r="B19076" s="5" t="s">
        <v>18535</v>
      </c>
    </row>
    <row r="19077" spans="1:2" x14ac:dyDescent="0.25">
      <c r="A19077" s="4">
        <v>403885</v>
      </c>
      <c r="B19077" s="5" t="s">
        <v>18536</v>
      </c>
    </row>
    <row r="19078" spans="1:2" x14ac:dyDescent="0.25">
      <c r="A19078" s="4">
        <v>403888</v>
      </c>
      <c r="B19078" s="5" t="s">
        <v>18537</v>
      </c>
    </row>
    <row r="19079" spans="1:2" x14ac:dyDescent="0.25">
      <c r="A19079" s="4">
        <v>403889</v>
      </c>
      <c r="B19079" s="5" t="s">
        <v>18538</v>
      </c>
    </row>
    <row r="19080" spans="1:2" x14ac:dyDescent="0.25">
      <c r="A19080" s="4">
        <v>403891</v>
      </c>
      <c r="B19080" s="5" t="s">
        <v>18539</v>
      </c>
    </row>
    <row r="19081" spans="1:2" x14ac:dyDescent="0.25">
      <c r="A19081" s="5" t="s">
        <v>18540</v>
      </c>
      <c r="B19081" s="5" t="s">
        <v>18539</v>
      </c>
    </row>
    <row r="19082" spans="1:2" x14ac:dyDescent="0.25">
      <c r="A19082" s="4">
        <v>403892</v>
      </c>
      <c r="B19082" s="5" t="s">
        <v>18541</v>
      </c>
    </row>
    <row r="19083" spans="1:2" x14ac:dyDescent="0.25">
      <c r="A19083" s="5" t="s">
        <v>18542</v>
      </c>
      <c r="B19083" s="5" t="s">
        <v>18541</v>
      </c>
    </row>
    <row r="19084" spans="1:2" x14ac:dyDescent="0.25">
      <c r="A19084" s="4">
        <v>403901</v>
      </c>
      <c r="B19084" s="5" t="s">
        <v>18543</v>
      </c>
    </row>
    <row r="19085" spans="1:2" x14ac:dyDescent="0.25">
      <c r="A19085" s="4">
        <v>403902</v>
      </c>
      <c r="B19085" s="5" t="s">
        <v>18544</v>
      </c>
    </row>
    <row r="19086" spans="1:2" x14ac:dyDescent="0.25">
      <c r="A19086" s="4">
        <v>403903</v>
      </c>
      <c r="B19086" s="5" t="s">
        <v>18545</v>
      </c>
    </row>
    <row r="19087" spans="1:2" x14ac:dyDescent="0.25">
      <c r="A19087" s="4">
        <v>403906</v>
      </c>
      <c r="B19087" s="5" t="s">
        <v>18546</v>
      </c>
    </row>
    <row r="19088" spans="1:2" x14ac:dyDescent="0.25">
      <c r="A19088" s="4">
        <v>403907</v>
      </c>
      <c r="B19088" s="5" t="s">
        <v>18547</v>
      </c>
    </row>
    <row r="19089" spans="1:2" x14ac:dyDescent="0.25">
      <c r="A19089" s="4">
        <v>403908</v>
      </c>
      <c r="B19089" s="5" t="s">
        <v>18548</v>
      </c>
    </row>
    <row r="19090" spans="1:2" x14ac:dyDescent="0.25">
      <c r="A19090" s="4">
        <v>403909</v>
      </c>
      <c r="B19090" s="5" t="s">
        <v>18549</v>
      </c>
    </row>
    <row r="19091" spans="1:2" x14ac:dyDescent="0.25">
      <c r="A19091" s="4">
        <v>403910</v>
      </c>
      <c r="B19091" s="5" t="s">
        <v>18550</v>
      </c>
    </row>
    <row r="19092" spans="1:2" x14ac:dyDescent="0.25">
      <c r="A19092" s="4">
        <v>403911</v>
      </c>
      <c r="B19092" s="5" t="s">
        <v>18551</v>
      </c>
    </row>
    <row r="19093" spans="1:2" x14ac:dyDescent="0.25">
      <c r="A19093" s="4">
        <v>403912</v>
      </c>
      <c r="B19093" s="5" t="s">
        <v>18552</v>
      </c>
    </row>
    <row r="19094" spans="1:2" x14ac:dyDescent="0.25">
      <c r="A19094" s="4">
        <v>403913</v>
      </c>
      <c r="B19094" s="5" t="s">
        <v>18553</v>
      </c>
    </row>
    <row r="19095" spans="1:2" x14ac:dyDescent="0.25">
      <c r="A19095" s="4">
        <v>403914</v>
      </c>
      <c r="B19095" s="5" t="s">
        <v>18554</v>
      </c>
    </row>
    <row r="19096" spans="1:2" x14ac:dyDescent="0.25">
      <c r="A19096" s="4">
        <v>403915</v>
      </c>
      <c r="B19096" s="5" t="s">
        <v>18555</v>
      </c>
    </row>
    <row r="19097" spans="1:2" x14ac:dyDescent="0.25">
      <c r="A19097" s="4">
        <v>403918</v>
      </c>
      <c r="B19097" s="5" t="s">
        <v>18556</v>
      </c>
    </row>
    <row r="19098" spans="1:2" x14ac:dyDescent="0.25">
      <c r="A19098" s="5" t="s">
        <v>18557</v>
      </c>
      <c r="B19098" s="5" t="s">
        <v>18556</v>
      </c>
    </row>
    <row r="19099" spans="1:2" x14ac:dyDescent="0.25">
      <c r="A19099" s="4">
        <v>403919</v>
      </c>
      <c r="B19099" s="5" t="s">
        <v>18558</v>
      </c>
    </row>
    <row r="19100" spans="1:2" x14ac:dyDescent="0.25">
      <c r="A19100" s="5" t="s">
        <v>18559</v>
      </c>
      <c r="B19100" s="5" t="s">
        <v>18558</v>
      </c>
    </row>
    <row r="19101" spans="1:2" x14ac:dyDescent="0.25">
      <c r="A19101" s="4">
        <v>403920</v>
      </c>
      <c r="B19101" s="5" t="s">
        <v>18560</v>
      </c>
    </row>
    <row r="19102" spans="1:2" x14ac:dyDescent="0.25">
      <c r="A19102" s="4">
        <v>403921</v>
      </c>
      <c r="B19102" s="5" t="s">
        <v>18561</v>
      </c>
    </row>
    <row r="19103" spans="1:2" x14ac:dyDescent="0.25">
      <c r="A19103" s="4">
        <v>403922</v>
      </c>
      <c r="B19103" s="5" t="s">
        <v>18562</v>
      </c>
    </row>
    <row r="19104" spans="1:2" x14ac:dyDescent="0.25">
      <c r="A19104" s="4">
        <v>403923</v>
      </c>
      <c r="B19104" s="5" t="s">
        <v>18563</v>
      </c>
    </row>
    <row r="19105" spans="1:2" x14ac:dyDescent="0.25">
      <c r="A19105" s="4">
        <v>403924</v>
      </c>
      <c r="B19105" s="5" t="s">
        <v>18564</v>
      </c>
    </row>
    <row r="19106" spans="1:2" x14ac:dyDescent="0.25">
      <c r="A19106" s="4">
        <v>403925</v>
      </c>
      <c r="B19106" s="5" t="s">
        <v>18565</v>
      </c>
    </row>
    <row r="19107" spans="1:2" x14ac:dyDescent="0.25">
      <c r="A19107" s="4">
        <v>403926</v>
      </c>
      <c r="B19107" s="5" t="s">
        <v>18566</v>
      </c>
    </row>
    <row r="19108" spans="1:2" x14ac:dyDescent="0.25">
      <c r="A19108" s="4">
        <v>403927</v>
      </c>
      <c r="B19108" s="5" t="s">
        <v>18567</v>
      </c>
    </row>
    <row r="19109" spans="1:2" x14ac:dyDescent="0.25">
      <c r="A19109" s="4">
        <v>403928</v>
      </c>
      <c r="B19109" s="5" t="s">
        <v>18568</v>
      </c>
    </row>
    <row r="19110" spans="1:2" x14ac:dyDescent="0.25">
      <c r="A19110" s="4">
        <v>403929</v>
      </c>
      <c r="B19110" s="5" t="s">
        <v>18569</v>
      </c>
    </row>
    <row r="19111" spans="1:2" x14ac:dyDescent="0.25">
      <c r="A19111" s="4">
        <v>403930</v>
      </c>
      <c r="B19111" s="5" t="s">
        <v>18570</v>
      </c>
    </row>
    <row r="19112" spans="1:2" x14ac:dyDescent="0.25">
      <c r="A19112" s="4">
        <v>403931</v>
      </c>
      <c r="B19112" s="5" t="s">
        <v>18571</v>
      </c>
    </row>
    <row r="19113" spans="1:2" x14ac:dyDescent="0.25">
      <c r="A19113" s="4">
        <v>403932</v>
      </c>
      <c r="B19113" s="5" t="s">
        <v>18571</v>
      </c>
    </row>
    <row r="19114" spans="1:2" x14ac:dyDescent="0.25">
      <c r="A19114" s="4">
        <v>403933</v>
      </c>
      <c r="B19114" s="5" t="s">
        <v>18572</v>
      </c>
    </row>
    <row r="19115" spans="1:2" x14ac:dyDescent="0.25">
      <c r="A19115" s="4">
        <v>403934</v>
      </c>
      <c r="B19115" s="5" t="s">
        <v>18573</v>
      </c>
    </row>
    <row r="19116" spans="1:2" x14ac:dyDescent="0.25">
      <c r="A19116" s="4">
        <v>403935</v>
      </c>
      <c r="B19116" s="5" t="s">
        <v>18574</v>
      </c>
    </row>
    <row r="19117" spans="1:2" x14ac:dyDescent="0.25">
      <c r="A19117" s="4">
        <v>403936</v>
      </c>
      <c r="B19117" s="5" t="s">
        <v>18575</v>
      </c>
    </row>
    <row r="19118" spans="1:2" x14ac:dyDescent="0.25">
      <c r="A19118" s="4">
        <v>403937</v>
      </c>
      <c r="B19118" s="5" t="s">
        <v>18576</v>
      </c>
    </row>
    <row r="19119" spans="1:2" x14ac:dyDescent="0.25">
      <c r="A19119" s="4">
        <v>403938</v>
      </c>
      <c r="B19119" s="5" t="s">
        <v>18577</v>
      </c>
    </row>
    <row r="19120" spans="1:2" x14ac:dyDescent="0.25">
      <c r="A19120" s="4">
        <v>403939</v>
      </c>
      <c r="B19120" s="5" t="s">
        <v>18578</v>
      </c>
    </row>
    <row r="19121" spans="1:2" x14ac:dyDescent="0.25">
      <c r="A19121" s="4">
        <v>403940</v>
      </c>
      <c r="B19121" s="5" t="s">
        <v>18579</v>
      </c>
    </row>
    <row r="19122" spans="1:2" x14ac:dyDescent="0.25">
      <c r="A19122" s="4">
        <v>403941</v>
      </c>
      <c r="B19122" s="5" t="s">
        <v>18580</v>
      </c>
    </row>
    <row r="19123" spans="1:2" x14ac:dyDescent="0.25">
      <c r="A19123" s="4">
        <v>403942</v>
      </c>
      <c r="B19123" s="5" t="s">
        <v>18580</v>
      </c>
    </row>
    <row r="19124" spans="1:2" x14ac:dyDescent="0.25">
      <c r="A19124" s="4">
        <v>403943</v>
      </c>
      <c r="B19124" s="5" t="s">
        <v>18581</v>
      </c>
    </row>
    <row r="19125" spans="1:2" x14ac:dyDescent="0.25">
      <c r="A19125" s="4">
        <v>403944</v>
      </c>
      <c r="B19125" s="5" t="s">
        <v>18582</v>
      </c>
    </row>
    <row r="19126" spans="1:2" x14ac:dyDescent="0.25">
      <c r="A19126" s="4">
        <v>403945</v>
      </c>
      <c r="B19126" s="5" t="s">
        <v>18582</v>
      </c>
    </row>
    <row r="19127" spans="1:2" x14ac:dyDescent="0.25">
      <c r="A19127" s="4">
        <v>403946</v>
      </c>
      <c r="B19127" s="5" t="s">
        <v>18583</v>
      </c>
    </row>
    <row r="19128" spans="1:2" x14ac:dyDescent="0.25">
      <c r="A19128" s="4">
        <v>403947</v>
      </c>
      <c r="B19128" s="5" t="s">
        <v>18584</v>
      </c>
    </row>
    <row r="19129" spans="1:2" x14ac:dyDescent="0.25">
      <c r="A19129" s="4">
        <v>403948</v>
      </c>
      <c r="B19129" s="5" t="s">
        <v>18585</v>
      </c>
    </row>
    <row r="19130" spans="1:2" x14ac:dyDescent="0.25">
      <c r="A19130" s="4">
        <v>403949</v>
      </c>
      <c r="B19130" s="5" t="s">
        <v>18586</v>
      </c>
    </row>
    <row r="19131" spans="1:2" x14ac:dyDescent="0.25">
      <c r="A19131" s="4">
        <v>403950</v>
      </c>
      <c r="B19131" s="5" t="s">
        <v>18587</v>
      </c>
    </row>
    <row r="19132" spans="1:2" x14ac:dyDescent="0.25">
      <c r="A19132" s="4">
        <v>403956</v>
      </c>
      <c r="B19132" s="5" t="s">
        <v>18588</v>
      </c>
    </row>
    <row r="19133" spans="1:2" x14ac:dyDescent="0.25">
      <c r="A19133" s="4">
        <v>403961</v>
      </c>
      <c r="B19133" s="5" t="s">
        <v>18589</v>
      </c>
    </row>
    <row r="19134" spans="1:2" x14ac:dyDescent="0.25">
      <c r="A19134" s="4">
        <v>403978</v>
      </c>
      <c r="B19134" s="5" t="s">
        <v>18590</v>
      </c>
    </row>
    <row r="19135" spans="1:2" x14ac:dyDescent="0.25">
      <c r="A19135" s="4">
        <v>403979</v>
      </c>
      <c r="B19135" s="5" t="s">
        <v>18591</v>
      </c>
    </row>
    <row r="19136" spans="1:2" x14ac:dyDescent="0.25">
      <c r="A19136" s="4">
        <v>403980</v>
      </c>
      <c r="B19136" s="5" t="s">
        <v>18592</v>
      </c>
    </row>
    <row r="19137" spans="1:2" x14ac:dyDescent="0.25">
      <c r="A19137" s="4">
        <v>403981</v>
      </c>
      <c r="B19137" s="5" t="s">
        <v>18593</v>
      </c>
    </row>
    <row r="19138" spans="1:2" x14ac:dyDescent="0.25">
      <c r="A19138" s="4">
        <v>403982</v>
      </c>
      <c r="B19138" s="5" t="s">
        <v>18594</v>
      </c>
    </row>
    <row r="19139" spans="1:2" x14ac:dyDescent="0.25">
      <c r="A19139" s="4">
        <v>403983</v>
      </c>
      <c r="B19139" s="5" t="s">
        <v>18595</v>
      </c>
    </row>
    <row r="19140" spans="1:2" x14ac:dyDescent="0.25">
      <c r="A19140" s="4">
        <v>403984</v>
      </c>
      <c r="B19140" s="5" t="s">
        <v>18596</v>
      </c>
    </row>
    <row r="19141" spans="1:2" x14ac:dyDescent="0.25">
      <c r="A19141" s="4">
        <v>403985</v>
      </c>
      <c r="B19141" s="5" t="s">
        <v>18597</v>
      </c>
    </row>
    <row r="19142" spans="1:2" x14ac:dyDescent="0.25">
      <c r="A19142" s="4">
        <v>403986</v>
      </c>
      <c r="B19142" s="5" t="s">
        <v>18598</v>
      </c>
    </row>
    <row r="19143" spans="1:2" x14ac:dyDescent="0.25">
      <c r="A19143" s="4">
        <v>403987</v>
      </c>
      <c r="B19143" s="5" t="s">
        <v>18599</v>
      </c>
    </row>
    <row r="19144" spans="1:2" x14ac:dyDescent="0.25">
      <c r="A19144" s="4">
        <v>403988</v>
      </c>
      <c r="B19144" s="5" t="s">
        <v>18600</v>
      </c>
    </row>
    <row r="19145" spans="1:2" x14ac:dyDescent="0.25">
      <c r="A19145" s="4">
        <v>403989</v>
      </c>
      <c r="B19145" s="5" t="s">
        <v>18601</v>
      </c>
    </row>
    <row r="19146" spans="1:2" x14ac:dyDescent="0.25">
      <c r="A19146" s="4">
        <v>403994</v>
      </c>
      <c r="B19146" s="5" t="s">
        <v>18602</v>
      </c>
    </row>
    <row r="19147" spans="1:2" x14ac:dyDescent="0.25">
      <c r="A19147" s="4">
        <v>403995</v>
      </c>
      <c r="B19147" s="5" t="s">
        <v>18603</v>
      </c>
    </row>
    <row r="19148" spans="1:2" x14ac:dyDescent="0.25">
      <c r="A19148" s="4">
        <v>403996</v>
      </c>
      <c r="B19148" s="5" t="s">
        <v>18604</v>
      </c>
    </row>
    <row r="19149" spans="1:2" x14ac:dyDescent="0.25">
      <c r="A19149" s="4">
        <v>403999</v>
      </c>
      <c r="B19149" s="5" t="s">
        <v>18605</v>
      </c>
    </row>
    <row r="19150" spans="1:2" x14ac:dyDescent="0.25">
      <c r="A19150" s="4">
        <v>404000</v>
      </c>
      <c r="B19150" s="5" t="s">
        <v>18606</v>
      </c>
    </row>
    <row r="19151" spans="1:2" x14ac:dyDescent="0.25">
      <c r="A19151" s="4">
        <v>404001</v>
      </c>
      <c r="B19151" s="5" t="s">
        <v>18607</v>
      </c>
    </row>
    <row r="19152" spans="1:2" x14ac:dyDescent="0.25">
      <c r="A19152" s="4">
        <v>404002</v>
      </c>
      <c r="B19152" s="5" t="s">
        <v>18608</v>
      </c>
    </row>
    <row r="19153" spans="1:2" x14ac:dyDescent="0.25">
      <c r="A19153" s="4">
        <v>404003</v>
      </c>
      <c r="B19153" s="5" t="s">
        <v>18609</v>
      </c>
    </row>
    <row r="19154" spans="1:2" x14ac:dyDescent="0.25">
      <c r="A19154" s="4">
        <v>404004</v>
      </c>
      <c r="B19154" s="5" t="s">
        <v>18610</v>
      </c>
    </row>
    <row r="19155" spans="1:2" x14ac:dyDescent="0.25">
      <c r="A19155" s="4">
        <v>404005</v>
      </c>
      <c r="B19155" s="5" t="s">
        <v>18611</v>
      </c>
    </row>
    <row r="19156" spans="1:2" x14ac:dyDescent="0.25">
      <c r="A19156" s="4">
        <v>404006</v>
      </c>
      <c r="B19156" s="5" t="s">
        <v>18612</v>
      </c>
    </row>
    <row r="19157" spans="1:2" x14ac:dyDescent="0.25">
      <c r="A19157" s="4">
        <v>404008</v>
      </c>
      <c r="B19157" s="5" t="s">
        <v>18613</v>
      </c>
    </row>
    <row r="19158" spans="1:2" x14ac:dyDescent="0.25">
      <c r="A19158" s="4">
        <v>404009</v>
      </c>
      <c r="B19158" s="5" t="s">
        <v>18614</v>
      </c>
    </row>
    <row r="19159" spans="1:2" x14ac:dyDescent="0.25">
      <c r="A19159" s="4">
        <v>404010</v>
      </c>
      <c r="B19159" s="5" t="s">
        <v>18615</v>
      </c>
    </row>
    <row r="19160" spans="1:2" x14ac:dyDescent="0.25">
      <c r="A19160" s="4">
        <v>404011</v>
      </c>
      <c r="B19160" s="5" t="s">
        <v>18616</v>
      </c>
    </row>
    <row r="19161" spans="1:2" x14ac:dyDescent="0.25">
      <c r="A19161" s="4">
        <v>404012</v>
      </c>
      <c r="B19161" s="5" t="s">
        <v>18617</v>
      </c>
    </row>
    <row r="19162" spans="1:2" x14ac:dyDescent="0.25">
      <c r="A19162" s="4">
        <v>404013</v>
      </c>
      <c r="B19162" s="5" t="s">
        <v>18618</v>
      </c>
    </row>
    <row r="19163" spans="1:2" x14ac:dyDescent="0.25">
      <c r="A19163" s="4">
        <v>404014</v>
      </c>
      <c r="B19163" s="5" t="s">
        <v>18619</v>
      </c>
    </row>
    <row r="19164" spans="1:2" x14ac:dyDescent="0.25">
      <c r="A19164" s="4">
        <v>404015</v>
      </c>
      <c r="B19164" s="5" t="s">
        <v>18620</v>
      </c>
    </row>
    <row r="19165" spans="1:2" x14ac:dyDescent="0.25">
      <c r="A19165" s="4">
        <v>404016</v>
      </c>
      <c r="B19165" s="5" t="s">
        <v>18621</v>
      </c>
    </row>
    <row r="19166" spans="1:2" x14ac:dyDescent="0.25">
      <c r="A19166" s="4">
        <v>404017</v>
      </c>
      <c r="B19166" s="5" t="s">
        <v>18622</v>
      </c>
    </row>
    <row r="19167" spans="1:2" x14ac:dyDescent="0.25">
      <c r="A19167" s="4">
        <v>404018</v>
      </c>
      <c r="B19167" s="5" t="s">
        <v>18623</v>
      </c>
    </row>
    <row r="19168" spans="1:2" x14ac:dyDescent="0.25">
      <c r="A19168" s="4">
        <v>404019</v>
      </c>
      <c r="B19168" s="5" t="s">
        <v>18624</v>
      </c>
    </row>
    <row r="19169" spans="1:2" x14ac:dyDescent="0.25">
      <c r="A19169" s="4">
        <v>404020</v>
      </c>
      <c r="B19169" s="5" t="s">
        <v>18625</v>
      </c>
    </row>
    <row r="19170" spans="1:2" x14ac:dyDescent="0.25">
      <c r="A19170" s="4">
        <v>404021</v>
      </c>
      <c r="B19170" s="5" t="s">
        <v>18626</v>
      </c>
    </row>
    <row r="19171" spans="1:2" x14ac:dyDescent="0.25">
      <c r="A19171" s="4">
        <v>404022</v>
      </c>
      <c r="B19171" s="5" t="s">
        <v>18627</v>
      </c>
    </row>
    <row r="19172" spans="1:2" x14ac:dyDescent="0.25">
      <c r="A19172" s="4">
        <v>404023</v>
      </c>
      <c r="B19172" s="5" t="s">
        <v>18628</v>
      </c>
    </row>
    <row r="19173" spans="1:2" x14ac:dyDescent="0.25">
      <c r="A19173" s="4">
        <v>404024</v>
      </c>
      <c r="B19173" s="5" t="s">
        <v>18629</v>
      </c>
    </row>
    <row r="19174" spans="1:2" x14ac:dyDescent="0.25">
      <c r="A19174" s="4">
        <v>404025</v>
      </c>
      <c r="B19174" s="5" t="s">
        <v>18630</v>
      </c>
    </row>
    <row r="19175" spans="1:2" x14ac:dyDescent="0.25">
      <c r="A19175" s="4">
        <v>404026</v>
      </c>
      <c r="B19175" s="5" t="s">
        <v>18631</v>
      </c>
    </row>
    <row r="19176" spans="1:2" x14ac:dyDescent="0.25">
      <c r="A19176" s="4">
        <v>404027</v>
      </c>
      <c r="B19176" s="5" t="s">
        <v>18632</v>
      </c>
    </row>
    <row r="19177" spans="1:2" x14ac:dyDescent="0.25">
      <c r="A19177" s="4">
        <v>404028</v>
      </c>
      <c r="B19177" s="5" t="s">
        <v>18633</v>
      </c>
    </row>
    <row r="19178" spans="1:2" x14ac:dyDescent="0.25">
      <c r="A19178" s="4">
        <v>404029</v>
      </c>
      <c r="B19178" s="5" t="s">
        <v>18634</v>
      </c>
    </row>
    <row r="19179" spans="1:2" x14ac:dyDescent="0.25">
      <c r="A19179" s="4">
        <v>404030</v>
      </c>
      <c r="B19179" s="5" t="s">
        <v>18635</v>
      </c>
    </row>
    <row r="19180" spans="1:2" x14ac:dyDescent="0.25">
      <c r="A19180" s="4">
        <v>404031</v>
      </c>
      <c r="B19180" s="5" t="s">
        <v>18636</v>
      </c>
    </row>
    <row r="19181" spans="1:2" x14ac:dyDescent="0.25">
      <c r="A19181" s="4">
        <v>404032</v>
      </c>
      <c r="B19181" s="5" t="s">
        <v>18637</v>
      </c>
    </row>
    <row r="19182" spans="1:2" x14ac:dyDescent="0.25">
      <c r="A19182" s="4">
        <v>404035</v>
      </c>
      <c r="B19182" s="5" t="s">
        <v>18638</v>
      </c>
    </row>
    <row r="19183" spans="1:2" x14ac:dyDescent="0.25">
      <c r="A19183" s="4">
        <v>404036</v>
      </c>
      <c r="B19183" s="5" t="s">
        <v>18639</v>
      </c>
    </row>
    <row r="19184" spans="1:2" x14ac:dyDescent="0.25">
      <c r="A19184" s="4">
        <v>404037</v>
      </c>
      <c r="B19184" s="5" t="s">
        <v>18640</v>
      </c>
    </row>
    <row r="19185" spans="1:2" x14ac:dyDescent="0.25">
      <c r="A19185" s="4">
        <v>404038</v>
      </c>
      <c r="B19185" s="5" t="s">
        <v>18641</v>
      </c>
    </row>
    <row r="19186" spans="1:2" x14ac:dyDescent="0.25">
      <c r="A19186" s="4">
        <v>404039</v>
      </c>
      <c r="B19186" s="5" t="s">
        <v>18642</v>
      </c>
    </row>
    <row r="19187" spans="1:2" x14ac:dyDescent="0.25">
      <c r="A19187" s="4">
        <v>404040</v>
      </c>
      <c r="B19187" s="5" t="s">
        <v>18643</v>
      </c>
    </row>
    <row r="19188" spans="1:2" x14ac:dyDescent="0.25">
      <c r="A19188" s="4">
        <v>404041</v>
      </c>
      <c r="B19188" s="5" t="s">
        <v>18644</v>
      </c>
    </row>
    <row r="19189" spans="1:2" x14ac:dyDescent="0.25">
      <c r="A19189" s="4">
        <v>404042</v>
      </c>
      <c r="B19189" s="5" t="s">
        <v>18645</v>
      </c>
    </row>
    <row r="19190" spans="1:2" x14ac:dyDescent="0.25">
      <c r="A19190" s="4">
        <v>404043</v>
      </c>
      <c r="B19190" s="5" t="s">
        <v>18646</v>
      </c>
    </row>
    <row r="19191" spans="1:2" x14ac:dyDescent="0.25">
      <c r="A19191" s="4">
        <v>404044</v>
      </c>
      <c r="B19191" s="5" t="s">
        <v>18647</v>
      </c>
    </row>
    <row r="19192" spans="1:2" x14ac:dyDescent="0.25">
      <c r="A19192" s="4">
        <v>404045</v>
      </c>
      <c r="B19192" s="5" t="s">
        <v>12633</v>
      </c>
    </row>
    <row r="19193" spans="1:2" x14ac:dyDescent="0.25">
      <c r="A19193" s="4">
        <v>404046</v>
      </c>
      <c r="B19193" s="5" t="s">
        <v>18648</v>
      </c>
    </row>
    <row r="19194" spans="1:2" x14ac:dyDescent="0.25">
      <c r="A19194" s="4">
        <v>404047</v>
      </c>
      <c r="B19194" s="5" t="s">
        <v>18649</v>
      </c>
    </row>
    <row r="19195" spans="1:2" x14ac:dyDescent="0.25">
      <c r="A19195" s="4">
        <v>404048</v>
      </c>
      <c r="B19195" s="5" t="s">
        <v>18650</v>
      </c>
    </row>
    <row r="19196" spans="1:2" x14ac:dyDescent="0.25">
      <c r="A19196" s="4">
        <v>404049</v>
      </c>
      <c r="B19196" s="5" t="s">
        <v>18651</v>
      </c>
    </row>
    <row r="19197" spans="1:2" x14ac:dyDescent="0.25">
      <c r="A19197" s="4">
        <v>404050</v>
      </c>
      <c r="B19197" s="5" t="s">
        <v>18652</v>
      </c>
    </row>
    <row r="19198" spans="1:2" x14ac:dyDescent="0.25">
      <c r="A19198" s="4">
        <v>404051</v>
      </c>
      <c r="B19198" s="5" t="s">
        <v>18653</v>
      </c>
    </row>
    <row r="19199" spans="1:2" x14ac:dyDescent="0.25">
      <c r="A19199" s="4">
        <v>404052</v>
      </c>
      <c r="B19199" s="5" t="s">
        <v>18654</v>
      </c>
    </row>
    <row r="19200" spans="1:2" x14ac:dyDescent="0.25">
      <c r="A19200" s="4">
        <v>404053</v>
      </c>
      <c r="B19200" s="5" t="s">
        <v>18655</v>
      </c>
    </row>
    <row r="19201" spans="1:2" x14ac:dyDescent="0.25">
      <c r="A19201" s="4">
        <v>404054</v>
      </c>
      <c r="B19201" s="5" t="s">
        <v>18656</v>
      </c>
    </row>
    <row r="19202" spans="1:2" x14ac:dyDescent="0.25">
      <c r="A19202" s="4">
        <v>404055</v>
      </c>
      <c r="B19202" s="5" t="s">
        <v>18657</v>
      </c>
    </row>
    <row r="19203" spans="1:2" x14ac:dyDescent="0.25">
      <c r="A19203" s="4">
        <v>404056</v>
      </c>
      <c r="B19203" s="5" t="s">
        <v>18658</v>
      </c>
    </row>
    <row r="19204" spans="1:2" x14ac:dyDescent="0.25">
      <c r="A19204" s="4">
        <v>404057</v>
      </c>
      <c r="B19204" s="5" t="s">
        <v>18659</v>
      </c>
    </row>
    <row r="19205" spans="1:2" x14ac:dyDescent="0.25">
      <c r="A19205" s="4">
        <v>404058</v>
      </c>
      <c r="B19205" s="5" t="s">
        <v>18660</v>
      </c>
    </row>
    <row r="19206" spans="1:2" x14ac:dyDescent="0.25">
      <c r="A19206" s="4">
        <v>404059</v>
      </c>
      <c r="B19206" s="5" t="s">
        <v>18661</v>
      </c>
    </row>
    <row r="19207" spans="1:2" x14ac:dyDescent="0.25">
      <c r="A19207" s="4">
        <v>404060</v>
      </c>
      <c r="B19207" s="5" t="s">
        <v>18662</v>
      </c>
    </row>
    <row r="19208" spans="1:2" x14ac:dyDescent="0.25">
      <c r="A19208" s="4">
        <v>404061</v>
      </c>
      <c r="B19208" s="5" t="s">
        <v>18663</v>
      </c>
    </row>
    <row r="19209" spans="1:2" x14ac:dyDescent="0.25">
      <c r="A19209" s="4">
        <v>404062</v>
      </c>
      <c r="B19209" s="5" t="s">
        <v>18664</v>
      </c>
    </row>
    <row r="19210" spans="1:2" x14ac:dyDescent="0.25">
      <c r="A19210" s="4">
        <v>404063</v>
      </c>
      <c r="B19210" s="5" t="s">
        <v>18665</v>
      </c>
    </row>
    <row r="19211" spans="1:2" x14ac:dyDescent="0.25">
      <c r="A19211" s="4">
        <v>404064</v>
      </c>
      <c r="B19211" s="5" t="s">
        <v>18666</v>
      </c>
    </row>
    <row r="19212" spans="1:2" x14ac:dyDescent="0.25">
      <c r="A19212" s="4">
        <v>404065</v>
      </c>
      <c r="B19212" s="5" t="s">
        <v>18667</v>
      </c>
    </row>
    <row r="19213" spans="1:2" x14ac:dyDescent="0.25">
      <c r="A19213" s="4">
        <v>404066</v>
      </c>
      <c r="B19213" s="5" t="s">
        <v>18668</v>
      </c>
    </row>
    <row r="19214" spans="1:2" x14ac:dyDescent="0.25">
      <c r="A19214" s="4">
        <v>404067</v>
      </c>
      <c r="B19214" s="5" t="s">
        <v>18669</v>
      </c>
    </row>
    <row r="19215" spans="1:2" x14ac:dyDescent="0.25">
      <c r="A19215" s="4">
        <v>404068</v>
      </c>
      <c r="B19215" s="5" t="s">
        <v>18670</v>
      </c>
    </row>
    <row r="19216" spans="1:2" x14ac:dyDescent="0.25">
      <c r="A19216" s="4">
        <v>404069</v>
      </c>
      <c r="B19216" s="5" t="s">
        <v>18671</v>
      </c>
    </row>
    <row r="19217" spans="1:2" x14ac:dyDescent="0.25">
      <c r="A19217" s="4">
        <v>404070</v>
      </c>
      <c r="B19217" s="5" t="s">
        <v>18672</v>
      </c>
    </row>
    <row r="19218" spans="1:2" x14ac:dyDescent="0.25">
      <c r="A19218" s="4">
        <v>404071</v>
      </c>
      <c r="B19218" s="5" t="s">
        <v>18673</v>
      </c>
    </row>
    <row r="19219" spans="1:2" x14ac:dyDescent="0.25">
      <c r="A19219" s="4">
        <v>404072</v>
      </c>
      <c r="B19219" s="5" t="s">
        <v>18674</v>
      </c>
    </row>
    <row r="19220" spans="1:2" x14ac:dyDescent="0.25">
      <c r="A19220" s="4">
        <v>404073</v>
      </c>
      <c r="B19220" s="5" t="s">
        <v>18675</v>
      </c>
    </row>
    <row r="19221" spans="1:2" x14ac:dyDescent="0.25">
      <c r="A19221" s="4">
        <v>404074</v>
      </c>
      <c r="B19221" s="5" t="s">
        <v>18676</v>
      </c>
    </row>
    <row r="19222" spans="1:2" x14ac:dyDescent="0.25">
      <c r="A19222" s="4">
        <v>404075</v>
      </c>
      <c r="B19222" s="5" t="s">
        <v>18677</v>
      </c>
    </row>
    <row r="19223" spans="1:2" x14ac:dyDescent="0.25">
      <c r="A19223" s="4">
        <v>404076</v>
      </c>
      <c r="B19223" s="5" t="s">
        <v>18678</v>
      </c>
    </row>
    <row r="19224" spans="1:2" x14ac:dyDescent="0.25">
      <c r="A19224" s="4">
        <v>404077</v>
      </c>
      <c r="B19224" s="5" t="s">
        <v>18679</v>
      </c>
    </row>
    <row r="19225" spans="1:2" x14ac:dyDescent="0.25">
      <c r="A19225" s="4">
        <v>404078</v>
      </c>
      <c r="B19225" s="5" t="s">
        <v>18680</v>
      </c>
    </row>
    <row r="19226" spans="1:2" x14ac:dyDescent="0.25">
      <c r="A19226" s="4">
        <v>404079</v>
      </c>
      <c r="B19226" s="5" t="s">
        <v>18681</v>
      </c>
    </row>
    <row r="19227" spans="1:2" x14ac:dyDescent="0.25">
      <c r="A19227" s="4">
        <v>404080</v>
      </c>
      <c r="B19227" s="5" t="s">
        <v>18682</v>
      </c>
    </row>
    <row r="19228" spans="1:2" x14ac:dyDescent="0.25">
      <c r="A19228" s="4">
        <v>404081</v>
      </c>
      <c r="B19228" s="5" t="s">
        <v>18683</v>
      </c>
    </row>
    <row r="19229" spans="1:2" x14ac:dyDescent="0.25">
      <c r="A19229" s="4">
        <v>404082</v>
      </c>
      <c r="B19229" s="5" t="s">
        <v>18684</v>
      </c>
    </row>
    <row r="19230" spans="1:2" x14ac:dyDescent="0.25">
      <c r="A19230" s="4">
        <v>404083</v>
      </c>
      <c r="B19230" s="5" t="s">
        <v>18685</v>
      </c>
    </row>
    <row r="19231" spans="1:2" x14ac:dyDescent="0.25">
      <c r="A19231" s="4">
        <v>404084</v>
      </c>
      <c r="B19231" s="5" t="s">
        <v>18686</v>
      </c>
    </row>
    <row r="19232" spans="1:2" x14ac:dyDescent="0.25">
      <c r="A19232" s="4">
        <v>404085</v>
      </c>
      <c r="B19232" s="5" t="s">
        <v>18687</v>
      </c>
    </row>
    <row r="19233" spans="1:2" x14ac:dyDescent="0.25">
      <c r="A19233" s="4">
        <v>404086</v>
      </c>
      <c r="B19233" s="5" t="s">
        <v>18688</v>
      </c>
    </row>
    <row r="19234" spans="1:2" x14ac:dyDescent="0.25">
      <c r="A19234" s="4">
        <v>404087</v>
      </c>
      <c r="B19234" s="5" t="s">
        <v>18689</v>
      </c>
    </row>
    <row r="19235" spans="1:2" x14ac:dyDescent="0.25">
      <c r="A19235" s="4">
        <v>404088</v>
      </c>
      <c r="B19235" s="5" t="s">
        <v>18690</v>
      </c>
    </row>
    <row r="19236" spans="1:2" x14ac:dyDescent="0.25">
      <c r="A19236" s="4">
        <v>404089</v>
      </c>
      <c r="B19236" s="5" t="s">
        <v>18691</v>
      </c>
    </row>
    <row r="19237" spans="1:2" x14ac:dyDescent="0.25">
      <c r="A19237" s="4">
        <v>404090</v>
      </c>
      <c r="B19237" s="5" t="s">
        <v>18692</v>
      </c>
    </row>
    <row r="19238" spans="1:2" x14ac:dyDescent="0.25">
      <c r="A19238" s="4">
        <v>404091</v>
      </c>
      <c r="B19238" s="5" t="s">
        <v>18693</v>
      </c>
    </row>
    <row r="19239" spans="1:2" x14ac:dyDescent="0.25">
      <c r="A19239" s="5" t="s">
        <v>18694</v>
      </c>
      <c r="B19239" s="5" t="s">
        <v>18695</v>
      </c>
    </row>
    <row r="19240" spans="1:2" x14ac:dyDescent="0.25">
      <c r="A19240" s="4">
        <v>404092</v>
      </c>
      <c r="B19240" s="5" t="s">
        <v>18696</v>
      </c>
    </row>
    <row r="19241" spans="1:2" x14ac:dyDescent="0.25">
      <c r="A19241" s="5" t="s">
        <v>18697</v>
      </c>
      <c r="B19241" s="5" t="s">
        <v>18698</v>
      </c>
    </row>
    <row r="19242" spans="1:2" x14ac:dyDescent="0.25">
      <c r="A19242" s="4">
        <v>404093</v>
      </c>
      <c r="B19242" s="5" t="s">
        <v>18699</v>
      </c>
    </row>
    <row r="19243" spans="1:2" x14ac:dyDescent="0.25">
      <c r="A19243" s="4">
        <v>404094</v>
      </c>
      <c r="B19243" s="5" t="s">
        <v>18700</v>
      </c>
    </row>
    <row r="19244" spans="1:2" x14ac:dyDescent="0.25">
      <c r="A19244" s="4">
        <v>404095</v>
      </c>
      <c r="B19244" s="5" t="s">
        <v>18701</v>
      </c>
    </row>
    <row r="19245" spans="1:2" x14ac:dyDescent="0.25">
      <c r="A19245" s="4">
        <v>404096</v>
      </c>
      <c r="B19245" s="5" t="s">
        <v>18702</v>
      </c>
    </row>
    <row r="19246" spans="1:2" x14ac:dyDescent="0.25">
      <c r="A19246" s="4">
        <v>404097</v>
      </c>
      <c r="B19246" s="5" t="s">
        <v>18703</v>
      </c>
    </row>
    <row r="19247" spans="1:2" x14ac:dyDescent="0.25">
      <c r="A19247" s="4">
        <v>404098</v>
      </c>
      <c r="B19247" s="5" t="s">
        <v>18704</v>
      </c>
    </row>
    <row r="19248" spans="1:2" x14ac:dyDescent="0.25">
      <c r="A19248" s="4">
        <v>404099</v>
      </c>
      <c r="B19248" s="5" t="s">
        <v>18705</v>
      </c>
    </row>
    <row r="19249" spans="1:2" x14ac:dyDescent="0.25">
      <c r="A19249" s="4">
        <v>404100</v>
      </c>
      <c r="B19249" s="5" t="s">
        <v>18706</v>
      </c>
    </row>
    <row r="19250" spans="1:2" x14ac:dyDescent="0.25">
      <c r="A19250" s="4">
        <v>404101</v>
      </c>
      <c r="B19250" s="5" t="s">
        <v>18707</v>
      </c>
    </row>
    <row r="19251" spans="1:2" x14ac:dyDescent="0.25">
      <c r="A19251" s="4">
        <v>404102</v>
      </c>
      <c r="B19251" s="5" t="s">
        <v>18708</v>
      </c>
    </row>
    <row r="19252" spans="1:2" x14ac:dyDescent="0.25">
      <c r="A19252" s="4">
        <v>404103</v>
      </c>
      <c r="B19252" s="5" t="s">
        <v>18709</v>
      </c>
    </row>
    <row r="19253" spans="1:2" x14ac:dyDescent="0.25">
      <c r="A19253" s="4">
        <v>404104</v>
      </c>
      <c r="B19253" s="5" t="s">
        <v>18710</v>
      </c>
    </row>
    <row r="19254" spans="1:2" x14ac:dyDescent="0.25">
      <c r="A19254" s="4">
        <v>404105</v>
      </c>
      <c r="B19254" s="5" t="s">
        <v>18711</v>
      </c>
    </row>
    <row r="19255" spans="1:2" x14ac:dyDescent="0.25">
      <c r="A19255" s="4">
        <v>404106</v>
      </c>
      <c r="B19255" s="5" t="s">
        <v>18712</v>
      </c>
    </row>
    <row r="19256" spans="1:2" x14ac:dyDescent="0.25">
      <c r="A19256" s="4">
        <v>404107</v>
      </c>
      <c r="B19256" s="5" t="s">
        <v>18713</v>
      </c>
    </row>
    <row r="19257" spans="1:2" x14ac:dyDescent="0.25">
      <c r="A19257" s="4">
        <v>404108</v>
      </c>
      <c r="B19257" s="5" t="s">
        <v>18714</v>
      </c>
    </row>
    <row r="19258" spans="1:2" x14ac:dyDescent="0.25">
      <c r="A19258" s="4">
        <v>404109</v>
      </c>
      <c r="B19258" s="5" t="s">
        <v>18715</v>
      </c>
    </row>
    <row r="19259" spans="1:2" x14ac:dyDescent="0.25">
      <c r="A19259" s="4">
        <v>404110</v>
      </c>
      <c r="B19259" s="5" t="s">
        <v>18716</v>
      </c>
    </row>
    <row r="19260" spans="1:2" x14ac:dyDescent="0.25">
      <c r="A19260" s="4">
        <v>404111</v>
      </c>
      <c r="B19260" s="5" t="s">
        <v>18717</v>
      </c>
    </row>
    <row r="19261" spans="1:2" x14ac:dyDescent="0.25">
      <c r="A19261" s="4">
        <v>404112</v>
      </c>
      <c r="B19261" s="5" t="s">
        <v>18718</v>
      </c>
    </row>
    <row r="19262" spans="1:2" x14ac:dyDescent="0.25">
      <c r="A19262" s="4">
        <v>404113</v>
      </c>
      <c r="B19262" s="5" t="s">
        <v>18719</v>
      </c>
    </row>
    <row r="19263" spans="1:2" x14ac:dyDescent="0.25">
      <c r="A19263" s="4">
        <v>404114</v>
      </c>
      <c r="B19263" s="5" t="s">
        <v>18720</v>
      </c>
    </row>
    <row r="19264" spans="1:2" x14ac:dyDescent="0.25">
      <c r="A19264" s="4">
        <v>404115</v>
      </c>
      <c r="B19264" s="5" t="s">
        <v>18721</v>
      </c>
    </row>
    <row r="19265" spans="1:2" x14ac:dyDescent="0.25">
      <c r="A19265" s="4">
        <v>404116</v>
      </c>
      <c r="B19265" s="5" t="s">
        <v>18722</v>
      </c>
    </row>
    <row r="19266" spans="1:2" x14ac:dyDescent="0.25">
      <c r="A19266" s="4">
        <v>404117</v>
      </c>
      <c r="B19266" s="5" t="s">
        <v>18723</v>
      </c>
    </row>
    <row r="19267" spans="1:2" x14ac:dyDescent="0.25">
      <c r="A19267" s="4">
        <v>404118</v>
      </c>
      <c r="B19267" s="5" t="s">
        <v>18724</v>
      </c>
    </row>
    <row r="19268" spans="1:2" x14ac:dyDescent="0.25">
      <c r="A19268" s="4">
        <v>404119</v>
      </c>
      <c r="B19268" s="5" t="s">
        <v>18725</v>
      </c>
    </row>
    <row r="19269" spans="1:2" x14ac:dyDescent="0.25">
      <c r="A19269" s="4">
        <v>404120</v>
      </c>
      <c r="B19269" s="5" t="s">
        <v>18726</v>
      </c>
    </row>
    <row r="19270" spans="1:2" x14ac:dyDescent="0.25">
      <c r="A19270" s="4">
        <v>404121</v>
      </c>
      <c r="B19270" s="5" t="s">
        <v>18727</v>
      </c>
    </row>
    <row r="19271" spans="1:2" x14ac:dyDescent="0.25">
      <c r="A19271" s="4">
        <v>404122</v>
      </c>
      <c r="B19271" s="5" t="s">
        <v>18728</v>
      </c>
    </row>
    <row r="19272" spans="1:2" x14ac:dyDescent="0.25">
      <c r="A19272" s="4">
        <v>404123</v>
      </c>
      <c r="B19272" s="5" t="s">
        <v>18729</v>
      </c>
    </row>
    <row r="19273" spans="1:2" x14ac:dyDescent="0.25">
      <c r="A19273" s="5" t="s">
        <v>18730</v>
      </c>
      <c r="B19273" s="5" t="s">
        <v>18729</v>
      </c>
    </row>
    <row r="19274" spans="1:2" x14ac:dyDescent="0.25">
      <c r="A19274" s="4">
        <v>404124</v>
      </c>
      <c r="B19274" s="5" t="s">
        <v>18731</v>
      </c>
    </row>
    <row r="19275" spans="1:2" x14ac:dyDescent="0.25">
      <c r="A19275" s="4">
        <v>404125</v>
      </c>
      <c r="B19275" s="5" t="s">
        <v>3516</v>
      </c>
    </row>
    <row r="19276" spans="1:2" x14ac:dyDescent="0.25">
      <c r="A19276" s="4">
        <v>404126</v>
      </c>
      <c r="B19276" s="5" t="s">
        <v>18732</v>
      </c>
    </row>
    <row r="19277" spans="1:2" x14ac:dyDescent="0.25">
      <c r="A19277" s="4">
        <v>404127</v>
      </c>
      <c r="B19277" s="5" t="s">
        <v>18733</v>
      </c>
    </row>
    <row r="19278" spans="1:2" x14ac:dyDescent="0.25">
      <c r="A19278" s="4">
        <v>404128</v>
      </c>
      <c r="B19278" s="5" t="s">
        <v>18734</v>
      </c>
    </row>
    <row r="19279" spans="1:2" x14ac:dyDescent="0.25">
      <c r="A19279" s="4">
        <v>404129</v>
      </c>
      <c r="B19279" s="5" t="s">
        <v>18735</v>
      </c>
    </row>
    <row r="19280" spans="1:2" x14ac:dyDescent="0.25">
      <c r="A19280" s="4">
        <v>404130</v>
      </c>
      <c r="B19280" s="5" t="s">
        <v>18736</v>
      </c>
    </row>
    <row r="19281" spans="1:2" x14ac:dyDescent="0.25">
      <c r="A19281" s="4">
        <v>404131</v>
      </c>
      <c r="B19281" s="5" t="s">
        <v>18737</v>
      </c>
    </row>
    <row r="19282" spans="1:2" x14ac:dyDescent="0.25">
      <c r="A19282" s="4">
        <v>404132</v>
      </c>
      <c r="B19282" s="5" t="s">
        <v>18738</v>
      </c>
    </row>
    <row r="19283" spans="1:2" x14ac:dyDescent="0.25">
      <c r="A19283" s="4">
        <v>404133</v>
      </c>
      <c r="B19283" s="5" t="s">
        <v>18739</v>
      </c>
    </row>
    <row r="19284" spans="1:2" x14ac:dyDescent="0.25">
      <c r="A19284" s="4">
        <v>404134</v>
      </c>
      <c r="B19284" s="5" t="s">
        <v>18740</v>
      </c>
    </row>
    <row r="19285" spans="1:2" x14ac:dyDescent="0.25">
      <c r="A19285" s="4">
        <v>404136</v>
      </c>
      <c r="B19285" s="5" t="s">
        <v>18741</v>
      </c>
    </row>
    <row r="19286" spans="1:2" x14ac:dyDescent="0.25">
      <c r="A19286" s="4">
        <v>404138</v>
      </c>
      <c r="B19286" s="5" t="s">
        <v>18742</v>
      </c>
    </row>
    <row r="19287" spans="1:2" x14ac:dyDescent="0.25">
      <c r="A19287" s="4">
        <v>404140</v>
      </c>
      <c r="B19287" s="5" t="s">
        <v>18743</v>
      </c>
    </row>
    <row r="19288" spans="1:2" x14ac:dyDescent="0.25">
      <c r="A19288" s="4">
        <v>404141</v>
      </c>
      <c r="B19288" s="5" t="s">
        <v>18744</v>
      </c>
    </row>
    <row r="19289" spans="1:2" x14ac:dyDescent="0.25">
      <c r="A19289" s="4">
        <v>404142</v>
      </c>
      <c r="B19289" s="5" t="s">
        <v>18745</v>
      </c>
    </row>
    <row r="19290" spans="1:2" x14ac:dyDescent="0.25">
      <c r="A19290" s="4">
        <v>404143</v>
      </c>
      <c r="B19290" s="5" t="s">
        <v>18746</v>
      </c>
    </row>
    <row r="19291" spans="1:2" x14ac:dyDescent="0.25">
      <c r="A19291" s="4">
        <v>404144</v>
      </c>
      <c r="B19291" s="5" t="s">
        <v>18747</v>
      </c>
    </row>
    <row r="19292" spans="1:2" x14ac:dyDescent="0.25">
      <c r="A19292" s="4">
        <v>404145</v>
      </c>
      <c r="B19292" s="5" t="s">
        <v>18748</v>
      </c>
    </row>
    <row r="19293" spans="1:2" x14ac:dyDescent="0.25">
      <c r="A19293" s="4">
        <v>404146</v>
      </c>
      <c r="B19293" s="5" t="s">
        <v>18749</v>
      </c>
    </row>
    <row r="19294" spans="1:2" x14ac:dyDescent="0.25">
      <c r="A19294" s="4">
        <v>404147</v>
      </c>
      <c r="B19294" s="5" t="s">
        <v>18750</v>
      </c>
    </row>
    <row r="19295" spans="1:2" x14ac:dyDescent="0.25">
      <c r="A19295" s="4">
        <v>404148</v>
      </c>
      <c r="B19295" s="5" t="s">
        <v>18751</v>
      </c>
    </row>
    <row r="19296" spans="1:2" x14ac:dyDescent="0.25">
      <c r="A19296" s="4">
        <v>404149</v>
      </c>
      <c r="B19296" s="5" t="s">
        <v>18752</v>
      </c>
    </row>
    <row r="19297" spans="1:2" x14ac:dyDescent="0.25">
      <c r="A19297" s="4">
        <v>404150</v>
      </c>
      <c r="B19297" s="5" t="s">
        <v>18753</v>
      </c>
    </row>
    <row r="19298" spans="1:2" x14ac:dyDescent="0.25">
      <c r="A19298" s="4">
        <v>404151</v>
      </c>
      <c r="B19298" s="5" t="s">
        <v>18754</v>
      </c>
    </row>
    <row r="19299" spans="1:2" x14ac:dyDescent="0.25">
      <c r="A19299" s="4">
        <v>404152</v>
      </c>
      <c r="B19299" s="5" t="s">
        <v>18755</v>
      </c>
    </row>
    <row r="19300" spans="1:2" x14ac:dyDescent="0.25">
      <c r="A19300" s="4">
        <v>404154</v>
      </c>
      <c r="B19300" s="5" t="s">
        <v>18756</v>
      </c>
    </row>
    <row r="19301" spans="1:2" x14ac:dyDescent="0.25">
      <c r="A19301" s="4">
        <v>404155</v>
      </c>
      <c r="B19301" s="5" t="s">
        <v>18757</v>
      </c>
    </row>
    <row r="19302" spans="1:2" x14ac:dyDescent="0.25">
      <c r="A19302" s="4">
        <v>404156</v>
      </c>
      <c r="B19302" s="5" t="s">
        <v>18758</v>
      </c>
    </row>
    <row r="19303" spans="1:2" x14ac:dyDescent="0.25">
      <c r="A19303" s="4">
        <v>404157</v>
      </c>
      <c r="B19303" s="5" t="s">
        <v>18759</v>
      </c>
    </row>
    <row r="19304" spans="1:2" x14ac:dyDescent="0.25">
      <c r="A19304" s="4">
        <v>404158</v>
      </c>
      <c r="B19304" s="5" t="s">
        <v>18760</v>
      </c>
    </row>
    <row r="19305" spans="1:2" x14ac:dyDescent="0.25">
      <c r="A19305" s="4">
        <v>404159</v>
      </c>
      <c r="B19305" s="5" t="s">
        <v>18761</v>
      </c>
    </row>
    <row r="19306" spans="1:2" x14ac:dyDescent="0.25">
      <c r="A19306" s="4">
        <v>404160</v>
      </c>
      <c r="B19306" s="5" t="s">
        <v>18762</v>
      </c>
    </row>
    <row r="19307" spans="1:2" x14ac:dyDescent="0.25">
      <c r="A19307" s="4">
        <v>404161</v>
      </c>
      <c r="B19307" s="5" t="s">
        <v>18763</v>
      </c>
    </row>
    <row r="19308" spans="1:2" x14ac:dyDescent="0.25">
      <c r="A19308" s="4">
        <v>404162</v>
      </c>
      <c r="B19308" s="5" t="s">
        <v>18764</v>
      </c>
    </row>
    <row r="19309" spans="1:2" x14ac:dyDescent="0.25">
      <c r="A19309" s="4">
        <v>404163</v>
      </c>
      <c r="B19309" s="5" t="s">
        <v>18765</v>
      </c>
    </row>
    <row r="19310" spans="1:2" x14ac:dyDescent="0.25">
      <c r="A19310" s="4">
        <v>404164</v>
      </c>
      <c r="B19310" s="5" t="s">
        <v>18766</v>
      </c>
    </row>
    <row r="19311" spans="1:2" x14ac:dyDescent="0.25">
      <c r="A19311" s="4">
        <v>404165</v>
      </c>
      <c r="B19311" s="5" t="s">
        <v>18767</v>
      </c>
    </row>
    <row r="19312" spans="1:2" x14ac:dyDescent="0.25">
      <c r="A19312" s="4">
        <v>404167</v>
      </c>
      <c r="B19312" s="5" t="s">
        <v>18768</v>
      </c>
    </row>
    <row r="19313" spans="1:2" x14ac:dyDescent="0.25">
      <c r="A19313" s="5" t="s">
        <v>18769</v>
      </c>
      <c r="B19313" s="5" t="s">
        <v>18770</v>
      </c>
    </row>
    <row r="19314" spans="1:2" x14ac:dyDescent="0.25">
      <c r="A19314" s="4">
        <v>404168</v>
      </c>
      <c r="B19314" s="5" t="s">
        <v>18768</v>
      </c>
    </row>
    <row r="19315" spans="1:2" x14ac:dyDescent="0.25">
      <c r="A19315" s="5" t="s">
        <v>18771</v>
      </c>
      <c r="B19315" s="5" t="s">
        <v>18768</v>
      </c>
    </row>
    <row r="19316" spans="1:2" x14ac:dyDescent="0.25">
      <c r="A19316" s="5" t="s">
        <v>18772</v>
      </c>
      <c r="B19316" s="5" t="s">
        <v>18773</v>
      </c>
    </row>
    <row r="19317" spans="1:2" x14ac:dyDescent="0.25">
      <c r="A19317" s="4">
        <v>404170</v>
      </c>
      <c r="B19317" s="5" t="s">
        <v>18774</v>
      </c>
    </row>
    <row r="19318" spans="1:2" x14ac:dyDescent="0.25">
      <c r="A19318" s="4">
        <v>404171</v>
      </c>
      <c r="B19318" s="5" t="s">
        <v>18775</v>
      </c>
    </row>
    <row r="19319" spans="1:2" x14ac:dyDescent="0.25">
      <c r="A19319" s="4">
        <v>404172</v>
      </c>
      <c r="B19319" s="5" t="s">
        <v>18776</v>
      </c>
    </row>
    <row r="19320" spans="1:2" x14ac:dyDescent="0.25">
      <c r="A19320" s="4">
        <v>404173</v>
      </c>
      <c r="B19320" s="5" t="s">
        <v>18777</v>
      </c>
    </row>
    <row r="19321" spans="1:2" x14ac:dyDescent="0.25">
      <c r="A19321" s="4">
        <v>404174</v>
      </c>
      <c r="B19321" s="5" t="s">
        <v>18778</v>
      </c>
    </row>
    <row r="19322" spans="1:2" x14ac:dyDescent="0.25">
      <c r="A19322" s="4">
        <v>404176</v>
      </c>
      <c r="B19322" s="5" t="s">
        <v>18779</v>
      </c>
    </row>
    <row r="19323" spans="1:2" x14ac:dyDescent="0.25">
      <c r="A19323" s="4">
        <v>404177</v>
      </c>
      <c r="B19323" s="5" t="s">
        <v>18780</v>
      </c>
    </row>
    <row r="19324" spans="1:2" x14ac:dyDescent="0.25">
      <c r="A19324" s="4">
        <v>404178</v>
      </c>
      <c r="B19324" s="5" t="s">
        <v>18781</v>
      </c>
    </row>
    <row r="19325" spans="1:2" x14ac:dyDescent="0.25">
      <c r="A19325" s="4">
        <v>404179</v>
      </c>
      <c r="B19325" s="5" t="s">
        <v>18782</v>
      </c>
    </row>
    <row r="19326" spans="1:2" x14ac:dyDescent="0.25">
      <c r="A19326" s="4">
        <v>404180</v>
      </c>
      <c r="B19326" s="5" t="s">
        <v>18783</v>
      </c>
    </row>
    <row r="19327" spans="1:2" x14ac:dyDescent="0.25">
      <c r="A19327" s="5" t="s">
        <v>18784</v>
      </c>
      <c r="B19327" s="5" t="s">
        <v>18785</v>
      </c>
    </row>
    <row r="19328" spans="1:2" x14ac:dyDescent="0.25">
      <c r="A19328" s="4">
        <v>404183</v>
      </c>
      <c r="B19328" s="5" t="s">
        <v>18786</v>
      </c>
    </row>
    <row r="19329" spans="1:2" x14ac:dyDescent="0.25">
      <c r="A19329" s="5" t="s">
        <v>18787</v>
      </c>
      <c r="B19329" s="5" t="s">
        <v>18786</v>
      </c>
    </row>
    <row r="19330" spans="1:2" x14ac:dyDescent="0.25">
      <c r="A19330" s="4">
        <v>404184</v>
      </c>
      <c r="B19330" s="5" t="s">
        <v>18788</v>
      </c>
    </row>
    <row r="19331" spans="1:2" x14ac:dyDescent="0.25">
      <c r="A19331" s="5" t="s">
        <v>18789</v>
      </c>
      <c r="B19331" s="5" t="s">
        <v>18788</v>
      </c>
    </row>
    <row r="19332" spans="1:2" x14ac:dyDescent="0.25">
      <c r="A19332" s="4">
        <v>404185</v>
      </c>
      <c r="B19332" s="5" t="s">
        <v>18790</v>
      </c>
    </row>
    <row r="19333" spans="1:2" x14ac:dyDescent="0.25">
      <c r="A19333" s="5" t="s">
        <v>18791</v>
      </c>
      <c r="B19333" s="5" t="s">
        <v>18790</v>
      </c>
    </row>
    <row r="19334" spans="1:2" x14ac:dyDescent="0.25">
      <c r="A19334" s="4">
        <v>404186</v>
      </c>
      <c r="B19334" s="5" t="s">
        <v>18786</v>
      </c>
    </row>
    <row r="19335" spans="1:2" x14ac:dyDescent="0.25">
      <c r="A19335" s="4">
        <v>404187</v>
      </c>
      <c r="B19335" s="5" t="s">
        <v>18792</v>
      </c>
    </row>
    <row r="19336" spans="1:2" x14ac:dyDescent="0.25">
      <c r="A19336" s="4">
        <v>404188</v>
      </c>
      <c r="B19336" s="5" t="s">
        <v>18793</v>
      </c>
    </row>
    <row r="19337" spans="1:2" x14ac:dyDescent="0.25">
      <c r="A19337" s="4">
        <v>404190</v>
      </c>
      <c r="B19337" s="5" t="s">
        <v>18794</v>
      </c>
    </row>
    <row r="19338" spans="1:2" x14ac:dyDescent="0.25">
      <c r="A19338" s="4">
        <v>404191</v>
      </c>
      <c r="B19338" s="5" t="s">
        <v>18795</v>
      </c>
    </row>
    <row r="19339" spans="1:2" x14ac:dyDescent="0.25">
      <c r="A19339" s="4">
        <v>404192</v>
      </c>
      <c r="B19339" s="5" t="s">
        <v>18796</v>
      </c>
    </row>
    <row r="19340" spans="1:2" x14ac:dyDescent="0.25">
      <c r="A19340" s="4">
        <v>404193</v>
      </c>
      <c r="B19340" s="5" t="s">
        <v>18797</v>
      </c>
    </row>
    <row r="19341" spans="1:2" x14ac:dyDescent="0.25">
      <c r="A19341" s="4">
        <v>404196</v>
      </c>
      <c r="B19341" s="5" t="s">
        <v>18798</v>
      </c>
    </row>
    <row r="19342" spans="1:2" x14ac:dyDescent="0.25">
      <c r="A19342" s="4">
        <v>404197</v>
      </c>
      <c r="B19342" s="5" t="s">
        <v>18799</v>
      </c>
    </row>
    <row r="19343" spans="1:2" x14ac:dyDescent="0.25">
      <c r="A19343" s="4">
        <v>404198</v>
      </c>
      <c r="B19343" s="5" t="s">
        <v>18800</v>
      </c>
    </row>
    <row r="19344" spans="1:2" x14ac:dyDescent="0.25">
      <c r="A19344" s="4">
        <v>404199</v>
      </c>
      <c r="B19344" s="5" t="s">
        <v>18800</v>
      </c>
    </row>
    <row r="19345" spans="1:2" x14ac:dyDescent="0.25">
      <c r="A19345" s="4">
        <v>404200</v>
      </c>
      <c r="B19345" s="5" t="s">
        <v>18801</v>
      </c>
    </row>
    <row r="19346" spans="1:2" x14ac:dyDescent="0.25">
      <c r="A19346" s="4">
        <v>404201</v>
      </c>
      <c r="B19346" s="5" t="s">
        <v>18802</v>
      </c>
    </row>
    <row r="19347" spans="1:2" x14ac:dyDescent="0.25">
      <c r="A19347" s="4">
        <v>404202</v>
      </c>
      <c r="B19347" s="5" t="s">
        <v>18803</v>
      </c>
    </row>
    <row r="19348" spans="1:2" x14ac:dyDescent="0.25">
      <c r="A19348" s="4">
        <v>404203</v>
      </c>
      <c r="B19348" s="5" t="s">
        <v>18804</v>
      </c>
    </row>
    <row r="19349" spans="1:2" x14ac:dyDescent="0.25">
      <c r="A19349" s="4">
        <v>404204</v>
      </c>
      <c r="B19349" s="5" t="s">
        <v>18805</v>
      </c>
    </row>
    <row r="19350" spans="1:2" x14ac:dyDescent="0.25">
      <c r="A19350" s="4">
        <v>404205</v>
      </c>
      <c r="B19350" s="5" t="s">
        <v>18806</v>
      </c>
    </row>
    <row r="19351" spans="1:2" x14ac:dyDescent="0.25">
      <c r="A19351" s="4">
        <v>404207</v>
      </c>
      <c r="B19351" s="5" t="s">
        <v>18807</v>
      </c>
    </row>
    <row r="19352" spans="1:2" x14ac:dyDescent="0.25">
      <c r="A19352" s="4">
        <v>404209</v>
      </c>
      <c r="B19352" s="5" t="s">
        <v>18808</v>
      </c>
    </row>
    <row r="19353" spans="1:2" x14ac:dyDescent="0.25">
      <c r="A19353" s="4">
        <v>404210</v>
      </c>
      <c r="B19353" s="5" t="s">
        <v>18809</v>
      </c>
    </row>
    <row r="19354" spans="1:2" x14ac:dyDescent="0.25">
      <c r="A19354" s="4">
        <v>404212</v>
      </c>
      <c r="B19354" s="5" t="s">
        <v>18810</v>
      </c>
    </row>
    <row r="19355" spans="1:2" x14ac:dyDescent="0.25">
      <c r="A19355" s="4">
        <v>404214</v>
      </c>
      <c r="B19355" s="5" t="s">
        <v>18811</v>
      </c>
    </row>
    <row r="19356" spans="1:2" x14ac:dyDescent="0.25">
      <c r="A19356" s="4">
        <v>404215</v>
      </c>
      <c r="B19356" s="5" t="s">
        <v>3516</v>
      </c>
    </row>
    <row r="19357" spans="1:2" x14ac:dyDescent="0.25">
      <c r="A19357" s="4">
        <v>404216</v>
      </c>
      <c r="B19357" s="5" t="s">
        <v>3516</v>
      </c>
    </row>
    <row r="19358" spans="1:2" x14ac:dyDescent="0.25">
      <c r="A19358" s="4">
        <v>404217</v>
      </c>
      <c r="B19358" s="5" t="s">
        <v>18812</v>
      </c>
    </row>
    <row r="19359" spans="1:2" x14ac:dyDescent="0.25">
      <c r="A19359" s="4">
        <v>404218</v>
      </c>
      <c r="B19359" s="5" t="s">
        <v>18813</v>
      </c>
    </row>
    <row r="19360" spans="1:2" x14ac:dyDescent="0.25">
      <c r="A19360" s="4">
        <v>404219</v>
      </c>
      <c r="B19360" s="5" t="s">
        <v>18814</v>
      </c>
    </row>
    <row r="19361" spans="1:2" x14ac:dyDescent="0.25">
      <c r="A19361" s="4">
        <v>404220</v>
      </c>
      <c r="B19361" s="5" t="s">
        <v>18815</v>
      </c>
    </row>
    <row r="19362" spans="1:2" x14ac:dyDescent="0.25">
      <c r="A19362" s="4">
        <v>404226</v>
      </c>
      <c r="B19362" s="5" t="s">
        <v>18816</v>
      </c>
    </row>
    <row r="19363" spans="1:2" x14ac:dyDescent="0.25">
      <c r="A19363" s="4">
        <v>404227</v>
      </c>
      <c r="B19363" s="5" t="s">
        <v>18816</v>
      </c>
    </row>
    <row r="19364" spans="1:2" x14ac:dyDescent="0.25">
      <c r="A19364" s="4">
        <v>404228</v>
      </c>
      <c r="B19364" s="5" t="s">
        <v>18816</v>
      </c>
    </row>
    <row r="19365" spans="1:2" x14ac:dyDescent="0.25">
      <c r="A19365" s="4">
        <v>404229</v>
      </c>
      <c r="B19365" s="5" t="s">
        <v>18817</v>
      </c>
    </row>
    <row r="19366" spans="1:2" x14ac:dyDescent="0.25">
      <c r="A19366" s="4">
        <v>404230</v>
      </c>
      <c r="B19366" s="5" t="s">
        <v>18818</v>
      </c>
    </row>
    <row r="19367" spans="1:2" x14ac:dyDescent="0.25">
      <c r="A19367" s="4">
        <v>404231</v>
      </c>
      <c r="B19367" s="5" t="s">
        <v>18819</v>
      </c>
    </row>
    <row r="19368" spans="1:2" x14ac:dyDescent="0.25">
      <c r="A19368" s="4">
        <v>404232</v>
      </c>
      <c r="B19368" s="5" t="s">
        <v>18820</v>
      </c>
    </row>
    <row r="19369" spans="1:2" x14ac:dyDescent="0.25">
      <c r="A19369" s="4">
        <v>404234</v>
      </c>
      <c r="B19369" s="5" t="s">
        <v>18821</v>
      </c>
    </row>
    <row r="19370" spans="1:2" x14ac:dyDescent="0.25">
      <c r="A19370" s="4">
        <v>404235</v>
      </c>
      <c r="B19370" s="5" t="s">
        <v>18822</v>
      </c>
    </row>
    <row r="19371" spans="1:2" x14ac:dyDescent="0.25">
      <c r="A19371" s="4">
        <v>404237</v>
      </c>
      <c r="B19371" s="5" t="s">
        <v>18823</v>
      </c>
    </row>
    <row r="19372" spans="1:2" x14ac:dyDescent="0.25">
      <c r="A19372" s="4">
        <v>404238</v>
      </c>
      <c r="B19372" s="5" t="s">
        <v>18824</v>
      </c>
    </row>
    <row r="19373" spans="1:2" x14ac:dyDescent="0.25">
      <c r="A19373" s="4">
        <v>404240</v>
      </c>
      <c r="B19373" s="5" t="s">
        <v>18825</v>
      </c>
    </row>
    <row r="19374" spans="1:2" x14ac:dyDescent="0.25">
      <c r="A19374" s="4">
        <v>404243</v>
      </c>
      <c r="B19374" s="5" t="s">
        <v>18826</v>
      </c>
    </row>
    <row r="19375" spans="1:2" x14ac:dyDescent="0.25">
      <c r="A19375" s="4">
        <v>404245</v>
      </c>
      <c r="B19375" s="5" t="s">
        <v>18827</v>
      </c>
    </row>
    <row r="19376" spans="1:2" x14ac:dyDescent="0.25">
      <c r="A19376" s="4">
        <v>404246</v>
      </c>
      <c r="B19376" s="5" t="s">
        <v>18828</v>
      </c>
    </row>
    <row r="19377" spans="1:2" x14ac:dyDescent="0.25">
      <c r="A19377" s="4">
        <v>404247</v>
      </c>
      <c r="B19377" s="5" t="s">
        <v>18829</v>
      </c>
    </row>
    <row r="19378" spans="1:2" x14ac:dyDescent="0.25">
      <c r="A19378" s="4">
        <v>404248</v>
      </c>
      <c r="B19378" s="5" t="s">
        <v>18830</v>
      </c>
    </row>
    <row r="19379" spans="1:2" x14ac:dyDescent="0.25">
      <c r="A19379" s="5" t="s">
        <v>18831</v>
      </c>
      <c r="B19379" s="5" t="s">
        <v>18830</v>
      </c>
    </row>
    <row r="19380" spans="1:2" x14ac:dyDescent="0.25">
      <c r="A19380" s="4">
        <v>404249</v>
      </c>
      <c r="B19380" s="5" t="s">
        <v>18832</v>
      </c>
    </row>
    <row r="19381" spans="1:2" x14ac:dyDescent="0.25">
      <c r="A19381" s="4">
        <v>404250</v>
      </c>
      <c r="B19381" s="5" t="s">
        <v>18833</v>
      </c>
    </row>
    <row r="19382" spans="1:2" x14ac:dyDescent="0.25">
      <c r="A19382" s="4">
        <v>404251</v>
      </c>
      <c r="B19382" s="5" t="s">
        <v>18834</v>
      </c>
    </row>
    <row r="19383" spans="1:2" x14ac:dyDescent="0.25">
      <c r="A19383" s="4">
        <v>404252</v>
      </c>
      <c r="B19383" s="5" t="s">
        <v>18835</v>
      </c>
    </row>
    <row r="19384" spans="1:2" x14ac:dyDescent="0.25">
      <c r="A19384" s="4">
        <v>404253</v>
      </c>
      <c r="B19384" s="5" t="s">
        <v>18836</v>
      </c>
    </row>
    <row r="19385" spans="1:2" x14ac:dyDescent="0.25">
      <c r="A19385" s="4">
        <v>404255</v>
      </c>
      <c r="B19385" s="5" t="s">
        <v>18837</v>
      </c>
    </row>
    <row r="19386" spans="1:2" x14ac:dyDescent="0.25">
      <c r="A19386" s="4">
        <v>404256</v>
      </c>
      <c r="B19386" s="5" t="s">
        <v>18838</v>
      </c>
    </row>
    <row r="19387" spans="1:2" x14ac:dyDescent="0.25">
      <c r="A19387" s="4">
        <v>404257</v>
      </c>
      <c r="B19387" s="5" t="s">
        <v>18838</v>
      </c>
    </row>
    <row r="19388" spans="1:2" x14ac:dyDescent="0.25">
      <c r="A19388" s="4">
        <v>404258</v>
      </c>
      <c r="B19388" s="5" t="s">
        <v>18839</v>
      </c>
    </row>
    <row r="19389" spans="1:2" x14ac:dyDescent="0.25">
      <c r="A19389" s="4">
        <v>404259</v>
      </c>
      <c r="B19389" s="5" t="s">
        <v>18840</v>
      </c>
    </row>
    <row r="19390" spans="1:2" x14ac:dyDescent="0.25">
      <c r="A19390" s="4">
        <v>404260</v>
      </c>
      <c r="B19390" s="5" t="s">
        <v>18841</v>
      </c>
    </row>
    <row r="19391" spans="1:2" x14ac:dyDescent="0.25">
      <c r="A19391" s="4">
        <v>404261</v>
      </c>
      <c r="B19391" s="5" t="s">
        <v>18842</v>
      </c>
    </row>
    <row r="19392" spans="1:2" x14ac:dyDescent="0.25">
      <c r="A19392" s="4">
        <v>404262</v>
      </c>
      <c r="B19392" s="5" t="s">
        <v>18843</v>
      </c>
    </row>
    <row r="19393" spans="1:2" x14ac:dyDescent="0.25">
      <c r="A19393" s="4">
        <v>404263</v>
      </c>
      <c r="B19393" s="5" t="s">
        <v>18844</v>
      </c>
    </row>
    <row r="19394" spans="1:2" x14ac:dyDescent="0.25">
      <c r="A19394" s="4">
        <v>404264</v>
      </c>
      <c r="B19394" s="5" t="s">
        <v>18845</v>
      </c>
    </row>
    <row r="19395" spans="1:2" x14ac:dyDescent="0.25">
      <c r="A19395" s="4">
        <v>404265</v>
      </c>
      <c r="B19395" s="5" t="s">
        <v>18846</v>
      </c>
    </row>
    <row r="19396" spans="1:2" x14ac:dyDescent="0.25">
      <c r="A19396" s="4">
        <v>404266</v>
      </c>
      <c r="B19396" s="5" t="s">
        <v>18847</v>
      </c>
    </row>
    <row r="19397" spans="1:2" x14ac:dyDescent="0.25">
      <c r="A19397" s="4">
        <v>404271</v>
      </c>
      <c r="B19397" s="5" t="s">
        <v>18848</v>
      </c>
    </row>
    <row r="19398" spans="1:2" x14ac:dyDescent="0.25">
      <c r="A19398" s="4">
        <v>404272</v>
      </c>
      <c r="B19398" s="5" t="s">
        <v>18849</v>
      </c>
    </row>
    <row r="19399" spans="1:2" x14ac:dyDescent="0.25">
      <c r="A19399" s="4">
        <v>404274</v>
      </c>
      <c r="B19399" s="5" t="s">
        <v>18850</v>
      </c>
    </row>
    <row r="19400" spans="1:2" x14ac:dyDescent="0.25">
      <c r="A19400" s="4">
        <v>404275</v>
      </c>
      <c r="B19400" s="5" t="s">
        <v>18851</v>
      </c>
    </row>
    <row r="19401" spans="1:2" x14ac:dyDescent="0.25">
      <c r="A19401" s="4">
        <v>404276</v>
      </c>
      <c r="B19401" s="5" t="s">
        <v>18852</v>
      </c>
    </row>
    <row r="19402" spans="1:2" x14ac:dyDescent="0.25">
      <c r="A19402" s="4">
        <v>404277</v>
      </c>
      <c r="B19402" s="5" t="s">
        <v>18853</v>
      </c>
    </row>
    <row r="19403" spans="1:2" x14ac:dyDescent="0.25">
      <c r="A19403" s="4">
        <v>404278</v>
      </c>
      <c r="B19403" s="5" t="s">
        <v>18854</v>
      </c>
    </row>
    <row r="19404" spans="1:2" x14ac:dyDescent="0.25">
      <c r="A19404" s="4">
        <v>404279</v>
      </c>
      <c r="B19404" s="5" t="s">
        <v>18855</v>
      </c>
    </row>
    <row r="19405" spans="1:2" x14ac:dyDescent="0.25">
      <c r="A19405" s="4">
        <v>404280</v>
      </c>
      <c r="B19405" s="5" t="s">
        <v>18856</v>
      </c>
    </row>
    <row r="19406" spans="1:2" x14ac:dyDescent="0.25">
      <c r="A19406" s="4">
        <v>404281</v>
      </c>
      <c r="B19406" s="5" t="s">
        <v>18857</v>
      </c>
    </row>
    <row r="19407" spans="1:2" x14ac:dyDescent="0.25">
      <c r="A19407" s="4">
        <v>404282</v>
      </c>
      <c r="B19407" s="5" t="s">
        <v>18858</v>
      </c>
    </row>
    <row r="19408" spans="1:2" x14ac:dyDescent="0.25">
      <c r="A19408" s="4">
        <v>404283</v>
      </c>
      <c r="B19408" s="5" t="s">
        <v>18859</v>
      </c>
    </row>
    <row r="19409" spans="1:2" x14ac:dyDescent="0.25">
      <c r="A19409" s="4">
        <v>404286</v>
      </c>
      <c r="B19409" s="5" t="s">
        <v>18860</v>
      </c>
    </row>
    <row r="19410" spans="1:2" x14ac:dyDescent="0.25">
      <c r="A19410" s="4">
        <v>404287</v>
      </c>
      <c r="B19410" s="5" t="s">
        <v>18861</v>
      </c>
    </row>
    <row r="19411" spans="1:2" x14ac:dyDescent="0.25">
      <c r="A19411" s="4">
        <v>404288</v>
      </c>
      <c r="B19411" s="5" t="s">
        <v>18862</v>
      </c>
    </row>
    <row r="19412" spans="1:2" x14ac:dyDescent="0.25">
      <c r="A19412" s="4">
        <v>404289</v>
      </c>
      <c r="B19412" s="5" t="s">
        <v>18863</v>
      </c>
    </row>
    <row r="19413" spans="1:2" x14ac:dyDescent="0.25">
      <c r="A19413" s="4">
        <v>404290</v>
      </c>
      <c r="B19413" s="5" t="s">
        <v>18864</v>
      </c>
    </row>
    <row r="19414" spans="1:2" x14ac:dyDescent="0.25">
      <c r="A19414" s="4">
        <v>404291</v>
      </c>
      <c r="B19414" s="5" t="s">
        <v>18865</v>
      </c>
    </row>
    <row r="19415" spans="1:2" x14ac:dyDescent="0.25">
      <c r="A19415" s="4">
        <v>404292</v>
      </c>
      <c r="B19415" s="5" t="s">
        <v>18866</v>
      </c>
    </row>
    <row r="19416" spans="1:2" x14ac:dyDescent="0.25">
      <c r="A19416" s="4">
        <v>404293</v>
      </c>
      <c r="B19416" s="5" t="s">
        <v>18867</v>
      </c>
    </row>
    <row r="19417" spans="1:2" x14ac:dyDescent="0.25">
      <c r="A19417" s="4">
        <v>404294</v>
      </c>
      <c r="B19417" s="5" t="s">
        <v>18868</v>
      </c>
    </row>
    <row r="19418" spans="1:2" x14ac:dyDescent="0.25">
      <c r="A19418" s="4">
        <v>404295</v>
      </c>
      <c r="B19418" s="5" t="s">
        <v>18869</v>
      </c>
    </row>
    <row r="19419" spans="1:2" x14ac:dyDescent="0.25">
      <c r="A19419" s="4">
        <v>404296</v>
      </c>
      <c r="B19419" s="5" t="s">
        <v>18870</v>
      </c>
    </row>
    <row r="19420" spans="1:2" x14ac:dyDescent="0.25">
      <c r="A19420" s="4">
        <v>404297</v>
      </c>
      <c r="B19420" s="5" t="s">
        <v>18871</v>
      </c>
    </row>
    <row r="19421" spans="1:2" x14ac:dyDescent="0.25">
      <c r="A19421" s="5" t="s">
        <v>18872</v>
      </c>
      <c r="B19421" s="5" t="s">
        <v>18871</v>
      </c>
    </row>
    <row r="19422" spans="1:2" x14ac:dyDescent="0.25">
      <c r="A19422" s="4">
        <v>404298</v>
      </c>
      <c r="B19422" s="5" t="s">
        <v>18873</v>
      </c>
    </row>
    <row r="19423" spans="1:2" x14ac:dyDescent="0.25">
      <c r="A19423" s="4">
        <v>404300</v>
      </c>
      <c r="B19423" s="5" t="s">
        <v>18874</v>
      </c>
    </row>
    <row r="19424" spans="1:2" x14ac:dyDescent="0.25">
      <c r="A19424" s="4">
        <v>404301</v>
      </c>
      <c r="B19424" s="5" t="s">
        <v>18875</v>
      </c>
    </row>
    <row r="19425" spans="1:2" x14ac:dyDescent="0.25">
      <c r="A19425" s="4">
        <v>404302</v>
      </c>
      <c r="B19425" s="5" t="s">
        <v>18876</v>
      </c>
    </row>
    <row r="19426" spans="1:2" x14ac:dyDescent="0.25">
      <c r="A19426" s="4">
        <v>404303</v>
      </c>
      <c r="B19426" s="5" t="s">
        <v>18877</v>
      </c>
    </row>
    <row r="19427" spans="1:2" x14ac:dyDescent="0.25">
      <c r="A19427" s="4">
        <v>404304</v>
      </c>
      <c r="B19427" s="5" t="s">
        <v>18878</v>
      </c>
    </row>
    <row r="19428" spans="1:2" x14ac:dyDescent="0.25">
      <c r="A19428" s="4">
        <v>404305</v>
      </c>
      <c r="B19428" s="5" t="s">
        <v>18879</v>
      </c>
    </row>
    <row r="19429" spans="1:2" x14ac:dyDescent="0.25">
      <c r="A19429" s="5" t="s">
        <v>18880</v>
      </c>
      <c r="B19429" s="5" t="s">
        <v>18881</v>
      </c>
    </row>
    <row r="19430" spans="1:2" x14ac:dyDescent="0.25">
      <c r="A19430" s="4">
        <v>404306</v>
      </c>
      <c r="B19430" s="5" t="s">
        <v>18882</v>
      </c>
    </row>
    <row r="19431" spans="1:2" x14ac:dyDescent="0.25">
      <c r="A19431" s="5" t="s">
        <v>18883</v>
      </c>
      <c r="B19431" s="5" t="s">
        <v>18884</v>
      </c>
    </row>
    <row r="19432" spans="1:2" x14ac:dyDescent="0.25">
      <c r="A19432" s="4">
        <v>404307</v>
      </c>
      <c r="B19432" s="5" t="s">
        <v>18885</v>
      </c>
    </row>
    <row r="19433" spans="1:2" x14ac:dyDescent="0.25">
      <c r="A19433" s="5" t="s">
        <v>18886</v>
      </c>
      <c r="B19433" s="5" t="s">
        <v>18887</v>
      </c>
    </row>
    <row r="19434" spans="1:2" x14ac:dyDescent="0.25">
      <c r="A19434" s="4">
        <v>404308</v>
      </c>
      <c r="B19434" s="5" t="s">
        <v>18888</v>
      </c>
    </row>
    <row r="19435" spans="1:2" x14ac:dyDescent="0.25">
      <c r="A19435" s="4">
        <v>404309</v>
      </c>
      <c r="B19435" s="5" t="s">
        <v>18889</v>
      </c>
    </row>
    <row r="19436" spans="1:2" x14ac:dyDescent="0.25">
      <c r="A19436" s="5" t="s">
        <v>18890</v>
      </c>
      <c r="B19436" s="5" t="s">
        <v>18889</v>
      </c>
    </row>
    <row r="19437" spans="1:2" x14ac:dyDescent="0.25">
      <c r="A19437" s="4">
        <v>404310</v>
      </c>
      <c r="B19437" s="5" t="s">
        <v>18891</v>
      </c>
    </row>
    <row r="19438" spans="1:2" x14ac:dyDescent="0.25">
      <c r="A19438" s="4">
        <v>404311</v>
      </c>
      <c r="B19438" s="5" t="s">
        <v>18892</v>
      </c>
    </row>
    <row r="19439" spans="1:2" x14ac:dyDescent="0.25">
      <c r="A19439" s="4">
        <v>404313</v>
      </c>
      <c r="B19439" s="5" t="s">
        <v>18893</v>
      </c>
    </row>
    <row r="19440" spans="1:2" x14ac:dyDescent="0.25">
      <c r="A19440" s="4">
        <v>404314</v>
      </c>
      <c r="B19440" s="5" t="s">
        <v>18894</v>
      </c>
    </row>
    <row r="19441" spans="1:2" x14ac:dyDescent="0.25">
      <c r="A19441" s="4">
        <v>404315</v>
      </c>
      <c r="B19441" s="5" t="s">
        <v>18895</v>
      </c>
    </row>
    <row r="19442" spans="1:2" x14ac:dyDescent="0.25">
      <c r="A19442" s="4">
        <v>404316</v>
      </c>
      <c r="B19442" s="5" t="s">
        <v>18896</v>
      </c>
    </row>
    <row r="19443" spans="1:2" x14ac:dyDescent="0.25">
      <c r="A19443" s="4">
        <v>404317</v>
      </c>
      <c r="B19443" s="5" t="s">
        <v>18897</v>
      </c>
    </row>
    <row r="19444" spans="1:2" x14ac:dyDescent="0.25">
      <c r="A19444" s="4">
        <v>404318</v>
      </c>
      <c r="B19444" s="5" t="s">
        <v>18898</v>
      </c>
    </row>
    <row r="19445" spans="1:2" x14ac:dyDescent="0.25">
      <c r="A19445" s="4">
        <v>404319</v>
      </c>
      <c r="B19445" s="5" t="s">
        <v>18899</v>
      </c>
    </row>
    <row r="19446" spans="1:2" x14ac:dyDescent="0.25">
      <c r="A19446" s="4">
        <v>404320</v>
      </c>
      <c r="B19446" s="5" t="s">
        <v>18900</v>
      </c>
    </row>
    <row r="19447" spans="1:2" x14ac:dyDescent="0.25">
      <c r="A19447" s="4">
        <v>404321</v>
      </c>
      <c r="B19447" s="5" t="s">
        <v>18901</v>
      </c>
    </row>
    <row r="19448" spans="1:2" x14ac:dyDescent="0.25">
      <c r="A19448" s="4">
        <v>404322</v>
      </c>
      <c r="B19448" s="5" t="s">
        <v>18902</v>
      </c>
    </row>
    <row r="19449" spans="1:2" x14ac:dyDescent="0.25">
      <c r="A19449" s="4">
        <v>404323</v>
      </c>
      <c r="B19449" s="5" t="s">
        <v>18903</v>
      </c>
    </row>
    <row r="19450" spans="1:2" x14ac:dyDescent="0.25">
      <c r="A19450" s="4">
        <v>404324</v>
      </c>
      <c r="B19450" s="5" t="s">
        <v>18904</v>
      </c>
    </row>
    <row r="19451" spans="1:2" x14ac:dyDescent="0.25">
      <c r="A19451" s="4">
        <v>404325</v>
      </c>
      <c r="B19451" s="5" t="s">
        <v>18905</v>
      </c>
    </row>
    <row r="19452" spans="1:2" x14ac:dyDescent="0.25">
      <c r="A19452" s="4">
        <v>404326</v>
      </c>
      <c r="B19452" s="5" t="s">
        <v>18906</v>
      </c>
    </row>
    <row r="19453" spans="1:2" x14ac:dyDescent="0.25">
      <c r="A19453" s="4">
        <v>404327</v>
      </c>
      <c r="B19453" s="5" t="s">
        <v>18907</v>
      </c>
    </row>
    <row r="19454" spans="1:2" x14ac:dyDescent="0.25">
      <c r="A19454" s="4">
        <v>404328</v>
      </c>
      <c r="B19454" s="5" t="s">
        <v>18908</v>
      </c>
    </row>
    <row r="19455" spans="1:2" x14ac:dyDescent="0.25">
      <c r="A19455" s="4">
        <v>404329</v>
      </c>
      <c r="B19455" s="5" t="s">
        <v>18909</v>
      </c>
    </row>
    <row r="19456" spans="1:2" x14ac:dyDescent="0.25">
      <c r="A19456" s="4">
        <v>404330</v>
      </c>
      <c r="B19456" s="5" t="s">
        <v>18909</v>
      </c>
    </row>
    <row r="19457" spans="1:2" x14ac:dyDescent="0.25">
      <c r="A19457" s="4">
        <v>404331</v>
      </c>
      <c r="B19457" s="5" t="s">
        <v>18910</v>
      </c>
    </row>
    <row r="19458" spans="1:2" x14ac:dyDescent="0.25">
      <c r="A19458" s="5" t="s">
        <v>18911</v>
      </c>
      <c r="B19458" s="5" t="s">
        <v>18910</v>
      </c>
    </row>
    <row r="19459" spans="1:2" x14ac:dyDescent="0.25">
      <c r="A19459" s="4">
        <v>404332</v>
      </c>
      <c r="B19459" s="5" t="s">
        <v>18912</v>
      </c>
    </row>
    <row r="19460" spans="1:2" x14ac:dyDescent="0.25">
      <c r="A19460" s="5" t="s">
        <v>18913</v>
      </c>
      <c r="B19460" s="5" t="s">
        <v>18912</v>
      </c>
    </row>
    <row r="19461" spans="1:2" x14ac:dyDescent="0.25">
      <c r="A19461" s="4">
        <v>404333</v>
      </c>
      <c r="B19461" s="5" t="s">
        <v>18914</v>
      </c>
    </row>
    <row r="19462" spans="1:2" x14ac:dyDescent="0.25">
      <c r="A19462" s="4">
        <v>404334</v>
      </c>
      <c r="B19462" s="5" t="s">
        <v>18915</v>
      </c>
    </row>
    <row r="19463" spans="1:2" x14ac:dyDescent="0.25">
      <c r="A19463" s="4">
        <v>404335</v>
      </c>
      <c r="B19463" s="5" t="s">
        <v>18916</v>
      </c>
    </row>
    <row r="19464" spans="1:2" x14ac:dyDescent="0.25">
      <c r="A19464" s="4">
        <v>404336</v>
      </c>
      <c r="B19464" s="5" t="s">
        <v>18917</v>
      </c>
    </row>
    <row r="19465" spans="1:2" x14ac:dyDescent="0.25">
      <c r="A19465" s="4">
        <v>404337</v>
      </c>
      <c r="B19465" s="5" t="s">
        <v>18918</v>
      </c>
    </row>
    <row r="19466" spans="1:2" x14ac:dyDescent="0.25">
      <c r="A19466" s="5" t="s">
        <v>18919</v>
      </c>
      <c r="B19466" s="5" t="s">
        <v>18918</v>
      </c>
    </row>
    <row r="19467" spans="1:2" x14ac:dyDescent="0.25">
      <c r="A19467" s="4">
        <v>404338</v>
      </c>
      <c r="B19467" s="5" t="s">
        <v>18920</v>
      </c>
    </row>
    <row r="19468" spans="1:2" x14ac:dyDescent="0.25">
      <c r="A19468" s="4">
        <v>404339</v>
      </c>
      <c r="B19468" s="5" t="s">
        <v>18921</v>
      </c>
    </row>
    <row r="19469" spans="1:2" x14ac:dyDescent="0.25">
      <c r="A19469" s="4">
        <v>404340</v>
      </c>
      <c r="B19469" s="5" t="s">
        <v>18922</v>
      </c>
    </row>
    <row r="19470" spans="1:2" x14ac:dyDescent="0.25">
      <c r="A19470" s="4">
        <v>404341</v>
      </c>
      <c r="B19470" s="5" t="s">
        <v>18923</v>
      </c>
    </row>
    <row r="19471" spans="1:2" x14ac:dyDescent="0.25">
      <c r="A19471" s="4">
        <v>404342</v>
      </c>
      <c r="B19471" s="5" t="s">
        <v>18924</v>
      </c>
    </row>
    <row r="19472" spans="1:2" x14ac:dyDescent="0.25">
      <c r="A19472" s="4">
        <v>404343</v>
      </c>
      <c r="B19472" s="5" t="s">
        <v>18925</v>
      </c>
    </row>
    <row r="19473" spans="1:2" x14ac:dyDescent="0.25">
      <c r="A19473" s="4">
        <v>404344</v>
      </c>
      <c r="B19473" s="5" t="s">
        <v>18926</v>
      </c>
    </row>
    <row r="19474" spans="1:2" x14ac:dyDescent="0.25">
      <c r="A19474" s="4">
        <v>404345</v>
      </c>
      <c r="B19474" s="5" t="s">
        <v>18927</v>
      </c>
    </row>
    <row r="19475" spans="1:2" x14ac:dyDescent="0.25">
      <c r="A19475" s="4">
        <v>404346</v>
      </c>
      <c r="B19475" s="5" t="s">
        <v>18928</v>
      </c>
    </row>
    <row r="19476" spans="1:2" x14ac:dyDescent="0.25">
      <c r="A19476" s="5" t="s">
        <v>18929</v>
      </c>
      <c r="B19476" s="5" t="s">
        <v>18928</v>
      </c>
    </row>
    <row r="19477" spans="1:2" x14ac:dyDescent="0.25">
      <c r="A19477" s="4">
        <v>404347</v>
      </c>
      <c r="B19477" s="5" t="s">
        <v>18930</v>
      </c>
    </row>
    <row r="19478" spans="1:2" x14ac:dyDescent="0.25">
      <c r="A19478" s="4">
        <v>404348</v>
      </c>
      <c r="B19478" s="5" t="s">
        <v>18931</v>
      </c>
    </row>
    <row r="19479" spans="1:2" x14ac:dyDescent="0.25">
      <c r="A19479" s="4">
        <v>404349</v>
      </c>
      <c r="B19479" s="5" t="s">
        <v>18932</v>
      </c>
    </row>
    <row r="19480" spans="1:2" x14ac:dyDescent="0.25">
      <c r="A19480" s="5" t="s">
        <v>18933</v>
      </c>
      <c r="B19480" s="5" t="s">
        <v>18932</v>
      </c>
    </row>
    <row r="19481" spans="1:2" x14ac:dyDescent="0.25">
      <c r="A19481" s="4">
        <v>404350</v>
      </c>
      <c r="B19481" s="5" t="s">
        <v>18934</v>
      </c>
    </row>
    <row r="19482" spans="1:2" x14ac:dyDescent="0.25">
      <c r="A19482" s="4">
        <v>404351</v>
      </c>
      <c r="B19482" s="5" t="s">
        <v>18935</v>
      </c>
    </row>
    <row r="19483" spans="1:2" x14ac:dyDescent="0.25">
      <c r="A19483" s="4">
        <v>404352</v>
      </c>
      <c r="B19483" s="5" t="s">
        <v>18936</v>
      </c>
    </row>
    <row r="19484" spans="1:2" x14ac:dyDescent="0.25">
      <c r="A19484" s="5" t="s">
        <v>18937</v>
      </c>
      <c r="B19484" s="5" t="s">
        <v>18936</v>
      </c>
    </row>
    <row r="19485" spans="1:2" x14ac:dyDescent="0.25">
      <c r="A19485" s="4">
        <v>404353</v>
      </c>
      <c r="B19485" s="5" t="s">
        <v>18938</v>
      </c>
    </row>
    <row r="19486" spans="1:2" x14ac:dyDescent="0.25">
      <c r="A19486" s="4">
        <v>404354</v>
      </c>
      <c r="B19486" s="5" t="s">
        <v>18939</v>
      </c>
    </row>
    <row r="19487" spans="1:2" x14ac:dyDescent="0.25">
      <c r="A19487" s="4">
        <v>404355</v>
      </c>
      <c r="B19487" s="5" t="s">
        <v>18940</v>
      </c>
    </row>
    <row r="19488" spans="1:2" x14ac:dyDescent="0.25">
      <c r="A19488" s="5" t="s">
        <v>18941</v>
      </c>
      <c r="B19488" s="5" t="s">
        <v>18940</v>
      </c>
    </row>
    <row r="19489" spans="1:2" x14ac:dyDescent="0.25">
      <c r="A19489" s="4">
        <v>404356</v>
      </c>
      <c r="B19489" s="5" t="s">
        <v>18942</v>
      </c>
    </row>
    <row r="19490" spans="1:2" x14ac:dyDescent="0.25">
      <c r="A19490" s="4">
        <v>404357</v>
      </c>
      <c r="B19490" s="5" t="s">
        <v>18943</v>
      </c>
    </row>
    <row r="19491" spans="1:2" x14ac:dyDescent="0.25">
      <c r="A19491" s="4">
        <v>404358</v>
      </c>
      <c r="B19491" s="5" t="s">
        <v>18944</v>
      </c>
    </row>
    <row r="19492" spans="1:2" x14ac:dyDescent="0.25">
      <c r="A19492" s="4">
        <v>404359</v>
      </c>
      <c r="B19492" s="5" t="s">
        <v>18945</v>
      </c>
    </row>
    <row r="19493" spans="1:2" x14ac:dyDescent="0.25">
      <c r="A19493" s="4">
        <v>404360</v>
      </c>
      <c r="B19493" s="5" t="s">
        <v>18946</v>
      </c>
    </row>
    <row r="19494" spans="1:2" x14ac:dyDescent="0.25">
      <c r="A19494" s="4">
        <v>404361</v>
      </c>
      <c r="B19494" s="5" t="s">
        <v>18947</v>
      </c>
    </row>
    <row r="19495" spans="1:2" x14ac:dyDescent="0.25">
      <c r="A19495" s="4">
        <v>404362</v>
      </c>
      <c r="B19495" s="5" t="s">
        <v>18948</v>
      </c>
    </row>
    <row r="19496" spans="1:2" x14ac:dyDescent="0.25">
      <c r="A19496" s="4">
        <v>404363</v>
      </c>
      <c r="B19496" s="5" t="s">
        <v>18949</v>
      </c>
    </row>
    <row r="19497" spans="1:2" x14ac:dyDescent="0.25">
      <c r="A19497" s="5" t="s">
        <v>18950</v>
      </c>
      <c r="B19497" s="5" t="s">
        <v>18949</v>
      </c>
    </row>
    <row r="19498" spans="1:2" x14ac:dyDescent="0.25">
      <c r="A19498" s="4">
        <v>404364</v>
      </c>
      <c r="B19498" s="5" t="s">
        <v>18951</v>
      </c>
    </row>
    <row r="19499" spans="1:2" x14ac:dyDescent="0.25">
      <c r="A19499" s="4">
        <v>404365</v>
      </c>
      <c r="B19499" s="5" t="s">
        <v>18952</v>
      </c>
    </row>
    <row r="19500" spans="1:2" x14ac:dyDescent="0.25">
      <c r="A19500" s="4">
        <v>404366</v>
      </c>
      <c r="B19500" s="5" t="s">
        <v>18953</v>
      </c>
    </row>
    <row r="19501" spans="1:2" x14ac:dyDescent="0.25">
      <c r="A19501" s="4">
        <v>404367</v>
      </c>
      <c r="B19501" s="5" t="s">
        <v>18954</v>
      </c>
    </row>
    <row r="19502" spans="1:2" x14ac:dyDescent="0.25">
      <c r="A19502" s="4">
        <v>404368</v>
      </c>
      <c r="B19502" s="5" t="s">
        <v>18955</v>
      </c>
    </row>
    <row r="19503" spans="1:2" x14ac:dyDescent="0.25">
      <c r="A19503" s="4">
        <v>404369</v>
      </c>
      <c r="B19503" s="5" t="s">
        <v>18956</v>
      </c>
    </row>
    <row r="19504" spans="1:2" x14ac:dyDescent="0.25">
      <c r="A19504" s="4">
        <v>404370</v>
      </c>
      <c r="B19504" s="5" t="s">
        <v>18957</v>
      </c>
    </row>
    <row r="19505" spans="1:2" x14ac:dyDescent="0.25">
      <c r="A19505" s="4">
        <v>404371</v>
      </c>
      <c r="B19505" s="5" t="s">
        <v>18958</v>
      </c>
    </row>
    <row r="19506" spans="1:2" x14ac:dyDescent="0.25">
      <c r="A19506" s="4">
        <v>404372</v>
      </c>
      <c r="B19506" s="5" t="s">
        <v>18959</v>
      </c>
    </row>
    <row r="19507" spans="1:2" x14ac:dyDescent="0.25">
      <c r="A19507" s="4">
        <v>404373</v>
      </c>
      <c r="B19507" s="5" t="s">
        <v>18960</v>
      </c>
    </row>
    <row r="19508" spans="1:2" x14ac:dyDescent="0.25">
      <c r="A19508" s="4">
        <v>404374</v>
      </c>
      <c r="B19508" s="5" t="s">
        <v>18961</v>
      </c>
    </row>
    <row r="19509" spans="1:2" x14ac:dyDescent="0.25">
      <c r="A19509" s="4">
        <v>404375</v>
      </c>
      <c r="B19509" s="5" t="s">
        <v>18962</v>
      </c>
    </row>
    <row r="19510" spans="1:2" x14ac:dyDescent="0.25">
      <c r="A19510" s="4">
        <v>404376</v>
      </c>
      <c r="B19510" s="5" t="s">
        <v>18963</v>
      </c>
    </row>
    <row r="19511" spans="1:2" x14ac:dyDescent="0.25">
      <c r="A19511" s="4">
        <v>404377</v>
      </c>
      <c r="B19511" s="5" t="s">
        <v>18964</v>
      </c>
    </row>
    <row r="19512" spans="1:2" x14ac:dyDescent="0.25">
      <c r="A19512" s="4">
        <v>404378</v>
      </c>
      <c r="B19512" s="5" t="s">
        <v>18965</v>
      </c>
    </row>
    <row r="19513" spans="1:2" x14ac:dyDescent="0.25">
      <c r="A19513" s="4">
        <v>404379</v>
      </c>
      <c r="B19513" s="5" t="s">
        <v>18966</v>
      </c>
    </row>
    <row r="19514" spans="1:2" x14ac:dyDescent="0.25">
      <c r="A19514" s="4">
        <v>404380</v>
      </c>
      <c r="B19514" s="5" t="s">
        <v>18967</v>
      </c>
    </row>
    <row r="19515" spans="1:2" x14ac:dyDescent="0.25">
      <c r="A19515" s="4">
        <v>404381</v>
      </c>
      <c r="B19515" s="5" t="s">
        <v>18967</v>
      </c>
    </row>
    <row r="19516" spans="1:2" x14ac:dyDescent="0.25">
      <c r="A19516" s="4">
        <v>404382</v>
      </c>
      <c r="B19516" s="5" t="s">
        <v>18968</v>
      </c>
    </row>
    <row r="19517" spans="1:2" x14ac:dyDescent="0.25">
      <c r="A19517" s="4">
        <v>404383</v>
      </c>
      <c r="B19517" s="5" t="s">
        <v>18969</v>
      </c>
    </row>
    <row r="19518" spans="1:2" x14ac:dyDescent="0.25">
      <c r="A19518" s="4">
        <v>404384</v>
      </c>
      <c r="B19518" s="5" t="s">
        <v>18970</v>
      </c>
    </row>
    <row r="19519" spans="1:2" x14ac:dyDescent="0.25">
      <c r="A19519" s="5" t="s">
        <v>18971</v>
      </c>
      <c r="B19519" s="5" t="s">
        <v>18972</v>
      </c>
    </row>
    <row r="19520" spans="1:2" x14ac:dyDescent="0.25">
      <c r="A19520" s="4">
        <v>404385</v>
      </c>
      <c r="B19520" s="5" t="s">
        <v>18973</v>
      </c>
    </row>
    <row r="19521" spans="1:2" x14ac:dyDescent="0.25">
      <c r="A19521" s="4">
        <v>404386</v>
      </c>
      <c r="B19521" s="5" t="s">
        <v>18974</v>
      </c>
    </row>
    <row r="19522" spans="1:2" x14ac:dyDescent="0.25">
      <c r="A19522" s="4">
        <v>404387</v>
      </c>
      <c r="B19522" s="5" t="s">
        <v>18975</v>
      </c>
    </row>
    <row r="19523" spans="1:2" x14ac:dyDescent="0.25">
      <c r="A19523" s="4">
        <v>404388</v>
      </c>
      <c r="B19523" s="5" t="s">
        <v>18976</v>
      </c>
    </row>
    <row r="19524" spans="1:2" x14ac:dyDescent="0.25">
      <c r="A19524" s="4">
        <v>404389</v>
      </c>
      <c r="B19524" s="5" t="s">
        <v>18977</v>
      </c>
    </row>
    <row r="19525" spans="1:2" x14ac:dyDescent="0.25">
      <c r="A19525" s="4">
        <v>404390</v>
      </c>
      <c r="B19525" s="5" t="s">
        <v>18978</v>
      </c>
    </row>
    <row r="19526" spans="1:2" x14ac:dyDescent="0.25">
      <c r="A19526" s="4">
        <v>404391</v>
      </c>
      <c r="B19526" s="5" t="s">
        <v>18897</v>
      </c>
    </row>
    <row r="19527" spans="1:2" x14ac:dyDescent="0.25">
      <c r="A19527" s="4">
        <v>404392</v>
      </c>
      <c r="B19527" s="5" t="s">
        <v>18979</v>
      </c>
    </row>
    <row r="19528" spans="1:2" x14ac:dyDescent="0.25">
      <c r="A19528" s="4">
        <v>404393</v>
      </c>
      <c r="B19528" s="5" t="s">
        <v>18979</v>
      </c>
    </row>
    <row r="19529" spans="1:2" x14ac:dyDescent="0.25">
      <c r="A19529" s="4">
        <v>404394</v>
      </c>
      <c r="B19529" s="5" t="s">
        <v>18979</v>
      </c>
    </row>
    <row r="19530" spans="1:2" x14ac:dyDescent="0.25">
      <c r="A19530" s="4">
        <v>404395</v>
      </c>
      <c r="B19530" s="5" t="s">
        <v>18980</v>
      </c>
    </row>
    <row r="19531" spans="1:2" x14ac:dyDescent="0.25">
      <c r="A19531" s="4">
        <v>404396</v>
      </c>
      <c r="B19531" s="5" t="s">
        <v>18981</v>
      </c>
    </row>
    <row r="19532" spans="1:2" x14ac:dyDescent="0.25">
      <c r="A19532" s="4">
        <v>404397</v>
      </c>
      <c r="B19532" s="5" t="s">
        <v>18982</v>
      </c>
    </row>
    <row r="19533" spans="1:2" x14ac:dyDescent="0.25">
      <c r="A19533" s="4">
        <v>404398</v>
      </c>
      <c r="B19533" s="5" t="s">
        <v>18983</v>
      </c>
    </row>
    <row r="19534" spans="1:2" x14ac:dyDescent="0.25">
      <c r="A19534" s="4">
        <v>404399</v>
      </c>
      <c r="B19534" s="5" t="s">
        <v>18984</v>
      </c>
    </row>
    <row r="19535" spans="1:2" x14ac:dyDescent="0.25">
      <c r="A19535" s="4">
        <v>404400</v>
      </c>
      <c r="B19535" s="5" t="s">
        <v>18985</v>
      </c>
    </row>
    <row r="19536" spans="1:2" x14ac:dyDescent="0.25">
      <c r="A19536" s="4">
        <v>404401</v>
      </c>
      <c r="B19536" s="5" t="s">
        <v>18986</v>
      </c>
    </row>
    <row r="19537" spans="1:2" x14ac:dyDescent="0.25">
      <c r="A19537" s="4">
        <v>404402</v>
      </c>
      <c r="B19537" s="5" t="s">
        <v>18987</v>
      </c>
    </row>
    <row r="19538" spans="1:2" x14ac:dyDescent="0.25">
      <c r="A19538" s="4">
        <v>404403</v>
      </c>
      <c r="B19538" s="5" t="s">
        <v>18988</v>
      </c>
    </row>
    <row r="19539" spans="1:2" x14ac:dyDescent="0.25">
      <c r="A19539" s="4">
        <v>404404</v>
      </c>
      <c r="B19539" s="5" t="s">
        <v>18989</v>
      </c>
    </row>
    <row r="19540" spans="1:2" x14ac:dyDescent="0.25">
      <c r="A19540" s="4">
        <v>404405</v>
      </c>
      <c r="B19540" s="5" t="s">
        <v>18990</v>
      </c>
    </row>
    <row r="19541" spans="1:2" x14ac:dyDescent="0.25">
      <c r="A19541" s="4">
        <v>404406</v>
      </c>
      <c r="B19541" s="5" t="s">
        <v>18991</v>
      </c>
    </row>
    <row r="19542" spans="1:2" x14ac:dyDescent="0.25">
      <c r="A19542" s="4">
        <v>404407</v>
      </c>
      <c r="B19542" s="5" t="s">
        <v>18992</v>
      </c>
    </row>
    <row r="19543" spans="1:2" x14ac:dyDescent="0.25">
      <c r="A19543" s="4">
        <v>404408</v>
      </c>
      <c r="B19543" s="5" t="s">
        <v>18992</v>
      </c>
    </row>
    <row r="19544" spans="1:2" x14ac:dyDescent="0.25">
      <c r="A19544" s="4">
        <v>404409</v>
      </c>
      <c r="B19544" s="5" t="s">
        <v>18992</v>
      </c>
    </row>
    <row r="19545" spans="1:2" x14ac:dyDescent="0.25">
      <c r="A19545" s="4">
        <v>404410</v>
      </c>
      <c r="B19545" s="5" t="s">
        <v>18993</v>
      </c>
    </row>
    <row r="19546" spans="1:2" x14ac:dyDescent="0.25">
      <c r="A19546" s="4">
        <v>404411</v>
      </c>
      <c r="B19546" s="5" t="s">
        <v>18994</v>
      </c>
    </row>
    <row r="19547" spans="1:2" x14ac:dyDescent="0.25">
      <c r="A19547" s="4">
        <v>404412</v>
      </c>
      <c r="B19547" s="5" t="s">
        <v>18995</v>
      </c>
    </row>
    <row r="19548" spans="1:2" x14ac:dyDescent="0.25">
      <c r="A19548" s="4">
        <v>404413</v>
      </c>
      <c r="B19548" s="5" t="s">
        <v>18996</v>
      </c>
    </row>
    <row r="19549" spans="1:2" x14ac:dyDescent="0.25">
      <c r="A19549" s="4">
        <v>404414</v>
      </c>
      <c r="B19549" s="5" t="s">
        <v>18997</v>
      </c>
    </row>
    <row r="19550" spans="1:2" x14ac:dyDescent="0.25">
      <c r="A19550" s="4">
        <v>404415</v>
      </c>
      <c r="B19550" s="5" t="s">
        <v>18998</v>
      </c>
    </row>
    <row r="19551" spans="1:2" x14ac:dyDescent="0.25">
      <c r="A19551" s="4">
        <v>404416</v>
      </c>
      <c r="B19551" s="5" t="s">
        <v>18999</v>
      </c>
    </row>
    <row r="19552" spans="1:2" x14ac:dyDescent="0.25">
      <c r="A19552" s="4">
        <v>404417</v>
      </c>
      <c r="B19552" s="5" t="s">
        <v>19000</v>
      </c>
    </row>
    <row r="19553" spans="1:2" x14ac:dyDescent="0.25">
      <c r="A19553" s="4">
        <v>404418</v>
      </c>
      <c r="B19553" s="5" t="s">
        <v>19001</v>
      </c>
    </row>
    <row r="19554" spans="1:2" x14ac:dyDescent="0.25">
      <c r="A19554" s="4">
        <v>404419</v>
      </c>
      <c r="B19554" s="5" t="s">
        <v>19002</v>
      </c>
    </row>
    <row r="19555" spans="1:2" x14ac:dyDescent="0.25">
      <c r="A19555" s="5" t="s">
        <v>19003</v>
      </c>
      <c r="B19555" s="5" t="s">
        <v>19004</v>
      </c>
    </row>
    <row r="19556" spans="1:2" x14ac:dyDescent="0.25">
      <c r="A19556" s="4">
        <v>404420</v>
      </c>
      <c r="B19556" s="5" t="s">
        <v>19005</v>
      </c>
    </row>
    <row r="19557" spans="1:2" x14ac:dyDescent="0.25">
      <c r="A19557" s="4">
        <v>404421</v>
      </c>
      <c r="B19557" s="5" t="s">
        <v>19006</v>
      </c>
    </row>
    <row r="19558" spans="1:2" x14ac:dyDescent="0.25">
      <c r="A19558" s="4">
        <v>404422</v>
      </c>
      <c r="B19558" s="5" t="s">
        <v>19007</v>
      </c>
    </row>
    <row r="19559" spans="1:2" x14ac:dyDescent="0.25">
      <c r="A19559" s="4">
        <v>404423</v>
      </c>
      <c r="B19559" s="5" t="s">
        <v>19008</v>
      </c>
    </row>
    <row r="19560" spans="1:2" x14ac:dyDescent="0.25">
      <c r="A19560" s="4">
        <v>404424</v>
      </c>
      <c r="B19560" s="5" t="s">
        <v>19009</v>
      </c>
    </row>
    <row r="19561" spans="1:2" x14ac:dyDescent="0.25">
      <c r="A19561" s="4">
        <v>404425</v>
      </c>
      <c r="B19561" s="5" t="s">
        <v>19010</v>
      </c>
    </row>
    <row r="19562" spans="1:2" x14ac:dyDescent="0.25">
      <c r="A19562" s="4">
        <v>404426</v>
      </c>
      <c r="B19562" s="5" t="s">
        <v>19011</v>
      </c>
    </row>
    <row r="19563" spans="1:2" x14ac:dyDescent="0.25">
      <c r="A19563" s="4">
        <v>404427</v>
      </c>
      <c r="B19563" s="5" t="s">
        <v>19012</v>
      </c>
    </row>
    <row r="19564" spans="1:2" x14ac:dyDescent="0.25">
      <c r="A19564" s="4">
        <v>404428</v>
      </c>
      <c r="B19564" s="5" t="s">
        <v>19012</v>
      </c>
    </row>
    <row r="19565" spans="1:2" x14ac:dyDescent="0.25">
      <c r="A19565" s="4">
        <v>404429</v>
      </c>
      <c r="B19565" s="5" t="s">
        <v>19013</v>
      </c>
    </row>
    <row r="19566" spans="1:2" x14ac:dyDescent="0.25">
      <c r="A19566" s="4">
        <v>404430</v>
      </c>
      <c r="B19566" s="5" t="s">
        <v>19014</v>
      </c>
    </row>
    <row r="19567" spans="1:2" x14ac:dyDescent="0.25">
      <c r="A19567" s="4">
        <v>404431</v>
      </c>
      <c r="B19567" s="5" t="s">
        <v>19015</v>
      </c>
    </row>
    <row r="19568" spans="1:2" x14ac:dyDescent="0.25">
      <c r="A19568" s="4">
        <v>404432</v>
      </c>
      <c r="B19568" s="5" t="s">
        <v>19016</v>
      </c>
    </row>
    <row r="19569" spans="1:2" x14ac:dyDescent="0.25">
      <c r="A19569" s="4">
        <v>404433</v>
      </c>
      <c r="B19569" s="5" t="s">
        <v>19017</v>
      </c>
    </row>
    <row r="19570" spans="1:2" x14ac:dyDescent="0.25">
      <c r="A19570" s="4">
        <v>404434</v>
      </c>
      <c r="B19570" s="5" t="s">
        <v>19018</v>
      </c>
    </row>
    <row r="19571" spans="1:2" x14ac:dyDescent="0.25">
      <c r="A19571" s="4">
        <v>404435</v>
      </c>
      <c r="B19571" s="5" t="s">
        <v>19019</v>
      </c>
    </row>
    <row r="19572" spans="1:2" x14ac:dyDescent="0.25">
      <c r="A19572" s="4">
        <v>404436</v>
      </c>
      <c r="B19572" s="5" t="s">
        <v>19020</v>
      </c>
    </row>
    <row r="19573" spans="1:2" x14ac:dyDescent="0.25">
      <c r="A19573" s="4">
        <v>404437</v>
      </c>
      <c r="B19573" s="5" t="s">
        <v>19021</v>
      </c>
    </row>
    <row r="19574" spans="1:2" x14ac:dyDescent="0.25">
      <c r="A19574" s="4">
        <v>404438</v>
      </c>
      <c r="B19574" s="5" t="s">
        <v>19022</v>
      </c>
    </row>
    <row r="19575" spans="1:2" x14ac:dyDescent="0.25">
      <c r="A19575" s="5" t="s">
        <v>19023</v>
      </c>
      <c r="B19575" s="5" t="s">
        <v>19022</v>
      </c>
    </row>
    <row r="19576" spans="1:2" x14ac:dyDescent="0.25">
      <c r="A19576" s="4">
        <v>404439</v>
      </c>
      <c r="B19576" s="5" t="s">
        <v>19024</v>
      </c>
    </row>
    <row r="19577" spans="1:2" x14ac:dyDescent="0.25">
      <c r="A19577" s="4">
        <v>404440</v>
      </c>
      <c r="B19577" s="5" t="s">
        <v>19025</v>
      </c>
    </row>
    <row r="19578" spans="1:2" x14ac:dyDescent="0.25">
      <c r="A19578" s="4">
        <v>404441</v>
      </c>
      <c r="B19578" s="5" t="s">
        <v>19026</v>
      </c>
    </row>
    <row r="19579" spans="1:2" x14ac:dyDescent="0.25">
      <c r="A19579" s="4">
        <v>404442</v>
      </c>
      <c r="B19579" s="5" t="s">
        <v>19027</v>
      </c>
    </row>
    <row r="19580" spans="1:2" x14ac:dyDescent="0.25">
      <c r="A19580" s="4">
        <v>404443</v>
      </c>
      <c r="B19580" s="5" t="s">
        <v>19028</v>
      </c>
    </row>
    <row r="19581" spans="1:2" x14ac:dyDescent="0.25">
      <c r="A19581" s="4">
        <v>404444</v>
      </c>
      <c r="B19581" s="5" t="s">
        <v>19029</v>
      </c>
    </row>
    <row r="19582" spans="1:2" x14ac:dyDescent="0.25">
      <c r="A19582" s="4">
        <v>404445</v>
      </c>
      <c r="B19582" s="5" t="s">
        <v>19030</v>
      </c>
    </row>
    <row r="19583" spans="1:2" x14ac:dyDescent="0.25">
      <c r="A19583" s="4">
        <v>404446</v>
      </c>
      <c r="B19583" s="5" t="s">
        <v>19031</v>
      </c>
    </row>
    <row r="19584" spans="1:2" x14ac:dyDescent="0.25">
      <c r="A19584" s="4">
        <v>404447</v>
      </c>
      <c r="B19584" s="5" t="s">
        <v>19032</v>
      </c>
    </row>
    <row r="19585" spans="1:2" x14ac:dyDescent="0.25">
      <c r="A19585" s="4">
        <v>404448</v>
      </c>
      <c r="B19585" s="5" t="s">
        <v>19033</v>
      </c>
    </row>
    <row r="19586" spans="1:2" x14ac:dyDescent="0.25">
      <c r="A19586" s="4">
        <v>404449</v>
      </c>
      <c r="B19586" s="5" t="s">
        <v>19034</v>
      </c>
    </row>
    <row r="19587" spans="1:2" x14ac:dyDescent="0.25">
      <c r="A19587" s="4">
        <v>404450</v>
      </c>
      <c r="B19587" s="5" t="s">
        <v>19035</v>
      </c>
    </row>
    <row r="19588" spans="1:2" x14ac:dyDescent="0.25">
      <c r="A19588" s="4">
        <v>404451</v>
      </c>
      <c r="B19588" s="5" t="s">
        <v>19036</v>
      </c>
    </row>
    <row r="19589" spans="1:2" x14ac:dyDescent="0.25">
      <c r="A19589" s="4">
        <v>404452</v>
      </c>
      <c r="B19589" s="5" t="s">
        <v>19037</v>
      </c>
    </row>
    <row r="19590" spans="1:2" x14ac:dyDescent="0.25">
      <c r="A19590" s="4">
        <v>404453</v>
      </c>
      <c r="B19590" s="5" t="s">
        <v>19038</v>
      </c>
    </row>
    <row r="19591" spans="1:2" x14ac:dyDescent="0.25">
      <c r="A19591" s="4">
        <v>404454</v>
      </c>
      <c r="B19591" s="5" t="s">
        <v>19039</v>
      </c>
    </row>
    <row r="19592" spans="1:2" x14ac:dyDescent="0.25">
      <c r="A19592" s="4">
        <v>404455</v>
      </c>
      <c r="B19592" s="5" t="s">
        <v>19040</v>
      </c>
    </row>
    <row r="19593" spans="1:2" x14ac:dyDescent="0.25">
      <c r="A19593" s="4">
        <v>404456</v>
      </c>
      <c r="B19593" s="5" t="s">
        <v>19041</v>
      </c>
    </row>
    <row r="19594" spans="1:2" x14ac:dyDescent="0.25">
      <c r="A19594" s="4">
        <v>404457</v>
      </c>
      <c r="B19594" s="5" t="s">
        <v>19042</v>
      </c>
    </row>
    <row r="19595" spans="1:2" x14ac:dyDescent="0.25">
      <c r="A19595" s="4">
        <v>404458</v>
      </c>
      <c r="B19595" s="5" t="s">
        <v>19043</v>
      </c>
    </row>
    <row r="19596" spans="1:2" x14ac:dyDescent="0.25">
      <c r="A19596" s="4">
        <v>404459</v>
      </c>
      <c r="B19596" s="5" t="s">
        <v>19044</v>
      </c>
    </row>
    <row r="19597" spans="1:2" x14ac:dyDescent="0.25">
      <c r="A19597" s="4">
        <v>404460</v>
      </c>
      <c r="B19597" s="5" t="s">
        <v>19045</v>
      </c>
    </row>
    <row r="19598" spans="1:2" x14ac:dyDescent="0.25">
      <c r="A19598" s="4">
        <v>404461</v>
      </c>
      <c r="B19598" s="5" t="s">
        <v>19046</v>
      </c>
    </row>
    <row r="19599" spans="1:2" x14ac:dyDescent="0.25">
      <c r="A19599" s="4">
        <v>404462</v>
      </c>
      <c r="B19599" s="5" t="s">
        <v>19043</v>
      </c>
    </row>
    <row r="19600" spans="1:2" x14ac:dyDescent="0.25">
      <c r="A19600" s="4">
        <v>404463</v>
      </c>
      <c r="B19600" s="5" t="s">
        <v>19047</v>
      </c>
    </row>
    <row r="19601" spans="1:2" x14ac:dyDescent="0.25">
      <c r="A19601" s="4">
        <v>404464</v>
      </c>
      <c r="B19601" s="5" t="s">
        <v>19048</v>
      </c>
    </row>
    <row r="19602" spans="1:2" x14ac:dyDescent="0.25">
      <c r="A19602" s="4">
        <v>404465</v>
      </c>
      <c r="B19602" s="5" t="s">
        <v>19048</v>
      </c>
    </row>
    <row r="19603" spans="1:2" x14ac:dyDescent="0.25">
      <c r="A19603" s="4">
        <v>404466</v>
      </c>
      <c r="B19603" s="5" t="s">
        <v>19049</v>
      </c>
    </row>
    <row r="19604" spans="1:2" x14ac:dyDescent="0.25">
      <c r="A19604" s="4">
        <v>404467</v>
      </c>
      <c r="B19604" s="5" t="s">
        <v>19050</v>
      </c>
    </row>
    <row r="19605" spans="1:2" x14ac:dyDescent="0.25">
      <c r="A19605" s="4">
        <v>404468</v>
      </c>
      <c r="B19605" s="5" t="s">
        <v>19051</v>
      </c>
    </row>
    <row r="19606" spans="1:2" x14ac:dyDescent="0.25">
      <c r="A19606" s="4">
        <v>404469</v>
      </c>
      <c r="B19606" s="5" t="s">
        <v>19052</v>
      </c>
    </row>
    <row r="19607" spans="1:2" x14ac:dyDescent="0.25">
      <c r="A19607" s="5" t="s">
        <v>19053</v>
      </c>
      <c r="B19607" s="5" t="s">
        <v>19052</v>
      </c>
    </row>
    <row r="19608" spans="1:2" x14ac:dyDescent="0.25">
      <c r="A19608" s="4">
        <v>404470</v>
      </c>
      <c r="B19608" s="5" t="s">
        <v>19054</v>
      </c>
    </row>
    <row r="19609" spans="1:2" x14ac:dyDescent="0.25">
      <c r="A19609" s="4">
        <v>404471</v>
      </c>
      <c r="B19609" s="5" t="s">
        <v>19055</v>
      </c>
    </row>
    <row r="19610" spans="1:2" x14ac:dyDescent="0.25">
      <c r="A19610" s="4">
        <v>404472</v>
      </c>
      <c r="B19610" s="5" t="s">
        <v>19056</v>
      </c>
    </row>
    <row r="19611" spans="1:2" x14ac:dyDescent="0.25">
      <c r="A19611" s="4">
        <v>404473</v>
      </c>
      <c r="B19611" s="5" t="s">
        <v>19057</v>
      </c>
    </row>
    <row r="19612" spans="1:2" x14ac:dyDescent="0.25">
      <c r="A19612" s="4">
        <v>404474</v>
      </c>
      <c r="B19612" s="5" t="s">
        <v>19058</v>
      </c>
    </row>
    <row r="19613" spans="1:2" x14ac:dyDescent="0.25">
      <c r="A19613" s="4">
        <v>404475</v>
      </c>
      <c r="B19613" s="5" t="s">
        <v>19059</v>
      </c>
    </row>
    <row r="19614" spans="1:2" x14ac:dyDescent="0.25">
      <c r="A19614" s="4">
        <v>404476</v>
      </c>
      <c r="B19614" s="5" t="s">
        <v>19060</v>
      </c>
    </row>
    <row r="19615" spans="1:2" x14ac:dyDescent="0.25">
      <c r="A19615" s="4">
        <v>404477</v>
      </c>
      <c r="B19615" s="5" t="s">
        <v>19061</v>
      </c>
    </row>
    <row r="19616" spans="1:2" x14ac:dyDescent="0.25">
      <c r="A19616" s="4">
        <v>404478</v>
      </c>
      <c r="B19616" s="5" t="s">
        <v>19061</v>
      </c>
    </row>
    <row r="19617" spans="1:2" x14ac:dyDescent="0.25">
      <c r="A19617" s="4">
        <v>404479</v>
      </c>
      <c r="B19617" s="5" t="s">
        <v>19062</v>
      </c>
    </row>
    <row r="19618" spans="1:2" x14ac:dyDescent="0.25">
      <c r="A19618" s="4">
        <v>404480</v>
      </c>
      <c r="B19618" s="5" t="s">
        <v>19063</v>
      </c>
    </row>
    <row r="19619" spans="1:2" x14ac:dyDescent="0.25">
      <c r="A19619" s="4">
        <v>404481</v>
      </c>
      <c r="B19619" s="5" t="s">
        <v>19064</v>
      </c>
    </row>
    <row r="19620" spans="1:2" x14ac:dyDescent="0.25">
      <c r="A19620" s="4">
        <v>404482</v>
      </c>
      <c r="B19620" s="5" t="s">
        <v>19065</v>
      </c>
    </row>
    <row r="19621" spans="1:2" x14ac:dyDescent="0.25">
      <c r="A19621" s="4">
        <v>404483</v>
      </c>
      <c r="B19621" s="5" t="s">
        <v>19066</v>
      </c>
    </row>
    <row r="19622" spans="1:2" x14ac:dyDescent="0.25">
      <c r="A19622" s="4">
        <v>404484</v>
      </c>
      <c r="B19622" s="5" t="s">
        <v>19067</v>
      </c>
    </row>
    <row r="19623" spans="1:2" x14ac:dyDescent="0.25">
      <c r="A19623" s="4">
        <v>404485</v>
      </c>
      <c r="B19623" s="5" t="s">
        <v>19068</v>
      </c>
    </row>
    <row r="19624" spans="1:2" x14ac:dyDescent="0.25">
      <c r="A19624" s="4">
        <v>404486</v>
      </c>
      <c r="B19624" s="5" t="s">
        <v>19069</v>
      </c>
    </row>
    <row r="19625" spans="1:2" x14ac:dyDescent="0.25">
      <c r="A19625" s="4">
        <v>404487</v>
      </c>
      <c r="B19625" s="5" t="s">
        <v>19070</v>
      </c>
    </row>
    <row r="19626" spans="1:2" x14ac:dyDescent="0.25">
      <c r="A19626" s="4">
        <v>404488</v>
      </c>
      <c r="B19626" s="5" t="s">
        <v>19071</v>
      </c>
    </row>
    <row r="19627" spans="1:2" x14ac:dyDescent="0.25">
      <c r="A19627" s="4">
        <v>404489</v>
      </c>
      <c r="B19627" s="5" t="s">
        <v>19072</v>
      </c>
    </row>
    <row r="19628" spans="1:2" x14ac:dyDescent="0.25">
      <c r="A19628" s="4">
        <v>404490</v>
      </c>
      <c r="B19628" s="5" t="s">
        <v>19073</v>
      </c>
    </row>
    <row r="19629" spans="1:2" x14ac:dyDescent="0.25">
      <c r="A19629" s="4">
        <v>404491</v>
      </c>
      <c r="B19629" s="5" t="s">
        <v>19074</v>
      </c>
    </row>
    <row r="19630" spans="1:2" x14ac:dyDescent="0.25">
      <c r="A19630" s="4">
        <v>404492</v>
      </c>
      <c r="B19630" s="5" t="s">
        <v>19075</v>
      </c>
    </row>
    <row r="19631" spans="1:2" x14ac:dyDescent="0.25">
      <c r="A19631" s="4">
        <v>404493</v>
      </c>
      <c r="B19631" s="5" t="s">
        <v>19076</v>
      </c>
    </row>
    <row r="19632" spans="1:2" x14ac:dyDescent="0.25">
      <c r="A19632" s="4">
        <v>404494</v>
      </c>
      <c r="B19632" s="5" t="s">
        <v>19076</v>
      </c>
    </row>
    <row r="19633" spans="1:2" x14ac:dyDescent="0.25">
      <c r="A19633" s="4">
        <v>404495</v>
      </c>
      <c r="B19633" s="5" t="s">
        <v>19077</v>
      </c>
    </row>
    <row r="19634" spans="1:2" x14ac:dyDescent="0.25">
      <c r="A19634" s="4">
        <v>404496</v>
      </c>
      <c r="B19634" s="5" t="s">
        <v>19078</v>
      </c>
    </row>
    <row r="19635" spans="1:2" x14ac:dyDescent="0.25">
      <c r="A19635" s="4">
        <v>404497</v>
      </c>
      <c r="B19635" s="5" t="s">
        <v>19079</v>
      </c>
    </row>
    <row r="19636" spans="1:2" x14ac:dyDescent="0.25">
      <c r="A19636" s="4">
        <v>404498</v>
      </c>
      <c r="B19636" s="5" t="s">
        <v>19080</v>
      </c>
    </row>
    <row r="19637" spans="1:2" x14ac:dyDescent="0.25">
      <c r="A19637" s="4">
        <v>404499</v>
      </c>
      <c r="B19637" s="5" t="s">
        <v>19081</v>
      </c>
    </row>
    <row r="19638" spans="1:2" x14ac:dyDescent="0.25">
      <c r="A19638" s="4">
        <v>404500</v>
      </c>
      <c r="B19638" s="5" t="s">
        <v>19082</v>
      </c>
    </row>
    <row r="19639" spans="1:2" x14ac:dyDescent="0.25">
      <c r="A19639" s="4">
        <v>404501</v>
      </c>
      <c r="B19639" s="5" t="s">
        <v>19083</v>
      </c>
    </row>
    <row r="19640" spans="1:2" x14ac:dyDescent="0.25">
      <c r="A19640" s="4">
        <v>404502</v>
      </c>
      <c r="B19640" s="5" t="s">
        <v>4496</v>
      </c>
    </row>
    <row r="19641" spans="1:2" x14ac:dyDescent="0.25">
      <c r="A19641" s="4">
        <v>404503</v>
      </c>
      <c r="B19641" s="5" t="s">
        <v>19084</v>
      </c>
    </row>
    <row r="19642" spans="1:2" x14ac:dyDescent="0.25">
      <c r="A19642" s="5" t="s">
        <v>19085</v>
      </c>
      <c r="B19642" s="5" t="s">
        <v>19084</v>
      </c>
    </row>
    <row r="19643" spans="1:2" x14ac:dyDescent="0.25">
      <c r="A19643" s="4">
        <v>404504</v>
      </c>
      <c r="B19643" s="5" t="s">
        <v>19060</v>
      </c>
    </row>
    <row r="19644" spans="1:2" x14ac:dyDescent="0.25">
      <c r="A19644" s="4">
        <v>404505</v>
      </c>
      <c r="B19644" s="5" t="s">
        <v>19086</v>
      </c>
    </row>
    <row r="19645" spans="1:2" x14ac:dyDescent="0.25">
      <c r="A19645" s="5" t="s">
        <v>19087</v>
      </c>
      <c r="B19645" s="5" t="s">
        <v>19086</v>
      </c>
    </row>
    <row r="19646" spans="1:2" x14ac:dyDescent="0.25">
      <c r="A19646" s="4">
        <v>404506</v>
      </c>
      <c r="B19646" s="5" t="s">
        <v>19086</v>
      </c>
    </row>
    <row r="19647" spans="1:2" x14ac:dyDescent="0.25">
      <c r="A19647" s="4">
        <v>404507</v>
      </c>
      <c r="B19647" s="5" t="s">
        <v>19088</v>
      </c>
    </row>
    <row r="19648" spans="1:2" x14ac:dyDescent="0.25">
      <c r="A19648" s="4">
        <v>404508</v>
      </c>
      <c r="B19648" s="5" t="s">
        <v>19089</v>
      </c>
    </row>
    <row r="19649" spans="1:2" x14ac:dyDescent="0.25">
      <c r="A19649" s="4">
        <v>404509</v>
      </c>
      <c r="B19649" s="5" t="s">
        <v>19090</v>
      </c>
    </row>
    <row r="19650" spans="1:2" x14ac:dyDescent="0.25">
      <c r="A19650" s="4">
        <v>404510</v>
      </c>
      <c r="B19650" s="5" t="s">
        <v>19091</v>
      </c>
    </row>
    <row r="19651" spans="1:2" x14ac:dyDescent="0.25">
      <c r="A19651" s="4">
        <v>404511</v>
      </c>
      <c r="B19651" s="5" t="s">
        <v>19092</v>
      </c>
    </row>
    <row r="19652" spans="1:2" x14ac:dyDescent="0.25">
      <c r="A19652" s="4">
        <v>404512</v>
      </c>
      <c r="B19652" s="5" t="s">
        <v>19093</v>
      </c>
    </row>
    <row r="19653" spans="1:2" x14ac:dyDescent="0.25">
      <c r="A19653" s="4">
        <v>404513</v>
      </c>
      <c r="B19653" s="5" t="s">
        <v>19094</v>
      </c>
    </row>
    <row r="19654" spans="1:2" x14ac:dyDescent="0.25">
      <c r="A19654" s="4">
        <v>404514</v>
      </c>
      <c r="B19654" s="5" t="s">
        <v>19095</v>
      </c>
    </row>
    <row r="19655" spans="1:2" x14ac:dyDescent="0.25">
      <c r="A19655" s="4">
        <v>404515</v>
      </c>
      <c r="B19655" s="5" t="s">
        <v>19096</v>
      </c>
    </row>
    <row r="19656" spans="1:2" x14ac:dyDescent="0.25">
      <c r="A19656" s="4">
        <v>404516</v>
      </c>
      <c r="B19656" s="5" t="s">
        <v>19097</v>
      </c>
    </row>
    <row r="19657" spans="1:2" x14ac:dyDescent="0.25">
      <c r="A19657" s="4">
        <v>404517</v>
      </c>
      <c r="B19657" s="5" t="s">
        <v>19098</v>
      </c>
    </row>
    <row r="19658" spans="1:2" x14ac:dyDescent="0.25">
      <c r="A19658" s="4">
        <v>404518</v>
      </c>
      <c r="B19658" s="5" t="s">
        <v>19099</v>
      </c>
    </row>
    <row r="19659" spans="1:2" x14ac:dyDescent="0.25">
      <c r="A19659" s="4">
        <v>404519</v>
      </c>
      <c r="B19659" s="5" t="s">
        <v>19100</v>
      </c>
    </row>
    <row r="19660" spans="1:2" x14ac:dyDescent="0.25">
      <c r="A19660" s="4">
        <v>404520</v>
      </c>
      <c r="B19660" s="5" t="s">
        <v>19101</v>
      </c>
    </row>
    <row r="19661" spans="1:2" x14ac:dyDescent="0.25">
      <c r="A19661" s="4">
        <v>404521</v>
      </c>
      <c r="B19661" s="5" t="s">
        <v>19102</v>
      </c>
    </row>
    <row r="19662" spans="1:2" x14ac:dyDescent="0.25">
      <c r="A19662" s="4">
        <v>404522</v>
      </c>
      <c r="B19662" s="5" t="s">
        <v>19103</v>
      </c>
    </row>
    <row r="19663" spans="1:2" x14ac:dyDescent="0.25">
      <c r="A19663" s="4">
        <v>404523</v>
      </c>
      <c r="B19663" s="5" t="s">
        <v>19104</v>
      </c>
    </row>
    <row r="19664" spans="1:2" x14ac:dyDescent="0.25">
      <c r="A19664" s="4">
        <v>404524</v>
      </c>
      <c r="B19664" s="5" t="s">
        <v>19086</v>
      </c>
    </row>
    <row r="19665" spans="1:2" x14ac:dyDescent="0.25">
      <c r="A19665" s="4">
        <v>404525</v>
      </c>
      <c r="B19665" s="5" t="s">
        <v>19105</v>
      </c>
    </row>
    <row r="19666" spans="1:2" x14ac:dyDescent="0.25">
      <c r="A19666" s="5" t="s">
        <v>19106</v>
      </c>
      <c r="B19666" s="5" t="s">
        <v>19105</v>
      </c>
    </row>
    <row r="19667" spans="1:2" x14ac:dyDescent="0.25">
      <c r="A19667" s="4">
        <v>404526</v>
      </c>
      <c r="B19667" s="5" t="s">
        <v>19107</v>
      </c>
    </row>
    <row r="19668" spans="1:2" x14ac:dyDescent="0.25">
      <c r="A19668" s="5" t="s">
        <v>19108</v>
      </c>
      <c r="B19668" s="5" t="s">
        <v>19107</v>
      </c>
    </row>
    <row r="19669" spans="1:2" x14ac:dyDescent="0.25">
      <c r="A19669" s="4">
        <v>404527</v>
      </c>
      <c r="B19669" s="5" t="s">
        <v>19109</v>
      </c>
    </row>
    <row r="19670" spans="1:2" x14ac:dyDescent="0.25">
      <c r="A19670" s="4">
        <v>404528</v>
      </c>
      <c r="B19670" s="5" t="s">
        <v>19110</v>
      </c>
    </row>
    <row r="19671" spans="1:2" x14ac:dyDescent="0.25">
      <c r="A19671" s="5" t="s">
        <v>19111</v>
      </c>
      <c r="B19671" s="5" t="s">
        <v>19112</v>
      </c>
    </row>
    <row r="19672" spans="1:2" x14ac:dyDescent="0.25">
      <c r="A19672" s="4">
        <v>404529</v>
      </c>
      <c r="B19672" s="5" t="s">
        <v>19113</v>
      </c>
    </row>
    <row r="19673" spans="1:2" x14ac:dyDescent="0.25">
      <c r="A19673" s="5" t="s">
        <v>19114</v>
      </c>
      <c r="B19673" s="5" t="s">
        <v>19115</v>
      </c>
    </row>
    <row r="19674" spans="1:2" x14ac:dyDescent="0.25">
      <c r="A19674" s="4">
        <v>404530</v>
      </c>
      <c r="B19674" s="5" t="s">
        <v>19116</v>
      </c>
    </row>
    <row r="19675" spans="1:2" x14ac:dyDescent="0.25">
      <c r="A19675" s="4">
        <v>404531</v>
      </c>
      <c r="B19675" s="5" t="s">
        <v>19117</v>
      </c>
    </row>
    <row r="19676" spans="1:2" x14ac:dyDescent="0.25">
      <c r="A19676" s="5" t="s">
        <v>19118</v>
      </c>
      <c r="B19676" s="5" t="s">
        <v>19119</v>
      </c>
    </row>
    <row r="19677" spans="1:2" x14ac:dyDescent="0.25">
      <c r="A19677" s="4">
        <v>404532</v>
      </c>
      <c r="B19677" s="5" t="s">
        <v>19120</v>
      </c>
    </row>
    <row r="19678" spans="1:2" x14ac:dyDescent="0.25">
      <c r="A19678" s="5" t="s">
        <v>19121</v>
      </c>
      <c r="B19678" s="5" t="s">
        <v>19122</v>
      </c>
    </row>
    <row r="19679" spans="1:2" x14ac:dyDescent="0.25">
      <c r="A19679" s="4">
        <v>404533</v>
      </c>
      <c r="B19679" s="5" t="s">
        <v>19123</v>
      </c>
    </row>
    <row r="19680" spans="1:2" x14ac:dyDescent="0.25">
      <c r="A19680" s="5" t="s">
        <v>19124</v>
      </c>
      <c r="B19680" s="5" t="s">
        <v>19125</v>
      </c>
    </row>
    <row r="19681" spans="1:2" x14ac:dyDescent="0.25">
      <c r="A19681" s="4">
        <v>404534</v>
      </c>
      <c r="B19681" s="5" t="s">
        <v>19126</v>
      </c>
    </row>
    <row r="19682" spans="1:2" x14ac:dyDescent="0.25">
      <c r="A19682" s="5" t="s">
        <v>19127</v>
      </c>
      <c r="B19682" s="5" t="s">
        <v>19128</v>
      </c>
    </row>
    <row r="19683" spans="1:2" x14ac:dyDescent="0.25">
      <c r="A19683" s="4">
        <v>404535</v>
      </c>
      <c r="B19683" s="5" t="s">
        <v>19129</v>
      </c>
    </row>
    <row r="19684" spans="1:2" x14ac:dyDescent="0.25">
      <c r="A19684" s="4">
        <v>404536</v>
      </c>
      <c r="B19684" s="5" t="s">
        <v>19130</v>
      </c>
    </row>
    <row r="19685" spans="1:2" x14ac:dyDescent="0.25">
      <c r="A19685" s="4">
        <v>404537</v>
      </c>
      <c r="B19685" s="5" t="s">
        <v>19131</v>
      </c>
    </row>
    <row r="19686" spans="1:2" x14ac:dyDescent="0.25">
      <c r="A19686" s="4">
        <v>404538</v>
      </c>
      <c r="B19686" s="5" t="s">
        <v>19132</v>
      </c>
    </row>
    <row r="19687" spans="1:2" x14ac:dyDescent="0.25">
      <c r="A19687" s="4">
        <v>404539</v>
      </c>
      <c r="B19687" s="5" t="s">
        <v>19133</v>
      </c>
    </row>
    <row r="19688" spans="1:2" x14ac:dyDescent="0.25">
      <c r="A19688" s="5" t="s">
        <v>19134</v>
      </c>
      <c r="B19688" s="5" t="s">
        <v>19133</v>
      </c>
    </row>
    <row r="19689" spans="1:2" x14ac:dyDescent="0.25">
      <c r="A19689" s="4">
        <v>404540</v>
      </c>
      <c r="B19689" s="5" t="s">
        <v>19135</v>
      </c>
    </row>
    <row r="19690" spans="1:2" x14ac:dyDescent="0.25">
      <c r="A19690" s="4">
        <v>404541</v>
      </c>
      <c r="B19690" s="5" t="s">
        <v>19136</v>
      </c>
    </row>
    <row r="19691" spans="1:2" x14ac:dyDescent="0.25">
      <c r="A19691" s="5" t="s">
        <v>19137</v>
      </c>
      <c r="B19691" s="5" t="s">
        <v>19138</v>
      </c>
    </row>
    <row r="19692" spans="1:2" x14ac:dyDescent="0.25">
      <c r="A19692" s="4">
        <v>404542</v>
      </c>
      <c r="B19692" s="5" t="s">
        <v>19139</v>
      </c>
    </row>
    <row r="19693" spans="1:2" x14ac:dyDescent="0.25">
      <c r="A19693" s="4">
        <v>404543</v>
      </c>
      <c r="B19693" s="5" t="s">
        <v>19140</v>
      </c>
    </row>
    <row r="19694" spans="1:2" x14ac:dyDescent="0.25">
      <c r="A19694" s="4">
        <v>404544</v>
      </c>
      <c r="B19694" s="5" t="s">
        <v>19141</v>
      </c>
    </row>
    <row r="19695" spans="1:2" x14ac:dyDescent="0.25">
      <c r="A19695" s="5" t="s">
        <v>19142</v>
      </c>
      <c r="B19695" s="5" t="s">
        <v>19141</v>
      </c>
    </row>
    <row r="19696" spans="1:2" x14ac:dyDescent="0.25">
      <c r="A19696" s="4">
        <v>404545</v>
      </c>
      <c r="B19696" s="5" t="s">
        <v>19143</v>
      </c>
    </row>
    <row r="19697" spans="1:2" x14ac:dyDescent="0.25">
      <c r="A19697" s="4">
        <v>404546</v>
      </c>
      <c r="B19697" s="5" t="s">
        <v>19144</v>
      </c>
    </row>
    <row r="19698" spans="1:2" x14ac:dyDescent="0.25">
      <c r="A19698" s="4">
        <v>404547</v>
      </c>
      <c r="B19698" s="5" t="s">
        <v>19145</v>
      </c>
    </row>
    <row r="19699" spans="1:2" x14ac:dyDescent="0.25">
      <c r="A19699" s="5" t="s">
        <v>19146</v>
      </c>
      <c r="B19699" s="5" t="s">
        <v>19145</v>
      </c>
    </row>
    <row r="19700" spans="1:2" x14ac:dyDescent="0.25">
      <c r="A19700" s="4">
        <v>404548</v>
      </c>
      <c r="B19700" s="5" t="s">
        <v>19147</v>
      </c>
    </row>
    <row r="19701" spans="1:2" x14ac:dyDescent="0.25">
      <c r="A19701" s="4">
        <v>404549</v>
      </c>
      <c r="B19701" s="5" t="s">
        <v>19148</v>
      </c>
    </row>
    <row r="19702" spans="1:2" x14ac:dyDescent="0.25">
      <c r="A19702" s="4">
        <v>404550</v>
      </c>
      <c r="B19702" s="5" t="s">
        <v>19149</v>
      </c>
    </row>
    <row r="19703" spans="1:2" x14ac:dyDescent="0.25">
      <c r="A19703" s="4">
        <v>404551</v>
      </c>
      <c r="B19703" s="5" t="s">
        <v>19150</v>
      </c>
    </row>
    <row r="19704" spans="1:2" x14ac:dyDescent="0.25">
      <c r="A19704" s="4">
        <v>404552</v>
      </c>
      <c r="B19704" s="5" t="s">
        <v>19151</v>
      </c>
    </row>
    <row r="19705" spans="1:2" x14ac:dyDescent="0.25">
      <c r="A19705" s="4">
        <v>404553</v>
      </c>
      <c r="B19705" s="5" t="s">
        <v>19152</v>
      </c>
    </row>
    <row r="19706" spans="1:2" x14ac:dyDescent="0.25">
      <c r="A19706" s="4">
        <v>404554</v>
      </c>
      <c r="B19706" s="5" t="s">
        <v>19153</v>
      </c>
    </row>
    <row r="19707" spans="1:2" x14ac:dyDescent="0.25">
      <c r="A19707" s="4">
        <v>404555</v>
      </c>
      <c r="B19707" s="5" t="s">
        <v>19154</v>
      </c>
    </row>
    <row r="19708" spans="1:2" x14ac:dyDescent="0.25">
      <c r="A19708" s="4">
        <v>404556</v>
      </c>
      <c r="B19708" s="5" t="s">
        <v>19155</v>
      </c>
    </row>
    <row r="19709" spans="1:2" x14ac:dyDescent="0.25">
      <c r="A19709" s="4">
        <v>404557</v>
      </c>
      <c r="B19709" s="5" t="s">
        <v>19156</v>
      </c>
    </row>
    <row r="19710" spans="1:2" x14ac:dyDescent="0.25">
      <c r="A19710" s="4">
        <v>404558</v>
      </c>
      <c r="B19710" s="5" t="s">
        <v>19157</v>
      </c>
    </row>
    <row r="19711" spans="1:2" x14ac:dyDescent="0.25">
      <c r="A19711" s="4">
        <v>404559</v>
      </c>
      <c r="B19711" s="5" t="s">
        <v>19158</v>
      </c>
    </row>
    <row r="19712" spans="1:2" x14ac:dyDescent="0.25">
      <c r="A19712" s="4">
        <v>404560</v>
      </c>
      <c r="B19712" s="5" t="s">
        <v>19159</v>
      </c>
    </row>
    <row r="19713" spans="1:2" x14ac:dyDescent="0.25">
      <c r="A19713" s="4">
        <v>404561</v>
      </c>
      <c r="B19713" s="5" t="s">
        <v>19160</v>
      </c>
    </row>
    <row r="19714" spans="1:2" x14ac:dyDescent="0.25">
      <c r="A19714" s="4">
        <v>404562</v>
      </c>
      <c r="B19714" s="5" t="s">
        <v>19161</v>
      </c>
    </row>
    <row r="19715" spans="1:2" x14ac:dyDescent="0.25">
      <c r="A19715" s="4">
        <v>404563</v>
      </c>
      <c r="B19715" s="5" t="s">
        <v>19162</v>
      </c>
    </row>
    <row r="19716" spans="1:2" x14ac:dyDescent="0.25">
      <c r="A19716" s="4">
        <v>404564</v>
      </c>
      <c r="B19716" s="5" t="s">
        <v>19163</v>
      </c>
    </row>
    <row r="19717" spans="1:2" x14ac:dyDescent="0.25">
      <c r="A19717" s="4">
        <v>404565</v>
      </c>
      <c r="B19717" s="5" t="s">
        <v>19164</v>
      </c>
    </row>
    <row r="19718" spans="1:2" x14ac:dyDescent="0.25">
      <c r="A19718" s="4">
        <v>404566</v>
      </c>
      <c r="B19718" s="5" t="s">
        <v>19165</v>
      </c>
    </row>
    <row r="19719" spans="1:2" x14ac:dyDescent="0.25">
      <c r="A19719" s="4">
        <v>404567</v>
      </c>
      <c r="B19719" s="5" t="s">
        <v>19166</v>
      </c>
    </row>
    <row r="19720" spans="1:2" x14ac:dyDescent="0.25">
      <c r="A19720" s="4">
        <v>404568</v>
      </c>
      <c r="B19720" s="5" t="s">
        <v>19167</v>
      </c>
    </row>
    <row r="19721" spans="1:2" x14ac:dyDescent="0.25">
      <c r="A19721" s="4">
        <v>404569</v>
      </c>
      <c r="B19721" s="5" t="s">
        <v>19168</v>
      </c>
    </row>
    <row r="19722" spans="1:2" x14ac:dyDescent="0.25">
      <c r="A19722" s="5" t="s">
        <v>19169</v>
      </c>
      <c r="B19722" s="5" t="s">
        <v>19168</v>
      </c>
    </row>
    <row r="19723" spans="1:2" x14ac:dyDescent="0.25">
      <c r="A19723" s="4">
        <v>404570</v>
      </c>
      <c r="B19723" s="5" t="s">
        <v>19170</v>
      </c>
    </row>
    <row r="19724" spans="1:2" x14ac:dyDescent="0.25">
      <c r="A19724" s="4">
        <v>404571</v>
      </c>
      <c r="B19724" s="5" t="s">
        <v>19171</v>
      </c>
    </row>
    <row r="19725" spans="1:2" x14ac:dyDescent="0.25">
      <c r="A19725" s="4">
        <v>404572</v>
      </c>
      <c r="B19725" s="5" t="s">
        <v>19172</v>
      </c>
    </row>
    <row r="19726" spans="1:2" x14ac:dyDescent="0.25">
      <c r="A19726" s="4">
        <v>404573</v>
      </c>
      <c r="B19726" s="5" t="s">
        <v>19173</v>
      </c>
    </row>
    <row r="19727" spans="1:2" x14ac:dyDescent="0.25">
      <c r="A19727" s="4">
        <v>404574</v>
      </c>
      <c r="B19727" s="5" t="s">
        <v>19174</v>
      </c>
    </row>
    <row r="19728" spans="1:2" x14ac:dyDescent="0.25">
      <c r="A19728" s="5" t="s">
        <v>19175</v>
      </c>
      <c r="B19728" s="5" t="s">
        <v>19174</v>
      </c>
    </row>
    <row r="19729" spans="1:2" x14ac:dyDescent="0.25">
      <c r="A19729" s="4">
        <v>404575</v>
      </c>
      <c r="B19729" s="5" t="s">
        <v>19176</v>
      </c>
    </row>
    <row r="19730" spans="1:2" x14ac:dyDescent="0.25">
      <c r="A19730" s="4">
        <v>404576</v>
      </c>
      <c r="B19730" s="5" t="s">
        <v>19177</v>
      </c>
    </row>
    <row r="19731" spans="1:2" x14ac:dyDescent="0.25">
      <c r="A19731" s="4">
        <v>404577</v>
      </c>
      <c r="B19731" s="5" t="s">
        <v>19178</v>
      </c>
    </row>
    <row r="19732" spans="1:2" x14ac:dyDescent="0.25">
      <c r="A19732" s="4">
        <v>404578</v>
      </c>
      <c r="B19732" s="5" t="s">
        <v>19179</v>
      </c>
    </row>
    <row r="19733" spans="1:2" x14ac:dyDescent="0.25">
      <c r="A19733" s="4">
        <v>404579</v>
      </c>
      <c r="B19733" s="5" t="s">
        <v>19180</v>
      </c>
    </row>
    <row r="19734" spans="1:2" x14ac:dyDescent="0.25">
      <c r="A19734" s="4">
        <v>404580</v>
      </c>
      <c r="B19734" s="5" t="s">
        <v>19181</v>
      </c>
    </row>
    <row r="19735" spans="1:2" x14ac:dyDescent="0.25">
      <c r="A19735" s="4">
        <v>404581</v>
      </c>
      <c r="B19735" s="5" t="s">
        <v>19182</v>
      </c>
    </row>
    <row r="19736" spans="1:2" x14ac:dyDescent="0.25">
      <c r="A19736" s="4">
        <v>404582</v>
      </c>
      <c r="B19736" s="5" t="s">
        <v>19183</v>
      </c>
    </row>
    <row r="19737" spans="1:2" x14ac:dyDescent="0.25">
      <c r="A19737" s="4">
        <v>404583</v>
      </c>
      <c r="B19737" s="5" t="s">
        <v>19184</v>
      </c>
    </row>
    <row r="19738" spans="1:2" x14ac:dyDescent="0.25">
      <c r="A19738" s="4">
        <v>404584</v>
      </c>
      <c r="B19738" s="5" t="s">
        <v>19185</v>
      </c>
    </row>
    <row r="19739" spans="1:2" x14ac:dyDescent="0.25">
      <c r="A19739" s="4">
        <v>404585</v>
      </c>
      <c r="B19739" s="5" t="s">
        <v>19186</v>
      </c>
    </row>
    <row r="19740" spans="1:2" x14ac:dyDescent="0.25">
      <c r="A19740" s="4">
        <v>404586</v>
      </c>
      <c r="B19740" s="5" t="s">
        <v>19187</v>
      </c>
    </row>
    <row r="19741" spans="1:2" x14ac:dyDescent="0.25">
      <c r="A19741" s="4">
        <v>404587</v>
      </c>
      <c r="B19741" s="5" t="s">
        <v>19188</v>
      </c>
    </row>
    <row r="19742" spans="1:2" x14ac:dyDescent="0.25">
      <c r="A19742" s="4">
        <v>404588</v>
      </c>
      <c r="B19742" s="5" t="s">
        <v>19189</v>
      </c>
    </row>
    <row r="19743" spans="1:2" x14ac:dyDescent="0.25">
      <c r="A19743" s="4">
        <v>404589</v>
      </c>
      <c r="B19743" s="5" t="s">
        <v>19190</v>
      </c>
    </row>
    <row r="19744" spans="1:2" x14ac:dyDescent="0.25">
      <c r="A19744" s="4">
        <v>404590</v>
      </c>
      <c r="B19744" s="5" t="s">
        <v>19191</v>
      </c>
    </row>
    <row r="19745" spans="1:2" x14ac:dyDescent="0.25">
      <c r="A19745" s="4">
        <v>404591</v>
      </c>
      <c r="B19745" s="5" t="s">
        <v>19192</v>
      </c>
    </row>
    <row r="19746" spans="1:2" x14ac:dyDescent="0.25">
      <c r="A19746" s="4">
        <v>404592</v>
      </c>
      <c r="B19746" s="5" t="s">
        <v>19193</v>
      </c>
    </row>
    <row r="19747" spans="1:2" x14ac:dyDescent="0.25">
      <c r="A19747" s="4">
        <v>404593</v>
      </c>
      <c r="B19747" s="5" t="s">
        <v>19194</v>
      </c>
    </row>
    <row r="19748" spans="1:2" x14ac:dyDescent="0.25">
      <c r="A19748" s="4">
        <v>404594</v>
      </c>
      <c r="B19748" s="5" t="s">
        <v>19195</v>
      </c>
    </row>
    <row r="19749" spans="1:2" x14ac:dyDescent="0.25">
      <c r="A19749" s="4">
        <v>404595</v>
      </c>
      <c r="B19749" s="5" t="s">
        <v>19196</v>
      </c>
    </row>
    <row r="19750" spans="1:2" x14ac:dyDescent="0.25">
      <c r="A19750" s="4">
        <v>404596</v>
      </c>
      <c r="B19750" s="5" t="s">
        <v>19197</v>
      </c>
    </row>
    <row r="19751" spans="1:2" x14ac:dyDescent="0.25">
      <c r="A19751" s="4">
        <v>404597</v>
      </c>
      <c r="B19751" s="5" t="s">
        <v>19198</v>
      </c>
    </row>
    <row r="19752" spans="1:2" x14ac:dyDescent="0.25">
      <c r="A19752" s="4">
        <v>404598</v>
      </c>
      <c r="B19752" s="5" t="s">
        <v>19199</v>
      </c>
    </row>
    <row r="19753" spans="1:2" x14ac:dyDescent="0.25">
      <c r="A19753" s="4">
        <v>404599</v>
      </c>
      <c r="B19753" s="5" t="s">
        <v>19200</v>
      </c>
    </row>
    <row r="19754" spans="1:2" x14ac:dyDescent="0.25">
      <c r="A19754" s="4">
        <v>404600</v>
      </c>
      <c r="B19754" s="5" t="s">
        <v>19201</v>
      </c>
    </row>
    <row r="19755" spans="1:2" x14ac:dyDescent="0.25">
      <c r="A19755" s="4">
        <v>404601</v>
      </c>
      <c r="B19755" s="5" t="s">
        <v>19202</v>
      </c>
    </row>
    <row r="19756" spans="1:2" x14ac:dyDescent="0.25">
      <c r="A19756" s="4">
        <v>404602</v>
      </c>
      <c r="B19756" s="5" t="s">
        <v>19203</v>
      </c>
    </row>
    <row r="19757" spans="1:2" x14ac:dyDescent="0.25">
      <c r="A19757" s="4">
        <v>404603</v>
      </c>
      <c r="B19757" s="5" t="s">
        <v>19204</v>
      </c>
    </row>
    <row r="19758" spans="1:2" x14ac:dyDescent="0.25">
      <c r="A19758" s="4">
        <v>404604</v>
      </c>
      <c r="B19758" s="5" t="s">
        <v>19205</v>
      </c>
    </row>
    <row r="19759" spans="1:2" x14ac:dyDescent="0.25">
      <c r="A19759" s="4">
        <v>404605</v>
      </c>
      <c r="B19759" s="5" t="s">
        <v>19206</v>
      </c>
    </row>
    <row r="19760" spans="1:2" x14ac:dyDescent="0.25">
      <c r="A19760" s="4">
        <v>404606</v>
      </c>
      <c r="B19760" s="5" t="s">
        <v>19207</v>
      </c>
    </row>
    <row r="19761" spans="1:2" x14ac:dyDescent="0.25">
      <c r="A19761" s="4">
        <v>404607</v>
      </c>
      <c r="B19761" s="5" t="s">
        <v>19208</v>
      </c>
    </row>
    <row r="19762" spans="1:2" x14ac:dyDescent="0.25">
      <c r="A19762" s="4">
        <v>404608</v>
      </c>
      <c r="B19762" s="5" t="s">
        <v>19209</v>
      </c>
    </row>
    <row r="19763" spans="1:2" x14ac:dyDescent="0.25">
      <c r="A19763" s="4">
        <v>404609</v>
      </c>
      <c r="B19763" s="5" t="s">
        <v>19209</v>
      </c>
    </row>
    <row r="19764" spans="1:2" x14ac:dyDescent="0.25">
      <c r="A19764" s="4">
        <v>404610</v>
      </c>
      <c r="B19764" s="5" t="s">
        <v>19210</v>
      </c>
    </row>
    <row r="19765" spans="1:2" x14ac:dyDescent="0.25">
      <c r="A19765" s="4">
        <v>404611</v>
      </c>
      <c r="B19765" s="5" t="s">
        <v>19211</v>
      </c>
    </row>
    <row r="19766" spans="1:2" x14ac:dyDescent="0.25">
      <c r="A19766" s="4">
        <v>404612</v>
      </c>
      <c r="B19766" s="5" t="s">
        <v>19212</v>
      </c>
    </row>
    <row r="19767" spans="1:2" x14ac:dyDescent="0.25">
      <c r="A19767" s="4">
        <v>404613</v>
      </c>
      <c r="B19767" s="5" t="s">
        <v>19213</v>
      </c>
    </row>
    <row r="19768" spans="1:2" x14ac:dyDescent="0.25">
      <c r="A19768" s="4">
        <v>404614</v>
      </c>
      <c r="B19768" s="5" t="s">
        <v>19214</v>
      </c>
    </row>
    <row r="19769" spans="1:2" x14ac:dyDescent="0.25">
      <c r="A19769" s="4">
        <v>404615</v>
      </c>
      <c r="B19769" s="5" t="s">
        <v>19215</v>
      </c>
    </row>
    <row r="19770" spans="1:2" x14ac:dyDescent="0.25">
      <c r="A19770" s="4">
        <v>404616</v>
      </c>
      <c r="B19770" s="5" t="s">
        <v>19216</v>
      </c>
    </row>
    <row r="19771" spans="1:2" x14ac:dyDescent="0.25">
      <c r="A19771" s="4">
        <v>404617</v>
      </c>
      <c r="B19771" s="5" t="s">
        <v>19217</v>
      </c>
    </row>
    <row r="19772" spans="1:2" x14ac:dyDescent="0.25">
      <c r="A19772" s="4">
        <v>404618</v>
      </c>
      <c r="B19772" s="5" t="s">
        <v>19218</v>
      </c>
    </row>
    <row r="19773" spans="1:2" x14ac:dyDescent="0.25">
      <c r="A19773" s="4">
        <v>404619</v>
      </c>
      <c r="B19773" s="5" t="s">
        <v>19026</v>
      </c>
    </row>
    <row r="19774" spans="1:2" x14ac:dyDescent="0.25">
      <c r="A19774" s="4">
        <v>404620</v>
      </c>
      <c r="B19774" s="5" t="s">
        <v>19219</v>
      </c>
    </row>
    <row r="19775" spans="1:2" x14ac:dyDescent="0.25">
      <c r="A19775" s="4">
        <v>404621</v>
      </c>
      <c r="B19775" s="5" t="s">
        <v>19220</v>
      </c>
    </row>
    <row r="19776" spans="1:2" x14ac:dyDescent="0.25">
      <c r="A19776" s="4">
        <v>404623</v>
      </c>
      <c r="B19776" s="5" t="s">
        <v>19221</v>
      </c>
    </row>
    <row r="19777" spans="1:2" x14ac:dyDescent="0.25">
      <c r="A19777" s="4">
        <v>404624</v>
      </c>
      <c r="B19777" s="5" t="s">
        <v>19222</v>
      </c>
    </row>
    <row r="19778" spans="1:2" x14ac:dyDescent="0.25">
      <c r="A19778" s="4">
        <v>404625</v>
      </c>
      <c r="B19778" s="5" t="s">
        <v>19223</v>
      </c>
    </row>
    <row r="19779" spans="1:2" x14ac:dyDescent="0.25">
      <c r="A19779" s="4">
        <v>404626</v>
      </c>
      <c r="B19779" s="5" t="s">
        <v>19224</v>
      </c>
    </row>
    <row r="19780" spans="1:2" x14ac:dyDescent="0.25">
      <c r="A19780" s="4">
        <v>404628</v>
      </c>
      <c r="B19780" s="5" t="s">
        <v>19225</v>
      </c>
    </row>
    <row r="19781" spans="1:2" x14ac:dyDescent="0.25">
      <c r="A19781" s="4">
        <v>404629</v>
      </c>
      <c r="B19781" s="5" t="s">
        <v>19226</v>
      </c>
    </row>
    <row r="19782" spans="1:2" x14ac:dyDescent="0.25">
      <c r="A19782" s="4">
        <v>404630</v>
      </c>
      <c r="B19782" s="5" t="s">
        <v>19227</v>
      </c>
    </row>
    <row r="19783" spans="1:2" x14ac:dyDescent="0.25">
      <c r="A19783" s="5" t="s">
        <v>19228</v>
      </c>
      <c r="B19783" s="5" t="s">
        <v>19227</v>
      </c>
    </row>
    <row r="19784" spans="1:2" x14ac:dyDescent="0.25">
      <c r="A19784" s="4">
        <v>404631</v>
      </c>
      <c r="B19784" s="5" t="s">
        <v>19229</v>
      </c>
    </row>
    <row r="19785" spans="1:2" x14ac:dyDescent="0.25">
      <c r="A19785" s="4">
        <v>404632</v>
      </c>
      <c r="B19785" s="5" t="s">
        <v>19230</v>
      </c>
    </row>
    <row r="19786" spans="1:2" x14ac:dyDescent="0.25">
      <c r="A19786" s="5" t="s">
        <v>19231</v>
      </c>
      <c r="B19786" s="5" t="s">
        <v>19230</v>
      </c>
    </row>
    <row r="19787" spans="1:2" x14ac:dyDescent="0.25">
      <c r="A19787" s="4">
        <v>404633</v>
      </c>
      <c r="B19787" s="5" t="s">
        <v>19232</v>
      </c>
    </row>
    <row r="19788" spans="1:2" x14ac:dyDescent="0.25">
      <c r="A19788" s="5" t="s">
        <v>19233</v>
      </c>
      <c r="B19788" s="5" t="s">
        <v>19232</v>
      </c>
    </row>
    <row r="19789" spans="1:2" x14ac:dyDescent="0.25">
      <c r="A19789" s="4">
        <v>404634</v>
      </c>
      <c r="B19789" s="5" t="s">
        <v>19234</v>
      </c>
    </row>
    <row r="19790" spans="1:2" x14ac:dyDescent="0.25">
      <c r="A19790" s="4">
        <v>404635</v>
      </c>
      <c r="B19790" s="5" t="s">
        <v>19235</v>
      </c>
    </row>
    <row r="19791" spans="1:2" x14ac:dyDescent="0.25">
      <c r="A19791" s="4">
        <v>404636</v>
      </c>
      <c r="B19791" s="5" t="s">
        <v>19236</v>
      </c>
    </row>
    <row r="19792" spans="1:2" x14ac:dyDescent="0.25">
      <c r="A19792" s="4">
        <v>404637</v>
      </c>
      <c r="B19792" s="5" t="s">
        <v>19237</v>
      </c>
    </row>
    <row r="19793" spans="1:2" x14ac:dyDescent="0.25">
      <c r="A19793" s="4">
        <v>404638</v>
      </c>
      <c r="B19793" s="5" t="s">
        <v>19238</v>
      </c>
    </row>
    <row r="19794" spans="1:2" x14ac:dyDescent="0.25">
      <c r="A19794" s="4">
        <v>404639</v>
      </c>
      <c r="B19794" s="5" t="s">
        <v>19239</v>
      </c>
    </row>
    <row r="19795" spans="1:2" x14ac:dyDescent="0.25">
      <c r="A19795" s="4">
        <v>404640</v>
      </c>
      <c r="B19795" s="5" t="s">
        <v>19240</v>
      </c>
    </row>
    <row r="19796" spans="1:2" x14ac:dyDescent="0.25">
      <c r="A19796" s="4">
        <v>404641</v>
      </c>
      <c r="B19796" s="5" t="s">
        <v>19241</v>
      </c>
    </row>
    <row r="19797" spans="1:2" x14ac:dyDescent="0.25">
      <c r="A19797" s="4">
        <v>404642</v>
      </c>
      <c r="B19797" s="5" t="s">
        <v>19242</v>
      </c>
    </row>
    <row r="19798" spans="1:2" x14ac:dyDescent="0.25">
      <c r="A19798" s="4">
        <v>404643</v>
      </c>
      <c r="B19798" s="5" t="s">
        <v>19243</v>
      </c>
    </row>
    <row r="19799" spans="1:2" x14ac:dyDescent="0.25">
      <c r="A19799" s="4">
        <v>404644</v>
      </c>
      <c r="B19799" s="5" t="s">
        <v>19244</v>
      </c>
    </row>
    <row r="19800" spans="1:2" x14ac:dyDescent="0.25">
      <c r="A19800" s="4">
        <v>404645</v>
      </c>
      <c r="B19800" s="5" t="s">
        <v>19245</v>
      </c>
    </row>
    <row r="19801" spans="1:2" x14ac:dyDescent="0.25">
      <c r="A19801" s="4">
        <v>404646</v>
      </c>
      <c r="B19801" s="5" t="s">
        <v>19246</v>
      </c>
    </row>
    <row r="19802" spans="1:2" x14ac:dyDescent="0.25">
      <c r="A19802" s="4">
        <v>404647</v>
      </c>
      <c r="B19802" s="5" t="s">
        <v>19247</v>
      </c>
    </row>
    <row r="19803" spans="1:2" x14ac:dyDescent="0.25">
      <c r="A19803" s="4">
        <v>404648</v>
      </c>
      <c r="B19803" s="5" t="s">
        <v>19248</v>
      </c>
    </row>
    <row r="19804" spans="1:2" x14ac:dyDescent="0.25">
      <c r="A19804" s="4">
        <v>404649</v>
      </c>
      <c r="B19804" s="5" t="s">
        <v>19249</v>
      </c>
    </row>
    <row r="19805" spans="1:2" x14ac:dyDescent="0.25">
      <c r="A19805" s="4">
        <v>404650</v>
      </c>
      <c r="B19805" s="5" t="s">
        <v>19250</v>
      </c>
    </row>
    <row r="19806" spans="1:2" x14ac:dyDescent="0.25">
      <c r="A19806" s="4">
        <v>404651</v>
      </c>
      <c r="B19806" s="5" t="s">
        <v>19251</v>
      </c>
    </row>
    <row r="19807" spans="1:2" x14ac:dyDescent="0.25">
      <c r="A19807" s="4">
        <v>404652</v>
      </c>
      <c r="B19807" s="5" t="s">
        <v>19252</v>
      </c>
    </row>
    <row r="19808" spans="1:2" x14ac:dyDescent="0.25">
      <c r="A19808" s="4">
        <v>404653</v>
      </c>
      <c r="B19808" s="5" t="s">
        <v>19253</v>
      </c>
    </row>
    <row r="19809" spans="1:2" x14ac:dyDescent="0.25">
      <c r="A19809" s="4">
        <v>404654</v>
      </c>
      <c r="B19809" s="5" t="s">
        <v>19254</v>
      </c>
    </row>
    <row r="19810" spans="1:2" x14ac:dyDescent="0.25">
      <c r="A19810" s="4">
        <v>404655</v>
      </c>
      <c r="B19810" s="5" t="s">
        <v>19255</v>
      </c>
    </row>
    <row r="19811" spans="1:2" x14ac:dyDescent="0.25">
      <c r="A19811" s="5" t="s">
        <v>19256</v>
      </c>
      <c r="B19811" s="5" t="s">
        <v>19255</v>
      </c>
    </row>
    <row r="19812" spans="1:2" x14ac:dyDescent="0.25">
      <c r="A19812" s="4">
        <v>404656</v>
      </c>
      <c r="B19812" s="5" t="s">
        <v>19257</v>
      </c>
    </row>
    <row r="19813" spans="1:2" x14ac:dyDescent="0.25">
      <c r="A19813" s="5" t="s">
        <v>19258</v>
      </c>
      <c r="B19813" s="5" t="s">
        <v>19257</v>
      </c>
    </row>
    <row r="19814" spans="1:2" x14ac:dyDescent="0.25">
      <c r="A19814" s="4">
        <v>404657</v>
      </c>
      <c r="B19814" s="5" t="s">
        <v>19259</v>
      </c>
    </row>
    <row r="19815" spans="1:2" x14ac:dyDescent="0.25">
      <c r="A19815" s="4">
        <v>404658</v>
      </c>
      <c r="B19815" s="5" t="s">
        <v>19260</v>
      </c>
    </row>
    <row r="19816" spans="1:2" x14ac:dyDescent="0.25">
      <c r="A19816" s="4">
        <v>404659</v>
      </c>
      <c r="B19816" s="5" t="s">
        <v>19261</v>
      </c>
    </row>
    <row r="19817" spans="1:2" x14ac:dyDescent="0.25">
      <c r="A19817" s="4">
        <v>404660</v>
      </c>
      <c r="B19817" s="5" t="s">
        <v>19262</v>
      </c>
    </row>
    <row r="19818" spans="1:2" x14ac:dyDescent="0.25">
      <c r="A19818" s="4">
        <v>404661</v>
      </c>
      <c r="B19818" s="5" t="s">
        <v>19263</v>
      </c>
    </row>
    <row r="19819" spans="1:2" x14ac:dyDescent="0.25">
      <c r="A19819" s="4">
        <v>404662</v>
      </c>
      <c r="B19819" s="5" t="s">
        <v>19264</v>
      </c>
    </row>
    <row r="19820" spans="1:2" x14ac:dyDescent="0.25">
      <c r="A19820" s="4">
        <v>404663</v>
      </c>
      <c r="B19820" s="5" t="s">
        <v>19265</v>
      </c>
    </row>
    <row r="19821" spans="1:2" x14ac:dyDescent="0.25">
      <c r="A19821" s="4">
        <v>404664</v>
      </c>
      <c r="B19821" s="5" t="s">
        <v>19266</v>
      </c>
    </row>
    <row r="19822" spans="1:2" x14ac:dyDescent="0.25">
      <c r="A19822" s="4">
        <v>404665</v>
      </c>
      <c r="B19822" s="5" t="s">
        <v>19267</v>
      </c>
    </row>
    <row r="19823" spans="1:2" x14ac:dyDescent="0.25">
      <c r="A19823" s="4">
        <v>404666</v>
      </c>
      <c r="B19823" s="5" t="s">
        <v>19268</v>
      </c>
    </row>
    <row r="19824" spans="1:2" x14ac:dyDescent="0.25">
      <c r="A19824" s="4">
        <v>404667</v>
      </c>
      <c r="B19824" s="5" t="s">
        <v>19269</v>
      </c>
    </row>
    <row r="19825" spans="1:2" x14ac:dyDescent="0.25">
      <c r="A19825" s="4">
        <v>404668</v>
      </c>
      <c r="B19825" s="5" t="s">
        <v>19270</v>
      </c>
    </row>
    <row r="19826" spans="1:2" x14ac:dyDescent="0.25">
      <c r="A19826" s="4">
        <v>404669</v>
      </c>
      <c r="B19826" s="5" t="s">
        <v>19271</v>
      </c>
    </row>
    <row r="19827" spans="1:2" x14ac:dyDescent="0.25">
      <c r="A19827" s="4">
        <v>404670</v>
      </c>
      <c r="B19827" s="5" t="s">
        <v>19272</v>
      </c>
    </row>
    <row r="19828" spans="1:2" x14ac:dyDescent="0.25">
      <c r="A19828" s="4">
        <v>404671</v>
      </c>
      <c r="B19828" s="5" t="s">
        <v>19273</v>
      </c>
    </row>
    <row r="19829" spans="1:2" x14ac:dyDescent="0.25">
      <c r="A19829" s="4">
        <v>404672</v>
      </c>
      <c r="B19829" s="5" t="s">
        <v>19274</v>
      </c>
    </row>
    <row r="19830" spans="1:2" x14ac:dyDescent="0.25">
      <c r="A19830" s="4">
        <v>404673</v>
      </c>
      <c r="B19830" s="5" t="s">
        <v>19275</v>
      </c>
    </row>
    <row r="19831" spans="1:2" x14ac:dyDescent="0.25">
      <c r="A19831" s="4">
        <v>404674</v>
      </c>
      <c r="B19831" s="5" t="s">
        <v>19276</v>
      </c>
    </row>
    <row r="19832" spans="1:2" x14ac:dyDescent="0.25">
      <c r="A19832" s="4">
        <v>404675</v>
      </c>
      <c r="B19832" s="5" t="s">
        <v>19277</v>
      </c>
    </row>
    <row r="19833" spans="1:2" x14ac:dyDescent="0.25">
      <c r="A19833" s="4">
        <v>404676</v>
      </c>
      <c r="B19833" s="5" t="s">
        <v>19278</v>
      </c>
    </row>
    <row r="19834" spans="1:2" x14ac:dyDescent="0.25">
      <c r="A19834" s="4">
        <v>404677</v>
      </c>
      <c r="B19834" s="5" t="s">
        <v>19279</v>
      </c>
    </row>
    <row r="19835" spans="1:2" x14ac:dyDescent="0.25">
      <c r="A19835" s="4">
        <v>404678</v>
      </c>
      <c r="B19835" s="5" t="s">
        <v>19280</v>
      </c>
    </row>
    <row r="19836" spans="1:2" x14ac:dyDescent="0.25">
      <c r="A19836" s="4">
        <v>404679</v>
      </c>
      <c r="B19836" s="5" t="s">
        <v>19281</v>
      </c>
    </row>
    <row r="19837" spans="1:2" x14ac:dyDescent="0.25">
      <c r="A19837" s="4">
        <v>404680</v>
      </c>
      <c r="B19837" s="5" t="s">
        <v>19282</v>
      </c>
    </row>
    <row r="19838" spans="1:2" x14ac:dyDescent="0.25">
      <c r="A19838" s="4">
        <v>404681</v>
      </c>
      <c r="B19838" s="5" t="s">
        <v>19283</v>
      </c>
    </row>
    <row r="19839" spans="1:2" x14ac:dyDescent="0.25">
      <c r="A19839" s="4">
        <v>404682</v>
      </c>
      <c r="B19839" s="5" t="s">
        <v>19284</v>
      </c>
    </row>
    <row r="19840" spans="1:2" x14ac:dyDescent="0.25">
      <c r="A19840" s="4">
        <v>404683</v>
      </c>
      <c r="B19840" s="5" t="s">
        <v>19285</v>
      </c>
    </row>
    <row r="19841" spans="1:2" x14ac:dyDescent="0.25">
      <c r="A19841" s="4">
        <v>404684</v>
      </c>
      <c r="B19841" s="5" t="s">
        <v>19286</v>
      </c>
    </row>
    <row r="19842" spans="1:2" x14ac:dyDescent="0.25">
      <c r="A19842" s="4">
        <v>404686</v>
      </c>
      <c r="B19842" s="5" t="s">
        <v>19287</v>
      </c>
    </row>
    <row r="19843" spans="1:2" x14ac:dyDescent="0.25">
      <c r="A19843" s="4">
        <v>404687</v>
      </c>
      <c r="B19843" s="5" t="s">
        <v>19288</v>
      </c>
    </row>
    <row r="19844" spans="1:2" x14ac:dyDescent="0.25">
      <c r="A19844" s="4">
        <v>404688</v>
      </c>
      <c r="B19844" s="5" t="s">
        <v>19289</v>
      </c>
    </row>
    <row r="19845" spans="1:2" x14ac:dyDescent="0.25">
      <c r="A19845" s="4">
        <v>404689</v>
      </c>
      <c r="B19845" s="5" t="s">
        <v>19290</v>
      </c>
    </row>
    <row r="19846" spans="1:2" x14ac:dyDescent="0.25">
      <c r="A19846" s="4">
        <v>404690</v>
      </c>
      <c r="B19846" s="5" t="s">
        <v>19291</v>
      </c>
    </row>
    <row r="19847" spans="1:2" x14ac:dyDescent="0.25">
      <c r="A19847" s="4">
        <v>404691</v>
      </c>
      <c r="B19847" s="5" t="s">
        <v>19292</v>
      </c>
    </row>
    <row r="19848" spans="1:2" x14ac:dyDescent="0.25">
      <c r="A19848" s="4">
        <v>404692</v>
      </c>
      <c r="B19848" s="5" t="s">
        <v>19293</v>
      </c>
    </row>
    <row r="19849" spans="1:2" x14ac:dyDescent="0.25">
      <c r="A19849" s="4">
        <v>404693</v>
      </c>
      <c r="B19849" s="5" t="s">
        <v>19294</v>
      </c>
    </row>
    <row r="19850" spans="1:2" x14ac:dyDescent="0.25">
      <c r="A19850" s="4">
        <v>404694</v>
      </c>
      <c r="B19850" s="5" t="s">
        <v>19295</v>
      </c>
    </row>
    <row r="19851" spans="1:2" x14ac:dyDescent="0.25">
      <c r="A19851" s="4">
        <v>404695</v>
      </c>
      <c r="B19851" s="5" t="s">
        <v>19296</v>
      </c>
    </row>
    <row r="19852" spans="1:2" x14ac:dyDescent="0.25">
      <c r="A19852" s="4">
        <v>404696</v>
      </c>
      <c r="B19852" s="5" t="s">
        <v>19297</v>
      </c>
    </row>
    <row r="19853" spans="1:2" x14ac:dyDescent="0.25">
      <c r="A19853" s="4">
        <v>404697</v>
      </c>
      <c r="B19853" s="5" t="s">
        <v>19298</v>
      </c>
    </row>
    <row r="19854" spans="1:2" x14ac:dyDescent="0.25">
      <c r="A19854" s="4">
        <v>404698</v>
      </c>
      <c r="B19854" s="5" t="s">
        <v>19299</v>
      </c>
    </row>
    <row r="19855" spans="1:2" x14ac:dyDescent="0.25">
      <c r="A19855" s="4">
        <v>404699</v>
      </c>
      <c r="B19855" s="5" t="s">
        <v>19300</v>
      </c>
    </row>
    <row r="19856" spans="1:2" x14ac:dyDescent="0.25">
      <c r="A19856" s="4">
        <v>404700</v>
      </c>
      <c r="B19856" s="5" t="s">
        <v>19301</v>
      </c>
    </row>
    <row r="19857" spans="1:2" x14ac:dyDescent="0.25">
      <c r="A19857" s="4">
        <v>404701</v>
      </c>
      <c r="B19857" s="5" t="s">
        <v>19302</v>
      </c>
    </row>
    <row r="19858" spans="1:2" x14ac:dyDescent="0.25">
      <c r="A19858" s="4">
        <v>404702</v>
      </c>
      <c r="B19858" s="5" t="s">
        <v>19303</v>
      </c>
    </row>
    <row r="19859" spans="1:2" x14ac:dyDescent="0.25">
      <c r="A19859" s="4">
        <v>404703</v>
      </c>
      <c r="B19859" s="5" t="s">
        <v>19304</v>
      </c>
    </row>
    <row r="19860" spans="1:2" x14ac:dyDescent="0.25">
      <c r="A19860" s="4">
        <v>404704</v>
      </c>
      <c r="B19860" s="5" t="s">
        <v>19305</v>
      </c>
    </row>
    <row r="19861" spans="1:2" x14ac:dyDescent="0.25">
      <c r="A19861" s="4">
        <v>404705</v>
      </c>
      <c r="B19861" s="5" t="s">
        <v>19306</v>
      </c>
    </row>
    <row r="19862" spans="1:2" x14ac:dyDescent="0.25">
      <c r="A19862" s="4">
        <v>404706</v>
      </c>
      <c r="B19862" s="5" t="s">
        <v>19307</v>
      </c>
    </row>
    <row r="19863" spans="1:2" x14ac:dyDescent="0.25">
      <c r="A19863" s="4">
        <v>404707</v>
      </c>
      <c r="B19863" s="5" t="s">
        <v>19308</v>
      </c>
    </row>
    <row r="19864" spans="1:2" x14ac:dyDescent="0.25">
      <c r="A19864" s="4">
        <v>404708</v>
      </c>
      <c r="B19864" s="5" t="s">
        <v>19297</v>
      </c>
    </row>
    <row r="19865" spans="1:2" x14ac:dyDescent="0.25">
      <c r="A19865" s="4">
        <v>404709</v>
      </c>
      <c r="B19865" s="5" t="s">
        <v>19297</v>
      </c>
    </row>
    <row r="19866" spans="1:2" x14ac:dyDescent="0.25">
      <c r="A19866" s="4">
        <v>404710</v>
      </c>
      <c r="B19866" s="5" t="s">
        <v>4811</v>
      </c>
    </row>
    <row r="19867" spans="1:2" x14ac:dyDescent="0.25">
      <c r="A19867" s="4">
        <v>404711</v>
      </c>
      <c r="B19867" s="5" t="s">
        <v>19309</v>
      </c>
    </row>
    <row r="19868" spans="1:2" x14ac:dyDescent="0.25">
      <c r="A19868" s="4">
        <v>404712</v>
      </c>
      <c r="B19868" s="5" t="s">
        <v>19310</v>
      </c>
    </row>
    <row r="19869" spans="1:2" x14ac:dyDescent="0.25">
      <c r="A19869" s="4">
        <v>404713</v>
      </c>
      <c r="B19869" s="5" t="s">
        <v>19311</v>
      </c>
    </row>
    <row r="19870" spans="1:2" x14ac:dyDescent="0.25">
      <c r="A19870" s="4">
        <v>404714</v>
      </c>
      <c r="B19870" s="5" t="s">
        <v>19312</v>
      </c>
    </row>
    <row r="19871" spans="1:2" x14ac:dyDescent="0.25">
      <c r="A19871" s="4">
        <v>404715</v>
      </c>
      <c r="B19871" s="5" t="s">
        <v>19313</v>
      </c>
    </row>
    <row r="19872" spans="1:2" x14ac:dyDescent="0.25">
      <c r="A19872" s="4">
        <v>404716</v>
      </c>
      <c r="B19872" s="5" t="s">
        <v>19314</v>
      </c>
    </row>
    <row r="19873" spans="1:2" x14ac:dyDescent="0.25">
      <c r="A19873" s="4">
        <v>404717</v>
      </c>
      <c r="B19873" s="5" t="s">
        <v>19315</v>
      </c>
    </row>
    <row r="19874" spans="1:2" x14ac:dyDescent="0.25">
      <c r="A19874" s="4">
        <v>404718</v>
      </c>
      <c r="B19874" s="5" t="s">
        <v>19316</v>
      </c>
    </row>
    <row r="19875" spans="1:2" x14ac:dyDescent="0.25">
      <c r="A19875" s="4">
        <v>404720</v>
      </c>
      <c r="B19875" s="5" t="s">
        <v>19317</v>
      </c>
    </row>
    <row r="19876" spans="1:2" x14ac:dyDescent="0.25">
      <c r="A19876" s="4">
        <v>404721</v>
      </c>
      <c r="B19876" s="5" t="s">
        <v>19318</v>
      </c>
    </row>
    <row r="19877" spans="1:2" x14ac:dyDescent="0.25">
      <c r="A19877" s="4">
        <v>404722</v>
      </c>
      <c r="B19877" s="5" t="s">
        <v>19319</v>
      </c>
    </row>
    <row r="19878" spans="1:2" x14ac:dyDescent="0.25">
      <c r="A19878" s="4">
        <v>404725</v>
      </c>
      <c r="B19878" s="5" t="s">
        <v>19320</v>
      </c>
    </row>
    <row r="19879" spans="1:2" x14ac:dyDescent="0.25">
      <c r="A19879" s="5" t="s">
        <v>19321</v>
      </c>
      <c r="B19879" s="5" t="s">
        <v>19320</v>
      </c>
    </row>
    <row r="19880" spans="1:2" x14ac:dyDescent="0.25">
      <c r="A19880" s="4">
        <v>404726</v>
      </c>
      <c r="B19880" s="5" t="s">
        <v>19322</v>
      </c>
    </row>
    <row r="19881" spans="1:2" x14ac:dyDescent="0.25">
      <c r="A19881" s="4">
        <v>404727</v>
      </c>
      <c r="B19881" s="5" t="s">
        <v>19323</v>
      </c>
    </row>
    <row r="19882" spans="1:2" x14ac:dyDescent="0.25">
      <c r="A19882" s="4">
        <v>404728</v>
      </c>
      <c r="B19882" s="5" t="s">
        <v>19324</v>
      </c>
    </row>
    <row r="19883" spans="1:2" x14ac:dyDescent="0.25">
      <c r="A19883" s="4">
        <v>404729</v>
      </c>
      <c r="B19883" s="5" t="s">
        <v>19325</v>
      </c>
    </row>
    <row r="19884" spans="1:2" x14ac:dyDescent="0.25">
      <c r="A19884" s="4">
        <v>404730</v>
      </c>
      <c r="B19884" s="5" t="s">
        <v>19326</v>
      </c>
    </row>
    <row r="19885" spans="1:2" x14ac:dyDescent="0.25">
      <c r="A19885" s="4">
        <v>404731</v>
      </c>
      <c r="B19885" s="5" t="s">
        <v>19327</v>
      </c>
    </row>
    <row r="19886" spans="1:2" x14ac:dyDescent="0.25">
      <c r="A19886" s="4">
        <v>404732</v>
      </c>
      <c r="B19886" s="5" t="s">
        <v>19328</v>
      </c>
    </row>
    <row r="19887" spans="1:2" x14ac:dyDescent="0.25">
      <c r="A19887" s="4">
        <v>404733</v>
      </c>
      <c r="B19887" s="5" t="s">
        <v>19329</v>
      </c>
    </row>
    <row r="19888" spans="1:2" x14ac:dyDescent="0.25">
      <c r="A19888" s="4">
        <v>404734</v>
      </c>
      <c r="B19888" s="5" t="s">
        <v>19330</v>
      </c>
    </row>
    <row r="19889" spans="1:2" x14ac:dyDescent="0.25">
      <c r="A19889" s="4">
        <v>404735</v>
      </c>
      <c r="B19889" s="5" t="s">
        <v>19331</v>
      </c>
    </row>
    <row r="19890" spans="1:2" x14ac:dyDescent="0.25">
      <c r="A19890" s="4">
        <v>404736</v>
      </c>
      <c r="B19890" s="5" t="s">
        <v>19332</v>
      </c>
    </row>
    <row r="19891" spans="1:2" x14ac:dyDescent="0.25">
      <c r="A19891" s="4">
        <v>404737</v>
      </c>
      <c r="B19891" s="5" t="s">
        <v>19333</v>
      </c>
    </row>
    <row r="19892" spans="1:2" x14ac:dyDescent="0.25">
      <c r="A19892" s="4">
        <v>404738</v>
      </c>
      <c r="B19892" s="5" t="s">
        <v>19334</v>
      </c>
    </row>
    <row r="19893" spans="1:2" x14ac:dyDescent="0.25">
      <c r="A19893" s="4">
        <v>404739</v>
      </c>
      <c r="B19893" s="5" t="s">
        <v>19335</v>
      </c>
    </row>
    <row r="19894" spans="1:2" x14ac:dyDescent="0.25">
      <c r="A19894" s="4">
        <v>404740</v>
      </c>
      <c r="B19894" s="5" t="s">
        <v>19336</v>
      </c>
    </row>
    <row r="19895" spans="1:2" x14ac:dyDescent="0.25">
      <c r="A19895" s="4">
        <v>404741</v>
      </c>
      <c r="B19895" s="5" t="s">
        <v>19337</v>
      </c>
    </row>
    <row r="19896" spans="1:2" x14ac:dyDescent="0.25">
      <c r="A19896" s="4">
        <v>404742</v>
      </c>
      <c r="B19896" s="5" t="s">
        <v>19338</v>
      </c>
    </row>
    <row r="19897" spans="1:2" x14ac:dyDescent="0.25">
      <c r="A19897" s="4">
        <v>404743</v>
      </c>
      <c r="B19897" s="5" t="s">
        <v>19339</v>
      </c>
    </row>
    <row r="19898" spans="1:2" x14ac:dyDescent="0.25">
      <c r="A19898" s="4">
        <v>404744</v>
      </c>
      <c r="B19898" s="5" t="s">
        <v>19340</v>
      </c>
    </row>
    <row r="19899" spans="1:2" x14ac:dyDescent="0.25">
      <c r="A19899" s="4">
        <v>404745</v>
      </c>
      <c r="B19899" s="5" t="s">
        <v>19341</v>
      </c>
    </row>
    <row r="19900" spans="1:2" x14ac:dyDescent="0.25">
      <c r="A19900" s="4">
        <v>404746</v>
      </c>
      <c r="B19900" s="5" t="s">
        <v>19342</v>
      </c>
    </row>
    <row r="19901" spans="1:2" x14ac:dyDescent="0.25">
      <c r="A19901" s="4">
        <v>404747</v>
      </c>
      <c r="B19901" s="5" t="s">
        <v>19343</v>
      </c>
    </row>
    <row r="19902" spans="1:2" x14ac:dyDescent="0.25">
      <c r="A19902" s="4">
        <v>404748</v>
      </c>
      <c r="B19902" s="5" t="s">
        <v>19344</v>
      </c>
    </row>
    <row r="19903" spans="1:2" x14ac:dyDescent="0.25">
      <c r="A19903" s="4">
        <v>404749</v>
      </c>
      <c r="B19903" s="5" t="s">
        <v>19345</v>
      </c>
    </row>
    <row r="19904" spans="1:2" x14ac:dyDescent="0.25">
      <c r="A19904" s="4">
        <v>404750</v>
      </c>
      <c r="B19904" s="5" t="s">
        <v>19346</v>
      </c>
    </row>
    <row r="19905" spans="1:2" x14ac:dyDescent="0.25">
      <c r="A19905" s="4">
        <v>404751</v>
      </c>
      <c r="B19905" s="5" t="s">
        <v>19347</v>
      </c>
    </row>
    <row r="19906" spans="1:2" x14ac:dyDescent="0.25">
      <c r="A19906" s="4">
        <v>404752</v>
      </c>
      <c r="B19906" s="5" t="s">
        <v>19348</v>
      </c>
    </row>
    <row r="19907" spans="1:2" x14ac:dyDescent="0.25">
      <c r="A19907" s="4">
        <v>404753</v>
      </c>
      <c r="B19907" s="5" t="s">
        <v>19349</v>
      </c>
    </row>
    <row r="19908" spans="1:2" x14ac:dyDescent="0.25">
      <c r="A19908" s="5" t="s">
        <v>19350</v>
      </c>
      <c r="B19908" s="5" t="s">
        <v>19351</v>
      </c>
    </row>
    <row r="19909" spans="1:2" x14ac:dyDescent="0.25">
      <c r="A19909" s="4">
        <v>404754</v>
      </c>
      <c r="B19909" s="5" t="s">
        <v>16213</v>
      </c>
    </row>
    <row r="19910" spans="1:2" x14ac:dyDescent="0.25">
      <c r="A19910" s="5" t="s">
        <v>19352</v>
      </c>
      <c r="B19910" s="5" t="s">
        <v>16215</v>
      </c>
    </row>
    <row r="19911" spans="1:2" x14ac:dyDescent="0.25">
      <c r="A19911" s="4">
        <v>404755</v>
      </c>
      <c r="B19911" s="5" t="s">
        <v>19353</v>
      </c>
    </row>
    <row r="19912" spans="1:2" x14ac:dyDescent="0.25">
      <c r="A19912" s="4">
        <v>404756</v>
      </c>
      <c r="B19912" s="5" t="s">
        <v>19354</v>
      </c>
    </row>
    <row r="19913" spans="1:2" x14ac:dyDescent="0.25">
      <c r="A19913" s="4">
        <v>404757</v>
      </c>
      <c r="B19913" s="5" t="s">
        <v>19355</v>
      </c>
    </row>
    <row r="19914" spans="1:2" x14ac:dyDescent="0.25">
      <c r="A19914" s="4">
        <v>404758</v>
      </c>
      <c r="B19914" s="5" t="s">
        <v>19356</v>
      </c>
    </row>
    <row r="19915" spans="1:2" x14ac:dyDescent="0.25">
      <c r="A19915" s="4">
        <v>404759</v>
      </c>
      <c r="B19915" s="5" t="s">
        <v>19357</v>
      </c>
    </row>
    <row r="19916" spans="1:2" x14ac:dyDescent="0.25">
      <c r="A19916" s="4">
        <v>404760</v>
      </c>
      <c r="B19916" s="5" t="s">
        <v>19358</v>
      </c>
    </row>
    <row r="19917" spans="1:2" x14ac:dyDescent="0.25">
      <c r="A19917" s="4">
        <v>404761</v>
      </c>
      <c r="B19917" s="5" t="s">
        <v>19359</v>
      </c>
    </row>
    <row r="19918" spans="1:2" x14ac:dyDescent="0.25">
      <c r="A19918" s="4">
        <v>404762</v>
      </c>
      <c r="B19918" s="5" t="s">
        <v>19360</v>
      </c>
    </row>
    <row r="19919" spans="1:2" x14ac:dyDescent="0.25">
      <c r="A19919" s="4">
        <v>404763</v>
      </c>
      <c r="B19919" s="5" t="s">
        <v>19361</v>
      </c>
    </row>
    <row r="19920" spans="1:2" x14ac:dyDescent="0.25">
      <c r="A19920" s="4">
        <v>404764</v>
      </c>
      <c r="B19920" s="5" t="s">
        <v>19362</v>
      </c>
    </row>
    <row r="19921" spans="1:2" x14ac:dyDescent="0.25">
      <c r="A19921" s="4">
        <v>404765</v>
      </c>
      <c r="B19921" s="5" t="s">
        <v>19363</v>
      </c>
    </row>
    <row r="19922" spans="1:2" x14ac:dyDescent="0.25">
      <c r="A19922" s="4">
        <v>404766</v>
      </c>
      <c r="B19922" s="5" t="s">
        <v>19364</v>
      </c>
    </row>
    <row r="19923" spans="1:2" x14ac:dyDescent="0.25">
      <c r="A19923" s="4">
        <v>404767</v>
      </c>
      <c r="B19923" s="5" t="s">
        <v>4885</v>
      </c>
    </row>
    <row r="19924" spans="1:2" x14ac:dyDescent="0.25">
      <c r="A19924" s="4">
        <v>404768</v>
      </c>
      <c r="B19924" s="5" t="s">
        <v>4887</v>
      </c>
    </row>
    <row r="19925" spans="1:2" x14ac:dyDescent="0.25">
      <c r="A19925" s="4">
        <v>404769</v>
      </c>
      <c r="B19925" s="5" t="s">
        <v>19365</v>
      </c>
    </row>
    <row r="19926" spans="1:2" x14ac:dyDescent="0.25">
      <c r="A19926" s="4">
        <v>404770</v>
      </c>
      <c r="B19926" s="5" t="s">
        <v>19366</v>
      </c>
    </row>
    <row r="19927" spans="1:2" x14ac:dyDescent="0.25">
      <c r="A19927" s="4">
        <v>404771</v>
      </c>
      <c r="B19927" s="5" t="s">
        <v>19367</v>
      </c>
    </row>
    <row r="19928" spans="1:2" x14ac:dyDescent="0.25">
      <c r="A19928" s="4">
        <v>404772</v>
      </c>
      <c r="B19928" s="5" t="s">
        <v>19368</v>
      </c>
    </row>
    <row r="19929" spans="1:2" x14ac:dyDescent="0.25">
      <c r="A19929" s="4">
        <v>404773</v>
      </c>
      <c r="B19929" s="5" t="s">
        <v>19369</v>
      </c>
    </row>
    <row r="19930" spans="1:2" x14ac:dyDescent="0.25">
      <c r="A19930" s="5" t="s">
        <v>19370</v>
      </c>
      <c r="B19930" s="5" t="s">
        <v>19369</v>
      </c>
    </row>
    <row r="19931" spans="1:2" x14ac:dyDescent="0.25">
      <c r="A19931" s="4">
        <v>404774</v>
      </c>
      <c r="B19931" s="5" t="s">
        <v>19371</v>
      </c>
    </row>
    <row r="19932" spans="1:2" x14ac:dyDescent="0.25">
      <c r="A19932" s="4">
        <v>404775</v>
      </c>
      <c r="B19932" s="5" t="s">
        <v>19372</v>
      </c>
    </row>
    <row r="19933" spans="1:2" x14ac:dyDescent="0.25">
      <c r="A19933" s="4">
        <v>404776</v>
      </c>
      <c r="B19933" s="5" t="s">
        <v>19373</v>
      </c>
    </row>
    <row r="19934" spans="1:2" x14ac:dyDescent="0.25">
      <c r="A19934" s="4">
        <v>404777</v>
      </c>
      <c r="B19934" s="5" t="s">
        <v>19374</v>
      </c>
    </row>
    <row r="19935" spans="1:2" x14ac:dyDescent="0.25">
      <c r="A19935" s="5" t="s">
        <v>19375</v>
      </c>
      <c r="B19935" s="5" t="s">
        <v>19374</v>
      </c>
    </row>
    <row r="19936" spans="1:2" x14ac:dyDescent="0.25">
      <c r="A19936" s="4">
        <v>404778</v>
      </c>
      <c r="B19936" s="5" t="s">
        <v>19376</v>
      </c>
    </row>
    <row r="19937" spans="1:2" x14ac:dyDescent="0.25">
      <c r="A19937" s="4">
        <v>404779</v>
      </c>
      <c r="B19937" s="5" t="s">
        <v>19377</v>
      </c>
    </row>
    <row r="19938" spans="1:2" x14ac:dyDescent="0.25">
      <c r="A19938" s="4">
        <v>404780</v>
      </c>
      <c r="B19938" s="5" t="s">
        <v>19378</v>
      </c>
    </row>
    <row r="19939" spans="1:2" x14ac:dyDescent="0.25">
      <c r="A19939" s="4">
        <v>404781</v>
      </c>
      <c r="B19939" s="5" t="s">
        <v>19379</v>
      </c>
    </row>
    <row r="19940" spans="1:2" x14ac:dyDescent="0.25">
      <c r="A19940" s="4">
        <v>404782</v>
      </c>
      <c r="B19940" s="5" t="s">
        <v>5071</v>
      </c>
    </row>
    <row r="19941" spans="1:2" x14ac:dyDescent="0.25">
      <c r="A19941" s="4">
        <v>404783</v>
      </c>
      <c r="B19941" s="5" t="s">
        <v>19380</v>
      </c>
    </row>
    <row r="19942" spans="1:2" x14ac:dyDescent="0.25">
      <c r="A19942" s="4">
        <v>404784</v>
      </c>
      <c r="B19942" s="5" t="s">
        <v>19381</v>
      </c>
    </row>
    <row r="19943" spans="1:2" x14ac:dyDescent="0.25">
      <c r="A19943" s="4">
        <v>404785</v>
      </c>
      <c r="B19943" s="5" t="s">
        <v>19382</v>
      </c>
    </row>
    <row r="19944" spans="1:2" x14ac:dyDescent="0.25">
      <c r="A19944" s="4">
        <v>404786</v>
      </c>
      <c r="B19944" s="5" t="s">
        <v>19382</v>
      </c>
    </row>
    <row r="19945" spans="1:2" x14ac:dyDescent="0.25">
      <c r="A19945" s="4">
        <v>404787</v>
      </c>
      <c r="B19945" s="5" t="s">
        <v>19297</v>
      </c>
    </row>
    <row r="19946" spans="1:2" x14ac:dyDescent="0.25">
      <c r="A19946" s="4">
        <v>404788</v>
      </c>
      <c r="B19946" s="5" t="s">
        <v>19383</v>
      </c>
    </row>
    <row r="19947" spans="1:2" x14ac:dyDescent="0.25">
      <c r="A19947" s="4">
        <v>404789</v>
      </c>
      <c r="B19947" s="5" t="s">
        <v>19384</v>
      </c>
    </row>
    <row r="19948" spans="1:2" x14ac:dyDescent="0.25">
      <c r="A19948" s="4">
        <v>404790</v>
      </c>
      <c r="B19948" s="5" t="s">
        <v>19385</v>
      </c>
    </row>
    <row r="19949" spans="1:2" x14ac:dyDescent="0.25">
      <c r="A19949" s="4">
        <v>404791</v>
      </c>
      <c r="B19949" s="5" t="s">
        <v>19386</v>
      </c>
    </row>
    <row r="19950" spans="1:2" x14ac:dyDescent="0.25">
      <c r="A19950" s="4">
        <v>404792</v>
      </c>
      <c r="B19950" s="5" t="s">
        <v>19387</v>
      </c>
    </row>
    <row r="19951" spans="1:2" x14ac:dyDescent="0.25">
      <c r="A19951" s="4">
        <v>404793</v>
      </c>
      <c r="B19951" s="5" t="s">
        <v>19388</v>
      </c>
    </row>
    <row r="19952" spans="1:2" x14ac:dyDescent="0.25">
      <c r="A19952" s="4">
        <v>404794</v>
      </c>
      <c r="B19952" s="5" t="s">
        <v>19389</v>
      </c>
    </row>
    <row r="19953" spans="1:2" x14ac:dyDescent="0.25">
      <c r="A19953" s="4">
        <v>404795</v>
      </c>
      <c r="B19953" s="5" t="s">
        <v>19390</v>
      </c>
    </row>
    <row r="19954" spans="1:2" x14ac:dyDescent="0.25">
      <c r="A19954" s="4">
        <v>404796</v>
      </c>
      <c r="B19954" s="5" t="s">
        <v>19391</v>
      </c>
    </row>
    <row r="19955" spans="1:2" x14ac:dyDescent="0.25">
      <c r="A19955" s="4">
        <v>404797</v>
      </c>
      <c r="B19955" s="5" t="s">
        <v>19392</v>
      </c>
    </row>
    <row r="19956" spans="1:2" x14ac:dyDescent="0.25">
      <c r="A19956" s="4">
        <v>404798</v>
      </c>
      <c r="B19956" s="5" t="s">
        <v>16782</v>
      </c>
    </row>
    <row r="19957" spans="1:2" x14ac:dyDescent="0.25">
      <c r="A19957" s="4">
        <v>404799</v>
      </c>
      <c r="B19957" s="5" t="s">
        <v>19393</v>
      </c>
    </row>
    <row r="19958" spans="1:2" x14ac:dyDescent="0.25">
      <c r="A19958" s="4">
        <v>404800</v>
      </c>
      <c r="B19958" s="5" t="s">
        <v>19394</v>
      </c>
    </row>
    <row r="19959" spans="1:2" x14ac:dyDescent="0.25">
      <c r="A19959" s="4">
        <v>404801</v>
      </c>
      <c r="B19959" s="5" t="s">
        <v>19395</v>
      </c>
    </row>
    <row r="19960" spans="1:2" x14ac:dyDescent="0.25">
      <c r="A19960" s="4">
        <v>404802</v>
      </c>
      <c r="B19960" s="5" t="s">
        <v>19396</v>
      </c>
    </row>
    <row r="19961" spans="1:2" x14ac:dyDescent="0.25">
      <c r="A19961" s="4">
        <v>404803</v>
      </c>
      <c r="B19961" s="5" t="s">
        <v>19397</v>
      </c>
    </row>
    <row r="19962" spans="1:2" x14ac:dyDescent="0.25">
      <c r="A19962" s="4">
        <v>404804</v>
      </c>
      <c r="B19962" s="5" t="s">
        <v>19398</v>
      </c>
    </row>
    <row r="19963" spans="1:2" x14ac:dyDescent="0.25">
      <c r="A19963" s="4">
        <v>404805</v>
      </c>
      <c r="B19963" s="5" t="s">
        <v>19399</v>
      </c>
    </row>
    <row r="19964" spans="1:2" x14ac:dyDescent="0.25">
      <c r="A19964" s="4">
        <v>404806</v>
      </c>
      <c r="B19964" s="5" t="s">
        <v>19400</v>
      </c>
    </row>
    <row r="19965" spans="1:2" x14ac:dyDescent="0.25">
      <c r="A19965" s="4">
        <v>404807</v>
      </c>
      <c r="B19965" s="5" t="s">
        <v>19401</v>
      </c>
    </row>
    <row r="19966" spans="1:2" x14ac:dyDescent="0.25">
      <c r="A19966" s="4">
        <v>404808</v>
      </c>
      <c r="B19966" s="5" t="s">
        <v>19402</v>
      </c>
    </row>
    <row r="19967" spans="1:2" x14ac:dyDescent="0.25">
      <c r="A19967" s="4">
        <v>404809</v>
      </c>
      <c r="B19967" s="5" t="s">
        <v>19403</v>
      </c>
    </row>
    <row r="19968" spans="1:2" x14ac:dyDescent="0.25">
      <c r="A19968" s="4">
        <v>404810</v>
      </c>
      <c r="B19968" s="5" t="s">
        <v>19404</v>
      </c>
    </row>
    <row r="19969" spans="1:2" x14ac:dyDescent="0.25">
      <c r="A19969" s="4">
        <v>404811</v>
      </c>
      <c r="B19969" s="5" t="s">
        <v>19405</v>
      </c>
    </row>
    <row r="19970" spans="1:2" x14ac:dyDescent="0.25">
      <c r="A19970" s="4">
        <v>404812</v>
      </c>
      <c r="B19970" s="5" t="s">
        <v>19406</v>
      </c>
    </row>
    <row r="19971" spans="1:2" x14ac:dyDescent="0.25">
      <c r="A19971" s="4">
        <v>404813</v>
      </c>
      <c r="B19971" s="5" t="s">
        <v>19407</v>
      </c>
    </row>
    <row r="19972" spans="1:2" x14ac:dyDescent="0.25">
      <c r="A19972" s="4">
        <v>404814</v>
      </c>
      <c r="B19972" s="5" t="s">
        <v>19407</v>
      </c>
    </row>
    <row r="19973" spans="1:2" x14ac:dyDescent="0.25">
      <c r="A19973" s="4">
        <v>404815</v>
      </c>
      <c r="B19973" s="5" t="s">
        <v>19408</v>
      </c>
    </row>
    <row r="19974" spans="1:2" x14ac:dyDescent="0.25">
      <c r="A19974" s="4">
        <v>404816</v>
      </c>
      <c r="B19974" s="5" t="s">
        <v>19409</v>
      </c>
    </row>
    <row r="19975" spans="1:2" x14ac:dyDescent="0.25">
      <c r="A19975" s="4">
        <v>404817</v>
      </c>
      <c r="B19975" s="5" t="s">
        <v>19410</v>
      </c>
    </row>
    <row r="19976" spans="1:2" x14ac:dyDescent="0.25">
      <c r="A19976" s="4">
        <v>404818</v>
      </c>
      <c r="B19976" s="5" t="s">
        <v>19411</v>
      </c>
    </row>
    <row r="19977" spans="1:2" x14ac:dyDescent="0.25">
      <c r="A19977" s="4">
        <v>404819</v>
      </c>
      <c r="B19977" s="5" t="s">
        <v>19412</v>
      </c>
    </row>
    <row r="19978" spans="1:2" x14ac:dyDescent="0.25">
      <c r="A19978" s="4">
        <v>404820</v>
      </c>
      <c r="B19978" s="5" t="s">
        <v>19413</v>
      </c>
    </row>
    <row r="19979" spans="1:2" x14ac:dyDescent="0.25">
      <c r="A19979" s="4">
        <v>404821</v>
      </c>
      <c r="B19979" s="5" t="s">
        <v>19414</v>
      </c>
    </row>
    <row r="19980" spans="1:2" x14ac:dyDescent="0.25">
      <c r="A19980" s="4">
        <v>404822</v>
      </c>
      <c r="B19980" s="5" t="s">
        <v>19415</v>
      </c>
    </row>
    <row r="19981" spans="1:2" x14ac:dyDescent="0.25">
      <c r="A19981" s="4">
        <v>404823</v>
      </c>
      <c r="B19981" s="5" t="s">
        <v>19416</v>
      </c>
    </row>
    <row r="19982" spans="1:2" x14ac:dyDescent="0.25">
      <c r="A19982" s="4">
        <v>404824</v>
      </c>
      <c r="B19982" s="5" t="s">
        <v>19417</v>
      </c>
    </row>
    <row r="19983" spans="1:2" x14ac:dyDescent="0.25">
      <c r="A19983" s="4">
        <v>404825</v>
      </c>
      <c r="B19983" s="5" t="s">
        <v>19418</v>
      </c>
    </row>
    <row r="19984" spans="1:2" x14ac:dyDescent="0.25">
      <c r="A19984" s="4">
        <v>404826</v>
      </c>
      <c r="B19984" s="5" t="s">
        <v>19419</v>
      </c>
    </row>
    <row r="19985" spans="1:2" x14ac:dyDescent="0.25">
      <c r="A19985" s="4">
        <v>404827</v>
      </c>
      <c r="B19985" s="5" t="s">
        <v>19420</v>
      </c>
    </row>
    <row r="19986" spans="1:2" x14ac:dyDescent="0.25">
      <c r="A19986" s="4">
        <v>404828</v>
      </c>
      <c r="B19986" s="5" t="s">
        <v>19421</v>
      </c>
    </row>
    <row r="19987" spans="1:2" x14ac:dyDescent="0.25">
      <c r="A19987" s="4">
        <v>404829</v>
      </c>
      <c r="B19987" s="5" t="s">
        <v>19422</v>
      </c>
    </row>
    <row r="19988" spans="1:2" x14ac:dyDescent="0.25">
      <c r="A19988" s="4">
        <v>404830</v>
      </c>
      <c r="B19988" s="5" t="s">
        <v>19423</v>
      </c>
    </row>
    <row r="19989" spans="1:2" x14ac:dyDescent="0.25">
      <c r="A19989" s="4">
        <v>404831</v>
      </c>
      <c r="B19989" s="5" t="s">
        <v>19424</v>
      </c>
    </row>
    <row r="19990" spans="1:2" x14ac:dyDescent="0.25">
      <c r="A19990" s="4">
        <v>404832</v>
      </c>
      <c r="B19990" s="5" t="s">
        <v>19425</v>
      </c>
    </row>
    <row r="19991" spans="1:2" x14ac:dyDescent="0.25">
      <c r="A19991" s="4">
        <v>404833</v>
      </c>
      <c r="B19991" s="5" t="s">
        <v>4800</v>
      </c>
    </row>
    <row r="19992" spans="1:2" x14ac:dyDescent="0.25">
      <c r="A19992" s="4">
        <v>404834</v>
      </c>
      <c r="B19992" s="5" t="s">
        <v>19426</v>
      </c>
    </row>
    <row r="19993" spans="1:2" x14ac:dyDescent="0.25">
      <c r="A19993" s="4">
        <v>404835</v>
      </c>
      <c r="B19993" s="5" t="s">
        <v>19427</v>
      </c>
    </row>
    <row r="19994" spans="1:2" x14ac:dyDescent="0.25">
      <c r="A19994" s="4">
        <v>404836</v>
      </c>
      <c r="B19994" s="5" t="s">
        <v>19428</v>
      </c>
    </row>
    <row r="19995" spans="1:2" x14ac:dyDescent="0.25">
      <c r="A19995" s="4">
        <v>404837</v>
      </c>
      <c r="B19995" s="5" t="s">
        <v>19429</v>
      </c>
    </row>
    <row r="19996" spans="1:2" x14ac:dyDescent="0.25">
      <c r="A19996" s="4">
        <v>404838</v>
      </c>
      <c r="B19996" s="5" t="s">
        <v>19430</v>
      </c>
    </row>
    <row r="19997" spans="1:2" x14ac:dyDescent="0.25">
      <c r="A19997" s="4">
        <v>404839</v>
      </c>
      <c r="B19997" s="5" t="s">
        <v>19431</v>
      </c>
    </row>
    <row r="19998" spans="1:2" x14ac:dyDescent="0.25">
      <c r="A19998" s="4">
        <v>404840</v>
      </c>
      <c r="B19998" s="5" t="s">
        <v>19432</v>
      </c>
    </row>
    <row r="19999" spans="1:2" x14ac:dyDescent="0.25">
      <c r="A19999" s="4">
        <v>404841</v>
      </c>
      <c r="B19999" s="5" t="s">
        <v>19433</v>
      </c>
    </row>
    <row r="20000" spans="1:2" x14ac:dyDescent="0.25">
      <c r="A20000" s="4">
        <v>404842</v>
      </c>
      <c r="B20000" s="5" t="s">
        <v>19434</v>
      </c>
    </row>
    <row r="20001" spans="1:2" x14ac:dyDescent="0.25">
      <c r="A20001" s="4">
        <v>404843</v>
      </c>
    </row>
    <row r="20002" spans="1:2" x14ac:dyDescent="0.25">
      <c r="A20002" s="4">
        <v>404844</v>
      </c>
      <c r="B20002" s="5" t="s">
        <v>19435</v>
      </c>
    </row>
    <row r="20003" spans="1:2" x14ac:dyDescent="0.25">
      <c r="A20003" s="4">
        <v>404845</v>
      </c>
      <c r="B20003" s="5" t="s">
        <v>19436</v>
      </c>
    </row>
    <row r="20004" spans="1:2" x14ac:dyDescent="0.25">
      <c r="A20004" s="4">
        <v>404846</v>
      </c>
      <c r="B20004" s="5" t="s">
        <v>19437</v>
      </c>
    </row>
    <row r="20005" spans="1:2" x14ac:dyDescent="0.25">
      <c r="A20005" s="4">
        <v>404847</v>
      </c>
      <c r="B20005" s="5" t="s">
        <v>19438</v>
      </c>
    </row>
    <row r="20006" spans="1:2" x14ac:dyDescent="0.25">
      <c r="A20006" s="4">
        <v>404848</v>
      </c>
      <c r="B20006" s="5" t="s">
        <v>19439</v>
      </c>
    </row>
    <row r="20007" spans="1:2" x14ac:dyDescent="0.25">
      <c r="A20007" s="4">
        <v>404849</v>
      </c>
      <c r="B20007" s="5" t="s">
        <v>19440</v>
      </c>
    </row>
    <row r="20008" spans="1:2" x14ac:dyDescent="0.25">
      <c r="A20008" s="4">
        <v>404850</v>
      </c>
      <c r="B20008" s="5" t="s">
        <v>19441</v>
      </c>
    </row>
    <row r="20009" spans="1:2" x14ac:dyDescent="0.25">
      <c r="A20009" s="4">
        <v>404851</v>
      </c>
      <c r="B20009" s="5" t="s">
        <v>19442</v>
      </c>
    </row>
    <row r="20010" spans="1:2" x14ac:dyDescent="0.25">
      <c r="A20010" s="4">
        <v>404852</v>
      </c>
      <c r="B20010" s="5" t="s">
        <v>19443</v>
      </c>
    </row>
    <row r="20011" spans="1:2" x14ac:dyDescent="0.25">
      <c r="A20011" s="4">
        <v>404853</v>
      </c>
      <c r="B20011" s="5" t="s">
        <v>19444</v>
      </c>
    </row>
    <row r="20012" spans="1:2" x14ac:dyDescent="0.25">
      <c r="A20012" s="4">
        <v>404854</v>
      </c>
      <c r="B20012" s="5" t="s">
        <v>19445</v>
      </c>
    </row>
    <row r="20013" spans="1:2" x14ac:dyDescent="0.25">
      <c r="A20013" s="4">
        <v>404855</v>
      </c>
      <c r="B20013" s="5" t="s">
        <v>19446</v>
      </c>
    </row>
    <row r="20014" spans="1:2" x14ac:dyDescent="0.25">
      <c r="A20014" s="4">
        <v>404856</v>
      </c>
      <c r="B20014" s="5" t="s">
        <v>19447</v>
      </c>
    </row>
    <row r="20015" spans="1:2" x14ac:dyDescent="0.25">
      <c r="A20015" s="4">
        <v>404857</v>
      </c>
      <c r="B20015" s="5" t="s">
        <v>19448</v>
      </c>
    </row>
    <row r="20016" spans="1:2" x14ac:dyDescent="0.25">
      <c r="A20016" s="4">
        <v>404858</v>
      </c>
      <c r="B20016" s="5" t="s">
        <v>19449</v>
      </c>
    </row>
    <row r="20017" spans="1:2" x14ac:dyDescent="0.25">
      <c r="A20017" s="4">
        <v>404859</v>
      </c>
      <c r="B20017" s="5" t="s">
        <v>19450</v>
      </c>
    </row>
    <row r="20018" spans="1:2" x14ac:dyDescent="0.25">
      <c r="A20018" s="4">
        <v>404860</v>
      </c>
      <c r="B20018" s="5" t="s">
        <v>19451</v>
      </c>
    </row>
    <row r="20019" spans="1:2" x14ac:dyDescent="0.25">
      <c r="A20019" s="4">
        <v>404861</v>
      </c>
      <c r="B20019" s="5" t="s">
        <v>19452</v>
      </c>
    </row>
    <row r="20020" spans="1:2" x14ac:dyDescent="0.25">
      <c r="A20020" s="4">
        <v>404862</v>
      </c>
      <c r="B20020" s="5" t="s">
        <v>19453</v>
      </c>
    </row>
    <row r="20021" spans="1:2" x14ac:dyDescent="0.25">
      <c r="A20021" s="4">
        <v>404863</v>
      </c>
      <c r="B20021" s="5" t="s">
        <v>19454</v>
      </c>
    </row>
    <row r="20022" spans="1:2" x14ac:dyDescent="0.25">
      <c r="A20022" s="4">
        <v>404864</v>
      </c>
      <c r="B20022" s="5" t="s">
        <v>19455</v>
      </c>
    </row>
    <row r="20023" spans="1:2" x14ac:dyDescent="0.25">
      <c r="A20023" s="4">
        <v>404865</v>
      </c>
      <c r="B20023" s="5" t="s">
        <v>19456</v>
      </c>
    </row>
    <row r="20024" spans="1:2" x14ac:dyDescent="0.25">
      <c r="A20024" s="4">
        <v>404866</v>
      </c>
      <c r="B20024" s="5" t="s">
        <v>19457</v>
      </c>
    </row>
    <row r="20025" spans="1:2" x14ac:dyDescent="0.25">
      <c r="A20025" s="4">
        <v>404867</v>
      </c>
      <c r="B20025" s="5" t="s">
        <v>19458</v>
      </c>
    </row>
    <row r="20026" spans="1:2" x14ac:dyDescent="0.25">
      <c r="A20026" s="4">
        <v>404868</v>
      </c>
      <c r="B20026" s="5" t="s">
        <v>19459</v>
      </c>
    </row>
    <row r="20027" spans="1:2" x14ac:dyDescent="0.25">
      <c r="A20027" s="4">
        <v>404869</v>
      </c>
      <c r="B20027" s="5" t="s">
        <v>19460</v>
      </c>
    </row>
    <row r="20028" spans="1:2" x14ac:dyDescent="0.25">
      <c r="A20028" s="5" t="s">
        <v>19461</v>
      </c>
      <c r="B20028" s="5" t="s">
        <v>19460</v>
      </c>
    </row>
    <row r="20029" spans="1:2" x14ac:dyDescent="0.25">
      <c r="A20029" s="4">
        <v>404870</v>
      </c>
      <c r="B20029" s="5" t="s">
        <v>19462</v>
      </c>
    </row>
    <row r="20030" spans="1:2" x14ac:dyDescent="0.25">
      <c r="A20030" s="4">
        <v>404871</v>
      </c>
      <c r="B20030" s="5" t="s">
        <v>19463</v>
      </c>
    </row>
    <row r="20031" spans="1:2" x14ac:dyDescent="0.25">
      <c r="A20031" s="5" t="s">
        <v>19464</v>
      </c>
      <c r="B20031" s="5" t="s">
        <v>19463</v>
      </c>
    </row>
    <row r="20032" spans="1:2" x14ac:dyDescent="0.25">
      <c r="A20032" s="4">
        <v>404872</v>
      </c>
      <c r="B20032" s="5" t="s">
        <v>19465</v>
      </c>
    </row>
    <row r="20033" spans="1:2" x14ac:dyDescent="0.25">
      <c r="A20033" s="4">
        <v>404875</v>
      </c>
      <c r="B20033" s="5" t="s">
        <v>19466</v>
      </c>
    </row>
    <row r="20034" spans="1:2" x14ac:dyDescent="0.25">
      <c r="A20034" s="4">
        <v>404876</v>
      </c>
      <c r="B20034" s="5" t="s">
        <v>19467</v>
      </c>
    </row>
    <row r="20035" spans="1:2" x14ac:dyDescent="0.25">
      <c r="A20035" s="4">
        <v>404877</v>
      </c>
      <c r="B20035" s="5" t="s">
        <v>19467</v>
      </c>
    </row>
    <row r="20036" spans="1:2" x14ac:dyDescent="0.25">
      <c r="A20036" s="4">
        <v>404878</v>
      </c>
      <c r="B20036" s="5" t="s">
        <v>19468</v>
      </c>
    </row>
    <row r="20037" spans="1:2" x14ac:dyDescent="0.25">
      <c r="A20037" s="4">
        <v>404879</v>
      </c>
      <c r="B20037" s="5" t="s">
        <v>5058</v>
      </c>
    </row>
    <row r="20038" spans="1:2" x14ac:dyDescent="0.25">
      <c r="A20038" s="4">
        <v>404880</v>
      </c>
      <c r="B20038" s="5" t="s">
        <v>19469</v>
      </c>
    </row>
    <row r="20039" spans="1:2" x14ac:dyDescent="0.25">
      <c r="A20039" s="4">
        <v>404881</v>
      </c>
      <c r="B20039" s="5" t="s">
        <v>19470</v>
      </c>
    </row>
    <row r="20040" spans="1:2" x14ac:dyDescent="0.25">
      <c r="A20040" s="4">
        <v>404882</v>
      </c>
      <c r="B20040" s="5" t="s">
        <v>19471</v>
      </c>
    </row>
    <row r="20041" spans="1:2" x14ac:dyDescent="0.25">
      <c r="A20041" s="4">
        <v>404883</v>
      </c>
      <c r="B20041" s="5" t="s">
        <v>19472</v>
      </c>
    </row>
    <row r="20042" spans="1:2" x14ac:dyDescent="0.25">
      <c r="A20042" s="4">
        <v>404884</v>
      </c>
      <c r="B20042" s="5" t="s">
        <v>19473</v>
      </c>
    </row>
    <row r="20043" spans="1:2" x14ac:dyDescent="0.25">
      <c r="A20043" s="4">
        <v>404885</v>
      </c>
      <c r="B20043" s="5" t="s">
        <v>19474</v>
      </c>
    </row>
    <row r="20044" spans="1:2" x14ac:dyDescent="0.25">
      <c r="A20044" s="4">
        <v>404886</v>
      </c>
      <c r="B20044" s="5" t="s">
        <v>19387</v>
      </c>
    </row>
    <row r="20045" spans="1:2" x14ac:dyDescent="0.25">
      <c r="A20045" s="4">
        <v>404887</v>
      </c>
      <c r="B20045" s="5" t="s">
        <v>19475</v>
      </c>
    </row>
    <row r="20046" spans="1:2" x14ac:dyDescent="0.25">
      <c r="A20046" s="4">
        <v>404888</v>
      </c>
      <c r="B20046" s="5" t="s">
        <v>19476</v>
      </c>
    </row>
    <row r="20047" spans="1:2" x14ac:dyDescent="0.25">
      <c r="A20047" s="4">
        <v>404889</v>
      </c>
      <c r="B20047" s="5" t="s">
        <v>19477</v>
      </c>
    </row>
    <row r="20048" spans="1:2" x14ac:dyDescent="0.25">
      <c r="A20048" s="4">
        <v>404890</v>
      </c>
      <c r="B20048" s="5" t="s">
        <v>19478</v>
      </c>
    </row>
    <row r="20049" spans="1:2" x14ac:dyDescent="0.25">
      <c r="A20049" s="4">
        <v>404891</v>
      </c>
      <c r="B20049" s="5" t="s">
        <v>19479</v>
      </c>
    </row>
    <row r="20050" spans="1:2" x14ac:dyDescent="0.25">
      <c r="A20050" s="4">
        <v>404892</v>
      </c>
      <c r="B20050" s="5" t="s">
        <v>5066</v>
      </c>
    </row>
    <row r="20051" spans="1:2" x14ac:dyDescent="0.25">
      <c r="A20051" s="4">
        <v>404893</v>
      </c>
      <c r="B20051" s="5" t="s">
        <v>19480</v>
      </c>
    </row>
    <row r="20052" spans="1:2" x14ac:dyDescent="0.25">
      <c r="A20052" s="4">
        <v>404894</v>
      </c>
      <c r="B20052" s="5" t="s">
        <v>19481</v>
      </c>
    </row>
    <row r="20053" spans="1:2" x14ac:dyDescent="0.25">
      <c r="A20053" s="4">
        <v>404895</v>
      </c>
      <c r="B20053" s="5" t="s">
        <v>19482</v>
      </c>
    </row>
    <row r="20054" spans="1:2" x14ac:dyDescent="0.25">
      <c r="A20054" s="4">
        <v>404896</v>
      </c>
      <c r="B20054" s="5" t="s">
        <v>19483</v>
      </c>
    </row>
    <row r="20055" spans="1:2" x14ac:dyDescent="0.25">
      <c r="A20055" s="4">
        <v>404897</v>
      </c>
      <c r="B20055" s="5" t="s">
        <v>19484</v>
      </c>
    </row>
    <row r="20056" spans="1:2" x14ac:dyDescent="0.25">
      <c r="A20056" s="4">
        <v>404898</v>
      </c>
      <c r="B20056" s="5" t="s">
        <v>19485</v>
      </c>
    </row>
    <row r="20057" spans="1:2" x14ac:dyDescent="0.25">
      <c r="A20057" s="4">
        <v>404899</v>
      </c>
      <c r="B20057" s="5" t="s">
        <v>19486</v>
      </c>
    </row>
    <row r="20058" spans="1:2" x14ac:dyDescent="0.25">
      <c r="A20058" s="4">
        <v>404900</v>
      </c>
      <c r="B20058" s="5" t="s">
        <v>19487</v>
      </c>
    </row>
    <row r="20059" spans="1:2" x14ac:dyDescent="0.25">
      <c r="A20059" s="4">
        <v>404901</v>
      </c>
      <c r="B20059" s="5" t="s">
        <v>19488</v>
      </c>
    </row>
    <row r="20060" spans="1:2" x14ac:dyDescent="0.25">
      <c r="A20060" s="4">
        <v>404902</v>
      </c>
      <c r="B20060" s="5" t="s">
        <v>19487</v>
      </c>
    </row>
    <row r="20061" spans="1:2" x14ac:dyDescent="0.25">
      <c r="A20061" s="4">
        <v>404903</v>
      </c>
      <c r="B20061" s="5" t="s">
        <v>19489</v>
      </c>
    </row>
    <row r="20062" spans="1:2" x14ac:dyDescent="0.25">
      <c r="A20062" s="4">
        <v>404904</v>
      </c>
      <c r="B20062" s="5" t="s">
        <v>19490</v>
      </c>
    </row>
    <row r="20063" spans="1:2" x14ac:dyDescent="0.25">
      <c r="A20063" s="4">
        <v>404905</v>
      </c>
      <c r="B20063" s="5" t="s">
        <v>19491</v>
      </c>
    </row>
    <row r="20064" spans="1:2" x14ac:dyDescent="0.25">
      <c r="A20064" s="4">
        <v>404906</v>
      </c>
      <c r="B20064" s="5" t="s">
        <v>19479</v>
      </c>
    </row>
    <row r="20065" spans="1:2" x14ac:dyDescent="0.25">
      <c r="A20065" s="4">
        <v>404907</v>
      </c>
      <c r="B20065" s="5" t="s">
        <v>19492</v>
      </c>
    </row>
    <row r="20066" spans="1:2" x14ac:dyDescent="0.25">
      <c r="A20066" s="4">
        <v>404908</v>
      </c>
      <c r="B20066" s="5" t="s">
        <v>19493</v>
      </c>
    </row>
    <row r="20067" spans="1:2" x14ac:dyDescent="0.25">
      <c r="A20067" s="4">
        <v>404909</v>
      </c>
      <c r="B20067" s="5" t="s">
        <v>19494</v>
      </c>
    </row>
    <row r="20068" spans="1:2" x14ac:dyDescent="0.25">
      <c r="A20068" s="4">
        <v>404910</v>
      </c>
      <c r="B20068" s="5" t="s">
        <v>19495</v>
      </c>
    </row>
    <row r="20069" spans="1:2" x14ac:dyDescent="0.25">
      <c r="A20069" s="4">
        <v>404912</v>
      </c>
      <c r="B20069" s="5" t="s">
        <v>19496</v>
      </c>
    </row>
    <row r="20070" spans="1:2" x14ac:dyDescent="0.25">
      <c r="A20070" s="4">
        <v>404913</v>
      </c>
      <c r="B20070" s="5" t="s">
        <v>19497</v>
      </c>
    </row>
    <row r="20071" spans="1:2" x14ac:dyDescent="0.25">
      <c r="A20071" s="4">
        <v>404914</v>
      </c>
      <c r="B20071" s="5" t="s">
        <v>19498</v>
      </c>
    </row>
    <row r="20072" spans="1:2" x14ac:dyDescent="0.25">
      <c r="A20072" s="4">
        <v>404915</v>
      </c>
      <c r="B20072" s="5" t="s">
        <v>19499</v>
      </c>
    </row>
    <row r="20073" spans="1:2" x14ac:dyDescent="0.25">
      <c r="A20073" s="4">
        <v>404916</v>
      </c>
      <c r="B20073" s="5" t="s">
        <v>19500</v>
      </c>
    </row>
    <row r="20074" spans="1:2" x14ac:dyDescent="0.25">
      <c r="A20074" s="4">
        <v>404917</v>
      </c>
      <c r="B20074" s="5" t="s">
        <v>19501</v>
      </c>
    </row>
    <row r="20075" spans="1:2" x14ac:dyDescent="0.25">
      <c r="A20075" s="4">
        <v>404918</v>
      </c>
      <c r="B20075" s="5" t="s">
        <v>19502</v>
      </c>
    </row>
    <row r="20076" spans="1:2" x14ac:dyDescent="0.25">
      <c r="A20076" s="4">
        <v>404919</v>
      </c>
      <c r="B20076" s="5" t="s">
        <v>19487</v>
      </c>
    </row>
    <row r="20077" spans="1:2" x14ac:dyDescent="0.25">
      <c r="A20077" s="4">
        <v>404920</v>
      </c>
      <c r="B20077" s="5" t="s">
        <v>19503</v>
      </c>
    </row>
    <row r="20078" spans="1:2" x14ac:dyDescent="0.25">
      <c r="A20078" s="4">
        <v>404921</v>
      </c>
      <c r="B20078" s="5" t="s">
        <v>19504</v>
      </c>
    </row>
    <row r="20079" spans="1:2" x14ac:dyDescent="0.25">
      <c r="A20079" s="4">
        <v>404922</v>
      </c>
      <c r="B20079" s="5" t="s">
        <v>19505</v>
      </c>
    </row>
    <row r="20080" spans="1:2" x14ac:dyDescent="0.25">
      <c r="A20080" s="4">
        <v>404923</v>
      </c>
      <c r="B20080" s="5" t="s">
        <v>19506</v>
      </c>
    </row>
    <row r="20081" spans="1:2" x14ac:dyDescent="0.25">
      <c r="A20081" s="4">
        <v>404924</v>
      </c>
      <c r="B20081" s="5" t="s">
        <v>19507</v>
      </c>
    </row>
    <row r="20082" spans="1:2" x14ac:dyDescent="0.25">
      <c r="A20082" s="4">
        <v>404925</v>
      </c>
      <c r="B20082" s="5" t="s">
        <v>19508</v>
      </c>
    </row>
    <row r="20083" spans="1:2" x14ac:dyDescent="0.25">
      <c r="A20083" s="4">
        <v>404926</v>
      </c>
      <c r="B20083" s="5" t="s">
        <v>19509</v>
      </c>
    </row>
    <row r="20084" spans="1:2" x14ac:dyDescent="0.25">
      <c r="A20084" s="4">
        <v>404927</v>
      </c>
      <c r="B20084" s="5" t="s">
        <v>19510</v>
      </c>
    </row>
    <row r="20085" spans="1:2" x14ac:dyDescent="0.25">
      <c r="A20085" s="4">
        <v>404928</v>
      </c>
      <c r="B20085" s="5" t="s">
        <v>19511</v>
      </c>
    </row>
    <row r="20086" spans="1:2" x14ac:dyDescent="0.25">
      <c r="A20086" s="4">
        <v>404929</v>
      </c>
      <c r="B20086" s="5" t="s">
        <v>19512</v>
      </c>
    </row>
    <row r="20087" spans="1:2" x14ac:dyDescent="0.25">
      <c r="A20087" s="4">
        <v>404930</v>
      </c>
      <c r="B20087" s="5" t="s">
        <v>19513</v>
      </c>
    </row>
    <row r="20088" spans="1:2" x14ac:dyDescent="0.25">
      <c r="A20088" s="4">
        <v>404931</v>
      </c>
      <c r="B20088" s="5" t="s">
        <v>19514</v>
      </c>
    </row>
    <row r="20089" spans="1:2" x14ac:dyDescent="0.25">
      <c r="A20089" s="4">
        <v>404932</v>
      </c>
      <c r="B20089" s="5" t="s">
        <v>19515</v>
      </c>
    </row>
    <row r="20090" spans="1:2" x14ac:dyDescent="0.25">
      <c r="A20090" s="4">
        <v>404933</v>
      </c>
      <c r="B20090" s="5" t="s">
        <v>19516</v>
      </c>
    </row>
    <row r="20091" spans="1:2" x14ac:dyDescent="0.25">
      <c r="A20091" s="4">
        <v>404934</v>
      </c>
      <c r="B20091" s="5" t="s">
        <v>19517</v>
      </c>
    </row>
    <row r="20092" spans="1:2" x14ac:dyDescent="0.25">
      <c r="A20092" s="4">
        <v>404935</v>
      </c>
      <c r="B20092" s="5" t="s">
        <v>19518</v>
      </c>
    </row>
    <row r="20093" spans="1:2" x14ac:dyDescent="0.25">
      <c r="A20093" s="4">
        <v>404936</v>
      </c>
      <c r="B20093" s="5" t="s">
        <v>19519</v>
      </c>
    </row>
    <row r="20094" spans="1:2" x14ac:dyDescent="0.25">
      <c r="A20094" s="4">
        <v>404937</v>
      </c>
      <c r="B20094" s="5" t="s">
        <v>19520</v>
      </c>
    </row>
    <row r="20095" spans="1:2" x14ac:dyDescent="0.25">
      <c r="A20095" s="4">
        <v>404938</v>
      </c>
      <c r="B20095" s="5" t="s">
        <v>19521</v>
      </c>
    </row>
    <row r="20096" spans="1:2" x14ac:dyDescent="0.25">
      <c r="A20096" s="5" t="s">
        <v>19522</v>
      </c>
      <c r="B20096" s="5" t="s">
        <v>19521</v>
      </c>
    </row>
    <row r="20097" spans="1:2" x14ac:dyDescent="0.25">
      <c r="A20097" s="4">
        <v>404939</v>
      </c>
      <c r="B20097" s="5" t="s">
        <v>19523</v>
      </c>
    </row>
    <row r="20098" spans="1:2" x14ac:dyDescent="0.25">
      <c r="A20098" s="4">
        <v>404940</v>
      </c>
      <c r="B20098" s="5" t="s">
        <v>19524</v>
      </c>
    </row>
    <row r="20099" spans="1:2" x14ac:dyDescent="0.25">
      <c r="A20099" s="4">
        <v>404941</v>
      </c>
      <c r="B20099" s="5" t="s">
        <v>19525</v>
      </c>
    </row>
    <row r="20100" spans="1:2" x14ac:dyDescent="0.25">
      <c r="A20100" s="4">
        <v>404942</v>
      </c>
      <c r="B20100" s="5" t="s">
        <v>19523</v>
      </c>
    </row>
    <row r="20101" spans="1:2" x14ac:dyDescent="0.25">
      <c r="A20101" s="4">
        <v>404943</v>
      </c>
      <c r="B20101" s="5" t="s">
        <v>19526</v>
      </c>
    </row>
    <row r="20102" spans="1:2" x14ac:dyDescent="0.25">
      <c r="A20102" s="4">
        <v>404944</v>
      </c>
      <c r="B20102" s="5" t="s">
        <v>19527</v>
      </c>
    </row>
    <row r="20103" spans="1:2" x14ac:dyDescent="0.25">
      <c r="A20103" s="4">
        <v>404945</v>
      </c>
      <c r="B20103" s="5" t="s">
        <v>19528</v>
      </c>
    </row>
    <row r="20104" spans="1:2" x14ac:dyDescent="0.25">
      <c r="A20104" s="4">
        <v>404946</v>
      </c>
      <c r="B20104" s="5" t="s">
        <v>19523</v>
      </c>
    </row>
    <row r="20105" spans="1:2" x14ac:dyDescent="0.25">
      <c r="A20105" s="4">
        <v>404947</v>
      </c>
      <c r="B20105" s="5" t="s">
        <v>19529</v>
      </c>
    </row>
    <row r="20106" spans="1:2" x14ac:dyDescent="0.25">
      <c r="A20106" s="4">
        <v>404948</v>
      </c>
      <c r="B20106" s="5" t="s">
        <v>19527</v>
      </c>
    </row>
    <row r="20107" spans="1:2" x14ac:dyDescent="0.25">
      <c r="A20107" s="4">
        <v>404949</v>
      </c>
      <c r="B20107" s="5" t="s">
        <v>19530</v>
      </c>
    </row>
    <row r="20108" spans="1:2" x14ac:dyDescent="0.25">
      <c r="A20108" s="4">
        <v>404950</v>
      </c>
      <c r="B20108" s="5" t="s">
        <v>19531</v>
      </c>
    </row>
    <row r="20109" spans="1:2" x14ac:dyDescent="0.25">
      <c r="A20109" s="4">
        <v>404951</v>
      </c>
      <c r="B20109" s="5" t="s">
        <v>19532</v>
      </c>
    </row>
    <row r="20110" spans="1:2" x14ac:dyDescent="0.25">
      <c r="A20110" s="4">
        <v>404952</v>
      </c>
      <c r="B20110" s="5" t="s">
        <v>19533</v>
      </c>
    </row>
    <row r="20111" spans="1:2" x14ac:dyDescent="0.25">
      <c r="A20111" s="4">
        <v>404953</v>
      </c>
      <c r="B20111" s="5" t="s">
        <v>19534</v>
      </c>
    </row>
    <row r="20112" spans="1:2" x14ac:dyDescent="0.25">
      <c r="A20112" s="4">
        <v>404954</v>
      </c>
      <c r="B20112" s="5" t="s">
        <v>19535</v>
      </c>
    </row>
    <row r="20113" spans="1:2" x14ac:dyDescent="0.25">
      <c r="A20113" s="4">
        <v>404955</v>
      </c>
      <c r="B20113" s="5" t="s">
        <v>19536</v>
      </c>
    </row>
    <row r="20114" spans="1:2" x14ac:dyDescent="0.25">
      <c r="A20114" s="4">
        <v>404956</v>
      </c>
      <c r="B20114" s="5" t="s">
        <v>19537</v>
      </c>
    </row>
    <row r="20115" spans="1:2" x14ac:dyDescent="0.25">
      <c r="A20115" s="4">
        <v>404957</v>
      </c>
      <c r="B20115" s="5" t="s">
        <v>19538</v>
      </c>
    </row>
    <row r="20116" spans="1:2" x14ac:dyDescent="0.25">
      <c r="A20116" s="4">
        <v>404958</v>
      </c>
      <c r="B20116" s="5" t="s">
        <v>19539</v>
      </c>
    </row>
    <row r="20117" spans="1:2" x14ac:dyDescent="0.25">
      <c r="A20117" s="4">
        <v>404959</v>
      </c>
      <c r="B20117" s="5" t="s">
        <v>19540</v>
      </c>
    </row>
    <row r="20118" spans="1:2" x14ac:dyDescent="0.25">
      <c r="A20118" s="4">
        <v>404961</v>
      </c>
      <c r="B20118" s="5" t="s">
        <v>19541</v>
      </c>
    </row>
    <row r="20119" spans="1:2" x14ac:dyDescent="0.25">
      <c r="A20119" s="4">
        <v>404962</v>
      </c>
      <c r="B20119" s="5" t="s">
        <v>19542</v>
      </c>
    </row>
    <row r="20120" spans="1:2" x14ac:dyDescent="0.25">
      <c r="A20120" s="4">
        <v>404963</v>
      </c>
      <c r="B20120" s="5" t="s">
        <v>19543</v>
      </c>
    </row>
    <row r="20121" spans="1:2" x14ac:dyDescent="0.25">
      <c r="A20121" s="4">
        <v>404964</v>
      </c>
      <c r="B20121" s="5" t="s">
        <v>19544</v>
      </c>
    </row>
    <row r="20122" spans="1:2" x14ac:dyDescent="0.25">
      <c r="A20122" s="4">
        <v>404968</v>
      </c>
      <c r="B20122" s="5" t="s">
        <v>19545</v>
      </c>
    </row>
    <row r="20123" spans="1:2" x14ac:dyDescent="0.25">
      <c r="A20123" s="4">
        <v>404969</v>
      </c>
      <c r="B20123" s="5" t="s">
        <v>19492</v>
      </c>
    </row>
    <row r="20124" spans="1:2" x14ac:dyDescent="0.25">
      <c r="A20124" s="4">
        <v>404970</v>
      </c>
      <c r="B20124" s="5" t="s">
        <v>19546</v>
      </c>
    </row>
    <row r="20125" spans="1:2" x14ac:dyDescent="0.25">
      <c r="A20125" s="4">
        <v>404971</v>
      </c>
      <c r="B20125" s="5" t="s">
        <v>19546</v>
      </c>
    </row>
    <row r="20126" spans="1:2" x14ac:dyDescent="0.25">
      <c r="A20126" s="4">
        <v>404972</v>
      </c>
      <c r="B20126" s="5" t="s">
        <v>19547</v>
      </c>
    </row>
    <row r="20127" spans="1:2" x14ac:dyDescent="0.25">
      <c r="A20127" s="4">
        <v>404973</v>
      </c>
      <c r="B20127" s="5" t="s">
        <v>19548</v>
      </c>
    </row>
    <row r="20128" spans="1:2" x14ac:dyDescent="0.25">
      <c r="A20128" s="4">
        <v>404974</v>
      </c>
      <c r="B20128" s="5" t="s">
        <v>19492</v>
      </c>
    </row>
    <row r="20129" spans="1:2" x14ac:dyDescent="0.25">
      <c r="A20129" s="4">
        <v>404975</v>
      </c>
      <c r="B20129" s="5" t="s">
        <v>19549</v>
      </c>
    </row>
    <row r="20130" spans="1:2" x14ac:dyDescent="0.25">
      <c r="A20130" s="4">
        <v>404976</v>
      </c>
      <c r="B20130" s="5" t="s">
        <v>19550</v>
      </c>
    </row>
    <row r="20131" spans="1:2" x14ac:dyDescent="0.25">
      <c r="A20131" s="4">
        <v>404977</v>
      </c>
      <c r="B20131" s="5" t="s">
        <v>19551</v>
      </c>
    </row>
    <row r="20132" spans="1:2" x14ac:dyDescent="0.25">
      <c r="A20132" s="4">
        <v>404978</v>
      </c>
      <c r="B20132" s="5" t="s">
        <v>19552</v>
      </c>
    </row>
    <row r="20133" spans="1:2" x14ac:dyDescent="0.25">
      <c r="A20133" s="4">
        <v>404979</v>
      </c>
      <c r="B20133" s="5" t="s">
        <v>19553</v>
      </c>
    </row>
    <row r="20134" spans="1:2" x14ac:dyDescent="0.25">
      <c r="A20134" s="4">
        <v>404980</v>
      </c>
      <c r="B20134" s="5" t="s">
        <v>19554</v>
      </c>
    </row>
    <row r="20135" spans="1:2" x14ac:dyDescent="0.25">
      <c r="A20135" s="4">
        <v>404981</v>
      </c>
      <c r="B20135" s="5" t="s">
        <v>19555</v>
      </c>
    </row>
    <row r="20136" spans="1:2" x14ac:dyDescent="0.25">
      <c r="A20136" s="4">
        <v>404982</v>
      </c>
      <c r="B20136" s="5" t="s">
        <v>19556</v>
      </c>
    </row>
    <row r="20137" spans="1:2" x14ac:dyDescent="0.25">
      <c r="A20137" s="4">
        <v>404983</v>
      </c>
      <c r="B20137" s="5" t="s">
        <v>19557</v>
      </c>
    </row>
    <row r="20138" spans="1:2" x14ac:dyDescent="0.25">
      <c r="A20138" s="4">
        <v>404984</v>
      </c>
      <c r="B20138" s="5" t="s">
        <v>19558</v>
      </c>
    </row>
    <row r="20139" spans="1:2" x14ac:dyDescent="0.25">
      <c r="A20139" s="4">
        <v>404985</v>
      </c>
      <c r="B20139" s="5" t="s">
        <v>19559</v>
      </c>
    </row>
    <row r="20140" spans="1:2" x14ac:dyDescent="0.25">
      <c r="A20140" s="4">
        <v>404986</v>
      </c>
      <c r="B20140" s="5" t="s">
        <v>19560</v>
      </c>
    </row>
    <row r="20141" spans="1:2" x14ac:dyDescent="0.25">
      <c r="A20141" s="4">
        <v>404987</v>
      </c>
      <c r="B20141" s="5" t="s">
        <v>19561</v>
      </c>
    </row>
    <row r="20142" spans="1:2" x14ac:dyDescent="0.25">
      <c r="A20142" s="4">
        <v>404988</v>
      </c>
      <c r="B20142" s="5" t="s">
        <v>19562</v>
      </c>
    </row>
    <row r="20143" spans="1:2" x14ac:dyDescent="0.25">
      <c r="A20143" s="4">
        <v>404989</v>
      </c>
      <c r="B20143" s="5" t="s">
        <v>19563</v>
      </c>
    </row>
    <row r="20144" spans="1:2" x14ac:dyDescent="0.25">
      <c r="A20144" s="4">
        <v>404990</v>
      </c>
      <c r="B20144" s="5" t="s">
        <v>19564</v>
      </c>
    </row>
    <row r="20145" spans="1:2" x14ac:dyDescent="0.25">
      <c r="A20145" s="4">
        <v>404991</v>
      </c>
      <c r="B20145" s="5" t="s">
        <v>19565</v>
      </c>
    </row>
    <row r="20146" spans="1:2" x14ac:dyDescent="0.25">
      <c r="A20146" s="4">
        <v>404992</v>
      </c>
      <c r="B20146" s="5" t="s">
        <v>19566</v>
      </c>
    </row>
    <row r="20147" spans="1:2" x14ac:dyDescent="0.25">
      <c r="A20147" s="4">
        <v>404993</v>
      </c>
      <c r="B20147" s="5" t="s">
        <v>19567</v>
      </c>
    </row>
    <row r="20148" spans="1:2" x14ac:dyDescent="0.25">
      <c r="A20148" s="4">
        <v>404994</v>
      </c>
      <c r="B20148" s="5" t="s">
        <v>19568</v>
      </c>
    </row>
    <row r="20149" spans="1:2" x14ac:dyDescent="0.25">
      <c r="A20149" s="4">
        <v>404995</v>
      </c>
      <c r="B20149" s="5" t="s">
        <v>19569</v>
      </c>
    </row>
    <row r="20150" spans="1:2" x14ac:dyDescent="0.25">
      <c r="A20150" s="4">
        <v>404996</v>
      </c>
      <c r="B20150" s="5" t="s">
        <v>19570</v>
      </c>
    </row>
    <row r="20151" spans="1:2" x14ac:dyDescent="0.25">
      <c r="A20151" s="4">
        <v>404997</v>
      </c>
      <c r="B20151" s="5" t="s">
        <v>19571</v>
      </c>
    </row>
    <row r="20152" spans="1:2" x14ac:dyDescent="0.25">
      <c r="A20152" s="4">
        <v>404998</v>
      </c>
      <c r="B20152" s="5" t="s">
        <v>19572</v>
      </c>
    </row>
    <row r="20153" spans="1:2" x14ac:dyDescent="0.25">
      <c r="A20153" s="4">
        <v>404999</v>
      </c>
      <c r="B20153" s="5" t="s">
        <v>19573</v>
      </c>
    </row>
    <row r="20154" spans="1:2" x14ac:dyDescent="0.25">
      <c r="A20154" s="5" t="s">
        <v>19574</v>
      </c>
      <c r="B20154" s="5" t="s">
        <v>19575</v>
      </c>
    </row>
    <row r="20155" spans="1:2" x14ac:dyDescent="0.25">
      <c r="A20155" s="4">
        <v>405000</v>
      </c>
      <c r="B20155" s="5" t="s">
        <v>19576</v>
      </c>
    </row>
    <row r="20156" spans="1:2" x14ac:dyDescent="0.25">
      <c r="A20156" s="4">
        <v>405001</v>
      </c>
      <c r="B20156" s="5" t="s">
        <v>19577</v>
      </c>
    </row>
    <row r="20157" spans="1:2" x14ac:dyDescent="0.25">
      <c r="A20157" s="4">
        <v>405002</v>
      </c>
      <c r="B20157" s="5" t="s">
        <v>19578</v>
      </c>
    </row>
    <row r="20158" spans="1:2" x14ac:dyDescent="0.25">
      <c r="A20158" s="4">
        <v>405003</v>
      </c>
      <c r="B20158" s="5" t="s">
        <v>19579</v>
      </c>
    </row>
    <row r="20159" spans="1:2" x14ac:dyDescent="0.25">
      <c r="A20159" s="4">
        <v>405004</v>
      </c>
      <c r="B20159" s="5" t="s">
        <v>19580</v>
      </c>
    </row>
    <row r="20160" spans="1:2" x14ac:dyDescent="0.25">
      <c r="A20160" s="4">
        <v>405005</v>
      </c>
      <c r="B20160" s="5" t="s">
        <v>19581</v>
      </c>
    </row>
    <row r="20161" spans="1:2" x14ac:dyDescent="0.25">
      <c r="A20161" s="4">
        <v>405007</v>
      </c>
      <c r="B20161" s="5" t="s">
        <v>19582</v>
      </c>
    </row>
    <row r="20162" spans="1:2" x14ac:dyDescent="0.25">
      <c r="A20162" s="4">
        <v>405008</v>
      </c>
      <c r="B20162" s="5" t="s">
        <v>19583</v>
      </c>
    </row>
    <row r="20163" spans="1:2" x14ac:dyDescent="0.25">
      <c r="A20163" s="4">
        <v>405009</v>
      </c>
      <c r="B20163" s="5" t="s">
        <v>19584</v>
      </c>
    </row>
    <row r="20164" spans="1:2" x14ac:dyDescent="0.25">
      <c r="A20164" s="4">
        <v>405010</v>
      </c>
      <c r="B20164" s="5" t="s">
        <v>7381</v>
      </c>
    </row>
    <row r="20165" spans="1:2" x14ac:dyDescent="0.25">
      <c r="A20165" s="4">
        <v>405011</v>
      </c>
      <c r="B20165" s="5" t="s">
        <v>19585</v>
      </c>
    </row>
    <row r="20166" spans="1:2" x14ac:dyDescent="0.25">
      <c r="A20166" s="4">
        <v>405012</v>
      </c>
      <c r="B20166" s="5" t="s">
        <v>19586</v>
      </c>
    </row>
    <row r="20167" spans="1:2" x14ac:dyDescent="0.25">
      <c r="A20167" s="4">
        <v>405013</v>
      </c>
      <c r="B20167" s="5" t="s">
        <v>19587</v>
      </c>
    </row>
    <row r="20168" spans="1:2" x14ac:dyDescent="0.25">
      <c r="A20168" s="4">
        <v>405014</v>
      </c>
      <c r="B20168" s="5" t="s">
        <v>19588</v>
      </c>
    </row>
    <row r="20169" spans="1:2" x14ac:dyDescent="0.25">
      <c r="A20169" s="4">
        <v>405015</v>
      </c>
      <c r="B20169" s="5" t="s">
        <v>19589</v>
      </c>
    </row>
    <row r="20170" spans="1:2" x14ac:dyDescent="0.25">
      <c r="A20170" s="4">
        <v>405016</v>
      </c>
      <c r="B20170" s="5" t="s">
        <v>19590</v>
      </c>
    </row>
    <row r="20171" spans="1:2" x14ac:dyDescent="0.25">
      <c r="A20171" s="4">
        <v>405017</v>
      </c>
      <c r="B20171" s="5" t="s">
        <v>19591</v>
      </c>
    </row>
    <row r="20172" spans="1:2" x14ac:dyDescent="0.25">
      <c r="A20172" s="4">
        <v>405018</v>
      </c>
      <c r="B20172" s="5" t="s">
        <v>16126</v>
      </c>
    </row>
    <row r="20173" spans="1:2" x14ac:dyDescent="0.25">
      <c r="A20173" s="4">
        <v>405019</v>
      </c>
      <c r="B20173" s="5" t="s">
        <v>19573</v>
      </c>
    </row>
    <row r="20174" spans="1:2" x14ac:dyDescent="0.25">
      <c r="A20174" s="4">
        <v>405020</v>
      </c>
      <c r="B20174" s="5" t="s">
        <v>19571</v>
      </c>
    </row>
    <row r="20175" spans="1:2" x14ac:dyDescent="0.25">
      <c r="A20175" s="4">
        <v>405022</v>
      </c>
      <c r="B20175" s="5" t="s">
        <v>19592</v>
      </c>
    </row>
    <row r="20176" spans="1:2" x14ac:dyDescent="0.25">
      <c r="A20176" s="4">
        <v>405023</v>
      </c>
      <c r="B20176" s="5" t="s">
        <v>19593</v>
      </c>
    </row>
    <row r="20177" spans="1:2" x14ac:dyDescent="0.25">
      <c r="A20177" s="4">
        <v>405024</v>
      </c>
      <c r="B20177" s="5" t="s">
        <v>19594</v>
      </c>
    </row>
    <row r="20178" spans="1:2" x14ac:dyDescent="0.25">
      <c r="A20178" s="4">
        <v>405025</v>
      </c>
      <c r="B20178" s="5" t="s">
        <v>19595</v>
      </c>
    </row>
    <row r="20179" spans="1:2" x14ac:dyDescent="0.25">
      <c r="A20179" s="4">
        <v>405026</v>
      </c>
      <c r="B20179" s="5" t="s">
        <v>19596</v>
      </c>
    </row>
    <row r="20180" spans="1:2" x14ac:dyDescent="0.25">
      <c r="A20180" s="4">
        <v>405027</v>
      </c>
      <c r="B20180" s="5" t="s">
        <v>19596</v>
      </c>
    </row>
    <row r="20181" spans="1:2" x14ac:dyDescent="0.25">
      <c r="A20181" s="4">
        <v>405028</v>
      </c>
      <c r="B20181" s="5" t="s">
        <v>19597</v>
      </c>
    </row>
    <row r="20182" spans="1:2" x14ac:dyDescent="0.25">
      <c r="A20182" s="4">
        <v>405029</v>
      </c>
      <c r="B20182" s="5" t="s">
        <v>19598</v>
      </c>
    </row>
    <row r="20183" spans="1:2" x14ac:dyDescent="0.25">
      <c r="A20183" s="4">
        <v>405030</v>
      </c>
      <c r="B20183" s="5" t="s">
        <v>19599</v>
      </c>
    </row>
    <row r="20184" spans="1:2" x14ac:dyDescent="0.25">
      <c r="A20184" s="4">
        <v>405031</v>
      </c>
      <c r="B20184" s="5" t="s">
        <v>19599</v>
      </c>
    </row>
    <row r="20185" spans="1:2" x14ac:dyDescent="0.25">
      <c r="A20185" s="4">
        <v>405032</v>
      </c>
      <c r="B20185" s="5" t="s">
        <v>19600</v>
      </c>
    </row>
    <row r="20186" spans="1:2" x14ac:dyDescent="0.25">
      <c r="A20186" s="4">
        <v>405033</v>
      </c>
      <c r="B20186" s="5" t="s">
        <v>19601</v>
      </c>
    </row>
    <row r="20187" spans="1:2" x14ac:dyDescent="0.25">
      <c r="A20187" s="4">
        <v>405034</v>
      </c>
      <c r="B20187" s="5" t="s">
        <v>19602</v>
      </c>
    </row>
    <row r="20188" spans="1:2" x14ac:dyDescent="0.25">
      <c r="A20188" s="4">
        <v>405035</v>
      </c>
      <c r="B20188" s="5" t="s">
        <v>19603</v>
      </c>
    </row>
    <row r="20189" spans="1:2" x14ac:dyDescent="0.25">
      <c r="A20189" s="4">
        <v>405036</v>
      </c>
      <c r="B20189" s="5" t="s">
        <v>19604</v>
      </c>
    </row>
    <row r="20190" spans="1:2" x14ac:dyDescent="0.25">
      <c r="A20190" s="4">
        <v>405037</v>
      </c>
      <c r="B20190" s="5" t="s">
        <v>19605</v>
      </c>
    </row>
    <row r="20191" spans="1:2" x14ac:dyDescent="0.25">
      <c r="A20191" s="4">
        <v>405038</v>
      </c>
      <c r="B20191" s="5" t="s">
        <v>19606</v>
      </c>
    </row>
    <row r="20192" spans="1:2" x14ac:dyDescent="0.25">
      <c r="A20192" s="4">
        <v>405039</v>
      </c>
      <c r="B20192" s="5" t="s">
        <v>19607</v>
      </c>
    </row>
    <row r="20193" spans="1:2" x14ac:dyDescent="0.25">
      <c r="A20193" s="4">
        <v>405040</v>
      </c>
      <c r="B20193" s="5" t="s">
        <v>19608</v>
      </c>
    </row>
    <row r="20194" spans="1:2" x14ac:dyDescent="0.25">
      <c r="A20194" s="4">
        <v>405041</v>
      </c>
      <c r="B20194" s="5" t="s">
        <v>19609</v>
      </c>
    </row>
    <row r="20195" spans="1:2" x14ac:dyDescent="0.25">
      <c r="A20195" s="4">
        <v>405042</v>
      </c>
      <c r="B20195" s="5" t="s">
        <v>19610</v>
      </c>
    </row>
    <row r="20196" spans="1:2" x14ac:dyDescent="0.25">
      <c r="A20196" s="4">
        <v>405043</v>
      </c>
      <c r="B20196" s="5" t="s">
        <v>19611</v>
      </c>
    </row>
    <row r="20197" spans="1:2" x14ac:dyDescent="0.25">
      <c r="A20197" s="4">
        <v>405044</v>
      </c>
      <c r="B20197" s="5" t="s">
        <v>19612</v>
      </c>
    </row>
    <row r="20198" spans="1:2" x14ac:dyDescent="0.25">
      <c r="A20198" s="4">
        <v>405045</v>
      </c>
      <c r="B20198" s="5" t="s">
        <v>19613</v>
      </c>
    </row>
    <row r="20199" spans="1:2" x14ac:dyDescent="0.25">
      <c r="A20199" s="4">
        <v>405046</v>
      </c>
      <c r="B20199" s="5" t="s">
        <v>19614</v>
      </c>
    </row>
    <row r="20200" spans="1:2" x14ac:dyDescent="0.25">
      <c r="A20200" s="4">
        <v>405047</v>
      </c>
      <c r="B20200" s="5" t="s">
        <v>19615</v>
      </c>
    </row>
    <row r="20201" spans="1:2" x14ac:dyDescent="0.25">
      <c r="A20201" s="4">
        <v>405048</v>
      </c>
      <c r="B20201" s="5" t="s">
        <v>19616</v>
      </c>
    </row>
    <row r="20202" spans="1:2" x14ac:dyDescent="0.25">
      <c r="A20202" s="4">
        <v>405049</v>
      </c>
      <c r="B20202" s="5" t="s">
        <v>19617</v>
      </c>
    </row>
    <row r="20203" spans="1:2" x14ac:dyDescent="0.25">
      <c r="A20203" s="4">
        <v>405050</v>
      </c>
      <c r="B20203" s="5" t="s">
        <v>19618</v>
      </c>
    </row>
    <row r="20204" spans="1:2" x14ac:dyDescent="0.25">
      <c r="A20204" s="4">
        <v>405051</v>
      </c>
      <c r="B20204" s="5" t="s">
        <v>19619</v>
      </c>
    </row>
    <row r="20205" spans="1:2" x14ac:dyDescent="0.25">
      <c r="A20205" s="4">
        <v>405052</v>
      </c>
      <c r="B20205" s="5" t="s">
        <v>19620</v>
      </c>
    </row>
    <row r="20206" spans="1:2" x14ac:dyDescent="0.25">
      <c r="A20206" s="4">
        <v>405053</v>
      </c>
      <c r="B20206" s="5" t="s">
        <v>19621</v>
      </c>
    </row>
    <row r="20207" spans="1:2" x14ac:dyDescent="0.25">
      <c r="A20207" s="4">
        <v>405054</v>
      </c>
      <c r="B20207" s="5" t="s">
        <v>19622</v>
      </c>
    </row>
    <row r="20208" spans="1:2" x14ac:dyDescent="0.25">
      <c r="A20208" s="4">
        <v>405055</v>
      </c>
      <c r="B20208" s="5" t="s">
        <v>19623</v>
      </c>
    </row>
    <row r="20209" spans="1:2" x14ac:dyDescent="0.25">
      <c r="A20209" s="4">
        <v>405056</v>
      </c>
      <c r="B20209" s="5" t="s">
        <v>19624</v>
      </c>
    </row>
    <row r="20210" spans="1:2" x14ac:dyDescent="0.25">
      <c r="A20210" s="4">
        <v>405057</v>
      </c>
      <c r="B20210" s="5" t="s">
        <v>19625</v>
      </c>
    </row>
    <row r="20211" spans="1:2" x14ac:dyDescent="0.25">
      <c r="A20211" s="4">
        <v>405058</v>
      </c>
      <c r="B20211" s="5" t="s">
        <v>19626</v>
      </c>
    </row>
    <row r="20212" spans="1:2" x14ac:dyDescent="0.25">
      <c r="A20212" s="4">
        <v>405059</v>
      </c>
      <c r="B20212" s="5" t="s">
        <v>19627</v>
      </c>
    </row>
    <row r="20213" spans="1:2" x14ac:dyDescent="0.25">
      <c r="A20213" s="4">
        <v>405060</v>
      </c>
      <c r="B20213" s="5" t="s">
        <v>19627</v>
      </c>
    </row>
    <row r="20214" spans="1:2" x14ac:dyDescent="0.25">
      <c r="A20214" s="4">
        <v>405061</v>
      </c>
      <c r="B20214" s="5" t="s">
        <v>19628</v>
      </c>
    </row>
    <row r="20215" spans="1:2" x14ac:dyDescent="0.25">
      <c r="A20215" s="4">
        <v>405062</v>
      </c>
      <c r="B20215" s="5" t="s">
        <v>19629</v>
      </c>
    </row>
    <row r="20216" spans="1:2" x14ac:dyDescent="0.25">
      <c r="A20216" s="4">
        <v>405063</v>
      </c>
      <c r="B20216" s="5" t="s">
        <v>19630</v>
      </c>
    </row>
    <row r="20217" spans="1:2" x14ac:dyDescent="0.25">
      <c r="A20217" s="4">
        <v>405064</v>
      </c>
      <c r="B20217" s="5" t="s">
        <v>19631</v>
      </c>
    </row>
    <row r="20218" spans="1:2" x14ac:dyDescent="0.25">
      <c r="A20218" s="4">
        <v>405065</v>
      </c>
      <c r="B20218" s="5" t="s">
        <v>19632</v>
      </c>
    </row>
    <row r="20219" spans="1:2" x14ac:dyDescent="0.25">
      <c r="A20219" s="4">
        <v>405066</v>
      </c>
      <c r="B20219" s="5" t="s">
        <v>16613</v>
      </c>
    </row>
    <row r="20220" spans="1:2" x14ac:dyDescent="0.25">
      <c r="A20220" s="4">
        <v>405067</v>
      </c>
      <c r="B20220" s="5" t="s">
        <v>19633</v>
      </c>
    </row>
    <row r="20221" spans="1:2" x14ac:dyDescent="0.25">
      <c r="A20221" s="4">
        <v>405068</v>
      </c>
      <c r="B20221" s="5" t="s">
        <v>19634</v>
      </c>
    </row>
    <row r="20222" spans="1:2" x14ac:dyDescent="0.25">
      <c r="A20222" s="4">
        <v>405069</v>
      </c>
      <c r="B20222" s="5" t="s">
        <v>19635</v>
      </c>
    </row>
    <row r="20223" spans="1:2" x14ac:dyDescent="0.25">
      <c r="A20223" s="4">
        <v>405070</v>
      </c>
      <c r="B20223" s="5" t="s">
        <v>19636</v>
      </c>
    </row>
    <row r="20224" spans="1:2" x14ac:dyDescent="0.25">
      <c r="A20224" s="4">
        <v>405071</v>
      </c>
      <c r="B20224" s="5" t="s">
        <v>19637</v>
      </c>
    </row>
    <row r="20225" spans="1:2" x14ac:dyDescent="0.25">
      <c r="A20225" s="4">
        <v>405072</v>
      </c>
      <c r="B20225" s="5" t="s">
        <v>19638</v>
      </c>
    </row>
    <row r="20226" spans="1:2" x14ac:dyDescent="0.25">
      <c r="A20226" s="4">
        <v>405073</v>
      </c>
      <c r="B20226" s="5" t="s">
        <v>19639</v>
      </c>
    </row>
    <row r="20227" spans="1:2" x14ac:dyDescent="0.25">
      <c r="A20227" s="4">
        <v>405074</v>
      </c>
      <c r="B20227" s="5" t="s">
        <v>19640</v>
      </c>
    </row>
    <row r="20228" spans="1:2" x14ac:dyDescent="0.25">
      <c r="A20228" s="4">
        <v>405075</v>
      </c>
      <c r="B20228" s="5" t="s">
        <v>19641</v>
      </c>
    </row>
    <row r="20229" spans="1:2" x14ac:dyDescent="0.25">
      <c r="A20229" s="4">
        <v>405076</v>
      </c>
      <c r="B20229" s="5" t="s">
        <v>19642</v>
      </c>
    </row>
    <row r="20230" spans="1:2" x14ac:dyDescent="0.25">
      <c r="A20230" s="4">
        <v>405077</v>
      </c>
      <c r="B20230" s="5" t="s">
        <v>16522</v>
      </c>
    </row>
    <row r="20231" spans="1:2" x14ac:dyDescent="0.25">
      <c r="A20231" s="5" t="s">
        <v>19643</v>
      </c>
      <c r="B20231" s="5" t="s">
        <v>16522</v>
      </c>
    </row>
    <row r="20232" spans="1:2" x14ac:dyDescent="0.25">
      <c r="A20232" s="4">
        <v>405078</v>
      </c>
      <c r="B20232" s="5" t="s">
        <v>19644</v>
      </c>
    </row>
    <row r="20233" spans="1:2" x14ac:dyDescent="0.25">
      <c r="A20233" s="4">
        <v>405079</v>
      </c>
      <c r="B20233" s="5" t="s">
        <v>19645</v>
      </c>
    </row>
    <row r="20234" spans="1:2" x14ac:dyDescent="0.25">
      <c r="A20234" s="4">
        <v>405080</v>
      </c>
      <c r="B20234" s="5" t="s">
        <v>19646</v>
      </c>
    </row>
    <row r="20235" spans="1:2" x14ac:dyDescent="0.25">
      <c r="A20235" s="4">
        <v>405081</v>
      </c>
      <c r="B20235" s="5" t="s">
        <v>19647</v>
      </c>
    </row>
    <row r="20236" spans="1:2" x14ac:dyDescent="0.25">
      <c r="A20236" s="4">
        <v>405082</v>
      </c>
      <c r="B20236" s="5" t="s">
        <v>19648</v>
      </c>
    </row>
    <row r="20237" spans="1:2" x14ac:dyDescent="0.25">
      <c r="A20237" s="4">
        <v>405083</v>
      </c>
      <c r="B20237" s="5" t="s">
        <v>19646</v>
      </c>
    </row>
    <row r="20238" spans="1:2" x14ac:dyDescent="0.25">
      <c r="A20238" s="4">
        <v>405084</v>
      </c>
      <c r="B20238" s="5" t="s">
        <v>19649</v>
      </c>
    </row>
    <row r="20239" spans="1:2" x14ac:dyDescent="0.25">
      <c r="A20239" s="4">
        <v>405085</v>
      </c>
      <c r="B20239" s="5" t="s">
        <v>19650</v>
      </c>
    </row>
    <row r="20240" spans="1:2" x14ac:dyDescent="0.25">
      <c r="A20240" s="4">
        <v>405086</v>
      </c>
      <c r="B20240" s="5" t="s">
        <v>19651</v>
      </c>
    </row>
    <row r="20241" spans="1:2" x14ac:dyDescent="0.25">
      <c r="A20241" s="4">
        <v>405087</v>
      </c>
      <c r="B20241" s="5" t="s">
        <v>19652</v>
      </c>
    </row>
    <row r="20242" spans="1:2" x14ac:dyDescent="0.25">
      <c r="A20242" s="4">
        <v>405088</v>
      </c>
      <c r="B20242" s="5" t="s">
        <v>19653</v>
      </c>
    </row>
    <row r="20243" spans="1:2" x14ac:dyDescent="0.25">
      <c r="A20243" s="4">
        <v>405089</v>
      </c>
      <c r="B20243" s="5" t="s">
        <v>19654</v>
      </c>
    </row>
    <row r="20244" spans="1:2" x14ac:dyDescent="0.25">
      <c r="A20244" s="4">
        <v>405090</v>
      </c>
      <c r="B20244" s="5" t="s">
        <v>19655</v>
      </c>
    </row>
    <row r="20245" spans="1:2" x14ac:dyDescent="0.25">
      <c r="A20245" s="4">
        <v>405091</v>
      </c>
      <c r="B20245" s="5" t="s">
        <v>19656</v>
      </c>
    </row>
    <row r="20246" spans="1:2" x14ac:dyDescent="0.25">
      <c r="A20246" s="4">
        <v>405092</v>
      </c>
      <c r="B20246" s="5" t="s">
        <v>17119</v>
      </c>
    </row>
    <row r="20247" spans="1:2" x14ac:dyDescent="0.25">
      <c r="A20247" s="4">
        <v>405093</v>
      </c>
      <c r="B20247" s="5" t="s">
        <v>19657</v>
      </c>
    </row>
    <row r="20248" spans="1:2" x14ac:dyDescent="0.25">
      <c r="A20248" s="4">
        <v>405094</v>
      </c>
      <c r="B20248" s="5" t="s">
        <v>19436</v>
      </c>
    </row>
    <row r="20249" spans="1:2" x14ac:dyDescent="0.25">
      <c r="A20249" s="4">
        <v>405095</v>
      </c>
      <c r="B20249" s="5" t="s">
        <v>19658</v>
      </c>
    </row>
    <row r="20250" spans="1:2" x14ac:dyDescent="0.25">
      <c r="A20250" s="4">
        <v>405096</v>
      </c>
      <c r="B20250" s="5" t="s">
        <v>19659</v>
      </c>
    </row>
    <row r="20251" spans="1:2" x14ac:dyDescent="0.25">
      <c r="A20251" s="4">
        <v>405097</v>
      </c>
      <c r="B20251" s="5" t="s">
        <v>19660</v>
      </c>
    </row>
    <row r="20252" spans="1:2" x14ac:dyDescent="0.25">
      <c r="A20252" s="4">
        <v>405098</v>
      </c>
      <c r="B20252" s="5" t="s">
        <v>19661</v>
      </c>
    </row>
    <row r="20253" spans="1:2" x14ac:dyDescent="0.25">
      <c r="A20253" s="4">
        <v>405099</v>
      </c>
      <c r="B20253" s="5" t="s">
        <v>19662</v>
      </c>
    </row>
    <row r="20254" spans="1:2" x14ac:dyDescent="0.25">
      <c r="A20254" s="4">
        <v>405100</v>
      </c>
      <c r="B20254" s="5" t="s">
        <v>19663</v>
      </c>
    </row>
    <row r="20255" spans="1:2" x14ac:dyDescent="0.25">
      <c r="A20255" s="4">
        <v>405101</v>
      </c>
      <c r="B20255" s="5" t="s">
        <v>19664</v>
      </c>
    </row>
    <row r="20256" spans="1:2" x14ac:dyDescent="0.25">
      <c r="A20256" s="4">
        <v>405102</v>
      </c>
      <c r="B20256" s="5" t="s">
        <v>19665</v>
      </c>
    </row>
    <row r="20257" spans="1:2" x14ac:dyDescent="0.25">
      <c r="A20257" s="4">
        <v>405103</v>
      </c>
      <c r="B20257" s="5" t="s">
        <v>19666</v>
      </c>
    </row>
    <row r="20258" spans="1:2" x14ac:dyDescent="0.25">
      <c r="A20258" s="4">
        <v>405104</v>
      </c>
      <c r="B20258" s="5" t="s">
        <v>19667</v>
      </c>
    </row>
    <row r="20259" spans="1:2" x14ac:dyDescent="0.25">
      <c r="A20259" s="4">
        <v>405105</v>
      </c>
      <c r="B20259" s="5" t="s">
        <v>19668</v>
      </c>
    </row>
    <row r="20260" spans="1:2" x14ac:dyDescent="0.25">
      <c r="A20260" s="4">
        <v>405106</v>
      </c>
      <c r="B20260" s="5" t="s">
        <v>19669</v>
      </c>
    </row>
    <row r="20261" spans="1:2" x14ac:dyDescent="0.25">
      <c r="A20261" s="4">
        <v>405107</v>
      </c>
      <c r="B20261" s="5" t="s">
        <v>19670</v>
      </c>
    </row>
    <row r="20262" spans="1:2" x14ac:dyDescent="0.25">
      <c r="A20262" s="4">
        <v>405108</v>
      </c>
      <c r="B20262" s="5" t="s">
        <v>19671</v>
      </c>
    </row>
    <row r="20263" spans="1:2" x14ac:dyDescent="0.25">
      <c r="A20263" s="4">
        <v>405109</v>
      </c>
      <c r="B20263" s="5" t="s">
        <v>19672</v>
      </c>
    </row>
    <row r="20264" spans="1:2" x14ac:dyDescent="0.25">
      <c r="A20264" s="4">
        <v>405110</v>
      </c>
      <c r="B20264" s="5" t="s">
        <v>19673</v>
      </c>
    </row>
    <row r="20265" spans="1:2" x14ac:dyDescent="0.25">
      <c r="A20265" s="4">
        <v>405111</v>
      </c>
      <c r="B20265" s="5" t="s">
        <v>19674</v>
      </c>
    </row>
    <row r="20266" spans="1:2" x14ac:dyDescent="0.25">
      <c r="A20266" s="4">
        <v>405112</v>
      </c>
      <c r="B20266" s="5" t="s">
        <v>19675</v>
      </c>
    </row>
    <row r="20267" spans="1:2" x14ac:dyDescent="0.25">
      <c r="A20267" s="4">
        <v>405113</v>
      </c>
      <c r="B20267" s="5" t="s">
        <v>19676</v>
      </c>
    </row>
    <row r="20268" spans="1:2" x14ac:dyDescent="0.25">
      <c r="A20268" s="4">
        <v>405114</v>
      </c>
      <c r="B20268" s="5" t="s">
        <v>19677</v>
      </c>
    </row>
    <row r="20269" spans="1:2" x14ac:dyDescent="0.25">
      <c r="A20269" s="4">
        <v>405115</v>
      </c>
      <c r="B20269" s="5" t="s">
        <v>19678</v>
      </c>
    </row>
    <row r="20270" spans="1:2" x14ac:dyDescent="0.25">
      <c r="A20270" s="4">
        <v>405116</v>
      </c>
      <c r="B20270" s="5" t="s">
        <v>19679</v>
      </c>
    </row>
    <row r="20271" spans="1:2" x14ac:dyDescent="0.25">
      <c r="A20271" s="4">
        <v>405117</v>
      </c>
      <c r="B20271" s="5" t="s">
        <v>19680</v>
      </c>
    </row>
    <row r="20272" spans="1:2" x14ac:dyDescent="0.25">
      <c r="A20272" s="4">
        <v>405118</v>
      </c>
      <c r="B20272" s="5" t="s">
        <v>19681</v>
      </c>
    </row>
    <row r="20273" spans="1:2" x14ac:dyDescent="0.25">
      <c r="A20273" s="4">
        <v>405119</v>
      </c>
      <c r="B20273" s="5" t="s">
        <v>19682</v>
      </c>
    </row>
    <row r="20274" spans="1:2" x14ac:dyDescent="0.25">
      <c r="A20274" s="4">
        <v>405120</v>
      </c>
      <c r="B20274" s="5" t="s">
        <v>19683</v>
      </c>
    </row>
    <row r="20275" spans="1:2" x14ac:dyDescent="0.25">
      <c r="A20275" s="4">
        <v>405121</v>
      </c>
      <c r="B20275" s="5" t="s">
        <v>19684</v>
      </c>
    </row>
    <row r="20276" spans="1:2" x14ac:dyDescent="0.25">
      <c r="A20276" s="4">
        <v>405122</v>
      </c>
      <c r="B20276" s="5" t="s">
        <v>19685</v>
      </c>
    </row>
    <row r="20277" spans="1:2" x14ac:dyDescent="0.25">
      <c r="A20277" s="4">
        <v>405123</v>
      </c>
      <c r="B20277" s="5" t="s">
        <v>19686</v>
      </c>
    </row>
    <row r="20278" spans="1:2" x14ac:dyDescent="0.25">
      <c r="A20278" s="4">
        <v>405124</v>
      </c>
      <c r="B20278" s="5" t="s">
        <v>19687</v>
      </c>
    </row>
    <row r="20279" spans="1:2" x14ac:dyDescent="0.25">
      <c r="A20279" s="4">
        <v>405125</v>
      </c>
      <c r="B20279" s="5" t="s">
        <v>19688</v>
      </c>
    </row>
    <row r="20280" spans="1:2" x14ac:dyDescent="0.25">
      <c r="A20280" s="4">
        <v>405126</v>
      </c>
      <c r="B20280" s="5" t="s">
        <v>19689</v>
      </c>
    </row>
    <row r="20281" spans="1:2" x14ac:dyDescent="0.25">
      <c r="A20281" s="4">
        <v>405127</v>
      </c>
      <c r="B20281" s="5" t="s">
        <v>19690</v>
      </c>
    </row>
    <row r="20282" spans="1:2" x14ac:dyDescent="0.25">
      <c r="A20282" s="4">
        <v>405128</v>
      </c>
      <c r="B20282" s="5" t="s">
        <v>19691</v>
      </c>
    </row>
    <row r="20283" spans="1:2" x14ac:dyDescent="0.25">
      <c r="A20283" s="4">
        <v>405129</v>
      </c>
      <c r="B20283" s="5" t="s">
        <v>19692</v>
      </c>
    </row>
    <row r="20284" spans="1:2" x14ac:dyDescent="0.25">
      <c r="A20284" s="4">
        <v>405130</v>
      </c>
      <c r="B20284" s="5" t="s">
        <v>19693</v>
      </c>
    </row>
    <row r="20285" spans="1:2" x14ac:dyDescent="0.25">
      <c r="A20285" s="4">
        <v>405131</v>
      </c>
      <c r="B20285" s="5" t="s">
        <v>19694</v>
      </c>
    </row>
    <row r="20286" spans="1:2" x14ac:dyDescent="0.25">
      <c r="A20286" s="4">
        <v>405132</v>
      </c>
      <c r="B20286" s="5" t="s">
        <v>19695</v>
      </c>
    </row>
    <row r="20287" spans="1:2" x14ac:dyDescent="0.25">
      <c r="A20287" s="4">
        <v>405133</v>
      </c>
      <c r="B20287" s="5" t="s">
        <v>19696</v>
      </c>
    </row>
    <row r="20288" spans="1:2" x14ac:dyDescent="0.25">
      <c r="A20288" s="4">
        <v>405134</v>
      </c>
      <c r="B20288" s="5" t="s">
        <v>19697</v>
      </c>
    </row>
    <row r="20289" spans="1:2" x14ac:dyDescent="0.25">
      <c r="A20289" s="4">
        <v>405135</v>
      </c>
      <c r="B20289" s="5" t="s">
        <v>19698</v>
      </c>
    </row>
    <row r="20290" spans="1:2" x14ac:dyDescent="0.25">
      <c r="A20290" s="4">
        <v>405138</v>
      </c>
      <c r="B20290" s="5" t="s">
        <v>19699</v>
      </c>
    </row>
    <row r="20291" spans="1:2" x14ac:dyDescent="0.25">
      <c r="A20291" s="4">
        <v>405139</v>
      </c>
      <c r="B20291" s="5" t="s">
        <v>19700</v>
      </c>
    </row>
    <row r="20292" spans="1:2" x14ac:dyDescent="0.25">
      <c r="A20292" s="4">
        <v>405140</v>
      </c>
      <c r="B20292" s="5" t="s">
        <v>19701</v>
      </c>
    </row>
    <row r="20293" spans="1:2" x14ac:dyDescent="0.25">
      <c r="A20293" s="4">
        <v>405141</v>
      </c>
      <c r="B20293" s="5" t="s">
        <v>19702</v>
      </c>
    </row>
    <row r="20294" spans="1:2" x14ac:dyDescent="0.25">
      <c r="A20294" s="4">
        <v>405142</v>
      </c>
      <c r="B20294" s="5" t="s">
        <v>19703</v>
      </c>
    </row>
    <row r="20295" spans="1:2" x14ac:dyDescent="0.25">
      <c r="A20295" s="4">
        <v>405143</v>
      </c>
      <c r="B20295" s="5" t="s">
        <v>19704</v>
      </c>
    </row>
    <row r="20296" spans="1:2" x14ac:dyDescent="0.25">
      <c r="A20296" s="4">
        <v>405144</v>
      </c>
      <c r="B20296" s="5" t="s">
        <v>19705</v>
      </c>
    </row>
    <row r="20297" spans="1:2" x14ac:dyDescent="0.25">
      <c r="A20297" s="4">
        <v>405145</v>
      </c>
      <c r="B20297" s="5" t="s">
        <v>19706</v>
      </c>
    </row>
    <row r="20298" spans="1:2" x14ac:dyDescent="0.25">
      <c r="A20298" s="4">
        <v>405146</v>
      </c>
      <c r="B20298" s="5" t="s">
        <v>19707</v>
      </c>
    </row>
    <row r="20299" spans="1:2" x14ac:dyDescent="0.25">
      <c r="A20299" s="4">
        <v>405147</v>
      </c>
      <c r="B20299" s="5" t="s">
        <v>19708</v>
      </c>
    </row>
    <row r="20300" spans="1:2" x14ac:dyDescent="0.25">
      <c r="A20300" s="4">
        <v>405148</v>
      </c>
      <c r="B20300" s="5" t="s">
        <v>19709</v>
      </c>
    </row>
    <row r="20301" spans="1:2" x14ac:dyDescent="0.25">
      <c r="A20301" s="4">
        <v>405149</v>
      </c>
      <c r="B20301" s="5" t="s">
        <v>19710</v>
      </c>
    </row>
    <row r="20302" spans="1:2" x14ac:dyDescent="0.25">
      <c r="A20302" s="4">
        <v>405150</v>
      </c>
      <c r="B20302" s="5" t="s">
        <v>19711</v>
      </c>
    </row>
    <row r="20303" spans="1:2" x14ac:dyDescent="0.25">
      <c r="A20303" s="4">
        <v>405151</v>
      </c>
      <c r="B20303" s="5" t="s">
        <v>19712</v>
      </c>
    </row>
    <row r="20304" spans="1:2" x14ac:dyDescent="0.25">
      <c r="A20304" s="4">
        <v>405152</v>
      </c>
      <c r="B20304" s="5" t="s">
        <v>19713</v>
      </c>
    </row>
    <row r="20305" spans="1:2" x14ac:dyDescent="0.25">
      <c r="A20305" s="4">
        <v>405153</v>
      </c>
      <c r="B20305" s="5" t="s">
        <v>19714</v>
      </c>
    </row>
    <row r="20306" spans="1:2" x14ac:dyDescent="0.25">
      <c r="A20306" s="4">
        <v>405154</v>
      </c>
      <c r="B20306" s="5" t="s">
        <v>19715</v>
      </c>
    </row>
    <row r="20307" spans="1:2" x14ac:dyDescent="0.25">
      <c r="A20307" s="4">
        <v>405155</v>
      </c>
      <c r="B20307" s="5" t="s">
        <v>19716</v>
      </c>
    </row>
    <row r="20308" spans="1:2" x14ac:dyDescent="0.25">
      <c r="A20308" s="4">
        <v>405156</v>
      </c>
      <c r="B20308" s="5" t="s">
        <v>19717</v>
      </c>
    </row>
    <row r="20309" spans="1:2" x14ac:dyDescent="0.25">
      <c r="A20309" s="4">
        <v>405157</v>
      </c>
      <c r="B20309" s="5" t="s">
        <v>19718</v>
      </c>
    </row>
    <row r="20310" spans="1:2" x14ac:dyDescent="0.25">
      <c r="A20310" s="4">
        <v>405158</v>
      </c>
      <c r="B20310" s="5" t="s">
        <v>19719</v>
      </c>
    </row>
    <row r="20311" spans="1:2" x14ac:dyDescent="0.25">
      <c r="A20311" s="4">
        <v>405159</v>
      </c>
      <c r="B20311" s="5" t="s">
        <v>19720</v>
      </c>
    </row>
    <row r="20312" spans="1:2" x14ac:dyDescent="0.25">
      <c r="A20312" s="4">
        <v>405162</v>
      </c>
      <c r="B20312" s="5" t="s">
        <v>19721</v>
      </c>
    </row>
    <row r="20313" spans="1:2" x14ac:dyDescent="0.25">
      <c r="A20313" s="4">
        <v>405163</v>
      </c>
      <c r="B20313" s="5" t="s">
        <v>19722</v>
      </c>
    </row>
    <row r="20314" spans="1:2" x14ac:dyDescent="0.25">
      <c r="A20314" s="4">
        <v>405164</v>
      </c>
      <c r="B20314" s="5" t="s">
        <v>19723</v>
      </c>
    </row>
    <row r="20315" spans="1:2" x14ac:dyDescent="0.25">
      <c r="A20315" s="4">
        <v>405165</v>
      </c>
      <c r="B20315" s="5" t="s">
        <v>19724</v>
      </c>
    </row>
    <row r="20316" spans="1:2" x14ac:dyDescent="0.25">
      <c r="A20316" s="4">
        <v>405166</v>
      </c>
      <c r="B20316" s="5" t="s">
        <v>19725</v>
      </c>
    </row>
    <row r="20317" spans="1:2" x14ac:dyDescent="0.25">
      <c r="A20317" s="4">
        <v>405167</v>
      </c>
      <c r="B20317" s="5" t="s">
        <v>19726</v>
      </c>
    </row>
    <row r="20318" spans="1:2" x14ac:dyDescent="0.25">
      <c r="A20318" s="4">
        <v>405168</v>
      </c>
      <c r="B20318" s="5" t="s">
        <v>19727</v>
      </c>
    </row>
    <row r="20319" spans="1:2" x14ac:dyDescent="0.25">
      <c r="A20319" s="4">
        <v>405169</v>
      </c>
      <c r="B20319" s="5" t="s">
        <v>19728</v>
      </c>
    </row>
    <row r="20320" spans="1:2" x14ac:dyDescent="0.25">
      <c r="A20320" s="4">
        <v>405170</v>
      </c>
      <c r="B20320" s="5" t="s">
        <v>19729</v>
      </c>
    </row>
    <row r="20321" spans="1:2" x14ac:dyDescent="0.25">
      <c r="A20321" s="4">
        <v>405171</v>
      </c>
      <c r="B20321" s="5" t="s">
        <v>19730</v>
      </c>
    </row>
    <row r="20322" spans="1:2" x14ac:dyDescent="0.25">
      <c r="A20322" s="4">
        <v>405172</v>
      </c>
      <c r="B20322" s="5" t="s">
        <v>19731</v>
      </c>
    </row>
    <row r="20323" spans="1:2" x14ac:dyDescent="0.25">
      <c r="A20323" s="4">
        <v>405173</v>
      </c>
      <c r="B20323" s="5" t="s">
        <v>19732</v>
      </c>
    </row>
    <row r="20324" spans="1:2" x14ac:dyDescent="0.25">
      <c r="A20324" s="4">
        <v>405174</v>
      </c>
      <c r="B20324" s="5" t="s">
        <v>19733</v>
      </c>
    </row>
    <row r="20325" spans="1:2" x14ac:dyDescent="0.25">
      <c r="A20325" s="4">
        <v>405175</v>
      </c>
      <c r="B20325" s="5" t="s">
        <v>19734</v>
      </c>
    </row>
    <row r="20326" spans="1:2" x14ac:dyDescent="0.25">
      <c r="A20326" s="4">
        <v>405176</v>
      </c>
      <c r="B20326" s="5" t="s">
        <v>19735</v>
      </c>
    </row>
    <row r="20327" spans="1:2" x14ac:dyDescent="0.25">
      <c r="A20327" s="4">
        <v>405177</v>
      </c>
      <c r="B20327" s="5" t="s">
        <v>19736</v>
      </c>
    </row>
    <row r="20328" spans="1:2" x14ac:dyDescent="0.25">
      <c r="A20328" s="4">
        <v>405178</v>
      </c>
      <c r="B20328" s="5" t="s">
        <v>19737</v>
      </c>
    </row>
    <row r="20329" spans="1:2" x14ac:dyDescent="0.25">
      <c r="A20329" s="4">
        <v>405179</v>
      </c>
      <c r="B20329" s="5" t="s">
        <v>19738</v>
      </c>
    </row>
    <row r="20330" spans="1:2" x14ac:dyDescent="0.25">
      <c r="A20330" s="4">
        <v>405180</v>
      </c>
      <c r="B20330" s="5" t="s">
        <v>19739</v>
      </c>
    </row>
    <row r="20331" spans="1:2" x14ac:dyDescent="0.25">
      <c r="A20331" s="4">
        <v>405182</v>
      </c>
      <c r="B20331" s="5" t="s">
        <v>19740</v>
      </c>
    </row>
    <row r="20332" spans="1:2" x14ac:dyDescent="0.25">
      <c r="A20332" s="4">
        <v>405183</v>
      </c>
      <c r="B20332" s="5" t="s">
        <v>19741</v>
      </c>
    </row>
    <row r="20333" spans="1:2" x14ac:dyDescent="0.25">
      <c r="A20333" s="4">
        <v>405184</v>
      </c>
      <c r="B20333" s="5" t="s">
        <v>19742</v>
      </c>
    </row>
    <row r="20334" spans="1:2" x14ac:dyDescent="0.25">
      <c r="A20334" s="4">
        <v>405185</v>
      </c>
      <c r="B20334" s="5" t="s">
        <v>19743</v>
      </c>
    </row>
    <row r="20335" spans="1:2" x14ac:dyDescent="0.25">
      <c r="A20335" s="4">
        <v>405186</v>
      </c>
      <c r="B20335" s="5" t="s">
        <v>19744</v>
      </c>
    </row>
    <row r="20336" spans="1:2" x14ac:dyDescent="0.25">
      <c r="A20336" s="4">
        <v>405187</v>
      </c>
      <c r="B20336" s="5" t="s">
        <v>19745</v>
      </c>
    </row>
    <row r="20337" spans="1:2" x14ac:dyDescent="0.25">
      <c r="A20337" s="4">
        <v>405188</v>
      </c>
      <c r="B20337" s="5" t="s">
        <v>19746</v>
      </c>
    </row>
    <row r="20338" spans="1:2" x14ac:dyDescent="0.25">
      <c r="A20338" s="4">
        <v>405189</v>
      </c>
      <c r="B20338" s="5" t="s">
        <v>19747</v>
      </c>
    </row>
    <row r="20339" spans="1:2" x14ac:dyDescent="0.25">
      <c r="A20339" s="4">
        <v>405190</v>
      </c>
      <c r="B20339" s="5" t="s">
        <v>19748</v>
      </c>
    </row>
    <row r="20340" spans="1:2" x14ac:dyDescent="0.25">
      <c r="A20340" s="4">
        <v>405191</v>
      </c>
      <c r="B20340" s="5" t="s">
        <v>19749</v>
      </c>
    </row>
    <row r="20341" spans="1:2" x14ac:dyDescent="0.25">
      <c r="A20341" s="4">
        <v>405192</v>
      </c>
      <c r="B20341" s="5" t="s">
        <v>19750</v>
      </c>
    </row>
    <row r="20342" spans="1:2" x14ac:dyDescent="0.25">
      <c r="A20342" s="4">
        <v>405193</v>
      </c>
      <c r="B20342" s="5" t="s">
        <v>19751</v>
      </c>
    </row>
    <row r="20343" spans="1:2" x14ac:dyDescent="0.25">
      <c r="A20343" s="4">
        <v>405194</v>
      </c>
      <c r="B20343" s="5" t="s">
        <v>19752</v>
      </c>
    </row>
    <row r="20344" spans="1:2" x14ac:dyDescent="0.25">
      <c r="A20344" s="4">
        <v>405195</v>
      </c>
      <c r="B20344" s="5" t="s">
        <v>19753</v>
      </c>
    </row>
    <row r="20345" spans="1:2" x14ac:dyDescent="0.25">
      <c r="A20345" s="4">
        <v>405196</v>
      </c>
      <c r="B20345" s="5" t="s">
        <v>19754</v>
      </c>
    </row>
    <row r="20346" spans="1:2" x14ac:dyDescent="0.25">
      <c r="A20346" s="4">
        <v>405197</v>
      </c>
      <c r="B20346" s="5" t="s">
        <v>19755</v>
      </c>
    </row>
    <row r="20347" spans="1:2" x14ac:dyDescent="0.25">
      <c r="A20347" s="4">
        <v>405198</v>
      </c>
      <c r="B20347" s="5" t="s">
        <v>19756</v>
      </c>
    </row>
    <row r="20348" spans="1:2" x14ac:dyDescent="0.25">
      <c r="A20348" s="4">
        <v>405199</v>
      </c>
      <c r="B20348" s="5" t="s">
        <v>19757</v>
      </c>
    </row>
    <row r="20349" spans="1:2" x14ac:dyDescent="0.25">
      <c r="A20349" s="4">
        <v>405200</v>
      </c>
      <c r="B20349" s="5" t="s">
        <v>19758</v>
      </c>
    </row>
    <row r="20350" spans="1:2" x14ac:dyDescent="0.25">
      <c r="A20350" s="4">
        <v>405201</v>
      </c>
      <c r="B20350" s="5" t="s">
        <v>19759</v>
      </c>
    </row>
    <row r="20351" spans="1:2" x14ac:dyDescent="0.25">
      <c r="A20351" s="4">
        <v>405202</v>
      </c>
      <c r="B20351" s="5" t="s">
        <v>19760</v>
      </c>
    </row>
    <row r="20352" spans="1:2" x14ac:dyDescent="0.25">
      <c r="A20352" s="4">
        <v>405203</v>
      </c>
      <c r="B20352" s="5" t="s">
        <v>19761</v>
      </c>
    </row>
    <row r="20353" spans="1:2" x14ac:dyDescent="0.25">
      <c r="A20353" s="4">
        <v>405204</v>
      </c>
      <c r="B20353" s="5" t="s">
        <v>19762</v>
      </c>
    </row>
    <row r="20354" spans="1:2" x14ac:dyDescent="0.25">
      <c r="A20354" s="4">
        <v>405205</v>
      </c>
      <c r="B20354" s="5" t="s">
        <v>19763</v>
      </c>
    </row>
    <row r="20355" spans="1:2" x14ac:dyDescent="0.25">
      <c r="A20355" s="4">
        <v>405206</v>
      </c>
      <c r="B20355" s="5" t="s">
        <v>19764</v>
      </c>
    </row>
    <row r="20356" spans="1:2" x14ac:dyDescent="0.25">
      <c r="A20356" s="4">
        <v>405207</v>
      </c>
      <c r="B20356" s="5" t="s">
        <v>19765</v>
      </c>
    </row>
    <row r="20357" spans="1:2" x14ac:dyDescent="0.25">
      <c r="A20357" s="4">
        <v>405208</v>
      </c>
      <c r="B20357" s="5" t="s">
        <v>19766</v>
      </c>
    </row>
    <row r="20358" spans="1:2" x14ac:dyDescent="0.25">
      <c r="A20358" s="4">
        <v>405209</v>
      </c>
      <c r="B20358" s="5" t="s">
        <v>19767</v>
      </c>
    </row>
    <row r="20359" spans="1:2" x14ac:dyDescent="0.25">
      <c r="A20359" s="4">
        <v>405210</v>
      </c>
      <c r="B20359" s="5" t="s">
        <v>19768</v>
      </c>
    </row>
    <row r="20360" spans="1:2" x14ac:dyDescent="0.25">
      <c r="A20360" s="4">
        <v>405211</v>
      </c>
      <c r="B20360" s="5" t="s">
        <v>19769</v>
      </c>
    </row>
    <row r="20361" spans="1:2" x14ac:dyDescent="0.25">
      <c r="A20361" s="4">
        <v>405212</v>
      </c>
      <c r="B20361" s="5" t="s">
        <v>19770</v>
      </c>
    </row>
    <row r="20362" spans="1:2" x14ac:dyDescent="0.25">
      <c r="A20362" s="4">
        <v>405213</v>
      </c>
      <c r="B20362" s="5" t="s">
        <v>19770</v>
      </c>
    </row>
    <row r="20363" spans="1:2" x14ac:dyDescent="0.25">
      <c r="A20363" s="4">
        <v>405214</v>
      </c>
      <c r="B20363" s="5" t="s">
        <v>19771</v>
      </c>
    </row>
    <row r="20364" spans="1:2" x14ac:dyDescent="0.25">
      <c r="A20364" s="4">
        <v>405215</v>
      </c>
      <c r="B20364" s="5" t="s">
        <v>19772</v>
      </c>
    </row>
    <row r="20365" spans="1:2" x14ac:dyDescent="0.25">
      <c r="A20365" s="4">
        <v>405216</v>
      </c>
      <c r="B20365" s="5" t="s">
        <v>19773</v>
      </c>
    </row>
    <row r="20366" spans="1:2" x14ac:dyDescent="0.25">
      <c r="A20366" s="4">
        <v>405217</v>
      </c>
      <c r="B20366" s="5" t="s">
        <v>19774</v>
      </c>
    </row>
    <row r="20367" spans="1:2" x14ac:dyDescent="0.25">
      <c r="A20367" s="4">
        <v>405218</v>
      </c>
      <c r="B20367" s="5" t="s">
        <v>19775</v>
      </c>
    </row>
    <row r="20368" spans="1:2" x14ac:dyDescent="0.25">
      <c r="A20368" s="4">
        <v>405219</v>
      </c>
      <c r="B20368" s="5" t="s">
        <v>19776</v>
      </c>
    </row>
    <row r="20369" spans="1:2" x14ac:dyDescent="0.25">
      <c r="A20369" s="4">
        <v>405220</v>
      </c>
      <c r="B20369" s="5" t="s">
        <v>19777</v>
      </c>
    </row>
    <row r="20370" spans="1:2" x14ac:dyDescent="0.25">
      <c r="A20370" s="4">
        <v>405221</v>
      </c>
      <c r="B20370" s="5" t="s">
        <v>19778</v>
      </c>
    </row>
    <row r="20371" spans="1:2" x14ac:dyDescent="0.25">
      <c r="A20371" s="4">
        <v>405222</v>
      </c>
      <c r="B20371" s="5" t="s">
        <v>19779</v>
      </c>
    </row>
    <row r="20372" spans="1:2" x14ac:dyDescent="0.25">
      <c r="A20372" s="4">
        <v>405223</v>
      </c>
      <c r="B20372" s="5" t="s">
        <v>19780</v>
      </c>
    </row>
    <row r="20373" spans="1:2" x14ac:dyDescent="0.25">
      <c r="A20373" s="4">
        <v>405224</v>
      </c>
      <c r="B20373" s="5" t="s">
        <v>19781</v>
      </c>
    </row>
    <row r="20374" spans="1:2" x14ac:dyDescent="0.25">
      <c r="A20374" s="4">
        <v>405225</v>
      </c>
      <c r="B20374" s="5" t="s">
        <v>19782</v>
      </c>
    </row>
    <row r="20375" spans="1:2" x14ac:dyDescent="0.25">
      <c r="A20375" s="4">
        <v>405226</v>
      </c>
      <c r="B20375" s="5" t="s">
        <v>19783</v>
      </c>
    </row>
    <row r="20376" spans="1:2" x14ac:dyDescent="0.25">
      <c r="A20376" s="4">
        <v>405227</v>
      </c>
      <c r="B20376" s="5" t="s">
        <v>19784</v>
      </c>
    </row>
    <row r="20377" spans="1:2" x14ac:dyDescent="0.25">
      <c r="A20377" s="4">
        <v>405228</v>
      </c>
      <c r="B20377" s="5" t="s">
        <v>19785</v>
      </c>
    </row>
    <row r="20378" spans="1:2" x14ac:dyDescent="0.25">
      <c r="A20378" s="4">
        <v>405229</v>
      </c>
      <c r="B20378" s="5" t="s">
        <v>19785</v>
      </c>
    </row>
    <row r="20379" spans="1:2" x14ac:dyDescent="0.25">
      <c r="A20379" s="4">
        <v>405230</v>
      </c>
      <c r="B20379" s="5" t="s">
        <v>19786</v>
      </c>
    </row>
    <row r="20380" spans="1:2" x14ac:dyDescent="0.25">
      <c r="A20380" s="4">
        <v>405231</v>
      </c>
      <c r="B20380" s="5" t="s">
        <v>19787</v>
      </c>
    </row>
    <row r="20381" spans="1:2" x14ac:dyDescent="0.25">
      <c r="A20381" s="4">
        <v>405232</v>
      </c>
      <c r="B20381" s="5" t="s">
        <v>19788</v>
      </c>
    </row>
    <row r="20382" spans="1:2" x14ac:dyDescent="0.25">
      <c r="A20382" s="4">
        <v>405233</v>
      </c>
      <c r="B20382" s="5" t="s">
        <v>19789</v>
      </c>
    </row>
    <row r="20383" spans="1:2" x14ac:dyDescent="0.25">
      <c r="A20383" s="4">
        <v>405234</v>
      </c>
      <c r="B20383" s="5" t="s">
        <v>19790</v>
      </c>
    </row>
    <row r="20384" spans="1:2" x14ac:dyDescent="0.25">
      <c r="A20384" s="4">
        <v>405235</v>
      </c>
      <c r="B20384" s="5" t="s">
        <v>19791</v>
      </c>
    </row>
    <row r="20385" spans="1:2" x14ac:dyDescent="0.25">
      <c r="A20385" s="4">
        <v>405236</v>
      </c>
      <c r="B20385" s="5" t="s">
        <v>19792</v>
      </c>
    </row>
    <row r="20386" spans="1:2" x14ac:dyDescent="0.25">
      <c r="A20386" s="4">
        <v>405237</v>
      </c>
      <c r="B20386" s="5" t="s">
        <v>19793</v>
      </c>
    </row>
    <row r="20387" spans="1:2" x14ac:dyDescent="0.25">
      <c r="A20387" s="4">
        <v>405238</v>
      </c>
      <c r="B20387" s="5" t="s">
        <v>19794</v>
      </c>
    </row>
    <row r="20388" spans="1:2" x14ac:dyDescent="0.25">
      <c r="A20388" s="4">
        <v>405239</v>
      </c>
      <c r="B20388" s="5" t="s">
        <v>19795</v>
      </c>
    </row>
    <row r="20389" spans="1:2" x14ac:dyDescent="0.25">
      <c r="A20389" s="4">
        <v>405240</v>
      </c>
      <c r="B20389" s="5" t="s">
        <v>19796</v>
      </c>
    </row>
    <row r="20390" spans="1:2" x14ac:dyDescent="0.25">
      <c r="A20390" s="4">
        <v>405241</v>
      </c>
      <c r="B20390" s="5" t="s">
        <v>19796</v>
      </c>
    </row>
    <row r="20391" spans="1:2" x14ac:dyDescent="0.25">
      <c r="A20391" s="4">
        <v>405242</v>
      </c>
      <c r="B20391" s="5" t="s">
        <v>19796</v>
      </c>
    </row>
    <row r="20392" spans="1:2" x14ac:dyDescent="0.25">
      <c r="A20392" s="4">
        <v>405243</v>
      </c>
      <c r="B20392" s="5" t="s">
        <v>19796</v>
      </c>
    </row>
    <row r="20393" spans="1:2" x14ac:dyDescent="0.25">
      <c r="A20393" s="4">
        <v>405244</v>
      </c>
      <c r="B20393" s="5" t="s">
        <v>19796</v>
      </c>
    </row>
    <row r="20394" spans="1:2" x14ac:dyDescent="0.25">
      <c r="A20394" s="4">
        <v>405245</v>
      </c>
      <c r="B20394" s="5" t="s">
        <v>19796</v>
      </c>
    </row>
    <row r="20395" spans="1:2" x14ac:dyDescent="0.25">
      <c r="A20395" s="4">
        <v>405246</v>
      </c>
      <c r="B20395" s="5" t="s">
        <v>19797</v>
      </c>
    </row>
    <row r="20396" spans="1:2" x14ac:dyDescent="0.25">
      <c r="A20396" s="4">
        <v>405247</v>
      </c>
      <c r="B20396" s="5" t="s">
        <v>19798</v>
      </c>
    </row>
    <row r="20397" spans="1:2" x14ac:dyDescent="0.25">
      <c r="A20397" s="4">
        <v>405248</v>
      </c>
      <c r="B20397" s="5" t="s">
        <v>19799</v>
      </c>
    </row>
    <row r="20398" spans="1:2" x14ac:dyDescent="0.25">
      <c r="A20398" s="4">
        <v>405249</v>
      </c>
      <c r="B20398" s="5" t="s">
        <v>19796</v>
      </c>
    </row>
    <row r="20399" spans="1:2" x14ac:dyDescent="0.25">
      <c r="A20399" s="4">
        <v>405250</v>
      </c>
      <c r="B20399" s="5" t="s">
        <v>19796</v>
      </c>
    </row>
    <row r="20400" spans="1:2" x14ac:dyDescent="0.25">
      <c r="A20400" s="4">
        <v>405252</v>
      </c>
      <c r="B20400" s="5" t="s">
        <v>19800</v>
      </c>
    </row>
    <row r="20401" spans="1:2" x14ac:dyDescent="0.25">
      <c r="A20401" s="4">
        <v>405253</v>
      </c>
      <c r="B20401" s="5" t="s">
        <v>19801</v>
      </c>
    </row>
    <row r="20402" spans="1:2" x14ac:dyDescent="0.25">
      <c r="A20402" s="4">
        <v>405254</v>
      </c>
      <c r="B20402" s="5" t="s">
        <v>19802</v>
      </c>
    </row>
    <row r="20403" spans="1:2" x14ac:dyDescent="0.25">
      <c r="A20403" s="4">
        <v>405255</v>
      </c>
      <c r="B20403" s="5" t="s">
        <v>19803</v>
      </c>
    </row>
    <row r="20404" spans="1:2" x14ac:dyDescent="0.25">
      <c r="A20404" s="4">
        <v>405256</v>
      </c>
      <c r="B20404" s="5" t="s">
        <v>19804</v>
      </c>
    </row>
    <row r="20405" spans="1:2" x14ac:dyDescent="0.25">
      <c r="A20405" s="4">
        <v>405257</v>
      </c>
      <c r="B20405" s="5" t="s">
        <v>19805</v>
      </c>
    </row>
    <row r="20406" spans="1:2" x14ac:dyDescent="0.25">
      <c r="A20406" s="4">
        <v>405258</v>
      </c>
      <c r="B20406" s="5" t="s">
        <v>19806</v>
      </c>
    </row>
    <row r="20407" spans="1:2" x14ac:dyDescent="0.25">
      <c r="A20407" s="4">
        <v>405259</v>
      </c>
      <c r="B20407" s="5" t="s">
        <v>19807</v>
      </c>
    </row>
    <row r="20408" spans="1:2" x14ac:dyDescent="0.25">
      <c r="A20408" s="4">
        <v>405260</v>
      </c>
      <c r="B20408" s="5" t="s">
        <v>19808</v>
      </c>
    </row>
    <row r="20409" spans="1:2" x14ac:dyDescent="0.25">
      <c r="A20409" s="4">
        <v>405261</v>
      </c>
      <c r="B20409" s="5" t="s">
        <v>19809</v>
      </c>
    </row>
    <row r="20410" spans="1:2" x14ac:dyDescent="0.25">
      <c r="A20410" s="5" t="s">
        <v>19810</v>
      </c>
      <c r="B20410" s="5" t="s">
        <v>19809</v>
      </c>
    </row>
    <row r="20411" spans="1:2" x14ac:dyDescent="0.25">
      <c r="A20411" s="4">
        <v>405262</v>
      </c>
      <c r="B20411" s="5" t="s">
        <v>19811</v>
      </c>
    </row>
    <row r="20412" spans="1:2" x14ac:dyDescent="0.25">
      <c r="A20412" s="5" t="s">
        <v>19812</v>
      </c>
      <c r="B20412" s="5" t="s">
        <v>19811</v>
      </c>
    </row>
    <row r="20413" spans="1:2" x14ac:dyDescent="0.25">
      <c r="A20413" s="4">
        <v>405263</v>
      </c>
      <c r="B20413" s="5" t="s">
        <v>19813</v>
      </c>
    </row>
    <row r="20414" spans="1:2" x14ac:dyDescent="0.25">
      <c r="A20414" s="4">
        <v>405264</v>
      </c>
      <c r="B20414" s="5" t="s">
        <v>19814</v>
      </c>
    </row>
    <row r="20415" spans="1:2" x14ac:dyDescent="0.25">
      <c r="A20415" s="4">
        <v>405265</v>
      </c>
      <c r="B20415" s="5" t="s">
        <v>19815</v>
      </c>
    </row>
    <row r="20416" spans="1:2" x14ac:dyDescent="0.25">
      <c r="A20416" s="4">
        <v>405266</v>
      </c>
      <c r="B20416" s="5" t="s">
        <v>19816</v>
      </c>
    </row>
    <row r="20417" spans="1:2" x14ac:dyDescent="0.25">
      <c r="A20417" s="5" t="s">
        <v>19817</v>
      </c>
      <c r="B20417" s="5" t="s">
        <v>19816</v>
      </c>
    </row>
    <row r="20418" spans="1:2" x14ac:dyDescent="0.25">
      <c r="A20418" s="4">
        <v>405267</v>
      </c>
      <c r="B20418" s="5" t="s">
        <v>19818</v>
      </c>
    </row>
    <row r="20419" spans="1:2" x14ac:dyDescent="0.25">
      <c r="A20419" s="4">
        <v>405268</v>
      </c>
      <c r="B20419" s="5" t="s">
        <v>19819</v>
      </c>
    </row>
    <row r="20420" spans="1:2" x14ac:dyDescent="0.25">
      <c r="A20420" s="5" t="s">
        <v>19820</v>
      </c>
      <c r="B20420" s="5" t="s">
        <v>19821</v>
      </c>
    </row>
    <row r="20421" spans="1:2" x14ac:dyDescent="0.25">
      <c r="A20421" s="4">
        <v>405269</v>
      </c>
      <c r="B20421" s="5" t="s">
        <v>19822</v>
      </c>
    </row>
    <row r="20422" spans="1:2" x14ac:dyDescent="0.25">
      <c r="A20422" s="4">
        <v>405270</v>
      </c>
      <c r="B20422" s="5" t="s">
        <v>19823</v>
      </c>
    </row>
    <row r="20423" spans="1:2" x14ac:dyDescent="0.25">
      <c r="A20423" s="4">
        <v>405271</v>
      </c>
      <c r="B20423" s="5" t="s">
        <v>19086</v>
      </c>
    </row>
    <row r="20424" spans="1:2" x14ac:dyDescent="0.25">
      <c r="A20424" s="4">
        <v>405272</v>
      </c>
      <c r="B20424" s="5" t="s">
        <v>19824</v>
      </c>
    </row>
    <row r="20425" spans="1:2" x14ac:dyDescent="0.25">
      <c r="A20425" s="4">
        <v>405273</v>
      </c>
      <c r="B20425" s="5" t="s">
        <v>19825</v>
      </c>
    </row>
    <row r="20426" spans="1:2" x14ac:dyDescent="0.25">
      <c r="A20426" s="4">
        <v>405274</v>
      </c>
      <c r="B20426" s="5" t="s">
        <v>19826</v>
      </c>
    </row>
    <row r="20427" spans="1:2" x14ac:dyDescent="0.25">
      <c r="A20427" s="4">
        <v>405275</v>
      </c>
      <c r="B20427" s="5" t="s">
        <v>19827</v>
      </c>
    </row>
    <row r="20428" spans="1:2" x14ac:dyDescent="0.25">
      <c r="A20428" s="4">
        <v>405276</v>
      </c>
      <c r="B20428" s="5" t="s">
        <v>19828</v>
      </c>
    </row>
    <row r="20429" spans="1:2" x14ac:dyDescent="0.25">
      <c r="A20429" s="4">
        <v>405277</v>
      </c>
      <c r="B20429" s="5" t="s">
        <v>19829</v>
      </c>
    </row>
    <row r="20430" spans="1:2" x14ac:dyDescent="0.25">
      <c r="A20430" s="4">
        <v>405278</v>
      </c>
      <c r="B20430" s="5" t="s">
        <v>19830</v>
      </c>
    </row>
    <row r="20431" spans="1:2" x14ac:dyDescent="0.25">
      <c r="A20431" s="4">
        <v>405279</v>
      </c>
      <c r="B20431" s="5" t="s">
        <v>19831</v>
      </c>
    </row>
    <row r="20432" spans="1:2" x14ac:dyDescent="0.25">
      <c r="A20432" s="4">
        <v>405280</v>
      </c>
      <c r="B20432" s="5" t="s">
        <v>17968</v>
      </c>
    </row>
    <row r="20433" spans="1:2" x14ac:dyDescent="0.25">
      <c r="A20433" s="4">
        <v>405281</v>
      </c>
      <c r="B20433" s="5" t="s">
        <v>19832</v>
      </c>
    </row>
    <row r="20434" spans="1:2" x14ac:dyDescent="0.25">
      <c r="A20434" s="4">
        <v>405282</v>
      </c>
      <c r="B20434" s="5" t="s">
        <v>19833</v>
      </c>
    </row>
    <row r="20435" spans="1:2" x14ac:dyDescent="0.25">
      <c r="A20435" s="4">
        <v>405283</v>
      </c>
      <c r="B20435" s="5" t="s">
        <v>19834</v>
      </c>
    </row>
    <row r="20436" spans="1:2" x14ac:dyDescent="0.25">
      <c r="A20436" s="4">
        <v>405284</v>
      </c>
      <c r="B20436" s="5" t="s">
        <v>19834</v>
      </c>
    </row>
    <row r="20437" spans="1:2" x14ac:dyDescent="0.25">
      <c r="A20437" s="4">
        <v>405285</v>
      </c>
      <c r="B20437" s="5" t="s">
        <v>19835</v>
      </c>
    </row>
    <row r="20438" spans="1:2" x14ac:dyDescent="0.25">
      <c r="A20438" s="4">
        <v>405286</v>
      </c>
      <c r="B20438" s="5" t="s">
        <v>19836</v>
      </c>
    </row>
    <row r="20439" spans="1:2" x14ac:dyDescent="0.25">
      <c r="A20439" s="4">
        <v>405287</v>
      </c>
      <c r="B20439" s="5" t="s">
        <v>19837</v>
      </c>
    </row>
    <row r="20440" spans="1:2" x14ac:dyDescent="0.25">
      <c r="A20440" s="4">
        <v>405288</v>
      </c>
      <c r="B20440" s="5" t="s">
        <v>19838</v>
      </c>
    </row>
    <row r="20441" spans="1:2" x14ac:dyDescent="0.25">
      <c r="A20441" s="4">
        <v>405289</v>
      </c>
      <c r="B20441" s="5" t="s">
        <v>19837</v>
      </c>
    </row>
    <row r="20442" spans="1:2" x14ac:dyDescent="0.25">
      <c r="A20442" s="4">
        <v>405290</v>
      </c>
      <c r="B20442" s="5" t="s">
        <v>19839</v>
      </c>
    </row>
    <row r="20443" spans="1:2" x14ac:dyDescent="0.25">
      <c r="A20443" s="4">
        <v>405291</v>
      </c>
      <c r="B20443" s="5" t="s">
        <v>19840</v>
      </c>
    </row>
    <row r="20444" spans="1:2" x14ac:dyDescent="0.25">
      <c r="A20444" s="4">
        <v>405292</v>
      </c>
      <c r="B20444" s="5" t="s">
        <v>19841</v>
      </c>
    </row>
    <row r="20445" spans="1:2" x14ac:dyDescent="0.25">
      <c r="A20445" s="4">
        <v>405293</v>
      </c>
      <c r="B20445" s="5" t="s">
        <v>19842</v>
      </c>
    </row>
    <row r="20446" spans="1:2" x14ac:dyDescent="0.25">
      <c r="A20446" s="5" t="s">
        <v>19843</v>
      </c>
      <c r="B20446" s="5" t="s">
        <v>19842</v>
      </c>
    </row>
    <row r="20447" spans="1:2" x14ac:dyDescent="0.25">
      <c r="A20447" s="4">
        <v>405294</v>
      </c>
      <c r="B20447" s="5" t="s">
        <v>19844</v>
      </c>
    </row>
    <row r="20448" spans="1:2" x14ac:dyDescent="0.25">
      <c r="A20448" s="4">
        <v>405295</v>
      </c>
      <c r="B20448" s="5" t="s">
        <v>19845</v>
      </c>
    </row>
    <row r="20449" spans="1:2" x14ac:dyDescent="0.25">
      <c r="A20449" s="4">
        <v>405296</v>
      </c>
      <c r="B20449" s="5" t="s">
        <v>19846</v>
      </c>
    </row>
    <row r="20450" spans="1:2" x14ac:dyDescent="0.25">
      <c r="A20450" s="4">
        <v>405297</v>
      </c>
      <c r="B20450" s="5" t="s">
        <v>19847</v>
      </c>
    </row>
    <row r="20451" spans="1:2" x14ac:dyDescent="0.25">
      <c r="A20451" s="5" t="s">
        <v>19848</v>
      </c>
      <c r="B20451" s="5" t="s">
        <v>19847</v>
      </c>
    </row>
    <row r="20452" spans="1:2" x14ac:dyDescent="0.25">
      <c r="A20452" s="4">
        <v>405298</v>
      </c>
      <c r="B20452" s="5" t="s">
        <v>19849</v>
      </c>
    </row>
    <row r="20453" spans="1:2" x14ac:dyDescent="0.25">
      <c r="A20453" s="4">
        <v>405299</v>
      </c>
      <c r="B20453" s="5" t="s">
        <v>19850</v>
      </c>
    </row>
    <row r="20454" spans="1:2" x14ac:dyDescent="0.25">
      <c r="A20454" s="4">
        <v>405300</v>
      </c>
      <c r="B20454" s="5" t="s">
        <v>19851</v>
      </c>
    </row>
    <row r="20455" spans="1:2" x14ac:dyDescent="0.25">
      <c r="A20455" s="4">
        <v>405301</v>
      </c>
      <c r="B20455" s="5" t="s">
        <v>19852</v>
      </c>
    </row>
    <row r="20456" spans="1:2" x14ac:dyDescent="0.25">
      <c r="A20456" s="4">
        <v>405302</v>
      </c>
      <c r="B20456" s="5" t="s">
        <v>19853</v>
      </c>
    </row>
    <row r="20457" spans="1:2" x14ac:dyDescent="0.25">
      <c r="A20457" s="4">
        <v>405303</v>
      </c>
      <c r="B20457" s="5" t="s">
        <v>19854</v>
      </c>
    </row>
    <row r="20458" spans="1:2" x14ac:dyDescent="0.25">
      <c r="A20458" s="4">
        <v>405304</v>
      </c>
      <c r="B20458" s="5" t="s">
        <v>19855</v>
      </c>
    </row>
    <row r="20459" spans="1:2" x14ac:dyDescent="0.25">
      <c r="A20459" s="4">
        <v>405305</v>
      </c>
      <c r="B20459" s="5" t="s">
        <v>19856</v>
      </c>
    </row>
    <row r="20460" spans="1:2" x14ac:dyDescent="0.25">
      <c r="A20460" s="4">
        <v>405306</v>
      </c>
      <c r="B20460" s="5" t="s">
        <v>19857</v>
      </c>
    </row>
    <row r="20461" spans="1:2" x14ac:dyDescent="0.25">
      <c r="A20461" s="4">
        <v>405307</v>
      </c>
      <c r="B20461" s="5" t="s">
        <v>19858</v>
      </c>
    </row>
    <row r="20462" spans="1:2" x14ac:dyDescent="0.25">
      <c r="A20462" s="4">
        <v>405308</v>
      </c>
      <c r="B20462" s="5" t="s">
        <v>19859</v>
      </c>
    </row>
    <row r="20463" spans="1:2" x14ac:dyDescent="0.25">
      <c r="A20463" s="4">
        <v>405309</v>
      </c>
      <c r="B20463" s="5" t="s">
        <v>19860</v>
      </c>
    </row>
    <row r="20464" spans="1:2" x14ac:dyDescent="0.25">
      <c r="A20464" s="4">
        <v>405310</v>
      </c>
      <c r="B20464" s="5" t="s">
        <v>19861</v>
      </c>
    </row>
    <row r="20465" spans="1:2" x14ac:dyDescent="0.25">
      <c r="A20465" s="4">
        <v>405311</v>
      </c>
      <c r="B20465" s="5" t="s">
        <v>19862</v>
      </c>
    </row>
    <row r="20466" spans="1:2" x14ac:dyDescent="0.25">
      <c r="A20466" s="4">
        <v>405312</v>
      </c>
      <c r="B20466" s="5" t="s">
        <v>19863</v>
      </c>
    </row>
    <row r="20467" spans="1:2" x14ac:dyDescent="0.25">
      <c r="A20467" s="4">
        <v>405313</v>
      </c>
      <c r="B20467" s="5" t="s">
        <v>19864</v>
      </c>
    </row>
    <row r="20468" spans="1:2" x14ac:dyDescent="0.25">
      <c r="A20468" s="4">
        <v>405314</v>
      </c>
      <c r="B20468" s="5" t="s">
        <v>19865</v>
      </c>
    </row>
    <row r="20469" spans="1:2" x14ac:dyDescent="0.25">
      <c r="A20469" s="5" t="s">
        <v>19866</v>
      </c>
      <c r="B20469" s="5" t="s">
        <v>19865</v>
      </c>
    </row>
    <row r="20470" spans="1:2" x14ac:dyDescent="0.25">
      <c r="A20470" s="4">
        <v>405315</v>
      </c>
      <c r="B20470" s="5" t="s">
        <v>19867</v>
      </c>
    </row>
    <row r="20471" spans="1:2" x14ac:dyDescent="0.25">
      <c r="A20471" s="4">
        <v>405316</v>
      </c>
      <c r="B20471" s="5" t="s">
        <v>19868</v>
      </c>
    </row>
    <row r="20472" spans="1:2" x14ac:dyDescent="0.25">
      <c r="A20472" s="5" t="s">
        <v>19869</v>
      </c>
      <c r="B20472" s="5" t="s">
        <v>19868</v>
      </c>
    </row>
    <row r="20473" spans="1:2" x14ac:dyDescent="0.25">
      <c r="A20473" s="4">
        <v>405317</v>
      </c>
      <c r="B20473" s="5" t="s">
        <v>19870</v>
      </c>
    </row>
    <row r="20474" spans="1:2" x14ac:dyDescent="0.25">
      <c r="A20474" s="4">
        <v>405318</v>
      </c>
      <c r="B20474" s="5" t="s">
        <v>19871</v>
      </c>
    </row>
    <row r="20475" spans="1:2" x14ac:dyDescent="0.25">
      <c r="A20475" s="5" t="s">
        <v>19872</v>
      </c>
      <c r="B20475" s="5" t="s">
        <v>19871</v>
      </c>
    </row>
    <row r="20476" spans="1:2" x14ac:dyDescent="0.25">
      <c r="A20476" s="4">
        <v>405319</v>
      </c>
      <c r="B20476" s="5" t="s">
        <v>19873</v>
      </c>
    </row>
    <row r="20477" spans="1:2" x14ac:dyDescent="0.25">
      <c r="A20477" s="4">
        <v>405320</v>
      </c>
      <c r="B20477" s="5" t="s">
        <v>19874</v>
      </c>
    </row>
    <row r="20478" spans="1:2" x14ac:dyDescent="0.25">
      <c r="A20478" s="4">
        <v>405321</v>
      </c>
      <c r="B20478" s="5" t="s">
        <v>19875</v>
      </c>
    </row>
    <row r="20479" spans="1:2" x14ac:dyDescent="0.25">
      <c r="A20479" s="4">
        <v>405322</v>
      </c>
      <c r="B20479" s="5" t="s">
        <v>19796</v>
      </c>
    </row>
    <row r="20480" spans="1:2" x14ac:dyDescent="0.25">
      <c r="A20480" s="4">
        <v>405323</v>
      </c>
      <c r="B20480" s="5" t="s">
        <v>19796</v>
      </c>
    </row>
    <row r="20481" spans="1:2" x14ac:dyDescent="0.25">
      <c r="A20481" s="4">
        <v>405324</v>
      </c>
      <c r="B20481" s="5" t="s">
        <v>19876</v>
      </c>
    </row>
    <row r="20482" spans="1:2" x14ac:dyDescent="0.25">
      <c r="A20482" s="4">
        <v>405325</v>
      </c>
      <c r="B20482" s="5" t="s">
        <v>19877</v>
      </c>
    </row>
    <row r="20483" spans="1:2" x14ac:dyDescent="0.25">
      <c r="A20483" s="4">
        <v>405326</v>
      </c>
      <c r="B20483" s="5" t="s">
        <v>19878</v>
      </c>
    </row>
    <row r="20484" spans="1:2" x14ac:dyDescent="0.25">
      <c r="A20484" s="4">
        <v>405327</v>
      </c>
      <c r="B20484" s="5" t="s">
        <v>19879</v>
      </c>
    </row>
    <row r="20485" spans="1:2" x14ac:dyDescent="0.25">
      <c r="A20485" s="4">
        <v>405328</v>
      </c>
      <c r="B20485" s="5" t="s">
        <v>19880</v>
      </c>
    </row>
    <row r="20486" spans="1:2" x14ac:dyDescent="0.25">
      <c r="A20486" s="4">
        <v>405329</v>
      </c>
      <c r="B20486" s="5" t="s">
        <v>19881</v>
      </c>
    </row>
    <row r="20487" spans="1:2" x14ac:dyDescent="0.25">
      <c r="A20487" s="4">
        <v>405330</v>
      </c>
      <c r="B20487" s="5" t="s">
        <v>19882</v>
      </c>
    </row>
    <row r="20488" spans="1:2" x14ac:dyDescent="0.25">
      <c r="A20488" s="4">
        <v>405331</v>
      </c>
      <c r="B20488" s="5" t="s">
        <v>19883</v>
      </c>
    </row>
    <row r="20489" spans="1:2" x14ac:dyDescent="0.25">
      <c r="A20489" s="4">
        <v>405332</v>
      </c>
      <c r="B20489" s="5" t="s">
        <v>19884</v>
      </c>
    </row>
    <row r="20490" spans="1:2" x14ac:dyDescent="0.25">
      <c r="A20490" s="4">
        <v>405333</v>
      </c>
      <c r="B20490" s="5" t="s">
        <v>19885</v>
      </c>
    </row>
    <row r="20491" spans="1:2" x14ac:dyDescent="0.25">
      <c r="A20491" s="4">
        <v>405334</v>
      </c>
      <c r="B20491" s="5" t="s">
        <v>19886</v>
      </c>
    </row>
    <row r="20492" spans="1:2" x14ac:dyDescent="0.25">
      <c r="A20492" s="4">
        <v>405335</v>
      </c>
      <c r="B20492" s="5" t="s">
        <v>19887</v>
      </c>
    </row>
    <row r="20493" spans="1:2" x14ac:dyDescent="0.25">
      <c r="A20493" s="5" t="s">
        <v>19888</v>
      </c>
      <c r="B20493" s="5" t="s">
        <v>19887</v>
      </c>
    </row>
    <row r="20494" spans="1:2" x14ac:dyDescent="0.25">
      <c r="A20494" s="4">
        <v>405336</v>
      </c>
      <c r="B20494" s="5" t="s">
        <v>19887</v>
      </c>
    </row>
    <row r="20495" spans="1:2" x14ac:dyDescent="0.25">
      <c r="A20495" s="5" t="s">
        <v>19889</v>
      </c>
      <c r="B20495" s="5" t="s">
        <v>19887</v>
      </c>
    </row>
    <row r="20496" spans="1:2" x14ac:dyDescent="0.25">
      <c r="A20496" s="4">
        <v>405337</v>
      </c>
      <c r="B20496" s="5" t="s">
        <v>19890</v>
      </c>
    </row>
    <row r="20497" spans="1:2" x14ac:dyDescent="0.25">
      <c r="A20497" s="4">
        <v>405338</v>
      </c>
      <c r="B20497" s="5" t="s">
        <v>19891</v>
      </c>
    </row>
    <row r="20498" spans="1:2" x14ac:dyDescent="0.25">
      <c r="A20498" s="4">
        <v>405339</v>
      </c>
      <c r="B20498" s="5" t="s">
        <v>19892</v>
      </c>
    </row>
    <row r="20499" spans="1:2" x14ac:dyDescent="0.25">
      <c r="A20499" s="4">
        <v>405340</v>
      </c>
      <c r="B20499" s="5" t="s">
        <v>19893</v>
      </c>
    </row>
    <row r="20500" spans="1:2" x14ac:dyDescent="0.25">
      <c r="A20500" s="4">
        <v>405341</v>
      </c>
      <c r="B20500" s="5" t="s">
        <v>19894</v>
      </c>
    </row>
    <row r="20501" spans="1:2" x14ac:dyDescent="0.25">
      <c r="A20501" s="4">
        <v>405342</v>
      </c>
      <c r="B20501" s="5" t="s">
        <v>19895</v>
      </c>
    </row>
    <row r="20502" spans="1:2" x14ac:dyDescent="0.25">
      <c r="A20502" s="4">
        <v>405343</v>
      </c>
      <c r="B20502" s="5" t="s">
        <v>19896</v>
      </c>
    </row>
    <row r="20503" spans="1:2" x14ac:dyDescent="0.25">
      <c r="A20503" s="4">
        <v>405344</v>
      </c>
      <c r="B20503" s="5" t="s">
        <v>19897</v>
      </c>
    </row>
    <row r="20504" spans="1:2" x14ac:dyDescent="0.25">
      <c r="A20504" s="4">
        <v>405345</v>
      </c>
      <c r="B20504" s="5" t="s">
        <v>19898</v>
      </c>
    </row>
    <row r="20505" spans="1:2" x14ac:dyDescent="0.25">
      <c r="A20505" s="4">
        <v>405346</v>
      </c>
      <c r="B20505" s="5" t="s">
        <v>19899</v>
      </c>
    </row>
    <row r="20506" spans="1:2" x14ac:dyDescent="0.25">
      <c r="A20506" s="5" t="s">
        <v>19900</v>
      </c>
      <c r="B20506" s="5" t="s">
        <v>19899</v>
      </c>
    </row>
    <row r="20507" spans="1:2" x14ac:dyDescent="0.25">
      <c r="A20507" s="4">
        <v>405347</v>
      </c>
      <c r="B20507" s="5" t="s">
        <v>19901</v>
      </c>
    </row>
    <row r="20508" spans="1:2" x14ac:dyDescent="0.25">
      <c r="A20508" s="4">
        <v>405348</v>
      </c>
      <c r="B20508" s="5" t="s">
        <v>19902</v>
      </c>
    </row>
    <row r="20509" spans="1:2" x14ac:dyDescent="0.25">
      <c r="A20509" s="4">
        <v>405349</v>
      </c>
      <c r="B20509" s="5" t="s">
        <v>19903</v>
      </c>
    </row>
    <row r="20510" spans="1:2" x14ac:dyDescent="0.25">
      <c r="A20510" s="4">
        <v>405350</v>
      </c>
      <c r="B20510" s="5" t="s">
        <v>19904</v>
      </c>
    </row>
    <row r="20511" spans="1:2" x14ac:dyDescent="0.25">
      <c r="A20511" s="4">
        <v>405351</v>
      </c>
      <c r="B20511" s="5" t="s">
        <v>19905</v>
      </c>
    </row>
    <row r="20512" spans="1:2" x14ac:dyDescent="0.25">
      <c r="A20512" s="4">
        <v>405352</v>
      </c>
      <c r="B20512" s="5" t="s">
        <v>19906</v>
      </c>
    </row>
    <row r="20513" spans="1:2" x14ac:dyDescent="0.25">
      <c r="A20513" s="4">
        <v>405353</v>
      </c>
      <c r="B20513" s="5" t="s">
        <v>19907</v>
      </c>
    </row>
    <row r="20514" spans="1:2" x14ac:dyDescent="0.25">
      <c r="A20514" s="4">
        <v>405354</v>
      </c>
      <c r="B20514" s="5" t="s">
        <v>19908</v>
      </c>
    </row>
    <row r="20515" spans="1:2" x14ac:dyDescent="0.25">
      <c r="A20515" s="4">
        <v>405356</v>
      </c>
      <c r="B20515" s="5" t="s">
        <v>19909</v>
      </c>
    </row>
    <row r="20516" spans="1:2" x14ac:dyDescent="0.25">
      <c r="A20516" s="5" t="s">
        <v>19910</v>
      </c>
      <c r="B20516" s="5" t="s">
        <v>19911</v>
      </c>
    </row>
    <row r="20517" spans="1:2" x14ac:dyDescent="0.25">
      <c r="A20517" s="4">
        <v>405357</v>
      </c>
      <c r="B20517" s="5" t="s">
        <v>19912</v>
      </c>
    </row>
    <row r="20518" spans="1:2" x14ac:dyDescent="0.25">
      <c r="A20518" s="4">
        <v>405358</v>
      </c>
      <c r="B20518" s="5" t="s">
        <v>19913</v>
      </c>
    </row>
    <row r="20519" spans="1:2" x14ac:dyDescent="0.25">
      <c r="A20519" s="4">
        <v>405359</v>
      </c>
      <c r="B20519" s="5" t="s">
        <v>19914</v>
      </c>
    </row>
    <row r="20520" spans="1:2" x14ac:dyDescent="0.25">
      <c r="A20520" s="4">
        <v>405360</v>
      </c>
      <c r="B20520" s="5" t="s">
        <v>19915</v>
      </c>
    </row>
    <row r="20521" spans="1:2" x14ac:dyDescent="0.25">
      <c r="A20521" s="4">
        <v>405361</v>
      </c>
      <c r="B20521" s="5" t="s">
        <v>19916</v>
      </c>
    </row>
    <row r="20522" spans="1:2" x14ac:dyDescent="0.25">
      <c r="A20522" s="4">
        <v>405362</v>
      </c>
      <c r="B20522" s="5" t="s">
        <v>19917</v>
      </c>
    </row>
    <row r="20523" spans="1:2" x14ac:dyDescent="0.25">
      <c r="A20523" s="4">
        <v>405363</v>
      </c>
      <c r="B20523" s="5" t="s">
        <v>19918</v>
      </c>
    </row>
    <row r="20524" spans="1:2" x14ac:dyDescent="0.25">
      <c r="A20524" s="4">
        <v>405364</v>
      </c>
      <c r="B20524" s="5" t="s">
        <v>19796</v>
      </c>
    </row>
    <row r="20525" spans="1:2" x14ac:dyDescent="0.25">
      <c r="A20525" s="4">
        <v>405365</v>
      </c>
      <c r="B20525" s="5" t="s">
        <v>19919</v>
      </c>
    </row>
    <row r="20526" spans="1:2" x14ac:dyDescent="0.25">
      <c r="A20526" s="4">
        <v>405366</v>
      </c>
      <c r="B20526" s="5" t="s">
        <v>19920</v>
      </c>
    </row>
    <row r="20527" spans="1:2" x14ac:dyDescent="0.25">
      <c r="A20527" s="4">
        <v>405367</v>
      </c>
      <c r="B20527" s="5" t="s">
        <v>19921</v>
      </c>
    </row>
    <row r="20528" spans="1:2" x14ac:dyDescent="0.25">
      <c r="A20528" s="4">
        <v>405368</v>
      </c>
      <c r="B20528" s="5" t="s">
        <v>19922</v>
      </c>
    </row>
    <row r="20529" spans="1:2" x14ac:dyDescent="0.25">
      <c r="A20529" s="4">
        <v>405369</v>
      </c>
      <c r="B20529" s="5" t="s">
        <v>19923</v>
      </c>
    </row>
    <row r="20530" spans="1:2" x14ac:dyDescent="0.25">
      <c r="A20530" s="4">
        <v>405370</v>
      </c>
      <c r="B20530" s="5" t="s">
        <v>19924</v>
      </c>
    </row>
    <row r="20531" spans="1:2" x14ac:dyDescent="0.25">
      <c r="A20531" s="4">
        <v>405371</v>
      </c>
      <c r="B20531" s="5" t="s">
        <v>19925</v>
      </c>
    </row>
    <row r="20532" spans="1:2" x14ac:dyDescent="0.25">
      <c r="A20532" s="4">
        <v>405372</v>
      </c>
      <c r="B20532" s="5" t="s">
        <v>19926</v>
      </c>
    </row>
    <row r="20533" spans="1:2" x14ac:dyDescent="0.25">
      <c r="A20533" s="4">
        <v>405373</v>
      </c>
      <c r="B20533" s="5" t="s">
        <v>19927</v>
      </c>
    </row>
    <row r="20534" spans="1:2" x14ac:dyDescent="0.25">
      <c r="A20534" s="4">
        <v>405374</v>
      </c>
      <c r="B20534" s="5" t="s">
        <v>19928</v>
      </c>
    </row>
    <row r="20535" spans="1:2" x14ac:dyDescent="0.25">
      <c r="A20535" s="4">
        <v>405375</v>
      </c>
      <c r="B20535" s="5" t="s">
        <v>19929</v>
      </c>
    </row>
    <row r="20536" spans="1:2" x14ac:dyDescent="0.25">
      <c r="A20536" s="4">
        <v>405376</v>
      </c>
      <c r="B20536" s="5" t="s">
        <v>19930</v>
      </c>
    </row>
    <row r="20537" spans="1:2" x14ac:dyDescent="0.25">
      <c r="A20537" s="4">
        <v>405377</v>
      </c>
      <c r="B20537" s="5" t="s">
        <v>19931</v>
      </c>
    </row>
    <row r="20538" spans="1:2" x14ac:dyDescent="0.25">
      <c r="A20538" s="4">
        <v>405378</v>
      </c>
      <c r="B20538" s="5" t="s">
        <v>19932</v>
      </c>
    </row>
    <row r="20539" spans="1:2" x14ac:dyDescent="0.25">
      <c r="A20539" s="4">
        <v>405379</v>
      </c>
      <c r="B20539" s="5" t="s">
        <v>19933</v>
      </c>
    </row>
    <row r="20540" spans="1:2" x14ac:dyDescent="0.25">
      <c r="A20540" s="4">
        <v>405380</v>
      </c>
      <c r="B20540" s="5" t="s">
        <v>19934</v>
      </c>
    </row>
    <row r="20541" spans="1:2" x14ac:dyDescent="0.25">
      <c r="A20541" s="4">
        <v>405381</v>
      </c>
      <c r="B20541" s="5" t="s">
        <v>19935</v>
      </c>
    </row>
    <row r="20542" spans="1:2" x14ac:dyDescent="0.25">
      <c r="A20542" s="4">
        <v>405382</v>
      </c>
      <c r="B20542" s="5" t="s">
        <v>19934</v>
      </c>
    </row>
    <row r="20543" spans="1:2" x14ac:dyDescent="0.25">
      <c r="A20543" s="4">
        <v>405383</v>
      </c>
      <c r="B20543" s="5" t="s">
        <v>19936</v>
      </c>
    </row>
    <row r="20544" spans="1:2" x14ac:dyDescent="0.25">
      <c r="A20544" s="4">
        <v>405384</v>
      </c>
      <c r="B20544" s="5" t="s">
        <v>19937</v>
      </c>
    </row>
    <row r="20545" spans="1:2" x14ac:dyDescent="0.25">
      <c r="A20545" s="4">
        <v>405385</v>
      </c>
      <c r="B20545" s="5" t="s">
        <v>19938</v>
      </c>
    </row>
    <row r="20546" spans="1:2" x14ac:dyDescent="0.25">
      <c r="A20546" s="4">
        <v>405386</v>
      </c>
      <c r="B20546" s="5" t="s">
        <v>19939</v>
      </c>
    </row>
    <row r="20547" spans="1:2" x14ac:dyDescent="0.25">
      <c r="A20547" s="4">
        <v>405387</v>
      </c>
      <c r="B20547" s="5" t="s">
        <v>19939</v>
      </c>
    </row>
    <row r="20548" spans="1:2" x14ac:dyDescent="0.25">
      <c r="A20548" s="4">
        <v>405388</v>
      </c>
      <c r="B20548" s="5" t="s">
        <v>19940</v>
      </c>
    </row>
    <row r="20549" spans="1:2" x14ac:dyDescent="0.25">
      <c r="A20549" s="4">
        <v>405389</v>
      </c>
      <c r="B20549" s="5" t="s">
        <v>19941</v>
      </c>
    </row>
    <row r="20550" spans="1:2" x14ac:dyDescent="0.25">
      <c r="A20550" s="4">
        <v>405390</v>
      </c>
      <c r="B20550" s="5" t="s">
        <v>19942</v>
      </c>
    </row>
    <row r="20551" spans="1:2" x14ac:dyDescent="0.25">
      <c r="A20551" s="4">
        <v>405391</v>
      </c>
      <c r="B20551" s="5" t="s">
        <v>19941</v>
      </c>
    </row>
    <row r="20552" spans="1:2" x14ac:dyDescent="0.25">
      <c r="A20552" s="4">
        <v>405392</v>
      </c>
      <c r="B20552" s="5" t="s">
        <v>19942</v>
      </c>
    </row>
    <row r="20553" spans="1:2" x14ac:dyDescent="0.25">
      <c r="A20553" s="4">
        <v>405393</v>
      </c>
      <c r="B20553" s="5" t="s">
        <v>19943</v>
      </c>
    </row>
    <row r="20554" spans="1:2" x14ac:dyDescent="0.25">
      <c r="A20554" s="4">
        <v>405394</v>
      </c>
      <c r="B20554" s="5" t="s">
        <v>19944</v>
      </c>
    </row>
    <row r="20555" spans="1:2" x14ac:dyDescent="0.25">
      <c r="A20555" s="4">
        <v>405395</v>
      </c>
      <c r="B20555" s="5" t="s">
        <v>19945</v>
      </c>
    </row>
    <row r="20556" spans="1:2" x14ac:dyDescent="0.25">
      <c r="A20556" s="4">
        <v>405396</v>
      </c>
      <c r="B20556" s="5" t="s">
        <v>19946</v>
      </c>
    </row>
    <row r="20557" spans="1:2" x14ac:dyDescent="0.25">
      <c r="A20557" s="4">
        <v>405397</v>
      </c>
      <c r="B20557" s="5" t="s">
        <v>19947</v>
      </c>
    </row>
    <row r="20558" spans="1:2" x14ac:dyDescent="0.25">
      <c r="A20558" s="4">
        <v>405398</v>
      </c>
      <c r="B20558" s="5" t="s">
        <v>19948</v>
      </c>
    </row>
    <row r="20559" spans="1:2" x14ac:dyDescent="0.25">
      <c r="A20559" s="4">
        <v>405399</v>
      </c>
      <c r="B20559" s="5" t="s">
        <v>19949</v>
      </c>
    </row>
    <row r="20560" spans="1:2" x14ac:dyDescent="0.25">
      <c r="A20560" s="4">
        <v>405400</v>
      </c>
      <c r="B20560" s="5" t="s">
        <v>19950</v>
      </c>
    </row>
    <row r="20561" spans="1:2" x14ac:dyDescent="0.25">
      <c r="A20561" s="4">
        <v>405401</v>
      </c>
      <c r="B20561" s="5" t="s">
        <v>19951</v>
      </c>
    </row>
    <row r="20562" spans="1:2" x14ac:dyDescent="0.25">
      <c r="A20562" s="4">
        <v>405402</v>
      </c>
      <c r="B20562" s="5" t="s">
        <v>19952</v>
      </c>
    </row>
    <row r="20563" spans="1:2" x14ac:dyDescent="0.25">
      <c r="A20563" s="4">
        <v>405403</v>
      </c>
      <c r="B20563" s="5" t="s">
        <v>19953</v>
      </c>
    </row>
    <row r="20564" spans="1:2" x14ac:dyDescent="0.25">
      <c r="A20564" s="4">
        <v>405404</v>
      </c>
      <c r="B20564" s="5" t="s">
        <v>19954</v>
      </c>
    </row>
    <row r="20565" spans="1:2" x14ac:dyDescent="0.25">
      <c r="A20565" s="4">
        <v>405405</v>
      </c>
      <c r="B20565" s="5" t="s">
        <v>19955</v>
      </c>
    </row>
    <row r="20566" spans="1:2" x14ac:dyDescent="0.25">
      <c r="A20566" s="4">
        <v>405406</v>
      </c>
      <c r="B20566" s="5" t="s">
        <v>19956</v>
      </c>
    </row>
    <row r="20567" spans="1:2" x14ac:dyDescent="0.25">
      <c r="A20567" s="4">
        <v>405407</v>
      </c>
      <c r="B20567" s="5" t="s">
        <v>19957</v>
      </c>
    </row>
    <row r="20568" spans="1:2" x14ac:dyDescent="0.25">
      <c r="A20568" s="4">
        <v>405408</v>
      </c>
      <c r="B20568" s="5" t="s">
        <v>19958</v>
      </c>
    </row>
    <row r="20569" spans="1:2" x14ac:dyDescent="0.25">
      <c r="A20569" s="4">
        <v>405409</v>
      </c>
      <c r="B20569" s="5" t="s">
        <v>19958</v>
      </c>
    </row>
    <row r="20570" spans="1:2" x14ac:dyDescent="0.25">
      <c r="A20570" s="4">
        <v>405410</v>
      </c>
      <c r="B20570" s="5" t="s">
        <v>19958</v>
      </c>
    </row>
    <row r="20571" spans="1:2" x14ac:dyDescent="0.25">
      <c r="A20571" s="4">
        <v>405411</v>
      </c>
      <c r="B20571" s="5" t="s">
        <v>19959</v>
      </c>
    </row>
    <row r="20572" spans="1:2" x14ac:dyDescent="0.25">
      <c r="A20572" s="4">
        <v>405412</v>
      </c>
      <c r="B20572" s="5" t="s">
        <v>19960</v>
      </c>
    </row>
    <row r="20573" spans="1:2" x14ac:dyDescent="0.25">
      <c r="A20573" s="4">
        <v>405413</v>
      </c>
      <c r="B20573" s="5" t="s">
        <v>19961</v>
      </c>
    </row>
    <row r="20574" spans="1:2" x14ac:dyDescent="0.25">
      <c r="A20574" s="4">
        <v>405414</v>
      </c>
      <c r="B20574" s="5" t="s">
        <v>19962</v>
      </c>
    </row>
    <row r="20575" spans="1:2" x14ac:dyDescent="0.25">
      <c r="A20575" s="4">
        <v>405415</v>
      </c>
      <c r="B20575" s="5" t="s">
        <v>19963</v>
      </c>
    </row>
    <row r="20576" spans="1:2" x14ac:dyDescent="0.25">
      <c r="A20576" s="4">
        <v>405416</v>
      </c>
      <c r="B20576" s="5" t="s">
        <v>19964</v>
      </c>
    </row>
    <row r="20577" spans="1:2" x14ac:dyDescent="0.25">
      <c r="A20577" s="4">
        <v>405417</v>
      </c>
      <c r="B20577" s="5" t="s">
        <v>19965</v>
      </c>
    </row>
    <row r="20578" spans="1:2" x14ac:dyDescent="0.25">
      <c r="A20578" s="5" t="s">
        <v>19966</v>
      </c>
      <c r="B20578" s="5" t="s">
        <v>19965</v>
      </c>
    </row>
    <row r="20579" spans="1:2" x14ac:dyDescent="0.25">
      <c r="A20579" s="4">
        <v>405418</v>
      </c>
      <c r="B20579" s="5" t="s">
        <v>19967</v>
      </c>
    </row>
    <row r="20580" spans="1:2" x14ac:dyDescent="0.25">
      <c r="A20580" s="4">
        <v>405419</v>
      </c>
      <c r="B20580" s="5" t="s">
        <v>19967</v>
      </c>
    </row>
    <row r="20581" spans="1:2" x14ac:dyDescent="0.25">
      <c r="A20581" s="4">
        <v>405420</v>
      </c>
      <c r="B20581" s="5" t="s">
        <v>19968</v>
      </c>
    </row>
    <row r="20582" spans="1:2" x14ac:dyDescent="0.25">
      <c r="A20582" s="4">
        <v>405421</v>
      </c>
      <c r="B20582" s="5" t="s">
        <v>19969</v>
      </c>
    </row>
    <row r="20583" spans="1:2" x14ac:dyDescent="0.25">
      <c r="A20583" s="4">
        <v>405422</v>
      </c>
      <c r="B20583" s="5" t="s">
        <v>19970</v>
      </c>
    </row>
    <row r="20584" spans="1:2" x14ac:dyDescent="0.25">
      <c r="A20584" s="4">
        <v>405423</v>
      </c>
      <c r="B20584" s="5" t="s">
        <v>19971</v>
      </c>
    </row>
    <row r="20585" spans="1:2" x14ac:dyDescent="0.25">
      <c r="A20585" s="4">
        <v>405424</v>
      </c>
      <c r="B20585" s="5" t="s">
        <v>19972</v>
      </c>
    </row>
    <row r="20586" spans="1:2" x14ac:dyDescent="0.25">
      <c r="A20586" s="4">
        <v>405425</v>
      </c>
      <c r="B20586" s="5" t="s">
        <v>19973</v>
      </c>
    </row>
    <row r="20587" spans="1:2" x14ac:dyDescent="0.25">
      <c r="A20587" s="4">
        <v>405426</v>
      </c>
      <c r="B20587" s="5" t="s">
        <v>19974</v>
      </c>
    </row>
    <row r="20588" spans="1:2" x14ac:dyDescent="0.25">
      <c r="A20588" s="4">
        <v>405427</v>
      </c>
      <c r="B20588" s="5" t="s">
        <v>19975</v>
      </c>
    </row>
    <row r="20589" spans="1:2" x14ac:dyDescent="0.25">
      <c r="A20589" s="4">
        <v>405428</v>
      </c>
      <c r="B20589" s="5" t="s">
        <v>19976</v>
      </c>
    </row>
    <row r="20590" spans="1:2" x14ac:dyDescent="0.25">
      <c r="A20590" s="4">
        <v>405429</v>
      </c>
      <c r="B20590" s="5" t="s">
        <v>19977</v>
      </c>
    </row>
    <row r="20591" spans="1:2" x14ac:dyDescent="0.25">
      <c r="A20591" s="4">
        <v>405430</v>
      </c>
      <c r="B20591" s="5" t="s">
        <v>19978</v>
      </c>
    </row>
    <row r="20592" spans="1:2" x14ac:dyDescent="0.25">
      <c r="A20592" s="4">
        <v>405431</v>
      </c>
      <c r="B20592" s="5" t="s">
        <v>19979</v>
      </c>
    </row>
    <row r="20593" spans="1:2" x14ac:dyDescent="0.25">
      <c r="A20593" s="4">
        <v>405432</v>
      </c>
      <c r="B20593" s="5" t="s">
        <v>19980</v>
      </c>
    </row>
    <row r="20594" spans="1:2" x14ac:dyDescent="0.25">
      <c r="A20594" s="4">
        <v>405433</v>
      </c>
      <c r="B20594" s="5" t="s">
        <v>19981</v>
      </c>
    </row>
    <row r="20595" spans="1:2" x14ac:dyDescent="0.25">
      <c r="A20595" s="4">
        <v>405434</v>
      </c>
      <c r="B20595" s="5" t="s">
        <v>19982</v>
      </c>
    </row>
    <row r="20596" spans="1:2" x14ac:dyDescent="0.25">
      <c r="A20596" s="4">
        <v>405435</v>
      </c>
      <c r="B20596" s="5" t="s">
        <v>19983</v>
      </c>
    </row>
    <row r="20597" spans="1:2" x14ac:dyDescent="0.25">
      <c r="A20597" s="4">
        <v>405436</v>
      </c>
      <c r="B20597" s="5" t="s">
        <v>19984</v>
      </c>
    </row>
    <row r="20598" spans="1:2" x14ac:dyDescent="0.25">
      <c r="A20598" s="4">
        <v>405437</v>
      </c>
      <c r="B20598" s="5" t="s">
        <v>19985</v>
      </c>
    </row>
    <row r="20599" spans="1:2" x14ac:dyDescent="0.25">
      <c r="A20599" s="4">
        <v>405438</v>
      </c>
      <c r="B20599" s="5" t="s">
        <v>19986</v>
      </c>
    </row>
    <row r="20600" spans="1:2" x14ac:dyDescent="0.25">
      <c r="A20600" s="4">
        <v>405439</v>
      </c>
      <c r="B20600" s="5" t="s">
        <v>19987</v>
      </c>
    </row>
    <row r="20601" spans="1:2" x14ac:dyDescent="0.25">
      <c r="A20601" s="4">
        <v>405440</v>
      </c>
      <c r="B20601" s="5" t="s">
        <v>19988</v>
      </c>
    </row>
    <row r="20602" spans="1:2" x14ac:dyDescent="0.25">
      <c r="A20602" s="4">
        <v>405441</v>
      </c>
      <c r="B20602" s="5" t="s">
        <v>19989</v>
      </c>
    </row>
    <row r="20603" spans="1:2" x14ac:dyDescent="0.25">
      <c r="A20603" s="4">
        <v>405442</v>
      </c>
      <c r="B20603" s="5" t="s">
        <v>19990</v>
      </c>
    </row>
    <row r="20604" spans="1:2" x14ac:dyDescent="0.25">
      <c r="A20604" s="4">
        <v>405443</v>
      </c>
      <c r="B20604" s="5" t="s">
        <v>19991</v>
      </c>
    </row>
    <row r="20605" spans="1:2" x14ac:dyDescent="0.25">
      <c r="A20605" s="4">
        <v>405444</v>
      </c>
      <c r="B20605" s="5" t="s">
        <v>19992</v>
      </c>
    </row>
    <row r="20606" spans="1:2" x14ac:dyDescent="0.25">
      <c r="A20606" s="4">
        <v>405445</v>
      </c>
      <c r="B20606" s="5" t="s">
        <v>19993</v>
      </c>
    </row>
    <row r="20607" spans="1:2" x14ac:dyDescent="0.25">
      <c r="A20607" s="4">
        <v>405446</v>
      </c>
      <c r="B20607" s="5" t="s">
        <v>19994</v>
      </c>
    </row>
    <row r="20608" spans="1:2" x14ac:dyDescent="0.25">
      <c r="A20608" s="4">
        <v>405447</v>
      </c>
      <c r="B20608" s="5" t="s">
        <v>19995</v>
      </c>
    </row>
    <row r="20609" spans="1:2" x14ac:dyDescent="0.25">
      <c r="A20609" s="4">
        <v>405448</v>
      </c>
      <c r="B20609" s="5" t="s">
        <v>19996</v>
      </c>
    </row>
    <row r="20610" spans="1:2" x14ac:dyDescent="0.25">
      <c r="A20610" s="4">
        <v>405449</v>
      </c>
      <c r="B20610" s="5" t="s">
        <v>19997</v>
      </c>
    </row>
    <row r="20611" spans="1:2" x14ac:dyDescent="0.25">
      <c r="A20611" s="4">
        <v>405450</v>
      </c>
      <c r="B20611" s="5" t="s">
        <v>19998</v>
      </c>
    </row>
    <row r="20612" spans="1:2" x14ac:dyDescent="0.25">
      <c r="A20612" s="4">
        <v>405451</v>
      </c>
      <c r="B20612" s="5" t="s">
        <v>19999</v>
      </c>
    </row>
    <row r="20613" spans="1:2" x14ac:dyDescent="0.25">
      <c r="A20613" s="4">
        <v>405452</v>
      </c>
      <c r="B20613" s="5" t="s">
        <v>20000</v>
      </c>
    </row>
    <row r="20614" spans="1:2" x14ac:dyDescent="0.25">
      <c r="A20614" s="4">
        <v>405453</v>
      </c>
      <c r="B20614" s="5" t="s">
        <v>20001</v>
      </c>
    </row>
    <row r="20615" spans="1:2" x14ac:dyDescent="0.25">
      <c r="A20615" s="4">
        <v>405454</v>
      </c>
      <c r="B20615" s="5" t="s">
        <v>19961</v>
      </c>
    </row>
    <row r="20616" spans="1:2" x14ac:dyDescent="0.25">
      <c r="A20616" s="4">
        <v>405455</v>
      </c>
      <c r="B20616" s="5" t="s">
        <v>20002</v>
      </c>
    </row>
    <row r="20617" spans="1:2" x14ac:dyDescent="0.25">
      <c r="A20617" s="4">
        <v>405456</v>
      </c>
      <c r="B20617" s="5" t="s">
        <v>20003</v>
      </c>
    </row>
    <row r="20618" spans="1:2" x14ac:dyDescent="0.25">
      <c r="A20618" s="4">
        <v>405457</v>
      </c>
      <c r="B20618" s="5" t="s">
        <v>20004</v>
      </c>
    </row>
    <row r="20619" spans="1:2" x14ac:dyDescent="0.25">
      <c r="A20619" s="4">
        <v>405458</v>
      </c>
      <c r="B20619" s="5" t="s">
        <v>19961</v>
      </c>
    </row>
    <row r="20620" spans="1:2" x14ac:dyDescent="0.25">
      <c r="A20620" s="4">
        <v>405459</v>
      </c>
      <c r="B20620" s="5" t="s">
        <v>20005</v>
      </c>
    </row>
    <row r="20621" spans="1:2" x14ac:dyDescent="0.25">
      <c r="A20621" s="4">
        <v>405460</v>
      </c>
      <c r="B20621" s="5" t="s">
        <v>20006</v>
      </c>
    </row>
    <row r="20622" spans="1:2" x14ac:dyDescent="0.25">
      <c r="A20622" s="4">
        <v>405461</v>
      </c>
      <c r="B20622" s="5" t="s">
        <v>20007</v>
      </c>
    </row>
    <row r="20623" spans="1:2" x14ac:dyDescent="0.25">
      <c r="A20623" s="5" t="s">
        <v>20008</v>
      </c>
      <c r="B20623" s="5" t="s">
        <v>20007</v>
      </c>
    </row>
    <row r="20624" spans="1:2" x14ac:dyDescent="0.25">
      <c r="A20624" s="4">
        <v>405462</v>
      </c>
      <c r="B20624" s="5" t="s">
        <v>20009</v>
      </c>
    </row>
    <row r="20625" spans="1:2" x14ac:dyDescent="0.25">
      <c r="A20625" s="4">
        <v>405463</v>
      </c>
      <c r="B20625" s="5" t="s">
        <v>20010</v>
      </c>
    </row>
    <row r="20626" spans="1:2" x14ac:dyDescent="0.25">
      <c r="A20626" s="4">
        <v>405464</v>
      </c>
      <c r="B20626" s="5" t="s">
        <v>20011</v>
      </c>
    </row>
    <row r="20627" spans="1:2" x14ac:dyDescent="0.25">
      <c r="A20627" s="4">
        <v>405465</v>
      </c>
      <c r="B20627" s="5" t="s">
        <v>20012</v>
      </c>
    </row>
    <row r="20628" spans="1:2" x14ac:dyDescent="0.25">
      <c r="A20628" s="4">
        <v>405466</v>
      </c>
      <c r="B20628" s="5" t="s">
        <v>20013</v>
      </c>
    </row>
    <row r="20629" spans="1:2" x14ac:dyDescent="0.25">
      <c r="A20629" s="4">
        <v>405467</v>
      </c>
      <c r="B20629" s="5" t="s">
        <v>20014</v>
      </c>
    </row>
    <row r="20630" spans="1:2" x14ac:dyDescent="0.25">
      <c r="A20630" s="4">
        <v>405468</v>
      </c>
      <c r="B20630" s="5" t="s">
        <v>20015</v>
      </c>
    </row>
    <row r="20631" spans="1:2" x14ac:dyDescent="0.25">
      <c r="A20631" s="4">
        <v>405469</v>
      </c>
      <c r="B20631" s="5" t="s">
        <v>20016</v>
      </c>
    </row>
    <row r="20632" spans="1:2" x14ac:dyDescent="0.25">
      <c r="A20632" s="4">
        <v>405470</v>
      </c>
      <c r="B20632" s="5" t="s">
        <v>20017</v>
      </c>
    </row>
    <row r="20633" spans="1:2" x14ac:dyDescent="0.25">
      <c r="A20633" s="4">
        <v>405471</v>
      </c>
      <c r="B20633" s="5" t="s">
        <v>20018</v>
      </c>
    </row>
    <row r="20634" spans="1:2" x14ac:dyDescent="0.25">
      <c r="A20634" s="4">
        <v>405472</v>
      </c>
      <c r="B20634" s="5" t="s">
        <v>20019</v>
      </c>
    </row>
    <row r="20635" spans="1:2" x14ac:dyDescent="0.25">
      <c r="A20635" s="4">
        <v>405473</v>
      </c>
      <c r="B20635" s="5" t="s">
        <v>20020</v>
      </c>
    </row>
    <row r="20636" spans="1:2" x14ac:dyDescent="0.25">
      <c r="A20636" s="4">
        <v>405474</v>
      </c>
      <c r="B20636" s="5" t="s">
        <v>20021</v>
      </c>
    </row>
    <row r="20637" spans="1:2" x14ac:dyDescent="0.25">
      <c r="A20637" s="4">
        <v>405475</v>
      </c>
      <c r="B20637" s="5" t="s">
        <v>20022</v>
      </c>
    </row>
    <row r="20638" spans="1:2" x14ac:dyDescent="0.25">
      <c r="A20638" s="4">
        <v>405476</v>
      </c>
      <c r="B20638" s="5" t="s">
        <v>20023</v>
      </c>
    </row>
    <row r="20639" spans="1:2" x14ac:dyDescent="0.25">
      <c r="A20639" s="4">
        <v>405477</v>
      </c>
      <c r="B20639" s="5" t="s">
        <v>20024</v>
      </c>
    </row>
    <row r="20640" spans="1:2" x14ac:dyDescent="0.25">
      <c r="A20640" s="4">
        <v>405478</v>
      </c>
      <c r="B20640" s="5" t="s">
        <v>20025</v>
      </c>
    </row>
    <row r="20641" spans="1:2" x14ac:dyDescent="0.25">
      <c r="A20641" s="4">
        <v>405479</v>
      </c>
      <c r="B20641" s="5" t="s">
        <v>20026</v>
      </c>
    </row>
    <row r="20642" spans="1:2" x14ac:dyDescent="0.25">
      <c r="A20642" s="4">
        <v>405480</v>
      </c>
      <c r="B20642" s="5" t="s">
        <v>20027</v>
      </c>
    </row>
    <row r="20643" spans="1:2" x14ac:dyDescent="0.25">
      <c r="A20643" s="4">
        <v>405481</v>
      </c>
      <c r="B20643" s="5" t="s">
        <v>20028</v>
      </c>
    </row>
    <row r="20644" spans="1:2" x14ac:dyDescent="0.25">
      <c r="A20644" s="4">
        <v>405482</v>
      </c>
      <c r="B20644" s="5" t="s">
        <v>20029</v>
      </c>
    </row>
    <row r="20645" spans="1:2" x14ac:dyDescent="0.25">
      <c r="A20645" s="4">
        <v>405483</v>
      </c>
      <c r="B20645" s="5" t="s">
        <v>20030</v>
      </c>
    </row>
    <row r="20646" spans="1:2" x14ac:dyDescent="0.25">
      <c r="A20646" s="4">
        <v>405484</v>
      </c>
      <c r="B20646" s="5" t="s">
        <v>20031</v>
      </c>
    </row>
    <row r="20647" spans="1:2" x14ac:dyDescent="0.25">
      <c r="A20647" s="4">
        <v>405485</v>
      </c>
      <c r="B20647" s="5" t="s">
        <v>20032</v>
      </c>
    </row>
    <row r="20648" spans="1:2" x14ac:dyDescent="0.25">
      <c r="A20648" s="4">
        <v>405486</v>
      </c>
      <c r="B20648" s="5" t="s">
        <v>20033</v>
      </c>
    </row>
    <row r="20649" spans="1:2" x14ac:dyDescent="0.25">
      <c r="A20649" s="4">
        <v>405487</v>
      </c>
      <c r="B20649" s="5" t="s">
        <v>20034</v>
      </c>
    </row>
    <row r="20650" spans="1:2" x14ac:dyDescent="0.25">
      <c r="A20650" s="4">
        <v>405488</v>
      </c>
      <c r="B20650" s="5" t="s">
        <v>20035</v>
      </c>
    </row>
    <row r="20651" spans="1:2" x14ac:dyDescent="0.25">
      <c r="A20651" s="4">
        <v>405489</v>
      </c>
      <c r="B20651" s="5" t="s">
        <v>20036</v>
      </c>
    </row>
    <row r="20652" spans="1:2" x14ac:dyDescent="0.25">
      <c r="A20652" s="4">
        <v>405490</v>
      </c>
      <c r="B20652" s="5" t="s">
        <v>20037</v>
      </c>
    </row>
    <row r="20653" spans="1:2" x14ac:dyDescent="0.25">
      <c r="A20653" s="4">
        <v>405491</v>
      </c>
      <c r="B20653" s="5" t="s">
        <v>20038</v>
      </c>
    </row>
    <row r="20654" spans="1:2" x14ac:dyDescent="0.25">
      <c r="A20654" s="4">
        <v>405492</v>
      </c>
      <c r="B20654" s="5" t="s">
        <v>20039</v>
      </c>
    </row>
    <row r="20655" spans="1:2" x14ac:dyDescent="0.25">
      <c r="A20655" s="4">
        <v>405493</v>
      </c>
      <c r="B20655" s="5" t="s">
        <v>20040</v>
      </c>
    </row>
    <row r="20656" spans="1:2" x14ac:dyDescent="0.25">
      <c r="A20656" s="4">
        <v>405494</v>
      </c>
      <c r="B20656" s="5" t="s">
        <v>20041</v>
      </c>
    </row>
    <row r="20657" spans="1:2" x14ac:dyDescent="0.25">
      <c r="A20657" s="4">
        <v>405495</v>
      </c>
      <c r="B20657" s="5" t="s">
        <v>20042</v>
      </c>
    </row>
    <row r="20658" spans="1:2" x14ac:dyDescent="0.25">
      <c r="A20658" s="4">
        <v>405496</v>
      </c>
      <c r="B20658" s="5" t="s">
        <v>20043</v>
      </c>
    </row>
    <row r="20659" spans="1:2" x14ac:dyDescent="0.25">
      <c r="A20659" s="4">
        <v>405497</v>
      </c>
      <c r="B20659" s="5" t="s">
        <v>20044</v>
      </c>
    </row>
    <row r="20660" spans="1:2" x14ac:dyDescent="0.25">
      <c r="A20660" s="4">
        <v>405498</v>
      </c>
      <c r="B20660" s="5" t="s">
        <v>20045</v>
      </c>
    </row>
    <row r="20661" spans="1:2" x14ac:dyDescent="0.25">
      <c r="A20661" s="4">
        <v>405499</v>
      </c>
      <c r="B20661" s="5" t="s">
        <v>20046</v>
      </c>
    </row>
    <row r="20662" spans="1:2" x14ac:dyDescent="0.25">
      <c r="A20662" s="4">
        <v>405500</v>
      </c>
      <c r="B20662" s="5" t="s">
        <v>20047</v>
      </c>
    </row>
    <row r="20663" spans="1:2" x14ac:dyDescent="0.25">
      <c r="A20663" s="4">
        <v>405501</v>
      </c>
      <c r="B20663" s="5" t="s">
        <v>20048</v>
      </c>
    </row>
    <row r="20664" spans="1:2" x14ac:dyDescent="0.25">
      <c r="A20664" s="4">
        <v>405502</v>
      </c>
      <c r="B20664" s="5" t="s">
        <v>20049</v>
      </c>
    </row>
    <row r="20665" spans="1:2" x14ac:dyDescent="0.25">
      <c r="A20665" s="4">
        <v>405503</v>
      </c>
      <c r="B20665" s="5" t="s">
        <v>20050</v>
      </c>
    </row>
    <row r="20666" spans="1:2" x14ac:dyDescent="0.25">
      <c r="A20666" s="4">
        <v>405504</v>
      </c>
      <c r="B20666" s="5" t="s">
        <v>20051</v>
      </c>
    </row>
    <row r="20667" spans="1:2" x14ac:dyDescent="0.25">
      <c r="A20667" s="4">
        <v>405505</v>
      </c>
      <c r="B20667" s="5" t="s">
        <v>20052</v>
      </c>
    </row>
    <row r="20668" spans="1:2" x14ac:dyDescent="0.25">
      <c r="A20668" s="4">
        <v>405506</v>
      </c>
      <c r="B20668" s="5" t="s">
        <v>20053</v>
      </c>
    </row>
    <row r="20669" spans="1:2" x14ac:dyDescent="0.25">
      <c r="A20669" s="4">
        <v>405507</v>
      </c>
      <c r="B20669" s="5" t="s">
        <v>20054</v>
      </c>
    </row>
    <row r="20670" spans="1:2" x14ac:dyDescent="0.25">
      <c r="A20670" s="4">
        <v>405508</v>
      </c>
      <c r="B20670" s="5" t="s">
        <v>20055</v>
      </c>
    </row>
    <row r="20671" spans="1:2" x14ac:dyDescent="0.25">
      <c r="A20671" s="4">
        <v>405509</v>
      </c>
      <c r="B20671" s="5" t="s">
        <v>20056</v>
      </c>
    </row>
    <row r="20672" spans="1:2" x14ac:dyDescent="0.25">
      <c r="A20672" s="4">
        <v>405510</v>
      </c>
      <c r="B20672" s="5" t="s">
        <v>20057</v>
      </c>
    </row>
    <row r="20673" spans="1:2" x14ac:dyDescent="0.25">
      <c r="A20673" s="4">
        <v>405511</v>
      </c>
      <c r="B20673" s="5" t="s">
        <v>20058</v>
      </c>
    </row>
    <row r="20674" spans="1:2" x14ac:dyDescent="0.25">
      <c r="A20674" s="4">
        <v>405512</v>
      </c>
      <c r="B20674" s="5" t="s">
        <v>20059</v>
      </c>
    </row>
    <row r="20675" spans="1:2" x14ac:dyDescent="0.25">
      <c r="A20675" s="4">
        <v>405513</v>
      </c>
      <c r="B20675" s="5" t="s">
        <v>20060</v>
      </c>
    </row>
    <row r="20676" spans="1:2" x14ac:dyDescent="0.25">
      <c r="A20676" s="4">
        <v>405514</v>
      </c>
      <c r="B20676" s="5" t="s">
        <v>20061</v>
      </c>
    </row>
    <row r="20677" spans="1:2" x14ac:dyDescent="0.25">
      <c r="A20677" s="4">
        <v>405515</v>
      </c>
      <c r="B20677" s="5" t="s">
        <v>20062</v>
      </c>
    </row>
    <row r="20678" spans="1:2" x14ac:dyDescent="0.25">
      <c r="A20678" s="4">
        <v>405516</v>
      </c>
      <c r="B20678" s="5" t="s">
        <v>20063</v>
      </c>
    </row>
    <row r="20679" spans="1:2" x14ac:dyDescent="0.25">
      <c r="A20679" s="4">
        <v>405517</v>
      </c>
      <c r="B20679" s="5" t="s">
        <v>20064</v>
      </c>
    </row>
    <row r="20680" spans="1:2" x14ac:dyDescent="0.25">
      <c r="A20680" s="4">
        <v>405518</v>
      </c>
      <c r="B20680" s="5" t="s">
        <v>20065</v>
      </c>
    </row>
    <row r="20681" spans="1:2" x14ac:dyDescent="0.25">
      <c r="A20681" s="4">
        <v>405519</v>
      </c>
      <c r="B20681" s="5" t="s">
        <v>20065</v>
      </c>
    </row>
    <row r="20682" spans="1:2" x14ac:dyDescent="0.25">
      <c r="A20682" s="4">
        <v>405520</v>
      </c>
      <c r="B20682" s="5" t="s">
        <v>20066</v>
      </c>
    </row>
    <row r="20683" spans="1:2" x14ac:dyDescent="0.25">
      <c r="A20683" s="4">
        <v>405521</v>
      </c>
      <c r="B20683" s="5" t="s">
        <v>20067</v>
      </c>
    </row>
    <row r="20684" spans="1:2" x14ac:dyDescent="0.25">
      <c r="A20684" s="4">
        <v>405522</v>
      </c>
      <c r="B20684" s="5" t="s">
        <v>20068</v>
      </c>
    </row>
    <row r="20685" spans="1:2" x14ac:dyDescent="0.25">
      <c r="A20685" s="4">
        <v>405523</v>
      </c>
      <c r="B20685" s="5" t="s">
        <v>20069</v>
      </c>
    </row>
    <row r="20686" spans="1:2" x14ac:dyDescent="0.25">
      <c r="A20686" s="4">
        <v>405524</v>
      </c>
      <c r="B20686" s="5" t="s">
        <v>20070</v>
      </c>
    </row>
    <row r="20687" spans="1:2" x14ac:dyDescent="0.25">
      <c r="A20687" s="4">
        <v>405525</v>
      </c>
      <c r="B20687" s="5" t="s">
        <v>20071</v>
      </c>
    </row>
    <row r="20688" spans="1:2" x14ac:dyDescent="0.25">
      <c r="A20688" s="4">
        <v>405526</v>
      </c>
      <c r="B20688" s="5" t="s">
        <v>20072</v>
      </c>
    </row>
    <row r="20689" spans="1:2" x14ac:dyDescent="0.25">
      <c r="A20689" s="4">
        <v>405527</v>
      </c>
      <c r="B20689" s="5" t="s">
        <v>20073</v>
      </c>
    </row>
    <row r="20690" spans="1:2" x14ac:dyDescent="0.25">
      <c r="A20690" s="4">
        <v>405528</v>
      </c>
      <c r="B20690" s="5" t="s">
        <v>20074</v>
      </c>
    </row>
    <row r="20691" spans="1:2" x14ac:dyDescent="0.25">
      <c r="A20691" s="4">
        <v>405529</v>
      </c>
      <c r="B20691" s="5" t="s">
        <v>20075</v>
      </c>
    </row>
    <row r="20692" spans="1:2" x14ac:dyDescent="0.25">
      <c r="A20692" s="4">
        <v>405530</v>
      </c>
      <c r="B20692" s="5" t="s">
        <v>20076</v>
      </c>
    </row>
    <row r="20693" spans="1:2" x14ac:dyDescent="0.25">
      <c r="A20693" s="4">
        <v>405531</v>
      </c>
      <c r="B20693" s="5" t="s">
        <v>20077</v>
      </c>
    </row>
    <row r="20694" spans="1:2" x14ac:dyDescent="0.25">
      <c r="A20694" s="4">
        <v>405532</v>
      </c>
      <c r="B20694" s="5" t="s">
        <v>20078</v>
      </c>
    </row>
    <row r="20695" spans="1:2" x14ac:dyDescent="0.25">
      <c r="A20695" s="4">
        <v>405533</v>
      </c>
      <c r="B20695" s="5" t="s">
        <v>20079</v>
      </c>
    </row>
    <row r="20696" spans="1:2" x14ac:dyDescent="0.25">
      <c r="A20696" s="4">
        <v>405534</v>
      </c>
      <c r="B20696" s="5" t="s">
        <v>20080</v>
      </c>
    </row>
    <row r="20697" spans="1:2" x14ac:dyDescent="0.25">
      <c r="A20697" s="4">
        <v>405535</v>
      </c>
      <c r="B20697" s="5" t="s">
        <v>20081</v>
      </c>
    </row>
    <row r="20698" spans="1:2" x14ac:dyDescent="0.25">
      <c r="A20698" s="4">
        <v>405536</v>
      </c>
      <c r="B20698" s="5" t="s">
        <v>20082</v>
      </c>
    </row>
    <row r="20699" spans="1:2" x14ac:dyDescent="0.25">
      <c r="A20699" s="4">
        <v>405537</v>
      </c>
      <c r="B20699" s="5" t="s">
        <v>20083</v>
      </c>
    </row>
    <row r="20700" spans="1:2" x14ac:dyDescent="0.25">
      <c r="A20700" s="4">
        <v>405538</v>
      </c>
      <c r="B20700" s="5" t="s">
        <v>20084</v>
      </c>
    </row>
    <row r="20701" spans="1:2" x14ac:dyDescent="0.25">
      <c r="A20701" s="4">
        <v>405539</v>
      </c>
      <c r="B20701" s="5" t="s">
        <v>20085</v>
      </c>
    </row>
    <row r="20702" spans="1:2" x14ac:dyDescent="0.25">
      <c r="A20702" s="4">
        <v>405540</v>
      </c>
      <c r="B20702" s="5" t="s">
        <v>20086</v>
      </c>
    </row>
    <row r="20703" spans="1:2" x14ac:dyDescent="0.25">
      <c r="A20703" s="4">
        <v>405541</v>
      </c>
      <c r="B20703" s="5" t="s">
        <v>20016</v>
      </c>
    </row>
    <row r="20704" spans="1:2" x14ac:dyDescent="0.25">
      <c r="A20704" s="4">
        <v>405542</v>
      </c>
      <c r="B20704" s="5" t="s">
        <v>20087</v>
      </c>
    </row>
    <row r="20705" spans="1:2" x14ac:dyDescent="0.25">
      <c r="A20705" s="4">
        <v>405543</v>
      </c>
      <c r="B20705" s="5" t="s">
        <v>20088</v>
      </c>
    </row>
    <row r="20706" spans="1:2" x14ac:dyDescent="0.25">
      <c r="A20706" s="4">
        <v>405544</v>
      </c>
      <c r="B20706" s="5" t="s">
        <v>20089</v>
      </c>
    </row>
    <row r="20707" spans="1:2" x14ac:dyDescent="0.25">
      <c r="A20707" s="4">
        <v>405545</v>
      </c>
      <c r="B20707" s="5" t="s">
        <v>20090</v>
      </c>
    </row>
    <row r="20708" spans="1:2" x14ac:dyDescent="0.25">
      <c r="A20708" s="4">
        <v>405546</v>
      </c>
      <c r="B20708" s="5" t="s">
        <v>20091</v>
      </c>
    </row>
    <row r="20709" spans="1:2" x14ac:dyDescent="0.25">
      <c r="A20709" s="4">
        <v>405547</v>
      </c>
      <c r="B20709" s="5" t="s">
        <v>20092</v>
      </c>
    </row>
    <row r="20710" spans="1:2" x14ac:dyDescent="0.25">
      <c r="A20710" s="4">
        <v>405548</v>
      </c>
      <c r="B20710" s="5" t="s">
        <v>20093</v>
      </c>
    </row>
    <row r="20711" spans="1:2" x14ac:dyDescent="0.25">
      <c r="A20711" s="4">
        <v>405549</v>
      </c>
      <c r="B20711" s="5" t="s">
        <v>20094</v>
      </c>
    </row>
    <row r="20712" spans="1:2" x14ac:dyDescent="0.25">
      <c r="A20712" s="4">
        <v>405550</v>
      </c>
      <c r="B20712" s="5" t="s">
        <v>20095</v>
      </c>
    </row>
    <row r="20713" spans="1:2" x14ac:dyDescent="0.25">
      <c r="A20713" s="4">
        <v>405551</v>
      </c>
      <c r="B20713" s="5" t="s">
        <v>19961</v>
      </c>
    </row>
    <row r="20714" spans="1:2" x14ac:dyDescent="0.25">
      <c r="A20714" s="4">
        <v>405552</v>
      </c>
      <c r="B20714" s="5" t="s">
        <v>19961</v>
      </c>
    </row>
    <row r="20715" spans="1:2" x14ac:dyDescent="0.25">
      <c r="A20715" s="4">
        <v>405553</v>
      </c>
      <c r="B20715" s="5" t="s">
        <v>20096</v>
      </c>
    </row>
    <row r="20716" spans="1:2" x14ac:dyDescent="0.25">
      <c r="A20716" s="4">
        <v>405554</v>
      </c>
      <c r="B20716" s="5" t="s">
        <v>20097</v>
      </c>
    </row>
    <row r="20717" spans="1:2" x14ac:dyDescent="0.25">
      <c r="A20717" s="4">
        <v>405555</v>
      </c>
      <c r="B20717" s="5" t="s">
        <v>20098</v>
      </c>
    </row>
    <row r="20718" spans="1:2" x14ac:dyDescent="0.25">
      <c r="A20718" s="5" t="s">
        <v>20099</v>
      </c>
      <c r="B20718" s="5" t="s">
        <v>20100</v>
      </c>
    </row>
    <row r="20719" spans="1:2" x14ac:dyDescent="0.25">
      <c r="A20719" s="4">
        <v>405556</v>
      </c>
      <c r="B20719" s="5" t="s">
        <v>20101</v>
      </c>
    </row>
    <row r="20720" spans="1:2" x14ac:dyDescent="0.25">
      <c r="A20720" s="4">
        <v>405557</v>
      </c>
      <c r="B20720" s="5" t="s">
        <v>20102</v>
      </c>
    </row>
    <row r="20721" spans="1:2" x14ac:dyDescent="0.25">
      <c r="A20721" s="5" t="s">
        <v>20103</v>
      </c>
      <c r="B20721" s="5" t="s">
        <v>20104</v>
      </c>
    </row>
    <row r="20722" spans="1:2" x14ac:dyDescent="0.25">
      <c r="A20722" s="4">
        <v>405558</v>
      </c>
      <c r="B20722" s="5" t="s">
        <v>20105</v>
      </c>
    </row>
    <row r="20723" spans="1:2" x14ac:dyDescent="0.25">
      <c r="A20723" s="4">
        <v>405559</v>
      </c>
      <c r="B20723" s="5" t="s">
        <v>20106</v>
      </c>
    </row>
    <row r="20724" spans="1:2" x14ac:dyDescent="0.25">
      <c r="A20724" s="4">
        <v>405560</v>
      </c>
      <c r="B20724" s="5" t="s">
        <v>20107</v>
      </c>
    </row>
    <row r="20725" spans="1:2" x14ac:dyDescent="0.25">
      <c r="A20725" s="4">
        <v>405561</v>
      </c>
      <c r="B20725" s="5" t="s">
        <v>20108</v>
      </c>
    </row>
    <row r="20726" spans="1:2" x14ac:dyDescent="0.25">
      <c r="A20726" s="4">
        <v>405562</v>
      </c>
      <c r="B20726" s="5" t="s">
        <v>20109</v>
      </c>
    </row>
    <row r="20727" spans="1:2" x14ac:dyDescent="0.25">
      <c r="A20727" s="4">
        <v>405563</v>
      </c>
      <c r="B20727" s="5" t="s">
        <v>20110</v>
      </c>
    </row>
    <row r="20728" spans="1:2" x14ac:dyDescent="0.25">
      <c r="A20728" s="4">
        <v>405564</v>
      </c>
      <c r="B20728" s="5" t="s">
        <v>20111</v>
      </c>
    </row>
    <row r="20729" spans="1:2" x14ac:dyDescent="0.25">
      <c r="A20729" s="4">
        <v>405565</v>
      </c>
      <c r="B20729" s="5" t="s">
        <v>20112</v>
      </c>
    </row>
    <row r="20730" spans="1:2" x14ac:dyDescent="0.25">
      <c r="A20730" s="4">
        <v>405566</v>
      </c>
      <c r="B20730" s="5" t="s">
        <v>20113</v>
      </c>
    </row>
    <row r="20731" spans="1:2" x14ac:dyDescent="0.25">
      <c r="A20731" s="4">
        <v>405567</v>
      </c>
      <c r="B20731" s="5" t="s">
        <v>20114</v>
      </c>
    </row>
    <row r="20732" spans="1:2" x14ac:dyDescent="0.25">
      <c r="A20732" s="4">
        <v>405568</v>
      </c>
      <c r="B20732" s="5" t="s">
        <v>20115</v>
      </c>
    </row>
    <row r="20733" spans="1:2" x14ac:dyDescent="0.25">
      <c r="A20733" s="4">
        <v>405569</v>
      </c>
      <c r="B20733" s="5" t="s">
        <v>20116</v>
      </c>
    </row>
    <row r="20734" spans="1:2" x14ac:dyDescent="0.25">
      <c r="A20734" s="4">
        <v>405570</v>
      </c>
      <c r="B20734" s="5" t="s">
        <v>20117</v>
      </c>
    </row>
    <row r="20735" spans="1:2" x14ac:dyDescent="0.25">
      <c r="A20735" s="4">
        <v>405571</v>
      </c>
      <c r="B20735" s="5" t="s">
        <v>20118</v>
      </c>
    </row>
    <row r="20736" spans="1:2" x14ac:dyDescent="0.25">
      <c r="A20736" s="4">
        <v>405572</v>
      </c>
      <c r="B20736" s="5" t="s">
        <v>20119</v>
      </c>
    </row>
    <row r="20737" spans="1:2" x14ac:dyDescent="0.25">
      <c r="A20737" s="4">
        <v>405573</v>
      </c>
      <c r="B20737" s="5" t="s">
        <v>20120</v>
      </c>
    </row>
    <row r="20738" spans="1:2" x14ac:dyDescent="0.25">
      <c r="A20738" s="5" t="s">
        <v>20121</v>
      </c>
      <c r="B20738" s="5" t="s">
        <v>20120</v>
      </c>
    </row>
    <row r="20739" spans="1:2" x14ac:dyDescent="0.25">
      <c r="A20739" s="4">
        <v>405574</v>
      </c>
      <c r="B20739" s="5" t="s">
        <v>20122</v>
      </c>
    </row>
    <row r="20740" spans="1:2" x14ac:dyDescent="0.25">
      <c r="A20740" s="4">
        <v>405575</v>
      </c>
      <c r="B20740" s="5" t="s">
        <v>20123</v>
      </c>
    </row>
    <row r="20741" spans="1:2" x14ac:dyDescent="0.25">
      <c r="A20741" s="4">
        <v>405576</v>
      </c>
      <c r="B20741" s="5" t="s">
        <v>20124</v>
      </c>
    </row>
    <row r="20742" spans="1:2" x14ac:dyDescent="0.25">
      <c r="A20742" s="4">
        <v>405577</v>
      </c>
      <c r="B20742" s="5" t="s">
        <v>20125</v>
      </c>
    </row>
    <row r="20743" spans="1:2" x14ac:dyDescent="0.25">
      <c r="A20743" s="4">
        <v>405578</v>
      </c>
      <c r="B20743" s="5" t="s">
        <v>20126</v>
      </c>
    </row>
    <row r="20744" spans="1:2" x14ac:dyDescent="0.25">
      <c r="A20744" s="4">
        <v>405579</v>
      </c>
      <c r="B20744" s="5" t="s">
        <v>20126</v>
      </c>
    </row>
    <row r="20745" spans="1:2" x14ac:dyDescent="0.25">
      <c r="A20745" s="4">
        <v>405580</v>
      </c>
      <c r="B20745" s="5" t="s">
        <v>20127</v>
      </c>
    </row>
    <row r="20746" spans="1:2" x14ac:dyDescent="0.25">
      <c r="A20746" s="4">
        <v>405581</v>
      </c>
      <c r="B20746" s="5" t="s">
        <v>20128</v>
      </c>
    </row>
    <row r="20747" spans="1:2" x14ac:dyDescent="0.25">
      <c r="A20747" s="4">
        <v>405582</v>
      </c>
      <c r="B20747" s="5" t="s">
        <v>20129</v>
      </c>
    </row>
    <row r="20748" spans="1:2" x14ac:dyDescent="0.25">
      <c r="A20748" s="4">
        <v>405583</v>
      </c>
      <c r="B20748" s="5" t="s">
        <v>20130</v>
      </c>
    </row>
    <row r="20749" spans="1:2" x14ac:dyDescent="0.25">
      <c r="A20749" s="4">
        <v>405584</v>
      </c>
      <c r="B20749" s="5" t="s">
        <v>20131</v>
      </c>
    </row>
    <row r="20750" spans="1:2" x14ac:dyDescent="0.25">
      <c r="A20750" s="4">
        <v>405585</v>
      </c>
      <c r="B20750" s="5" t="s">
        <v>20132</v>
      </c>
    </row>
    <row r="20751" spans="1:2" x14ac:dyDescent="0.25">
      <c r="A20751" s="4">
        <v>405586</v>
      </c>
      <c r="B20751" s="5" t="s">
        <v>20133</v>
      </c>
    </row>
    <row r="20752" spans="1:2" x14ac:dyDescent="0.25">
      <c r="A20752" s="4">
        <v>405587</v>
      </c>
      <c r="B20752" s="5" t="s">
        <v>20134</v>
      </c>
    </row>
    <row r="20753" spans="1:2" x14ac:dyDescent="0.25">
      <c r="A20753" s="5" t="s">
        <v>20135</v>
      </c>
      <c r="B20753" s="5" t="s">
        <v>20134</v>
      </c>
    </row>
    <row r="20754" spans="1:2" x14ac:dyDescent="0.25">
      <c r="A20754" s="4">
        <v>405588</v>
      </c>
      <c r="B20754" s="5" t="s">
        <v>20136</v>
      </c>
    </row>
    <row r="20755" spans="1:2" x14ac:dyDescent="0.25">
      <c r="A20755" s="5" t="s">
        <v>20137</v>
      </c>
      <c r="B20755" s="5" t="s">
        <v>20136</v>
      </c>
    </row>
    <row r="20756" spans="1:2" x14ac:dyDescent="0.25">
      <c r="A20756" s="4">
        <v>405589</v>
      </c>
      <c r="B20756" s="5" t="s">
        <v>20138</v>
      </c>
    </row>
    <row r="20757" spans="1:2" x14ac:dyDescent="0.25">
      <c r="A20757" s="5" t="s">
        <v>20139</v>
      </c>
      <c r="B20757" s="5" t="s">
        <v>20138</v>
      </c>
    </row>
    <row r="20758" spans="1:2" x14ac:dyDescent="0.25">
      <c r="A20758" s="4">
        <v>405590</v>
      </c>
      <c r="B20758" s="5" t="s">
        <v>20140</v>
      </c>
    </row>
    <row r="20759" spans="1:2" x14ac:dyDescent="0.25">
      <c r="A20759" s="4">
        <v>405591</v>
      </c>
      <c r="B20759" s="5" t="s">
        <v>20141</v>
      </c>
    </row>
    <row r="20760" spans="1:2" x14ac:dyDescent="0.25">
      <c r="A20760" s="4">
        <v>405592</v>
      </c>
      <c r="B20760" s="5" t="s">
        <v>20142</v>
      </c>
    </row>
    <row r="20761" spans="1:2" x14ac:dyDescent="0.25">
      <c r="A20761" s="4">
        <v>405593</v>
      </c>
      <c r="B20761" s="5" t="s">
        <v>5704</v>
      </c>
    </row>
    <row r="20762" spans="1:2" x14ac:dyDescent="0.25">
      <c r="A20762" s="4">
        <v>405594</v>
      </c>
      <c r="B20762" s="5" t="s">
        <v>20143</v>
      </c>
    </row>
    <row r="20763" spans="1:2" x14ac:dyDescent="0.25">
      <c r="A20763" s="4">
        <v>405595</v>
      </c>
      <c r="B20763" s="5" t="s">
        <v>20144</v>
      </c>
    </row>
    <row r="20764" spans="1:2" x14ac:dyDescent="0.25">
      <c r="A20764" s="4">
        <v>405596</v>
      </c>
      <c r="B20764" s="5" t="s">
        <v>20145</v>
      </c>
    </row>
    <row r="20765" spans="1:2" x14ac:dyDescent="0.25">
      <c r="A20765" s="4">
        <v>405597</v>
      </c>
      <c r="B20765" s="5" t="s">
        <v>20146</v>
      </c>
    </row>
    <row r="20766" spans="1:2" x14ac:dyDescent="0.25">
      <c r="A20766" s="4">
        <v>405598</v>
      </c>
      <c r="B20766" s="5" t="s">
        <v>20147</v>
      </c>
    </row>
    <row r="20767" spans="1:2" x14ac:dyDescent="0.25">
      <c r="A20767" s="4">
        <v>405599</v>
      </c>
      <c r="B20767" s="5" t="s">
        <v>20148</v>
      </c>
    </row>
    <row r="20768" spans="1:2" x14ac:dyDescent="0.25">
      <c r="A20768" s="4">
        <v>405600</v>
      </c>
      <c r="B20768" s="5" t="s">
        <v>20149</v>
      </c>
    </row>
    <row r="20769" spans="1:2" x14ac:dyDescent="0.25">
      <c r="A20769" s="4">
        <v>405601</v>
      </c>
      <c r="B20769" s="5" t="s">
        <v>20150</v>
      </c>
    </row>
    <row r="20770" spans="1:2" x14ac:dyDescent="0.25">
      <c r="A20770" s="4">
        <v>405602</v>
      </c>
      <c r="B20770" s="5" t="s">
        <v>20151</v>
      </c>
    </row>
    <row r="20771" spans="1:2" x14ac:dyDescent="0.25">
      <c r="A20771" s="4">
        <v>405603</v>
      </c>
      <c r="B20771" s="5" t="s">
        <v>20152</v>
      </c>
    </row>
    <row r="20772" spans="1:2" x14ac:dyDescent="0.25">
      <c r="A20772" s="4">
        <v>405604</v>
      </c>
      <c r="B20772" s="5" t="s">
        <v>20153</v>
      </c>
    </row>
    <row r="20773" spans="1:2" x14ac:dyDescent="0.25">
      <c r="A20773" s="4">
        <v>405605</v>
      </c>
      <c r="B20773" s="5" t="s">
        <v>20154</v>
      </c>
    </row>
    <row r="20774" spans="1:2" x14ac:dyDescent="0.25">
      <c r="A20774" s="4">
        <v>405606</v>
      </c>
      <c r="B20774" s="5" t="s">
        <v>20154</v>
      </c>
    </row>
    <row r="20775" spans="1:2" x14ac:dyDescent="0.25">
      <c r="A20775" s="4">
        <v>405607</v>
      </c>
      <c r="B20775" s="5" t="s">
        <v>20153</v>
      </c>
    </row>
    <row r="20776" spans="1:2" x14ac:dyDescent="0.25">
      <c r="A20776" s="4">
        <v>405608</v>
      </c>
      <c r="B20776" s="5" t="s">
        <v>20153</v>
      </c>
    </row>
    <row r="20777" spans="1:2" x14ac:dyDescent="0.25">
      <c r="A20777" s="4">
        <v>405609</v>
      </c>
      <c r="B20777" s="5" t="s">
        <v>20155</v>
      </c>
    </row>
    <row r="20778" spans="1:2" x14ac:dyDescent="0.25">
      <c r="A20778" s="4">
        <v>405610</v>
      </c>
      <c r="B20778" s="5" t="s">
        <v>20154</v>
      </c>
    </row>
    <row r="20779" spans="1:2" x14ac:dyDescent="0.25">
      <c r="A20779" s="4">
        <v>405611</v>
      </c>
      <c r="B20779" s="5" t="s">
        <v>20156</v>
      </c>
    </row>
    <row r="20780" spans="1:2" x14ac:dyDescent="0.25">
      <c r="A20780" s="4">
        <v>405612</v>
      </c>
      <c r="B20780" s="5" t="s">
        <v>20157</v>
      </c>
    </row>
    <row r="20781" spans="1:2" x14ac:dyDescent="0.25">
      <c r="A20781" s="4">
        <v>405613</v>
      </c>
      <c r="B20781" s="5" t="s">
        <v>20158</v>
      </c>
    </row>
    <row r="20782" spans="1:2" x14ac:dyDescent="0.25">
      <c r="A20782" s="4">
        <v>405614</v>
      </c>
      <c r="B20782" s="5" t="s">
        <v>20159</v>
      </c>
    </row>
    <row r="20783" spans="1:2" x14ac:dyDescent="0.25">
      <c r="A20783" s="4">
        <v>405615</v>
      </c>
      <c r="B20783" s="5" t="s">
        <v>20160</v>
      </c>
    </row>
    <row r="20784" spans="1:2" x14ac:dyDescent="0.25">
      <c r="A20784" s="4">
        <v>405616</v>
      </c>
      <c r="B20784" s="5" t="s">
        <v>20161</v>
      </c>
    </row>
    <row r="20785" spans="1:2" x14ac:dyDescent="0.25">
      <c r="A20785" s="4">
        <v>405618</v>
      </c>
      <c r="B20785" s="5" t="s">
        <v>20162</v>
      </c>
    </row>
    <row r="20786" spans="1:2" x14ac:dyDescent="0.25">
      <c r="A20786" s="4">
        <v>405619</v>
      </c>
      <c r="B20786" s="5" t="s">
        <v>20163</v>
      </c>
    </row>
    <row r="20787" spans="1:2" x14ac:dyDescent="0.25">
      <c r="A20787" s="4">
        <v>405620</v>
      </c>
      <c r="B20787" s="5" t="s">
        <v>20164</v>
      </c>
    </row>
    <row r="20788" spans="1:2" x14ac:dyDescent="0.25">
      <c r="A20788" s="4">
        <v>405621</v>
      </c>
      <c r="B20788" s="5" t="s">
        <v>20165</v>
      </c>
    </row>
    <row r="20789" spans="1:2" x14ac:dyDescent="0.25">
      <c r="A20789" s="4">
        <v>405622</v>
      </c>
      <c r="B20789" s="5" t="s">
        <v>20166</v>
      </c>
    </row>
    <row r="20790" spans="1:2" x14ac:dyDescent="0.25">
      <c r="A20790" s="4">
        <v>405623</v>
      </c>
      <c r="B20790" s="5" t="s">
        <v>20167</v>
      </c>
    </row>
    <row r="20791" spans="1:2" x14ac:dyDescent="0.25">
      <c r="A20791" s="4">
        <v>405624</v>
      </c>
      <c r="B20791" s="5" t="s">
        <v>20168</v>
      </c>
    </row>
    <row r="20792" spans="1:2" x14ac:dyDescent="0.25">
      <c r="A20792" s="4">
        <v>405625</v>
      </c>
      <c r="B20792" s="5" t="s">
        <v>20169</v>
      </c>
    </row>
    <row r="20793" spans="1:2" x14ac:dyDescent="0.25">
      <c r="A20793" s="4">
        <v>405626</v>
      </c>
      <c r="B20793" s="5" t="s">
        <v>20170</v>
      </c>
    </row>
    <row r="20794" spans="1:2" x14ac:dyDescent="0.25">
      <c r="A20794" s="4">
        <v>405627</v>
      </c>
      <c r="B20794" s="5" t="s">
        <v>20171</v>
      </c>
    </row>
    <row r="20795" spans="1:2" x14ac:dyDescent="0.25">
      <c r="A20795" s="4">
        <v>405628</v>
      </c>
      <c r="B20795" s="5" t="s">
        <v>20172</v>
      </c>
    </row>
    <row r="20796" spans="1:2" x14ac:dyDescent="0.25">
      <c r="A20796" s="4">
        <v>405629</v>
      </c>
      <c r="B20796" s="5" t="s">
        <v>20173</v>
      </c>
    </row>
    <row r="20797" spans="1:2" x14ac:dyDescent="0.25">
      <c r="A20797" s="4">
        <v>405630</v>
      </c>
      <c r="B20797" s="5" t="s">
        <v>20174</v>
      </c>
    </row>
    <row r="20798" spans="1:2" x14ac:dyDescent="0.25">
      <c r="A20798" s="4">
        <v>405631</v>
      </c>
      <c r="B20798" s="5" t="s">
        <v>20175</v>
      </c>
    </row>
    <row r="20799" spans="1:2" x14ac:dyDescent="0.25">
      <c r="A20799" s="4">
        <v>405632</v>
      </c>
      <c r="B20799" s="5" t="s">
        <v>20174</v>
      </c>
    </row>
    <row r="20800" spans="1:2" x14ac:dyDescent="0.25">
      <c r="A20800" s="4">
        <v>405633</v>
      </c>
      <c r="B20800" s="5" t="s">
        <v>20174</v>
      </c>
    </row>
    <row r="20801" spans="1:2" x14ac:dyDescent="0.25">
      <c r="A20801" s="4">
        <v>405634</v>
      </c>
      <c r="B20801" s="5" t="s">
        <v>20174</v>
      </c>
    </row>
    <row r="20802" spans="1:2" x14ac:dyDescent="0.25">
      <c r="A20802" s="4">
        <v>405635</v>
      </c>
      <c r="B20802" s="5" t="s">
        <v>20176</v>
      </c>
    </row>
    <row r="20803" spans="1:2" x14ac:dyDescent="0.25">
      <c r="A20803" s="4">
        <v>405636</v>
      </c>
      <c r="B20803" s="5" t="s">
        <v>20177</v>
      </c>
    </row>
    <row r="20804" spans="1:2" x14ac:dyDescent="0.25">
      <c r="A20804" s="4">
        <v>405637</v>
      </c>
      <c r="B20804" s="5" t="s">
        <v>20178</v>
      </c>
    </row>
    <row r="20805" spans="1:2" x14ac:dyDescent="0.25">
      <c r="A20805" s="4">
        <v>405638</v>
      </c>
      <c r="B20805" s="5" t="s">
        <v>20179</v>
      </c>
    </row>
    <row r="20806" spans="1:2" x14ac:dyDescent="0.25">
      <c r="A20806" s="4">
        <v>405639</v>
      </c>
      <c r="B20806" s="5" t="s">
        <v>20180</v>
      </c>
    </row>
    <row r="20807" spans="1:2" x14ac:dyDescent="0.25">
      <c r="A20807" s="4">
        <v>405640</v>
      </c>
      <c r="B20807" s="5" t="s">
        <v>20181</v>
      </c>
    </row>
    <row r="20808" spans="1:2" x14ac:dyDescent="0.25">
      <c r="A20808" s="4">
        <v>405641</v>
      </c>
      <c r="B20808" s="5" t="s">
        <v>20182</v>
      </c>
    </row>
    <row r="20809" spans="1:2" x14ac:dyDescent="0.25">
      <c r="A20809" s="4">
        <v>405642</v>
      </c>
      <c r="B20809" s="5" t="s">
        <v>20183</v>
      </c>
    </row>
    <row r="20810" spans="1:2" x14ac:dyDescent="0.25">
      <c r="A20810" s="4">
        <v>405643</v>
      </c>
      <c r="B20810" s="5" t="s">
        <v>20184</v>
      </c>
    </row>
    <row r="20811" spans="1:2" x14ac:dyDescent="0.25">
      <c r="A20811" s="4">
        <v>405644</v>
      </c>
      <c r="B20811" s="5" t="s">
        <v>20185</v>
      </c>
    </row>
    <row r="20812" spans="1:2" x14ac:dyDescent="0.25">
      <c r="A20812" s="4">
        <v>405645</v>
      </c>
      <c r="B20812" s="5" t="s">
        <v>20186</v>
      </c>
    </row>
    <row r="20813" spans="1:2" x14ac:dyDescent="0.25">
      <c r="A20813" s="4">
        <v>405646</v>
      </c>
      <c r="B20813" s="5" t="s">
        <v>20187</v>
      </c>
    </row>
    <row r="20814" spans="1:2" x14ac:dyDescent="0.25">
      <c r="A20814" s="4">
        <v>405647</v>
      </c>
      <c r="B20814" s="5" t="s">
        <v>20185</v>
      </c>
    </row>
    <row r="20815" spans="1:2" x14ac:dyDescent="0.25">
      <c r="A20815" s="4">
        <v>405660</v>
      </c>
      <c r="B20815" s="5" t="s">
        <v>20188</v>
      </c>
    </row>
    <row r="20816" spans="1:2" x14ac:dyDescent="0.25">
      <c r="A20816" s="4">
        <v>405661</v>
      </c>
      <c r="B20816" s="5" t="s">
        <v>20189</v>
      </c>
    </row>
    <row r="20817" spans="1:2" x14ac:dyDescent="0.25">
      <c r="A20817" s="4">
        <v>405662</v>
      </c>
      <c r="B20817" s="5" t="s">
        <v>20190</v>
      </c>
    </row>
    <row r="20818" spans="1:2" x14ac:dyDescent="0.25">
      <c r="A20818" s="4">
        <v>405663</v>
      </c>
      <c r="B20818" s="5" t="s">
        <v>20191</v>
      </c>
    </row>
    <row r="20819" spans="1:2" x14ac:dyDescent="0.25">
      <c r="A20819" s="4">
        <v>405664</v>
      </c>
      <c r="B20819" s="5" t="s">
        <v>20192</v>
      </c>
    </row>
    <row r="20820" spans="1:2" x14ac:dyDescent="0.25">
      <c r="A20820" s="4">
        <v>405665</v>
      </c>
      <c r="B20820" s="5" t="s">
        <v>20193</v>
      </c>
    </row>
    <row r="20821" spans="1:2" x14ac:dyDescent="0.25">
      <c r="A20821" s="4">
        <v>405666</v>
      </c>
      <c r="B20821" s="5" t="s">
        <v>20194</v>
      </c>
    </row>
    <row r="20822" spans="1:2" x14ac:dyDescent="0.25">
      <c r="A20822" s="5" t="s">
        <v>20195</v>
      </c>
      <c r="B20822" s="5" t="s">
        <v>20194</v>
      </c>
    </row>
    <row r="20823" spans="1:2" x14ac:dyDescent="0.25">
      <c r="A20823" s="4">
        <v>405667</v>
      </c>
      <c r="B20823" s="5" t="s">
        <v>20196</v>
      </c>
    </row>
    <row r="20824" spans="1:2" x14ac:dyDescent="0.25">
      <c r="A20824" s="5" t="s">
        <v>20197</v>
      </c>
      <c r="B20824" s="5" t="s">
        <v>20196</v>
      </c>
    </row>
    <row r="20825" spans="1:2" x14ac:dyDescent="0.25">
      <c r="A20825" s="4">
        <v>405668</v>
      </c>
      <c r="B20825" s="5" t="s">
        <v>20198</v>
      </c>
    </row>
    <row r="20826" spans="1:2" x14ac:dyDescent="0.25">
      <c r="A20826" s="4">
        <v>405669</v>
      </c>
      <c r="B20826" s="5" t="s">
        <v>20199</v>
      </c>
    </row>
    <row r="20827" spans="1:2" x14ac:dyDescent="0.25">
      <c r="A20827" s="4">
        <v>405670</v>
      </c>
      <c r="B20827" s="5" t="s">
        <v>20200</v>
      </c>
    </row>
    <row r="20828" spans="1:2" x14ac:dyDescent="0.25">
      <c r="A20828" s="4">
        <v>405671</v>
      </c>
      <c r="B20828" s="5" t="s">
        <v>20201</v>
      </c>
    </row>
    <row r="20829" spans="1:2" x14ac:dyDescent="0.25">
      <c r="A20829" s="4">
        <v>405672</v>
      </c>
      <c r="B20829" s="5" t="s">
        <v>20202</v>
      </c>
    </row>
    <row r="20830" spans="1:2" x14ac:dyDescent="0.25">
      <c r="A20830" s="4">
        <v>405673</v>
      </c>
      <c r="B20830" s="5" t="s">
        <v>20203</v>
      </c>
    </row>
    <row r="20831" spans="1:2" x14ac:dyDescent="0.25">
      <c r="A20831" s="4">
        <v>405674</v>
      </c>
      <c r="B20831" s="5" t="s">
        <v>20204</v>
      </c>
    </row>
    <row r="20832" spans="1:2" x14ac:dyDescent="0.25">
      <c r="A20832" s="4">
        <v>405675</v>
      </c>
      <c r="B20832" s="5" t="s">
        <v>20205</v>
      </c>
    </row>
    <row r="20833" spans="1:2" x14ac:dyDescent="0.25">
      <c r="A20833" s="4">
        <v>405676</v>
      </c>
      <c r="B20833" s="5" t="s">
        <v>20206</v>
      </c>
    </row>
    <row r="20834" spans="1:2" x14ac:dyDescent="0.25">
      <c r="A20834" s="4">
        <v>405678</v>
      </c>
      <c r="B20834" s="5" t="s">
        <v>20207</v>
      </c>
    </row>
    <row r="20835" spans="1:2" x14ac:dyDescent="0.25">
      <c r="A20835" s="4">
        <v>405679</v>
      </c>
      <c r="B20835" s="5" t="s">
        <v>20208</v>
      </c>
    </row>
    <row r="20836" spans="1:2" x14ac:dyDescent="0.25">
      <c r="A20836" s="4">
        <v>405680</v>
      </c>
      <c r="B20836" s="5" t="s">
        <v>20209</v>
      </c>
    </row>
    <row r="20837" spans="1:2" x14ac:dyDescent="0.25">
      <c r="A20837" s="4">
        <v>405681</v>
      </c>
      <c r="B20837" s="5" t="s">
        <v>20210</v>
      </c>
    </row>
    <row r="20838" spans="1:2" x14ac:dyDescent="0.25">
      <c r="A20838" s="4">
        <v>405682</v>
      </c>
      <c r="B20838" s="5" t="s">
        <v>20211</v>
      </c>
    </row>
    <row r="20839" spans="1:2" x14ac:dyDescent="0.25">
      <c r="A20839" s="4">
        <v>405683</v>
      </c>
      <c r="B20839" s="5" t="s">
        <v>20212</v>
      </c>
    </row>
    <row r="20840" spans="1:2" x14ac:dyDescent="0.25">
      <c r="A20840" s="4">
        <v>405684</v>
      </c>
      <c r="B20840" s="5" t="s">
        <v>20213</v>
      </c>
    </row>
    <row r="20841" spans="1:2" x14ac:dyDescent="0.25">
      <c r="A20841" s="4">
        <v>405685</v>
      </c>
      <c r="B20841" s="5" t="s">
        <v>20214</v>
      </c>
    </row>
    <row r="20842" spans="1:2" x14ac:dyDescent="0.25">
      <c r="A20842" s="4">
        <v>405686</v>
      </c>
      <c r="B20842" s="5" t="s">
        <v>20214</v>
      </c>
    </row>
    <row r="20843" spans="1:2" x14ac:dyDescent="0.25">
      <c r="A20843" s="4">
        <v>405687</v>
      </c>
      <c r="B20843" s="5" t="s">
        <v>20215</v>
      </c>
    </row>
    <row r="20844" spans="1:2" x14ac:dyDescent="0.25">
      <c r="A20844" s="4">
        <v>405688</v>
      </c>
      <c r="B20844" s="5" t="s">
        <v>20216</v>
      </c>
    </row>
    <row r="20845" spans="1:2" x14ac:dyDescent="0.25">
      <c r="A20845" s="4">
        <v>405689</v>
      </c>
      <c r="B20845" s="5" t="s">
        <v>20217</v>
      </c>
    </row>
    <row r="20846" spans="1:2" x14ac:dyDescent="0.25">
      <c r="A20846" s="4">
        <v>405692</v>
      </c>
      <c r="B20846" s="5" t="s">
        <v>20218</v>
      </c>
    </row>
    <row r="20847" spans="1:2" x14ac:dyDescent="0.25">
      <c r="A20847" s="4">
        <v>405693</v>
      </c>
      <c r="B20847" s="5" t="s">
        <v>20219</v>
      </c>
    </row>
    <row r="20848" spans="1:2" x14ac:dyDescent="0.25">
      <c r="A20848" s="4">
        <v>405694</v>
      </c>
      <c r="B20848" s="5" t="s">
        <v>20220</v>
      </c>
    </row>
    <row r="20849" spans="1:2" x14ac:dyDescent="0.25">
      <c r="A20849" s="4">
        <v>405695</v>
      </c>
      <c r="B20849" s="5" t="s">
        <v>20221</v>
      </c>
    </row>
    <row r="20850" spans="1:2" x14ac:dyDescent="0.25">
      <c r="A20850" s="4">
        <v>405696</v>
      </c>
      <c r="B20850" s="5" t="s">
        <v>20222</v>
      </c>
    </row>
    <row r="20851" spans="1:2" x14ac:dyDescent="0.25">
      <c r="A20851" s="4">
        <v>405697</v>
      </c>
      <c r="B20851" s="5" t="s">
        <v>20223</v>
      </c>
    </row>
    <row r="20852" spans="1:2" x14ac:dyDescent="0.25">
      <c r="A20852" s="4">
        <v>405698</v>
      </c>
      <c r="B20852" s="5" t="s">
        <v>20224</v>
      </c>
    </row>
    <row r="20853" spans="1:2" x14ac:dyDescent="0.25">
      <c r="A20853" s="4">
        <v>405699</v>
      </c>
      <c r="B20853" s="5" t="s">
        <v>20225</v>
      </c>
    </row>
    <row r="20854" spans="1:2" x14ac:dyDescent="0.25">
      <c r="A20854" s="4">
        <v>405700</v>
      </c>
      <c r="B20854" s="5" t="s">
        <v>20226</v>
      </c>
    </row>
    <row r="20855" spans="1:2" x14ac:dyDescent="0.25">
      <c r="A20855" s="4">
        <v>405701</v>
      </c>
      <c r="B20855" s="5" t="s">
        <v>20227</v>
      </c>
    </row>
    <row r="20856" spans="1:2" x14ac:dyDescent="0.25">
      <c r="A20856" s="4">
        <v>405702</v>
      </c>
      <c r="B20856" s="5" t="s">
        <v>20228</v>
      </c>
    </row>
    <row r="20857" spans="1:2" x14ac:dyDescent="0.25">
      <c r="A20857" s="4">
        <v>405703</v>
      </c>
      <c r="B20857" s="5" t="s">
        <v>20229</v>
      </c>
    </row>
    <row r="20858" spans="1:2" x14ac:dyDescent="0.25">
      <c r="A20858" s="4">
        <v>405704</v>
      </c>
      <c r="B20858" s="5" t="s">
        <v>20230</v>
      </c>
    </row>
    <row r="20859" spans="1:2" x14ac:dyDescent="0.25">
      <c r="A20859" s="4">
        <v>405706</v>
      </c>
      <c r="B20859" s="5" t="s">
        <v>20231</v>
      </c>
    </row>
    <row r="20860" spans="1:2" x14ac:dyDescent="0.25">
      <c r="A20860" s="4">
        <v>405707</v>
      </c>
      <c r="B20860" s="5" t="s">
        <v>20232</v>
      </c>
    </row>
    <row r="20861" spans="1:2" x14ac:dyDescent="0.25">
      <c r="A20861" s="4">
        <v>405708</v>
      </c>
      <c r="B20861" s="5" t="s">
        <v>20233</v>
      </c>
    </row>
    <row r="20862" spans="1:2" x14ac:dyDescent="0.25">
      <c r="A20862" s="4">
        <v>405709</v>
      </c>
      <c r="B20862" s="5" t="s">
        <v>20234</v>
      </c>
    </row>
    <row r="20863" spans="1:2" x14ac:dyDescent="0.25">
      <c r="A20863" s="4">
        <v>405710</v>
      </c>
      <c r="B20863" s="5" t="s">
        <v>20235</v>
      </c>
    </row>
    <row r="20864" spans="1:2" x14ac:dyDescent="0.25">
      <c r="A20864" s="4">
        <v>405711</v>
      </c>
      <c r="B20864" s="5" t="s">
        <v>20236</v>
      </c>
    </row>
    <row r="20865" spans="1:2" x14ac:dyDescent="0.25">
      <c r="A20865" s="4">
        <v>405712</v>
      </c>
      <c r="B20865" s="5" t="s">
        <v>20237</v>
      </c>
    </row>
    <row r="20866" spans="1:2" x14ac:dyDescent="0.25">
      <c r="A20866" s="4">
        <v>405713</v>
      </c>
      <c r="B20866" s="5" t="s">
        <v>20238</v>
      </c>
    </row>
    <row r="20867" spans="1:2" x14ac:dyDescent="0.25">
      <c r="A20867" s="4">
        <v>405714</v>
      </c>
      <c r="B20867" s="5" t="s">
        <v>20239</v>
      </c>
    </row>
    <row r="20868" spans="1:2" x14ac:dyDescent="0.25">
      <c r="A20868" s="5" t="s">
        <v>20240</v>
      </c>
      <c r="B20868" s="5" t="s">
        <v>20239</v>
      </c>
    </row>
    <row r="20869" spans="1:2" x14ac:dyDescent="0.25">
      <c r="A20869" s="4">
        <v>405715</v>
      </c>
      <c r="B20869" s="5" t="s">
        <v>20241</v>
      </c>
    </row>
    <row r="20870" spans="1:2" x14ac:dyDescent="0.25">
      <c r="A20870" s="4">
        <v>405716</v>
      </c>
      <c r="B20870" s="5" t="s">
        <v>20242</v>
      </c>
    </row>
    <row r="20871" spans="1:2" x14ac:dyDescent="0.25">
      <c r="A20871" s="4">
        <v>405717</v>
      </c>
      <c r="B20871" s="5" t="s">
        <v>20243</v>
      </c>
    </row>
    <row r="20872" spans="1:2" x14ac:dyDescent="0.25">
      <c r="A20872" s="4">
        <v>405718</v>
      </c>
      <c r="B20872" s="5" t="s">
        <v>20244</v>
      </c>
    </row>
    <row r="20873" spans="1:2" x14ac:dyDescent="0.25">
      <c r="A20873" s="4">
        <v>405719</v>
      </c>
      <c r="B20873" s="5" t="s">
        <v>20245</v>
      </c>
    </row>
    <row r="20874" spans="1:2" x14ac:dyDescent="0.25">
      <c r="A20874" s="4">
        <v>405720</v>
      </c>
      <c r="B20874" s="5" t="s">
        <v>20246</v>
      </c>
    </row>
    <row r="20875" spans="1:2" x14ac:dyDescent="0.25">
      <c r="A20875" s="4">
        <v>405721</v>
      </c>
      <c r="B20875" s="5" t="s">
        <v>20247</v>
      </c>
    </row>
    <row r="20876" spans="1:2" x14ac:dyDescent="0.25">
      <c r="A20876" s="4">
        <v>405722</v>
      </c>
      <c r="B20876" s="5" t="s">
        <v>20248</v>
      </c>
    </row>
    <row r="20877" spans="1:2" x14ac:dyDescent="0.25">
      <c r="A20877" s="4">
        <v>405723</v>
      </c>
      <c r="B20877" s="5" t="s">
        <v>20249</v>
      </c>
    </row>
    <row r="20878" spans="1:2" x14ac:dyDescent="0.25">
      <c r="A20878" s="4">
        <v>405724</v>
      </c>
      <c r="B20878" s="5" t="s">
        <v>20250</v>
      </c>
    </row>
    <row r="20879" spans="1:2" x14ac:dyDescent="0.25">
      <c r="A20879" s="4">
        <v>405725</v>
      </c>
      <c r="B20879" s="5" t="s">
        <v>20251</v>
      </c>
    </row>
    <row r="20880" spans="1:2" x14ac:dyDescent="0.25">
      <c r="A20880" s="4">
        <v>405726</v>
      </c>
      <c r="B20880" s="5" t="s">
        <v>20252</v>
      </c>
    </row>
    <row r="20881" spans="1:2" x14ac:dyDescent="0.25">
      <c r="A20881" s="4">
        <v>405727</v>
      </c>
      <c r="B20881" s="5" t="s">
        <v>20253</v>
      </c>
    </row>
    <row r="20882" spans="1:2" x14ac:dyDescent="0.25">
      <c r="A20882" s="4">
        <v>405728</v>
      </c>
      <c r="B20882" s="5" t="s">
        <v>20254</v>
      </c>
    </row>
    <row r="20883" spans="1:2" x14ac:dyDescent="0.25">
      <c r="A20883" s="4">
        <v>405729</v>
      </c>
      <c r="B20883" s="5" t="s">
        <v>20255</v>
      </c>
    </row>
    <row r="20884" spans="1:2" x14ac:dyDescent="0.25">
      <c r="A20884" s="4">
        <v>405730</v>
      </c>
      <c r="B20884" s="5" t="s">
        <v>20256</v>
      </c>
    </row>
    <row r="20885" spans="1:2" x14ac:dyDescent="0.25">
      <c r="A20885" s="4">
        <v>405731</v>
      </c>
      <c r="B20885" s="5" t="s">
        <v>20257</v>
      </c>
    </row>
    <row r="20886" spans="1:2" x14ac:dyDescent="0.25">
      <c r="A20886" s="4">
        <v>405732</v>
      </c>
      <c r="B20886" s="5" t="s">
        <v>20258</v>
      </c>
    </row>
    <row r="20887" spans="1:2" x14ac:dyDescent="0.25">
      <c r="A20887" s="4">
        <v>405733</v>
      </c>
      <c r="B20887" s="5" t="s">
        <v>20259</v>
      </c>
    </row>
    <row r="20888" spans="1:2" x14ac:dyDescent="0.25">
      <c r="A20888" s="4">
        <v>405734</v>
      </c>
      <c r="B20888" s="5" t="s">
        <v>20260</v>
      </c>
    </row>
    <row r="20889" spans="1:2" x14ac:dyDescent="0.25">
      <c r="A20889" s="4">
        <v>405735</v>
      </c>
      <c r="B20889" s="5" t="s">
        <v>20261</v>
      </c>
    </row>
    <row r="20890" spans="1:2" x14ac:dyDescent="0.25">
      <c r="A20890" s="4">
        <v>405736</v>
      </c>
      <c r="B20890" s="5" t="s">
        <v>20262</v>
      </c>
    </row>
    <row r="20891" spans="1:2" x14ac:dyDescent="0.25">
      <c r="A20891" s="4">
        <v>405738</v>
      </c>
      <c r="B20891" s="5" t="s">
        <v>20263</v>
      </c>
    </row>
    <row r="20892" spans="1:2" x14ac:dyDescent="0.25">
      <c r="A20892" s="4">
        <v>405739</v>
      </c>
      <c r="B20892" s="5" t="s">
        <v>20264</v>
      </c>
    </row>
    <row r="20893" spans="1:2" x14ac:dyDescent="0.25">
      <c r="A20893" s="4">
        <v>405740</v>
      </c>
      <c r="B20893" s="5" t="s">
        <v>20265</v>
      </c>
    </row>
    <row r="20894" spans="1:2" x14ac:dyDescent="0.25">
      <c r="A20894" s="5" t="s">
        <v>20266</v>
      </c>
      <c r="B20894" s="5" t="s">
        <v>20265</v>
      </c>
    </row>
    <row r="20895" spans="1:2" x14ac:dyDescent="0.25">
      <c r="A20895" s="4">
        <v>405741</v>
      </c>
      <c r="B20895" s="5" t="s">
        <v>20267</v>
      </c>
    </row>
    <row r="20896" spans="1:2" x14ac:dyDescent="0.25">
      <c r="A20896" s="4">
        <v>405742</v>
      </c>
      <c r="B20896" s="5" t="s">
        <v>20268</v>
      </c>
    </row>
    <row r="20897" spans="1:2" x14ac:dyDescent="0.25">
      <c r="A20897" s="4">
        <v>405743</v>
      </c>
      <c r="B20897" s="5" t="s">
        <v>20269</v>
      </c>
    </row>
    <row r="20898" spans="1:2" x14ac:dyDescent="0.25">
      <c r="A20898" s="4">
        <v>405744</v>
      </c>
      <c r="B20898" s="5" t="s">
        <v>20270</v>
      </c>
    </row>
    <row r="20899" spans="1:2" x14ac:dyDescent="0.25">
      <c r="A20899" s="4">
        <v>405745</v>
      </c>
      <c r="B20899" s="5" t="s">
        <v>20271</v>
      </c>
    </row>
    <row r="20900" spans="1:2" x14ac:dyDescent="0.25">
      <c r="A20900" s="4">
        <v>405746</v>
      </c>
      <c r="B20900" s="5" t="s">
        <v>20272</v>
      </c>
    </row>
    <row r="20901" spans="1:2" x14ac:dyDescent="0.25">
      <c r="A20901" s="4">
        <v>405747</v>
      </c>
      <c r="B20901" s="5" t="s">
        <v>20273</v>
      </c>
    </row>
    <row r="20902" spans="1:2" x14ac:dyDescent="0.25">
      <c r="A20902" s="4">
        <v>405748</v>
      </c>
      <c r="B20902" s="5" t="s">
        <v>20274</v>
      </c>
    </row>
    <row r="20903" spans="1:2" x14ac:dyDescent="0.25">
      <c r="A20903" s="4">
        <v>405749</v>
      </c>
      <c r="B20903" s="5" t="s">
        <v>20275</v>
      </c>
    </row>
    <row r="20904" spans="1:2" x14ac:dyDescent="0.25">
      <c r="A20904" s="4">
        <v>405750</v>
      </c>
      <c r="B20904" s="5" t="s">
        <v>20276</v>
      </c>
    </row>
    <row r="20905" spans="1:2" x14ac:dyDescent="0.25">
      <c r="A20905" s="4">
        <v>405751</v>
      </c>
      <c r="B20905" s="5" t="s">
        <v>20277</v>
      </c>
    </row>
    <row r="20906" spans="1:2" x14ac:dyDescent="0.25">
      <c r="A20906" s="5" t="s">
        <v>20278</v>
      </c>
      <c r="B20906" s="5" t="s">
        <v>20279</v>
      </c>
    </row>
    <row r="20907" spans="1:2" x14ac:dyDescent="0.25">
      <c r="A20907" s="4">
        <v>405752</v>
      </c>
      <c r="B20907" s="5" t="s">
        <v>20280</v>
      </c>
    </row>
    <row r="20908" spans="1:2" x14ac:dyDescent="0.25">
      <c r="A20908" s="5" t="s">
        <v>20281</v>
      </c>
      <c r="B20908" s="5" t="s">
        <v>20282</v>
      </c>
    </row>
    <row r="20909" spans="1:2" x14ac:dyDescent="0.25">
      <c r="A20909" s="4">
        <v>405753</v>
      </c>
      <c r="B20909" s="5" t="s">
        <v>20283</v>
      </c>
    </row>
    <row r="20910" spans="1:2" x14ac:dyDescent="0.25">
      <c r="A20910" s="5" t="s">
        <v>20284</v>
      </c>
      <c r="B20910" s="5" t="s">
        <v>20283</v>
      </c>
    </row>
    <row r="20911" spans="1:2" x14ac:dyDescent="0.25">
      <c r="A20911" s="4">
        <v>405754</v>
      </c>
      <c r="B20911" s="5" t="s">
        <v>20285</v>
      </c>
    </row>
    <row r="20912" spans="1:2" x14ac:dyDescent="0.25">
      <c r="A20912" s="4">
        <v>405755</v>
      </c>
      <c r="B20912" s="5" t="s">
        <v>20286</v>
      </c>
    </row>
    <row r="20913" spans="1:2" x14ac:dyDescent="0.25">
      <c r="A20913" s="4">
        <v>405756</v>
      </c>
      <c r="B20913" s="5" t="s">
        <v>20287</v>
      </c>
    </row>
    <row r="20914" spans="1:2" x14ac:dyDescent="0.25">
      <c r="A20914" s="4">
        <v>405757</v>
      </c>
      <c r="B20914" s="5" t="s">
        <v>20288</v>
      </c>
    </row>
    <row r="20915" spans="1:2" x14ac:dyDescent="0.25">
      <c r="A20915" s="4">
        <v>405758</v>
      </c>
      <c r="B20915" s="5" t="s">
        <v>20289</v>
      </c>
    </row>
    <row r="20916" spans="1:2" x14ac:dyDescent="0.25">
      <c r="A20916" s="4">
        <v>405759</v>
      </c>
      <c r="B20916" s="5" t="s">
        <v>20290</v>
      </c>
    </row>
    <row r="20917" spans="1:2" x14ac:dyDescent="0.25">
      <c r="A20917" s="4">
        <v>405760</v>
      </c>
      <c r="B20917" s="5" t="s">
        <v>20291</v>
      </c>
    </row>
    <row r="20918" spans="1:2" x14ac:dyDescent="0.25">
      <c r="A20918" s="4">
        <v>405761</v>
      </c>
      <c r="B20918" s="5" t="s">
        <v>20292</v>
      </c>
    </row>
    <row r="20919" spans="1:2" x14ac:dyDescent="0.25">
      <c r="A20919" s="4">
        <v>405762</v>
      </c>
      <c r="B20919" s="5" t="s">
        <v>20293</v>
      </c>
    </row>
    <row r="20920" spans="1:2" x14ac:dyDescent="0.25">
      <c r="A20920" s="4">
        <v>405763</v>
      </c>
      <c r="B20920" s="5" t="s">
        <v>20294</v>
      </c>
    </row>
    <row r="20921" spans="1:2" x14ac:dyDescent="0.25">
      <c r="A20921" s="4">
        <v>405764</v>
      </c>
      <c r="B20921" s="5" t="s">
        <v>20295</v>
      </c>
    </row>
    <row r="20922" spans="1:2" x14ac:dyDescent="0.25">
      <c r="A20922" s="4">
        <v>405765</v>
      </c>
      <c r="B20922" s="5" t="s">
        <v>20296</v>
      </c>
    </row>
    <row r="20923" spans="1:2" x14ac:dyDescent="0.25">
      <c r="A20923" s="4">
        <v>405766</v>
      </c>
      <c r="B20923" s="5" t="s">
        <v>20297</v>
      </c>
    </row>
    <row r="20924" spans="1:2" x14ac:dyDescent="0.25">
      <c r="A20924" s="4">
        <v>405767</v>
      </c>
      <c r="B20924" s="5" t="s">
        <v>20298</v>
      </c>
    </row>
    <row r="20925" spans="1:2" x14ac:dyDescent="0.25">
      <c r="A20925" s="4">
        <v>405768</v>
      </c>
      <c r="B20925" s="5" t="s">
        <v>20299</v>
      </c>
    </row>
    <row r="20926" spans="1:2" x14ac:dyDescent="0.25">
      <c r="A20926" s="4">
        <v>405769</v>
      </c>
      <c r="B20926" s="5" t="s">
        <v>20300</v>
      </c>
    </row>
    <row r="20927" spans="1:2" x14ac:dyDescent="0.25">
      <c r="A20927" s="4">
        <v>405770</v>
      </c>
      <c r="B20927" s="5" t="s">
        <v>20301</v>
      </c>
    </row>
    <row r="20928" spans="1:2" x14ac:dyDescent="0.25">
      <c r="A20928" s="4">
        <v>405771</v>
      </c>
      <c r="B20928" s="5" t="s">
        <v>20302</v>
      </c>
    </row>
    <row r="20929" spans="1:2" x14ac:dyDescent="0.25">
      <c r="A20929" s="4">
        <v>405772</v>
      </c>
      <c r="B20929" s="5" t="s">
        <v>20303</v>
      </c>
    </row>
    <row r="20930" spans="1:2" x14ac:dyDescent="0.25">
      <c r="A20930" s="4">
        <v>405773</v>
      </c>
      <c r="B20930" s="5" t="s">
        <v>20304</v>
      </c>
    </row>
    <row r="20931" spans="1:2" x14ac:dyDescent="0.25">
      <c r="A20931" s="4">
        <v>405774</v>
      </c>
      <c r="B20931" s="5" t="s">
        <v>20305</v>
      </c>
    </row>
    <row r="20932" spans="1:2" x14ac:dyDescent="0.25">
      <c r="A20932" s="4">
        <v>405775</v>
      </c>
      <c r="B20932" s="5" t="s">
        <v>20306</v>
      </c>
    </row>
    <row r="20933" spans="1:2" x14ac:dyDescent="0.25">
      <c r="A20933" s="4">
        <v>405776</v>
      </c>
      <c r="B20933" s="5" t="s">
        <v>20307</v>
      </c>
    </row>
    <row r="20934" spans="1:2" x14ac:dyDescent="0.25">
      <c r="A20934" s="4">
        <v>405777</v>
      </c>
      <c r="B20934" s="5" t="s">
        <v>20308</v>
      </c>
    </row>
    <row r="20935" spans="1:2" x14ac:dyDescent="0.25">
      <c r="A20935" s="4">
        <v>405778</v>
      </c>
      <c r="B20935" s="5" t="s">
        <v>20309</v>
      </c>
    </row>
    <row r="20936" spans="1:2" x14ac:dyDescent="0.25">
      <c r="A20936" s="4">
        <v>405779</v>
      </c>
      <c r="B20936" s="5" t="s">
        <v>20310</v>
      </c>
    </row>
    <row r="20937" spans="1:2" x14ac:dyDescent="0.25">
      <c r="A20937" s="4">
        <v>405780</v>
      </c>
      <c r="B20937" s="5" t="s">
        <v>20311</v>
      </c>
    </row>
    <row r="20938" spans="1:2" x14ac:dyDescent="0.25">
      <c r="A20938" s="4">
        <v>405781</v>
      </c>
      <c r="B20938" s="5" t="s">
        <v>20312</v>
      </c>
    </row>
    <row r="20939" spans="1:2" x14ac:dyDescent="0.25">
      <c r="A20939" s="4">
        <v>405782</v>
      </c>
      <c r="B20939" s="5" t="s">
        <v>20313</v>
      </c>
    </row>
    <row r="20940" spans="1:2" x14ac:dyDescent="0.25">
      <c r="A20940" s="4">
        <v>405783</v>
      </c>
      <c r="B20940" s="5" t="s">
        <v>20314</v>
      </c>
    </row>
    <row r="20941" spans="1:2" x14ac:dyDescent="0.25">
      <c r="A20941" s="4">
        <v>405784</v>
      </c>
      <c r="B20941" s="5" t="s">
        <v>20315</v>
      </c>
    </row>
    <row r="20942" spans="1:2" x14ac:dyDescent="0.25">
      <c r="A20942" s="4">
        <v>405785</v>
      </c>
      <c r="B20942" s="5" t="s">
        <v>20316</v>
      </c>
    </row>
    <row r="20943" spans="1:2" x14ac:dyDescent="0.25">
      <c r="A20943" s="4">
        <v>405786</v>
      </c>
      <c r="B20943" s="5" t="s">
        <v>20317</v>
      </c>
    </row>
    <row r="20944" spans="1:2" x14ac:dyDescent="0.25">
      <c r="A20944" s="4">
        <v>405787</v>
      </c>
      <c r="B20944" s="5" t="s">
        <v>20318</v>
      </c>
    </row>
    <row r="20945" spans="1:2" x14ac:dyDescent="0.25">
      <c r="A20945" s="4">
        <v>405788</v>
      </c>
      <c r="B20945" s="5" t="s">
        <v>20319</v>
      </c>
    </row>
    <row r="20946" spans="1:2" x14ac:dyDescent="0.25">
      <c r="A20946" s="4">
        <v>405789</v>
      </c>
      <c r="B20946" s="5" t="s">
        <v>20320</v>
      </c>
    </row>
    <row r="20947" spans="1:2" x14ac:dyDescent="0.25">
      <c r="A20947" s="4">
        <v>405790</v>
      </c>
      <c r="B20947" s="5" t="s">
        <v>20321</v>
      </c>
    </row>
    <row r="20948" spans="1:2" x14ac:dyDescent="0.25">
      <c r="A20948" s="4">
        <v>405791</v>
      </c>
      <c r="B20948" s="5" t="s">
        <v>20322</v>
      </c>
    </row>
    <row r="20949" spans="1:2" x14ac:dyDescent="0.25">
      <c r="A20949" s="4">
        <v>405792</v>
      </c>
      <c r="B20949" s="5" t="s">
        <v>20323</v>
      </c>
    </row>
    <row r="20950" spans="1:2" x14ac:dyDescent="0.25">
      <c r="A20950" s="4">
        <v>405793</v>
      </c>
      <c r="B20950" s="5" t="s">
        <v>20324</v>
      </c>
    </row>
    <row r="20951" spans="1:2" x14ac:dyDescent="0.25">
      <c r="A20951" s="4">
        <v>405794</v>
      </c>
      <c r="B20951" s="5" t="s">
        <v>20325</v>
      </c>
    </row>
    <row r="20952" spans="1:2" x14ac:dyDescent="0.25">
      <c r="A20952" s="4">
        <v>405795</v>
      </c>
      <c r="B20952" s="5" t="s">
        <v>20326</v>
      </c>
    </row>
    <row r="20953" spans="1:2" x14ac:dyDescent="0.25">
      <c r="A20953" s="4">
        <v>405797</v>
      </c>
      <c r="B20953" s="5" t="s">
        <v>20327</v>
      </c>
    </row>
    <row r="20954" spans="1:2" x14ac:dyDescent="0.25">
      <c r="A20954" s="4">
        <v>405798</v>
      </c>
      <c r="B20954" s="5" t="s">
        <v>20328</v>
      </c>
    </row>
    <row r="20955" spans="1:2" x14ac:dyDescent="0.25">
      <c r="A20955" s="4">
        <v>405799</v>
      </c>
      <c r="B20955" s="5" t="s">
        <v>20329</v>
      </c>
    </row>
    <row r="20956" spans="1:2" x14ac:dyDescent="0.25">
      <c r="A20956" s="4">
        <v>405800</v>
      </c>
      <c r="B20956" s="5" t="s">
        <v>20330</v>
      </c>
    </row>
    <row r="20957" spans="1:2" x14ac:dyDescent="0.25">
      <c r="A20957" s="4">
        <v>405801</v>
      </c>
      <c r="B20957" s="5" t="s">
        <v>20331</v>
      </c>
    </row>
    <row r="20958" spans="1:2" x14ac:dyDescent="0.25">
      <c r="A20958" s="4">
        <v>405802</v>
      </c>
      <c r="B20958" s="5" t="s">
        <v>20332</v>
      </c>
    </row>
    <row r="20959" spans="1:2" x14ac:dyDescent="0.25">
      <c r="A20959" s="4">
        <v>405803</v>
      </c>
      <c r="B20959" s="5" t="s">
        <v>20333</v>
      </c>
    </row>
    <row r="20960" spans="1:2" x14ac:dyDescent="0.25">
      <c r="A20960" s="4">
        <v>405804</v>
      </c>
      <c r="B20960" s="5" t="s">
        <v>20334</v>
      </c>
    </row>
    <row r="20961" spans="1:2" x14ac:dyDescent="0.25">
      <c r="A20961" s="4">
        <v>405805</v>
      </c>
      <c r="B20961" s="5" t="s">
        <v>20335</v>
      </c>
    </row>
    <row r="20962" spans="1:2" x14ac:dyDescent="0.25">
      <c r="A20962" s="4">
        <v>405806</v>
      </c>
      <c r="B20962" s="5" t="s">
        <v>20335</v>
      </c>
    </row>
    <row r="20963" spans="1:2" x14ac:dyDescent="0.25">
      <c r="A20963" s="4">
        <v>405807</v>
      </c>
      <c r="B20963" s="5" t="s">
        <v>20336</v>
      </c>
    </row>
    <row r="20964" spans="1:2" x14ac:dyDescent="0.25">
      <c r="A20964" s="4">
        <v>405808</v>
      </c>
      <c r="B20964" s="5" t="s">
        <v>20337</v>
      </c>
    </row>
    <row r="20965" spans="1:2" x14ac:dyDescent="0.25">
      <c r="A20965" s="4">
        <v>405809</v>
      </c>
      <c r="B20965" s="5" t="s">
        <v>20338</v>
      </c>
    </row>
    <row r="20966" spans="1:2" x14ac:dyDescent="0.25">
      <c r="A20966" s="4">
        <v>405810</v>
      </c>
      <c r="B20966" s="5" t="s">
        <v>20339</v>
      </c>
    </row>
    <row r="20967" spans="1:2" x14ac:dyDescent="0.25">
      <c r="A20967" s="4">
        <v>405811</v>
      </c>
      <c r="B20967" s="5" t="s">
        <v>20340</v>
      </c>
    </row>
    <row r="20968" spans="1:2" x14ac:dyDescent="0.25">
      <c r="A20968" s="4">
        <v>405812</v>
      </c>
      <c r="B20968" s="5" t="s">
        <v>20341</v>
      </c>
    </row>
    <row r="20969" spans="1:2" x14ac:dyDescent="0.25">
      <c r="A20969" s="4">
        <v>405813</v>
      </c>
      <c r="B20969" s="5" t="s">
        <v>20342</v>
      </c>
    </row>
    <row r="20970" spans="1:2" x14ac:dyDescent="0.25">
      <c r="A20970" s="4">
        <v>405814</v>
      </c>
      <c r="B20970" s="5" t="s">
        <v>20343</v>
      </c>
    </row>
    <row r="20971" spans="1:2" x14ac:dyDescent="0.25">
      <c r="A20971" s="5" t="s">
        <v>20344</v>
      </c>
      <c r="B20971" s="5" t="s">
        <v>20343</v>
      </c>
    </row>
    <row r="20972" spans="1:2" x14ac:dyDescent="0.25">
      <c r="A20972" s="4">
        <v>405815</v>
      </c>
      <c r="B20972" s="5" t="s">
        <v>20345</v>
      </c>
    </row>
    <row r="20973" spans="1:2" x14ac:dyDescent="0.25">
      <c r="A20973" s="5" t="s">
        <v>20346</v>
      </c>
      <c r="B20973" s="5" t="s">
        <v>20345</v>
      </c>
    </row>
    <row r="20974" spans="1:2" x14ac:dyDescent="0.25">
      <c r="A20974" s="4">
        <v>405816</v>
      </c>
      <c r="B20974" s="5" t="s">
        <v>20347</v>
      </c>
    </row>
    <row r="20975" spans="1:2" x14ac:dyDescent="0.25">
      <c r="A20975" s="4">
        <v>405817</v>
      </c>
      <c r="B20975" s="5" t="s">
        <v>20348</v>
      </c>
    </row>
    <row r="20976" spans="1:2" x14ac:dyDescent="0.25">
      <c r="A20976" s="4">
        <v>405818</v>
      </c>
      <c r="B20976" s="5" t="s">
        <v>20253</v>
      </c>
    </row>
    <row r="20977" spans="1:2" x14ac:dyDescent="0.25">
      <c r="A20977" s="4">
        <v>405820</v>
      </c>
      <c r="B20977" s="5" t="s">
        <v>20349</v>
      </c>
    </row>
    <row r="20978" spans="1:2" x14ac:dyDescent="0.25">
      <c r="A20978" s="4">
        <v>405821</v>
      </c>
      <c r="B20978" s="5" t="s">
        <v>20350</v>
      </c>
    </row>
    <row r="20979" spans="1:2" x14ac:dyDescent="0.25">
      <c r="A20979" s="4">
        <v>405822</v>
      </c>
      <c r="B20979" s="5" t="s">
        <v>20351</v>
      </c>
    </row>
    <row r="20980" spans="1:2" x14ac:dyDescent="0.25">
      <c r="A20980" s="4">
        <v>405823</v>
      </c>
      <c r="B20980" s="5" t="s">
        <v>20352</v>
      </c>
    </row>
    <row r="20981" spans="1:2" x14ac:dyDescent="0.25">
      <c r="A20981" s="4">
        <v>405824</v>
      </c>
      <c r="B20981" s="5" t="s">
        <v>20353</v>
      </c>
    </row>
    <row r="20982" spans="1:2" x14ac:dyDescent="0.25">
      <c r="A20982" s="4">
        <v>405825</v>
      </c>
      <c r="B20982" s="5" t="s">
        <v>20354</v>
      </c>
    </row>
    <row r="20983" spans="1:2" x14ac:dyDescent="0.25">
      <c r="A20983" s="4">
        <v>405826</v>
      </c>
      <c r="B20983" s="5" t="s">
        <v>20355</v>
      </c>
    </row>
    <row r="20984" spans="1:2" x14ac:dyDescent="0.25">
      <c r="A20984" s="4">
        <v>405827</v>
      </c>
      <c r="B20984" s="5" t="s">
        <v>20356</v>
      </c>
    </row>
    <row r="20985" spans="1:2" x14ac:dyDescent="0.25">
      <c r="A20985" s="4">
        <v>405828</v>
      </c>
      <c r="B20985" s="5" t="s">
        <v>20357</v>
      </c>
    </row>
    <row r="20986" spans="1:2" x14ac:dyDescent="0.25">
      <c r="A20986" s="4">
        <v>405829</v>
      </c>
      <c r="B20986" s="5" t="s">
        <v>20358</v>
      </c>
    </row>
    <row r="20987" spans="1:2" x14ac:dyDescent="0.25">
      <c r="A20987" s="4">
        <v>405830</v>
      </c>
      <c r="B20987" s="5" t="s">
        <v>20359</v>
      </c>
    </row>
    <row r="20988" spans="1:2" x14ac:dyDescent="0.25">
      <c r="A20988" s="4">
        <v>405831</v>
      </c>
      <c r="B20988" s="5" t="s">
        <v>20360</v>
      </c>
    </row>
    <row r="20989" spans="1:2" x14ac:dyDescent="0.25">
      <c r="A20989" s="4">
        <v>405832</v>
      </c>
      <c r="B20989" s="5" t="s">
        <v>20361</v>
      </c>
    </row>
    <row r="20990" spans="1:2" x14ac:dyDescent="0.25">
      <c r="A20990" s="4">
        <v>405833</v>
      </c>
      <c r="B20990" s="5" t="s">
        <v>20362</v>
      </c>
    </row>
    <row r="20991" spans="1:2" x14ac:dyDescent="0.25">
      <c r="A20991" s="4">
        <v>405834</v>
      </c>
      <c r="B20991" s="5" t="s">
        <v>20363</v>
      </c>
    </row>
    <row r="20992" spans="1:2" x14ac:dyDescent="0.25">
      <c r="A20992" s="4">
        <v>405835</v>
      </c>
      <c r="B20992" s="5" t="s">
        <v>20364</v>
      </c>
    </row>
    <row r="20993" spans="1:2" x14ac:dyDescent="0.25">
      <c r="A20993" s="4">
        <v>405836</v>
      </c>
      <c r="B20993" s="5" t="s">
        <v>20365</v>
      </c>
    </row>
    <row r="20994" spans="1:2" x14ac:dyDescent="0.25">
      <c r="A20994" s="4">
        <v>405837</v>
      </c>
      <c r="B20994" s="5" t="s">
        <v>20366</v>
      </c>
    </row>
    <row r="20995" spans="1:2" x14ac:dyDescent="0.25">
      <c r="A20995" s="4">
        <v>405838</v>
      </c>
      <c r="B20995" s="5" t="s">
        <v>20367</v>
      </c>
    </row>
    <row r="20996" spans="1:2" x14ac:dyDescent="0.25">
      <c r="A20996" s="4">
        <v>405839</v>
      </c>
      <c r="B20996" s="5" t="s">
        <v>20368</v>
      </c>
    </row>
    <row r="20997" spans="1:2" x14ac:dyDescent="0.25">
      <c r="A20997" s="4">
        <v>405840</v>
      </c>
      <c r="B20997" s="5" t="s">
        <v>20369</v>
      </c>
    </row>
    <row r="20998" spans="1:2" x14ac:dyDescent="0.25">
      <c r="A20998" s="4">
        <v>405841</v>
      </c>
      <c r="B20998" s="5" t="s">
        <v>20370</v>
      </c>
    </row>
    <row r="20999" spans="1:2" x14ac:dyDescent="0.25">
      <c r="A20999" s="4">
        <v>405842</v>
      </c>
      <c r="B20999" s="5" t="s">
        <v>20371</v>
      </c>
    </row>
    <row r="21000" spans="1:2" x14ac:dyDescent="0.25">
      <c r="A21000" s="4">
        <v>405843</v>
      </c>
      <c r="B21000" s="5" t="s">
        <v>20372</v>
      </c>
    </row>
    <row r="21001" spans="1:2" x14ac:dyDescent="0.25">
      <c r="A21001" s="4">
        <v>405844</v>
      </c>
      <c r="B21001" s="5" t="s">
        <v>20373</v>
      </c>
    </row>
    <row r="21002" spans="1:2" x14ac:dyDescent="0.25">
      <c r="A21002" s="4">
        <v>405845</v>
      </c>
      <c r="B21002" s="5" t="s">
        <v>20374</v>
      </c>
    </row>
    <row r="21003" spans="1:2" x14ac:dyDescent="0.25">
      <c r="A21003" s="4">
        <v>405846</v>
      </c>
      <c r="B21003" s="5" t="s">
        <v>20375</v>
      </c>
    </row>
    <row r="21004" spans="1:2" x14ac:dyDescent="0.25">
      <c r="A21004" s="4">
        <v>405847</v>
      </c>
      <c r="B21004" s="5" t="s">
        <v>20376</v>
      </c>
    </row>
    <row r="21005" spans="1:2" x14ac:dyDescent="0.25">
      <c r="A21005" s="4">
        <v>405848</v>
      </c>
      <c r="B21005" s="5" t="s">
        <v>20377</v>
      </c>
    </row>
    <row r="21006" spans="1:2" x14ac:dyDescent="0.25">
      <c r="A21006" s="4">
        <v>405849</v>
      </c>
      <c r="B21006" s="5" t="s">
        <v>20378</v>
      </c>
    </row>
    <row r="21007" spans="1:2" x14ac:dyDescent="0.25">
      <c r="A21007" s="4">
        <v>405850</v>
      </c>
      <c r="B21007" s="5" t="s">
        <v>20379</v>
      </c>
    </row>
    <row r="21008" spans="1:2" x14ac:dyDescent="0.25">
      <c r="A21008" s="4">
        <v>405851</v>
      </c>
      <c r="B21008" s="5" t="s">
        <v>20380</v>
      </c>
    </row>
    <row r="21009" spans="1:2" x14ac:dyDescent="0.25">
      <c r="A21009" s="4">
        <v>405852</v>
      </c>
      <c r="B21009" s="5" t="s">
        <v>20381</v>
      </c>
    </row>
    <row r="21010" spans="1:2" x14ac:dyDescent="0.25">
      <c r="A21010" s="4">
        <v>405853</v>
      </c>
      <c r="B21010" s="5" t="s">
        <v>20382</v>
      </c>
    </row>
    <row r="21011" spans="1:2" x14ac:dyDescent="0.25">
      <c r="A21011" s="4">
        <v>405854</v>
      </c>
      <c r="B21011" s="5" t="s">
        <v>20383</v>
      </c>
    </row>
    <row r="21012" spans="1:2" x14ac:dyDescent="0.25">
      <c r="A21012" s="4">
        <v>405855</v>
      </c>
      <c r="B21012" s="5" t="s">
        <v>20384</v>
      </c>
    </row>
    <row r="21013" spans="1:2" x14ac:dyDescent="0.25">
      <c r="A21013" s="4">
        <v>405856</v>
      </c>
      <c r="B21013" s="5" t="s">
        <v>20385</v>
      </c>
    </row>
    <row r="21014" spans="1:2" x14ac:dyDescent="0.25">
      <c r="A21014" s="4">
        <v>405857</v>
      </c>
      <c r="B21014" s="5" t="s">
        <v>20386</v>
      </c>
    </row>
    <row r="21015" spans="1:2" x14ac:dyDescent="0.25">
      <c r="A21015" s="4">
        <v>405858</v>
      </c>
      <c r="B21015" s="5" t="s">
        <v>20387</v>
      </c>
    </row>
    <row r="21016" spans="1:2" x14ac:dyDescent="0.25">
      <c r="A21016" s="4">
        <v>405859</v>
      </c>
      <c r="B21016" s="5" t="s">
        <v>20388</v>
      </c>
    </row>
    <row r="21017" spans="1:2" x14ac:dyDescent="0.25">
      <c r="A21017" s="4">
        <v>405860</v>
      </c>
      <c r="B21017" s="5" t="s">
        <v>20389</v>
      </c>
    </row>
    <row r="21018" spans="1:2" x14ac:dyDescent="0.25">
      <c r="A21018" s="4">
        <v>405861</v>
      </c>
      <c r="B21018" s="5" t="s">
        <v>20390</v>
      </c>
    </row>
    <row r="21019" spans="1:2" x14ac:dyDescent="0.25">
      <c r="A21019" s="4">
        <v>405862</v>
      </c>
      <c r="B21019" s="5" t="s">
        <v>20391</v>
      </c>
    </row>
    <row r="21020" spans="1:2" x14ac:dyDescent="0.25">
      <c r="A21020" s="4">
        <v>405863</v>
      </c>
      <c r="B21020" s="5" t="s">
        <v>20392</v>
      </c>
    </row>
    <row r="21021" spans="1:2" x14ac:dyDescent="0.25">
      <c r="A21021" s="4">
        <v>405864</v>
      </c>
      <c r="B21021" s="5" t="s">
        <v>20393</v>
      </c>
    </row>
    <row r="21022" spans="1:2" x14ac:dyDescent="0.25">
      <c r="A21022" s="4">
        <v>405865</v>
      </c>
      <c r="B21022" s="5" t="s">
        <v>20394</v>
      </c>
    </row>
    <row r="21023" spans="1:2" x14ac:dyDescent="0.25">
      <c r="A21023" s="4">
        <v>405867</v>
      </c>
      <c r="B21023" s="5" t="s">
        <v>20395</v>
      </c>
    </row>
    <row r="21024" spans="1:2" x14ac:dyDescent="0.25">
      <c r="A21024" s="4">
        <v>405868</v>
      </c>
      <c r="B21024" s="5" t="s">
        <v>20396</v>
      </c>
    </row>
    <row r="21025" spans="1:2" x14ac:dyDescent="0.25">
      <c r="A21025" s="4">
        <v>405869</v>
      </c>
      <c r="B21025" s="5" t="s">
        <v>20397</v>
      </c>
    </row>
    <row r="21026" spans="1:2" x14ac:dyDescent="0.25">
      <c r="A21026" s="4">
        <v>405870</v>
      </c>
      <c r="B21026" s="5" t="s">
        <v>20398</v>
      </c>
    </row>
    <row r="21027" spans="1:2" x14ac:dyDescent="0.25">
      <c r="A21027" s="4">
        <v>405871</v>
      </c>
      <c r="B21027" s="5" t="s">
        <v>20399</v>
      </c>
    </row>
    <row r="21028" spans="1:2" x14ac:dyDescent="0.25">
      <c r="A21028" s="4">
        <v>405872</v>
      </c>
      <c r="B21028" s="5" t="s">
        <v>20175</v>
      </c>
    </row>
    <row r="21029" spans="1:2" x14ac:dyDescent="0.25">
      <c r="A21029" s="4">
        <v>405873</v>
      </c>
      <c r="B21029" s="5" t="s">
        <v>20175</v>
      </c>
    </row>
    <row r="21030" spans="1:2" x14ac:dyDescent="0.25">
      <c r="A21030" s="4">
        <v>405874</v>
      </c>
      <c r="B21030" s="5" t="s">
        <v>20400</v>
      </c>
    </row>
    <row r="21031" spans="1:2" x14ac:dyDescent="0.25">
      <c r="A21031" s="4">
        <v>405875</v>
      </c>
      <c r="B21031" s="5" t="s">
        <v>20175</v>
      </c>
    </row>
    <row r="21032" spans="1:2" x14ac:dyDescent="0.25">
      <c r="A21032" s="4">
        <v>405876</v>
      </c>
      <c r="B21032" s="5" t="s">
        <v>20401</v>
      </c>
    </row>
    <row r="21033" spans="1:2" x14ac:dyDescent="0.25">
      <c r="A21033" s="4">
        <v>405877</v>
      </c>
      <c r="B21033" s="5" t="s">
        <v>20402</v>
      </c>
    </row>
    <row r="21034" spans="1:2" x14ac:dyDescent="0.25">
      <c r="A21034" s="4">
        <v>405878</v>
      </c>
      <c r="B21034" s="5" t="s">
        <v>20403</v>
      </c>
    </row>
    <row r="21035" spans="1:2" x14ac:dyDescent="0.25">
      <c r="A21035" s="4">
        <v>405879</v>
      </c>
      <c r="B21035" s="5" t="s">
        <v>20404</v>
      </c>
    </row>
    <row r="21036" spans="1:2" x14ac:dyDescent="0.25">
      <c r="A21036" s="4">
        <v>405880</v>
      </c>
      <c r="B21036" s="5" t="s">
        <v>20403</v>
      </c>
    </row>
    <row r="21037" spans="1:2" x14ac:dyDescent="0.25">
      <c r="A21037" s="4">
        <v>405881</v>
      </c>
      <c r="B21037" s="5" t="s">
        <v>20405</v>
      </c>
    </row>
    <row r="21038" spans="1:2" x14ac:dyDescent="0.25">
      <c r="A21038" s="4">
        <v>405882</v>
      </c>
      <c r="B21038" s="5" t="s">
        <v>20406</v>
      </c>
    </row>
    <row r="21039" spans="1:2" x14ac:dyDescent="0.25">
      <c r="A21039" s="4">
        <v>405883</v>
      </c>
      <c r="B21039" s="5" t="s">
        <v>20407</v>
      </c>
    </row>
    <row r="21040" spans="1:2" x14ac:dyDescent="0.25">
      <c r="A21040" s="4">
        <v>405884</v>
      </c>
      <c r="B21040" s="5" t="s">
        <v>20408</v>
      </c>
    </row>
    <row r="21041" spans="1:2" x14ac:dyDescent="0.25">
      <c r="A21041" s="4">
        <v>405885</v>
      </c>
      <c r="B21041" s="5" t="s">
        <v>20409</v>
      </c>
    </row>
    <row r="21042" spans="1:2" x14ac:dyDescent="0.25">
      <c r="A21042" s="4">
        <v>405886</v>
      </c>
      <c r="B21042" s="5" t="s">
        <v>19961</v>
      </c>
    </row>
    <row r="21043" spans="1:2" x14ac:dyDescent="0.25">
      <c r="A21043" s="4">
        <v>405887</v>
      </c>
      <c r="B21043" s="5" t="s">
        <v>19961</v>
      </c>
    </row>
    <row r="21044" spans="1:2" x14ac:dyDescent="0.25">
      <c r="A21044" s="4">
        <v>405889</v>
      </c>
      <c r="B21044" s="5" t="s">
        <v>20410</v>
      </c>
    </row>
    <row r="21045" spans="1:2" x14ac:dyDescent="0.25">
      <c r="A21045" s="4">
        <v>405890</v>
      </c>
      <c r="B21045" s="5" t="s">
        <v>20411</v>
      </c>
    </row>
    <row r="21046" spans="1:2" x14ac:dyDescent="0.25">
      <c r="A21046" s="4">
        <v>405891</v>
      </c>
      <c r="B21046" s="5" t="s">
        <v>20412</v>
      </c>
    </row>
    <row r="21047" spans="1:2" x14ac:dyDescent="0.25">
      <c r="A21047" s="4">
        <v>405892</v>
      </c>
      <c r="B21047" s="5" t="s">
        <v>20413</v>
      </c>
    </row>
    <row r="21048" spans="1:2" x14ac:dyDescent="0.25">
      <c r="A21048" s="4">
        <v>405893</v>
      </c>
      <c r="B21048" s="5" t="s">
        <v>20414</v>
      </c>
    </row>
    <row r="21049" spans="1:2" x14ac:dyDescent="0.25">
      <c r="A21049" s="4">
        <v>405894</v>
      </c>
      <c r="B21049" s="5" t="s">
        <v>20415</v>
      </c>
    </row>
    <row r="21050" spans="1:2" x14ac:dyDescent="0.25">
      <c r="A21050" s="4">
        <v>405895</v>
      </c>
      <c r="B21050" s="5" t="s">
        <v>20416</v>
      </c>
    </row>
    <row r="21051" spans="1:2" x14ac:dyDescent="0.25">
      <c r="A21051" s="4">
        <v>405896</v>
      </c>
      <c r="B21051" s="5" t="s">
        <v>20417</v>
      </c>
    </row>
    <row r="21052" spans="1:2" x14ac:dyDescent="0.25">
      <c r="A21052" s="4">
        <v>405897</v>
      </c>
      <c r="B21052" s="5" t="s">
        <v>20418</v>
      </c>
    </row>
    <row r="21053" spans="1:2" x14ac:dyDescent="0.25">
      <c r="A21053" s="4">
        <v>405898</v>
      </c>
      <c r="B21053" s="5" t="s">
        <v>20419</v>
      </c>
    </row>
    <row r="21054" spans="1:2" x14ac:dyDescent="0.25">
      <c r="A21054" s="4">
        <v>405899</v>
      </c>
      <c r="B21054" s="5" t="s">
        <v>20420</v>
      </c>
    </row>
    <row r="21055" spans="1:2" x14ac:dyDescent="0.25">
      <c r="A21055" s="4">
        <v>405900</v>
      </c>
      <c r="B21055" s="5" t="s">
        <v>20421</v>
      </c>
    </row>
    <row r="21056" spans="1:2" x14ac:dyDescent="0.25">
      <c r="A21056" s="4">
        <v>405901</v>
      </c>
      <c r="B21056" s="5" t="s">
        <v>20422</v>
      </c>
    </row>
    <row r="21057" spans="1:2" x14ac:dyDescent="0.25">
      <c r="A21057" s="4">
        <v>405902</v>
      </c>
      <c r="B21057" s="5" t="s">
        <v>20423</v>
      </c>
    </row>
    <row r="21058" spans="1:2" x14ac:dyDescent="0.25">
      <c r="A21058" s="4">
        <v>405904</v>
      </c>
      <c r="B21058" s="5" t="s">
        <v>20424</v>
      </c>
    </row>
    <row r="21059" spans="1:2" x14ac:dyDescent="0.25">
      <c r="A21059" s="4">
        <v>405905</v>
      </c>
      <c r="B21059" s="5" t="s">
        <v>20425</v>
      </c>
    </row>
    <row r="21060" spans="1:2" x14ac:dyDescent="0.25">
      <c r="A21060" s="4">
        <v>405906</v>
      </c>
      <c r="B21060" s="5" t="s">
        <v>20426</v>
      </c>
    </row>
    <row r="21061" spans="1:2" x14ac:dyDescent="0.25">
      <c r="A21061" s="4">
        <v>405907</v>
      </c>
      <c r="B21061" s="5" t="s">
        <v>20427</v>
      </c>
    </row>
    <row r="21062" spans="1:2" x14ac:dyDescent="0.25">
      <c r="A21062" s="4">
        <v>405908</v>
      </c>
      <c r="B21062" s="5" t="s">
        <v>18545</v>
      </c>
    </row>
    <row r="21063" spans="1:2" x14ac:dyDescent="0.25">
      <c r="A21063" s="5" t="s">
        <v>20428</v>
      </c>
      <c r="B21063" s="5" t="s">
        <v>20429</v>
      </c>
    </row>
    <row r="21064" spans="1:2" x14ac:dyDescent="0.25">
      <c r="A21064" s="4">
        <v>405910</v>
      </c>
      <c r="B21064" s="5" t="s">
        <v>18985</v>
      </c>
    </row>
    <row r="21065" spans="1:2" x14ac:dyDescent="0.25">
      <c r="A21065" s="4">
        <v>405913</v>
      </c>
      <c r="B21065" s="5" t="s">
        <v>20430</v>
      </c>
    </row>
    <row r="21066" spans="1:2" x14ac:dyDescent="0.25">
      <c r="A21066" s="4">
        <v>405915</v>
      </c>
      <c r="B21066" s="5" t="s">
        <v>20431</v>
      </c>
    </row>
    <row r="21067" spans="1:2" x14ac:dyDescent="0.25">
      <c r="A21067" s="4">
        <v>405916</v>
      </c>
      <c r="B21067" s="5" t="s">
        <v>20432</v>
      </c>
    </row>
    <row r="21068" spans="1:2" x14ac:dyDescent="0.25">
      <c r="A21068" s="4">
        <v>405919</v>
      </c>
      <c r="B21068" s="5" t="s">
        <v>20433</v>
      </c>
    </row>
    <row r="21069" spans="1:2" x14ac:dyDescent="0.25">
      <c r="A21069" s="4">
        <v>405920</v>
      </c>
      <c r="B21069" s="5" t="s">
        <v>20434</v>
      </c>
    </row>
    <row r="21070" spans="1:2" x14ac:dyDescent="0.25">
      <c r="A21070" s="4">
        <v>405921</v>
      </c>
      <c r="B21070" s="5" t="s">
        <v>20435</v>
      </c>
    </row>
    <row r="21071" spans="1:2" x14ac:dyDescent="0.25">
      <c r="A21071" s="4">
        <v>405922</v>
      </c>
      <c r="B21071" s="5" t="s">
        <v>20436</v>
      </c>
    </row>
    <row r="21072" spans="1:2" x14ac:dyDescent="0.25">
      <c r="A21072" s="4">
        <v>405923</v>
      </c>
      <c r="B21072" s="5" t="s">
        <v>20437</v>
      </c>
    </row>
    <row r="21073" spans="1:2" x14ac:dyDescent="0.25">
      <c r="A21073" s="4">
        <v>405924</v>
      </c>
      <c r="B21073" s="5" t="s">
        <v>20438</v>
      </c>
    </row>
    <row r="21074" spans="1:2" x14ac:dyDescent="0.25">
      <c r="A21074" s="4">
        <v>405925</v>
      </c>
      <c r="B21074" s="5" t="s">
        <v>20439</v>
      </c>
    </row>
    <row r="21075" spans="1:2" x14ac:dyDescent="0.25">
      <c r="A21075" s="4">
        <v>405926</v>
      </c>
      <c r="B21075" s="5" t="s">
        <v>20440</v>
      </c>
    </row>
    <row r="21076" spans="1:2" x14ac:dyDescent="0.25">
      <c r="A21076" s="4">
        <v>405927</v>
      </c>
      <c r="B21076" s="5" t="s">
        <v>20441</v>
      </c>
    </row>
    <row r="21077" spans="1:2" x14ac:dyDescent="0.25">
      <c r="A21077" s="4">
        <v>405928</v>
      </c>
      <c r="B21077" s="5" t="s">
        <v>20442</v>
      </c>
    </row>
    <row r="21078" spans="1:2" x14ac:dyDescent="0.25">
      <c r="A21078" s="4">
        <v>405929</v>
      </c>
      <c r="B21078" s="5" t="s">
        <v>20443</v>
      </c>
    </row>
    <row r="21079" spans="1:2" x14ac:dyDescent="0.25">
      <c r="A21079" s="4">
        <v>405930</v>
      </c>
      <c r="B21079" s="5" t="s">
        <v>20444</v>
      </c>
    </row>
    <row r="21080" spans="1:2" x14ac:dyDescent="0.25">
      <c r="A21080" s="4">
        <v>405931</v>
      </c>
      <c r="B21080" s="5" t="s">
        <v>20445</v>
      </c>
    </row>
    <row r="21081" spans="1:2" x14ac:dyDescent="0.25">
      <c r="A21081" s="4">
        <v>405932</v>
      </c>
      <c r="B21081" s="5" t="s">
        <v>20446</v>
      </c>
    </row>
    <row r="21082" spans="1:2" x14ac:dyDescent="0.25">
      <c r="A21082" s="4">
        <v>405933</v>
      </c>
      <c r="B21082" s="5" t="s">
        <v>20447</v>
      </c>
    </row>
    <row r="21083" spans="1:2" x14ac:dyDescent="0.25">
      <c r="A21083" s="4">
        <v>405934</v>
      </c>
      <c r="B21083" s="5" t="s">
        <v>20448</v>
      </c>
    </row>
    <row r="21084" spans="1:2" x14ac:dyDescent="0.25">
      <c r="A21084" s="4">
        <v>405935</v>
      </c>
      <c r="B21084" s="5" t="s">
        <v>20449</v>
      </c>
    </row>
    <row r="21085" spans="1:2" x14ac:dyDescent="0.25">
      <c r="A21085" s="4">
        <v>405936</v>
      </c>
      <c r="B21085" s="5" t="s">
        <v>20450</v>
      </c>
    </row>
    <row r="21086" spans="1:2" x14ac:dyDescent="0.25">
      <c r="A21086" s="4">
        <v>405937</v>
      </c>
      <c r="B21086" s="5" t="s">
        <v>20451</v>
      </c>
    </row>
    <row r="21087" spans="1:2" x14ac:dyDescent="0.25">
      <c r="A21087" s="4">
        <v>405938</v>
      </c>
      <c r="B21087" s="5" t="s">
        <v>20452</v>
      </c>
    </row>
    <row r="21088" spans="1:2" x14ac:dyDescent="0.25">
      <c r="A21088" s="4">
        <v>405939</v>
      </c>
      <c r="B21088" s="5" t="s">
        <v>20453</v>
      </c>
    </row>
    <row r="21089" spans="1:2" x14ac:dyDescent="0.25">
      <c r="A21089" s="4">
        <v>405940</v>
      </c>
      <c r="B21089" s="5" t="s">
        <v>20454</v>
      </c>
    </row>
    <row r="21090" spans="1:2" x14ac:dyDescent="0.25">
      <c r="A21090" s="4">
        <v>405941</v>
      </c>
      <c r="B21090" s="5" t="s">
        <v>20455</v>
      </c>
    </row>
    <row r="21091" spans="1:2" x14ac:dyDescent="0.25">
      <c r="A21091" s="4">
        <v>405942</v>
      </c>
      <c r="B21091" s="5" t="s">
        <v>20456</v>
      </c>
    </row>
    <row r="21092" spans="1:2" x14ac:dyDescent="0.25">
      <c r="A21092" s="4">
        <v>405943</v>
      </c>
      <c r="B21092" s="5" t="s">
        <v>20457</v>
      </c>
    </row>
    <row r="21093" spans="1:2" x14ac:dyDescent="0.25">
      <c r="A21093" s="4">
        <v>405944</v>
      </c>
      <c r="B21093" s="5" t="s">
        <v>20458</v>
      </c>
    </row>
    <row r="21094" spans="1:2" x14ac:dyDescent="0.25">
      <c r="A21094" s="4">
        <v>405945</v>
      </c>
      <c r="B21094" s="5" t="s">
        <v>20459</v>
      </c>
    </row>
    <row r="21095" spans="1:2" x14ac:dyDescent="0.25">
      <c r="A21095" s="4">
        <v>405946</v>
      </c>
      <c r="B21095" s="5" t="s">
        <v>20460</v>
      </c>
    </row>
    <row r="21096" spans="1:2" x14ac:dyDescent="0.25">
      <c r="A21096" s="4">
        <v>405947</v>
      </c>
      <c r="B21096" s="5" t="s">
        <v>20461</v>
      </c>
    </row>
    <row r="21097" spans="1:2" x14ac:dyDescent="0.25">
      <c r="A21097" s="4">
        <v>405948</v>
      </c>
      <c r="B21097" s="5" t="s">
        <v>20462</v>
      </c>
    </row>
    <row r="21098" spans="1:2" x14ac:dyDescent="0.25">
      <c r="A21098" s="4">
        <v>405949</v>
      </c>
      <c r="B21098" s="5" t="s">
        <v>20463</v>
      </c>
    </row>
    <row r="21099" spans="1:2" x14ac:dyDescent="0.25">
      <c r="A21099" s="4">
        <v>405950</v>
      </c>
      <c r="B21099" s="5" t="s">
        <v>20464</v>
      </c>
    </row>
    <row r="21100" spans="1:2" x14ac:dyDescent="0.25">
      <c r="A21100" s="4">
        <v>405951</v>
      </c>
      <c r="B21100" s="5" t="s">
        <v>20465</v>
      </c>
    </row>
    <row r="21101" spans="1:2" x14ac:dyDescent="0.25">
      <c r="A21101" s="4">
        <v>405952</v>
      </c>
      <c r="B21101" s="5" t="s">
        <v>20466</v>
      </c>
    </row>
    <row r="21102" spans="1:2" x14ac:dyDescent="0.25">
      <c r="A21102" s="4">
        <v>405954</v>
      </c>
      <c r="B21102" s="5" t="s">
        <v>20467</v>
      </c>
    </row>
    <row r="21103" spans="1:2" x14ac:dyDescent="0.25">
      <c r="A21103" s="4">
        <v>405955</v>
      </c>
      <c r="B21103" s="5" t="s">
        <v>20466</v>
      </c>
    </row>
    <row r="21104" spans="1:2" x14ac:dyDescent="0.25">
      <c r="A21104" s="4">
        <v>405956</v>
      </c>
      <c r="B21104" s="5" t="s">
        <v>20468</v>
      </c>
    </row>
    <row r="21105" spans="1:2" x14ac:dyDescent="0.25">
      <c r="A21105" s="4">
        <v>405957</v>
      </c>
      <c r="B21105" s="5" t="s">
        <v>20469</v>
      </c>
    </row>
    <row r="21106" spans="1:2" x14ac:dyDescent="0.25">
      <c r="A21106" s="4">
        <v>405958</v>
      </c>
      <c r="B21106" s="5" t="s">
        <v>20470</v>
      </c>
    </row>
    <row r="21107" spans="1:2" x14ac:dyDescent="0.25">
      <c r="A21107" s="4">
        <v>405959</v>
      </c>
      <c r="B21107" s="5" t="s">
        <v>20471</v>
      </c>
    </row>
    <row r="21108" spans="1:2" x14ac:dyDescent="0.25">
      <c r="A21108" s="4">
        <v>405960</v>
      </c>
      <c r="B21108" s="5" t="s">
        <v>20472</v>
      </c>
    </row>
    <row r="21109" spans="1:2" x14ac:dyDescent="0.25">
      <c r="A21109" s="4">
        <v>405961</v>
      </c>
      <c r="B21109" s="5" t="s">
        <v>20473</v>
      </c>
    </row>
    <row r="21110" spans="1:2" x14ac:dyDescent="0.25">
      <c r="A21110" s="4">
        <v>405962</v>
      </c>
      <c r="B21110" s="5" t="s">
        <v>20474</v>
      </c>
    </row>
    <row r="21111" spans="1:2" x14ac:dyDescent="0.25">
      <c r="A21111" s="4">
        <v>405963</v>
      </c>
      <c r="B21111" s="5" t="s">
        <v>20475</v>
      </c>
    </row>
    <row r="21112" spans="1:2" x14ac:dyDescent="0.25">
      <c r="A21112" s="4">
        <v>405964</v>
      </c>
      <c r="B21112" s="5" t="s">
        <v>20476</v>
      </c>
    </row>
    <row r="21113" spans="1:2" x14ac:dyDescent="0.25">
      <c r="A21113" s="4">
        <v>405965</v>
      </c>
      <c r="B21113" s="5" t="s">
        <v>20477</v>
      </c>
    </row>
    <row r="21114" spans="1:2" x14ac:dyDescent="0.25">
      <c r="A21114" s="4">
        <v>405966</v>
      </c>
      <c r="B21114" s="5" t="s">
        <v>20478</v>
      </c>
    </row>
    <row r="21115" spans="1:2" x14ac:dyDescent="0.25">
      <c r="A21115" s="4">
        <v>405967</v>
      </c>
      <c r="B21115" s="5" t="s">
        <v>20479</v>
      </c>
    </row>
    <row r="21116" spans="1:2" x14ac:dyDescent="0.25">
      <c r="A21116" s="4">
        <v>405968</v>
      </c>
      <c r="B21116" s="5" t="s">
        <v>20480</v>
      </c>
    </row>
    <row r="21117" spans="1:2" x14ac:dyDescent="0.25">
      <c r="A21117" s="4">
        <v>405969</v>
      </c>
      <c r="B21117" s="5" t="s">
        <v>20481</v>
      </c>
    </row>
    <row r="21118" spans="1:2" x14ac:dyDescent="0.25">
      <c r="A21118" s="4">
        <v>405970</v>
      </c>
      <c r="B21118" s="5" t="s">
        <v>20482</v>
      </c>
    </row>
    <row r="21119" spans="1:2" x14ac:dyDescent="0.25">
      <c r="A21119" s="4">
        <v>405971</v>
      </c>
      <c r="B21119" s="5" t="s">
        <v>20483</v>
      </c>
    </row>
    <row r="21120" spans="1:2" x14ac:dyDescent="0.25">
      <c r="A21120" s="4">
        <v>405972</v>
      </c>
      <c r="B21120" s="5" t="s">
        <v>20484</v>
      </c>
    </row>
    <row r="21121" spans="1:2" x14ac:dyDescent="0.25">
      <c r="A21121" s="4">
        <v>405973</v>
      </c>
      <c r="B21121" s="5" t="s">
        <v>20485</v>
      </c>
    </row>
    <row r="21122" spans="1:2" x14ac:dyDescent="0.25">
      <c r="A21122" s="4">
        <v>405974</v>
      </c>
      <c r="B21122" s="5" t="s">
        <v>20486</v>
      </c>
    </row>
    <row r="21123" spans="1:2" x14ac:dyDescent="0.25">
      <c r="A21123" s="4">
        <v>405975</v>
      </c>
      <c r="B21123" s="5" t="s">
        <v>20487</v>
      </c>
    </row>
    <row r="21124" spans="1:2" x14ac:dyDescent="0.25">
      <c r="A21124" s="4">
        <v>405976</v>
      </c>
      <c r="B21124" s="5" t="s">
        <v>20488</v>
      </c>
    </row>
    <row r="21125" spans="1:2" x14ac:dyDescent="0.25">
      <c r="A21125" s="4">
        <v>405977</v>
      </c>
      <c r="B21125" s="5" t="s">
        <v>20489</v>
      </c>
    </row>
    <row r="21126" spans="1:2" x14ac:dyDescent="0.25">
      <c r="A21126" s="4">
        <v>405978</v>
      </c>
      <c r="B21126" s="5" t="s">
        <v>20490</v>
      </c>
    </row>
    <row r="21127" spans="1:2" x14ac:dyDescent="0.25">
      <c r="A21127" s="4">
        <v>405979</v>
      </c>
      <c r="B21127" s="5" t="s">
        <v>20491</v>
      </c>
    </row>
    <row r="21128" spans="1:2" x14ac:dyDescent="0.25">
      <c r="A21128" s="4">
        <v>405980</v>
      </c>
      <c r="B21128" s="5" t="s">
        <v>20492</v>
      </c>
    </row>
    <row r="21129" spans="1:2" x14ac:dyDescent="0.25">
      <c r="A21129" s="4">
        <v>405981</v>
      </c>
      <c r="B21129" s="5" t="s">
        <v>20493</v>
      </c>
    </row>
    <row r="21130" spans="1:2" x14ac:dyDescent="0.25">
      <c r="A21130" s="4">
        <v>405982</v>
      </c>
      <c r="B21130" s="5" t="s">
        <v>20494</v>
      </c>
    </row>
    <row r="21131" spans="1:2" x14ac:dyDescent="0.25">
      <c r="A21131" s="4">
        <v>405983</v>
      </c>
      <c r="B21131" s="5" t="s">
        <v>20495</v>
      </c>
    </row>
    <row r="21132" spans="1:2" x14ac:dyDescent="0.25">
      <c r="A21132" s="4">
        <v>405984</v>
      </c>
      <c r="B21132" s="5" t="s">
        <v>20496</v>
      </c>
    </row>
    <row r="21133" spans="1:2" x14ac:dyDescent="0.25">
      <c r="A21133" s="4">
        <v>405985</v>
      </c>
      <c r="B21133" s="5" t="s">
        <v>20497</v>
      </c>
    </row>
    <row r="21134" spans="1:2" x14ac:dyDescent="0.25">
      <c r="A21134" s="4">
        <v>405986</v>
      </c>
      <c r="B21134" s="5" t="s">
        <v>20498</v>
      </c>
    </row>
    <row r="21135" spans="1:2" x14ac:dyDescent="0.25">
      <c r="A21135" s="4">
        <v>405987</v>
      </c>
      <c r="B21135" s="5" t="s">
        <v>20499</v>
      </c>
    </row>
    <row r="21136" spans="1:2" x14ac:dyDescent="0.25">
      <c r="A21136" s="4">
        <v>405988</v>
      </c>
      <c r="B21136" s="5" t="s">
        <v>20500</v>
      </c>
    </row>
    <row r="21137" spans="1:2" x14ac:dyDescent="0.25">
      <c r="A21137" s="4">
        <v>405989</v>
      </c>
      <c r="B21137" s="5" t="s">
        <v>20501</v>
      </c>
    </row>
    <row r="21138" spans="1:2" x14ac:dyDescent="0.25">
      <c r="A21138" s="4">
        <v>405990</v>
      </c>
      <c r="B21138" s="5" t="s">
        <v>20502</v>
      </c>
    </row>
    <row r="21139" spans="1:2" x14ac:dyDescent="0.25">
      <c r="A21139" s="4">
        <v>405991</v>
      </c>
      <c r="B21139" s="5" t="s">
        <v>20020</v>
      </c>
    </row>
    <row r="21140" spans="1:2" x14ac:dyDescent="0.25">
      <c r="A21140" s="4">
        <v>405992</v>
      </c>
      <c r="B21140" s="5" t="s">
        <v>20503</v>
      </c>
    </row>
    <row r="21141" spans="1:2" x14ac:dyDescent="0.25">
      <c r="A21141" s="4">
        <v>405993</v>
      </c>
      <c r="B21141" s="5" t="s">
        <v>20504</v>
      </c>
    </row>
    <row r="21142" spans="1:2" x14ac:dyDescent="0.25">
      <c r="A21142" s="4">
        <v>405994</v>
      </c>
      <c r="B21142" s="5" t="s">
        <v>20505</v>
      </c>
    </row>
    <row r="21143" spans="1:2" x14ac:dyDescent="0.25">
      <c r="A21143" s="4">
        <v>405995</v>
      </c>
      <c r="B21143" s="5" t="s">
        <v>20506</v>
      </c>
    </row>
    <row r="21144" spans="1:2" x14ac:dyDescent="0.25">
      <c r="A21144" s="4">
        <v>405996</v>
      </c>
      <c r="B21144" s="5" t="s">
        <v>20507</v>
      </c>
    </row>
    <row r="21145" spans="1:2" x14ac:dyDescent="0.25">
      <c r="A21145" s="4">
        <v>405997</v>
      </c>
      <c r="B21145" s="5" t="s">
        <v>20508</v>
      </c>
    </row>
    <row r="21146" spans="1:2" x14ac:dyDescent="0.25">
      <c r="A21146" s="4">
        <v>405998</v>
      </c>
      <c r="B21146" s="5" t="s">
        <v>20509</v>
      </c>
    </row>
    <row r="21147" spans="1:2" x14ac:dyDescent="0.25">
      <c r="A21147" s="4">
        <v>405999</v>
      </c>
      <c r="B21147" s="5" t="s">
        <v>20510</v>
      </c>
    </row>
    <row r="21148" spans="1:2" x14ac:dyDescent="0.25">
      <c r="A21148" s="4">
        <v>406000</v>
      </c>
      <c r="B21148" s="5" t="s">
        <v>20511</v>
      </c>
    </row>
    <row r="21149" spans="1:2" x14ac:dyDescent="0.25">
      <c r="A21149" s="4">
        <v>406001</v>
      </c>
      <c r="B21149" s="5" t="s">
        <v>20512</v>
      </c>
    </row>
    <row r="21150" spans="1:2" x14ac:dyDescent="0.25">
      <c r="A21150" s="4">
        <v>406002</v>
      </c>
      <c r="B21150" s="5" t="s">
        <v>20513</v>
      </c>
    </row>
    <row r="21151" spans="1:2" x14ac:dyDescent="0.25">
      <c r="A21151" s="4">
        <v>406003</v>
      </c>
      <c r="B21151" s="5" t="s">
        <v>20514</v>
      </c>
    </row>
    <row r="21152" spans="1:2" x14ac:dyDescent="0.25">
      <c r="A21152" s="4">
        <v>406004</v>
      </c>
      <c r="B21152" s="5" t="s">
        <v>20515</v>
      </c>
    </row>
    <row r="21153" spans="1:2" x14ac:dyDescent="0.25">
      <c r="A21153" s="4">
        <v>406005</v>
      </c>
      <c r="B21153" s="5" t="s">
        <v>20516</v>
      </c>
    </row>
    <row r="21154" spans="1:2" x14ac:dyDescent="0.25">
      <c r="A21154" s="4">
        <v>406006</v>
      </c>
      <c r="B21154" s="5" t="s">
        <v>20517</v>
      </c>
    </row>
    <row r="21155" spans="1:2" x14ac:dyDescent="0.25">
      <c r="A21155" s="4">
        <v>406007</v>
      </c>
      <c r="B21155" s="5" t="s">
        <v>20518</v>
      </c>
    </row>
    <row r="21156" spans="1:2" x14ac:dyDescent="0.25">
      <c r="A21156" s="4">
        <v>406008</v>
      </c>
      <c r="B21156" s="5" t="s">
        <v>20519</v>
      </c>
    </row>
    <row r="21157" spans="1:2" x14ac:dyDescent="0.25">
      <c r="A21157" s="4">
        <v>406009</v>
      </c>
      <c r="B21157" s="5" t="s">
        <v>20520</v>
      </c>
    </row>
    <row r="21158" spans="1:2" x14ac:dyDescent="0.25">
      <c r="A21158" s="4">
        <v>406010</v>
      </c>
      <c r="B21158" s="5" t="s">
        <v>20521</v>
      </c>
    </row>
    <row r="21159" spans="1:2" x14ac:dyDescent="0.25">
      <c r="A21159" s="4">
        <v>406011</v>
      </c>
      <c r="B21159" s="5" t="s">
        <v>20522</v>
      </c>
    </row>
    <row r="21160" spans="1:2" x14ac:dyDescent="0.25">
      <c r="A21160" s="4">
        <v>406012</v>
      </c>
      <c r="B21160" s="5" t="s">
        <v>20523</v>
      </c>
    </row>
    <row r="21161" spans="1:2" x14ac:dyDescent="0.25">
      <c r="A21161" s="4">
        <v>406013</v>
      </c>
      <c r="B21161" s="5" t="s">
        <v>20524</v>
      </c>
    </row>
    <row r="21162" spans="1:2" x14ac:dyDescent="0.25">
      <c r="A21162" s="4">
        <v>406014</v>
      </c>
      <c r="B21162" s="5" t="s">
        <v>20525</v>
      </c>
    </row>
    <row r="21163" spans="1:2" x14ac:dyDescent="0.25">
      <c r="A21163" s="4">
        <v>406015</v>
      </c>
      <c r="B21163" s="5" t="s">
        <v>20526</v>
      </c>
    </row>
    <row r="21164" spans="1:2" x14ac:dyDescent="0.25">
      <c r="A21164" s="4">
        <v>406016</v>
      </c>
      <c r="B21164" s="5" t="s">
        <v>20527</v>
      </c>
    </row>
    <row r="21165" spans="1:2" x14ac:dyDescent="0.25">
      <c r="A21165" s="4">
        <v>406017</v>
      </c>
      <c r="B21165" s="5" t="s">
        <v>20528</v>
      </c>
    </row>
    <row r="21166" spans="1:2" x14ac:dyDescent="0.25">
      <c r="A21166" s="4">
        <v>406018</v>
      </c>
      <c r="B21166" s="5" t="s">
        <v>20529</v>
      </c>
    </row>
    <row r="21167" spans="1:2" x14ac:dyDescent="0.25">
      <c r="A21167" s="4">
        <v>406019</v>
      </c>
      <c r="B21167" s="5" t="s">
        <v>20530</v>
      </c>
    </row>
    <row r="21168" spans="1:2" x14ac:dyDescent="0.25">
      <c r="A21168" s="4">
        <v>406020</v>
      </c>
      <c r="B21168" s="5" t="s">
        <v>20531</v>
      </c>
    </row>
    <row r="21169" spans="1:2" x14ac:dyDescent="0.25">
      <c r="A21169" s="4">
        <v>406021</v>
      </c>
      <c r="B21169" s="5" t="s">
        <v>20532</v>
      </c>
    </row>
    <row r="21170" spans="1:2" x14ac:dyDescent="0.25">
      <c r="A21170" s="4">
        <v>406022</v>
      </c>
      <c r="B21170" s="5" t="s">
        <v>20533</v>
      </c>
    </row>
    <row r="21171" spans="1:2" x14ac:dyDescent="0.25">
      <c r="A21171" s="4">
        <v>406023</v>
      </c>
      <c r="B21171" s="5" t="s">
        <v>20534</v>
      </c>
    </row>
    <row r="21172" spans="1:2" x14ac:dyDescent="0.25">
      <c r="A21172" s="4">
        <v>406024</v>
      </c>
      <c r="B21172" s="5" t="s">
        <v>20535</v>
      </c>
    </row>
    <row r="21173" spans="1:2" x14ac:dyDescent="0.25">
      <c r="A21173" s="4">
        <v>406025</v>
      </c>
      <c r="B21173" s="5" t="s">
        <v>20536</v>
      </c>
    </row>
    <row r="21174" spans="1:2" x14ac:dyDescent="0.25">
      <c r="A21174" s="4">
        <v>406026</v>
      </c>
      <c r="B21174" s="5" t="s">
        <v>20537</v>
      </c>
    </row>
    <row r="21175" spans="1:2" x14ac:dyDescent="0.25">
      <c r="A21175" s="4">
        <v>406027</v>
      </c>
      <c r="B21175" s="5" t="s">
        <v>20538</v>
      </c>
    </row>
    <row r="21176" spans="1:2" x14ac:dyDescent="0.25">
      <c r="A21176" s="5" t="s">
        <v>20539</v>
      </c>
      <c r="B21176" s="5" t="s">
        <v>20540</v>
      </c>
    </row>
    <row r="21177" spans="1:2" x14ac:dyDescent="0.25">
      <c r="A21177" s="5" t="s">
        <v>20541</v>
      </c>
      <c r="B21177" s="5" t="s">
        <v>20542</v>
      </c>
    </row>
    <row r="21178" spans="1:2" x14ac:dyDescent="0.25">
      <c r="A21178" s="5" t="s">
        <v>20543</v>
      </c>
      <c r="B21178" s="5" t="s">
        <v>20542</v>
      </c>
    </row>
    <row r="21179" spans="1:2" x14ac:dyDescent="0.25">
      <c r="A21179" s="4">
        <v>406028</v>
      </c>
      <c r="B21179" s="5" t="s">
        <v>20544</v>
      </c>
    </row>
    <row r="21180" spans="1:2" x14ac:dyDescent="0.25">
      <c r="A21180" s="5" t="s">
        <v>20545</v>
      </c>
      <c r="B21180" s="5" t="s">
        <v>20544</v>
      </c>
    </row>
    <row r="21181" spans="1:2" x14ac:dyDescent="0.25">
      <c r="A21181" s="5" t="s">
        <v>20546</v>
      </c>
      <c r="B21181" s="5" t="s">
        <v>20544</v>
      </c>
    </row>
    <row r="21182" spans="1:2" x14ac:dyDescent="0.25">
      <c r="A21182" s="4">
        <v>406029</v>
      </c>
      <c r="B21182" s="5" t="s">
        <v>20547</v>
      </c>
    </row>
    <row r="21183" spans="1:2" x14ac:dyDescent="0.25">
      <c r="A21183" s="5" t="s">
        <v>20548</v>
      </c>
      <c r="B21183" s="5" t="s">
        <v>20547</v>
      </c>
    </row>
    <row r="21184" spans="1:2" x14ac:dyDescent="0.25">
      <c r="A21184" s="5" t="s">
        <v>20549</v>
      </c>
      <c r="B21184" s="5" t="s">
        <v>20547</v>
      </c>
    </row>
    <row r="21185" spans="1:2" x14ac:dyDescent="0.25">
      <c r="A21185" s="4">
        <v>406030</v>
      </c>
      <c r="B21185" s="5" t="s">
        <v>20550</v>
      </c>
    </row>
    <row r="21186" spans="1:2" x14ac:dyDescent="0.25">
      <c r="A21186" s="4">
        <v>406031</v>
      </c>
      <c r="B21186" s="5" t="s">
        <v>20551</v>
      </c>
    </row>
    <row r="21187" spans="1:2" x14ac:dyDescent="0.25">
      <c r="A21187" s="4">
        <v>406032</v>
      </c>
      <c r="B21187" s="5" t="s">
        <v>20552</v>
      </c>
    </row>
    <row r="21188" spans="1:2" x14ac:dyDescent="0.25">
      <c r="A21188" s="5" t="s">
        <v>20553</v>
      </c>
      <c r="B21188" s="5" t="s">
        <v>20554</v>
      </c>
    </row>
    <row r="21189" spans="1:2" x14ac:dyDescent="0.25">
      <c r="A21189" s="5" t="s">
        <v>20555</v>
      </c>
      <c r="B21189" s="5" t="s">
        <v>20554</v>
      </c>
    </row>
    <row r="21190" spans="1:2" x14ac:dyDescent="0.25">
      <c r="A21190" s="4">
        <v>406033</v>
      </c>
      <c r="B21190" s="5" t="s">
        <v>20556</v>
      </c>
    </row>
    <row r="21191" spans="1:2" x14ac:dyDescent="0.25">
      <c r="A21191" s="5" t="s">
        <v>20557</v>
      </c>
      <c r="B21191" s="5" t="s">
        <v>20558</v>
      </c>
    </row>
    <row r="21192" spans="1:2" x14ac:dyDescent="0.25">
      <c r="A21192" s="4">
        <v>406034</v>
      </c>
      <c r="B21192" s="5" t="s">
        <v>20559</v>
      </c>
    </row>
    <row r="21193" spans="1:2" x14ac:dyDescent="0.25">
      <c r="A21193" s="5" t="s">
        <v>20560</v>
      </c>
      <c r="B21193" s="5" t="s">
        <v>20561</v>
      </c>
    </row>
    <row r="21194" spans="1:2" x14ac:dyDescent="0.25">
      <c r="A21194" s="4">
        <v>406035</v>
      </c>
      <c r="B21194" s="5" t="s">
        <v>20562</v>
      </c>
    </row>
    <row r="21195" spans="1:2" x14ac:dyDescent="0.25">
      <c r="A21195" s="5" t="s">
        <v>20563</v>
      </c>
      <c r="B21195" s="5" t="s">
        <v>20564</v>
      </c>
    </row>
    <row r="21196" spans="1:2" x14ac:dyDescent="0.25">
      <c r="A21196" s="4">
        <v>406036</v>
      </c>
      <c r="B21196" s="5" t="s">
        <v>20565</v>
      </c>
    </row>
    <row r="21197" spans="1:2" x14ac:dyDescent="0.25">
      <c r="A21197" s="5" t="s">
        <v>20566</v>
      </c>
      <c r="B21197" s="5" t="s">
        <v>20567</v>
      </c>
    </row>
    <row r="21198" spans="1:2" x14ac:dyDescent="0.25">
      <c r="A21198" s="4">
        <v>406037</v>
      </c>
      <c r="B21198" s="5" t="s">
        <v>20568</v>
      </c>
    </row>
    <row r="21199" spans="1:2" x14ac:dyDescent="0.25">
      <c r="A21199" s="5" t="s">
        <v>20569</v>
      </c>
      <c r="B21199" s="5" t="s">
        <v>6491</v>
      </c>
    </row>
    <row r="21200" spans="1:2" x14ac:dyDescent="0.25">
      <c r="A21200" s="4">
        <v>406038</v>
      </c>
      <c r="B21200" s="5" t="s">
        <v>20570</v>
      </c>
    </row>
    <row r="21201" spans="1:2" x14ac:dyDescent="0.25">
      <c r="A21201" s="5" t="s">
        <v>20571</v>
      </c>
      <c r="B21201" s="5" t="s">
        <v>20572</v>
      </c>
    </row>
    <row r="21202" spans="1:2" x14ac:dyDescent="0.25">
      <c r="A21202" s="4">
        <v>406039</v>
      </c>
      <c r="B21202" s="5" t="s">
        <v>20573</v>
      </c>
    </row>
    <row r="21203" spans="1:2" x14ac:dyDescent="0.25">
      <c r="A21203" s="5" t="s">
        <v>20574</v>
      </c>
      <c r="B21203" s="5" t="s">
        <v>20575</v>
      </c>
    </row>
    <row r="21204" spans="1:2" x14ac:dyDescent="0.25">
      <c r="A21204" s="4">
        <v>406040</v>
      </c>
      <c r="B21204" s="5" t="s">
        <v>20576</v>
      </c>
    </row>
    <row r="21205" spans="1:2" x14ac:dyDescent="0.25">
      <c r="A21205" s="5" t="s">
        <v>20577</v>
      </c>
      <c r="B21205" s="5" t="s">
        <v>20578</v>
      </c>
    </row>
    <row r="21206" spans="1:2" x14ac:dyDescent="0.25">
      <c r="A21206" s="4">
        <v>406041</v>
      </c>
      <c r="B21206" s="5" t="s">
        <v>20579</v>
      </c>
    </row>
    <row r="21207" spans="1:2" x14ac:dyDescent="0.25">
      <c r="A21207" s="5" t="s">
        <v>20580</v>
      </c>
      <c r="B21207" s="5" t="s">
        <v>20581</v>
      </c>
    </row>
    <row r="21208" spans="1:2" x14ac:dyDescent="0.25">
      <c r="A21208" s="4">
        <v>406042</v>
      </c>
      <c r="B21208" s="5" t="s">
        <v>20582</v>
      </c>
    </row>
    <row r="21209" spans="1:2" x14ac:dyDescent="0.25">
      <c r="A21209" s="5" t="s">
        <v>20583</v>
      </c>
      <c r="B21209" s="5" t="s">
        <v>20584</v>
      </c>
    </row>
    <row r="21210" spans="1:2" x14ac:dyDescent="0.25">
      <c r="A21210" s="4">
        <v>406043</v>
      </c>
      <c r="B21210" s="5" t="s">
        <v>20585</v>
      </c>
    </row>
    <row r="21211" spans="1:2" x14ac:dyDescent="0.25">
      <c r="A21211" s="5" t="s">
        <v>20586</v>
      </c>
      <c r="B21211" s="5" t="s">
        <v>20587</v>
      </c>
    </row>
    <row r="21212" spans="1:2" x14ac:dyDescent="0.25">
      <c r="A21212" s="5" t="s">
        <v>20588</v>
      </c>
      <c r="B21212" s="5" t="s">
        <v>20589</v>
      </c>
    </row>
    <row r="21213" spans="1:2" x14ac:dyDescent="0.25">
      <c r="A21213" s="5" t="s">
        <v>20590</v>
      </c>
      <c r="B21213" s="5" t="s">
        <v>20591</v>
      </c>
    </row>
    <row r="21214" spans="1:2" x14ac:dyDescent="0.25">
      <c r="A21214" s="4">
        <v>406044</v>
      </c>
      <c r="B21214" s="5" t="s">
        <v>20592</v>
      </c>
    </row>
    <row r="21215" spans="1:2" x14ac:dyDescent="0.25">
      <c r="A21215" s="4">
        <v>406045</v>
      </c>
      <c r="B21215" s="5" t="s">
        <v>20593</v>
      </c>
    </row>
    <row r="21216" spans="1:2" x14ac:dyDescent="0.25">
      <c r="A21216" s="4">
        <v>406046</v>
      </c>
      <c r="B21216" s="5" t="s">
        <v>20594</v>
      </c>
    </row>
    <row r="21217" spans="1:2" x14ac:dyDescent="0.25">
      <c r="A21217" s="4">
        <v>406047</v>
      </c>
      <c r="B21217" s="5" t="s">
        <v>20595</v>
      </c>
    </row>
    <row r="21218" spans="1:2" x14ac:dyDescent="0.25">
      <c r="A21218" s="4">
        <v>406048</v>
      </c>
      <c r="B21218" s="5" t="s">
        <v>20596</v>
      </c>
    </row>
    <row r="21219" spans="1:2" x14ac:dyDescent="0.25">
      <c r="A21219" s="4">
        <v>406049</v>
      </c>
      <c r="B21219" s="5" t="s">
        <v>20597</v>
      </c>
    </row>
    <row r="21220" spans="1:2" x14ac:dyDescent="0.25">
      <c r="A21220" s="4">
        <v>406050</v>
      </c>
      <c r="B21220" s="5" t="s">
        <v>20598</v>
      </c>
    </row>
    <row r="21221" spans="1:2" x14ac:dyDescent="0.25">
      <c r="A21221" s="4">
        <v>406051</v>
      </c>
      <c r="B21221" s="5" t="s">
        <v>20599</v>
      </c>
    </row>
    <row r="21222" spans="1:2" x14ac:dyDescent="0.25">
      <c r="A21222" s="4">
        <v>406052</v>
      </c>
      <c r="B21222" s="5" t="s">
        <v>20600</v>
      </c>
    </row>
    <row r="21223" spans="1:2" x14ac:dyDescent="0.25">
      <c r="A21223" s="5" t="s">
        <v>20601</v>
      </c>
      <c r="B21223" s="5" t="s">
        <v>20602</v>
      </c>
    </row>
    <row r="21224" spans="1:2" x14ac:dyDescent="0.25">
      <c r="A21224" s="4">
        <v>406053</v>
      </c>
      <c r="B21224" s="5" t="s">
        <v>20603</v>
      </c>
    </row>
    <row r="21225" spans="1:2" x14ac:dyDescent="0.25">
      <c r="A21225" s="5" t="s">
        <v>20604</v>
      </c>
      <c r="B21225" s="5" t="s">
        <v>20605</v>
      </c>
    </row>
    <row r="21226" spans="1:2" x14ac:dyDescent="0.25">
      <c r="A21226" s="4">
        <v>406054</v>
      </c>
      <c r="B21226" s="5" t="s">
        <v>20606</v>
      </c>
    </row>
    <row r="21227" spans="1:2" x14ac:dyDescent="0.25">
      <c r="A21227" s="5" t="s">
        <v>20607</v>
      </c>
      <c r="B21227" s="5" t="s">
        <v>20608</v>
      </c>
    </row>
    <row r="21228" spans="1:2" x14ac:dyDescent="0.25">
      <c r="A21228" s="4">
        <v>406055</v>
      </c>
      <c r="B21228" s="5" t="s">
        <v>20609</v>
      </c>
    </row>
    <row r="21229" spans="1:2" x14ac:dyDescent="0.25">
      <c r="A21229" s="5" t="s">
        <v>20610</v>
      </c>
      <c r="B21229" s="5" t="s">
        <v>20611</v>
      </c>
    </row>
    <row r="21230" spans="1:2" x14ac:dyDescent="0.25">
      <c r="A21230" s="4">
        <v>406056</v>
      </c>
      <c r="B21230" s="5" t="s">
        <v>20612</v>
      </c>
    </row>
    <row r="21231" spans="1:2" x14ac:dyDescent="0.25">
      <c r="A21231" s="5" t="s">
        <v>20613</v>
      </c>
      <c r="B21231" s="5" t="s">
        <v>20614</v>
      </c>
    </row>
    <row r="21232" spans="1:2" x14ac:dyDescent="0.25">
      <c r="A21232" s="4">
        <v>406057</v>
      </c>
      <c r="B21232" s="5" t="s">
        <v>20612</v>
      </c>
    </row>
    <row r="21233" spans="1:2" x14ac:dyDescent="0.25">
      <c r="A21233" s="5" t="s">
        <v>20615</v>
      </c>
      <c r="B21233" s="5" t="s">
        <v>20614</v>
      </c>
    </row>
    <row r="21234" spans="1:2" x14ac:dyDescent="0.25">
      <c r="A21234" s="4">
        <v>406058</v>
      </c>
      <c r="B21234" s="5" t="s">
        <v>20616</v>
      </c>
    </row>
    <row r="21235" spans="1:2" x14ac:dyDescent="0.25">
      <c r="A21235" s="4">
        <v>406059</v>
      </c>
      <c r="B21235" s="5" t="s">
        <v>20617</v>
      </c>
    </row>
    <row r="21236" spans="1:2" x14ac:dyDescent="0.25">
      <c r="A21236" s="5" t="s">
        <v>20618</v>
      </c>
      <c r="B21236" s="5" t="s">
        <v>20619</v>
      </c>
    </row>
    <row r="21237" spans="1:2" x14ac:dyDescent="0.25">
      <c r="A21237" s="5" t="s">
        <v>20620</v>
      </c>
      <c r="B21237" s="5" t="s">
        <v>20621</v>
      </c>
    </row>
    <row r="21238" spans="1:2" x14ac:dyDescent="0.25">
      <c r="A21238" s="4">
        <v>406060</v>
      </c>
      <c r="B21238" s="5" t="s">
        <v>20622</v>
      </c>
    </row>
    <row r="21239" spans="1:2" x14ac:dyDescent="0.25">
      <c r="A21239" s="5" t="s">
        <v>20623</v>
      </c>
      <c r="B21239" s="5" t="s">
        <v>20624</v>
      </c>
    </row>
    <row r="21240" spans="1:2" x14ac:dyDescent="0.25">
      <c r="A21240" s="5" t="s">
        <v>20625</v>
      </c>
      <c r="B21240" s="5" t="s">
        <v>20626</v>
      </c>
    </row>
    <row r="21241" spans="1:2" x14ac:dyDescent="0.25">
      <c r="A21241" s="4">
        <v>406061</v>
      </c>
      <c r="B21241" s="5" t="s">
        <v>20627</v>
      </c>
    </row>
    <row r="21242" spans="1:2" x14ac:dyDescent="0.25">
      <c r="A21242" s="5" t="s">
        <v>20628</v>
      </c>
      <c r="B21242" s="5" t="s">
        <v>20629</v>
      </c>
    </row>
    <row r="21243" spans="1:2" x14ac:dyDescent="0.25">
      <c r="A21243" s="4">
        <v>406062</v>
      </c>
      <c r="B21243" s="5" t="s">
        <v>20630</v>
      </c>
    </row>
    <row r="21244" spans="1:2" x14ac:dyDescent="0.25">
      <c r="A21244" s="5" t="s">
        <v>20631</v>
      </c>
      <c r="B21244" s="5" t="s">
        <v>20632</v>
      </c>
    </row>
    <row r="21245" spans="1:2" x14ac:dyDescent="0.25">
      <c r="A21245" s="4">
        <v>406063</v>
      </c>
      <c r="B21245" s="5" t="s">
        <v>20633</v>
      </c>
    </row>
    <row r="21246" spans="1:2" x14ac:dyDescent="0.25">
      <c r="A21246" s="5" t="s">
        <v>20634</v>
      </c>
      <c r="B21246" s="5" t="s">
        <v>20635</v>
      </c>
    </row>
    <row r="21247" spans="1:2" x14ac:dyDescent="0.25">
      <c r="A21247" s="4">
        <v>406064</v>
      </c>
      <c r="B21247" s="5" t="s">
        <v>20636</v>
      </c>
    </row>
    <row r="21248" spans="1:2" x14ac:dyDescent="0.25">
      <c r="A21248" s="5" t="s">
        <v>20637</v>
      </c>
      <c r="B21248" s="5" t="s">
        <v>20636</v>
      </c>
    </row>
    <row r="21249" spans="1:2" x14ac:dyDescent="0.25">
      <c r="A21249" s="4">
        <v>406065</v>
      </c>
      <c r="B21249" s="5" t="s">
        <v>20638</v>
      </c>
    </row>
    <row r="21250" spans="1:2" x14ac:dyDescent="0.25">
      <c r="A21250" s="5" t="s">
        <v>20639</v>
      </c>
      <c r="B21250" s="5" t="s">
        <v>20640</v>
      </c>
    </row>
    <row r="21251" spans="1:2" x14ac:dyDescent="0.25">
      <c r="A21251" s="4">
        <v>406066</v>
      </c>
      <c r="B21251" s="5" t="s">
        <v>20641</v>
      </c>
    </row>
    <row r="21252" spans="1:2" x14ac:dyDescent="0.25">
      <c r="A21252" s="4">
        <v>406067</v>
      </c>
      <c r="B21252" s="5" t="s">
        <v>20642</v>
      </c>
    </row>
    <row r="21253" spans="1:2" x14ac:dyDescent="0.25">
      <c r="A21253" s="5" t="s">
        <v>20643</v>
      </c>
      <c r="B21253" s="5" t="s">
        <v>20644</v>
      </c>
    </row>
    <row r="21254" spans="1:2" x14ac:dyDescent="0.25">
      <c r="A21254" s="4">
        <v>406068</v>
      </c>
      <c r="B21254" s="5" t="s">
        <v>20645</v>
      </c>
    </row>
    <row r="21255" spans="1:2" x14ac:dyDescent="0.25">
      <c r="A21255" s="5" t="s">
        <v>20646</v>
      </c>
      <c r="B21255" s="5" t="s">
        <v>20647</v>
      </c>
    </row>
    <row r="21256" spans="1:2" x14ac:dyDescent="0.25">
      <c r="A21256" s="4">
        <v>406069</v>
      </c>
      <c r="B21256" s="5" t="s">
        <v>20648</v>
      </c>
    </row>
    <row r="21257" spans="1:2" x14ac:dyDescent="0.25">
      <c r="A21257" s="5" t="s">
        <v>20649</v>
      </c>
      <c r="B21257" s="5" t="s">
        <v>20650</v>
      </c>
    </row>
    <row r="21258" spans="1:2" x14ac:dyDescent="0.25">
      <c r="A21258" s="5" t="s">
        <v>20651</v>
      </c>
      <c r="B21258" s="5" t="s">
        <v>20652</v>
      </c>
    </row>
    <row r="21259" spans="1:2" x14ac:dyDescent="0.25">
      <c r="A21259" s="4">
        <v>406070</v>
      </c>
      <c r="B21259" s="5" t="s">
        <v>20653</v>
      </c>
    </row>
    <row r="21260" spans="1:2" x14ac:dyDescent="0.25">
      <c r="A21260" s="5" t="s">
        <v>20654</v>
      </c>
      <c r="B21260" s="5" t="s">
        <v>20653</v>
      </c>
    </row>
    <row r="21261" spans="1:2" x14ac:dyDescent="0.25">
      <c r="A21261" s="4">
        <v>406071</v>
      </c>
      <c r="B21261" s="5" t="s">
        <v>6515</v>
      </c>
    </row>
    <row r="21262" spans="1:2" x14ac:dyDescent="0.25">
      <c r="A21262" s="5" t="s">
        <v>20655</v>
      </c>
      <c r="B21262" s="5" t="s">
        <v>6517</v>
      </c>
    </row>
    <row r="21263" spans="1:2" x14ac:dyDescent="0.25">
      <c r="A21263" s="4">
        <v>406072</v>
      </c>
      <c r="B21263" s="5" t="s">
        <v>6515</v>
      </c>
    </row>
    <row r="21264" spans="1:2" x14ac:dyDescent="0.25">
      <c r="A21264" s="5" t="s">
        <v>20656</v>
      </c>
      <c r="B21264" s="5" t="s">
        <v>6517</v>
      </c>
    </row>
    <row r="21265" spans="1:2" x14ac:dyDescent="0.25">
      <c r="A21265" s="4">
        <v>406073</v>
      </c>
      <c r="B21265" s="5" t="s">
        <v>20657</v>
      </c>
    </row>
    <row r="21266" spans="1:2" x14ac:dyDescent="0.25">
      <c r="A21266" s="4">
        <v>406074</v>
      </c>
      <c r="B21266" s="5" t="s">
        <v>20658</v>
      </c>
    </row>
    <row r="21267" spans="1:2" x14ac:dyDescent="0.25">
      <c r="A21267" s="4">
        <v>406075</v>
      </c>
      <c r="B21267" s="5" t="s">
        <v>20659</v>
      </c>
    </row>
    <row r="21268" spans="1:2" x14ac:dyDescent="0.25">
      <c r="A21268" s="4">
        <v>406076</v>
      </c>
      <c r="B21268" s="5" t="s">
        <v>20660</v>
      </c>
    </row>
    <row r="21269" spans="1:2" x14ac:dyDescent="0.25">
      <c r="A21269" s="4">
        <v>406077</v>
      </c>
      <c r="B21269" s="5" t="s">
        <v>20661</v>
      </c>
    </row>
    <row r="21270" spans="1:2" x14ac:dyDescent="0.25">
      <c r="A21270" s="5" t="s">
        <v>20662</v>
      </c>
      <c r="B21270" s="5" t="s">
        <v>20663</v>
      </c>
    </row>
    <row r="21271" spans="1:2" x14ac:dyDescent="0.25">
      <c r="A21271" s="4">
        <v>406078</v>
      </c>
      <c r="B21271" s="5" t="s">
        <v>20664</v>
      </c>
    </row>
    <row r="21272" spans="1:2" x14ac:dyDescent="0.25">
      <c r="A21272" s="5" t="s">
        <v>20665</v>
      </c>
      <c r="B21272" s="5" t="s">
        <v>20666</v>
      </c>
    </row>
    <row r="21273" spans="1:2" x14ac:dyDescent="0.25">
      <c r="A21273" s="4">
        <v>406079</v>
      </c>
      <c r="B21273" s="5" t="s">
        <v>20667</v>
      </c>
    </row>
    <row r="21274" spans="1:2" x14ac:dyDescent="0.25">
      <c r="A21274" s="4">
        <v>406080</v>
      </c>
      <c r="B21274" s="5" t="s">
        <v>20668</v>
      </c>
    </row>
    <row r="21275" spans="1:2" x14ac:dyDescent="0.25">
      <c r="A21275" s="4">
        <v>406081</v>
      </c>
      <c r="B21275" s="5" t="s">
        <v>20669</v>
      </c>
    </row>
    <row r="21276" spans="1:2" x14ac:dyDescent="0.25">
      <c r="A21276" s="4">
        <v>406082</v>
      </c>
      <c r="B21276" s="5" t="s">
        <v>20670</v>
      </c>
    </row>
    <row r="21277" spans="1:2" x14ac:dyDescent="0.25">
      <c r="A21277" s="4">
        <v>406083</v>
      </c>
      <c r="B21277" s="5" t="s">
        <v>20671</v>
      </c>
    </row>
    <row r="21278" spans="1:2" x14ac:dyDescent="0.25">
      <c r="A21278" s="5" t="s">
        <v>20672</v>
      </c>
      <c r="B21278" s="5" t="s">
        <v>20673</v>
      </c>
    </row>
    <row r="21279" spans="1:2" x14ac:dyDescent="0.25">
      <c r="A21279" s="4">
        <v>406084</v>
      </c>
      <c r="B21279" s="5" t="s">
        <v>20674</v>
      </c>
    </row>
    <row r="21280" spans="1:2" x14ac:dyDescent="0.25">
      <c r="A21280" s="5" t="s">
        <v>20675</v>
      </c>
      <c r="B21280" s="5" t="s">
        <v>20676</v>
      </c>
    </row>
    <row r="21281" spans="1:2" x14ac:dyDescent="0.25">
      <c r="A21281" s="4">
        <v>406085</v>
      </c>
      <c r="B21281" s="5" t="s">
        <v>20677</v>
      </c>
    </row>
    <row r="21282" spans="1:2" x14ac:dyDescent="0.25">
      <c r="A21282" s="5" t="s">
        <v>20678</v>
      </c>
      <c r="B21282" s="5" t="s">
        <v>20679</v>
      </c>
    </row>
    <row r="21283" spans="1:2" x14ac:dyDescent="0.25">
      <c r="A21283" s="4">
        <v>406086</v>
      </c>
      <c r="B21283" s="5" t="s">
        <v>20680</v>
      </c>
    </row>
    <row r="21284" spans="1:2" x14ac:dyDescent="0.25">
      <c r="A21284" s="5" t="s">
        <v>20681</v>
      </c>
      <c r="B21284" s="5" t="s">
        <v>20682</v>
      </c>
    </row>
    <row r="21285" spans="1:2" x14ac:dyDescent="0.25">
      <c r="A21285" s="4">
        <v>406087</v>
      </c>
      <c r="B21285" s="5" t="s">
        <v>20683</v>
      </c>
    </row>
    <row r="21286" spans="1:2" x14ac:dyDescent="0.25">
      <c r="A21286" s="4">
        <v>406088</v>
      </c>
      <c r="B21286" s="5" t="s">
        <v>20684</v>
      </c>
    </row>
    <row r="21287" spans="1:2" x14ac:dyDescent="0.25">
      <c r="A21287" s="4">
        <v>406089</v>
      </c>
      <c r="B21287" s="5" t="s">
        <v>20685</v>
      </c>
    </row>
    <row r="21288" spans="1:2" x14ac:dyDescent="0.25">
      <c r="A21288" s="4">
        <v>406090</v>
      </c>
      <c r="B21288" s="5" t="s">
        <v>20686</v>
      </c>
    </row>
    <row r="21289" spans="1:2" x14ac:dyDescent="0.25">
      <c r="A21289" s="4">
        <v>406091</v>
      </c>
      <c r="B21289" s="5" t="s">
        <v>20687</v>
      </c>
    </row>
    <row r="21290" spans="1:2" x14ac:dyDescent="0.25">
      <c r="A21290" s="4">
        <v>406092</v>
      </c>
      <c r="B21290" s="5" t="s">
        <v>20688</v>
      </c>
    </row>
    <row r="21291" spans="1:2" x14ac:dyDescent="0.25">
      <c r="A21291" s="4">
        <v>406093</v>
      </c>
      <c r="B21291" s="5" t="s">
        <v>20689</v>
      </c>
    </row>
    <row r="21292" spans="1:2" x14ac:dyDescent="0.25">
      <c r="A21292" s="4">
        <v>406094</v>
      </c>
      <c r="B21292" s="5" t="s">
        <v>20690</v>
      </c>
    </row>
    <row r="21293" spans="1:2" x14ac:dyDescent="0.25">
      <c r="A21293" s="4">
        <v>406095</v>
      </c>
      <c r="B21293" s="5" t="s">
        <v>20691</v>
      </c>
    </row>
    <row r="21294" spans="1:2" x14ac:dyDescent="0.25">
      <c r="A21294" s="4">
        <v>406096</v>
      </c>
      <c r="B21294" s="5" t="s">
        <v>20692</v>
      </c>
    </row>
    <row r="21295" spans="1:2" x14ac:dyDescent="0.25">
      <c r="A21295" s="4">
        <v>406097</v>
      </c>
      <c r="B21295" s="5" t="s">
        <v>20693</v>
      </c>
    </row>
    <row r="21296" spans="1:2" x14ac:dyDescent="0.25">
      <c r="A21296" s="5" t="s">
        <v>20694</v>
      </c>
      <c r="B21296" s="5" t="s">
        <v>20693</v>
      </c>
    </row>
    <row r="21297" spans="1:2" x14ac:dyDescent="0.25">
      <c r="A21297" s="4">
        <v>406098</v>
      </c>
      <c r="B21297" s="5" t="s">
        <v>20695</v>
      </c>
    </row>
    <row r="21298" spans="1:2" x14ac:dyDescent="0.25">
      <c r="A21298" s="4">
        <v>406099</v>
      </c>
      <c r="B21298" s="5" t="s">
        <v>20696</v>
      </c>
    </row>
    <row r="21299" spans="1:2" x14ac:dyDescent="0.25">
      <c r="A21299" s="4">
        <v>406100</v>
      </c>
      <c r="B21299" s="5" t="s">
        <v>20697</v>
      </c>
    </row>
    <row r="21300" spans="1:2" x14ac:dyDescent="0.25">
      <c r="A21300" s="4">
        <v>406101</v>
      </c>
      <c r="B21300" s="5" t="s">
        <v>20698</v>
      </c>
    </row>
    <row r="21301" spans="1:2" x14ac:dyDescent="0.25">
      <c r="A21301" s="4">
        <v>406102</v>
      </c>
      <c r="B21301" s="5" t="s">
        <v>20699</v>
      </c>
    </row>
    <row r="21302" spans="1:2" x14ac:dyDescent="0.25">
      <c r="A21302" s="4">
        <v>406103</v>
      </c>
      <c r="B21302" s="5" t="s">
        <v>20700</v>
      </c>
    </row>
    <row r="21303" spans="1:2" x14ac:dyDescent="0.25">
      <c r="A21303" s="5" t="s">
        <v>20701</v>
      </c>
      <c r="B21303" s="5" t="s">
        <v>20702</v>
      </c>
    </row>
    <row r="21304" spans="1:2" x14ac:dyDescent="0.25">
      <c r="A21304" s="4">
        <v>406104</v>
      </c>
      <c r="B21304" s="5" t="s">
        <v>20559</v>
      </c>
    </row>
    <row r="21305" spans="1:2" x14ac:dyDescent="0.25">
      <c r="A21305" s="5" t="s">
        <v>20703</v>
      </c>
      <c r="B21305" s="5" t="s">
        <v>20704</v>
      </c>
    </row>
    <row r="21306" spans="1:2" x14ac:dyDescent="0.25">
      <c r="A21306" s="5" t="s">
        <v>20705</v>
      </c>
      <c r="B21306" s="5" t="s">
        <v>20706</v>
      </c>
    </row>
    <row r="21307" spans="1:2" x14ac:dyDescent="0.25">
      <c r="A21307" s="4">
        <v>406105</v>
      </c>
      <c r="B21307" s="5" t="s">
        <v>20707</v>
      </c>
    </row>
    <row r="21308" spans="1:2" x14ac:dyDescent="0.25">
      <c r="A21308" s="4">
        <v>406106</v>
      </c>
      <c r="B21308" s="5" t="s">
        <v>20708</v>
      </c>
    </row>
    <row r="21309" spans="1:2" x14ac:dyDescent="0.25">
      <c r="A21309" s="4">
        <v>406107</v>
      </c>
      <c r="B21309" s="5" t="s">
        <v>20709</v>
      </c>
    </row>
    <row r="21310" spans="1:2" x14ac:dyDescent="0.25">
      <c r="A21310" s="4">
        <v>406108</v>
      </c>
      <c r="B21310" s="5" t="s">
        <v>20710</v>
      </c>
    </row>
    <row r="21311" spans="1:2" x14ac:dyDescent="0.25">
      <c r="A21311" s="4">
        <v>406109</v>
      </c>
      <c r="B21311" s="5" t="s">
        <v>20711</v>
      </c>
    </row>
    <row r="21312" spans="1:2" x14ac:dyDescent="0.25">
      <c r="A21312" s="4">
        <v>406110</v>
      </c>
      <c r="B21312" s="5" t="s">
        <v>20712</v>
      </c>
    </row>
    <row r="21313" spans="1:2" x14ac:dyDescent="0.25">
      <c r="A21313" s="4">
        <v>406111</v>
      </c>
      <c r="B21313" s="5" t="s">
        <v>20713</v>
      </c>
    </row>
    <row r="21314" spans="1:2" x14ac:dyDescent="0.25">
      <c r="A21314" s="4">
        <v>406112</v>
      </c>
      <c r="B21314" s="5" t="s">
        <v>20714</v>
      </c>
    </row>
    <row r="21315" spans="1:2" x14ac:dyDescent="0.25">
      <c r="A21315" s="5" t="s">
        <v>20715</v>
      </c>
      <c r="B21315" s="5" t="s">
        <v>20716</v>
      </c>
    </row>
    <row r="21316" spans="1:2" x14ac:dyDescent="0.25">
      <c r="A21316" s="4">
        <v>406113</v>
      </c>
      <c r="B21316" s="5" t="s">
        <v>20717</v>
      </c>
    </row>
    <row r="21317" spans="1:2" x14ac:dyDescent="0.25">
      <c r="A21317" s="5" t="s">
        <v>20718</v>
      </c>
      <c r="B21317" s="5" t="s">
        <v>20719</v>
      </c>
    </row>
    <row r="21318" spans="1:2" x14ac:dyDescent="0.25">
      <c r="A21318" s="4">
        <v>406114</v>
      </c>
      <c r="B21318" s="5" t="s">
        <v>20720</v>
      </c>
    </row>
    <row r="21319" spans="1:2" x14ac:dyDescent="0.25">
      <c r="A21319" s="5" t="s">
        <v>20721</v>
      </c>
      <c r="B21319" s="5" t="s">
        <v>20722</v>
      </c>
    </row>
    <row r="21320" spans="1:2" x14ac:dyDescent="0.25">
      <c r="A21320" s="4">
        <v>406115</v>
      </c>
      <c r="B21320" s="5" t="s">
        <v>20723</v>
      </c>
    </row>
    <row r="21321" spans="1:2" x14ac:dyDescent="0.25">
      <c r="A21321" s="5" t="s">
        <v>20724</v>
      </c>
      <c r="B21321" s="5" t="s">
        <v>20725</v>
      </c>
    </row>
    <row r="21322" spans="1:2" x14ac:dyDescent="0.25">
      <c r="A21322" s="4">
        <v>406116</v>
      </c>
      <c r="B21322" s="5" t="s">
        <v>20726</v>
      </c>
    </row>
    <row r="21323" spans="1:2" x14ac:dyDescent="0.25">
      <c r="A21323" s="5" t="s">
        <v>20727</v>
      </c>
      <c r="B21323" s="5" t="s">
        <v>20728</v>
      </c>
    </row>
    <row r="21324" spans="1:2" x14ac:dyDescent="0.25">
      <c r="A21324" s="4">
        <v>406117</v>
      </c>
      <c r="B21324" s="5" t="s">
        <v>20729</v>
      </c>
    </row>
    <row r="21325" spans="1:2" x14ac:dyDescent="0.25">
      <c r="A21325" s="5" t="s">
        <v>20730</v>
      </c>
      <c r="B21325" s="5" t="s">
        <v>20731</v>
      </c>
    </row>
    <row r="21326" spans="1:2" x14ac:dyDescent="0.25">
      <c r="A21326" s="4">
        <v>406118</v>
      </c>
      <c r="B21326" s="5" t="s">
        <v>20732</v>
      </c>
    </row>
    <row r="21327" spans="1:2" x14ac:dyDescent="0.25">
      <c r="A21327" s="5" t="s">
        <v>20733</v>
      </c>
      <c r="B21327" s="5" t="s">
        <v>20732</v>
      </c>
    </row>
    <row r="21328" spans="1:2" x14ac:dyDescent="0.25">
      <c r="A21328" s="4">
        <v>406119</v>
      </c>
      <c r="B21328" s="5" t="s">
        <v>20532</v>
      </c>
    </row>
    <row r="21329" spans="1:2" x14ac:dyDescent="0.25">
      <c r="A21329" s="4">
        <v>406120</v>
      </c>
      <c r="B21329" s="5" t="s">
        <v>20734</v>
      </c>
    </row>
    <row r="21330" spans="1:2" x14ac:dyDescent="0.25">
      <c r="A21330" s="5" t="s">
        <v>20735</v>
      </c>
      <c r="B21330" s="5" t="s">
        <v>20736</v>
      </c>
    </row>
    <row r="21331" spans="1:2" x14ac:dyDescent="0.25">
      <c r="A21331" s="4">
        <v>406121</v>
      </c>
      <c r="B21331" s="5" t="s">
        <v>20737</v>
      </c>
    </row>
    <row r="21332" spans="1:2" x14ac:dyDescent="0.25">
      <c r="A21332" s="5" t="s">
        <v>20738</v>
      </c>
      <c r="B21332" s="5" t="s">
        <v>20739</v>
      </c>
    </row>
    <row r="21333" spans="1:2" x14ac:dyDescent="0.25">
      <c r="A21333" s="5" t="s">
        <v>20740</v>
      </c>
      <c r="B21333" s="5" t="s">
        <v>20741</v>
      </c>
    </row>
    <row r="21334" spans="1:2" x14ac:dyDescent="0.25">
      <c r="A21334" s="4">
        <v>406122</v>
      </c>
      <c r="B21334" s="5" t="s">
        <v>20742</v>
      </c>
    </row>
    <row r="21335" spans="1:2" x14ac:dyDescent="0.25">
      <c r="A21335" s="4">
        <v>406123</v>
      </c>
      <c r="B21335" s="5" t="s">
        <v>20743</v>
      </c>
    </row>
    <row r="21336" spans="1:2" x14ac:dyDescent="0.25">
      <c r="A21336" s="4">
        <v>406124</v>
      </c>
      <c r="B21336" s="5" t="s">
        <v>20744</v>
      </c>
    </row>
    <row r="21337" spans="1:2" x14ac:dyDescent="0.25">
      <c r="A21337" s="4">
        <v>406125</v>
      </c>
      <c r="B21337" s="5" t="s">
        <v>20745</v>
      </c>
    </row>
    <row r="21338" spans="1:2" x14ac:dyDescent="0.25">
      <c r="A21338" s="4">
        <v>406126</v>
      </c>
      <c r="B21338" s="5" t="s">
        <v>20746</v>
      </c>
    </row>
    <row r="21339" spans="1:2" x14ac:dyDescent="0.25">
      <c r="A21339" s="5" t="s">
        <v>20747</v>
      </c>
      <c r="B21339" s="5" t="s">
        <v>20748</v>
      </c>
    </row>
    <row r="21340" spans="1:2" x14ac:dyDescent="0.25">
      <c r="A21340" s="4">
        <v>406127</v>
      </c>
      <c r="B21340" s="5" t="s">
        <v>20749</v>
      </c>
    </row>
    <row r="21341" spans="1:2" x14ac:dyDescent="0.25">
      <c r="A21341" s="5" t="s">
        <v>20750</v>
      </c>
      <c r="B21341" s="5" t="s">
        <v>20751</v>
      </c>
    </row>
    <row r="21342" spans="1:2" x14ac:dyDescent="0.25">
      <c r="A21342" s="4">
        <v>406128</v>
      </c>
      <c r="B21342" s="5" t="s">
        <v>20752</v>
      </c>
    </row>
    <row r="21343" spans="1:2" x14ac:dyDescent="0.25">
      <c r="A21343" s="5" t="s">
        <v>20753</v>
      </c>
      <c r="B21343" s="5" t="s">
        <v>20754</v>
      </c>
    </row>
    <row r="21344" spans="1:2" x14ac:dyDescent="0.25">
      <c r="A21344" s="5" t="s">
        <v>20755</v>
      </c>
      <c r="B21344" s="5" t="s">
        <v>20756</v>
      </c>
    </row>
    <row r="21345" spans="1:2" x14ac:dyDescent="0.25">
      <c r="A21345" s="4">
        <v>406129</v>
      </c>
      <c r="B21345" s="5" t="s">
        <v>20757</v>
      </c>
    </row>
    <row r="21346" spans="1:2" x14ac:dyDescent="0.25">
      <c r="A21346" s="4">
        <v>406130</v>
      </c>
      <c r="B21346" s="5" t="s">
        <v>20758</v>
      </c>
    </row>
    <row r="21347" spans="1:2" x14ac:dyDescent="0.25">
      <c r="A21347" s="5" t="s">
        <v>20759</v>
      </c>
      <c r="B21347" s="5" t="s">
        <v>20760</v>
      </c>
    </row>
    <row r="21348" spans="1:2" x14ac:dyDescent="0.25">
      <c r="A21348" s="4">
        <v>406131</v>
      </c>
      <c r="B21348" s="5" t="s">
        <v>6864</v>
      </c>
    </row>
    <row r="21349" spans="1:2" x14ac:dyDescent="0.25">
      <c r="A21349" s="5" t="s">
        <v>20761</v>
      </c>
      <c r="B21349" s="5" t="s">
        <v>20762</v>
      </c>
    </row>
    <row r="21350" spans="1:2" x14ac:dyDescent="0.25">
      <c r="A21350" s="4">
        <v>406132</v>
      </c>
      <c r="B21350" s="5" t="s">
        <v>6864</v>
      </c>
    </row>
    <row r="21351" spans="1:2" x14ac:dyDescent="0.25">
      <c r="A21351" s="5" t="s">
        <v>20763</v>
      </c>
      <c r="B21351" s="5" t="s">
        <v>20764</v>
      </c>
    </row>
    <row r="21352" spans="1:2" x14ac:dyDescent="0.25">
      <c r="A21352" s="4">
        <v>406133</v>
      </c>
      <c r="B21352" s="5" t="s">
        <v>20765</v>
      </c>
    </row>
    <row r="21353" spans="1:2" x14ac:dyDescent="0.25">
      <c r="A21353" s="5" t="s">
        <v>20766</v>
      </c>
      <c r="B21353" s="5" t="s">
        <v>20767</v>
      </c>
    </row>
    <row r="21354" spans="1:2" x14ac:dyDescent="0.25">
      <c r="A21354" s="4">
        <v>406134</v>
      </c>
      <c r="B21354" s="5" t="s">
        <v>20768</v>
      </c>
    </row>
    <row r="21355" spans="1:2" x14ac:dyDescent="0.25">
      <c r="A21355" s="5" t="s">
        <v>20769</v>
      </c>
      <c r="B21355" s="5" t="s">
        <v>20770</v>
      </c>
    </row>
    <row r="21356" spans="1:2" x14ac:dyDescent="0.25">
      <c r="A21356" s="5" t="s">
        <v>20771</v>
      </c>
      <c r="B21356" s="5" t="s">
        <v>20770</v>
      </c>
    </row>
    <row r="21357" spans="1:2" x14ac:dyDescent="0.25">
      <c r="A21357" s="5" t="s">
        <v>20772</v>
      </c>
      <c r="B21357" s="5" t="s">
        <v>20770</v>
      </c>
    </row>
    <row r="21358" spans="1:2" x14ac:dyDescent="0.25">
      <c r="A21358" s="4">
        <v>406135</v>
      </c>
      <c r="B21358" s="5" t="s">
        <v>20773</v>
      </c>
    </row>
    <row r="21359" spans="1:2" x14ac:dyDescent="0.25">
      <c r="A21359" s="5" t="s">
        <v>20774</v>
      </c>
      <c r="B21359" s="5" t="s">
        <v>20775</v>
      </c>
    </row>
    <row r="21360" spans="1:2" x14ac:dyDescent="0.25">
      <c r="A21360" s="4">
        <v>406136</v>
      </c>
      <c r="B21360" s="5" t="s">
        <v>20776</v>
      </c>
    </row>
    <row r="21361" spans="1:2" x14ac:dyDescent="0.25">
      <c r="A21361" s="5" t="s">
        <v>20777</v>
      </c>
      <c r="B21361" s="5" t="s">
        <v>20767</v>
      </c>
    </row>
    <row r="21362" spans="1:2" x14ac:dyDescent="0.25">
      <c r="A21362" s="4">
        <v>406137</v>
      </c>
      <c r="B21362" s="5" t="s">
        <v>20778</v>
      </c>
    </row>
    <row r="21363" spans="1:2" x14ac:dyDescent="0.25">
      <c r="A21363" s="4">
        <v>406138</v>
      </c>
      <c r="B21363" s="5" t="s">
        <v>20779</v>
      </c>
    </row>
    <row r="21364" spans="1:2" x14ac:dyDescent="0.25">
      <c r="A21364" s="4">
        <v>406139</v>
      </c>
      <c r="B21364" s="5" t="s">
        <v>20780</v>
      </c>
    </row>
    <row r="21365" spans="1:2" x14ac:dyDescent="0.25">
      <c r="A21365" s="5" t="s">
        <v>20781</v>
      </c>
      <c r="B21365" s="5" t="s">
        <v>20780</v>
      </c>
    </row>
    <row r="21366" spans="1:2" x14ac:dyDescent="0.25">
      <c r="A21366" s="4">
        <v>406140</v>
      </c>
      <c r="B21366" s="5" t="s">
        <v>20782</v>
      </c>
    </row>
    <row r="21367" spans="1:2" x14ac:dyDescent="0.25">
      <c r="A21367" s="5" t="s">
        <v>20783</v>
      </c>
      <c r="B21367" s="5" t="s">
        <v>20784</v>
      </c>
    </row>
    <row r="21368" spans="1:2" x14ac:dyDescent="0.25">
      <c r="A21368" s="4">
        <v>406141</v>
      </c>
      <c r="B21368" s="5" t="s">
        <v>20785</v>
      </c>
    </row>
    <row r="21369" spans="1:2" x14ac:dyDescent="0.25">
      <c r="A21369" s="4">
        <v>406142</v>
      </c>
      <c r="B21369" s="5" t="s">
        <v>20786</v>
      </c>
    </row>
    <row r="21370" spans="1:2" x14ac:dyDescent="0.25">
      <c r="A21370" s="4">
        <v>406143</v>
      </c>
      <c r="B21370" s="5" t="s">
        <v>20787</v>
      </c>
    </row>
    <row r="21371" spans="1:2" x14ac:dyDescent="0.25">
      <c r="A21371" s="4">
        <v>406144</v>
      </c>
      <c r="B21371" s="5" t="s">
        <v>20788</v>
      </c>
    </row>
    <row r="21372" spans="1:2" x14ac:dyDescent="0.25">
      <c r="A21372" s="4">
        <v>406145</v>
      </c>
      <c r="B21372" s="5" t="s">
        <v>20789</v>
      </c>
    </row>
    <row r="21373" spans="1:2" x14ac:dyDescent="0.25">
      <c r="A21373" s="4">
        <v>406146</v>
      </c>
      <c r="B21373" s="5" t="s">
        <v>20790</v>
      </c>
    </row>
    <row r="21374" spans="1:2" x14ac:dyDescent="0.25">
      <c r="A21374" s="4">
        <v>406147</v>
      </c>
      <c r="B21374" s="5" t="s">
        <v>20791</v>
      </c>
    </row>
    <row r="21375" spans="1:2" x14ac:dyDescent="0.25">
      <c r="A21375" s="4">
        <v>406148</v>
      </c>
      <c r="B21375" s="5" t="s">
        <v>20792</v>
      </c>
    </row>
    <row r="21376" spans="1:2" x14ac:dyDescent="0.25">
      <c r="A21376" s="4">
        <v>406149</v>
      </c>
      <c r="B21376" s="5" t="s">
        <v>20793</v>
      </c>
    </row>
    <row r="21377" spans="1:2" x14ac:dyDescent="0.25">
      <c r="A21377" s="4">
        <v>406150</v>
      </c>
      <c r="B21377" s="5" t="s">
        <v>20794</v>
      </c>
    </row>
    <row r="21378" spans="1:2" x14ac:dyDescent="0.25">
      <c r="A21378" s="4">
        <v>406151</v>
      </c>
      <c r="B21378" s="5" t="s">
        <v>20795</v>
      </c>
    </row>
    <row r="21379" spans="1:2" x14ac:dyDescent="0.25">
      <c r="A21379" s="4">
        <v>406152</v>
      </c>
      <c r="B21379" s="5" t="s">
        <v>20796</v>
      </c>
    </row>
    <row r="21380" spans="1:2" x14ac:dyDescent="0.25">
      <c r="A21380" s="4">
        <v>406153</v>
      </c>
      <c r="B21380" s="5" t="s">
        <v>20797</v>
      </c>
    </row>
    <row r="21381" spans="1:2" x14ac:dyDescent="0.25">
      <c r="A21381" s="5" t="s">
        <v>20798</v>
      </c>
      <c r="B21381" s="5" t="s">
        <v>20799</v>
      </c>
    </row>
    <row r="21382" spans="1:2" x14ac:dyDescent="0.25">
      <c r="A21382" s="4">
        <v>406154</v>
      </c>
      <c r="B21382" s="5" t="s">
        <v>20800</v>
      </c>
    </row>
    <row r="21383" spans="1:2" x14ac:dyDescent="0.25">
      <c r="A21383" s="4">
        <v>406155</v>
      </c>
      <c r="B21383" s="5" t="s">
        <v>20801</v>
      </c>
    </row>
    <row r="21384" spans="1:2" x14ac:dyDescent="0.25">
      <c r="A21384" s="4">
        <v>406156</v>
      </c>
      <c r="B21384" s="5" t="s">
        <v>20802</v>
      </c>
    </row>
    <row r="21385" spans="1:2" x14ac:dyDescent="0.25">
      <c r="A21385" s="4">
        <v>406157</v>
      </c>
      <c r="B21385" s="5" t="s">
        <v>20803</v>
      </c>
    </row>
    <row r="21386" spans="1:2" x14ac:dyDescent="0.25">
      <c r="A21386" s="4">
        <v>406158</v>
      </c>
      <c r="B21386" s="5" t="s">
        <v>20804</v>
      </c>
    </row>
    <row r="21387" spans="1:2" x14ac:dyDescent="0.25">
      <c r="A21387" s="4">
        <v>406159</v>
      </c>
      <c r="B21387" s="5" t="s">
        <v>20805</v>
      </c>
    </row>
    <row r="21388" spans="1:2" x14ac:dyDescent="0.25">
      <c r="A21388" s="4">
        <v>406160</v>
      </c>
      <c r="B21388" s="5" t="s">
        <v>20806</v>
      </c>
    </row>
    <row r="21389" spans="1:2" x14ac:dyDescent="0.25">
      <c r="A21389" s="4">
        <v>406161</v>
      </c>
      <c r="B21389" s="5" t="s">
        <v>20807</v>
      </c>
    </row>
    <row r="21390" spans="1:2" x14ac:dyDescent="0.25">
      <c r="A21390" s="4">
        <v>406162</v>
      </c>
      <c r="B21390" s="5" t="s">
        <v>20808</v>
      </c>
    </row>
    <row r="21391" spans="1:2" x14ac:dyDescent="0.25">
      <c r="A21391" s="4">
        <v>406163</v>
      </c>
      <c r="B21391" s="5" t="s">
        <v>20809</v>
      </c>
    </row>
    <row r="21392" spans="1:2" x14ac:dyDescent="0.25">
      <c r="A21392" s="4">
        <v>406164</v>
      </c>
      <c r="B21392" s="5" t="s">
        <v>20810</v>
      </c>
    </row>
    <row r="21393" spans="1:2" x14ac:dyDescent="0.25">
      <c r="A21393" s="4">
        <v>406165</v>
      </c>
      <c r="B21393" s="5" t="s">
        <v>20811</v>
      </c>
    </row>
    <row r="21394" spans="1:2" x14ac:dyDescent="0.25">
      <c r="A21394" s="4">
        <v>406166</v>
      </c>
      <c r="B21394" s="5" t="s">
        <v>20812</v>
      </c>
    </row>
    <row r="21395" spans="1:2" x14ac:dyDescent="0.25">
      <c r="A21395" s="4">
        <v>406167</v>
      </c>
      <c r="B21395" s="5" t="s">
        <v>20813</v>
      </c>
    </row>
    <row r="21396" spans="1:2" x14ac:dyDescent="0.25">
      <c r="A21396" s="4">
        <v>406168</v>
      </c>
      <c r="B21396" s="5" t="s">
        <v>20814</v>
      </c>
    </row>
    <row r="21397" spans="1:2" x14ac:dyDescent="0.25">
      <c r="A21397" s="5" t="s">
        <v>20815</v>
      </c>
      <c r="B21397" s="5" t="s">
        <v>20816</v>
      </c>
    </row>
    <row r="21398" spans="1:2" x14ac:dyDescent="0.25">
      <c r="A21398" s="4">
        <v>406169</v>
      </c>
      <c r="B21398" s="5" t="s">
        <v>20817</v>
      </c>
    </row>
    <row r="21399" spans="1:2" x14ac:dyDescent="0.25">
      <c r="A21399" s="5" t="s">
        <v>20818</v>
      </c>
      <c r="B21399" s="5" t="s">
        <v>20819</v>
      </c>
    </row>
    <row r="21400" spans="1:2" x14ac:dyDescent="0.25">
      <c r="A21400" s="4">
        <v>406170</v>
      </c>
      <c r="B21400" s="5" t="s">
        <v>20820</v>
      </c>
    </row>
    <row r="21401" spans="1:2" x14ac:dyDescent="0.25">
      <c r="A21401" s="5" t="s">
        <v>20821</v>
      </c>
      <c r="B21401" s="5" t="s">
        <v>20822</v>
      </c>
    </row>
    <row r="21402" spans="1:2" x14ac:dyDescent="0.25">
      <c r="A21402" s="4">
        <v>406171</v>
      </c>
      <c r="B21402" s="5" t="s">
        <v>20823</v>
      </c>
    </row>
    <row r="21403" spans="1:2" x14ac:dyDescent="0.25">
      <c r="A21403" s="5" t="s">
        <v>20824</v>
      </c>
      <c r="B21403" s="5" t="s">
        <v>20825</v>
      </c>
    </row>
    <row r="21404" spans="1:2" x14ac:dyDescent="0.25">
      <c r="A21404" s="4">
        <v>406172</v>
      </c>
      <c r="B21404" s="5" t="s">
        <v>20826</v>
      </c>
    </row>
    <row r="21405" spans="1:2" x14ac:dyDescent="0.25">
      <c r="A21405" s="5" t="s">
        <v>20827</v>
      </c>
      <c r="B21405" s="5" t="s">
        <v>20828</v>
      </c>
    </row>
    <row r="21406" spans="1:2" x14ac:dyDescent="0.25">
      <c r="A21406" s="4">
        <v>406173</v>
      </c>
      <c r="B21406" s="5" t="s">
        <v>20829</v>
      </c>
    </row>
    <row r="21407" spans="1:2" x14ac:dyDescent="0.25">
      <c r="A21407" s="5" t="s">
        <v>20830</v>
      </c>
      <c r="B21407" s="5" t="s">
        <v>20831</v>
      </c>
    </row>
    <row r="21408" spans="1:2" x14ac:dyDescent="0.25">
      <c r="A21408" s="4">
        <v>406174</v>
      </c>
      <c r="B21408" s="5" t="s">
        <v>20832</v>
      </c>
    </row>
    <row r="21409" spans="1:2" x14ac:dyDescent="0.25">
      <c r="A21409" s="5" t="s">
        <v>20833</v>
      </c>
      <c r="B21409" s="5" t="s">
        <v>20834</v>
      </c>
    </row>
    <row r="21410" spans="1:2" x14ac:dyDescent="0.25">
      <c r="A21410" s="4">
        <v>406175</v>
      </c>
      <c r="B21410" s="5" t="s">
        <v>20835</v>
      </c>
    </row>
    <row r="21411" spans="1:2" x14ac:dyDescent="0.25">
      <c r="A21411" s="5" t="s">
        <v>20836</v>
      </c>
      <c r="B21411" s="5" t="s">
        <v>20837</v>
      </c>
    </row>
    <row r="21412" spans="1:2" x14ac:dyDescent="0.25">
      <c r="A21412" s="4">
        <v>406176</v>
      </c>
      <c r="B21412" s="5" t="s">
        <v>20838</v>
      </c>
    </row>
    <row r="21413" spans="1:2" x14ac:dyDescent="0.25">
      <c r="A21413" s="5" t="s">
        <v>20839</v>
      </c>
      <c r="B21413" s="5" t="s">
        <v>20840</v>
      </c>
    </row>
    <row r="21414" spans="1:2" x14ac:dyDescent="0.25">
      <c r="A21414" s="4">
        <v>406177</v>
      </c>
      <c r="B21414" s="5" t="s">
        <v>20841</v>
      </c>
    </row>
    <row r="21415" spans="1:2" x14ac:dyDescent="0.25">
      <c r="A21415" s="5" t="s">
        <v>20842</v>
      </c>
      <c r="B21415" s="5" t="s">
        <v>20843</v>
      </c>
    </row>
    <row r="21416" spans="1:2" x14ac:dyDescent="0.25">
      <c r="A21416" s="4">
        <v>406178</v>
      </c>
      <c r="B21416" s="5" t="s">
        <v>20844</v>
      </c>
    </row>
    <row r="21417" spans="1:2" x14ac:dyDescent="0.25">
      <c r="A21417" s="5" t="s">
        <v>20845</v>
      </c>
      <c r="B21417" s="5" t="s">
        <v>20846</v>
      </c>
    </row>
    <row r="21418" spans="1:2" x14ac:dyDescent="0.25">
      <c r="A21418" s="4">
        <v>406179</v>
      </c>
      <c r="B21418" s="5" t="s">
        <v>20847</v>
      </c>
    </row>
    <row r="21419" spans="1:2" x14ac:dyDescent="0.25">
      <c r="A21419" s="5" t="s">
        <v>20848</v>
      </c>
      <c r="B21419" s="5" t="s">
        <v>20849</v>
      </c>
    </row>
    <row r="21420" spans="1:2" x14ac:dyDescent="0.25">
      <c r="A21420" s="5" t="s">
        <v>20850</v>
      </c>
      <c r="B21420" s="5" t="s">
        <v>20851</v>
      </c>
    </row>
    <row r="21421" spans="1:2" x14ac:dyDescent="0.25">
      <c r="A21421" s="4">
        <v>406180</v>
      </c>
      <c r="B21421" s="5" t="s">
        <v>20852</v>
      </c>
    </row>
    <row r="21422" spans="1:2" x14ac:dyDescent="0.25">
      <c r="A21422" s="5" t="s">
        <v>20853</v>
      </c>
      <c r="B21422" s="5" t="s">
        <v>20854</v>
      </c>
    </row>
    <row r="21423" spans="1:2" x14ac:dyDescent="0.25">
      <c r="A21423" s="4">
        <v>406181</v>
      </c>
      <c r="B21423" s="5" t="s">
        <v>20855</v>
      </c>
    </row>
    <row r="21424" spans="1:2" x14ac:dyDescent="0.25">
      <c r="A21424" s="4">
        <v>406182</v>
      </c>
      <c r="B21424" s="5" t="s">
        <v>20856</v>
      </c>
    </row>
    <row r="21425" spans="1:2" x14ac:dyDescent="0.25">
      <c r="A21425" s="4">
        <v>406183</v>
      </c>
      <c r="B21425" s="5" t="s">
        <v>20857</v>
      </c>
    </row>
    <row r="21426" spans="1:2" x14ac:dyDescent="0.25">
      <c r="A21426" s="5" t="s">
        <v>20858</v>
      </c>
      <c r="B21426" s="5" t="s">
        <v>20859</v>
      </c>
    </row>
    <row r="21427" spans="1:2" x14ac:dyDescent="0.25">
      <c r="A21427" s="4">
        <v>406184</v>
      </c>
      <c r="B21427" s="5" t="s">
        <v>20857</v>
      </c>
    </row>
    <row r="21428" spans="1:2" x14ac:dyDescent="0.25">
      <c r="A21428" s="5" t="s">
        <v>20860</v>
      </c>
      <c r="B21428" s="5" t="s">
        <v>20859</v>
      </c>
    </row>
    <row r="21429" spans="1:2" x14ac:dyDescent="0.25">
      <c r="A21429" s="4">
        <v>406185</v>
      </c>
      <c r="B21429" s="5" t="s">
        <v>20861</v>
      </c>
    </row>
    <row r="21430" spans="1:2" x14ac:dyDescent="0.25">
      <c r="A21430" s="5" t="s">
        <v>20862</v>
      </c>
      <c r="B21430" s="5" t="s">
        <v>20863</v>
      </c>
    </row>
    <row r="21431" spans="1:2" x14ac:dyDescent="0.25">
      <c r="A21431" s="4">
        <v>406186</v>
      </c>
      <c r="B21431" s="5" t="s">
        <v>20864</v>
      </c>
    </row>
    <row r="21432" spans="1:2" x14ac:dyDescent="0.25">
      <c r="A21432" s="5" t="s">
        <v>20865</v>
      </c>
      <c r="B21432" s="5" t="s">
        <v>20864</v>
      </c>
    </row>
    <row r="21433" spans="1:2" x14ac:dyDescent="0.25">
      <c r="A21433" s="5" t="s">
        <v>20866</v>
      </c>
      <c r="B21433" s="5" t="s">
        <v>20867</v>
      </c>
    </row>
    <row r="21434" spans="1:2" x14ac:dyDescent="0.25">
      <c r="A21434" s="5" t="s">
        <v>20868</v>
      </c>
      <c r="B21434" s="5" t="s">
        <v>20869</v>
      </c>
    </row>
    <row r="21435" spans="1:2" x14ac:dyDescent="0.25">
      <c r="A21435" s="4">
        <v>406187</v>
      </c>
      <c r="B21435" s="5" t="s">
        <v>20556</v>
      </c>
    </row>
    <row r="21436" spans="1:2" x14ac:dyDescent="0.25">
      <c r="A21436" s="5" t="s">
        <v>20870</v>
      </c>
      <c r="B21436" s="5" t="s">
        <v>20871</v>
      </c>
    </row>
    <row r="21437" spans="1:2" x14ac:dyDescent="0.25">
      <c r="A21437" s="4">
        <v>406188</v>
      </c>
      <c r="B21437" s="5" t="s">
        <v>20559</v>
      </c>
    </row>
    <row r="21438" spans="1:2" x14ac:dyDescent="0.25">
      <c r="A21438" s="5" t="s">
        <v>20872</v>
      </c>
      <c r="B21438" s="5" t="s">
        <v>20873</v>
      </c>
    </row>
    <row r="21439" spans="1:2" x14ac:dyDescent="0.25">
      <c r="A21439" s="4">
        <v>406189</v>
      </c>
      <c r="B21439" s="5" t="s">
        <v>20570</v>
      </c>
    </row>
    <row r="21440" spans="1:2" x14ac:dyDescent="0.25">
      <c r="A21440" s="5" t="s">
        <v>20874</v>
      </c>
      <c r="B21440" s="5" t="s">
        <v>20572</v>
      </c>
    </row>
    <row r="21441" spans="1:2" x14ac:dyDescent="0.25">
      <c r="A21441" s="4">
        <v>406190</v>
      </c>
      <c r="B21441" s="5" t="s">
        <v>20875</v>
      </c>
    </row>
    <row r="21442" spans="1:2" x14ac:dyDescent="0.25">
      <c r="A21442" s="5" t="s">
        <v>20876</v>
      </c>
      <c r="B21442" s="5" t="s">
        <v>20877</v>
      </c>
    </row>
    <row r="21443" spans="1:2" x14ac:dyDescent="0.25">
      <c r="A21443" s="4">
        <v>406191</v>
      </c>
      <c r="B21443" s="5" t="s">
        <v>20878</v>
      </c>
    </row>
    <row r="21444" spans="1:2" x14ac:dyDescent="0.25">
      <c r="A21444" s="5" t="s">
        <v>20879</v>
      </c>
      <c r="B21444" s="5" t="s">
        <v>20880</v>
      </c>
    </row>
    <row r="21445" spans="1:2" x14ac:dyDescent="0.25">
      <c r="A21445" s="4">
        <v>406192</v>
      </c>
      <c r="B21445" s="5" t="s">
        <v>20881</v>
      </c>
    </row>
    <row r="21446" spans="1:2" x14ac:dyDescent="0.25">
      <c r="A21446" s="5" t="s">
        <v>20882</v>
      </c>
      <c r="B21446" s="5" t="s">
        <v>20881</v>
      </c>
    </row>
    <row r="21447" spans="1:2" x14ac:dyDescent="0.25">
      <c r="A21447" s="4">
        <v>406193</v>
      </c>
      <c r="B21447" s="5" t="s">
        <v>20883</v>
      </c>
    </row>
    <row r="21448" spans="1:2" x14ac:dyDescent="0.25">
      <c r="A21448" s="5" t="s">
        <v>20884</v>
      </c>
      <c r="B21448" s="5" t="s">
        <v>20885</v>
      </c>
    </row>
    <row r="21449" spans="1:2" x14ac:dyDescent="0.25">
      <c r="A21449" s="4">
        <v>406194</v>
      </c>
      <c r="B21449" s="5" t="s">
        <v>20886</v>
      </c>
    </row>
    <row r="21450" spans="1:2" x14ac:dyDescent="0.25">
      <c r="A21450" s="4">
        <v>406195</v>
      </c>
      <c r="B21450" s="5" t="s">
        <v>20887</v>
      </c>
    </row>
    <row r="21451" spans="1:2" x14ac:dyDescent="0.25">
      <c r="A21451" s="4">
        <v>406196</v>
      </c>
      <c r="B21451" s="5" t="s">
        <v>20888</v>
      </c>
    </row>
    <row r="21452" spans="1:2" x14ac:dyDescent="0.25">
      <c r="A21452" s="4">
        <v>406197</v>
      </c>
      <c r="B21452" s="5" t="s">
        <v>20889</v>
      </c>
    </row>
    <row r="21453" spans="1:2" x14ac:dyDescent="0.25">
      <c r="A21453" s="4">
        <v>406198</v>
      </c>
      <c r="B21453" s="5" t="s">
        <v>20890</v>
      </c>
    </row>
    <row r="21454" spans="1:2" x14ac:dyDescent="0.25">
      <c r="A21454" s="4">
        <v>406199</v>
      </c>
      <c r="B21454" s="5" t="s">
        <v>20891</v>
      </c>
    </row>
    <row r="21455" spans="1:2" x14ac:dyDescent="0.25">
      <c r="A21455" s="4">
        <v>406200</v>
      </c>
      <c r="B21455" s="5" t="s">
        <v>20892</v>
      </c>
    </row>
    <row r="21456" spans="1:2" x14ac:dyDescent="0.25">
      <c r="A21456" s="5" t="s">
        <v>20893</v>
      </c>
      <c r="B21456" s="5" t="s">
        <v>20894</v>
      </c>
    </row>
    <row r="21457" spans="1:2" x14ac:dyDescent="0.25">
      <c r="A21457" s="4">
        <v>406201</v>
      </c>
      <c r="B21457" s="5" t="s">
        <v>15597</v>
      </c>
    </row>
    <row r="21458" spans="1:2" x14ac:dyDescent="0.25">
      <c r="A21458" s="4">
        <v>406202</v>
      </c>
      <c r="B21458" s="5" t="s">
        <v>20895</v>
      </c>
    </row>
    <row r="21459" spans="1:2" x14ac:dyDescent="0.25">
      <c r="A21459" s="5" t="s">
        <v>20896</v>
      </c>
      <c r="B21459" s="5" t="s">
        <v>20897</v>
      </c>
    </row>
    <row r="21460" spans="1:2" x14ac:dyDescent="0.25">
      <c r="A21460" s="5" t="s">
        <v>20898</v>
      </c>
      <c r="B21460" s="5" t="s">
        <v>20899</v>
      </c>
    </row>
    <row r="21461" spans="1:2" x14ac:dyDescent="0.25">
      <c r="A21461" s="5" t="s">
        <v>20900</v>
      </c>
      <c r="B21461" s="5" t="s">
        <v>20901</v>
      </c>
    </row>
    <row r="21462" spans="1:2" x14ac:dyDescent="0.25">
      <c r="A21462" s="4">
        <v>406203</v>
      </c>
      <c r="B21462" s="5" t="s">
        <v>20902</v>
      </c>
    </row>
    <row r="21463" spans="1:2" x14ac:dyDescent="0.25">
      <c r="A21463" s="4">
        <v>406204</v>
      </c>
      <c r="B21463" s="5" t="s">
        <v>20559</v>
      </c>
    </row>
    <row r="21464" spans="1:2" x14ac:dyDescent="0.25">
      <c r="A21464" s="5" t="s">
        <v>20903</v>
      </c>
      <c r="B21464" s="5" t="s">
        <v>20559</v>
      </c>
    </row>
    <row r="21465" spans="1:2" x14ac:dyDescent="0.25">
      <c r="A21465" s="4">
        <v>406205</v>
      </c>
      <c r="B21465" s="5" t="s">
        <v>20904</v>
      </c>
    </row>
    <row r="21466" spans="1:2" x14ac:dyDescent="0.25">
      <c r="A21466" s="5" t="s">
        <v>20905</v>
      </c>
      <c r="B21466" s="5" t="s">
        <v>20906</v>
      </c>
    </row>
    <row r="21467" spans="1:2" x14ac:dyDescent="0.25">
      <c r="A21467" s="4">
        <v>406206</v>
      </c>
      <c r="B21467" s="5" t="s">
        <v>20907</v>
      </c>
    </row>
    <row r="21468" spans="1:2" x14ac:dyDescent="0.25">
      <c r="A21468" s="4">
        <v>406207</v>
      </c>
      <c r="B21468" s="5" t="s">
        <v>20908</v>
      </c>
    </row>
    <row r="21469" spans="1:2" x14ac:dyDescent="0.25">
      <c r="A21469" s="5" t="s">
        <v>20909</v>
      </c>
      <c r="B21469" s="5" t="s">
        <v>20908</v>
      </c>
    </row>
    <row r="21470" spans="1:2" x14ac:dyDescent="0.25">
      <c r="A21470" s="5" t="s">
        <v>20910</v>
      </c>
      <c r="B21470" s="5" t="s">
        <v>20908</v>
      </c>
    </row>
    <row r="21471" spans="1:2" x14ac:dyDescent="0.25">
      <c r="A21471" s="5" t="s">
        <v>20911</v>
      </c>
      <c r="B21471" s="5" t="s">
        <v>20912</v>
      </c>
    </row>
    <row r="21472" spans="1:2" x14ac:dyDescent="0.25">
      <c r="A21472" s="4">
        <v>406208</v>
      </c>
      <c r="B21472" s="5" t="s">
        <v>20913</v>
      </c>
    </row>
    <row r="21473" spans="1:2" x14ac:dyDescent="0.25">
      <c r="A21473" s="5" t="s">
        <v>20914</v>
      </c>
      <c r="B21473" s="5" t="s">
        <v>20915</v>
      </c>
    </row>
    <row r="21474" spans="1:2" x14ac:dyDescent="0.25">
      <c r="A21474" s="4">
        <v>406209</v>
      </c>
      <c r="B21474" s="5" t="s">
        <v>20916</v>
      </c>
    </row>
    <row r="21475" spans="1:2" x14ac:dyDescent="0.25">
      <c r="A21475" s="5" t="s">
        <v>20917</v>
      </c>
      <c r="B21475" s="5" t="s">
        <v>20918</v>
      </c>
    </row>
    <row r="21476" spans="1:2" x14ac:dyDescent="0.25">
      <c r="A21476" s="5" t="s">
        <v>20919</v>
      </c>
      <c r="B21476" s="5" t="s">
        <v>20920</v>
      </c>
    </row>
    <row r="21477" spans="1:2" x14ac:dyDescent="0.25">
      <c r="A21477" s="4">
        <v>406210</v>
      </c>
      <c r="B21477" s="5" t="s">
        <v>20921</v>
      </c>
    </row>
    <row r="21478" spans="1:2" x14ac:dyDescent="0.25">
      <c r="A21478" s="5" t="s">
        <v>20922</v>
      </c>
      <c r="B21478" s="5" t="s">
        <v>20923</v>
      </c>
    </row>
    <row r="21479" spans="1:2" x14ac:dyDescent="0.25">
      <c r="A21479" s="5" t="s">
        <v>20924</v>
      </c>
      <c r="B21479" s="5" t="s">
        <v>20925</v>
      </c>
    </row>
    <row r="21480" spans="1:2" x14ac:dyDescent="0.25">
      <c r="A21480" s="4">
        <v>406211</v>
      </c>
      <c r="B21480" s="5" t="s">
        <v>20926</v>
      </c>
    </row>
    <row r="21481" spans="1:2" x14ac:dyDescent="0.25">
      <c r="A21481" s="5" t="s">
        <v>20927</v>
      </c>
      <c r="B21481" s="5" t="s">
        <v>20928</v>
      </c>
    </row>
    <row r="21482" spans="1:2" x14ac:dyDescent="0.25">
      <c r="A21482" s="4">
        <v>406212</v>
      </c>
      <c r="B21482" s="5" t="s">
        <v>20929</v>
      </c>
    </row>
    <row r="21483" spans="1:2" x14ac:dyDescent="0.25">
      <c r="A21483" s="5" t="s">
        <v>20930</v>
      </c>
      <c r="B21483" s="5" t="s">
        <v>20931</v>
      </c>
    </row>
    <row r="21484" spans="1:2" x14ac:dyDescent="0.25">
      <c r="A21484" s="4">
        <v>406213</v>
      </c>
      <c r="B21484" s="5" t="s">
        <v>20932</v>
      </c>
    </row>
    <row r="21485" spans="1:2" x14ac:dyDescent="0.25">
      <c r="A21485" s="5" t="s">
        <v>20933</v>
      </c>
      <c r="B21485" s="5" t="s">
        <v>20934</v>
      </c>
    </row>
    <row r="21486" spans="1:2" x14ac:dyDescent="0.25">
      <c r="A21486" s="4">
        <v>406214</v>
      </c>
      <c r="B21486" s="5" t="s">
        <v>20935</v>
      </c>
    </row>
    <row r="21487" spans="1:2" x14ac:dyDescent="0.25">
      <c r="A21487" s="5" t="s">
        <v>20936</v>
      </c>
      <c r="B21487" s="5" t="s">
        <v>20937</v>
      </c>
    </row>
    <row r="21488" spans="1:2" x14ac:dyDescent="0.25">
      <c r="A21488" s="5" t="s">
        <v>20938</v>
      </c>
      <c r="B21488" s="5" t="s">
        <v>20939</v>
      </c>
    </row>
    <row r="21489" spans="1:2" x14ac:dyDescent="0.25">
      <c r="A21489" s="4">
        <v>406215</v>
      </c>
      <c r="B21489" s="5" t="s">
        <v>20940</v>
      </c>
    </row>
    <row r="21490" spans="1:2" x14ac:dyDescent="0.25">
      <c r="A21490" s="5" t="s">
        <v>20941</v>
      </c>
      <c r="B21490" s="5" t="s">
        <v>20942</v>
      </c>
    </row>
    <row r="21491" spans="1:2" x14ac:dyDescent="0.25">
      <c r="A21491" s="5" t="s">
        <v>20943</v>
      </c>
      <c r="B21491" s="5" t="s">
        <v>20940</v>
      </c>
    </row>
    <row r="21492" spans="1:2" x14ac:dyDescent="0.25">
      <c r="A21492" s="5" t="s">
        <v>20944</v>
      </c>
      <c r="B21492" s="5" t="s">
        <v>20940</v>
      </c>
    </row>
    <row r="21493" spans="1:2" x14ac:dyDescent="0.25">
      <c r="A21493" s="4">
        <v>406216</v>
      </c>
      <c r="B21493" s="5" t="s">
        <v>20945</v>
      </c>
    </row>
    <row r="21494" spans="1:2" x14ac:dyDescent="0.25">
      <c r="A21494" s="5" t="s">
        <v>20946</v>
      </c>
      <c r="B21494" s="5" t="s">
        <v>20947</v>
      </c>
    </row>
    <row r="21495" spans="1:2" x14ac:dyDescent="0.25">
      <c r="A21495" s="5" t="s">
        <v>20948</v>
      </c>
      <c r="B21495" s="5" t="s">
        <v>20945</v>
      </c>
    </row>
    <row r="21496" spans="1:2" x14ac:dyDescent="0.25">
      <c r="A21496" s="5" t="s">
        <v>20949</v>
      </c>
      <c r="B21496" s="5" t="s">
        <v>20945</v>
      </c>
    </row>
    <row r="21497" spans="1:2" x14ac:dyDescent="0.25">
      <c r="A21497" s="4">
        <v>406217</v>
      </c>
      <c r="B21497" s="5" t="s">
        <v>20950</v>
      </c>
    </row>
    <row r="21498" spans="1:2" x14ac:dyDescent="0.25">
      <c r="A21498" s="5" t="s">
        <v>20951</v>
      </c>
      <c r="B21498" s="5" t="s">
        <v>20952</v>
      </c>
    </row>
    <row r="21499" spans="1:2" x14ac:dyDescent="0.25">
      <c r="A21499" s="5" t="s">
        <v>20953</v>
      </c>
      <c r="B21499" s="5" t="s">
        <v>20950</v>
      </c>
    </row>
    <row r="21500" spans="1:2" x14ac:dyDescent="0.25">
      <c r="A21500" s="5" t="s">
        <v>20954</v>
      </c>
      <c r="B21500" s="5" t="s">
        <v>20950</v>
      </c>
    </row>
    <row r="21501" spans="1:2" x14ac:dyDescent="0.25">
      <c r="A21501" s="4">
        <v>406218</v>
      </c>
      <c r="B21501" s="5" t="s">
        <v>20955</v>
      </c>
    </row>
    <row r="21502" spans="1:2" x14ac:dyDescent="0.25">
      <c r="A21502" s="5" t="s">
        <v>20956</v>
      </c>
      <c r="B21502" s="5" t="s">
        <v>20957</v>
      </c>
    </row>
    <row r="21503" spans="1:2" x14ac:dyDescent="0.25">
      <c r="A21503" s="5" t="s">
        <v>20958</v>
      </c>
      <c r="B21503" s="5" t="s">
        <v>20955</v>
      </c>
    </row>
    <row r="21504" spans="1:2" x14ac:dyDescent="0.25">
      <c r="A21504" s="5" t="s">
        <v>20959</v>
      </c>
      <c r="B21504" s="5" t="s">
        <v>20955</v>
      </c>
    </row>
    <row r="21505" spans="1:2" x14ac:dyDescent="0.25">
      <c r="A21505" s="4">
        <v>406219</v>
      </c>
      <c r="B21505" s="5" t="s">
        <v>20960</v>
      </c>
    </row>
    <row r="21506" spans="1:2" x14ac:dyDescent="0.25">
      <c r="A21506" s="5" t="s">
        <v>20961</v>
      </c>
      <c r="B21506" s="5" t="s">
        <v>20962</v>
      </c>
    </row>
    <row r="21507" spans="1:2" x14ac:dyDescent="0.25">
      <c r="A21507" s="5" t="s">
        <v>20963</v>
      </c>
      <c r="B21507" s="5" t="s">
        <v>20960</v>
      </c>
    </row>
    <row r="21508" spans="1:2" x14ac:dyDescent="0.25">
      <c r="A21508" s="5" t="s">
        <v>20964</v>
      </c>
      <c r="B21508" s="5" t="s">
        <v>20960</v>
      </c>
    </row>
    <row r="21509" spans="1:2" x14ac:dyDescent="0.25">
      <c r="A21509" s="4">
        <v>406220</v>
      </c>
      <c r="B21509" s="5" t="s">
        <v>20965</v>
      </c>
    </row>
    <row r="21510" spans="1:2" x14ac:dyDescent="0.25">
      <c r="A21510" s="5" t="s">
        <v>20966</v>
      </c>
      <c r="B21510" s="5" t="s">
        <v>20967</v>
      </c>
    </row>
    <row r="21511" spans="1:2" x14ac:dyDescent="0.25">
      <c r="A21511" s="5" t="s">
        <v>20968</v>
      </c>
      <c r="B21511" s="5" t="s">
        <v>20965</v>
      </c>
    </row>
    <row r="21512" spans="1:2" x14ac:dyDescent="0.25">
      <c r="A21512" s="5" t="s">
        <v>20969</v>
      </c>
      <c r="B21512" s="5" t="s">
        <v>20965</v>
      </c>
    </row>
    <row r="21513" spans="1:2" x14ac:dyDescent="0.25">
      <c r="A21513" s="5" t="s">
        <v>20970</v>
      </c>
      <c r="B21513" s="5" t="s">
        <v>20971</v>
      </c>
    </row>
    <row r="21514" spans="1:2" x14ac:dyDescent="0.25">
      <c r="A21514" s="5" t="s">
        <v>20972</v>
      </c>
      <c r="B21514" s="5" t="s">
        <v>20971</v>
      </c>
    </row>
    <row r="21515" spans="1:2" x14ac:dyDescent="0.25">
      <c r="A21515" s="4">
        <v>406221</v>
      </c>
      <c r="B21515" s="5" t="s">
        <v>20973</v>
      </c>
    </row>
    <row r="21516" spans="1:2" x14ac:dyDescent="0.25">
      <c r="A21516" s="5" t="s">
        <v>20974</v>
      </c>
      <c r="B21516" s="5" t="s">
        <v>20975</v>
      </c>
    </row>
    <row r="21517" spans="1:2" x14ac:dyDescent="0.25">
      <c r="A21517" s="5" t="s">
        <v>20976</v>
      </c>
      <c r="B21517" s="5" t="s">
        <v>20977</v>
      </c>
    </row>
    <row r="21518" spans="1:2" x14ac:dyDescent="0.25">
      <c r="A21518" s="5" t="s">
        <v>20978</v>
      </c>
      <c r="B21518" s="5" t="s">
        <v>20977</v>
      </c>
    </row>
    <row r="21519" spans="1:2" x14ac:dyDescent="0.25">
      <c r="A21519" s="5" t="s">
        <v>20979</v>
      </c>
      <c r="B21519" s="5" t="s">
        <v>20973</v>
      </c>
    </row>
    <row r="21520" spans="1:2" x14ac:dyDescent="0.25">
      <c r="A21520" s="5" t="s">
        <v>20980</v>
      </c>
      <c r="B21520" s="5" t="s">
        <v>20973</v>
      </c>
    </row>
    <row r="21521" spans="1:2" x14ac:dyDescent="0.25">
      <c r="A21521" s="4">
        <v>406222</v>
      </c>
      <c r="B21521" s="5" t="s">
        <v>20981</v>
      </c>
    </row>
    <row r="21522" spans="1:2" x14ac:dyDescent="0.25">
      <c r="A21522" s="5" t="s">
        <v>20982</v>
      </c>
      <c r="B21522" s="5" t="s">
        <v>20983</v>
      </c>
    </row>
    <row r="21523" spans="1:2" x14ac:dyDescent="0.25">
      <c r="A21523" s="5" t="s">
        <v>20984</v>
      </c>
      <c r="B21523" s="5" t="s">
        <v>20985</v>
      </c>
    </row>
    <row r="21524" spans="1:2" x14ac:dyDescent="0.25">
      <c r="A21524" s="5" t="s">
        <v>20986</v>
      </c>
      <c r="B21524" s="5" t="s">
        <v>20985</v>
      </c>
    </row>
    <row r="21525" spans="1:2" x14ac:dyDescent="0.25">
      <c r="A21525" s="5" t="s">
        <v>20987</v>
      </c>
      <c r="B21525" s="5" t="s">
        <v>20981</v>
      </c>
    </row>
    <row r="21526" spans="1:2" x14ac:dyDescent="0.25">
      <c r="A21526" s="5" t="s">
        <v>20988</v>
      </c>
      <c r="B21526" s="5" t="s">
        <v>20981</v>
      </c>
    </row>
    <row r="21527" spans="1:2" x14ac:dyDescent="0.25">
      <c r="A21527" s="4">
        <v>406223</v>
      </c>
      <c r="B21527" s="5" t="s">
        <v>20989</v>
      </c>
    </row>
    <row r="21528" spans="1:2" x14ac:dyDescent="0.25">
      <c r="A21528" s="4">
        <v>406224</v>
      </c>
      <c r="B21528" s="5" t="s">
        <v>20990</v>
      </c>
    </row>
    <row r="21529" spans="1:2" x14ac:dyDescent="0.25">
      <c r="A21529" s="5" t="s">
        <v>20991</v>
      </c>
      <c r="B21529" s="5" t="s">
        <v>20990</v>
      </c>
    </row>
    <row r="21530" spans="1:2" x14ac:dyDescent="0.25">
      <c r="A21530" s="4">
        <v>406225</v>
      </c>
      <c r="B21530" s="5" t="s">
        <v>20992</v>
      </c>
    </row>
    <row r="21531" spans="1:2" x14ac:dyDescent="0.25">
      <c r="A21531" s="4">
        <v>406226</v>
      </c>
      <c r="B21531" s="5" t="s">
        <v>20993</v>
      </c>
    </row>
    <row r="21532" spans="1:2" x14ac:dyDescent="0.25">
      <c r="A21532" s="4">
        <v>406227</v>
      </c>
      <c r="B21532" s="5" t="s">
        <v>20994</v>
      </c>
    </row>
    <row r="21533" spans="1:2" x14ac:dyDescent="0.25">
      <c r="A21533" s="4">
        <v>406228</v>
      </c>
      <c r="B21533" s="5" t="s">
        <v>20995</v>
      </c>
    </row>
    <row r="21534" spans="1:2" x14ac:dyDescent="0.25">
      <c r="A21534" s="4">
        <v>406229</v>
      </c>
      <c r="B21534" s="5" t="s">
        <v>20996</v>
      </c>
    </row>
    <row r="21535" spans="1:2" x14ac:dyDescent="0.25">
      <c r="A21535" s="4">
        <v>406230</v>
      </c>
      <c r="B21535" s="5" t="s">
        <v>20997</v>
      </c>
    </row>
    <row r="21536" spans="1:2" x14ac:dyDescent="0.25">
      <c r="A21536" s="4">
        <v>406231</v>
      </c>
      <c r="B21536" s="5" t="s">
        <v>19807</v>
      </c>
    </row>
    <row r="21537" spans="1:2" x14ac:dyDescent="0.25">
      <c r="A21537" s="4">
        <v>406232</v>
      </c>
      <c r="B21537" s="5" t="s">
        <v>20998</v>
      </c>
    </row>
    <row r="21538" spans="1:2" x14ac:dyDescent="0.25">
      <c r="A21538" s="4">
        <v>406233</v>
      </c>
      <c r="B21538" s="5" t="s">
        <v>20999</v>
      </c>
    </row>
    <row r="21539" spans="1:2" x14ac:dyDescent="0.25">
      <c r="A21539" s="4">
        <v>406234</v>
      </c>
      <c r="B21539" s="5" t="s">
        <v>21000</v>
      </c>
    </row>
    <row r="21540" spans="1:2" x14ac:dyDescent="0.25">
      <c r="A21540" s="4">
        <v>406235</v>
      </c>
      <c r="B21540" s="5" t="s">
        <v>21001</v>
      </c>
    </row>
    <row r="21541" spans="1:2" x14ac:dyDescent="0.25">
      <c r="A21541" s="4">
        <v>406236</v>
      </c>
      <c r="B21541" s="5" t="s">
        <v>21002</v>
      </c>
    </row>
    <row r="21542" spans="1:2" x14ac:dyDescent="0.25">
      <c r="A21542" s="4">
        <v>406237</v>
      </c>
      <c r="B21542" s="5" t="s">
        <v>12118</v>
      </c>
    </row>
    <row r="21543" spans="1:2" x14ac:dyDescent="0.25">
      <c r="A21543" s="4">
        <v>406238</v>
      </c>
      <c r="B21543" s="5" t="s">
        <v>21003</v>
      </c>
    </row>
    <row r="21544" spans="1:2" x14ac:dyDescent="0.25">
      <c r="A21544" s="4">
        <v>406239</v>
      </c>
      <c r="B21544" s="5" t="s">
        <v>21004</v>
      </c>
    </row>
    <row r="21545" spans="1:2" x14ac:dyDescent="0.25">
      <c r="A21545" s="4">
        <v>406240</v>
      </c>
      <c r="B21545" s="5" t="s">
        <v>21005</v>
      </c>
    </row>
    <row r="21546" spans="1:2" x14ac:dyDescent="0.25">
      <c r="A21546" s="4">
        <v>406241</v>
      </c>
      <c r="B21546" s="5" t="s">
        <v>21006</v>
      </c>
    </row>
    <row r="21547" spans="1:2" x14ac:dyDescent="0.25">
      <c r="A21547" s="4">
        <v>406242</v>
      </c>
      <c r="B21547" s="5" t="s">
        <v>21007</v>
      </c>
    </row>
    <row r="21548" spans="1:2" x14ac:dyDescent="0.25">
      <c r="A21548" s="4">
        <v>406243</v>
      </c>
      <c r="B21548" s="5" t="s">
        <v>21008</v>
      </c>
    </row>
    <row r="21549" spans="1:2" x14ac:dyDescent="0.25">
      <c r="A21549" s="4">
        <v>406244</v>
      </c>
      <c r="B21549" s="5" t="s">
        <v>21009</v>
      </c>
    </row>
    <row r="21550" spans="1:2" x14ac:dyDescent="0.25">
      <c r="A21550" s="4">
        <v>406245</v>
      </c>
      <c r="B21550" s="5" t="s">
        <v>21010</v>
      </c>
    </row>
    <row r="21551" spans="1:2" x14ac:dyDescent="0.25">
      <c r="A21551" s="4">
        <v>406246</v>
      </c>
      <c r="B21551" s="5" t="s">
        <v>21011</v>
      </c>
    </row>
    <row r="21552" spans="1:2" x14ac:dyDescent="0.25">
      <c r="A21552" s="4">
        <v>406247</v>
      </c>
      <c r="B21552" s="5" t="s">
        <v>21011</v>
      </c>
    </row>
    <row r="21553" spans="1:2" x14ac:dyDescent="0.25">
      <c r="A21553" s="4">
        <v>406248</v>
      </c>
      <c r="B21553" s="5" t="s">
        <v>21012</v>
      </c>
    </row>
    <row r="21554" spans="1:2" x14ac:dyDescent="0.25">
      <c r="A21554" s="5" t="s">
        <v>21013</v>
      </c>
      <c r="B21554" s="5" t="s">
        <v>21014</v>
      </c>
    </row>
    <row r="21555" spans="1:2" x14ac:dyDescent="0.25">
      <c r="A21555" s="4">
        <v>406249</v>
      </c>
      <c r="B21555" s="5" t="s">
        <v>21015</v>
      </c>
    </row>
    <row r="21556" spans="1:2" x14ac:dyDescent="0.25">
      <c r="A21556" s="4">
        <v>406250</v>
      </c>
      <c r="B21556" s="5" t="s">
        <v>21016</v>
      </c>
    </row>
    <row r="21557" spans="1:2" x14ac:dyDescent="0.25">
      <c r="A21557" s="4">
        <v>406251</v>
      </c>
      <c r="B21557" s="5" t="s">
        <v>21017</v>
      </c>
    </row>
    <row r="21558" spans="1:2" x14ac:dyDescent="0.25">
      <c r="A21558" s="4">
        <v>406252</v>
      </c>
      <c r="B21558" s="5" t="s">
        <v>21018</v>
      </c>
    </row>
    <row r="21559" spans="1:2" x14ac:dyDescent="0.25">
      <c r="A21559" s="4">
        <v>406253</v>
      </c>
      <c r="B21559" s="5" t="s">
        <v>21019</v>
      </c>
    </row>
    <row r="21560" spans="1:2" x14ac:dyDescent="0.25">
      <c r="A21560" s="4">
        <v>406254</v>
      </c>
      <c r="B21560" s="5" t="s">
        <v>21020</v>
      </c>
    </row>
    <row r="21561" spans="1:2" x14ac:dyDescent="0.25">
      <c r="A21561" s="4">
        <v>406255</v>
      </c>
      <c r="B21561" s="5" t="s">
        <v>21021</v>
      </c>
    </row>
    <row r="21562" spans="1:2" x14ac:dyDescent="0.25">
      <c r="A21562" s="4">
        <v>406256</v>
      </c>
      <c r="B21562" s="5" t="s">
        <v>20700</v>
      </c>
    </row>
    <row r="21563" spans="1:2" x14ac:dyDescent="0.25">
      <c r="A21563" s="5" t="s">
        <v>21022</v>
      </c>
      <c r="B21563" s="5" t="s">
        <v>20702</v>
      </c>
    </row>
    <row r="21564" spans="1:2" x14ac:dyDescent="0.25">
      <c r="A21564" s="4">
        <v>406257</v>
      </c>
      <c r="B21564" s="5" t="s">
        <v>21023</v>
      </c>
    </row>
    <row r="21565" spans="1:2" x14ac:dyDescent="0.25">
      <c r="A21565" s="5" t="s">
        <v>21024</v>
      </c>
      <c r="B21565" s="5" t="s">
        <v>21025</v>
      </c>
    </row>
    <row r="21566" spans="1:2" x14ac:dyDescent="0.25">
      <c r="A21566" s="4">
        <v>406258</v>
      </c>
      <c r="B21566" s="5" t="s">
        <v>20707</v>
      </c>
    </row>
    <row r="21567" spans="1:2" x14ac:dyDescent="0.25">
      <c r="A21567" s="5" t="s">
        <v>21026</v>
      </c>
      <c r="B21567" s="5" t="s">
        <v>21027</v>
      </c>
    </row>
    <row r="21568" spans="1:2" x14ac:dyDescent="0.25">
      <c r="A21568" s="4">
        <v>406259</v>
      </c>
      <c r="B21568" s="5" t="s">
        <v>21028</v>
      </c>
    </row>
    <row r="21569" spans="1:2" x14ac:dyDescent="0.25">
      <c r="A21569" s="5" t="s">
        <v>21029</v>
      </c>
      <c r="B21569" s="5" t="s">
        <v>21030</v>
      </c>
    </row>
    <row r="21570" spans="1:2" x14ac:dyDescent="0.25">
      <c r="A21570" s="4">
        <v>406260</v>
      </c>
      <c r="B21570" s="5" t="s">
        <v>21031</v>
      </c>
    </row>
    <row r="21571" spans="1:2" x14ac:dyDescent="0.25">
      <c r="A21571" s="5" t="s">
        <v>21032</v>
      </c>
      <c r="B21571" s="5" t="s">
        <v>21033</v>
      </c>
    </row>
    <row r="21572" spans="1:2" x14ac:dyDescent="0.25">
      <c r="A21572" s="4">
        <v>406261</v>
      </c>
      <c r="B21572" s="5" t="s">
        <v>21034</v>
      </c>
    </row>
    <row r="21573" spans="1:2" x14ac:dyDescent="0.25">
      <c r="A21573" s="5" t="s">
        <v>21035</v>
      </c>
      <c r="B21573" s="5" t="s">
        <v>21036</v>
      </c>
    </row>
    <row r="21574" spans="1:2" x14ac:dyDescent="0.25">
      <c r="A21574" s="4">
        <v>406262</v>
      </c>
      <c r="B21574" s="5" t="s">
        <v>21037</v>
      </c>
    </row>
    <row r="21575" spans="1:2" x14ac:dyDescent="0.25">
      <c r="A21575" s="5" t="s">
        <v>21038</v>
      </c>
      <c r="B21575" s="5" t="s">
        <v>21039</v>
      </c>
    </row>
    <row r="21576" spans="1:2" x14ac:dyDescent="0.25">
      <c r="A21576" s="4">
        <v>406263</v>
      </c>
      <c r="B21576" s="5" t="s">
        <v>21040</v>
      </c>
    </row>
    <row r="21577" spans="1:2" x14ac:dyDescent="0.25">
      <c r="A21577" s="5" t="s">
        <v>21041</v>
      </c>
      <c r="B21577" s="5" t="s">
        <v>21042</v>
      </c>
    </row>
    <row r="21578" spans="1:2" x14ac:dyDescent="0.25">
      <c r="A21578" s="4">
        <v>406264</v>
      </c>
      <c r="B21578" s="5" t="s">
        <v>21043</v>
      </c>
    </row>
    <row r="21579" spans="1:2" x14ac:dyDescent="0.25">
      <c r="A21579" s="5" t="s">
        <v>21044</v>
      </c>
      <c r="B21579" s="5" t="s">
        <v>21045</v>
      </c>
    </row>
    <row r="21580" spans="1:2" x14ac:dyDescent="0.25">
      <c r="A21580" s="4">
        <v>406265</v>
      </c>
      <c r="B21580" s="5" t="s">
        <v>21046</v>
      </c>
    </row>
    <row r="21581" spans="1:2" x14ac:dyDescent="0.25">
      <c r="A21581" s="5" t="s">
        <v>21047</v>
      </c>
      <c r="B21581" s="5" t="s">
        <v>21048</v>
      </c>
    </row>
    <row r="21582" spans="1:2" x14ac:dyDescent="0.25">
      <c r="A21582" s="4">
        <v>406266</v>
      </c>
      <c r="B21582" s="5" t="s">
        <v>21049</v>
      </c>
    </row>
    <row r="21583" spans="1:2" x14ac:dyDescent="0.25">
      <c r="A21583" s="4">
        <v>406267</v>
      </c>
      <c r="B21583" s="5" t="s">
        <v>21050</v>
      </c>
    </row>
    <row r="21584" spans="1:2" x14ac:dyDescent="0.25">
      <c r="A21584" s="5" t="s">
        <v>21051</v>
      </c>
      <c r="B21584" s="5" t="s">
        <v>21052</v>
      </c>
    </row>
    <row r="21585" spans="1:2" x14ac:dyDescent="0.25">
      <c r="A21585" s="4">
        <v>406268</v>
      </c>
      <c r="B21585" s="5" t="s">
        <v>21053</v>
      </c>
    </row>
    <row r="21586" spans="1:2" x14ac:dyDescent="0.25">
      <c r="A21586" s="5" t="s">
        <v>21054</v>
      </c>
      <c r="B21586" s="5" t="s">
        <v>21055</v>
      </c>
    </row>
    <row r="21587" spans="1:2" x14ac:dyDescent="0.25">
      <c r="A21587" s="4">
        <v>406269</v>
      </c>
      <c r="B21587" s="5" t="s">
        <v>21056</v>
      </c>
    </row>
    <row r="21588" spans="1:2" x14ac:dyDescent="0.25">
      <c r="A21588" s="4">
        <v>406270</v>
      </c>
      <c r="B21588" s="5" t="s">
        <v>21057</v>
      </c>
    </row>
    <row r="21589" spans="1:2" x14ac:dyDescent="0.25">
      <c r="A21589" s="5" t="s">
        <v>21058</v>
      </c>
      <c r="B21589" s="5" t="s">
        <v>6660</v>
      </c>
    </row>
    <row r="21590" spans="1:2" x14ac:dyDescent="0.25">
      <c r="A21590" s="4">
        <v>406271</v>
      </c>
      <c r="B21590" s="5" t="s">
        <v>21059</v>
      </c>
    </row>
    <row r="21591" spans="1:2" x14ac:dyDescent="0.25">
      <c r="A21591" s="5" t="s">
        <v>21060</v>
      </c>
      <c r="B21591" s="5" t="s">
        <v>21061</v>
      </c>
    </row>
    <row r="21592" spans="1:2" x14ac:dyDescent="0.25">
      <c r="A21592" s="4">
        <v>406272</v>
      </c>
      <c r="B21592" s="5" t="s">
        <v>21062</v>
      </c>
    </row>
    <row r="21593" spans="1:2" x14ac:dyDescent="0.25">
      <c r="A21593" s="4">
        <v>406273</v>
      </c>
      <c r="B21593" s="5" t="s">
        <v>21063</v>
      </c>
    </row>
    <row r="21594" spans="1:2" x14ac:dyDescent="0.25">
      <c r="A21594" s="4">
        <v>406274</v>
      </c>
      <c r="B21594" s="5" t="s">
        <v>21064</v>
      </c>
    </row>
    <row r="21595" spans="1:2" x14ac:dyDescent="0.25">
      <c r="A21595" s="4">
        <v>406275</v>
      </c>
      <c r="B21595" s="5" t="s">
        <v>21065</v>
      </c>
    </row>
    <row r="21596" spans="1:2" x14ac:dyDescent="0.25">
      <c r="A21596" s="4">
        <v>406276</v>
      </c>
      <c r="B21596" s="5" t="s">
        <v>21066</v>
      </c>
    </row>
    <row r="21597" spans="1:2" x14ac:dyDescent="0.25">
      <c r="A21597" s="4">
        <v>406277</v>
      </c>
      <c r="B21597" s="5" t="s">
        <v>21067</v>
      </c>
    </row>
    <row r="21598" spans="1:2" x14ac:dyDescent="0.25">
      <c r="A21598" s="5" t="s">
        <v>21068</v>
      </c>
      <c r="B21598" s="5" t="s">
        <v>21069</v>
      </c>
    </row>
    <row r="21599" spans="1:2" x14ac:dyDescent="0.25">
      <c r="A21599" s="4">
        <v>406278</v>
      </c>
      <c r="B21599" s="5" t="s">
        <v>21070</v>
      </c>
    </row>
    <row r="21600" spans="1:2" x14ac:dyDescent="0.25">
      <c r="A21600" s="4">
        <v>406279</v>
      </c>
      <c r="B21600" s="5" t="s">
        <v>21071</v>
      </c>
    </row>
    <row r="21601" spans="1:2" x14ac:dyDescent="0.25">
      <c r="A21601" s="4">
        <v>406280</v>
      </c>
      <c r="B21601" s="5" t="s">
        <v>21072</v>
      </c>
    </row>
    <row r="21602" spans="1:2" x14ac:dyDescent="0.25">
      <c r="A21602" s="5" t="s">
        <v>21073</v>
      </c>
      <c r="B21602" s="5" t="s">
        <v>21074</v>
      </c>
    </row>
    <row r="21603" spans="1:2" x14ac:dyDescent="0.25">
      <c r="A21603" s="4">
        <v>406281</v>
      </c>
      <c r="B21603" s="5" t="s">
        <v>21075</v>
      </c>
    </row>
    <row r="21604" spans="1:2" x14ac:dyDescent="0.25">
      <c r="A21604" s="4">
        <v>406282</v>
      </c>
      <c r="B21604" s="5" t="s">
        <v>21076</v>
      </c>
    </row>
    <row r="21605" spans="1:2" x14ac:dyDescent="0.25">
      <c r="A21605" s="4">
        <v>406283</v>
      </c>
      <c r="B21605" s="5" t="s">
        <v>21077</v>
      </c>
    </row>
    <row r="21606" spans="1:2" x14ac:dyDescent="0.25">
      <c r="A21606" s="4">
        <v>406284</v>
      </c>
      <c r="B21606" s="5" t="s">
        <v>21078</v>
      </c>
    </row>
    <row r="21607" spans="1:2" x14ac:dyDescent="0.25">
      <c r="A21607" s="4">
        <v>406285</v>
      </c>
      <c r="B21607" s="5" t="s">
        <v>21079</v>
      </c>
    </row>
    <row r="21608" spans="1:2" x14ac:dyDescent="0.25">
      <c r="A21608" s="4">
        <v>406286</v>
      </c>
      <c r="B21608" s="5" t="s">
        <v>21080</v>
      </c>
    </row>
    <row r="21609" spans="1:2" x14ac:dyDescent="0.25">
      <c r="A21609" s="4">
        <v>406287</v>
      </c>
      <c r="B21609" s="5" t="s">
        <v>21081</v>
      </c>
    </row>
    <row r="21610" spans="1:2" x14ac:dyDescent="0.25">
      <c r="A21610" s="5" t="s">
        <v>21082</v>
      </c>
      <c r="B21610" s="5" t="s">
        <v>21083</v>
      </c>
    </row>
    <row r="21611" spans="1:2" x14ac:dyDescent="0.25">
      <c r="A21611" s="4">
        <v>406288</v>
      </c>
      <c r="B21611" s="5" t="s">
        <v>21084</v>
      </c>
    </row>
    <row r="21612" spans="1:2" x14ac:dyDescent="0.25">
      <c r="A21612" s="5" t="s">
        <v>21085</v>
      </c>
      <c r="B21612" s="5" t="s">
        <v>21086</v>
      </c>
    </row>
    <row r="21613" spans="1:2" x14ac:dyDescent="0.25">
      <c r="A21613" s="4">
        <v>406289</v>
      </c>
      <c r="B21613" s="5" t="s">
        <v>21087</v>
      </c>
    </row>
    <row r="21614" spans="1:2" x14ac:dyDescent="0.25">
      <c r="A21614" s="4">
        <v>406290</v>
      </c>
      <c r="B21614" s="5" t="s">
        <v>21088</v>
      </c>
    </row>
    <row r="21615" spans="1:2" x14ac:dyDescent="0.25">
      <c r="A21615" s="5" t="s">
        <v>21089</v>
      </c>
      <c r="B21615" s="5" t="s">
        <v>21090</v>
      </c>
    </row>
    <row r="21616" spans="1:2" x14ac:dyDescent="0.25">
      <c r="A21616" s="5" t="s">
        <v>21091</v>
      </c>
      <c r="B21616" s="5" t="s">
        <v>21088</v>
      </c>
    </row>
    <row r="21617" spans="1:2" x14ac:dyDescent="0.25">
      <c r="A21617" s="5" t="s">
        <v>21092</v>
      </c>
      <c r="B21617" s="5" t="s">
        <v>21088</v>
      </c>
    </row>
    <row r="21618" spans="1:2" x14ac:dyDescent="0.25">
      <c r="A21618" s="4">
        <v>406291</v>
      </c>
      <c r="B21618" s="5" t="s">
        <v>21093</v>
      </c>
    </row>
    <row r="21619" spans="1:2" x14ac:dyDescent="0.25">
      <c r="A21619" s="4">
        <v>406292</v>
      </c>
      <c r="B21619" s="5" t="s">
        <v>21094</v>
      </c>
    </row>
    <row r="21620" spans="1:2" x14ac:dyDescent="0.25">
      <c r="A21620" s="4">
        <v>406293</v>
      </c>
      <c r="B21620" s="5" t="s">
        <v>21095</v>
      </c>
    </row>
    <row r="21621" spans="1:2" x14ac:dyDescent="0.25">
      <c r="A21621" s="4">
        <v>406294</v>
      </c>
      <c r="B21621" s="5" t="s">
        <v>12123</v>
      </c>
    </row>
    <row r="21622" spans="1:2" x14ac:dyDescent="0.25">
      <c r="A21622" s="4">
        <v>406295</v>
      </c>
      <c r="B21622" s="5" t="s">
        <v>21096</v>
      </c>
    </row>
    <row r="21623" spans="1:2" x14ac:dyDescent="0.25">
      <c r="A21623" s="4">
        <v>406296</v>
      </c>
      <c r="B21623" s="5" t="s">
        <v>21097</v>
      </c>
    </row>
    <row r="21624" spans="1:2" x14ac:dyDescent="0.25">
      <c r="A21624" s="4">
        <v>406297</v>
      </c>
      <c r="B21624" s="5" t="s">
        <v>21098</v>
      </c>
    </row>
    <row r="21625" spans="1:2" x14ac:dyDescent="0.25">
      <c r="A21625" s="4">
        <v>406298</v>
      </c>
      <c r="B21625" s="5" t="s">
        <v>21099</v>
      </c>
    </row>
    <row r="21626" spans="1:2" x14ac:dyDescent="0.25">
      <c r="A21626" s="5" t="s">
        <v>21100</v>
      </c>
      <c r="B21626" s="5" t="s">
        <v>21101</v>
      </c>
    </row>
    <row r="21627" spans="1:2" x14ac:dyDescent="0.25">
      <c r="A21627" s="4">
        <v>406299</v>
      </c>
      <c r="B21627" s="5" t="s">
        <v>21102</v>
      </c>
    </row>
    <row r="21628" spans="1:2" x14ac:dyDescent="0.25">
      <c r="A21628" s="5" t="s">
        <v>21103</v>
      </c>
      <c r="B21628" s="5" t="s">
        <v>21102</v>
      </c>
    </row>
    <row r="21629" spans="1:2" x14ac:dyDescent="0.25">
      <c r="A21629" s="4">
        <v>406300</v>
      </c>
      <c r="B21629" s="5" t="s">
        <v>21104</v>
      </c>
    </row>
    <row r="21630" spans="1:2" x14ac:dyDescent="0.25">
      <c r="A21630" s="5" t="s">
        <v>21105</v>
      </c>
      <c r="B21630" s="5" t="s">
        <v>21106</v>
      </c>
    </row>
    <row r="21631" spans="1:2" x14ac:dyDescent="0.25">
      <c r="A21631" s="4">
        <v>406301</v>
      </c>
      <c r="B21631" s="5" t="s">
        <v>21107</v>
      </c>
    </row>
    <row r="21632" spans="1:2" x14ac:dyDescent="0.25">
      <c r="A21632" s="4">
        <v>406302</v>
      </c>
      <c r="B21632" s="5" t="s">
        <v>21108</v>
      </c>
    </row>
    <row r="21633" spans="1:2" x14ac:dyDescent="0.25">
      <c r="A21633" s="4">
        <v>406303</v>
      </c>
      <c r="B21633" s="5" t="s">
        <v>21109</v>
      </c>
    </row>
    <row r="21634" spans="1:2" x14ac:dyDescent="0.25">
      <c r="A21634" s="4">
        <v>406304</v>
      </c>
      <c r="B21634" s="5" t="s">
        <v>21110</v>
      </c>
    </row>
    <row r="21635" spans="1:2" x14ac:dyDescent="0.25">
      <c r="A21635" s="4">
        <v>406305</v>
      </c>
      <c r="B21635" s="5" t="s">
        <v>21111</v>
      </c>
    </row>
    <row r="21636" spans="1:2" x14ac:dyDescent="0.25">
      <c r="A21636" s="4">
        <v>406306</v>
      </c>
      <c r="B21636" s="5" t="s">
        <v>21112</v>
      </c>
    </row>
    <row r="21637" spans="1:2" x14ac:dyDescent="0.25">
      <c r="A21637" s="5" t="s">
        <v>21113</v>
      </c>
      <c r="B21637" s="5" t="s">
        <v>21114</v>
      </c>
    </row>
    <row r="21638" spans="1:2" x14ac:dyDescent="0.25">
      <c r="A21638" s="5" t="s">
        <v>21115</v>
      </c>
      <c r="B21638" s="5" t="s">
        <v>21116</v>
      </c>
    </row>
    <row r="21639" spans="1:2" x14ac:dyDescent="0.25">
      <c r="A21639" s="4">
        <v>406307</v>
      </c>
      <c r="B21639" s="5" t="s">
        <v>21117</v>
      </c>
    </row>
    <row r="21640" spans="1:2" x14ac:dyDescent="0.25">
      <c r="A21640" s="5" t="s">
        <v>21118</v>
      </c>
      <c r="B21640" s="5" t="s">
        <v>21119</v>
      </c>
    </row>
    <row r="21641" spans="1:2" x14ac:dyDescent="0.25">
      <c r="A21641" s="4">
        <v>406308</v>
      </c>
      <c r="B21641" s="5" t="s">
        <v>21120</v>
      </c>
    </row>
    <row r="21642" spans="1:2" x14ac:dyDescent="0.25">
      <c r="A21642" s="4">
        <v>406309</v>
      </c>
      <c r="B21642" s="5" t="s">
        <v>21121</v>
      </c>
    </row>
    <row r="21643" spans="1:2" x14ac:dyDescent="0.25">
      <c r="A21643" s="4">
        <v>406310</v>
      </c>
      <c r="B21643" s="5" t="s">
        <v>21122</v>
      </c>
    </row>
    <row r="21644" spans="1:2" x14ac:dyDescent="0.25">
      <c r="A21644" s="4">
        <v>406311</v>
      </c>
      <c r="B21644" s="5" t="s">
        <v>21123</v>
      </c>
    </row>
    <row r="21645" spans="1:2" x14ac:dyDescent="0.25">
      <c r="A21645" s="4">
        <v>406312</v>
      </c>
      <c r="B21645" s="5" t="s">
        <v>21124</v>
      </c>
    </row>
    <row r="21646" spans="1:2" x14ac:dyDescent="0.25">
      <c r="A21646" s="4">
        <v>406313</v>
      </c>
      <c r="B21646" s="5" t="s">
        <v>21125</v>
      </c>
    </row>
    <row r="21647" spans="1:2" x14ac:dyDescent="0.25">
      <c r="A21647" s="4">
        <v>406314</v>
      </c>
      <c r="B21647" s="5" t="s">
        <v>21126</v>
      </c>
    </row>
    <row r="21648" spans="1:2" x14ac:dyDescent="0.25">
      <c r="A21648" s="4">
        <v>406315</v>
      </c>
      <c r="B21648" s="5" t="s">
        <v>21127</v>
      </c>
    </row>
    <row r="21649" spans="1:2" x14ac:dyDescent="0.25">
      <c r="A21649" s="4">
        <v>406316</v>
      </c>
      <c r="B21649" s="5" t="s">
        <v>21128</v>
      </c>
    </row>
    <row r="21650" spans="1:2" x14ac:dyDescent="0.25">
      <c r="A21650" s="4">
        <v>406317</v>
      </c>
      <c r="B21650" s="5" t="s">
        <v>21129</v>
      </c>
    </row>
    <row r="21651" spans="1:2" x14ac:dyDescent="0.25">
      <c r="A21651" s="4">
        <v>406318</v>
      </c>
      <c r="B21651" s="5" t="s">
        <v>21130</v>
      </c>
    </row>
    <row r="21652" spans="1:2" x14ac:dyDescent="0.25">
      <c r="A21652" s="4">
        <v>406319</v>
      </c>
      <c r="B21652" s="5" t="s">
        <v>21131</v>
      </c>
    </row>
    <row r="21653" spans="1:2" x14ac:dyDescent="0.25">
      <c r="A21653" s="4">
        <v>406320</v>
      </c>
      <c r="B21653" s="5" t="s">
        <v>21132</v>
      </c>
    </row>
    <row r="21654" spans="1:2" x14ac:dyDescent="0.25">
      <c r="A21654" s="4">
        <v>406321</v>
      </c>
      <c r="B21654" s="5" t="s">
        <v>21133</v>
      </c>
    </row>
    <row r="21655" spans="1:2" x14ac:dyDescent="0.25">
      <c r="A21655" s="5" t="s">
        <v>21134</v>
      </c>
      <c r="B21655" s="5" t="s">
        <v>21135</v>
      </c>
    </row>
    <row r="21656" spans="1:2" x14ac:dyDescent="0.25">
      <c r="A21656" s="4">
        <v>406322</v>
      </c>
      <c r="B21656" s="5" t="s">
        <v>21136</v>
      </c>
    </row>
    <row r="21657" spans="1:2" x14ac:dyDescent="0.25">
      <c r="A21657" s="5" t="s">
        <v>21137</v>
      </c>
      <c r="B21657" s="5" t="s">
        <v>21138</v>
      </c>
    </row>
    <row r="21658" spans="1:2" x14ac:dyDescent="0.25">
      <c r="A21658" s="4">
        <v>406323</v>
      </c>
      <c r="B21658" s="5" t="s">
        <v>20431</v>
      </c>
    </row>
    <row r="21659" spans="1:2" x14ac:dyDescent="0.25">
      <c r="A21659" s="4">
        <v>406324</v>
      </c>
      <c r="B21659" s="5" t="s">
        <v>21139</v>
      </c>
    </row>
    <row r="21660" spans="1:2" x14ac:dyDescent="0.25">
      <c r="A21660" s="4">
        <v>406325</v>
      </c>
      <c r="B21660" s="5" t="s">
        <v>21140</v>
      </c>
    </row>
    <row r="21661" spans="1:2" x14ac:dyDescent="0.25">
      <c r="A21661" s="4">
        <v>406326</v>
      </c>
      <c r="B21661" s="5" t="s">
        <v>21141</v>
      </c>
    </row>
    <row r="21662" spans="1:2" x14ac:dyDescent="0.25">
      <c r="A21662" s="4">
        <v>406327</v>
      </c>
      <c r="B21662" s="5" t="s">
        <v>21142</v>
      </c>
    </row>
    <row r="21663" spans="1:2" x14ac:dyDescent="0.25">
      <c r="A21663" s="4">
        <v>406328</v>
      </c>
      <c r="B21663" s="5" t="s">
        <v>21143</v>
      </c>
    </row>
    <row r="21664" spans="1:2" x14ac:dyDescent="0.25">
      <c r="A21664" s="4">
        <v>406329</v>
      </c>
      <c r="B21664" s="5" t="s">
        <v>21144</v>
      </c>
    </row>
    <row r="21665" spans="1:2" x14ac:dyDescent="0.25">
      <c r="A21665" s="5" t="s">
        <v>21145</v>
      </c>
      <c r="B21665" s="5" t="s">
        <v>21146</v>
      </c>
    </row>
    <row r="21666" spans="1:2" x14ac:dyDescent="0.25">
      <c r="A21666" s="4">
        <v>406330</v>
      </c>
      <c r="B21666" s="5" t="s">
        <v>21147</v>
      </c>
    </row>
    <row r="21667" spans="1:2" x14ac:dyDescent="0.25">
      <c r="A21667" s="4">
        <v>406331</v>
      </c>
      <c r="B21667" s="5" t="s">
        <v>21148</v>
      </c>
    </row>
    <row r="21668" spans="1:2" x14ac:dyDescent="0.25">
      <c r="A21668" s="4">
        <v>406332</v>
      </c>
      <c r="B21668" s="5" t="s">
        <v>21149</v>
      </c>
    </row>
    <row r="21669" spans="1:2" x14ac:dyDescent="0.25">
      <c r="A21669" s="4">
        <v>406333</v>
      </c>
      <c r="B21669" s="5" t="s">
        <v>21150</v>
      </c>
    </row>
    <row r="21670" spans="1:2" x14ac:dyDescent="0.25">
      <c r="A21670" s="4">
        <v>406334</v>
      </c>
      <c r="B21670" s="5" t="s">
        <v>21151</v>
      </c>
    </row>
    <row r="21671" spans="1:2" x14ac:dyDescent="0.25">
      <c r="A21671" s="4">
        <v>406335</v>
      </c>
      <c r="B21671" s="5" t="s">
        <v>21152</v>
      </c>
    </row>
    <row r="21672" spans="1:2" x14ac:dyDescent="0.25">
      <c r="A21672" s="4">
        <v>406336</v>
      </c>
      <c r="B21672" s="5" t="s">
        <v>21153</v>
      </c>
    </row>
    <row r="21673" spans="1:2" x14ac:dyDescent="0.25">
      <c r="A21673" s="5" t="s">
        <v>21154</v>
      </c>
      <c r="B21673" s="5" t="s">
        <v>21155</v>
      </c>
    </row>
    <row r="21674" spans="1:2" x14ac:dyDescent="0.25">
      <c r="A21674" s="4">
        <v>406337</v>
      </c>
      <c r="B21674" s="5" t="s">
        <v>21156</v>
      </c>
    </row>
    <row r="21675" spans="1:2" x14ac:dyDescent="0.25">
      <c r="A21675" s="5" t="s">
        <v>21157</v>
      </c>
      <c r="B21675" s="5" t="s">
        <v>21158</v>
      </c>
    </row>
    <row r="21676" spans="1:2" x14ac:dyDescent="0.25">
      <c r="A21676" s="4">
        <v>406338</v>
      </c>
      <c r="B21676" s="5" t="s">
        <v>21159</v>
      </c>
    </row>
    <row r="21677" spans="1:2" x14ac:dyDescent="0.25">
      <c r="A21677" s="4">
        <v>406339</v>
      </c>
      <c r="B21677" s="5" t="s">
        <v>21160</v>
      </c>
    </row>
    <row r="21678" spans="1:2" x14ac:dyDescent="0.25">
      <c r="A21678" s="4">
        <v>406340</v>
      </c>
      <c r="B21678" s="5" t="s">
        <v>21161</v>
      </c>
    </row>
    <row r="21679" spans="1:2" x14ac:dyDescent="0.25">
      <c r="A21679" s="4">
        <v>406341</v>
      </c>
      <c r="B21679" s="5" t="s">
        <v>21162</v>
      </c>
    </row>
    <row r="21680" spans="1:2" x14ac:dyDescent="0.25">
      <c r="A21680" s="4">
        <v>406342</v>
      </c>
      <c r="B21680" s="5" t="s">
        <v>21163</v>
      </c>
    </row>
    <row r="21681" spans="1:2" x14ac:dyDescent="0.25">
      <c r="A21681" s="4">
        <v>406343</v>
      </c>
      <c r="B21681" s="5" t="s">
        <v>21164</v>
      </c>
    </row>
    <row r="21682" spans="1:2" x14ac:dyDescent="0.25">
      <c r="A21682" s="4">
        <v>406344</v>
      </c>
      <c r="B21682" s="5" t="s">
        <v>21165</v>
      </c>
    </row>
    <row r="21683" spans="1:2" x14ac:dyDescent="0.25">
      <c r="A21683" s="5" t="s">
        <v>21166</v>
      </c>
      <c r="B21683" s="5" t="s">
        <v>21167</v>
      </c>
    </row>
    <row r="21684" spans="1:2" x14ac:dyDescent="0.25">
      <c r="A21684" s="5" t="s">
        <v>21168</v>
      </c>
      <c r="B21684" s="5" t="s">
        <v>21165</v>
      </c>
    </row>
    <row r="21685" spans="1:2" x14ac:dyDescent="0.25">
      <c r="A21685" s="4">
        <v>406345</v>
      </c>
      <c r="B21685" s="5" t="s">
        <v>21169</v>
      </c>
    </row>
    <row r="21686" spans="1:2" x14ac:dyDescent="0.25">
      <c r="A21686" s="4">
        <v>406346</v>
      </c>
      <c r="B21686" s="5" t="s">
        <v>21170</v>
      </c>
    </row>
    <row r="21687" spans="1:2" x14ac:dyDescent="0.25">
      <c r="A21687" s="4">
        <v>406347</v>
      </c>
      <c r="B21687" s="5" t="s">
        <v>21171</v>
      </c>
    </row>
    <row r="21688" spans="1:2" x14ac:dyDescent="0.25">
      <c r="A21688" s="4">
        <v>406348</v>
      </c>
      <c r="B21688" s="5" t="s">
        <v>20758</v>
      </c>
    </row>
    <row r="21689" spans="1:2" x14ac:dyDescent="0.25">
      <c r="A21689" s="5" t="s">
        <v>21172</v>
      </c>
      <c r="B21689" s="5" t="s">
        <v>21173</v>
      </c>
    </row>
    <row r="21690" spans="1:2" x14ac:dyDescent="0.25">
      <c r="A21690" s="4">
        <v>406349</v>
      </c>
      <c r="B21690" s="5" t="s">
        <v>21174</v>
      </c>
    </row>
    <row r="21691" spans="1:2" x14ac:dyDescent="0.25">
      <c r="A21691" s="4">
        <v>406350</v>
      </c>
      <c r="B21691" s="5" t="s">
        <v>21175</v>
      </c>
    </row>
    <row r="21692" spans="1:2" x14ac:dyDescent="0.25">
      <c r="A21692" s="4">
        <v>406351</v>
      </c>
      <c r="B21692" s="5" t="s">
        <v>21176</v>
      </c>
    </row>
    <row r="21693" spans="1:2" x14ac:dyDescent="0.25">
      <c r="A21693" s="4">
        <v>406352</v>
      </c>
      <c r="B21693" s="5" t="s">
        <v>21177</v>
      </c>
    </row>
    <row r="21694" spans="1:2" x14ac:dyDescent="0.25">
      <c r="A21694" s="4">
        <v>406353</v>
      </c>
      <c r="B21694" s="5" t="s">
        <v>21178</v>
      </c>
    </row>
    <row r="21695" spans="1:2" x14ac:dyDescent="0.25">
      <c r="A21695" s="4">
        <v>406354</v>
      </c>
      <c r="B21695" s="5" t="s">
        <v>21179</v>
      </c>
    </row>
    <row r="21696" spans="1:2" x14ac:dyDescent="0.25">
      <c r="A21696" s="4">
        <v>406355</v>
      </c>
      <c r="B21696" s="5" t="s">
        <v>21180</v>
      </c>
    </row>
    <row r="21697" spans="1:2" x14ac:dyDescent="0.25">
      <c r="A21697" s="4">
        <v>406356</v>
      </c>
      <c r="B21697" s="5" t="s">
        <v>21181</v>
      </c>
    </row>
    <row r="21698" spans="1:2" x14ac:dyDescent="0.25">
      <c r="A21698" s="4">
        <v>406357</v>
      </c>
      <c r="B21698" s="5" t="s">
        <v>21182</v>
      </c>
    </row>
    <row r="21699" spans="1:2" x14ac:dyDescent="0.25">
      <c r="A21699" s="4">
        <v>406358</v>
      </c>
      <c r="B21699" s="5" t="s">
        <v>21183</v>
      </c>
    </row>
    <row r="21700" spans="1:2" x14ac:dyDescent="0.25">
      <c r="A21700" s="4">
        <v>406359</v>
      </c>
      <c r="B21700" s="5" t="s">
        <v>21184</v>
      </c>
    </row>
    <row r="21701" spans="1:2" x14ac:dyDescent="0.25">
      <c r="A21701" s="4">
        <v>406360</v>
      </c>
      <c r="B21701" s="5" t="s">
        <v>21185</v>
      </c>
    </row>
    <row r="21702" spans="1:2" x14ac:dyDescent="0.25">
      <c r="A21702" s="4">
        <v>406361</v>
      </c>
      <c r="B21702" s="5" t="s">
        <v>21186</v>
      </c>
    </row>
    <row r="21703" spans="1:2" x14ac:dyDescent="0.25">
      <c r="A21703" s="4">
        <v>406362</v>
      </c>
      <c r="B21703" s="5" t="s">
        <v>21185</v>
      </c>
    </row>
    <row r="21704" spans="1:2" x14ac:dyDescent="0.25">
      <c r="A21704" s="5" t="s">
        <v>21187</v>
      </c>
      <c r="B21704" s="5" t="s">
        <v>21188</v>
      </c>
    </row>
    <row r="21705" spans="1:2" x14ac:dyDescent="0.25">
      <c r="A21705" s="4">
        <v>406363</v>
      </c>
      <c r="B21705" s="5" t="s">
        <v>21189</v>
      </c>
    </row>
    <row r="21706" spans="1:2" x14ac:dyDescent="0.25">
      <c r="A21706" s="4">
        <v>406364</v>
      </c>
      <c r="B21706" s="5" t="s">
        <v>21190</v>
      </c>
    </row>
    <row r="21707" spans="1:2" x14ac:dyDescent="0.25">
      <c r="A21707" s="4">
        <v>406365</v>
      </c>
      <c r="B21707" s="5" t="s">
        <v>21191</v>
      </c>
    </row>
    <row r="21708" spans="1:2" x14ac:dyDescent="0.25">
      <c r="A21708" s="4">
        <v>406366</v>
      </c>
      <c r="B21708" s="5" t="s">
        <v>21192</v>
      </c>
    </row>
    <row r="21709" spans="1:2" x14ac:dyDescent="0.25">
      <c r="A21709" s="4">
        <v>406367</v>
      </c>
      <c r="B21709" s="5" t="s">
        <v>21193</v>
      </c>
    </row>
    <row r="21710" spans="1:2" x14ac:dyDescent="0.25">
      <c r="A21710" s="4">
        <v>406368</v>
      </c>
      <c r="B21710" s="5" t="s">
        <v>21194</v>
      </c>
    </row>
    <row r="21711" spans="1:2" x14ac:dyDescent="0.25">
      <c r="A21711" s="4">
        <v>406369</v>
      </c>
      <c r="B21711" s="5" t="s">
        <v>21195</v>
      </c>
    </row>
    <row r="21712" spans="1:2" x14ac:dyDescent="0.25">
      <c r="A21712" s="4">
        <v>406370</v>
      </c>
      <c r="B21712" s="5" t="s">
        <v>21196</v>
      </c>
    </row>
    <row r="21713" spans="1:2" x14ac:dyDescent="0.25">
      <c r="A21713" s="4">
        <v>406371</v>
      </c>
      <c r="B21713" s="5" t="s">
        <v>21197</v>
      </c>
    </row>
    <row r="21714" spans="1:2" x14ac:dyDescent="0.25">
      <c r="A21714" s="4">
        <v>406372</v>
      </c>
      <c r="B21714" s="5" t="s">
        <v>21198</v>
      </c>
    </row>
    <row r="21715" spans="1:2" x14ac:dyDescent="0.25">
      <c r="A21715" s="4">
        <v>406373</v>
      </c>
      <c r="B21715" s="5" t="s">
        <v>21199</v>
      </c>
    </row>
    <row r="21716" spans="1:2" x14ac:dyDescent="0.25">
      <c r="A21716" s="4">
        <v>406374</v>
      </c>
      <c r="B21716" s="5" t="s">
        <v>21200</v>
      </c>
    </row>
    <row r="21717" spans="1:2" x14ac:dyDescent="0.25">
      <c r="A21717" s="4">
        <v>406375</v>
      </c>
      <c r="B21717" s="5" t="s">
        <v>21201</v>
      </c>
    </row>
    <row r="21718" spans="1:2" x14ac:dyDescent="0.25">
      <c r="A21718" s="4">
        <v>406376</v>
      </c>
      <c r="B21718" s="5" t="s">
        <v>21202</v>
      </c>
    </row>
    <row r="21719" spans="1:2" x14ac:dyDescent="0.25">
      <c r="A21719" s="4">
        <v>406377</v>
      </c>
      <c r="B21719" s="5" t="s">
        <v>21203</v>
      </c>
    </row>
    <row r="21720" spans="1:2" x14ac:dyDescent="0.25">
      <c r="A21720" s="4">
        <v>406378</v>
      </c>
      <c r="B21720" s="5" t="s">
        <v>20857</v>
      </c>
    </row>
    <row r="21721" spans="1:2" x14ac:dyDescent="0.25">
      <c r="A21721" s="5" t="s">
        <v>21204</v>
      </c>
      <c r="B21721" s="5" t="s">
        <v>20859</v>
      </c>
    </row>
    <row r="21722" spans="1:2" x14ac:dyDescent="0.25">
      <c r="A21722" s="4">
        <v>406379</v>
      </c>
      <c r="B21722" s="5" t="s">
        <v>21205</v>
      </c>
    </row>
    <row r="21723" spans="1:2" x14ac:dyDescent="0.25">
      <c r="A21723" s="4">
        <v>406380</v>
      </c>
      <c r="B21723" s="5" t="s">
        <v>21206</v>
      </c>
    </row>
    <row r="21724" spans="1:2" x14ac:dyDescent="0.25">
      <c r="A21724" s="4">
        <v>406381</v>
      </c>
      <c r="B21724" s="5" t="s">
        <v>21207</v>
      </c>
    </row>
    <row r="21725" spans="1:2" x14ac:dyDescent="0.25">
      <c r="A21725" s="4">
        <v>406382</v>
      </c>
      <c r="B21725" s="5" t="s">
        <v>21208</v>
      </c>
    </row>
    <row r="21726" spans="1:2" x14ac:dyDescent="0.25">
      <c r="A21726" s="4">
        <v>406383</v>
      </c>
      <c r="B21726" s="5" t="s">
        <v>21209</v>
      </c>
    </row>
    <row r="21727" spans="1:2" x14ac:dyDescent="0.25">
      <c r="A21727" s="4">
        <v>406384</v>
      </c>
      <c r="B21727" s="5" t="s">
        <v>21210</v>
      </c>
    </row>
    <row r="21728" spans="1:2" x14ac:dyDescent="0.25">
      <c r="A21728" s="4">
        <v>406385</v>
      </c>
      <c r="B21728" s="5" t="s">
        <v>21211</v>
      </c>
    </row>
    <row r="21729" spans="1:2" x14ac:dyDescent="0.25">
      <c r="A21729" s="4">
        <v>406386</v>
      </c>
      <c r="B21729" s="5" t="s">
        <v>21212</v>
      </c>
    </row>
    <row r="21730" spans="1:2" x14ac:dyDescent="0.25">
      <c r="A21730" s="4">
        <v>406387</v>
      </c>
      <c r="B21730" s="5" t="s">
        <v>21213</v>
      </c>
    </row>
    <row r="21731" spans="1:2" x14ac:dyDescent="0.25">
      <c r="A21731" s="4">
        <v>406388</v>
      </c>
      <c r="B21731" s="5" t="s">
        <v>21214</v>
      </c>
    </row>
    <row r="21732" spans="1:2" x14ac:dyDescent="0.25">
      <c r="A21732" s="4">
        <v>406389</v>
      </c>
      <c r="B21732" s="5" t="s">
        <v>21215</v>
      </c>
    </row>
    <row r="21733" spans="1:2" x14ac:dyDescent="0.25">
      <c r="A21733" s="4">
        <v>406390</v>
      </c>
      <c r="B21733" s="5" t="s">
        <v>21216</v>
      </c>
    </row>
    <row r="21734" spans="1:2" x14ac:dyDescent="0.25">
      <c r="A21734" s="4">
        <v>406391</v>
      </c>
      <c r="B21734" s="5" t="s">
        <v>21217</v>
      </c>
    </row>
    <row r="21735" spans="1:2" x14ac:dyDescent="0.25">
      <c r="A21735" s="4">
        <v>406392</v>
      </c>
      <c r="B21735" s="5" t="s">
        <v>21218</v>
      </c>
    </row>
    <row r="21736" spans="1:2" x14ac:dyDescent="0.25">
      <c r="A21736" s="4">
        <v>406393</v>
      </c>
      <c r="B21736" s="5" t="s">
        <v>21219</v>
      </c>
    </row>
    <row r="21737" spans="1:2" x14ac:dyDescent="0.25">
      <c r="A21737" s="4">
        <v>406394</v>
      </c>
      <c r="B21737" s="5" t="s">
        <v>21220</v>
      </c>
    </row>
    <row r="21738" spans="1:2" x14ac:dyDescent="0.25">
      <c r="A21738" s="4">
        <v>406395</v>
      </c>
      <c r="B21738" s="5" t="s">
        <v>21221</v>
      </c>
    </row>
    <row r="21739" spans="1:2" x14ac:dyDescent="0.25">
      <c r="A21739" s="4">
        <v>406396</v>
      </c>
      <c r="B21739" s="5" t="s">
        <v>21222</v>
      </c>
    </row>
    <row r="21740" spans="1:2" x14ac:dyDescent="0.25">
      <c r="A21740" s="4">
        <v>406397</v>
      </c>
      <c r="B21740" s="5" t="s">
        <v>21223</v>
      </c>
    </row>
    <row r="21741" spans="1:2" x14ac:dyDescent="0.25">
      <c r="A21741" s="4">
        <v>406398</v>
      </c>
      <c r="B21741" s="5" t="s">
        <v>21224</v>
      </c>
    </row>
    <row r="21742" spans="1:2" x14ac:dyDescent="0.25">
      <c r="A21742" s="4">
        <v>406399</v>
      </c>
      <c r="B21742" s="5" t="s">
        <v>21225</v>
      </c>
    </row>
    <row r="21743" spans="1:2" x14ac:dyDescent="0.25">
      <c r="A21743" s="4">
        <v>4064</v>
      </c>
      <c r="B21743" s="5" t="s">
        <v>21226</v>
      </c>
    </row>
    <row r="21744" spans="1:2" x14ac:dyDescent="0.25">
      <c r="A21744" s="4">
        <v>406400</v>
      </c>
      <c r="B21744" s="5" t="s">
        <v>21227</v>
      </c>
    </row>
    <row r="21745" spans="1:2" x14ac:dyDescent="0.25">
      <c r="A21745" s="4">
        <v>406401</v>
      </c>
      <c r="B21745" s="5" t="s">
        <v>21228</v>
      </c>
    </row>
    <row r="21746" spans="1:2" x14ac:dyDescent="0.25">
      <c r="A21746" s="4">
        <v>406402</v>
      </c>
      <c r="B21746" s="5" t="s">
        <v>21229</v>
      </c>
    </row>
    <row r="21747" spans="1:2" x14ac:dyDescent="0.25">
      <c r="A21747" s="4">
        <v>406403</v>
      </c>
      <c r="B21747" s="5" t="s">
        <v>21230</v>
      </c>
    </row>
    <row r="21748" spans="1:2" x14ac:dyDescent="0.25">
      <c r="A21748" s="4">
        <v>406404</v>
      </c>
      <c r="B21748" s="5" t="s">
        <v>21231</v>
      </c>
    </row>
    <row r="21749" spans="1:2" x14ac:dyDescent="0.25">
      <c r="A21749" s="4">
        <v>406405</v>
      </c>
      <c r="B21749" s="5" t="s">
        <v>21232</v>
      </c>
    </row>
    <row r="21750" spans="1:2" x14ac:dyDescent="0.25">
      <c r="A21750" s="4">
        <v>406406</v>
      </c>
      <c r="B21750" s="5" t="s">
        <v>21233</v>
      </c>
    </row>
    <row r="21751" spans="1:2" x14ac:dyDescent="0.25">
      <c r="A21751" s="4">
        <v>406407</v>
      </c>
      <c r="B21751" s="5" t="s">
        <v>21234</v>
      </c>
    </row>
    <row r="21752" spans="1:2" x14ac:dyDescent="0.25">
      <c r="A21752" s="4">
        <v>406408</v>
      </c>
      <c r="B21752" s="5" t="s">
        <v>21235</v>
      </c>
    </row>
    <row r="21753" spans="1:2" x14ac:dyDescent="0.25">
      <c r="A21753" s="4">
        <v>406409</v>
      </c>
      <c r="B21753" s="5" t="s">
        <v>21236</v>
      </c>
    </row>
    <row r="21754" spans="1:2" x14ac:dyDescent="0.25">
      <c r="A21754" s="4">
        <v>406410</v>
      </c>
      <c r="B21754" s="5" t="s">
        <v>21237</v>
      </c>
    </row>
    <row r="21755" spans="1:2" x14ac:dyDescent="0.25">
      <c r="A21755" s="5" t="s">
        <v>21238</v>
      </c>
      <c r="B21755" s="5" t="s">
        <v>21237</v>
      </c>
    </row>
    <row r="21756" spans="1:2" x14ac:dyDescent="0.25">
      <c r="A21756" s="5" t="s">
        <v>21239</v>
      </c>
      <c r="B21756" s="5" t="s">
        <v>21240</v>
      </c>
    </row>
    <row r="21757" spans="1:2" x14ac:dyDescent="0.25">
      <c r="A21757" s="4">
        <v>406411</v>
      </c>
      <c r="B21757" s="5" t="s">
        <v>21241</v>
      </c>
    </row>
    <row r="21758" spans="1:2" x14ac:dyDescent="0.25">
      <c r="A21758" s="5" t="s">
        <v>21242</v>
      </c>
      <c r="B21758" s="5" t="s">
        <v>21243</v>
      </c>
    </row>
    <row r="21759" spans="1:2" x14ac:dyDescent="0.25">
      <c r="A21759" s="5" t="s">
        <v>21244</v>
      </c>
      <c r="B21759" s="5" t="s">
        <v>21245</v>
      </c>
    </row>
    <row r="21760" spans="1:2" x14ac:dyDescent="0.25">
      <c r="A21760" s="5" t="s">
        <v>21246</v>
      </c>
      <c r="B21760" s="5" t="s">
        <v>21245</v>
      </c>
    </row>
    <row r="21761" spans="1:2" x14ac:dyDescent="0.25">
      <c r="A21761" s="4">
        <v>406412</v>
      </c>
      <c r="B21761" s="5" t="s">
        <v>21247</v>
      </c>
    </row>
    <row r="21762" spans="1:2" x14ac:dyDescent="0.25">
      <c r="A21762" s="4">
        <v>406413</v>
      </c>
      <c r="B21762" s="5" t="s">
        <v>21247</v>
      </c>
    </row>
    <row r="21763" spans="1:2" x14ac:dyDescent="0.25">
      <c r="A21763" s="4">
        <v>406414</v>
      </c>
      <c r="B21763" s="5" t="s">
        <v>21248</v>
      </c>
    </row>
    <row r="21764" spans="1:2" x14ac:dyDescent="0.25">
      <c r="A21764" s="4">
        <v>406415</v>
      </c>
      <c r="B21764" s="5" t="s">
        <v>21249</v>
      </c>
    </row>
    <row r="21765" spans="1:2" x14ac:dyDescent="0.25">
      <c r="A21765" s="4">
        <v>406416</v>
      </c>
      <c r="B21765" s="5" t="s">
        <v>21250</v>
      </c>
    </row>
    <row r="21766" spans="1:2" x14ac:dyDescent="0.25">
      <c r="A21766" s="4">
        <v>406417</v>
      </c>
      <c r="B21766" s="5" t="s">
        <v>21251</v>
      </c>
    </row>
    <row r="21767" spans="1:2" x14ac:dyDescent="0.25">
      <c r="A21767" s="4">
        <v>406418</v>
      </c>
      <c r="B21767" s="5" t="s">
        <v>21252</v>
      </c>
    </row>
    <row r="21768" spans="1:2" x14ac:dyDescent="0.25">
      <c r="A21768" s="4">
        <v>406419</v>
      </c>
      <c r="B21768" s="5" t="s">
        <v>21253</v>
      </c>
    </row>
    <row r="21769" spans="1:2" x14ac:dyDescent="0.25">
      <c r="A21769" s="4">
        <v>406420</v>
      </c>
      <c r="B21769" s="5" t="s">
        <v>21254</v>
      </c>
    </row>
    <row r="21770" spans="1:2" x14ac:dyDescent="0.25">
      <c r="A21770" s="4">
        <v>406421</v>
      </c>
      <c r="B21770" s="5" t="s">
        <v>21255</v>
      </c>
    </row>
    <row r="21771" spans="1:2" x14ac:dyDescent="0.25">
      <c r="A21771" s="4">
        <v>406422</v>
      </c>
      <c r="B21771" s="5" t="s">
        <v>21256</v>
      </c>
    </row>
    <row r="21772" spans="1:2" x14ac:dyDescent="0.25">
      <c r="A21772" s="4">
        <v>406423</v>
      </c>
      <c r="B21772" s="5" t="s">
        <v>21257</v>
      </c>
    </row>
    <row r="21773" spans="1:2" x14ac:dyDescent="0.25">
      <c r="A21773" s="4">
        <v>406424</v>
      </c>
      <c r="B21773" s="5" t="s">
        <v>21258</v>
      </c>
    </row>
    <row r="21774" spans="1:2" x14ac:dyDescent="0.25">
      <c r="A21774" s="4">
        <v>406425</v>
      </c>
      <c r="B21774" s="5" t="s">
        <v>21259</v>
      </c>
    </row>
    <row r="21775" spans="1:2" x14ac:dyDescent="0.25">
      <c r="A21775" s="4">
        <v>406426</v>
      </c>
      <c r="B21775" s="5" t="s">
        <v>21260</v>
      </c>
    </row>
    <row r="21776" spans="1:2" x14ac:dyDescent="0.25">
      <c r="A21776" s="4">
        <v>406427</v>
      </c>
      <c r="B21776" s="5" t="s">
        <v>21261</v>
      </c>
    </row>
    <row r="21777" spans="1:2" x14ac:dyDescent="0.25">
      <c r="A21777" s="4">
        <v>406428</v>
      </c>
      <c r="B21777" s="5" t="s">
        <v>21262</v>
      </c>
    </row>
    <row r="21778" spans="1:2" x14ac:dyDescent="0.25">
      <c r="A21778" s="4">
        <v>406429</v>
      </c>
      <c r="B21778" s="5" t="s">
        <v>21263</v>
      </c>
    </row>
    <row r="21779" spans="1:2" x14ac:dyDescent="0.25">
      <c r="A21779" s="4">
        <v>406430</v>
      </c>
      <c r="B21779" s="5" t="s">
        <v>21264</v>
      </c>
    </row>
    <row r="21780" spans="1:2" x14ac:dyDescent="0.25">
      <c r="A21780" s="4">
        <v>406431</v>
      </c>
      <c r="B21780" s="5" t="s">
        <v>21265</v>
      </c>
    </row>
    <row r="21781" spans="1:2" x14ac:dyDescent="0.25">
      <c r="A21781" s="4">
        <v>406432</v>
      </c>
      <c r="B21781" s="5" t="s">
        <v>21266</v>
      </c>
    </row>
    <row r="21782" spans="1:2" x14ac:dyDescent="0.25">
      <c r="A21782" s="4">
        <v>406433</v>
      </c>
      <c r="B21782" s="5" t="s">
        <v>21267</v>
      </c>
    </row>
    <row r="21783" spans="1:2" x14ac:dyDescent="0.25">
      <c r="A21783" s="4">
        <v>406434</v>
      </c>
      <c r="B21783" s="5" t="s">
        <v>21268</v>
      </c>
    </row>
    <row r="21784" spans="1:2" x14ac:dyDescent="0.25">
      <c r="A21784" s="4">
        <v>406435</v>
      </c>
      <c r="B21784" s="5" t="s">
        <v>21269</v>
      </c>
    </row>
    <row r="21785" spans="1:2" x14ac:dyDescent="0.25">
      <c r="A21785" s="4">
        <v>406436</v>
      </c>
      <c r="B21785" s="5" t="s">
        <v>21270</v>
      </c>
    </row>
    <row r="21786" spans="1:2" x14ac:dyDescent="0.25">
      <c r="A21786" s="4">
        <v>406437</v>
      </c>
      <c r="B21786" s="5" t="s">
        <v>21271</v>
      </c>
    </row>
    <row r="21787" spans="1:2" x14ac:dyDescent="0.25">
      <c r="A21787" s="4">
        <v>406438</v>
      </c>
      <c r="B21787" s="5" t="s">
        <v>21272</v>
      </c>
    </row>
    <row r="21788" spans="1:2" x14ac:dyDescent="0.25">
      <c r="A21788" s="4">
        <v>406439</v>
      </c>
      <c r="B21788" s="5" t="s">
        <v>21273</v>
      </c>
    </row>
    <row r="21789" spans="1:2" x14ac:dyDescent="0.25">
      <c r="A21789" s="4">
        <v>406440</v>
      </c>
      <c r="B21789" s="5" t="s">
        <v>21274</v>
      </c>
    </row>
    <row r="21790" spans="1:2" x14ac:dyDescent="0.25">
      <c r="A21790" s="4">
        <v>406441</v>
      </c>
      <c r="B21790" s="5" t="s">
        <v>21275</v>
      </c>
    </row>
    <row r="21791" spans="1:2" x14ac:dyDescent="0.25">
      <c r="A21791" s="4">
        <v>406442</v>
      </c>
      <c r="B21791" s="5" t="s">
        <v>21276</v>
      </c>
    </row>
    <row r="21792" spans="1:2" x14ac:dyDescent="0.25">
      <c r="A21792" s="4">
        <v>406443</v>
      </c>
      <c r="B21792" s="5" t="s">
        <v>21277</v>
      </c>
    </row>
    <row r="21793" spans="1:2" x14ac:dyDescent="0.25">
      <c r="A21793" s="4">
        <v>406444</v>
      </c>
      <c r="B21793" s="5" t="s">
        <v>21278</v>
      </c>
    </row>
    <row r="21794" spans="1:2" x14ac:dyDescent="0.25">
      <c r="A21794" s="4">
        <v>406445</v>
      </c>
      <c r="B21794" s="5" t="s">
        <v>21279</v>
      </c>
    </row>
    <row r="21795" spans="1:2" x14ac:dyDescent="0.25">
      <c r="A21795" s="4">
        <v>406446</v>
      </c>
      <c r="B21795" s="5" t="s">
        <v>21269</v>
      </c>
    </row>
    <row r="21796" spans="1:2" x14ac:dyDescent="0.25">
      <c r="A21796" s="4">
        <v>406447</v>
      </c>
      <c r="B21796" s="5" t="s">
        <v>21280</v>
      </c>
    </row>
    <row r="21797" spans="1:2" x14ac:dyDescent="0.25">
      <c r="A21797" s="4">
        <v>406448</v>
      </c>
      <c r="B21797" s="5" t="s">
        <v>21281</v>
      </c>
    </row>
    <row r="21798" spans="1:2" x14ac:dyDescent="0.25">
      <c r="A21798" s="4">
        <v>406449</v>
      </c>
      <c r="B21798" s="5" t="s">
        <v>21282</v>
      </c>
    </row>
    <row r="21799" spans="1:2" x14ac:dyDescent="0.25">
      <c r="A21799" s="4">
        <v>406450</v>
      </c>
      <c r="B21799" s="5" t="s">
        <v>21283</v>
      </c>
    </row>
    <row r="21800" spans="1:2" x14ac:dyDescent="0.25">
      <c r="A21800" s="4">
        <v>406451</v>
      </c>
      <c r="B21800" s="5" t="s">
        <v>21283</v>
      </c>
    </row>
    <row r="21801" spans="1:2" x14ac:dyDescent="0.25">
      <c r="A21801" s="4">
        <v>406452</v>
      </c>
      <c r="B21801" s="5" t="s">
        <v>21283</v>
      </c>
    </row>
    <row r="21802" spans="1:2" x14ac:dyDescent="0.25">
      <c r="A21802" s="4">
        <v>406453</v>
      </c>
      <c r="B21802" s="5" t="s">
        <v>21284</v>
      </c>
    </row>
    <row r="21803" spans="1:2" x14ac:dyDescent="0.25">
      <c r="A21803" s="4">
        <v>406454</v>
      </c>
      <c r="B21803" s="5" t="s">
        <v>21285</v>
      </c>
    </row>
    <row r="21804" spans="1:2" x14ac:dyDescent="0.25">
      <c r="A21804" s="4">
        <v>406455</v>
      </c>
      <c r="B21804" s="5" t="s">
        <v>21286</v>
      </c>
    </row>
    <row r="21805" spans="1:2" x14ac:dyDescent="0.25">
      <c r="A21805" s="4">
        <v>406456</v>
      </c>
      <c r="B21805" s="5" t="s">
        <v>21287</v>
      </c>
    </row>
    <row r="21806" spans="1:2" x14ac:dyDescent="0.25">
      <c r="A21806" s="4">
        <v>406457</v>
      </c>
      <c r="B21806" s="5" t="s">
        <v>21288</v>
      </c>
    </row>
    <row r="21807" spans="1:2" x14ac:dyDescent="0.25">
      <c r="A21807" s="4">
        <v>406458</v>
      </c>
      <c r="B21807" s="5" t="s">
        <v>21289</v>
      </c>
    </row>
    <row r="21808" spans="1:2" x14ac:dyDescent="0.25">
      <c r="A21808" s="4">
        <v>406459</v>
      </c>
      <c r="B21808" s="5" t="s">
        <v>21290</v>
      </c>
    </row>
    <row r="21809" spans="1:2" x14ac:dyDescent="0.25">
      <c r="A21809" s="4">
        <v>406460</v>
      </c>
      <c r="B21809" s="5" t="s">
        <v>21291</v>
      </c>
    </row>
    <row r="21810" spans="1:2" x14ac:dyDescent="0.25">
      <c r="A21810" s="4">
        <v>406461</v>
      </c>
      <c r="B21810" s="5" t="s">
        <v>21292</v>
      </c>
    </row>
    <row r="21811" spans="1:2" x14ac:dyDescent="0.25">
      <c r="A21811" s="4">
        <v>406462</v>
      </c>
      <c r="B21811" s="5" t="s">
        <v>21293</v>
      </c>
    </row>
    <row r="21812" spans="1:2" x14ac:dyDescent="0.25">
      <c r="A21812" s="4">
        <v>406463</v>
      </c>
      <c r="B21812" s="5" t="s">
        <v>21294</v>
      </c>
    </row>
    <row r="21813" spans="1:2" x14ac:dyDescent="0.25">
      <c r="A21813" s="4">
        <v>406464</v>
      </c>
      <c r="B21813" s="5" t="s">
        <v>21295</v>
      </c>
    </row>
    <row r="21814" spans="1:2" x14ac:dyDescent="0.25">
      <c r="A21814" s="4">
        <v>406465</v>
      </c>
      <c r="B21814" s="5" t="s">
        <v>20342</v>
      </c>
    </row>
    <row r="21815" spans="1:2" x14ac:dyDescent="0.25">
      <c r="A21815" s="4">
        <v>406466</v>
      </c>
      <c r="B21815" s="5" t="s">
        <v>21296</v>
      </c>
    </row>
    <row r="21816" spans="1:2" x14ac:dyDescent="0.25">
      <c r="A21816" s="4">
        <v>406467</v>
      </c>
      <c r="B21816" s="5" t="s">
        <v>21297</v>
      </c>
    </row>
    <row r="21817" spans="1:2" x14ac:dyDescent="0.25">
      <c r="A21817" s="4">
        <v>406468</v>
      </c>
      <c r="B21817" s="5" t="s">
        <v>21298</v>
      </c>
    </row>
    <row r="21818" spans="1:2" x14ac:dyDescent="0.25">
      <c r="A21818" s="4">
        <v>406469</v>
      </c>
      <c r="B21818" s="5" t="s">
        <v>21299</v>
      </c>
    </row>
    <row r="21819" spans="1:2" x14ac:dyDescent="0.25">
      <c r="A21819" s="4">
        <v>406470</v>
      </c>
      <c r="B21819" s="5" t="s">
        <v>21300</v>
      </c>
    </row>
    <row r="21820" spans="1:2" x14ac:dyDescent="0.25">
      <c r="A21820" s="4">
        <v>406471</v>
      </c>
      <c r="B21820" s="5" t="s">
        <v>21301</v>
      </c>
    </row>
    <row r="21821" spans="1:2" x14ac:dyDescent="0.25">
      <c r="A21821" s="4">
        <v>406472</v>
      </c>
      <c r="B21821" s="5" t="s">
        <v>21302</v>
      </c>
    </row>
    <row r="21822" spans="1:2" x14ac:dyDescent="0.25">
      <c r="A21822" s="4">
        <v>406473</v>
      </c>
      <c r="B21822" s="5" t="s">
        <v>21303</v>
      </c>
    </row>
    <row r="21823" spans="1:2" x14ac:dyDescent="0.25">
      <c r="A21823" s="4">
        <v>406474</v>
      </c>
      <c r="B21823" s="5" t="s">
        <v>21304</v>
      </c>
    </row>
    <row r="21824" spans="1:2" x14ac:dyDescent="0.25">
      <c r="A21824" s="4">
        <v>406475</v>
      </c>
      <c r="B21824" s="5" t="s">
        <v>21305</v>
      </c>
    </row>
    <row r="21825" spans="1:2" x14ac:dyDescent="0.25">
      <c r="A21825" s="4">
        <v>406476</v>
      </c>
      <c r="B21825" s="5" t="s">
        <v>21306</v>
      </c>
    </row>
    <row r="21826" spans="1:2" x14ac:dyDescent="0.25">
      <c r="A21826" s="4">
        <v>406477</v>
      </c>
      <c r="B21826" s="5" t="s">
        <v>21307</v>
      </c>
    </row>
    <row r="21827" spans="1:2" x14ac:dyDescent="0.25">
      <c r="A21827" s="4">
        <v>406478</v>
      </c>
      <c r="B21827" s="5" t="s">
        <v>21308</v>
      </c>
    </row>
    <row r="21828" spans="1:2" x14ac:dyDescent="0.25">
      <c r="A21828" s="4">
        <v>406479</v>
      </c>
      <c r="B21828" s="5" t="s">
        <v>21309</v>
      </c>
    </row>
    <row r="21829" spans="1:2" x14ac:dyDescent="0.25">
      <c r="A21829" s="4">
        <v>406480</v>
      </c>
      <c r="B21829" s="5" t="s">
        <v>21310</v>
      </c>
    </row>
    <row r="21830" spans="1:2" x14ac:dyDescent="0.25">
      <c r="A21830" s="4">
        <v>406481</v>
      </c>
      <c r="B21830" s="5" t="s">
        <v>21311</v>
      </c>
    </row>
    <row r="21831" spans="1:2" x14ac:dyDescent="0.25">
      <c r="A21831" s="4">
        <v>406482</v>
      </c>
      <c r="B21831" s="5" t="s">
        <v>21312</v>
      </c>
    </row>
    <row r="21832" spans="1:2" x14ac:dyDescent="0.25">
      <c r="A21832" s="4">
        <v>406483</v>
      </c>
      <c r="B21832" s="5" t="s">
        <v>21313</v>
      </c>
    </row>
    <row r="21833" spans="1:2" x14ac:dyDescent="0.25">
      <c r="A21833" s="4">
        <v>406484</v>
      </c>
      <c r="B21833" s="5" t="s">
        <v>21314</v>
      </c>
    </row>
    <row r="21834" spans="1:2" x14ac:dyDescent="0.25">
      <c r="A21834" s="4">
        <v>406485</v>
      </c>
      <c r="B21834" s="5" t="s">
        <v>21315</v>
      </c>
    </row>
    <row r="21835" spans="1:2" x14ac:dyDescent="0.25">
      <c r="A21835" s="4">
        <v>406486</v>
      </c>
      <c r="B21835" s="5" t="s">
        <v>21316</v>
      </c>
    </row>
    <row r="21836" spans="1:2" x14ac:dyDescent="0.25">
      <c r="A21836" s="4">
        <v>406487</v>
      </c>
      <c r="B21836" s="5" t="s">
        <v>21317</v>
      </c>
    </row>
    <row r="21837" spans="1:2" x14ac:dyDescent="0.25">
      <c r="A21837" s="4">
        <v>406488</v>
      </c>
      <c r="B21837" s="5" t="s">
        <v>21318</v>
      </c>
    </row>
    <row r="21838" spans="1:2" x14ac:dyDescent="0.25">
      <c r="A21838" s="4">
        <v>406489</v>
      </c>
      <c r="B21838" s="5" t="s">
        <v>21319</v>
      </c>
    </row>
    <row r="21839" spans="1:2" x14ac:dyDescent="0.25">
      <c r="A21839" s="4">
        <v>406490</v>
      </c>
      <c r="B21839" s="5" t="s">
        <v>21320</v>
      </c>
    </row>
    <row r="21840" spans="1:2" x14ac:dyDescent="0.25">
      <c r="A21840" s="4">
        <v>406491</v>
      </c>
      <c r="B21840" s="5" t="s">
        <v>21321</v>
      </c>
    </row>
    <row r="21841" spans="1:2" x14ac:dyDescent="0.25">
      <c r="A21841" s="4">
        <v>406492</v>
      </c>
      <c r="B21841" s="5" t="s">
        <v>21322</v>
      </c>
    </row>
    <row r="21842" spans="1:2" x14ac:dyDescent="0.25">
      <c r="A21842" s="4">
        <v>406493</v>
      </c>
      <c r="B21842" s="5" t="s">
        <v>21323</v>
      </c>
    </row>
    <row r="21843" spans="1:2" x14ac:dyDescent="0.25">
      <c r="A21843" s="4">
        <v>406494</v>
      </c>
      <c r="B21843" s="5" t="s">
        <v>21324</v>
      </c>
    </row>
    <row r="21844" spans="1:2" x14ac:dyDescent="0.25">
      <c r="A21844" s="4">
        <v>406495</v>
      </c>
      <c r="B21844" s="5" t="s">
        <v>21325</v>
      </c>
    </row>
    <row r="21845" spans="1:2" x14ac:dyDescent="0.25">
      <c r="A21845" s="4">
        <v>406496</v>
      </c>
      <c r="B21845" s="5" t="s">
        <v>21326</v>
      </c>
    </row>
    <row r="21846" spans="1:2" x14ac:dyDescent="0.25">
      <c r="A21846" s="4">
        <v>406497</v>
      </c>
      <c r="B21846" s="5" t="s">
        <v>21327</v>
      </c>
    </row>
    <row r="21847" spans="1:2" x14ac:dyDescent="0.25">
      <c r="A21847" s="4">
        <v>406498</v>
      </c>
      <c r="B21847" s="5" t="s">
        <v>21328</v>
      </c>
    </row>
    <row r="21848" spans="1:2" x14ac:dyDescent="0.25">
      <c r="A21848" s="4">
        <v>406499</v>
      </c>
      <c r="B21848" s="5" t="s">
        <v>21329</v>
      </c>
    </row>
    <row r="21849" spans="1:2" x14ac:dyDescent="0.25">
      <c r="A21849" s="4">
        <v>406500</v>
      </c>
      <c r="B21849" s="5" t="s">
        <v>21330</v>
      </c>
    </row>
    <row r="21850" spans="1:2" x14ac:dyDescent="0.25">
      <c r="A21850" s="4">
        <v>406501</v>
      </c>
      <c r="B21850" s="5" t="s">
        <v>21331</v>
      </c>
    </row>
    <row r="21851" spans="1:2" x14ac:dyDescent="0.25">
      <c r="A21851" s="4">
        <v>406502</v>
      </c>
      <c r="B21851" s="5" t="s">
        <v>21332</v>
      </c>
    </row>
    <row r="21852" spans="1:2" x14ac:dyDescent="0.25">
      <c r="A21852" s="4">
        <v>406503</v>
      </c>
      <c r="B21852" s="5" t="s">
        <v>21333</v>
      </c>
    </row>
    <row r="21853" spans="1:2" x14ac:dyDescent="0.25">
      <c r="A21853" s="4">
        <v>406504</v>
      </c>
      <c r="B21853" s="5" t="s">
        <v>21334</v>
      </c>
    </row>
    <row r="21854" spans="1:2" x14ac:dyDescent="0.25">
      <c r="A21854" s="4">
        <v>406505</v>
      </c>
      <c r="B21854" s="5" t="s">
        <v>21335</v>
      </c>
    </row>
    <row r="21855" spans="1:2" x14ac:dyDescent="0.25">
      <c r="A21855" s="4">
        <v>406506</v>
      </c>
      <c r="B21855" s="5" t="s">
        <v>21336</v>
      </c>
    </row>
    <row r="21856" spans="1:2" x14ac:dyDescent="0.25">
      <c r="A21856" s="4">
        <v>406507</v>
      </c>
      <c r="B21856" s="5" t="s">
        <v>21337</v>
      </c>
    </row>
    <row r="21857" spans="1:2" x14ac:dyDescent="0.25">
      <c r="A21857" s="4">
        <v>406508</v>
      </c>
      <c r="B21857" s="5" t="s">
        <v>21338</v>
      </c>
    </row>
    <row r="21858" spans="1:2" x14ac:dyDescent="0.25">
      <c r="A21858" s="4">
        <v>406509</v>
      </c>
      <c r="B21858" s="5" t="s">
        <v>21339</v>
      </c>
    </row>
    <row r="21859" spans="1:2" x14ac:dyDescent="0.25">
      <c r="A21859" s="4">
        <v>406510</v>
      </c>
      <c r="B21859" s="5" t="s">
        <v>21340</v>
      </c>
    </row>
    <row r="21860" spans="1:2" x14ac:dyDescent="0.25">
      <c r="A21860" s="4">
        <v>406511</v>
      </c>
      <c r="B21860" s="5" t="s">
        <v>21341</v>
      </c>
    </row>
    <row r="21861" spans="1:2" x14ac:dyDescent="0.25">
      <c r="A21861" s="4">
        <v>406512</v>
      </c>
      <c r="B21861" s="5" t="s">
        <v>21342</v>
      </c>
    </row>
    <row r="21862" spans="1:2" x14ac:dyDescent="0.25">
      <c r="A21862" s="4">
        <v>406513</v>
      </c>
      <c r="B21862" s="5" t="s">
        <v>21343</v>
      </c>
    </row>
    <row r="21863" spans="1:2" x14ac:dyDescent="0.25">
      <c r="A21863" s="4">
        <v>406514</v>
      </c>
      <c r="B21863" s="5" t="s">
        <v>21344</v>
      </c>
    </row>
    <row r="21864" spans="1:2" x14ac:dyDescent="0.25">
      <c r="A21864" s="5" t="s">
        <v>21345</v>
      </c>
      <c r="B21864" s="5" t="s">
        <v>21344</v>
      </c>
    </row>
    <row r="21865" spans="1:2" x14ac:dyDescent="0.25">
      <c r="A21865" s="4">
        <v>406515</v>
      </c>
      <c r="B21865" s="5" t="s">
        <v>21346</v>
      </c>
    </row>
    <row r="21866" spans="1:2" x14ac:dyDescent="0.25">
      <c r="A21866" s="4">
        <v>406516</v>
      </c>
      <c r="B21866" s="5" t="s">
        <v>21347</v>
      </c>
    </row>
    <row r="21867" spans="1:2" x14ac:dyDescent="0.25">
      <c r="A21867" s="4">
        <v>406517</v>
      </c>
      <c r="B21867" s="5" t="s">
        <v>21348</v>
      </c>
    </row>
    <row r="21868" spans="1:2" x14ac:dyDescent="0.25">
      <c r="A21868" s="4">
        <v>406518</v>
      </c>
      <c r="B21868" s="5" t="s">
        <v>21349</v>
      </c>
    </row>
    <row r="21869" spans="1:2" x14ac:dyDescent="0.25">
      <c r="A21869" s="4">
        <v>406519</v>
      </c>
      <c r="B21869" s="5" t="s">
        <v>21350</v>
      </c>
    </row>
    <row r="21870" spans="1:2" x14ac:dyDescent="0.25">
      <c r="A21870" s="4">
        <v>406520</v>
      </c>
      <c r="B21870" s="5" t="s">
        <v>21351</v>
      </c>
    </row>
    <row r="21871" spans="1:2" x14ac:dyDescent="0.25">
      <c r="A21871" s="5" t="s">
        <v>21352</v>
      </c>
      <c r="B21871" s="5" t="s">
        <v>21353</v>
      </c>
    </row>
    <row r="21872" spans="1:2" x14ac:dyDescent="0.25">
      <c r="A21872" s="4">
        <v>406521</v>
      </c>
      <c r="B21872" s="5" t="s">
        <v>21354</v>
      </c>
    </row>
    <row r="21873" spans="1:2" x14ac:dyDescent="0.25">
      <c r="A21873" s="4">
        <v>406522</v>
      </c>
      <c r="B21873" s="5" t="s">
        <v>21355</v>
      </c>
    </row>
    <row r="21874" spans="1:2" x14ac:dyDescent="0.25">
      <c r="A21874" s="5" t="s">
        <v>21356</v>
      </c>
      <c r="B21874" s="5" t="s">
        <v>21357</v>
      </c>
    </row>
    <row r="21875" spans="1:2" x14ac:dyDescent="0.25">
      <c r="A21875" s="4">
        <v>406523</v>
      </c>
      <c r="B21875" s="5" t="s">
        <v>21358</v>
      </c>
    </row>
    <row r="21876" spans="1:2" x14ac:dyDescent="0.25">
      <c r="A21876" s="4">
        <v>406524</v>
      </c>
      <c r="B21876" s="5" t="s">
        <v>21359</v>
      </c>
    </row>
    <row r="21877" spans="1:2" x14ac:dyDescent="0.25">
      <c r="A21877" s="4">
        <v>406525</v>
      </c>
      <c r="B21877" s="5" t="s">
        <v>21360</v>
      </c>
    </row>
    <row r="21878" spans="1:2" x14ac:dyDescent="0.25">
      <c r="A21878" s="4">
        <v>406526</v>
      </c>
      <c r="B21878" s="5" t="s">
        <v>21361</v>
      </c>
    </row>
    <row r="21879" spans="1:2" x14ac:dyDescent="0.25">
      <c r="A21879" s="4">
        <v>406527</v>
      </c>
      <c r="B21879" s="5" t="s">
        <v>21362</v>
      </c>
    </row>
    <row r="21880" spans="1:2" x14ac:dyDescent="0.25">
      <c r="A21880" s="4">
        <v>406528</v>
      </c>
      <c r="B21880" s="5" t="s">
        <v>21363</v>
      </c>
    </row>
    <row r="21881" spans="1:2" x14ac:dyDescent="0.25">
      <c r="A21881" s="4">
        <v>406529</v>
      </c>
      <c r="B21881" s="5" t="s">
        <v>21364</v>
      </c>
    </row>
    <row r="21882" spans="1:2" x14ac:dyDescent="0.25">
      <c r="A21882" s="4">
        <v>406530</v>
      </c>
      <c r="B21882" s="5" t="s">
        <v>21365</v>
      </c>
    </row>
    <row r="21883" spans="1:2" x14ac:dyDescent="0.25">
      <c r="A21883" s="4">
        <v>406531</v>
      </c>
      <c r="B21883" s="5" t="s">
        <v>20342</v>
      </c>
    </row>
    <row r="21884" spans="1:2" x14ac:dyDescent="0.25">
      <c r="A21884" s="4">
        <v>406532</v>
      </c>
      <c r="B21884" s="5" t="s">
        <v>7444</v>
      </c>
    </row>
    <row r="21885" spans="1:2" x14ac:dyDescent="0.25">
      <c r="A21885" s="4">
        <v>406533</v>
      </c>
      <c r="B21885" s="5" t="s">
        <v>21366</v>
      </c>
    </row>
    <row r="21886" spans="1:2" x14ac:dyDescent="0.25">
      <c r="A21886" s="4">
        <v>406534</v>
      </c>
      <c r="B21886" s="5" t="s">
        <v>21367</v>
      </c>
    </row>
    <row r="21887" spans="1:2" x14ac:dyDescent="0.25">
      <c r="A21887" s="4">
        <v>406535</v>
      </c>
      <c r="B21887" s="5" t="s">
        <v>21368</v>
      </c>
    </row>
    <row r="21888" spans="1:2" x14ac:dyDescent="0.25">
      <c r="A21888" s="4">
        <v>406536</v>
      </c>
      <c r="B21888" s="5" t="s">
        <v>21369</v>
      </c>
    </row>
    <row r="21889" spans="1:2" x14ac:dyDescent="0.25">
      <c r="A21889" s="4">
        <v>406537</v>
      </c>
      <c r="B21889" s="5" t="s">
        <v>21370</v>
      </c>
    </row>
    <row r="21890" spans="1:2" x14ac:dyDescent="0.25">
      <c r="A21890" s="4">
        <v>406538</v>
      </c>
      <c r="B21890" s="5" t="s">
        <v>21371</v>
      </c>
    </row>
    <row r="21891" spans="1:2" x14ac:dyDescent="0.25">
      <c r="A21891" s="4">
        <v>406539</v>
      </c>
      <c r="B21891" s="5" t="s">
        <v>21372</v>
      </c>
    </row>
    <row r="21892" spans="1:2" x14ac:dyDescent="0.25">
      <c r="A21892" s="4">
        <v>406540</v>
      </c>
      <c r="B21892" s="5" t="s">
        <v>21373</v>
      </c>
    </row>
    <row r="21893" spans="1:2" x14ac:dyDescent="0.25">
      <c r="A21893" s="4">
        <v>406541</v>
      </c>
      <c r="B21893" s="5" t="s">
        <v>7448</v>
      </c>
    </row>
    <row r="21894" spans="1:2" x14ac:dyDescent="0.25">
      <c r="A21894" s="4">
        <v>406542</v>
      </c>
      <c r="B21894" s="5" t="s">
        <v>21374</v>
      </c>
    </row>
    <row r="21895" spans="1:2" x14ac:dyDescent="0.25">
      <c r="A21895" s="4">
        <v>406543</v>
      </c>
      <c r="B21895" s="5" t="s">
        <v>21375</v>
      </c>
    </row>
    <row r="21896" spans="1:2" x14ac:dyDescent="0.25">
      <c r="A21896" s="4">
        <v>406544</v>
      </c>
      <c r="B21896" s="5" t="s">
        <v>21376</v>
      </c>
    </row>
    <row r="21897" spans="1:2" x14ac:dyDescent="0.25">
      <c r="A21897" s="4">
        <v>406545</v>
      </c>
      <c r="B21897" s="5" t="s">
        <v>21377</v>
      </c>
    </row>
    <row r="21898" spans="1:2" x14ac:dyDescent="0.25">
      <c r="A21898" s="4">
        <v>406546</v>
      </c>
      <c r="B21898" s="5" t="s">
        <v>21378</v>
      </c>
    </row>
    <row r="21899" spans="1:2" x14ac:dyDescent="0.25">
      <c r="A21899" s="4">
        <v>406547</v>
      </c>
      <c r="B21899" s="5" t="s">
        <v>21379</v>
      </c>
    </row>
    <row r="21900" spans="1:2" x14ac:dyDescent="0.25">
      <c r="A21900" s="4">
        <v>406548</v>
      </c>
      <c r="B21900" s="5" t="s">
        <v>21380</v>
      </c>
    </row>
    <row r="21901" spans="1:2" x14ac:dyDescent="0.25">
      <c r="A21901" s="4">
        <v>406549</v>
      </c>
      <c r="B21901" s="5" t="s">
        <v>21381</v>
      </c>
    </row>
    <row r="21902" spans="1:2" x14ac:dyDescent="0.25">
      <c r="A21902" s="4">
        <v>406550</v>
      </c>
      <c r="B21902" s="5" t="s">
        <v>21382</v>
      </c>
    </row>
    <row r="21903" spans="1:2" x14ac:dyDescent="0.25">
      <c r="A21903" s="4">
        <v>406551</v>
      </c>
      <c r="B21903" s="5" t="s">
        <v>21383</v>
      </c>
    </row>
    <row r="21904" spans="1:2" x14ac:dyDescent="0.25">
      <c r="A21904" s="4">
        <v>406552</v>
      </c>
      <c r="B21904" s="5" t="s">
        <v>21384</v>
      </c>
    </row>
    <row r="21905" spans="1:2" x14ac:dyDescent="0.25">
      <c r="A21905" s="4">
        <v>406553</v>
      </c>
      <c r="B21905" s="5" t="s">
        <v>21308</v>
      </c>
    </row>
    <row r="21906" spans="1:2" x14ac:dyDescent="0.25">
      <c r="A21906" s="4">
        <v>406554</v>
      </c>
      <c r="B21906" s="5" t="s">
        <v>21385</v>
      </c>
    </row>
    <row r="21907" spans="1:2" x14ac:dyDescent="0.25">
      <c r="A21907" s="4">
        <v>406555</v>
      </c>
      <c r="B21907" s="5" t="s">
        <v>21386</v>
      </c>
    </row>
    <row r="21908" spans="1:2" x14ac:dyDescent="0.25">
      <c r="A21908" s="5" t="s">
        <v>21387</v>
      </c>
      <c r="B21908" s="5" t="s">
        <v>21388</v>
      </c>
    </row>
    <row r="21909" spans="1:2" x14ac:dyDescent="0.25">
      <c r="A21909" s="4">
        <v>406556</v>
      </c>
      <c r="B21909" s="5" t="s">
        <v>21389</v>
      </c>
    </row>
    <row r="21910" spans="1:2" x14ac:dyDescent="0.25">
      <c r="A21910" s="4">
        <v>406557</v>
      </c>
      <c r="B21910" s="5" t="s">
        <v>21390</v>
      </c>
    </row>
    <row r="21911" spans="1:2" x14ac:dyDescent="0.25">
      <c r="A21911" s="4">
        <v>406558</v>
      </c>
      <c r="B21911" s="5" t="s">
        <v>21391</v>
      </c>
    </row>
    <row r="21912" spans="1:2" x14ac:dyDescent="0.25">
      <c r="A21912" s="4">
        <v>406559</v>
      </c>
      <c r="B21912" s="5" t="s">
        <v>21392</v>
      </c>
    </row>
    <row r="21913" spans="1:2" x14ac:dyDescent="0.25">
      <c r="A21913" s="4">
        <v>406560</v>
      </c>
      <c r="B21913" s="5" t="s">
        <v>21393</v>
      </c>
    </row>
    <row r="21914" spans="1:2" x14ac:dyDescent="0.25">
      <c r="A21914" s="4">
        <v>406561</v>
      </c>
      <c r="B21914" s="5" t="s">
        <v>21394</v>
      </c>
    </row>
    <row r="21915" spans="1:2" x14ac:dyDescent="0.25">
      <c r="A21915" s="4">
        <v>406562</v>
      </c>
      <c r="B21915" s="5" t="s">
        <v>21395</v>
      </c>
    </row>
    <row r="21916" spans="1:2" x14ac:dyDescent="0.25">
      <c r="A21916" s="4">
        <v>406563</v>
      </c>
      <c r="B21916" s="5" t="s">
        <v>21396</v>
      </c>
    </row>
    <row r="21917" spans="1:2" x14ac:dyDescent="0.25">
      <c r="A21917" s="5" t="s">
        <v>21397</v>
      </c>
      <c r="B21917" s="5" t="s">
        <v>21396</v>
      </c>
    </row>
    <row r="21918" spans="1:2" x14ac:dyDescent="0.25">
      <c r="A21918" s="4">
        <v>406564</v>
      </c>
      <c r="B21918" s="5" t="s">
        <v>21398</v>
      </c>
    </row>
    <row r="21919" spans="1:2" x14ac:dyDescent="0.25">
      <c r="A21919" s="4">
        <v>406565</v>
      </c>
      <c r="B21919" s="5" t="s">
        <v>21399</v>
      </c>
    </row>
    <row r="21920" spans="1:2" x14ac:dyDescent="0.25">
      <c r="A21920" s="5" t="s">
        <v>21400</v>
      </c>
      <c r="B21920" s="5" t="s">
        <v>21399</v>
      </c>
    </row>
    <row r="21921" spans="1:2" x14ac:dyDescent="0.25">
      <c r="A21921" s="4">
        <v>406566</v>
      </c>
      <c r="B21921" s="5" t="s">
        <v>21401</v>
      </c>
    </row>
    <row r="21922" spans="1:2" x14ac:dyDescent="0.25">
      <c r="A21922" s="4">
        <v>406567</v>
      </c>
      <c r="B21922" s="5" t="s">
        <v>21402</v>
      </c>
    </row>
    <row r="21923" spans="1:2" x14ac:dyDescent="0.25">
      <c r="A21923" s="4">
        <v>406568</v>
      </c>
      <c r="B21923" s="5" t="s">
        <v>21403</v>
      </c>
    </row>
    <row r="21924" spans="1:2" x14ac:dyDescent="0.25">
      <c r="A21924" s="4">
        <v>406569</v>
      </c>
      <c r="B21924" s="5" t="s">
        <v>21404</v>
      </c>
    </row>
    <row r="21925" spans="1:2" x14ac:dyDescent="0.25">
      <c r="A21925" s="5" t="s">
        <v>21405</v>
      </c>
      <c r="B21925" s="5" t="s">
        <v>21404</v>
      </c>
    </row>
    <row r="21926" spans="1:2" x14ac:dyDescent="0.25">
      <c r="A21926" s="4">
        <v>406570</v>
      </c>
      <c r="B21926" s="5" t="s">
        <v>21406</v>
      </c>
    </row>
    <row r="21927" spans="1:2" x14ac:dyDescent="0.25">
      <c r="A21927" s="5" t="s">
        <v>21407</v>
      </c>
      <c r="B21927" s="5" t="s">
        <v>21406</v>
      </c>
    </row>
    <row r="21928" spans="1:2" x14ac:dyDescent="0.25">
      <c r="A21928" s="4">
        <v>406571</v>
      </c>
      <c r="B21928" s="5" t="s">
        <v>21408</v>
      </c>
    </row>
    <row r="21929" spans="1:2" x14ac:dyDescent="0.25">
      <c r="A21929" s="4">
        <v>406572</v>
      </c>
      <c r="B21929" s="5" t="s">
        <v>21409</v>
      </c>
    </row>
    <row r="21930" spans="1:2" x14ac:dyDescent="0.25">
      <c r="A21930" s="4">
        <v>406573</v>
      </c>
      <c r="B21930" s="5" t="s">
        <v>21410</v>
      </c>
    </row>
    <row r="21931" spans="1:2" x14ac:dyDescent="0.25">
      <c r="A21931" s="4">
        <v>406574</v>
      </c>
      <c r="B21931" s="5" t="s">
        <v>21411</v>
      </c>
    </row>
    <row r="21932" spans="1:2" x14ac:dyDescent="0.25">
      <c r="A21932" s="4">
        <v>406575</v>
      </c>
      <c r="B21932" s="5" t="s">
        <v>21412</v>
      </c>
    </row>
    <row r="21933" spans="1:2" x14ac:dyDescent="0.25">
      <c r="A21933" s="5" t="s">
        <v>21413</v>
      </c>
      <c r="B21933" s="5" t="s">
        <v>21412</v>
      </c>
    </row>
    <row r="21934" spans="1:2" x14ac:dyDescent="0.25">
      <c r="A21934" s="4">
        <v>406576</v>
      </c>
      <c r="B21934" s="5" t="s">
        <v>21414</v>
      </c>
    </row>
    <row r="21935" spans="1:2" x14ac:dyDescent="0.25">
      <c r="A21935" s="4">
        <v>406577</v>
      </c>
      <c r="B21935" s="5" t="s">
        <v>21415</v>
      </c>
    </row>
    <row r="21936" spans="1:2" x14ac:dyDescent="0.25">
      <c r="A21936" s="4">
        <v>406578</v>
      </c>
      <c r="B21936" s="5" t="s">
        <v>21416</v>
      </c>
    </row>
    <row r="21937" spans="1:2" x14ac:dyDescent="0.25">
      <c r="A21937" s="4">
        <v>406579</v>
      </c>
      <c r="B21937" s="5" t="s">
        <v>21417</v>
      </c>
    </row>
    <row r="21938" spans="1:2" x14ac:dyDescent="0.25">
      <c r="A21938" s="4">
        <v>406580</v>
      </c>
      <c r="B21938" s="5" t="s">
        <v>21418</v>
      </c>
    </row>
    <row r="21939" spans="1:2" x14ac:dyDescent="0.25">
      <c r="A21939" s="4">
        <v>406581</v>
      </c>
      <c r="B21939" s="5" t="s">
        <v>21419</v>
      </c>
    </row>
    <row r="21940" spans="1:2" x14ac:dyDescent="0.25">
      <c r="A21940" s="4">
        <v>406582</v>
      </c>
      <c r="B21940" s="5" t="s">
        <v>21420</v>
      </c>
    </row>
    <row r="21941" spans="1:2" x14ac:dyDescent="0.25">
      <c r="A21941" s="4">
        <v>406583</v>
      </c>
      <c r="B21941" s="5" t="s">
        <v>21421</v>
      </c>
    </row>
    <row r="21942" spans="1:2" x14ac:dyDescent="0.25">
      <c r="A21942" s="4">
        <v>406584</v>
      </c>
      <c r="B21942" s="5" t="s">
        <v>21422</v>
      </c>
    </row>
    <row r="21943" spans="1:2" x14ac:dyDescent="0.25">
      <c r="A21943" s="4">
        <v>406585</v>
      </c>
      <c r="B21943" s="5" t="s">
        <v>21423</v>
      </c>
    </row>
    <row r="21944" spans="1:2" x14ac:dyDescent="0.25">
      <c r="A21944" s="4">
        <v>406586</v>
      </c>
      <c r="B21944" s="5" t="s">
        <v>21424</v>
      </c>
    </row>
    <row r="21945" spans="1:2" x14ac:dyDescent="0.25">
      <c r="A21945" s="4">
        <v>406587</v>
      </c>
      <c r="B21945" s="5" t="s">
        <v>21425</v>
      </c>
    </row>
    <row r="21946" spans="1:2" x14ac:dyDescent="0.25">
      <c r="A21946" s="4">
        <v>406588</v>
      </c>
      <c r="B21946" s="5" t="s">
        <v>21426</v>
      </c>
    </row>
    <row r="21947" spans="1:2" x14ac:dyDescent="0.25">
      <c r="A21947" s="4">
        <v>406589</v>
      </c>
      <c r="B21947" s="5" t="s">
        <v>21427</v>
      </c>
    </row>
    <row r="21948" spans="1:2" x14ac:dyDescent="0.25">
      <c r="A21948" s="4">
        <v>406590</v>
      </c>
      <c r="B21948" s="5" t="s">
        <v>21428</v>
      </c>
    </row>
    <row r="21949" spans="1:2" x14ac:dyDescent="0.25">
      <c r="A21949" s="4">
        <v>406591</v>
      </c>
      <c r="B21949" s="5" t="s">
        <v>21429</v>
      </c>
    </row>
    <row r="21950" spans="1:2" x14ac:dyDescent="0.25">
      <c r="A21950" s="4">
        <v>406592</v>
      </c>
      <c r="B21950" s="5" t="s">
        <v>21430</v>
      </c>
    </row>
    <row r="21951" spans="1:2" x14ac:dyDescent="0.25">
      <c r="A21951" s="4">
        <v>406593</v>
      </c>
      <c r="B21951" s="5" t="s">
        <v>21431</v>
      </c>
    </row>
    <row r="21952" spans="1:2" x14ac:dyDescent="0.25">
      <c r="A21952" s="4">
        <v>406594</v>
      </c>
      <c r="B21952" s="5" t="s">
        <v>21432</v>
      </c>
    </row>
    <row r="21953" spans="1:2" x14ac:dyDescent="0.25">
      <c r="A21953" s="4">
        <v>406595</v>
      </c>
      <c r="B21953" s="5" t="s">
        <v>21433</v>
      </c>
    </row>
    <row r="21954" spans="1:2" x14ac:dyDescent="0.25">
      <c r="A21954" s="4">
        <v>406596</v>
      </c>
      <c r="B21954" s="5" t="s">
        <v>21434</v>
      </c>
    </row>
    <row r="21955" spans="1:2" x14ac:dyDescent="0.25">
      <c r="A21955" s="4">
        <v>406597</v>
      </c>
      <c r="B21955" s="5" t="s">
        <v>21435</v>
      </c>
    </row>
    <row r="21956" spans="1:2" x14ac:dyDescent="0.25">
      <c r="A21956" s="4">
        <v>406598</v>
      </c>
      <c r="B21956" s="5" t="s">
        <v>21436</v>
      </c>
    </row>
    <row r="21957" spans="1:2" x14ac:dyDescent="0.25">
      <c r="A21957" s="4">
        <v>406599</v>
      </c>
      <c r="B21957" s="5" t="s">
        <v>21437</v>
      </c>
    </row>
    <row r="21958" spans="1:2" x14ac:dyDescent="0.25">
      <c r="A21958" s="4">
        <v>406600</v>
      </c>
      <c r="B21958" s="5" t="s">
        <v>21438</v>
      </c>
    </row>
    <row r="21959" spans="1:2" x14ac:dyDescent="0.25">
      <c r="A21959" s="4">
        <v>406601</v>
      </c>
      <c r="B21959" s="5" t="s">
        <v>21439</v>
      </c>
    </row>
    <row r="21960" spans="1:2" x14ac:dyDescent="0.25">
      <c r="A21960" s="4">
        <v>406602</v>
      </c>
      <c r="B21960" s="5" t="s">
        <v>21440</v>
      </c>
    </row>
    <row r="21961" spans="1:2" x14ac:dyDescent="0.25">
      <c r="A21961" s="4">
        <v>406603</v>
      </c>
      <c r="B21961" s="5" t="s">
        <v>21441</v>
      </c>
    </row>
    <row r="21962" spans="1:2" x14ac:dyDescent="0.25">
      <c r="A21962" s="4">
        <v>406604</v>
      </c>
      <c r="B21962" s="5" t="s">
        <v>21442</v>
      </c>
    </row>
    <row r="21963" spans="1:2" x14ac:dyDescent="0.25">
      <c r="A21963" s="4">
        <v>406605</v>
      </c>
      <c r="B21963" s="5" t="s">
        <v>21443</v>
      </c>
    </row>
    <row r="21964" spans="1:2" x14ac:dyDescent="0.25">
      <c r="A21964" s="4">
        <v>406606</v>
      </c>
      <c r="B21964" s="5" t="s">
        <v>21444</v>
      </c>
    </row>
    <row r="21965" spans="1:2" x14ac:dyDescent="0.25">
      <c r="A21965" s="4">
        <v>406607</v>
      </c>
      <c r="B21965" s="5" t="s">
        <v>21445</v>
      </c>
    </row>
    <row r="21966" spans="1:2" x14ac:dyDescent="0.25">
      <c r="A21966" s="4">
        <v>406608</v>
      </c>
      <c r="B21966" s="5" t="s">
        <v>21446</v>
      </c>
    </row>
    <row r="21967" spans="1:2" x14ac:dyDescent="0.25">
      <c r="A21967" s="4">
        <v>406609</v>
      </c>
      <c r="B21967" s="5" t="s">
        <v>21447</v>
      </c>
    </row>
    <row r="21968" spans="1:2" x14ac:dyDescent="0.25">
      <c r="A21968" s="4">
        <v>406610</v>
      </c>
      <c r="B21968" s="5" t="s">
        <v>21448</v>
      </c>
    </row>
    <row r="21969" spans="1:2" x14ac:dyDescent="0.25">
      <c r="A21969" s="4">
        <v>406611</v>
      </c>
      <c r="B21969" s="5" t="s">
        <v>21449</v>
      </c>
    </row>
    <row r="21970" spans="1:2" x14ac:dyDescent="0.25">
      <c r="A21970" s="4">
        <v>406612</v>
      </c>
      <c r="B21970" s="5" t="s">
        <v>21450</v>
      </c>
    </row>
    <row r="21971" spans="1:2" x14ac:dyDescent="0.25">
      <c r="A21971" s="4">
        <v>406613</v>
      </c>
      <c r="B21971" s="5" t="s">
        <v>21451</v>
      </c>
    </row>
    <row r="21972" spans="1:2" x14ac:dyDescent="0.25">
      <c r="A21972" s="4">
        <v>406614</v>
      </c>
      <c r="B21972" s="5" t="s">
        <v>21452</v>
      </c>
    </row>
    <row r="21973" spans="1:2" x14ac:dyDescent="0.25">
      <c r="A21973" s="4">
        <v>406615</v>
      </c>
      <c r="B21973" s="5" t="s">
        <v>21453</v>
      </c>
    </row>
    <row r="21974" spans="1:2" x14ac:dyDescent="0.25">
      <c r="A21974" s="4">
        <v>406616</v>
      </c>
      <c r="B21974" s="5" t="s">
        <v>20342</v>
      </c>
    </row>
    <row r="21975" spans="1:2" x14ac:dyDescent="0.25">
      <c r="A21975" s="4">
        <v>406617</v>
      </c>
      <c r="B21975" s="5" t="s">
        <v>21454</v>
      </c>
    </row>
    <row r="21976" spans="1:2" x14ac:dyDescent="0.25">
      <c r="A21976" s="4">
        <v>406618</v>
      </c>
      <c r="B21976" s="5" t="s">
        <v>21455</v>
      </c>
    </row>
    <row r="21977" spans="1:2" x14ac:dyDescent="0.25">
      <c r="A21977" s="4">
        <v>406619</v>
      </c>
      <c r="B21977" s="5" t="s">
        <v>21456</v>
      </c>
    </row>
    <row r="21978" spans="1:2" x14ac:dyDescent="0.25">
      <c r="A21978" s="4">
        <v>406620</v>
      </c>
      <c r="B21978" s="5" t="s">
        <v>21457</v>
      </c>
    </row>
    <row r="21979" spans="1:2" x14ac:dyDescent="0.25">
      <c r="A21979" s="4">
        <v>406621</v>
      </c>
      <c r="B21979" s="5" t="s">
        <v>21458</v>
      </c>
    </row>
    <row r="21980" spans="1:2" x14ac:dyDescent="0.25">
      <c r="A21980" s="4">
        <v>406622</v>
      </c>
      <c r="B21980" s="5" t="s">
        <v>21459</v>
      </c>
    </row>
    <row r="21981" spans="1:2" x14ac:dyDescent="0.25">
      <c r="A21981" s="4">
        <v>406623</v>
      </c>
      <c r="B21981" s="5" t="s">
        <v>21460</v>
      </c>
    </row>
    <row r="21982" spans="1:2" x14ac:dyDescent="0.25">
      <c r="A21982" s="4">
        <v>406624</v>
      </c>
      <c r="B21982" s="5" t="s">
        <v>21461</v>
      </c>
    </row>
    <row r="21983" spans="1:2" x14ac:dyDescent="0.25">
      <c r="A21983" s="4">
        <v>406625</v>
      </c>
      <c r="B21983" s="5" t="s">
        <v>21462</v>
      </c>
    </row>
    <row r="21984" spans="1:2" x14ac:dyDescent="0.25">
      <c r="A21984" s="4">
        <v>406626</v>
      </c>
      <c r="B21984" s="5" t="s">
        <v>21463</v>
      </c>
    </row>
    <row r="21985" spans="1:2" x14ac:dyDescent="0.25">
      <c r="A21985" s="4">
        <v>406627</v>
      </c>
      <c r="B21985" s="5" t="s">
        <v>21464</v>
      </c>
    </row>
    <row r="21986" spans="1:2" x14ac:dyDescent="0.25">
      <c r="A21986" s="4">
        <v>406628</v>
      </c>
      <c r="B21986" s="5" t="s">
        <v>21465</v>
      </c>
    </row>
    <row r="21987" spans="1:2" x14ac:dyDescent="0.25">
      <c r="A21987" s="4">
        <v>406629</v>
      </c>
      <c r="B21987" s="5" t="s">
        <v>21466</v>
      </c>
    </row>
    <row r="21988" spans="1:2" x14ac:dyDescent="0.25">
      <c r="A21988" s="4">
        <v>406630</v>
      </c>
      <c r="B21988" s="5" t="s">
        <v>21467</v>
      </c>
    </row>
    <row r="21989" spans="1:2" x14ac:dyDescent="0.25">
      <c r="A21989" s="4">
        <v>406631</v>
      </c>
      <c r="B21989" s="5" t="s">
        <v>21468</v>
      </c>
    </row>
    <row r="21990" spans="1:2" x14ac:dyDescent="0.25">
      <c r="A21990" s="4">
        <v>406632</v>
      </c>
      <c r="B21990" s="5" t="s">
        <v>21469</v>
      </c>
    </row>
    <row r="21991" spans="1:2" x14ac:dyDescent="0.25">
      <c r="A21991" s="4">
        <v>406633</v>
      </c>
      <c r="B21991" s="5" t="s">
        <v>21470</v>
      </c>
    </row>
    <row r="21992" spans="1:2" x14ac:dyDescent="0.25">
      <c r="A21992" s="4">
        <v>406634</v>
      </c>
      <c r="B21992" s="5" t="s">
        <v>21471</v>
      </c>
    </row>
    <row r="21993" spans="1:2" x14ac:dyDescent="0.25">
      <c r="A21993" s="4">
        <v>406635</v>
      </c>
      <c r="B21993" s="5" t="s">
        <v>21472</v>
      </c>
    </row>
    <row r="21994" spans="1:2" x14ac:dyDescent="0.25">
      <c r="A21994" s="4">
        <v>406636</v>
      </c>
      <c r="B21994" s="5" t="s">
        <v>21473</v>
      </c>
    </row>
    <row r="21995" spans="1:2" x14ac:dyDescent="0.25">
      <c r="A21995" s="4">
        <v>406637</v>
      </c>
      <c r="B21995" s="5" t="s">
        <v>21474</v>
      </c>
    </row>
    <row r="21996" spans="1:2" x14ac:dyDescent="0.25">
      <c r="A21996" s="4">
        <v>406638</v>
      </c>
      <c r="B21996" s="5" t="s">
        <v>21475</v>
      </c>
    </row>
    <row r="21997" spans="1:2" x14ac:dyDescent="0.25">
      <c r="A21997" s="4">
        <v>406639</v>
      </c>
      <c r="B21997" s="5" t="s">
        <v>21476</v>
      </c>
    </row>
    <row r="21998" spans="1:2" x14ac:dyDescent="0.25">
      <c r="A21998" s="4">
        <v>406640</v>
      </c>
      <c r="B21998" s="5" t="s">
        <v>21477</v>
      </c>
    </row>
    <row r="21999" spans="1:2" x14ac:dyDescent="0.25">
      <c r="A21999" s="4">
        <v>406641</v>
      </c>
      <c r="B21999" s="5" t="s">
        <v>21478</v>
      </c>
    </row>
    <row r="22000" spans="1:2" x14ac:dyDescent="0.25">
      <c r="A22000" s="4">
        <v>406642</v>
      </c>
      <c r="B22000" s="5" t="s">
        <v>21479</v>
      </c>
    </row>
    <row r="22001" spans="1:2" x14ac:dyDescent="0.25">
      <c r="A22001" s="4">
        <v>406643</v>
      </c>
      <c r="B22001" s="5" t="s">
        <v>21480</v>
      </c>
    </row>
    <row r="22002" spans="1:2" x14ac:dyDescent="0.25">
      <c r="A22002" s="4">
        <v>406644</v>
      </c>
      <c r="B22002" s="5" t="s">
        <v>21481</v>
      </c>
    </row>
    <row r="22003" spans="1:2" x14ac:dyDescent="0.25">
      <c r="A22003" s="4">
        <v>406645</v>
      </c>
      <c r="B22003" s="5" t="s">
        <v>21482</v>
      </c>
    </row>
    <row r="22004" spans="1:2" x14ac:dyDescent="0.25">
      <c r="A22004" s="4">
        <v>406646</v>
      </c>
      <c r="B22004" s="5" t="s">
        <v>19043</v>
      </c>
    </row>
    <row r="22005" spans="1:2" x14ac:dyDescent="0.25">
      <c r="A22005" s="4">
        <v>406647</v>
      </c>
      <c r="B22005" s="5" t="s">
        <v>21398</v>
      </c>
    </row>
    <row r="22006" spans="1:2" x14ac:dyDescent="0.25">
      <c r="A22006" s="4">
        <v>406648</v>
      </c>
      <c r="B22006" s="5" t="s">
        <v>21483</v>
      </c>
    </row>
    <row r="22007" spans="1:2" x14ac:dyDescent="0.25">
      <c r="A22007" s="4">
        <v>406649</v>
      </c>
      <c r="B22007" s="5" t="s">
        <v>21484</v>
      </c>
    </row>
    <row r="22008" spans="1:2" x14ac:dyDescent="0.25">
      <c r="A22008" s="4">
        <v>406650</v>
      </c>
      <c r="B22008" s="5" t="s">
        <v>21485</v>
      </c>
    </row>
    <row r="22009" spans="1:2" x14ac:dyDescent="0.25">
      <c r="A22009" s="5" t="s">
        <v>21486</v>
      </c>
      <c r="B22009" s="5" t="s">
        <v>21487</v>
      </c>
    </row>
    <row r="22010" spans="1:2" x14ac:dyDescent="0.25">
      <c r="A22010" s="4">
        <v>406651</v>
      </c>
      <c r="B22010" s="5" t="s">
        <v>7681</v>
      </c>
    </row>
    <row r="22011" spans="1:2" x14ac:dyDescent="0.25">
      <c r="A22011" s="4">
        <v>406652</v>
      </c>
      <c r="B22011" s="5" t="s">
        <v>21488</v>
      </c>
    </row>
    <row r="22012" spans="1:2" x14ac:dyDescent="0.25">
      <c r="A22012" s="4">
        <v>406653</v>
      </c>
      <c r="B22012" s="5" t="s">
        <v>21489</v>
      </c>
    </row>
    <row r="22013" spans="1:2" x14ac:dyDescent="0.25">
      <c r="A22013" s="4">
        <v>406654</v>
      </c>
      <c r="B22013" s="5" t="s">
        <v>21490</v>
      </c>
    </row>
    <row r="22014" spans="1:2" x14ac:dyDescent="0.25">
      <c r="A22014" s="4">
        <v>406655</v>
      </c>
      <c r="B22014" s="5" t="s">
        <v>21491</v>
      </c>
    </row>
    <row r="22015" spans="1:2" x14ac:dyDescent="0.25">
      <c r="A22015" s="4">
        <v>406656</v>
      </c>
      <c r="B22015" s="5" t="s">
        <v>21492</v>
      </c>
    </row>
    <row r="22016" spans="1:2" x14ac:dyDescent="0.25">
      <c r="A22016" s="4">
        <v>406657</v>
      </c>
      <c r="B22016" s="5" t="s">
        <v>21493</v>
      </c>
    </row>
    <row r="22017" spans="1:2" x14ac:dyDescent="0.25">
      <c r="A22017" s="4">
        <v>406658</v>
      </c>
      <c r="B22017" s="5" t="s">
        <v>16500</v>
      </c>
    </row>
    <row r="22018" spans="1:2" x14ac:dyDescent="0.25">
      <c r="A22018" s="4">
        <v>406659</v>
      </c>
      <c r="B22018" s="5" t="s">
        <v>21494</v>
      </c>
    </row>
    <row r="22019" spans="1:2" x14ac:dyDescent="0.25">
      <c r="A22019" s="4">
        <v>406660</v>
      </c>
      <c r="B22019" s="5" t="s">
        <v>21495</v>
      </c>
    </row>
    <row r="22020" spans="1:2" x14ac:dyDescent="0.25">
      <c r="A22020" s="4">
        <v>406661</v>
      </c>
      <c r="B22020" s="5" t="s">
        <v>21496</v>
      </c>
    </row>
    <row r="22021" spans="1:2" x14ac:dyDescent="0.25">
      <c r="A22021" s="4">
        <v>406662</v>
      </c>
      <c r="B22021" s="5" t="s">
        <v>21497</v>
      </c>
    </row>
    <row r="22022" spans="1:2" x14ac:dyDescent="0.25">
      <c r="A22022" s="4">
        <v>406663</v>
      </c>
      <c r="B22022" s="5" t="s">
        <v>21498</v>
      </c>
    </row>
    <row r="22023" spans="1:2" x14ac:dyDescent="0.25">
      <c r="A22023" s="4">
        <v>406664</v>
      </c>
      <c r="B22023" s="5" t="s">
        <v>21499</v>
      </c>
    </row>
    <row r="22024" spans="1:2" x14ac:dyDescent="0.25">
      <c r="A22024" s="4">
        <v>406665</v>
      </c>
      <c r="B22024" s="5" t="s">
        <v>21500</v>
      </c>
    </row>
    <row r="22025" spans="1:2" x14ac:dyDescent="0.25">
      <c r="A22025" s="4">
        <v>406666</v>
      </c>
      <c r="B22025" s="5" t="s">
        <v>21501</v>
      </c>
    </row>
    <row r="22026" spans="1:2" x14ac:dyDescent="0.25">
      <c r="A22026" s="4">
        <v>406667</v>
      </c>
      <c r="B22026" s="5" t="s">
        <v>21502</v>
      </c>
    </row>
    <row r="22027" spans="1:2" x14ac:dyDescent="0.25">
      <c r="A22027" s="4">
        <v>406668</v>
      </c>
      <c r="B22027" s="5" t="s">
        <v>21503</v>
      </c>
    </row>
    <row r="22028" spans="1:2" x14ac:dyDescent="0.25">
      <c r="A22028" s="4">
        <v>406669</v>
      </c>
      <c r="B22028" s="5" t="s">
        <v>21504</v>
      </c>
    </row>
    <row r="22029" spans="1:2" x14ac:dyDescent="0.25">
      <c r="A22029" s="4">
        <v>406670</v>
      </c>
      <c r="B22029" s="5" t="s">
        <v>21505</v>
      </c>
    </row>
    <row r="22030" spans="1:2" x14ac:dyDescent="0.25">
      <c r="A22030" s="4">
        <v>406671</v>
      </c>
      <c r="B22030" s="5" t="s">
        <v>21506</v>
      </c>
    </row>
    <row r="22031" spans="1:2" x14ac:dyDescent="0.25">
      <c r="A22031" s="4">
        <v>406672</v>
      </c>
      <c r="B22031" s="5" t="s">
        <v>21507</v>
      </c>
    </row>
    <row r="22032" spans="1:2" x14ac:dyDescent="0.25">
      <c r="A22032" s="4">
        <v>406673</v>
      </c>
      <c r="B22032" s="5" t="s">
        <v>21508</v>
      </c>
    </row>
    <row r="22033" spans="1:2" x14ac:dyDescent="0.25">
      <c r="A22033" s="4">
        <v>406674</v>
      </c>
      <c r="B22033" s="5" t="s">
        <v>21509</v>
      </c>
    </row>
    <row r="22034" spans="1:2" x14ac:dyDescent="0.25">
      <c r="A22034" s="4">
        <v>406675</v>
      </c>
      <c r="B22034" s="5" t="s">
        <v>21510</v>
      </c>
    </row>
    <row r="22035" spans="1:2" x14ac:dyDescent="0.25">
      <c r="A22035" s="4">
        <v>406676</v>
      </c>
      <c r="B22035" s="5" t="s">
        <v>21511</v>
      </c>
    </row>
    <row r="22036" spans="1:2" x14ac:dyDescent="0.25">
      <c r="A22036" s="4">
        <v>406677</v>
      </c>
      <c r="B22036" s="5" t="s">
        <v>21512</v>
      </c>
    </row>
    <row r="22037" spans="1:2" x14ac:dyDescent="0.25">
      <c r="A22037" s="4">
        <v>406678</v>
      </c>
      <c r="B22037" s="5" t="s">
        <v>21513</v>
      </c>
    </row>
    <row r="22038" spans="1:2" x14ac:dyDescent="0.25">
      <c r="A22038" s="4">
        <v>406679</v>
      </c>
      <c r="B22038" s="5" t="s">
        <v>21514</v>
      </c>
    </row>
    <row r="22039" spans="1:2" x14ac:dyDescent="0.25">
      <c r="A22039" s="4">
        <v>406680</v>
      </c>
      <c r="B22039" s="5" t="s">
        <v>21515</v>
      </c>
    </row>
    <row r="22040" spans="1:2" x14ac:dyDescent="0.25">
      <c r="A22040" s="4">
        <v>406681</v>
      </c>
      <c r="B22040" s="5" t="s">
        <v>21516</v>
      </c>
    </row>
    <row r="22041" spans="1:2" x14ac:dyDescent="0.25">
      <c r="A22041" s="4">
        <v>406682</v>
      </c>
      <c r="B22041" s="5" t="s">
        <v>21517</v>
      </c>
    </row>
    <row r="22042" spans="1:2" x14ac:dyDescent="0.25">
      <c r="A22042" s="4">
        <v>406683</v>
      </c>
      <c r="B22042" s="5" t="s">
        <v>21518</v>
      </c>
    </row>
    <row r="22043" spans="1:2" x14ac:dyDescent="0.25">
      <c r="A22043" s="4">
        <v>406684</v>
      </c>
      <c r="B22043" s="5" t="s">
        <v>21519</v>
      </c>
    </row>
    <row r="22044" spans="1:2" x14ac:dyDescent="0.25">
      <c r="A22044" s="4">
        <v>406685</v>
      </c>
      <c r="B22044" s="5" t="s">
        <v>10417</v>
      </c>
    </row>
    <row r="22045" spans="1:2" x14ac:dyDescent="0.25">
      <c r="A22045" s="4">
        <v>406686</v>
      </c>
      <c r="B22045" s="5" t="s">
        <v>21520</v>
      </c>
    </row>
    <row r="22046" spans="1:2" x14ac:dyDescent="0.25">
      <c r="A22046" s="4">
        <v>406687</v>
      </c>
      <c r="B22046" s="5" t="s">
        <v>21521</v>
      </c>
    </row>
    <row r="22047" spans="1:2" x14ac:dyDescent="0.25">
      <c r="A22047" s="4">
        <v>406688</v>
      </c>
      <c r="B22047" s="5" t="s">
        <v>21522</v>
      </c>
    </row>
    <row r="22048" spans="1:2" x14ac:dyDescent="0.25">
      <c r="A22048" s="4">
        <v>406689</v>
      </c>
      <c r="B22048" s="5" t="s">
        <v>21523</v>
      </c>
    </row>
    <row r="22049" spans="1:2" x14ac:dyDescent="0.25">
      <c r="A22049" s="4">
        <v>406690</v>
      </c>
      <c r="B22049" s="5" t="s">
        <v>21524</v>
      </c>
    </row>
    <row r="22050" spans="1:2" x14ac:dyDescent="0.25">
      <c r="A22050" s="4">
        <v>406691</v>
      </c>
      <c r="B22050" s="5" t="s">
        <v>21525</v>
      </c>
    </row>
    <row r="22051" spans="1:2" x14ac:dyDescent="0.25">
      <c r="A22051" s="4">
        <v>406692</v>
      </c>
      <c r="B22051" s="5" t="s">
        <v>21526</v>
      </c>
    </row>
    <row r="22052" spans="1:2" x14ac:dyDescent="0.25">
      <c r="A22052" s="4">
        <v>406693</v>
      </c>
      <c r="B22052" s="5" t="s">
        <v>21527</v>
      </c>
    </row>
    <row r="22053" spans="1:2" x14ac:dyDescent="0.25">
      <c r="A22053" s="4">
        <v>406694</v>
      </c>
      <c r="B22053" s="5" t="s">
        <v>21528</v>
      </c>
    </row>
    <row r="22054" spans="1:2" x14ac:dyDescent="0.25">
      <c r="A22054" s="4">
        <v>406695</v>
      </c>
      <c r="B22054" s="5" t="s">
        <v>21529</v>
      </c>
    </row>
    <row r="22055" spans="1:2" x14ac:dyDescent="0.25">
      <c r="A22055" s="4">
        <v>406696</v>
      </c>
      <c r="B22055" s="5" t="s">
        <v>21530</v>
      </c>
    </row>
    <row r="22056" spans="1:2" x14ac:dyDescent="0.25">
      <c r="A22056" s="4">
        <v>406697</v>
      </c>
      <c r="B22056" s="5" t="s">
        <v>21531</v>
      </c>
    </row>
    <row r="22057" spans="1:2" x14ac:dyDescent="0.25">
      <c r="A22057" s="4">
        <v>406698</v>
      </c>
      <c r="B22057" s="5" t="s">
        <v>21532</v>
      </c>
    </row>
    <row r="22058" spans="1:2" x14ac:dyDescent="0.25">
      <c r="A22058" s="4">
        <v>406699</v>
      </c>
      <c r="B22058" s="5" t="s">
        <v>21533</v>
      </c>
    </row>
    <row r="22059" spans="1:2" x14ac:dyDescent="0.25">
      <c r="A22059" s="4">
        <v>406700</v>
      </c>
      <c r="B22059" s="5" t="s">
        <v>21534</v>
      </c>
    </row>
    <row r="22060" spans="1:2" x14ac:dyDescent="0.25">
      <c r="A22060" s="4">
        <v>406701</v>
      </c>
      <c r="B22060" s="5" t="s">
        <v>21535</v>
      </c>
    </row>
    <row r="22061" spans="1:2" x14ac:dyDescent="0.25">
      <c r="A22061" s="4">
        <v>406702</v>
      </c>
      <c r="B22061" s="5" t="s">
        <v>21536</v>
      </c>
    </row>
    <row r="22062" spans="1:2" x14ac:dyDescent="0.25">
      <c r="A22062" s="4">
        <v>406703</v>
      </c>
      <c r="B22062" s="5" t="s">
        <v>21537</v>
      </c>
    </row>
    <row r="22063" spans="1:2" x14ac:dyDescent="0.25">
      <c r="A22063" s="4">
        <v>406704</v>
      </c>
      <c r="B22063" s="5" t="s">
        <v>21538</v>
      </c>
    </row>
    <row r="22064" spans="1:2" x14ac:dyDescent="0.25">
      <c r="A22064" s="4">
        <v>406705</v>
      </c>
      <c r="B22064" s="5" t="s">
        <v>21539</v>
      </c>
    </row>
    <row r="22065" spans="1:2" x14ac:dyDescent="0.25">
      <c r="A22065" s="4">
        <v>406706</v>
      </c>
      <c r="B22065" s="5" t="s">
        <v>21540</v>
      </c>
    </row>
    <row r="22066" spans="1:2" x14ac:dyDescent="0.25">
      <c r="A22066" s="4">
        <v>406707</v>
      </c>
      <c r="B22066" s="5" t="s">
        <v>21541</v>
      </c>
    </row>
    <row r="22067" spans="1:2" x14ac:dyDescent="0.25">
      <c r="A22067" s="4">
        <v>406708</v>
      </c>
      <c r="B22067" s="5" t="s">
        <v>21542</v>
      </c>
    </row>
    <row r="22068" spans="1:2" x14ac:dyDescent="0.25">
      <c r="A22068" s="4">
        <v>406709</v>
      </c>
      <c r="B22068" s="5" t="s">
        <v>21543</v>
      </c>
    </row>
    <row r="22069" spans="1:2" x14ac:dyDescent="0.25">
      <c r="A22069" s="4">
        <v>406710</v>
      </c>
      <c r="B22069" s="5" t="s">
        <v>21544</v>
      </c>
    </row>
    <row r="22070" spans="1:2" x14ac:dyDescent="0.25">
      <c r="A22070" s="4">
        <v>406711</v>
      </c>
      <c r="B22070" s="5" t="s">
        <v>21545</v>
      </c>
    </row>
    <row r="22071" spans="1:2" x14ac:dyDescent="0.25">
      <c r="A22071" s="4">
        <v>406712</v>
      </c>
      <c r="B22071" s="5" t="s">
        <v>21546</v>
      </c>
    </row>
    <row r="22072" spans="1:2" x14ac:dyDescent="0.25">
      <c r="A22072" s="4">
        <v>406713</v>
      </c>
      <c r="B22072" s="5" t="s">
        <v>21547</v>
      </c>
    </row>
    <row r="22073" spans="1:2" x14ac:dyDescent="0.25">
      <c r="A22073" s="4">
        <v>406714</v>
      </c>
      <c r="B22073" s="5" t="s">
        <v>21548</v>
      </c>
    </row>
    <row r="22074" spans="1:2" x14ac:dyDescent="0.25">
      <c r="A22074" s="4">
        <v>406715</v>
      </c>
      <c r="B22074" s="5" t="s">
        <v>21549</v>
      </c>
    </row>
    <row r="22075" spans="1:2" x14ac:dyDescent="0.25">
      <c r="A22075" s="4">
        <v>406716</v>
      </c>
      <c r="B22075" s="5" t="s">
        <v>21550</v>
      </c>
    </row>
    <row r="22076" spans="1:2" x14ac:dyDescent="0.25">
      <c r="A22076" s="4">
        <v>406717</v>
      </c>
      <c r="B22076" s="5" t="s">
        <v>21551</v>
      </c>
    </row>
    <row r="22077" spans="1:2" x14ac:dyDescent="0.25">
      <c r="A22077" s="4">
        <v>406718</v>
      </c>
      <c r="B22077" s="5" t="s">
        <v>21552</v>
      </c>
    </row>
    <row r="22078" spans="1:2" x14ac:dyDescent="0.25">
      <c r="A22078" s="4">
        <v>406719</v>
      </c>
      <c r="B22078" s="5" t="s">
        <v>21553</v>
      </c>
    </row>
    <row r="22079" spans="1:2" x14ac:dyDescent="0.25">
      <c r="A22079" s="4">
        <v>406720</v>
      </c>
      <c r="B22079" s="5" t="s">
        <v>21554</v>
      </c>
    </row>
    <row r="22080" spans="1:2" x14ac:dyDescent="0.25">
      <c r="A22080" s="4">
        <v>406721</v>
      </c>
      <c r="B22080" s="5" t="s">
        <v>21555</v>
      </c>
    </row>
    <row r="22081" spans="1:2" x14ac:dyDescent="0.25">
      <c r="A22081" s="4">
        <v>406722</v>
      </c>
      <c r="B22081" s="5" t="s">
        <v>21556</v>
      </c>
    </row>
    <row r="22082" spans="1:2" x14ac:dyDescent="0.25">
      <c r="A22082" s="4">
        <v>406723</v>
      </c>
      <c r="B22082" s="5" t="s">
        <v>21557</v>
      </c>
    </row>
    <row r="22083" spans="1:2" x14ac:dyDescent="0.25">
      <c r="A22083" s="4">
        <v>406724</v>
      </c>
      <c r="B22083" s="5" t="s">
        <v>21558</v>
      </c>
    </row>
    <row r="22084" spans="1:2" x14ac:dyDescent="0.25">
      <c r="A22084" s="4">
        <v>406725</v>
      </c>
      <c r="B22084" s="5" t="s">
        <v>21559</v>
      </c>
    </row>
    <row r="22085" spans="1:2" x14ac:dyDescent="0.25">
      <c r="A22085" s="4">
        <v>406726</v>
      </c>
      <c r="B22085" s="5" t="s">
        <v>21560</v>
      </c>
    </row>
    <row r="22086" spans="1:2" x14ac:dyDescent="0.25">
      <c r="A22086" s="4">
        <v>406727</v>
      </c>
      <c r="B22086" s="5" t="s">
        <v>21561</v>
      </c>
    </row>
    <row r="22087" spans="1:2" x14ac:dyDescent="0.25">
      <c r="A22087" s="4">
        <v>406728</v>
      </c>
      <c r="B22087" s="5" t="s">
        <v>21562</v>
      </c>
    </row>
    <row r="22088" spans="1:2" x14ac:dyDescent="0.25">
      <c r="A22088" s="5" t="s">
        <v>21563</v>
      </c>
      <c r="B22088" s="5" t="s">
        <v>21562</v>
      </c>
    </row>
    <row r="22089" spans="1:2" x14ac:dyDescent="0.25">
      <c r="A22089" s="4">
        <v>406729</v>
      </c>
      <c r="B22089" s="5" t="s">
        <v>21564</v>
      </c>
    </row>
    <row r="22090" spans="1:2" x14ac:dyDescent="0.25">
      <c r="A22090" s="4">
        <v>406730</v>
      </c>
      <c r="B22090" s="5" t="s">
        <v>21565</v>
      </c>
    </row>
    <row r="22091" spans="1:2" x14ac:dyDescent="0.25">
      <c r="A22091" s="4">
        <v>406731</v>
      </c>
      <c r="B22091" s="5" t="s">
        <v>21566</v>
      </c>
    </row>
    <row r="22092" spans="1:2" x14ac:dyDescent="0.25">
      <c r="A22092" s="4">
        <v>406732</v>
      </c>
      <c r="B22092" s="5" t="s">
        <v>21567</v>
      </c>
    </row>
    <row r="22093" spans="1:2" x14ac:dyDescent="0.25">
      <c r="A22093" s="4">
        <v>406733</v>
      </c>
      <c r="B22093" s="5" t="s">
        <v>21568</v>
      </c>
    </row>
    <row r="22094" spans="1:2" x14ac:dyDescent="0.25">
      <c r="A22094" s="4">
        <v>406734</v>
      </c>
      <c r="B22094" s="5" t="s">
        <v>21569</v>
      </c>
    </row>
    <row r="22095" spans="1:2" x14ac:dyDescent="0.25">
      <c r="A22095" s="4">
        <v>406735</v>
      </c>
      <c r="B22095" s="5" t="s">
        <v>21570</v>
      </c>
    </row>
    <row r="22096" spans="1:2" x14ac:dyDescent="0.25">
      <c r="A22096" s="4">
        <v>406736</v>
      </c>
      <c r="B22096" s="5" t="s">
        <v>21571</v>
      </c>
    </row>
    <row r="22097" spans="1:2" x14ac:dyDescent="0.25">
      <c r="A22097" s="4">
        <v>406737</v>
      </c>
      <c r="B22097" s="5" t="s">
        <v>21572</v>
      </c>
    </row>
    <row r="22098" spans="1:2" x14ac:dyDescent="0.25">
      <c r="A22098" s="4">
        <v>406738</v>
      </c>
      <c r="B22098" s="5" t="s">
        <v>21573</v>
      </c>
    </row>
    <row r="22099" spans="1:2" x14ac:dyDescent="0.25">
      <c r="A22099" s="4">
        <v>406739</v>
      </c>
      <c r="B22099" s="5" t="s">
        <v>21574</v>
      </c>
    </row>
    <row r="22100" spans="1:2" x14ac:dyDescent="0.25">
      <c r="A22100" s="4">
        <v>406740</v>
      </c>
      <c r="B22100" s="5" t="s">
        <v>21575</v>
      </c>
    </row>
    <row r="22101" spans="1:2" x14ac:dyDescent="0.25">
      <c r="A22101" s="4">
        <v>406741</v>
      </c>
      <c r="B22101" s="5" t="s">
        <v>21576</v>
      </c>
    </row>
    <row r="22102" spans="1:2" x14ac:dyDescent="0.25">
      <c r="A22102" s="4">
        <v>406742</v>
      </c>
      <c r="B22102" s="5" t="s">
        <v>21577</v>
      </c>
    </row>
    <row r="22103" spans="1:2" x14ac:dyDescent="0.25">
      <c r="A22103" s="4">
        <v>406743</v>
      </c>
      <c r="B22103" s="5" t="s">
        <v>21578</v>
      </c>
    </row>
    <row r="22104" spans="1:2" x14ac:dyDescent="0.25">
      <c r="A22104" s="4">
        <v>406744</v>
      </c>
      <c r="B22104" s="5" t="s">
        <v>21579</v>
      </c>
    </row>
    <row r="22105" spans="1:2" x14ac:dyDescent="0.25">
      <c r="A22105" s="4">
        <v>406745</v>
      </c>
      <c r="B22105" s="5" t="s">
        <v>21580</v>
      </c>
    </row>
    <row r="22106" spans="1:2" x14ac:dyDescent="0.25">
      <c r="A22106" s="4">
        <v>406746</v>
      </c>
      <c r="B22106" s="5" t="s">
        <v>21581</v>
      </c>
    </row>
    <row r="22107" spans="1:2" x14ac:dyDescent="0.25">
      <c r="A22107" s="4">
        <v>406747</v>
      </c>
      <c r="B22107" s="5" t="s">
        <v>21582</v>
      </c>
    </row>
    <row r="22108" spans="1:2" x14ac:dyDescent="0.25">
      <c r="A22108" s="4">
        <v>406748</v>
      </c>
      <c r="B22108" s="5" t="s">
        <v>21421</v>
      </c>
    </row>
    <row r="22109" spans="1:2" x14ac:dyDescent="0.25">
      <c r="A22109" s="4">
        <v>406749</v>
      </c>
      <c r="B22109" s="5" t="s">
        <v>21583</v>
      </c>
    </row>
    <row r="22110" spans="1:2" x14ac:dyDescent="0.25">
      <c r="A22110" s="4">
        <v>406750</v>
      </c>
      <c r="B22110" s="5" t="s">
        <v>21584</v>
      </c>
    </row>
    <row r="22111" spans="1:2" x14ac:dyDescent="0.25">
      <c r="A22111" s="4">
        <v>406751</v>
      </c>
      <c r="B22111" s="5" t="s">
        <v>18922</v>
      </c>
    </row>
    <row r="22112" spans="1:2" x14ac:dyDescent="0.25">
      <c r="A22112" s="4">
        <v>406752</v>
      </c>
      <c r="B22112" s="5" t="s">
        <v>21585</v>
      </c>
    </row>
    <row r="22113" spans="1:2" x14ac:dyDescent="0.25">
      <c r="A22113" s="4">
        <v>406753</v>
      </c>
      <c r="B22113" s="5" t="s">
        <v>21586</v>
      </c>
    </row>
    <row r="22114" spans="1:2" x14ac:dyDescent="0.25">
      <c r="A22114" s="4">
        <v>406754</v>
      </c>
      <c r="B22114" s="5" t="s">
        <v>21587</v>
      </c>
    </row>
    <row r="22115" spans="1:2" x14ac:dyDescent="0.25">
      <c r="A22115" s="4">
        <v>406755</v>
      </c>
      <c r="B22115" s="5" t="s">
        <v>21301</v>
      </c>
    </row>
    <row r="22116" spans="1:2" x14ac:dyDescent="0.25">
      <c r="A22116" s="4">
        <v>406756</v>
      </c>
      <c r="B22116" s="5" t="s">
        <v>21588</v>
      </c>
    </row>
    <row r="22117" spans="1:2" x14ac:dyDescent="0.25">
      <c r="A22117" s="4">
        <v>406757</v>
      </c>
      <c r="B22117" s="5" t="s">
        <v>21589</v>
      </c>
    </row>
    <row r="22118" spans="1:2" x14ac:dyDescent="0.25">
      <c r="A22118" s="4">
        <v>406758</v>
      </c>
      <c r="B22118" s="5" t="s">
        <v>21590</v>
      </c>
    </row>
    <row r="22119" spans="1:2" x14ac:dyDescent="0.25">
      <c r="A22119" s="4">
        <v>406759</v>
      </c>
      <c r="B22119" s="5" t="s">
        <v>21591</v>
      </c>
    </row>
    <row r="22120" spans="1:2" x14ac:dyDescent="0.25">
      <c r="A22120" s="4">
        <v>406760</v>
      </c>
      <c r="B22120" s="5" t="s">
        <v>21592</v>
      </c>
    </row>
    <row r="22121" spans="1:2" x14ac:dyDescent="0.25">
      <c r="A22121" s="4">
        <v>406761</v>
      </c>
      <c r="B22121" s="5" t="s">
        <v>21593</v>
      </c>
    </row>
    <row r="22122" spans="1:2" x14ac:dyDescent="0.25">
      <c r="A22122" s="4">
        <v>406762</v>
      </c>
      <c r="B22122" s="5" t="s">
        <v>21594</v>
      </c>
    </row>
    <row r="22123" spans="1:2" x14ac:dyDescent="0.25">
      <c r="A22123" s="4">
        <v>406763</v>
      </c>
      <c r="B22123" s="5" t="s">
        <v>21595</v>
      </c>
    </row>
    <row r="22124" spans="1:2" x14ac:dyDescent="0.25">
      <c r="A22124" s="4">
        <v>406764</v>
      </c>
      <c r="B22124" s="5" t="s">
        <v>21596</v>
      </c>
    </row>
    <row r="22125" spans="1:2" x14ac:dyDescent="0.25">
      <c r="A22125" s="4">
        <v>406765</v>
      </c>
      <c r="B22125" s="5" t="s">
        <v>21597</v>
      </c>
    </row>
    <row r="22126" spans="1:2" x14ac:dyDescent="0.25">
      <c r="A22126" s="4">
        <v>406766</v>
      </c>
      <c r="B22126" s="5" t="s">
        <v>21598</v>
      </c>
    </row>
    <row r="22127" spans="1:2" x14ac:dyDescent="0.25">
      <c r="A22127" s="4">
        <v>406767</v>
      </c>
      <c r="B22127" s="5" t="s">
        <v>21599</v>
      </c>
    </row>
    <row r="22128" spans="1:2" x14ac:dyDescent="0.25">
      <c r="A22128" s="4">
        <v>406768</v>
      </c>
      <c r="B22128" s="5" t="s">
        <v>21600</v>
      </c>
    </row>
    <row r="22129" spans="1:2" x14ac:dyDescent="0.25">
      <c r="A22129" s="4">
        <v>406769</v>
      </c>
      <c r="B22129" s="5" t="s">
        <v>21601</v>
      </c>
    </row>
    <row r="22130" spans="1:2" x14ac:dyDescent="0.25">
      <c r="A22130" s="4">
        <v>406770</v>
      </c>
      <c r="B22130" s="5" t="s">
        <v>21602</v>
      </c>
    </row>
    <row r="22131" spans="1:2" x14ac:dyDescent="0.25">
      <c r="A22131" s="4">
        <v>406771</v>
      </c>
      <c r="B22131" s="5" t="s">
        <v>21603</v>
      </c>
    </row>
    <row r="22132" spans="1:2" x14ac:dyDescent="0.25">
      <c r="A22132" s="4">
        <v>406772</v>
      </c>
      <c r="B22132" s="5" t="s">
        <v>21602</v>
      </c>
    </row>
    <row r="22133" spans="1:2" x14ac:dyDescent="0.25">
      <c r="A22133" s="4">
        <v>406773</v>
      </c>
      <c r="B22133" s="5" t="s">
        <v>21603</v>
      </c>
    </row>
    <row r="22134" spans="1:2" x14ac:dyDescent="0.25">
      <c r="A22134" s="4">
        <v>406774</v>
      </c>
      <c r="B22134" s="5" t="s">
        <v>8126</v>
      </c>
    </row>
    <row r="22135" spans="1:2" x14ac:dyDescent="0.25">
      <c r="A22135" s="4">
        <v>406775</v>
      </c>
      <c r="B22135" s="5" t="s">
        <v>21604</v>
      </c>
    </row>
    <row r="22136" spans="1:2" x14ac:dyDescent="0.25">
      <c r="A22136" s="4">
        <v>406776</v>
      </c>
      <c r="B22136" s="5" t="s">
        <v>21605</v>
      </c>
    </row>
    <row r="22137" spans="1:2" x14ac:dyDescent="0.25">
      <c r="A22137" s="4">
        <v>406777</v>
      </c>
      <c r="B22137" s="5" t="s">
        <v>21606</v>
      </c>
    </row>
    <row r="22138" spans="1:2" x14ac:dyDescent="0.25">
      <c r="A22138" s="4">
        <v>406778</v>
      </c>
      <c r="B22138" s="5" t="s">
        <v>21607</v>
      </c>
    </row>
    <row r="22139" spans="1:2" x14ac:dyDescent="0.25">
      <c r="A22139" s="4">
        <v>406779</v>
      </c>
      <c r="B22139" s="5" t="s">
        <v>21608</v>
      </c>
    </row>
    <row r="22140" spans="1:2" x14ac:dyDescent="0.25">
      <c r="A22140" s="4">
        <v>406780</v>
      </c>
      <c r="B22140" s="5" t="s">
        <v>21609</v>
      </c>
    </row>
    <row r="22141" spans="1:2" x14ac:dyDescent="0.25">
      <c r="A22141" s="4">
        <v>406781</v>
      </c>
      <c r="B22141" s="5" t="s">
        <v>21610</v>
      </c>
    </row>
    <row r="22142" spans="1:2" x14ac:dyDescent="0.25">
      <c r="A22142" s="4">
        <v>406782</v>
      </c>
      <c r="B22142" s="5" t="s">
        <v>21611</v>
      </c>
    </row>
    <row r="22143" spans="1:2" x14ac:dyDescent="0.25">
      <c r="A22143" s="4">
        <v>406783</v>
      </c>
      <c r="B22143" s="5" t="s">
        <v>21612</v>
      </c>
    </row>
    <row r="22144" spans="1:2" x14ac:dyDescent="0.25">
      <c r="A22144" s="4">
        <v>406784</v>
      </c>
      <c r="B22144" s="5" t="s">
        <v>21613</v>
      </c>
    </row>
    <row r="22145" spans="1:2" x14ac:dyDescent="0.25">
      <c r="A22145" s="4">
        <v>406785</v>
      </c>
      <c r="B22145" s="5" t="s">
        <v>21614</v>
      </c>
    </row>
    <row r="22146" spans="1:2" x14ac:dyDescent="0.25">
      <c r="A22146" s="4">
        <v>406786</v>
      </c>
      <c r="B22146" s="5" t="s">
        <v>21615</v>
      </c>
    </row>
    <row r="22147" spans="1:2" x14ac:dyDescent="0.25">
      <c r="A22147" s="4">
        <v>406787</v>
      </c>
      <c r="B22147" s="5" t="s">
        <v>21616</v>
      </c>
    </row>
    <row r="22148" spans="1:2" x14ac:dyDescent="0.25">
      <c r="A22148" s="4">
        <v>406788</v>
      </c>
      <c r="B22148" s="5" t="s">
        <v>21617</v>
      </c>
    </row>
    <row r="22149" spans="1:2" x14ac:dyDescent="0.25">
      <c r="A22149" s="4">
        <v>406789</v>
      </c>
      <c r="B22149" s="5" t="s">
        <v>21618</v>
      </c>
    </row>
    <row r="22150" spans="1:2" x14ac:dyDescent="0.25">
      <c r="A22150" s="4">
        <v>406790</v>
      </c>
      <c r="B22150" s="5" t="s">
        <v>21619</v>
      </c>
    </row>
    <row r="22151" spans="1:2" x14ac:dyDescent="0.25">
      <c r="A22151" s="4">
        <v>406791</v>
      </c>
      <c r="B22151" s="5" t="s">
        <v>21620</v>
      </c>
    </row>
    <row r="22152" spans="1:2" x14ac:dyDescent="0.25">
      <c r="A22152" s="4">
        <v>406792</v>
      </c>
      <c r="B22152" s="5" t="s">
        <v>21621</v>
      </c>
    </row>
    <row r="22153" spans="1:2" x14ac:dyDescent="0.25">
      <c r="A22153" s="4">
        <v>406793</v>
      </c>
      <c r="B22153" s="5" t="s">
        <v>21622</v>
      </c>
    </row>
    <row r="22154" spans="1:2" x14ac:dyDescent="0.25">
      <c r="A22154" s="4">
        <v>406794</v>
      </c>
      <c r="B22154" s="5" t="s">
        <v>21623</v>
      </c>
    </row>
    <row r="22155" spans="1:2" x14ac:dyDescent="0.25">
      <c r="A22155" s="4">
        <v>406795</v>
      </c>
      <c r="B22155" s="5" t="s">
        <v>21624</v>
      </c>
    </row>
    <row r="22156" spans="1:2" x14ac:dyDescent="0.25">
      <c r="A22156" s="4">
        <v>406796</v>
      </c>
      <c r="B22156" s="5" t="s">
        <v>21624</v>
      </c>
    </row>
    <row r="22157" spans="1:2" x14ac:dyDescent="0.25">
      <c r="A22157" s="4">
        <v>406797</v>
      </c>
      <c r="B22157" s="5" t="s">
        <v>21625</v>
      </c>
    </row>
    <row r="22158" spans="1:2" x14ac:dyDescent="0.25">
      <c r="A22158" s="4">
        <v>406798</v>
      </c>
      <c r="B22158" s="5" t="s">
        <v>21626</v>
      </c>
    </row>
    <row r="22159" spans="1:2" x14ac:dyDescent="0.25">
      <c r="A22159" s="4">
        <v>406799</v>
      </c>
      <c r="B22159" s="5" t="s">
        <v>21627</v>
      </c>
    </row>
    <row r="22160" spans="1:2" x14ac:dyDescent="0.25">
      <c r="A22160" s="4">
        <v>4068</v>
      </c>
      <c r="B22160" s="5" t="s">
        <v>21628</v>
      </c>
    </row>
    <row r="22161" spans="1:2" x14ac:dyDescent="0.25">
      <c r="A22161" s="4">
        <v>406800</v>
      </c>
      <c r="B22161" s="5" t="s">
        <v>20362</v>
      </c>
    </row>
    <row r="22162" spans="1:2" x14ac:dyDescent="0.25">
      <c r="A22162" s="4">
        <v>406801</v>
      </c>
      <c r="B22162" s="5" t="s">
        <v>21629</v>
      </c>
    </row>
    <row r="22163" spans="1:2" x14ac:dyDescent="0.25">
      <c r="A22163" s="4">
        <v>406802</v>
      </c>
      <c r="B22163" s="5" t="s">
        <v>21630</v>
      </c>
    </row>
    <row r="22164" spans="1:2" x14ac:dyDescent="0.25">
      <c r="A22164" s="4">
        <v>406803</v>
      </c>
      <c r="B22164" s="5" t="s">
        <v>21631</v>
      </c>
    </row>
    <row r="22165" spans="1:2" x14ac:dyDescent="0.25">
      <c r="A22165" s="4">
        <v>406804</v>
      </c>
      <c r="B22165" s="5" t="s">
        <v>21632</v>
      </c>
    </row>
    <row r="22166" spans="1:2" x14ac:dyDescent="0.25">
      <c r="A22166" s="4">
        <v>406805</v>
      </c>
      <c r="B22166" s="5" t="s">
        <v>21633</v>
      </c>
    </row>
    <row r="22167" spans="1:2" x14ac:dyDescent="0.25">
      <c r="A22167" s="4">
        <v>406806</v>
      </c>
      <c r="B22167" s="5" t="s">
        <v>21634</v>
      </c>
    </row>
    <row r="22168" spans="1:2" x14ac:dyDescent="0.25">
      <c r="A22168" s="4">
        <v>406807</v>
      </c>
      <c r="B22168" s="5" t="s">
        <v>21635</v>
      </c>
    </row>
    <row r="22169" spans="1:2" x14ac:dyDescent="0.25">
      <c r="A22169" s="4">
        <v>406808</v>
      </c>
      <c r="B22169" s="5" t="s">
        <v>21636</v>
      </c>
    </row>
    <row r="22170" spans="1:2" x14ac:dyDescent="0.25">
      <c r="A22170" s="4">
        <v>406809</v>
      </c>
      <c r="B22170" s="5" t="s">
        <v>21637</v>
      </c>
    </row>
    <row r="22171" spans="1:2" x14ac:dyDescent="0.25">
      <c r="A22171" s="4">
        <v>406810</v>
      </c>
      <c r="B22171" s="5" t="s">
        <v>21638</v>
      </c>
    </row>
    <row r="22172" spans="1:2" x14ac:dyDescent="0.25">
      <c r="A22172" s="4">
        <v>406811</v>
      </c>
      <c r="B22172" s="5" t="s">
        <v>21639</v>
      </c>
    </row>
    <row r="22173" spans="1:2" x14ac:dyDescent="0.25">
      <c r="A22173" s="4">
        <v>406812</v>
      </c>
      <c r="B22173" s="5" t="s">
        <v>21640</v>
      </c>
    </row>
    <row r="22174" spans="1:2" x14ac:dyDescent="0.25">
      <c r="A22174" s="4">
        <v>406813</v>
      </c>
      <c r="B22174" s="5" t="s">
        <v>21641</v>
      </c>
    </row>
    <row r="22175" spans="1:2" x14ac:dyDescent="0.25">
      <c r="A22175" s="4">
        <v>406814</v>
      </c>
      <c r="B22175" s="5" t="s">
        <v>21642</v>
      </c>
    </row>
    <row r="22176" spans="1:2" x14ac:dyDescent="0.25">
      <c r="A22176" s="4">
        <v>406815</v>
      </c>
      <c r="B22176" s="5" t="s">
        <v>21643</v>
      </c>
    </row>
    <row r="22177" spans="1:2" x14ac:dyDescent="0.25">
      <c r="A22177" s="4">
        <v>406816</v>
      </c>
      <c r="B22177" s="5" t="s">
        <v>21644</v>
      </c>
    </row>
    <row r="22178" spans="1:2" x14ac:dyDescent="0.25">
      <c r="A22178" s="4">
        <v>406817</v>
      </c>
      <c r="B22178" s="5" t="s">
        <v>21645</v>
      </c>
    </row>
    <row r="22179" spans="1:2" x14ac:dyDescent="0.25">
      <c r="A22179" s="4">
        <v>406818</v>
      </c>
      <c r="B22179" s="5" t="s">
        <v>21646</v>
      </c>
    </row>
    <row r="22180" spans="1:2" x14ac:dyDescent="0.25">
      <c r="A22180" s="4">
        <v>406819</v>
      </c>
      <c r="B22180" s="5" t="s">
        <v>21647</v>
      </c>
    </row>
    <row r="22181" spans="1:2" x14ac:dyDescent="0.25">
      <c r="A22181" s="4">
        <v>406820</v>
      </c>
      <c r="B22181" s="5" t="s">
        <v>21648</v>
      </c>
    </row>
    <row r="22182" spans="1:2" x14ac:dyDescent="0.25">
      <c r="A22182" s="4">
        <v>406821</v>
      </c>
      <c r="B22182" s="5" t="s">
        <v>21649</v>
      </c>
    </row>
    <row r="22183" spans="1:2" x14ac:dyDescent="0.25">
      <c r="A22183" s="4">
        <v>406822</v>
      </c>
      <c r="B22183" s="5" t="s">
        <v>21650</v>
      </c>
    </row>
    <row r="22184" spans="1:2" x14ac:dyDescent="0.25">
      <c r="A22184" s="4">
        <v>406823</v>
      </c>
      <c r="B22184" s="5" t="s">
        <v>21651</v>
      </c>
    </row>
    <row r="22185" spans="1:2" x14ac:dyDescent="0.25">
      <c r="A22185" s="4">
        <v>406824</v>
      </c>
      <c r="B22185" s="5" t="s">
        <v>21652</v>
      </c>
    </row>
    <row r="22186" spans="1:2" x14ac:dyDescent="0.25">
      <c r="A22186" s="4">
        <v>406825</v>
      </c>
      <c r="B22186" s="5" t="s">
        <v>21653</v>
      </c>
    </row>
    <row r="22187" spans="1:2" x14ac:dyDescent="0.25">
      <c r="A22187" s="4">
        <v>406826</v>
      </c>
      <c r="B22187" s="5" t="s">
        <v>21654</v>
      </c>
    </row>
    <row r="22188" spans="1:2" x14ac:dyDescent="0.25">
      <c r="A22188" s="4">
        <v>406827</v>
      </c>
      <c r="B22188" s="5" t="s">
        <v>21655</v>
      </c>
    </row>
    <row r="22189" spans="1:2" x14ac:dyDescent="0.25">
      <c r="A22189" s="4">
        <v>406828</v>
      </c>
      <c r="B22189" s="5" t="s">
        <v>21656</v>
      </c>
    </row>
    <row r="22190" spans="1:2" x14ac:dyDescent="0.25">
      <c r="A22190" s="4">
        <v>406829</v>
      </c>
      <c r="B22190" s="5" t="s">
        <v>21657</v>
      </c>
    </row>
    <row r="22191" spans="1:2" x14ac:dyDescent="0.25">
      <c r="A22191" s="4">
        <v>406830</v>
      </c>
      <c r="B22191" s="5" t="s">
        <v>21658</v>
      </c>
    </row>
    <row r="22192" spans="1:2" x14ac:dyDescent="0.25">
      <c r="A22192" s="4">
        <v>406831</v>
      </c>
      <c r="B22192" s="5" t="s">
        <v>21659</v>
      </c>
    </row>
    <row r="22193" spans="1:2" x14ac:dyDescent="0.25">
      <c r="A22193" s="4">
        <v>406832</v>
      </c>
      <c r="B22193" s="5" t="s">
        <v>21660</v>
      </c>
    </row>
    <row r="22194" spans="1:2" x14ac:dyDescent="0.25">
      <c r="A22194" s="4">
        <v>406833</v>
      </c>
      <c r="B22194" s="5" t="s">
        <v>21661</v>
      </c>
    </row>
    <row r="22195" spans="1:2" x14ac:dyDescent="0.25">
      <c r="A22195" s="4">
        <v>406834</v>
      </c>
      <c r="B22195" s="5" t="s">
        <v>21662</v>
      </c>
    </row>
    <row r="22196" spans="1:2" x14ac:dyDescent="0.25">
      <c r="A22196" s="4">
        <v>406835</v>
      </c>
      <c r="B22196" s="5" t="s">
        <v>21663</v>
      </c>
    </row>
    <row r="22197" spans="1:2" x14ac:dyDescent="0.25">
      <c r="A22197" s="4">
        <v>406836</v>
      </c>
      <c r="B22197" s="5" t="s">
        <v>21664</v>
      </c>
    </row>
    <row r="22198" spans="1:2" x14ac:dyDescent="0.25">
      <c r="A22198" s="4">
        <v>406837</v>
      </c>
      <c r="B22198" s="5" t="s">
        <v>21665</v>
      </c>
    </row>
    <row r="22199" spans="1:2" x14ac:dyDescent="0.25">
      <c r="A22199" s="4">
        <v>406838</v>
      </c>
      <c r="B22199" s="5" t="s">
        <v>21666</v>
      </c>
    </row>
    <row r="22200" spans="1:2" x14ac:dyDescent="0.25">
      <c r="A22200" s="4">
        <v>406839</v>
      </c>
      <c r="B22200" s="5" t="s">
        <v>21667</v>
      </c>
    </row>
    <row r="22201" spans="1:2" x14ac:dyDescent="0.25">
      <c r="A22201" s="4">
        <v>406840</v>
      </c>
      <c r="B22201" s="5" t="s">
        <v>21668</v>
      </c>
    </row>
    <row r="22202" spans="1:2" x14ac:dyDescent="0.25">
      <c r="A22202" s="4">
        <v>406841</v>
      </c>
      <c r="B22202" s="5" t="s">
        <v>21669</v>
      </c>
    </row>
    <row r="22203" spans="1:2" x14ac:dyDescent="0.25">
      <c r="A22203" s="4">
        <v>406842</v>
      </c>
      <c r="B22203" s="5" t="s">
        <v>21670</v>
      </c>
    </row>
    <row r="22204" spans="1:2" x14ac:dyDescent="0.25">
      <c r="A22204" s="4">
        <v>406843</v>
      </c>
      <c r="B22204" s="5" t="s">
        <v>21671</v>
      </c>
    </row>
    <row r="22205" spans="1:2" x14ac:dyDescent="0.25">
      <c r="A22205" s="4">
        <v>406844</v>
      </c>
      <c r="B22205" s="5" t="s">
        <v>21672</v>
      </c>
    </row>
    <row r="22206" spans="1:2" x14ac:dyDescent="0.25">
      <c r="A22206" s="4">
        <v>406845</v>
      </c>
      <c r="B22206" s="5" t="s">
        <v>21673</v>
      </c>
    </row>
    <row r="22207" spans="1:2" x14ac:dyDescent="0.25">
      <c r="A22207" s="4">
        <v>406846</v>
      </c>
      <c r="B22207" s="5" t="s">
        <v>21674</v>
      </c>
    </row>
    <row r="22208" spans="1:2" x14ac:dyDescent="0.25">
      <c r="A22208" s="4">
        <v>406847</v>
      </c>
      <c r="B22208" s="5" t="s">
        <v>21675</v>
      </c>
    </row>
    <row r="22209" spans="1:2" x14ac:dyDescent="0.25">
      <c r="A22209" s="4">
        <v>406848</v>
      </c>
      <c r="B22209" s="5" t="s">
        <v>21676</v>
      </c>
    </row>
    <row r="22210" spans="1:2" x14ac:dyDescent="0.25">
      <c r="A22210" s="4">
        <v>406849</v>
      </c>
      <c r="B22210" s="5" t="s">
        <v>21677</v>
      </c>
    </row>
    <row r="22211" spans="1:2" x14ac:dyDescent="0.25">
      <c r="A22211" s="4">
        <v>406850</v>
      </c>
      <c r="B22211" s="5" t="s">
        <v>21678</v>
      </c>
    </row>
    <row r="22212" spans="1:2" x14ac:dyDescent="0.25">
      <c r="A22212" s="4">
        <v>406851</v>
      </c>
      <c r="B22212" s="5" t="s">
        <v>21679</v>
      </c>
    </row>
    <row r="22213" spans="1:2" x14ac:dyDescent="0.25">
      <c r="A22213" s="4">
        <v>406852</v>
      </c>
      <c r="B22213" s="5" t="s">
        <v>21680</v>
      </c>
    </row>
    <row r="22214" spans="1:2" x14ac:dyDescent="0.25">
      <c r="A22214" s="4">
        <v>406853</v>
      </c>
      <c r="B22214" s="5" t="s">
        <v>21681</v>
      </c>
    </row>
    <row r="22215" spans="1:2" x14ac:dyDescent="0.25">
      <c r="A22215" s="4">
        <v>406854</v>
      </c>
      <c r="B22215" s="5" t="s">
        <v>21682</v>
      </c>
    </row>
    <row r="22216" spans="1:2" x14ac:dyDescent="0.25">
      <c r="A22216" s="4">
        <v>406855</v>
      </c>
      <c r="B22216" s="5" t="s">
        <v>21683</v>
      </c>
    </row>
    <row r="22217" spans="1:2" x14ac:dyDescent="0.25">
      <c r="A22217" s="4">
        <v>406856</v>
      </c>
      <c r="B22217" s="5" t="s">
        <v>21684</v>
      </c>
    </row>
    <row r="22218" spans="1:2" x14ac:dyDescent="0.25">
      <c r="A22218" s="4">
        <v>406857</v>
      </c>
      <c r="B22218" s="5" t="s">
        <v>21685</v>
      </c>
    </row>
    <row r="22219" spans="1:2" x14ac:dyDescent="0.25">
      <c r="A22219" s="4">
        <v>406858</v>
      </c>
      <c r="B22219" s="5" t="s">
        <v>21686</v>
      </c>
    </row>
    <row r="22220" spans="1:2" x14ac:dyDescent="0.25">
      <c r="A22220" s="4">
        <v>406859</v>
      </c>
      <c r="B22220" s="5" t="s">
        <v>21687</v>
      </c>
    </row>
    <row r="22221" spans="1:2" x14ac:dyDescent="0.25">
      <c r="A22221" s="4">
        <v>406860</v>
      </c>
      <c r="B22221" s="5" t="s">
        <v>21688</v>
      </c>
    </row>
    <row r="22222" spans="1:2" x14ac:dyDescent="0.25">
      <c r="A22222" s="4">
        <v>406861</v>
      </c>
      <c r="B22222" s="5" t="s">
        <v>21689</v>
      </c>
    </row>
    <row r="22223" spans="1:2" x14ac:dyDescent="0.25">
      <c r="A22223" s="4">
        <v>406862</v>
      </c>
      <c r="B22223" s="5" t="s">
        <v>21690</v>
      </c>
    </row>
    <row r="22224" spans="1:2" x14ac:dyDescent="0.25">
      <c r="A22224" s="4">
        <v>406863</v>
      </c>
      <c r="B22224" s="5" t="s">
        <v>21691</v>
      </c>
    </row>
    <row r="22225" spans="1:2" x14ac:dyDescent="0.25">
      <c r="A22225" s="4">
        <v>406864</v>
      </c>
      <c r="B22225" s="5" t="s">
        <v>21692</v>
      </c>
    </row>
    <row r="22226" spans="1:2" x14ac:dyDescent="0.25">
      <c r="A22226" s="4">
        <v>406865</v>
      </c>
      <c r="B22226" s="5" t="s">
        <v>21693</v>
      </c>
    </row>
    <row r="22227" spans="1:2" x14ac:dyDescent="0.25">
      <c r="A22227" s="4">
        <v>406866</v>
      </c>
      <c r="B22227" s="5" t="s">
        <v>21694</v>
      </c>
    </row>
    <row r="22228" spans="1:2" x14ac:dyDescent="0.25">
      <c r="A22228" s="4">
        <v>406867</v>
      </c>
      <c r="B22228" s="5" t="s">
        <v>21695</v>
      </c>
    </row>
    <row r="22229" spans="1:2" x14ac:dyDescent="0.25">
      <c r="A22229" s="4">
        <v>406868</v>
      </c>
      <c r="B22229" s="5" t="s">
        <v>21696</v>
      </c>
    </row>
    <row r="22230" spans="1:2" x14ac:dyDescent="0.25">
      <c r="A22230" s="4">
        <v>406869</v>
      </c>
      <c r="B22230" s="5" t="s">
        <v>21697</v>
      </c>
    </row>
    <row r="22231" spans="1:2" x14ac:dyDescent="0.25">
      <c r="A22231" s="4">
        <v>406870</v>
      </c>
      <c r="B22231" s="5" t="s">
        <v>21698</v>
      </c>
    </row>
    <row r="22232" spans="1:2" x14ac:dyDescent="0.25">
      <c r="A22232" s="4">
        <v>406871</v>
      </c>
      <c r="B22232" s="5" t="s">
        <v>21699</v>
      </c>
    </row>
    <row r="22233" spans="1:2" x14ac:dyDescent="0.25">
      <c r="A22233" s="5" t="s">
        <v>21700</v>
      </c>
      <c r="B22233" s="5" t="s">
        <v>21701</v>
      </c>
    </row>
    <row r="22234" spans="1:2" x14ac:dyDescent="0.25">
      <c r="A22234" s="4">
        <v>406872</v>
      </c>
      <c r="B22234" s="5" t="s">
        <v>21702</v>
      </c>
    </row>
    <row r="22235" spans="1:2" x14ac:dyDescent="0.25">
      <c r="A22235" s="4">
        <v>406873</v>
      </c>
      <c r="B22235" s="5" t="s">
        <v>21703</v>
      </c>
    </row>
    <row r="22236" spans="1:2" x14ac:dyDescent="0.25">
      <c r="A22236" s="4">
        <v>406874</v>
      </c>
      <c r="B22236" s="5" t="s">
        <v>21704</v>
      </c>
    </row>
    <row r="22237" spans="1:2" x14ac:dyDescent="0.25">
      <c r="A22237" s="4">
        <v>406875</v>
      </c>
      <c r="B22237" s="5" t="s">
        <v>21705</v>
      </c>
    </row>
    <row r="22238" spans="1:2" x14ac:dyDescent="0.25">
      <c r="A22238" s="4">
        <v>406876</v>
      </c>
      <c r="B22238" s="5" t="s">
        <v>21706</v>
      </c>
    </row>
    <row r="22239" spans="1:2" x14ac:dyDescent="0.25">
      <c r="A22239" s="4">
        <v>406877</v>
      </c>
      <c r="B22239" s="5" t="s">
        <v>21707</v>
      </c>
    </row>
    <row r="22240" spans="1:2" x14ac:dyDescent="0.25">
      <c r="A22240" s="4">
        <v>406878</v>
      </c>
      <c r="B22240" s="5" t="s">
        <v>21708</v>
      </c>
    </row>
    <row r="22241" spans="1:2" x14ac:dyDescent="0.25">
      <c r="A22241" s="4">
        <v>406879</v>
      </c>
      <c r="B22241" s="5" t="s">
        <v>21709</v>
      </c>
    </row>
    <row r="22242" spans="1:2" x14ac:dyDescent="0.25">
      <c r="A22242" s="4">
        <v>406880</v>
      </c>
      <c r="B22242" s="5" t="s">
        <v>21710</v>
      </c>
    </row>
    <row r="22243" spans="1:2" x14ac:dyDescent="0.25">
      <c r="A22243" s="4">
        <v>406881</v>
      </c>
      <c r="B22243" s="5" t="s">
        <v>21711</v>
      </c>
    </row>
    <row r="22244" spans="1:2" x14ac:dyDescent="0.25">
      <c r="A22244" s="4">
        <v>406882</v>
      </c>
      <c r="B22244" s="5" t="s">
        <v>21712</v>
      </c>
    </row>
    <row r="22245" spans="1:2" x14ac:dyDescent="0.25">
      <c r="A22245" s="4">
        <v>406883</v>
      </c>
      <c r="B22245" s="5" t="s">
        <v>21713</v>
      </c>
    </row>
    <row r="22246" spans="1:2" x14ac:dyDescent="0.25">
      <c r="A22246" s="4">
        <v>406884</v>
      </c>
      <c r="B22246" s="5" t="s">
        <v>21714</v>
      </c>
    </row>
    <row r="22247" spans="1:2" x14ac:dyDescent="0.25">
      <c r="A22247" s="4">
        <v>406885</v>
      </c>
      <c r="B22247" s="5" t="s">
        <v>21715</v>
      </c>
    </row>
    <row r="22248" spans="1:2" x14ac:dyDescent="0.25">
      <c r="A22248" s="4">
        <v>406886</v>
      </c>
      <c r="B22248" s="5" t="s">
        <v>21716</v>
      </c>
    </row>
    <row r="22249" spans="1:2" x14ac:dyDescent="0.25">
      <c r="A22249" s="4">
        <v>406887</v>
      </c>
      <c r="B22249" s="5" t="s">
        <v>21717</v>
      </c>
    </row>
    <row r="22250" spans="1:2" x14ac:dyDescent="0.25">
      <c r="A22250" s="4">
        <v>406888</v>
      </c>
      <c r="B22250" s="5" t="s">
        <v>21718</v>
      </c>
    </row>
    <row r="22251" spans="1:2" x14ac:dyDescent="0.25">
      <c r="A22251" s="4">
        <v>406889</v>
      </c>
      <c r="B22251" s="5" t="s">
        <v>21719</v>
      </c>
    </row>
    <row r="22252" spans="1:2" x14ac:dyDescent="0.25">
      <c r="A22252" s="4">
        <v>406890</v>
      </c>
      <c r="B22252" s="5" t="s">
        <v>21720</v>
      </c>
    </row>
    <row r="22253" spans="1:2" x14ac:dyDescent="0.25">
      <c r="A22253" s="4">
        <v>406891</v>
      </c>
      <c r="B22253" s="5" t="s">
        <v>21721</v>
      </c>
    </row>
    <row r="22254" spans="1:2" x14ac:dyDescent="0.25">
      <c r="A22254" s="4">
        <v>406892</v>
      </c>
      <c r="B22254" s="5" t="s">
        <v>21722</v>
      </c>
    </row>
    <row r="22255" spans="1:2" x14ac:dyDescent="0.25">
      <c r="A22255" s="4">
        <v>406893</v>
      </c>
      <c r="B22255" s="5" t="s">
        <v>21723</v>
      </c>
    </row>
    <row r="22256" spans="1:2" x14ac:dyDescent="0.25">
      <c r="A22256" s="4">
        <v>406894</v>
      </c>
      <c r="B22256" s="5" t="s">
        <v>21724</v>
      </c>
    </row>
    <row r="22257" spans="1:2" x14ac:dyDescent="0.25">
      <c r="A22257" s="4">
        <v>406895</v>
      </c>
      <c r="B22257" s="5" t="s">
        <v>21725</v>
      </c>
    </row>
    <row r="22258" spans="1:2" x14ac:dyDescent="0.25">
      <c r="A22258" s="4">
        <v>406896</v>
      </c>
      <c r="B22258" s="5" t="s">
        <v>21726</v>
      </c>
    </row>
    <row r="22259" spans="1:2" x14ac:dyDescent="0.25">
      <c r="A22259" s="4">
        <v>406897</v>
      </c>
      <c r="B22259" s="5" t="s">
        <v>21727</v>
      </c>
    </row>
    <row r="22260" spans="1:2" x14ac:dyDescent="0.25">
      <c r="A22260" s="4">
        <v>406898</v>
      </c>
      <c r="B22260" s="5" t="s">
        <v>21728</v>
      </c>
    </row>
    <row r="22261" spans="1:2" x14ac:dyDescent="0.25">
      <c r="A22261" s="4">
        <v>406899</v>
      </c>
      <c r="B22261" s="5" t="s">
        <v>21729</v>
      </c>
    </row>
    <row r="22262" spans="1:2" x14ac:dyDescent="0.25">
      <c r="A22262" s="4">
        <v>406900</v>
      </c>
      <c r="B22262" s="5" t="s">
        <v>21730</v>
      </c>
    </row>
    <row r="22263" spans="1:2" x14ac:dyDescent="0.25">
      <c r="A22263" s="4">
        <v>406901</v>
      </c>
      <c r="B22263" s="5" t="s">
        <v>21731</v>
      </c>
    </row>
    <row r="22264" spans="1:2" x14ac:dyDescent="0.25">
      <c r="A22264" s="4">
        <v>406902</v>
      </c>
      <c r="B22264" s="5" t="s">
        <v>21732</v>
      </c>
    </row>
    <row r="22265" spans="1:2" x14ac:dyDescent="0.25">
      <c r="A22265" s="4">
        <v>406903</v>
      </c>
      <c r="B22265" s="5" t="s">
        <v>21733</v>
      </c>
    </row>
    <row r="22266" spans="1:2" x14ac:dyDescent="0.25">
      <c r="A22266" s="4">
        <v>406904</v>
      </c>
      <c r="B22266" s="5" t="s">
        <v>21734</v>
      </c>
    </row>
    <row r="22267" spans="1:2" x14ac:dyDescent="0.25">
      <c r="A22267" s="4">
        <v>406905</v>
      </c>
      <c r="B22267" s="5" t="s">
        <v>21735</v>
      </c>
    </row>
    <row r="22268" spans="1:2" x14ac:dyDescent="0.25">
      <c r="A22268" s="4">
        <v>406906</v>
      </c>
      <c r="B22268" s="5" t="s">
        <v>21736</v>
      </c>
    </row>
    <row r="22269" spans="1:2" x14ac:dyDescent="0.25">
      <c r="A22269" s="4">
        <v>406907</v>
      </c>
      <c r="B22269" s="5" t="s">
        <v>21737</v>
      </c>
    </row>
    <row r="22270" spans="1:2" x14ac:dyDescent="0.25">
      <c r="A22270" s="4">
        <v>406908</v>
      </c>
      <c r="B22270" s="5" t="s">
        <v>21738</v>
      </c>
    </row>
    <row r="22271" spans="1:2" x14ac:dyDescent="0.25">
      <c r="A22271" s="4">
        <v>406909</v>
      </c>
      <c r="B22271" s="5" t="s">
        <v>21739</v>
      </c>
    </row>
    <row r="22272" spans="1:2" x14ac:dyDescent="0.25">
      <c r="A22272" s="4">
        <v>406910</v>
      </c>
      <c r="B22272" s="5" t="s">
        <v>21740</v>
      </c>
    </row>
    <row r="22273" spans="1:2" x14ac:dyDescent="0.25">
      <c r="A22273" s="4">
        <v>406911</v>
      </c>
      <c r="B22273" s="5" t="s">
        <v>21741</v>
      </c>
    </row>
    <row r="22274" spans="1:2" x14ac:dyDescent="0.25">
      <c r="A22274" s="4">
        <v>406912</v>
      </c>
      <c r="B22274" s="5" t="s">
        <v>21742</v>
      </c>
    </row>
    <row r="22275" spans="1:2" x14ac:dyDescent="0.25">
      <c r="A22275" s="4">
        <v>406913</v>
      </c>
      <c r="B22275" s="5" t="s">
        <v>21743</v>
      </c>
    </row>
    <row r="22276" spans="1:2" x14ac:dyDescent="0.25">
      <c r="A22276" s="4">
        <v>406914</v>
      </c>
      <c r="B22276" s="5" t="s">
        <v>21744</v>
      </c>
    </row>
    <row r="22277" spans="1:2" x14ac:dyDescent="0.25">
      <c r="A22277" s="4">
        <v>406915</v>
      </c>
      <c r="B22277" s="5" t="s">
        <v>21745</v>
      </c>
    </row>
    <row r="22278" spans="1:2" x14ac:dyDescent="0.25">
      <c r="A22278" s="4">
        <v>406916</v>
      </c>
      <c r="B22278" s="5" t="s">
        <v>21746</v>
      </c>
    </row>
    <row r="22279" spans="1:2" x14ac:dyDescent="0.25">
      <c r="A22279" s="4">
        <v>406917</v>
      </c>
      <c r="B22279" s="5" t="s">
        <v>21747</v>
      </c>
    </row>
    <row r="22280" spans="1:2" x14ac:dyDescent="0.25">
      <c r="A22280" s="4">
        <v>406918</v>
      </c>
      <c r="B22280" s="5" t="s">
        <v>21748</v>
      </c>
    </row>
    <row r="22281" spans="1:2" x14ac:dyDescent="0.25">
      <c r="A22281" s="4">
        <v>406919</v>
      </c>
      <c r="B22281" s="5" t="s">
        <v>21749</v>
      </c>
    </row>
    <row r="22282" spans="1:2" x14ac:dyDescent="0.25">
      <c r="A22282" s="4">
        <v>406920</v>
      </c>
      <c r="B22282" s="5" t="s">
        <v>21750</v>
      </c>
    </row>
    <row r="22283" spans="1:2" x14ac:dyDescent="0.25">
      <c r="A22283" s="4">
        <v>406921</v>
      </c>
      <c r="B22283" s="5" t="s">
        <v>21751</v>
      </c>
    </row>
    <row r="22284" spans="1:2" x14ac:dyDescent="0.25">
      <c r="A22284" s="4">
        <v>406922</v>
      </c>
      <c r="B22284" s="5" t="s">
        <v>21752</v>
      </c>
    </row>
    <row r="22285" spans="1:2" x14ac:dyDescent="0.25">
      <c r="A22285" s="4">
        <v>406923</v>
      </c>
      <c r="B22285" s="5" t="s">
        <v>21753</v>
      </c>
    </row>
    <row r="22286" spans="1:2" x14ac:dyDescent="0.25">
      <c r="A22286" s="4">
        <v>406924</v>
      </c>
      <c r="B22286" s="5" t="s">
        <v>21754</v>
      </c>
    </row>
    <row r="22287" spans="1:2" x14ac:dyDescent="0.25">
      <c r="A22287" s="4">
        <v>406925</v>
      </c>
      <c r="B22287" s="5" t="s">
        <v>21755</v>
      </c>
    </row>
    <row r="22288" spans="1:2" x14ac:dyDescent="0.25">
      <c r="A22288" s="4">
        <v>406926</v>
      </c>
      <c r="B22288" s="5" t="s">
        <v>21756</v>
      </c>
    </row>
    <row r="22289" spans="1:2" x14ac:dyDescent="0.25">
      <c r="A22289" s="4">
        <v>406927</v>
      </c>
      <c r="B22289" s="5" t="s">
        <v>21757</v>
      </c>
    </row>
    <row r="22290" spans="1:2" x14ac:dyDescent="0.25">
      <c r="A22290" s="4">
        <v>406928</v>
      </c>
      <c r="B22290" s="5" t="s">
        <v>21758</v>
      </c>
    </row>
    <row r="22291" spans="1:2" x14ac:dyDescent="0.25">
      <c r="A22291" s="4">
        <v>406929</v>
      </c>
      <c r="B22291" s="5" t="s">
        <v>21759</v>
      </c>
    </row>
    <row r="22292" spans="1:2" x14ac:dyDescent="0.25">
      <c r="A22292" s="4">
        <v>406930</v>
      </c>
      <c r="B22292" s="5" t="s">
        <v>21760</v>
      </c>
    </row>
    <row r="22293" spans="1:2" x14ac:dyDescent="0.25">
      <c r="A22293" s="4">
        <v>406931</v>
      </c>
      <c r="B22293" s="5" t="s">
        <v>21761</v>
      </c>
    </row>
    <row r="22294" spans="1:2" x14ac:dyDescent="0.25">
      <c r="A22294" s="4">
        <v>406932</v>
      </c>
      <c r="B22294" s="5" t="s">
        <v>21762</v>
      </c>
    </row>
    <row r="22295" spans="1:2" x14ac:dyDescent="0.25">
      <c r="A22295" s="4">
        <v>406933</v>
      </c>
      <c r="B22295" s="5" t="s">
        <v>21763</v>
      </c>
    </row>
    <row r="22296" spans="1:2" x14ac:dyDescent="0.25">
      <c r="A22296" s="4">
        <v>406934</v>
      </c>
      <c r="B22296" s="5" t="s">
        <v>21764</v>
      </c>
    </row>
    <row r="22297" spans="1:2" x14ac:dyDescent="0.25">
      <c r="A22297" s="4">
        <v>406935</v>
      </c>
      <c r="B22297" s="5" t="s">
        <v>21765</v>
      </c>
    </row>
    <row r="22298" spans="1:2" x14ac:dyDescent="0.25">
      <c r="A22298" s="4">
        <v>406936</v>
      </c>
      <c r="B22298" s="5" t="s">
        <v>21766</v>
      </c>
    </row>
    <row r="22299" spans="1:2" x14ac:dyDescent="0.25">
      <c r="A22299" s="4">
        <v>406937</v>
      </c>
      <c r="B22299" s="5" t="s">
        <v>21767</v>
      </c>
    </row>
    <row r="22300" spans="1:2" x14ac:dyDescent="0.25">
      <c r="A22300" s="5" t="s">
        <v>21768</v>
      </c>
      <c r="B22300" s="5" t="s">
        <v>21767</v>
      </c>
    </row>
    <row r="22301" spans="1:2" x14ac:dyDescent="0.25">
      <c r="A22301" s="4">
        <v>406938</v>
      </c>
      <c r="B22301" s="5" t="s">
        <v>21769</v>
      </c>
    </row>
    <row r="22302" spans="1:2" x14ac:dyDescent="0.25">
      <c r="A22302" s="4">
        <v>406939</v>
      </c>
      <c r="B22302" s="5" t="s">
        <v>21770</v>
      </c>
    </row>
    <row r="22303" spans="1:2" x14ac:dyDescent="0.25">
      <c r="A22303" s="4">
        <v>406940</v>
      </c>
      <c r="B22303" s="5" t="s">
        <v>21771</v>
      </c>
    </row>
    <row r="22304" spans="1:2" x14ac:dyDescent="0.25">
      <c r="A22304" s="4">
        <v>406941</v>
      </c>
      <c r="B22304" s="5" t="s">
        <v>21772</v>
      </c>
    </row>
    <row r="22305" spans="1:2" x14ac:dyDescent="0.25">
      <c r="A22305" s="4">
        <v>406942</v>
      </c>
      <c r="B22305" s="5" t="s">
        <v>21773</v>
      </c>
    </row>
    <row r="22306" spans="1:2" x14ac:dyDescent="0.25">
      <c r="A22306" s="4">
        <v>406943</v>
      </c>
      <c r="B22306" s="5" t="s">
        <v>21774</v>
      </c>
    </row>
    <row r="22307" spans="1:2" x14ac:dyDescent="0.25">
      <c r="A22307" s="4">
        <v>406944</v>
      </c>
      <c r="B22307" s="5" t="s">
        <v>21775</v>
      </c>
    </row>
    <row r="22308" spans="1:2" x14ac:dyDescent="0.25">
      <c r="A22308" s="4">
        <v>406945</v>
      </c>
      <c r="B22308" s="5" t="s">
        <v>21776</v>
      </c>
    </row>
    <row r="22309" spans="1:2" x14ac:dyDescent="0.25">
      <c r="A22309" s="4">
        <v>406946</v>
      </c>
      <c r="B22309" s="5" t="s">
        <v>21777</v>
      </c>
    </row>
    <row r="22310" spans="1:2" x14ac:dyDescent="0.25">
      <c r="A22310" s="4">
        <v>406947</v>
      </c>
      <c r="B22310" s="5" t="s">
        <v>21778</v>
      </c>
    </row>
    <row r="22311" spans="1:2" x14ac:dyDescent="0.25">
      <c r="A22311" s="4">
        <v>406948</v>
      </c>
      <c r="B22311" s="5" t="s">
        <v>21779</v>
      </c>
    </row>
    <row r="22312" spans="1:2" x14ac:dyDescent="0.25">
      <c r="A22312" s="4">
        <v>406949</v>
      </c>
      <c r="B22312" s="5" t="s">
        <v>21780</v>
      </c>
    </row>
    <row r="22313" spans="1:2" x14ac:dyDescent="0.25">
      <c r="A22313" s="4">
        <v>406950</v>
      </c>
      <c r="B22313" s="5" t="s">
        <v>21781</v>
      </c>
    </row>
    <row r="22314" spans="1:2" x14ac:dyDescent="0.25">
      <c r="A22314" s="4">
        <v>406951</v>
      </c>
      <c r="B22314" s="5" t="s">
        <v>21782</v>
      </c>
    </row>
    <row r="22315" spans="1:2" x14ac:dyDescent="0.25">
      <c r="A22315" s="4">
        <v>406952</v>
      </c>
      <c r="B22315" s="5" t="s">
        <v>21783</v>
      </c>
    </row>
    <row r="22316" spans="1:2" x14ac:dyDescent="0.25">
      <c r="A22316" s="4">
        <v>406953</v>
      </c>
      <c r="B22316" s="5" t="s">
        <v>21784</v>
      </c>
    </row>
    <row r="22317" spans="1:2" x14ac:dyDescent="0.25">
      <c r="A22317" s="4">
        <v>406954</v>
      </c>
      <c r="B22317" s="5" t="s">
        <v>21785</v>
      </c>
    </row>
    <row r="22318" spans="1:2" x14ac:dyDescent="0.25">
      <c r="A22318" s="4">
        <v>406955</v>
      </c>
      <c r="B22318" s="5" t="s">
        <v>21786</v>
      </c>
    </row>
    <row r="22319" spans="1:2" x14ac:dyDescent="0.25">
      <c r="A22319" s="4">
        <v>406956</v>
      </c>
      <c r="B22319" s="5" t="s">
        <v>21787</v>
      </c>
    </row>
    <row r="22320" spans="1:2" x14ac:dyDescent="0.25">
      <c r="A22320" s="4">
        <v>406957</v>
      </c>
      <c r="B22320" s="5" t="s">
        <v>21788</v>
      </c>
    </row>
    <row r="22321" spans="1:2" x14ac:dyDescent="0.25">
      <c r="A22321" s="4">
        <v>406958</v>
      </c>
      <c r="B22321" s="5" t="s">
        <v>21789</v>
      </c>
    </row>
    <row r="22322" spans="1:2" x14ac:dyDescent="0.25">
      <c r="A22322" s="4">
        <v>406959</v>
      </c>
      <c r="B22322" s="5" t="s">
        <v>21790</v>
      </c>
    </row>
    <row r="22323" spans="1:2" x14ac:dyDescent="0.25">
      <c r="A22323" s="4">
        <v>406960</v>
      </c>
      <c r="B22323" s="5" t="s">
        <v>21791</v>
      </c>
    </row>
    <row r="22324" spans="1:2" x14ac:dyDescent="0.25">
      <c r="A22324" s="4">
        <v>406961</v>
      </c>
      <c r="B22324" s="5" t="s">
        <v>21792</v>
      </c>
    </row>
    <row r="22325" spans="1:2" x14ac:dyDescent="0.25">
      <c r="A22325" s="4">
        <v>406962</v>
      </c>
      <c r="B22325" s="5" t="s">
        <v>21793</v>
      </c>
    </row>
    <row r="22326" spans="1:2" x14ac:dyDescent="0.25">
      <c r="A22326" s="4">
        <v>406963</v>
      </c>
      <c r="B22326" s="5" t="s">
        <v>21794</v>
      </c>
    </row>
    <row r="22327" spans="1:2" x14ac:dyDescent="0.25">
      <c r="A22327" s="4">
        <v>406964</v>
      </c>
      <c r="B22327" s="5" t="s">
        <v>21795</v>
      </c>
    </row>
    <row r="22328" spans="1:2" x14ac:dyDescent="0.25">
      <c r="A22328" s="4">
        <v>406965</v>
      </c>
      <c r="B22328" s="5" t="s">
        <v>21796</v>
      </c>
    </row>
    <row r="22329" spans="1:2" x14ac:dyDescent="0.25">
      <c r="A22329" s="4">
        <v>406966</v>
      </c>
      <c r="B22329" s="5" t="s">
        <v>21797</v>
      </c>
    </row>
    <row r="22330" spans="1:2" x14ac:dyDescent="0.25">
      <c r="A22330" s="4">
        <v>406967</v>
      </c>
      <c r="B22330" s="5" t="s">
        <v>21798</v>
      </c>
    </row>
    <row r="22331" spans="1:2" x14ac:dyDescent="0.25">
      <c r="A22331" s="4">
        <v>406968</v>
      </c>
      <c r="B22331" s="5" t="s">
        <v>21799</v>
      </c>
    </row>
    <row r="22332" spans="1:2" x14ac:dyDescent="0.25">
      <c r="A22332" s="4">
        <v>406969</v>
      </c>
      <c r="B22332" s="5" t="s">
        <v>21800</v>
      </c>
    </row>
    <row r="22333" spans="1:2" x14ac:dyDescent="0.25">
      <c r="A22333" s="4">
        <v>406970</v>
      </c>
      <c r="B22333" s="5" t="s">
        <v>21801</v>
      </c>
    </row>
    <row r="22334" spans="1:2" x14ac:dyDescent="0.25">
      <c r="A22334" s="4">
        <v>406971</v>
      </c>
      <c r="B22334" s="5" t="s">
        <v>21802</v>
      </c>
    </row>
    <row r="22335" spans="1:2" x14ac:dyDescent="0.25">
      <c r="A22335" s="4">
        <v>406972</v>
      </c>
      <c r="B22335" s="5" t="s">
        <v>19961</v>
      </c>
    </row>
    <row r="22336" spans="1:2" x14ac:dyDescent="0.25">
      <c r="A22336" s="4">
        <v>406973</v>
      </c>
      <c r="B22336" s="5" t="s">
        <v>21803</v>
      </c>
    </row>
    <row r="22337" spans="1:2" x14ac:dyDescent="0.25">
      <c r="A22337" s="4">
        <v>406974</v>
      </c>
      <c r="B22337" s="5" t="s">
        <v>21804</v>
      </c>
    </row>
    <row r="22338" spans="1:2" x14ac:dyDescent="0.25">
      <c r="A22338" s="4">
        <v>406975</v>
      </c>
      <c r="B22338" s="5" t="s">
        <v>21805</v>
      </c>
    </row>
    <row r="22339" spans="1:2" x14ac:dyDescent="0.25">
      <c r="A22339" s="4">
        <v>406976</v>
      </c>
      <c r="B22339" s="5" t="s">
        <v>21806</v>
      </c>
    </row>
    <row r="22340" spans="1:2" x14ac:dyDescent="0.25">
      <c r="A22340" s="4">
        <v>406977</v>
      </c>
      <c r="B22340" s="5" t="s">
        <v>21807</v>
      </c>
    </row>
    <row r="22341" spans="1:2" x14ac:dyDescent="0.25">
      <c r="A22341" s="4">
        <v>406978</v>
      </c>
      <c r="B22341" s="5" t="s">
        <v>21808</v>
      </c>
    </row>
    <row r="22342" spans="1:2" x14ac:dyDescent="0.25">
      <c r="A22342" s="4">
        <v>406979</v>
      </c>
      <c r="B22342" s="5" t="s">
        <v>21809</v>
      </c>
    </row>
    <row r="22343" spans="1:2" x14ac:dyDescent="0.25">
      <c r="A22343" s="5" t="s">
        <v>21810</v>
      </c>
      <c r="B22343" s="5" t="s">
        <v>21809</v>
      </c>
    </row>
    <row r="22344" spans="1:2" x14ac:dyDescent="0.25">
      <c r="A22344" s="4">
        <v>406980</v>
      </c>
      <c r="B22344" s="5" t="s">
        <v>21811</v>
      </c>
    </row>
    <row r="22345" spans="1:2" x14ac:dyDescent="0.25">
      <c r="A22345" s="4">
        <v>406981</v>
      </c>
      <c r="B22345" s="5" t="s">
        <v>21812</v>
      </c>
    </row>
    <row r="22346" spans="1:2" x14ac:dyDescent="0.25">
      <c r="A22346" s="4">
        <v>406982</v>
      </c>
      <c r="B22346" s="5" t="s">
        <v>21812</v>
      </c>
    </row>
    <row r="22347" spans="1:2" x14ac:dyDescent="0.25">
      <c r="A22347" s="4">
        <v>406983</v>
      </c>
      <c r="B22347" s="5" t="s">
        <v>21813</v>
      </c>
    </row>
    <row r="22348" spans="1:2" x14ac:dyDescent="0.25">
      <c r="A22348" s="4">
        <v>406984</v>
      </c>
      <c r="B22348" s="5" t="s">
        <v>21814</v>
      </c>
    </row>
    <row r="22349" spans="1:2" x14ac:dyDescent="0.25">
      <c r="A22349" s="4">
        <v>406985</v>
      </c>
      <c r="B22349" s="5" t="s">
        <v>21815</v>
      </c>
    </row>
    <row r="22350" spans="1:2" x14ac:dyDescent="0.25">
      <c r="A22350" s="4">
        <v>406986</v>
      </c>
      <c r="B22350" s="5" t="s">
        <v>21816</v>
      </c>
    </row>
    <row r="22351" spans="1:2" x14ac:dyDescent="0.25">
      <c r="A22351" s="4">
        <v>406987</v>
      </c>
      <c r="B22351" s="5" t="s">
        <v>21817</v>
      </c>
    </row>
    <row r="22352" spans="1:2" x14ac:dyDescent="0.25">
      <c r="A22352" s="4">
        <v>406988</v>
      </c>
      <c r="B22352" s="5" t="s">
        <v>21818</v>
      </c>
    </row>
    <row r="22353" spans="1:2" x14ac:dyDescent="0.25">
      <c r="A22353" s="4">
        <v>406989</v>
      </c>
      <c r="B22353" s="5" t="s">
        <v>21819</v>
      </c>
    </row>
    <row r="22354" spans="1:2" x14ac:dyDescent="0.25">
      <c r="A22354" s="4">
        <v>406990</v>
      </c>
      <c r="B22354" s="5" t="s">
        <v>21820</v>
      </c>
    </row>
    <row r="22355" spans="1:2" x14ac:dyDescent="0.25">
      <c r="A22355" s="4">
        <v>406991</v>
      </c>
      <c r="B22355" s="5" t="s">
        <v>21821</v>
      </c>
    </row>
    <row r="22356" spans="1:2" x14ac:dyDescent="0.25">
      <c r="A22356" s="4">
        <v>406992</v>
      </c>
      <c r="B22356" s="5" t="s">
        <v>21822</v>
      </c>
    </row>
    <row r="22357" spans="1:2" x14ac:dyDescent="0.25">
      <c r="A22357" s="4">
        <v>406993</v>
      </c>
      <c r="B22357" s="5" t="s">
        <v>21823</v>
      </c>
    </row>
    <row r="22358" spans="1:2" x14ac:dyDescent="0.25">
      <c r="A22358" s="4">
        <v>406994</v>
      </c>
      <c r="B22358" s="5" t="s">
        <v>21824</v>
      </c>
    </row>
    <row r="22359" spans="1:2" x14ac:dyDescent="0.25">
      <c r="A22359" s="4">
        <v>406995</v>
      </c>
      <c r="B22359" s="5" t="s">
        <v>21825</v>
      </c>
    </row>
    <row r="22360" spans="1:2" x14ac:dyDescent="0.25">
      <c r="A22360" s="4">
        <v>406996</v>
      </c>
      <c r="B22360" s="5" t="s">
        <v>21826</v>
      </c>
    </row>
    <row r="22361" spans="1:2" x14ac:dyDescent="0.25">
      <c r="A22361" s="4">
        <v>406997</v>
      </c>
      <c r="B22361" s="5" t="s">
        <v>21827</v>
      </c>
    </row>
    <row r="22362" spans="1:2" x14ac:dyDescent="0.25">
      <c r="A22362" s="4">
        <v>406998</v>
      </c>
      <c r="B22362" s="5" t="s">
        <v>21828</v>
      </c>
    </row>
    <row r="22363" spans="1:2" x14ac:dyDescent="0.25">
      <c r="A22363" s="4">
        <v>406999</v>
      </c>
      <c r="B22363" s="5" t="s">
        <v>21829</v>
      </c>
    </row>
    <row r="22364" spans="1:2" x14ac:dyDescent="0.25">
      <c r="A22364" s="4">
        <v>407000</v>
      </c>
      <c r="B22364" s="5" t="s">
        <v>21830</v>
      </c>
    </row>
    <row r="22365" spans="1:2" x14ac:dyDescent="0.25">
      <c r="A22365" s="4">
        <v>407001</v>
      </c>
      <c r="B22365" s="5" t="s">
        <v>21831</v>
      </c>
    </row>
    <row r="22366" spans="1:2" x14ac:dyDescent="0.25">
      <c r="A22366" s="4">
        <v>407002</v>
      </c>
      <c r="B22366" s="5" t="s">
        <v>21831</v>
      </c>
    </row>
    <row r="22367" spans="1:2" x14ac:dyDescent="0.25">
      <c r="A22367" s="4">
        <v>407003</v>
      </c>
      <c r="B22367" s="5" t="s">
        <v>19272</v>
      </c>
    </row>
    <row r="22368" spans="1:2" x14ac:dyDescent="0.25">
      <c r="A22368" s="4">
        <v>407004</v>
      </c>
      <c r="B22368" s="5" t="s">
        <v>19272</v>
      </c>
    </row>
    <row r="22369" spans="1:2" x14ac:dyDescent="0.25">
      <c r="A22369" s="4">
        <v>407005</v>
      </c>
      <c r="B22369" s="5" t="s">
        <v>21832</v>
      </c>
    </row>
    <row r="22370" spans="1:2" x14ac:dyDescent="0.25">
      <c r="A22370" s="4">
        <v>407006</v>
      </c>
      <c r="B22370" s="5" t="s">
        <v>21833</v>
      </c>
    </row>
    <row r="22371" spans="1:2" x14ac:dyDescent="0.25">
      <c r="A22371" s="4">
        <v>407007</v>
      </c>
      <c r="B22371" s="5" t="s">
        <v>21834</v>
      </c>
    </row>
    <row r="22372" spans="1:2" x14ac:dyDescent="0.25">
      <c r="A22372" s="4">
        <v>407008</v>
      </c>
      <c r="B22372" s="5" t="s">
        <v>21835</v>
      </c>
    </row>
    <row r="22373" spans="1:2" x14ac:dyDescent="0.25">
      <c r="A22373" s="4">
        <v>407009</v>
      </c>
      <c r="B22373" s="5" t="s">
        <v>21836</v>
      </c>
    </row>
    <row r="22374" spans="1:2" x14ac:dyDescent="0.25">
      <c r="A22374" s="4">
        <v>407010</v>
      </c>
      <c r="B22374" s="5" t="s">
        <v>21837</v>
      </c>
    </row>
    <row r="22375" spans="1:2" x14ac:dyDescent="0.25">
      <c r="A22375" s="4">
        <v>407011</v>
      </c>
      <c r="B22375" s="5" t="s">
        <v>21838</v>
      </c>
    </row>
    <row r="22376" spans="1:2" x14ac:dyDescent="0.25">
      <c r="A22376" s="4">
        <v>407012</v>
      </c>
      <c r="B22376" s="5" t="s">
        <v>21839</v>
      </c>
    </row>
    <row r="22377" spans="1:2" x14ac:dyDescent="0.25">
      <c r="A22377" s="4">
        <v>407013</v>
      </c>
      <c r="B22377" s="5" t="s">
        <v>21840</v>
      </c>
    </row>
    <row r="22378" spans="1:2" x14ac:dyDescent="0.25">
      <c r="A22378" s="4">
        <v>407014</v>
      </c>
      <c r="B22378" s="5" t="s">
        <v>21841</v>
      </c>
    </row>
    <row r="22379" spans="1:2" x14ac:dyDescent="0.25">
      <c r="A22379" s="4">
        <v>407015</v>
      </c>
      <c r="B22379" s="5" t="s">
        <v>21842</v>
      </c>
    </row>
    <row r="22380" spans="1:2" x14ac:dyDescent="0.25">
      <c r="A22380" s="4">
        <v>407016</v>
      </c>
      <c r="B22380" s="5" t="s">
        <v>21843</v>
      </c>
    </row>
    <row r="22381" spans="1:2" x14ac:dyDescent="0.25">
      <c r="A22381" s="4">
        <v>407017</v>
      </c>
      <c r="B22381" s="5" t="s">
        <v>21844</v>
      </c>
    </row>
    <row r="22382" spans="1:2" x14ac:dyDescent="0.25">
      <c r="A22382" s="4">
        <v>407018</v>
      </c>
      <c r="B22382" s="5" t="s">
        <v>21845</v>
      </c>
    </row>
    <row r="22383" spans="1:2" x14ac:dyDescent="0.25">
      <c r="A22383" s="4">
        <v>407019</v>
      </c>
      <c r="B22383" s="5" t="s">
        <v>21846</v>
      </c>
    </row>
    <row r="22384" spans="1:2" x14ac:dyDescent="0.25">
      <c r="A22384" s="4">
        <v>407020</v>
      </c>
      <c r="B22384" s="5" t="s">
        <v>21847</v>
      </c>
    </row>
    <row r="22385" spans="1:2" x14ac:dyDescent="0.25">
      <c r="A22385" s="4">
        <v>407021</v>
      </c>
      <c r="B22385" s="5" t="s">
        <v>21848</v>
      </c>
    </row>
    <row r="22386" spans="1:2" x14ac:dyDescent="0.25">
      <c r="A22386" s="4">
        <v>407022</v>
      </c>
      <c r="B22386" s="5" t="s">
        <v>21849</v>
      </c>
    </row>
    <row r="22387" spans="1:2" x14ac:dyDescent="0.25">
      <c r="A22387" s="4">
        <v>407023</v>
      </c>
      <c r="B22387" s="5" t="s">
        <v>21850</v>
      </c>
    </row>
    <row r="22388" spans="1:2" x14ac:dyDescent="0.25">
      <c r="A22388" s="4">
        <v>407024</v>
      </c>
      <c r="B22388" s="5" t="s">
        <v>21851</v>
      </c>
    </row>
    <row r="22389" spans="1:2" x14ac:dyDescent="0.25">
      <c r="A22389" s="4">
        <v>407025</v>
      </c>
      <c r="B22389" s="5" t="s">
        <v>21852</v>
      </c>
    </row>
    <row r="22390" spans="1:2" x14ac:dyDescent="0.25">
      <c r="A22390" s="4">
        <v>407026</v>
      </c>
      <c r="B22390" s="5" t="s">
        <v>21853</v>
      </c>
    </row>
    <row r="22391" spans="1:2" x14ac:dyDescent="0.25">
      <c r="A22391" s="4">
        <v>407027</v>
      </c>
      <c r="B22391" s="5" t="s">
        <v>21854</v>
      </c>
    </row>
    <row r="22392" spans="1:2" x14ac:dyDescent="0.25">
      <c r="A22392" s="4">
        <v>407028</v>
      </c>
      <c r="B22392" s="5" t="s">
        <v>21855</v>
      </c>
    </row>
    <row r="22393" spans="1:2" x14ac:dyDescent="0.25">
      <c r="A22393" s="4">
        <v>407029</v>
      </c>
      <c r="B22393" s="5" t="s">
        <v>21856</v>
      </c>
    </row>
    <row r="22394" spans="1:2" x14ac:dyDescent="0.25">
      <c r="A22394" s="4">
        <v>407030</v>
      </c>
      <c r="B22394" s="5" t="s">
        <v>21857</v>
      </c>
    </row>
    <row r="22395" spans="1:2" x14ac:dyDescent="0.25">
      <c r="A22395" s="4">
        <v>407031</v>
      </c>
      <c r="B22395" s="5" t="s">
        <v>21858</v>
      </c>
    </row>
    <row r="22396" spans="1:2" x14ac:dyDescent="0.25">
      <c r="A22396" s="4">
        <v>407032</v>
      </c>
      <c r="B22396" s="5" t="s">
        <v>21859</v>
      </c>
    </row>
    <row r="22397" spans="1:2" x14ac:dyDescent="0.25">
      <c r="A22397" s="4">
        <v>407033</v>
      </c>
      <c r="B22397" s="5" t="s">
        <v>21860</v>
      </c>
    </row>
    <row r="22398" spans="1:2" x14ac:dyDescent="0.25">
      <c r="A22398" s="4">
        <v>407034</v>
      </c>
      <c r="B22398" s="5" t="s">
        <v>21861</v>
      </c>
    </row>
    <row r="22399" spans="1:2" x14ac:dyDescent="0.25">
      <c r="A22399" s="4">
        <v>407035</v>
      </c>
      <c r="B22399" s="5" t="s">
        <v>21862</v>
      </c>
    </row>
    <row r="22400" spans="1:2" x14ac:dyDescent="0.25">
      <c r="A22400" s="4">
        <v>407036</v>
      </c>
      <c r="B22400" s="5" t="s">
        <v>21863</v>
      </c>
    </row>
    <row r="22401" spans="1:2" x14ac:dyDescent="0.25">
      <c r="A22401" s="4">
        <v>407037</v>
      </c>
      <c r="B22401" s="5" t="s">
        <v>21864</v>
      </c>
    </row>
    <row r="22402" spans="1:2" x14ac:dyDescent="0.25">
      <c r="A22402" s="4">
        <v>407038</v>
      </c>
      <c r="B22402" s="5" t="s">
        <v>21865</v>
      </c>
    </row>
    <row r="22403" spans="1:2" x14ac:dyDescent="0.25">
      <c r="A22403" s="4">
        <v>407039</v>
      </c>
      <c r="B22403" s="5" t="s">
        <v>21866</v>
      </c>
    </row>
    <row r="22404" spans="1:2" x14ac:dyDescent="0.25">
      <c r="A22404" s="4">
        <v>407040</v>
      </c>
      <c r="B22404" s="5" t="s">
        <v>21867</v>
      </c>
    </row>
    <row r="22405" spans="1:2" x14ac:dyDescent="0.25">
      <c r="A22405" s="4">
        <v>407041</v>
      </c>
      <c r="B22405" s="5" t="s">
        <v>21868</v>
      </c>
    </row>
    <row r="22406" spans="1:2" x14ac:dyDescent="0.25">
      <c r="A22406" s="4">
        <v>407042</v>
      </c>
      <c r="B22406" s="5" t="s">
        <v>21869</v>
      </c>
    </row>
    <row r="22407" spans="1:2" x14ac:dyDescent="0.25">
      <c r="A22407" s="4">
        <v>407043</v>
      </c>
      <c r="B22407" s="5" t="s">
        <v>21870</v>
      </c>
    </row>
    <row r="22408" spans="1:2" x14ac:dyDescent="0.25">
      <c r="A22408" s="4">
        <v>407044</v>
      </c>
      <c r="B22408" s="5" t="s">
        <v>21871</v>
      </c>
    </row>
    <row r="22409" spans="1:2" x14ac:dyDescent="0.25">
      <c r="A22409" s="4">
        <v>407045</v>
      </c>
      <c r="B22409" s="5" t="s">
        <v>21872</v>
      </c>
    </row>
    <row r="22410" spans="1:2" x14ac:dyDescent="0.25">
      <c r="A22410" s="4">
        <v>407046</v>
      </c>
      <c r="B22410" s="5" t="s">
        <v>21873</v>
      </c>
    </row>
    <row r="22411" spans="1:2" x14ac:dyDescent="0.25">
      <c r="A22411" s="4">
        <v>407047</v>
      </c>
      <c r="B22411" s="5" t="s">
        <v>21874</v>
      </c>
    </row>
    <row r="22412" spans="1:2" x14ac:dyDescent="0.25">
      <c r="A22412" s="4">
        <v>407048</v>
      </c>
      <c r="B22412" s="5" t="s">
        <v>21875</v>
      </c>
    </row>
    <row r="22413" spans="1:2" x14ac:dyDescent="0.25">
      <c r="A22413" s="4">
        <v>407049</v>
      </c>
      <c r="B22413" s="5" t="s">
        <v>21876</v>
      </c>
    </row>
    <row r="22414" spans="1:2" x14ac:dyDescent="0.25">
      <c r="A22414" s="4">
        <v>407050</v>
      </c>
      <c r="B22414" s="5" t="s">
        <v>21877</v>
      </c>
    </row>
    <row r="22415" spans="1:2" x14ac:dyDescent="0.25">
      <c r="A22415" s="4">
        <v>407051</v>
      </c>
      <c r="B22415" s="5" t="s">
        <v>21878</v>
      </c>
    </row>
    <row r="22416" spans="1:2" x14ac:dyDescent="0.25">
      <c r="A22416" s="4">
        <v>407052</v>
      </c>
      <c r="B22416" s="5" t="s">
        <v>21879</v>
      </c>
    </row>
    <row r="22417" spans="1:2" x14ac:dyDescent="0.25">
      <c r="A22417" s="4">
        <v>407053</v>
      </c>
      <c r="B22417" s="5" t="s">
        <v>21880</v>
      </c>
    </row>
    <row r="22418" spans="1:2" x14ac:dyDescent="0.25">
      <c r="A22418" s="4">
        <v>407054</v>
      </c>
      <c r="B22418" s="5" t="s">
        <v>21881</v>
      </c>
    </row>
    <row r="22419" spans="1:2" x14ac:dyDescent="0.25">
      <c r="A22419" s="4">
        <v>407055</v>
      </c>
      <c r="B22419" s="5" t="s">
        <v>21882</v>
      </c>
    </row>
    <row r="22420" spans="1:2" x14ac:dyDescent="0.25">
      <c r="A22420" s="4">
        <v>407056</v>
      </c>
      <c r="B22420" s="5" t="s">
        <v>21883</v>
      </c>
    </row>
    <row r="22421" spans="1:2" x14ac:dyDescent="0.25">
      <c r="A22421" s="4">
        <v>407057</v>
      </c>
      <c r="B22421" s="5" t="s">
        <v>21884</v>
      </c>
    </row>
    <row r="22422" spans="1:2" x14ac:dyDescent="0.25">
      <c r="A22422" s="4">
        <v>407058</v>
      </c>
      <c r="B22422" s="5" t="s">
        <v>21885</v>
      </c>
    </row>
    <row r="22423" spans="1:2" x14ac:dyDescent="0.25">
      <c r="A22423" s="4">
        <v>407059</v>
      </c>
      <c r="B22423" s="5" t="s">
        <v>21886</v>
      </c>
    </row>
    <row r="22424" spans="1:2" x14ac:dyDescent="0.25">
      <c r="A22424" s="4">
        <v>407060</v>
      </c>
      <c r="B22424" s="5" t="s">
        <v>21887</v>
      </c>
    </row>
    <row r="22425" spans="1:2" x14ac:dyDescent="0.25">
      <c r="A22425" s="4">
        <v>407061</v>
      </c>
      <c r="B22425" s="5" t="s">
        <v>21888</v>
      </c>
    </row>
    <row r="22426" spans="1:2" x14ac:dyDescent="0.25">
      <c r="A22426" s="4">
        <v>407062</v>
      </c>
      <c r="B22426" s="5" t="s">
        <v>21889</v>
      </c>
    </row>
    <row r="22427" spans="1:2" x14ac:dyDescent="0.25">
      <c r="A22427" s="4">
        <v>407063</v>
      </c>
      <c r="B22427" s="5" t="s">
        <v>21890</v>
      </c>
    </row>
    <row r="22428" spans="1:2" x14ac:dyDescent="0.25">
      <c r="A22428" s="4">
        <v>407064</v>
      </c>
      <c r="B22428" s="5" t="s">
        <v>21891</v>
      </c>
    </row>
    <row r="22429" spans="1:2" x14ac:dyDescent="0.25">
      <c r="A22429" s="4">
        <v>407065</v>
      </c>
      <c r="B22429" s="5" t="s">
        <v>21892</v>
      </c>
    </row>
    <row r="22430" spans="1:2" x14ac:dyDescent="0.25">
      <c r="A22430" s="4">
        <v>407066</v>
      </c>
      <c r="B22430" s="5" t="s">
        <v>21893</v>
      </c>
    </row>
    <row r="22431" spans="1:2" x14ac:dyDescent="0.25">
      <c r="A22431" s="4">
        <v>407067</v>
      </c>
      <c r="B22431" s="5" t="s">
        <v>21894</v>
      </c>
    </row>
    <row r="22432" spans="1:2" x14ac:dyDescent="0.25">
      <c r="A22432" s="4">
        <v>407068</v>
      </c>
      <c r="B22432" s="5" t="s">
        <v>21895</v>
      </c>
    </row>
    <row r="22433" spans="1:2" x14ac:dyDescent="0.25">
      <c r="A22433" s="4">
        <v>407069</v>
      </c>
      <c r="B22433" s="5" t="s">
        <v>21896</v>
      </c>
    </row>
    <row r="22434" spans="1:2" x14ac:dyDescent="0.25">
      <c r="A22434" s="4">
        <v>407070</v>
      </c>
      <c r="B22434" s="5" t="s">
        <v>21897</v>
      </c>
    </row>
    <row r="22435" spans="1:2" x14ac:dyDescent="0.25">
      <c r="A22435" s="4">
        <v>407071</v>
      </c>
      <c r="B22435" s="5" t="s">
        <v>21898</v>
      </c>
    </row>
    <row r="22436" spans="1:2" x14ac:dyDescent="0.25">
      <c r="A22436" s="4">
        <v>407072</v>
      </c>
      <c r="B22436" s="5" t="s">
        <v>21899</v>
      </c>
    </row>
    <row r="22437" spans="1:2" x14ac:dyDescent="0.25">
      <c r="A22437" s="4">
        <v>407073</v>
      </c>
      <c r="B22437" s="5" t="s">
        <v>21900</v>
      </c>
    </row>
    <row r="22438" spans="1:2" x14ac:dyDescent="0.25">
      <c r="A22438" s="4">
        <v>407074</v>
      </c>
      <c r="B22438" s="5" t="s">
        <v>21901</v>
      </c>
    </row>
    <row r="22439" spans="1:2" x14ac:dyDescent="0.25">
      <c r="A22439" s="4">
        <v>407075</v>
      </c>
      <c r="B22439" s="5" t="s">
        <v>21902</v>
      </c>
    </row>
    <row r="22440" spans="1:2" x14ac:dyDescent="0.25">
      <c r="A22440" s="4">
        <v>407076</v>
      </c>
      <c r="B22440" s="5" t="s">
        <v>21903</v>
      </c>
    </row>
    <row r="22441" spans="1:2" x14ac:dyDescent="0.25">
      <c r="A22441" s="4">
        <v>407077</v>
      </c>
      <c r="B22441" s="5" t="s">
        <v>21904</v>
      </c>
    </row>
    <row r="22442" spans="1:2" x14ac:dyDescent="0.25">
      <c r="A22442" s="4">
        <v>407078</v>
      </c>
      <c r="B22442" s="5" t="s">
        <v>21905</v>
      </c>
    </row>
    <row r="22443" spans="1:2" x14ac:dyDescent="0.25">
      <c r="A22443" s="4">
        <v>407079</v>
      </c>
      <c r="B22443" s="5" t="s">
        <v>21906</v>
      </c>
    </row>
    <row r="22444" spans="1:2" x14ac:dyDescent="0.25">
      <c r="A22444" s="4">
        <v>407080</v>
      </c>
      <c r="B22444" s="5" t="s">
        <v>21907</v>
      </c>
    </row>
    <row r="22445" spans="1:2" x14ac:dyDescent="0.25">
      <c r="A22445" s="4">
        <v>407081</v>
      </c>
      <c r="B22445" s="5" t="s">
        <v>21908</v>
      </c>
    </row>
    <row r="22446" spans="1:2" x14ac:dyDescent="0.25">
      <c r="A22446" s="4">
        <v>407082</v>
      </c>
      <c r="B22446" s="5" t="s">
        <v>21909</v>
      </c>
    </row>
    <row r="22447" spans="1:2" x14ac:dyDescent="0.25">
      <c r="A22447" s="4">
        <v>407083</v>
      </c>
      <c r="B22447" s="5" t="s">
        <v>21910</v>
      </c>
    </row>
    <row r="22448" spans="1:2" x14ac:dyDescent="0.25">
      <c r="A22448" s="4">
        <v>407084</v>
      </c>
      <c r="B22448" s="5" t="s">
        <v>21911</v>
      </c>
    </row>
    <row r="22449" spans="1:2" x14ac:dyDescent="0.25">
      <c r="A22449" s="4">
        <v>407085</v>
      </c>
      <c r="B22449" s="5" t="s">
        <v>21912</v>
      </c>
    </row>
    <row r="22450" spans="1:2" x14ac:dyDescent="0.25">
      <c r="A22450" s="4">
        <v>407086</v>
      </c>
      <c r="B22450" s="5" t="s">
        <v>21913</v>
      </c>
    </row>
    <row r="22451" spans="1:2" x14ac:dyDescent="0.25">
      <c r="A22451" s="4">
        <v>407087</v>
      </c>
      <c r="B22451" s="5" t="s">
        <v>21914</v>
      </c>
    </row>
    <row r="22452" spans="1:2" x14ac:dyDescent="0.25">
      <c r="A22452" s="4">
        <v>407088</v>
      </c>
      <c r="B22452" s="5" t="s">
        <v>21915</v>
      </c>
    </row>
    <row r="22453" spans="1:2" x14ac:dyDescent="0.25">
      <c r="A22453" s="4">
        <v>407089</v>
      </c>
      <c r="B22453" s="5" t="s">
        <v>21916</v>
      </c>
    </row>
    <row r="22454" spans="1:2" x14ac:dyDescent="0.25">
      <c r="A22454" s="4">
        <v>407090</v>
      </c>
      <c r="B22454" s="5" t="s">
        <v>21917</v>
      </c>
    </row>
    <row r="22455" spans="1:2" x14ac:dyDescent="0.25">
      <c r="A22455" s="4">
        <v>407091</v>
      </c>
      <c r="B22455" s="5" t="s">
        <v>21918</v>
      </c>
    </row>
    <row r="22456" spans="1:2" x14ac:dyDescent="0.25">
      <c r="A22456" s="4">
        <v>407092</v>
      </c>
      <c r="B22456" s="5" t="s">
        <v>21919</v>
      </c>
    </row>
    <row r="22457" spans="1:2" x14ac:dyDescent="0.25">
      <c r="A22457" s="4">
        <v>407093</v>
      </c>
      <c r="B22457" s="5" t="s">
        <v>21920</v>
      </c>
    </row>
    <row r="22458" spans="1:2" x14ac:dyDescent="0.25">
      <c r="A22458" s="4">
        <v>407094</v>
      </c>
      <c r="B22458" s="5" t="s">
        <v>21921</v>
      </c>
    </row>
    <row r="22459" spans="1:2" x14ac:dyDescent="0.25">
      <c r="A22459" s="4">
        <v>407095</v>
      </c>
      <c r="B22459" s="5" t="s">
        <v>21922</v>
      </c>
    </row>
    <row r="22460" spans="1:2" x14ac:dyDescent="0.25">
      <c r="A22460" s="4">
        <v>407096</v>
      </c>
      <c r="B22460" s="5" t="s">
        <v>21923</v>
      </c>
    </row>
    <row r="22461" spans="1:2" x14ac:dyDescent="0.25">
      <c r="A22461" s="4">
        <v>407097</v>
      </c>
      <c r="B22461" s="5" t="s">
        <v>21924</v>
      </c>
    </row>
    <row r="22462" spans="1:2" x14ac:dyDescent="0.25">
      <c r="A22462" s="4">
        <v>407098</v>
      </c>
      <c r="B22462" s="5" t="s">
        <v>21925</v>
      </c>
    </row>
    <row r="22463" spans="1:2" x14ac:dyDescent="0.25">
      <c r="A22463" s="4">
        <v>407099</v>
      </c>
      <c r="B22463" s="5" t="s">
        <v>21926</v>
      </c>
    </row>
    <row r="22464" spans="1:2" x14ac:dyDescent="0.25">
      <c r="A22464" s="4">
        <v>407100</v>
      </c>
      <c r="B22464" s="5" t="s">
        <v>21927</v>
      </c>
    </row>
    <row r="22465" spans="1:2" x14ac:dyDescent="0.25">
      <c r="A22465" s="4">
        <v>407101</v>
      </c>
      <c r="B22465" s="5" t="s">
        <v>21928</v>
      </c>
    </row>
    <row r="22466" spans="1:2" x14ac:dyDescent="0.25">
      <c r="A22466" s="4">
        <v>407102</v>
      </c>
      <c r="B22466" s="5" t="s">
        <v>21929</v>
      </c>
    </row>
    <row r="22467" spans="1:2" x14ac:dyDescent="0.25">
      <c r="A22467" s="4">
        <v>407103</v>
      </c>
      <c r="B22467" s="5" t="s">
        <v>19961</v>
      </c>
    </row>
    <row r="22468" spans="1:2" x14ac:dyDescent="0.25">
      <c r="A22468" s="4">
        <v>407104</v>
      </c>
      <c r="B22468" s="5" t="s">
        <v>21930</v>
      </c>
    </row>
    <row r="22469" spans="1:2" x14ac:dyDescent="0.25">
      <c r="A22469" s="4">
        <v>407105</v>
      </c>
      <c r="B22469" s="5" t="s">
        <v>21931</v>
      </c>
    </row>
    <row r="22470" spans="1:2" x14ac:dyDescent="0.25">
      <c r="A22470" s="4">
        <v>407106</v>
      </c>
      <c r="B22470" s="5" t="s">
        <v>21932</v>
      </c>
    </row>
    <row r="22471" spans="1:2" x14ac:dyDescent="0.25">
      <c r="A22471" s="4">
        <v>407107</v>
      </c>
      <c r="B22471" s="5" t="s">
        <v>21933</v>
      </c>
    </row>
    <row r="22472" spans="1:2" x14ac:dyDescent="0.25">
      <c r="A22472" s="4">
        <v>407108</v>
      </c>
      <c r="B22472" s="5" t="s">
        <v>21934</v>
      </c>
    </row>
    <row r="22473" spans="1:2" x14ac:dyDescent="0.25">
      <c r="A22473" s="4">
        <v>407109</v>
      </c>
      <c r="B22473" s="5" t="s">
        <v>21935</v>
      </c>
    </row>
    <row r="22474" spans="1:2" x14ac:dyDescent="0.25">
      <c r="A22474" s="4">
        <v>407110</v>
      </c>
      <c r="B22474" s="5" t="s">
        <v>21936</v>
      </c>
    </row>
    <row r="22475" spans="1:2" x14ac:dyDescent="0.25">
      <c r="A22475" s="4">
        <v>407111</v>
      </c>
      <c r="B22475" s="5" t="s">
        <v>21937</v>
      </c>
    </row>
    <row r="22476" spans="1:2" x14ac:dyDescent="0.25">
      <c r="A22476" s="4">
        <v>407112</v>
      </c>
      <c r="B22476" s="5" t="s">
        <v>21938</v>
      </c>
    </row>
    <row r="22477" spans="1:2" x14ac:dyDescent="0.25">
      <c r="A22477" s="4">
        <v>407113</v>
      </c>
      <c r="B22477" s="5" t="s">
        <v>21939</v>
      </c>
    </row>
    <row r="22478" spans="1:2" x14ac:dyDescent="0.25">
      <c r="A22478" s="4">
        <v>407114</v>
      </c>
      <c r="B22478" s="5" t="s">
        <v>21940</v>
      </c>
    </row>
    <row r="22479" spans="1:2" x14ac:dyDescent="0.25">
      <c r="A22479" s="4">
        <v>407115</v>
      </c>
      <c r="B22479" s="5" t="s">
        <v>21941</v>
      </c>
    </row>
    <row r="22480" spans="1:2" x14ac:dyDescent="0.25">
      <c r="A22480" s="4">
        <v>407116</v>
      </c>
      <c r="B22480" s="5" t="s">
        <v>21942</v>
      </c>
    </row>
    <row r="22481" spans="1:2" x14ac:dyDescent="0.25">
      <c r="A22481" s="4">
        <v>407117</v>
      </c>
      <c r="B22481" s="5" t="s">
        <v>21943</v>
      </c>
    </row>
    <row r="22482" spans="1:2" x14ac:dyDescent="0.25">
      <c r="A22482" s="4">
        <v>407118</v>
      </c>
      <c r="B22482" s="5" t="s">
        <v>21944</v>
      </c>
    </row>
    <row r="22483" spans="1:2" x14ac:dyDescent="0.25">
      <c r="A22483" s="4">
        <v>407119</v>
      </c>
      <c r="B22483" s="5" t="s">
        <v>21945</v>
      </c>
    </row>
    <row r="22484" spans="1:2" x14ac:dyDescent="0.25">
      <c r="A22484" s="4">
        <v>407120</v>
      </c>
      <c r="B22484" s="5" t="s">
        <v>21946</v>
      </c>
    </row>
    <row r="22485" spans="1:2" x14ac:dyDescent="0.25">
      <c r="A22485" s="4">
        <v>407121</v>
      </c>
      <c r="B22485" s="5" t="s">
        <v>21947</v>
      </c>
    </row>
    <row r="22486" spans="1:2" x14ac:dyDescent="0.25">
      <c r="A22486" s="4">
        <v>407122</v>
      </c>
      <c r="B22486" s="5" t="s">
        <v>21948</v>
      </c>
    </row>
    <row r="22487" spans="1:2" x14ac:dyDescent="0.25">
      <c r="A22487" s="4">
        <v>407123</v>
      </c>
      <c r="B22487" s="5" t="s">
        <v>21949</v>
      </c>
    </row>
    <row r="22488" spans="1:2" x14ac:dyDescent="0.25">
      <c r="A22488" s="4">
        <v>407124</v>
      </c>
      <c r="B22488" s="5" t="s">
        <v>21950</v>
      </c>
    </row>
    <row r="22489" spans="1:2" x14ac:dyDescent="0.25">
      <c r="A22489" s="4">
        <v>407125</v>
      </c>
      <c r="B22489" s="5" t="s">
        <v>21951</v>
      </c>
    </row>
    <row r="22490" spans="1:2" x14ac:dyDescent="0.25">
      <c r="A22490" s="4">
        <v>407126</v>
      </c>
      <c r="B22490" s="5" t="s">
        <v>21952</v>
      </c>
    </row>
    <row r="22491" spans="1:2" x14ac:dyDescent="0.25">
      <c r="A22491" s="4">
        <v>407127</v>
      </c>
      <c r="B22491" s="5" t="s">
        <v>18992</v>
      </c>
    </row>
    <row r="22492" spans="1:2" x14ac:dyDescent="0.25">
      <c r="A22492" s="4">
        <v>407128</v>
      </c>
      <c r="B22492" s="5" t="s">
        <v>18992</v>
      </c>
    </row>
    <row r="22493" spans="1:2" x14ac:dyDescent="0.25">
      <c r="A22493" s="4">
        <v>407129</v>
      </c>
      <c r="B22493" s="5" t="s">
        <v>18992</v>
      </c>
    </row>
    <row r="22494" spans="1:2" x14ac:dyDescent="0.25">
      <c r="A22494" s="4">
        <v>407130</v>
      </c>
    </row>
    <row r="22495" spans="1:2" x14ac:dyDescent="0.25">
      <c r="A22495" s="4">
        <v>407131</v>
      </c>
      <c r="B22495" s="5" t="s">
        <v>21953</v>
      </c>
    </row>
    <row r="22496" spans="1:2" x14ac:dyDescent="0.25">
      <c r="A22496" s="4">
        <v>407132</v>
      </c>
      <c r="B22496" s="5" t="s">
        <v>21954</v>
      </c>
    </row>
    <row r="22497" spans="1:2" x14ac:dyDescent="0.25">
      <c r="A22497" s="4">
        <v>407133</v>
      </c>
      <c r="B22497" s="5" t="s">
        <v>21955</v>
      </c>
    </row>
    <row r="22498" spans="1:2" x14ac:dyDescent="0.25">
      <c r="A22498" s="4">
        <v>407134</v>
      </c>
      <c r="B22498" s="5" t="s">
        <v>21956</v>
      </c>
    </row>
    <row r="22499" spans="1:2" x14ac:dyDescent="0.25">
      <c r="A22499" s="4">
        <v>407135</v>
      </c>
      <c r="B22499" s="5" t="s">
        <v>21957</v>
      </c>
    </row>
    <row r="22500" spans="1:2" x14ac:dyDescent="0.25">
      <c r="A22500" s="4">
        <v>407136</v>
      </c>
      <c r="B22500" s="5" t="s">
        <v>21958</v>
      </c>
    </row>
    <row r="22501" spans="1:2" x14ac:dyDescent="0.25">
      <c r="A22501" s="4">
        <v>407137</v>
      </c>
      <c r="B22501" s="5" t="s">
        <v>21952</v>
      </c>
    </row>
    <row r="22502" spans="1:2" x14ac:dyDescent="0.25">
      <c r="A22502" s="4">
        <v>407138</v>
      </c>
      <c r="B22502" s="5" t="s">
        <v>21959</v>
      </c>
    </row>
    <row r="22503" spans="1:2" x14ac:dyDescent="0.25">
      <c r="A22503" s="4">
        <v>407139</v>
      </c>
      <c r="B22503" s="5" t="s">
        <v>21960</v>
      </c>
    </row>
    <row r="22504" spans="1:2" x14ac:dyDescent="0.25">
      <c r="A22504" s="4">
        <v>407140</v>
      </c>
      <c r="B22504" s="5" t="s">
        <v>21961</v>
      </c>
    </row>
    <row r="22505" spans="1:2" x14ac:dyDescent="0.25">
      <c r="A22505" s="4">
        <v>407141</v>
      </c>
      <c r="B22505" s="5" t="s">
        <v>21962</v>
      </c>
    </row>
    <row r="22506" spans="1:2" x14ac:dyDescent="0.25">
      <c r="A22506" s="4">
        <v>407142</v>
      </c>
      <c r="B22506" s="5" t="s">
        <v>21963</v>
      </c>
    </row>
    <row r="22507" spans="1:2" x14ac:dyDescent="0.25">
      <c r="A22507" s="4">
        <v>407143</v>
      </c>
      <c r="B22507" s="5" t="s">
        <v>21964</v>
      </c>
    </row>
    <row r="22508" spans="1:2" x14ac:dyDescent="0.25">
      <c r="A22508" s="4">
        <v>407144</v>
      </c>
      <c r="B22508" s="5" t="s">
        <v>21965</v>
      </c>
    </row>
    <row r="22509" spans="1:2" x14ac:dyDescent="0.25">
      <c r="A22509" s="4">
        <v>407145</v>
      </c>
      <c r="B22509" s="5" t="s">
        <v>21966</v>
      </c>
    </row>
    <row r="22510" spans="1:2" x14ac:dyDescent="0.25">
      <c r="A22510" s="4">
        <v>407146</v>
      </c>
      <c r="B22510" s="5" t="s">
        <v>21967</v>
      </c>
    </row>
    <row r="22511" spans="1:2" x14ac:dyDescent="0.25">
      <c r="A22511" s="4">
        <v>407147</v>
      </c>
      <c r="B22511" s="5" t="s">
        <v>21968</v>
      </c>
    </row>
    <row r="22512" spans="1:2" x14ac:dyDescent="0.25">
      <c r="A22512" s="4">
        <v>407148</v>
      </c>
      <c r="B22512" s="5" t="s">
        <v>21969</v>
      </c>
    </row>
    <row r="22513" spans="1:2" x14ac:dyDescent="0.25">
      <c r="A22513" s="4">
        <v>407149</v>
      </c>
      <c r="B22513" s="5" t="s">
        <v>21970</v>
      </c>
    </row>
    <row r="22514" spans="1:2" x14ac:dyDescent="0.25">
      <c r="A22514" s="4">
        <v>407150</v>
      </c>
      <c r="B22514" s="5" t="s">
        <v>21971</v>
      </c>
    </row>
    <row r="22515" spans="1:2" x14ac:dyDescent="0.25">
      <c r="A22515" s="4">
        <v>407151</v>
      </c>
      <c r="B22515" s="5" t="s">
        <v>21972</v>
      </c>
    </row>
    <row r="22516" spans="1:2" x14ac:dyDescent="0.25">
      <c r="A22516" s="4">
        <v>407152</v>
      </c>
      <c r="B22516" s="5" t="s">
        <v>21973</v>
      </c>
    </row>
    <row r="22517" spans="1:2" x14ac:dyDescent="0.25">
      <c r="A22517" s="4">
        <v>407153</v>
      </c>
      <c r="B22517" s="5" t="s">
        <v>21974</v>
      </c>
    </row>
    <row r="22518" spans="1:2" x14ac:dyDescent="0.25">
      <c r="A22518" s="4">
        <v>407154</v>
      </c>
      <c r="B22518" s="5" t="s">
        <v>21975</v>
      </c>
    </row>
    <row r="22519" spans="1:2" x14ac:dyDescent="0.25">
      <c r="A22519" s="4">
        <v>407155</v>
      </c>
      <c r="B22519" s="5" t="s">
        <v>21976</v>
      </c>
    </row>
    <row r="22520" spans="1:2" x14ac:dyDescent="0.25">
      <c r="A22520" s="4">
        <v>407156</v>
      </c>
      <c r="B22520" s="5" t="s">
        <v>21977</v>
      </c>
    </row>
    <row r="22521" spans="1:2" x14ac:dyDescent="0.25">
      <c r="A22521" s="4">
        <v>407157</v>
      </c>
      <c r="B22521" s="5" t="s">
        <v>21978</v>
      </c>
    </row>
    <row r="22522" spans="1:2" x14ac:dyDescent="0.25">
      <c r="A22522" s="4">
        <v>407158</v>
      </c>
      <c r="B22522" s="5" t="s">
        <v>21979</v>
      </c>
    </row>
    <row r="22523" spans="1:2" x14ac:dyDescent="0.25">
      <c r="A22523" s="4">
        <v>407159</v>
      </c>
      <c r="B22523" s="5" t="s">
        <v>21980</v>
      </c>
    </row>
    <row r="22524" spans="1:2" x14ac:dyDescent="0.25">
      <c r="A22524" s="4">
        <v>407160</v>
      </c>
      <c r="B22524" s="5" t="s">
        <v>21981</v>
      </c>
    </row>
    <row r="22525" spans="1:2" x14ac:dyDescent="0.25">
      <c r="A22525" s="4">
        <v>407161</v>
      </c>
      <c r="B22525" s="5" t="s">
        <v>21982</v>
      </c>
    </row>
    <row r="22526" spans="1:2" x14ac:dyDescent="0.25">
      <c r="A22526" s="4">
        <v>407162</v>
      </c>
      <c r="B22526" s="5" t="s">
        <v>21983</v>
      </c>
    </row>
    <row r="22527" spans="1:2" x14ac:dyDescent="0.25">
      <c r="A22527" s="4">
        <v>407163</v>
      </c>
      <c r="B22527" s="5" t="s">
        <v>21984</v>
      </c>
    </row>
    <row r="22528" spans="1:2" x14ac:dyDescent="0.25">
      <c r="A22528" s="4">
        <v>407164</v>
      </c>
      <c r="B22528" s="5" t="s">
        <v>21985</v>
      </c>
    </row>
    <row r="22529" spans="1:2" x14ac:dyDescent="0.25">
      <c r="A22529" s="4">
        <v>407165</v>
      </c>
      <c r="B22529" s="5" t="s">
        <v>21986</v>
      </c>
    </row>
    <row r="22530" spans="1:2" x14ac:dyDescent="0.25">
      <c r="A22530" s="4">
        <v>407166</v>
      </c>
      <c r="B22530" s="5" t="s">
        <v>21987</v>
      </c>
    </row>
    <row r="22531" spans="1:2" x14ac:dyDescent="0.25">
      <c r="A22531" s="4">
        <v>407167</v>
      </c>
      <c r="B22531" s="5" t="s">
        <v>21981</v>
      </c>
    </row>
    <row r="22532" spans="1:2" x14ac:dyDescent="0.25">
      <c r="A22532" s="4">
        <v>407168</v>
      </c>
      <c r="B22532" s="5" t="s">
        <v>21982</v>
      </c>
    </row>
    <row r="22533" spans="1:2" x14ac:dyDescent="0.25">
      <c r="A22533" s="4">
        <v>407169</v>
      </c>
      <c r="B22533" s="5" t="s">
        <v>21988</v>
      </c>
    </row>
    <row r="22534" spans="1:2" x14ac:dyDescent="0.25">
      <c r="A22534" s="4">
        <v>407170</v>
      </c>
      <c r="B22534" s="5" t="s">
        <v>21989</v>
      </c>
    </row>
    <row r="22535" spans="1:2" x14ac:dyDescent="0.25">
      <c r="A22535" s="4">
        <v>407171</v>
      </c>
      <c r="B22535" s="5" t="s">
        <v>21990</v>
      </c>
    </row>
    <row r="22536" spans="1:2" x14ac:dyDescent="0.25">
      <c r="A22536" s="4">
        <v>407172</v>
      </c>
      <c r="B22536" s="5" t="s">
        <v>21991</v>
      </c>
    </row>
    <row r="22537" spans="1:2" x14ac:dyDescent="0.25">
      <c r="A22537" s="4">
        <v>407173</v>
      </c>
      <c r="B22537" s="5" t="s">
        <v>21992</v>
      </c>
    </row>
    <row r="22538" spans="1:2" x14ac:dyDescent="0.25">
      <c r="A22538" s="4">
        <v>407174</v>
      </c>
      <c r="B22538" s="5" t="s">
        <v>21993</v>
      </c>
    </row>
    <row r="22539" spans="1:2" x14ac:dyDescent="0.25">
      <c r="A22539" s="4">
        <v>407175</v>
      </c>
      <c r="B22539" s="5" t="s">
        <v>21994</v>
      </c>
    </row>
    <row r="22540" spans="1:2" x14ac:dyDescent="0.25">
      <c r="A22540" s="4">
        <v>407176</v>
      </c>
      <c r="B22540" s="5" t="s">
        <v>21995</v>
      </c>
    </row>
    <row r="22541" spans="1:2" x14ac:dyDescent="0.25">
      <c r="A22541" s="4">
        <v>407177</v>
      </c>
      <c r="B22541" s="5" t="s">
        <v>21447</v>
      </c>
    </row>
    <row r="22542" spans="1:2" x14ac:dyDescent="0.25">
      <c r="A22542" s="4">
        <v>407178</v>
      </c>
      <c r="B22542" s="5" t="s">
        <v>21996</v>
      </c>
    </row>
    <row r="22543" spans="1:2" x14ac:dyDescent="0.25">
      <c r="A22543" s="4">
        <v>407179</v>
      </c>
      <c r="B22543" s="5" t="s">
        <v>21997</v>
      </c>
    </row>
    <row r="22544" spans="1:2" x14ac:dyDescent="0.25">
      <c r="A22544" s="4">
        <v>407180</v>
      </c>
      <c r="B22544" s="5" t="s">
        <v>20807</v>
      </c>
    </row>
    <row r="22545" spans="1:2" x14ac:dyDescent="0.25">
      <c r="A22545" s="4">
        <v>407181</v>
      </c>
      <c r="B22545" s="5" t="s">
        <v>21956</v>
      </c>
    </row>
    <row r="22546" spans="1:2" x14ac:dyDescent="0.25">
      <c r="A22546" s="4">
        <v>407182</v>
      </c>
      <c r="B22546" s="5" t="s">
        <v>21957</v>
      </c>
    </row>
    <row r="22547" spans="1:2" x14ac:dyDescent="0.25">
      <c r="A22547" s="4">
        <v>407183</v>
      </c>
      <c r="B22547" s="5" t="s">
        <v>21958</v>
      </c>
    </row>
    <row r="22548" spans="1:2" x14ac:dyDescent="0.25">
      <c r="A22548" s="4">
        <v>407184</v>
      </c>
      <c r="B22548" s="5" t="s">
        <v>21998</v>
      </c>
    </row>
    <row r="22549" spans="1:2" x14ac:dyDescent="0.25">
      <c r="A22549" s="4">
        <v>407185</v>
      </c>
      <c r="B22549" s="5" t="s">
        <v>21999</v>
      </c>
    </row>
    <row r="22550" spans="1:2" x14ac:dyDescent="0.25">
      <c r="A22550" s="4">
        <v>407186</v>
      </c>
      <c r="B22550" s="5" t="s">
        <v>21965</v>
      </c>
    </row>
    <row r="22551" spans="1:2" x14ac:dyDescent="0.25">
      <c r="A22551" s="4">
        <v>407187</v>
      </c>
      <c r="B22551" s="5" t="s">
        <v>22000</v>
      </c>
    </row>
    <row r="22552" spans="1:2" x14ac:dyDescent="0.25">
      <c r="A22552" s="4">
        <v>407188</v>
      </c>
      <c r="B22552" s="5" t="s">
        <v>22001</v>
      </c>
    </row>
    <row r="22553" spans="1:2" x14ac:dyDescent="0.25">
      <c r="A22553" s="4">
        <v>407189</v>
      </c>
      <c r="B22553" s="5" t="s">
        <v>22002</v>
      </c>
    </row>
    <row r="22554" spans="1:2" x14ac:dyDescent="0.25">
      <c r="A22554" s="4">
        <v>407190</v>
      </c>
      <c r="B22554" s="5" t="s">
        <v>22003</v>
      </c>
    </row>
    <row r="22555" spans="1:2" x14ac:dyDescent="0.25">
      <c r="A22555" s="4">
        <v>407191</v>
      </c>
      <c r="B22555" s="5" t="s">
        <v>22004</v>
      </c>
    </row>
    <row r="22556" spans="1:2" x14ac:dyDescent="0.25">
      <c r="A22556" s="4">
        <v>407192</v>
      </c>
      <c r="B22556" s="5" t="s">
        <v>22005</v>
      </c>
    </row>
    <row r="22557" spans="1:2" x14ac:dyDescent="0.25">
      <c r="A22557" s="4">
        <v>407193</v>
      </c>
      <c r="B22557" s="5" t="s">
        <v>22006</v>
      </c>
    </row>
    <row r="22558" spans="1:2" x14ac:dyDescent="0.25">
      <c r="A22558" s="4">
        <v>407194</v>
      </c>
      <c r="B22558" s="5" t="s">
        <v>22007</v>
      </c>
    </row>
    <row r="22559" spans="1:2" x14ac:dyDescent="0.25">
      <c r="A22559" s="4">
        <v>407195</v>
      </c>
      <c r="B22559" s="5" t="s">
        <v>22008</v>
      </c>
    </row>
    <row r="22560" spans="1:2" x14ac:dyDescent="0.25">
      <c r="A22560" s="5" t="s">
        <v>22009</v>
      </c>
      <c r="B22560" s="5" t="s">
        <v>22008</v>
      </c>
    </row>
    <row r="22561" spans="1:2" x14ac:dyDescent="0.25">
      <c r="A22561" s="4">
        <v>407196</v>
      </c>
      <c r="B22561" s="5" t="s">
        <v>22010</v>
      </c>
    </row>
    <row r="22562" spans="1:2" x14ac:dyDescent="0.25">
      <c r="A22562" s="4">
        <v>407197</v>
      </c>
      <c r="B22562" s="5" t="s">
        <v>22011</v>
      </c>
    </row>
    <row r="22563" spans="1:2" x14ac:dyDescent="0.25">
      <c r="A22563" s="4">
        <v>407198</v>
      </c>
      <c r="B22563" s="5" t="s">
        <v>22012</v>
      </c>
    </row>
    <row r="22564" spans="1:2" x14ac:dyDescent="0.25">
      <c r="A22564" s="4">
        <v>407199</v>
      </c>
      <c r="B22564" s="5" t="s">
        <v>21885</v>
      </c>
    </row>
    <row r="22565" spans="1:2" x14ac:dyDescent="0.25">
      <c r="A22565" s="4">
        <v>407200</v>
      </c>
      <c r="B22565" s="5" t="s">
        <v>22013</v>
      </c>
    </row>
    <row r="22566" spans="1:2" x14ac:dyDescent="0.25">
      <c r="A22566" s="4">
        <v>407201</v>
      </c>
      <c r="B22566" s="5" t="s">
        <v>22014</v>
      </c>
    </row>
    <row r="22567" spans="1:2" x14ac:dyDescent="0.25">
      <c r="A22567" s="4">
        <v>407202</v>
      </c>
      <c r="B22567" s="5" t="s">
        <v>22015</v>
      </c>
    </row>
    <row r="22568" spans="1:2" x14ac:dyDescent="0.25">
      <c r="A22568" s="4">
        <v>407203</v>
      </c>
      <c r="B22568" s="5" t="s">
        <v>22016</v>
      </c>
    </row>
    <row r="22569" spans="1:2" x14ac:dyDescent="0.25">
      <c r="A22569" s="4">
        <v>407204</v>
      </c>
      <c r="B22569" s="5" t="s">
        <v>22017</v>
      </c>
    </row>
    <row r="22570" spans="1:2" x14ac:dyDescent="0.25">
      <c r="A22570" s="4">
        <v>407205</v>
      </c>
      <c r="B22570" s="5" t="s">
        <v>22018</v>
      </c>
    </row>
    <row r="22571" spans="1:2" x14ac:dyDescent="0.25">
      <c r="A22571" s="4">
        <v>407206</v>
      </c>
      <c r="B22571" s="5" t="s">
        <v>22019</v>
      </c>
    </row>
    <row r="22572" spans="1:2" x14ac:dyDescent="0.25">
      <c r="A22572" s="4">
        <v>407207</v>
      </c>
      <c r="B22572" s="5" t="s">
        <v>22020</v>
      </c>
    </row>
    <row r="22573" spans="1:2" x14ac:dyDescent="0.25">
      <c r="A22573" s="4">
        <v>407208</v>
      </c>
      <c r="B22573" s="5" t="s">
        <v>22021</v>
      </c>
    </row>
    <row r="22574" spans="1:2" x14ac:dyDescent="0.25">
      <c r="A22574" s="4">
        <v>407209</v>
      </c>
      <c r="B22574" s="5" t="s">
        <v>22022</v>
      </c>
    </row>
    <row r="22575" spans="1:2" x14ac:dyDescent="0.25">
      <c r="A22575" s="4">
        <v>407210</v>
      </c>
      <c r="B22575" s="5" t="s">
        <v>22023</v>
      </c>
    </row>
    <row r="22576" spans="1:2" x14ac:dyDescent="0.25">
      <c r="A22576" s="4">
        <v>407211</v>
      </c>
      <c r="B22576" s="5" t="s">
        <v>22024</v>
      </c>
    </row>
    <row r="22577" spans="1:2" x14ac:dyDescent="0.25">
      <c r="A22577" s="4">
        <v>407212</v>
      </c>
      <c r="B22577" s="5" t="s">
        <v>22025</v>
      </c>
    </row>
    <row r="22578" spans="1:2" x14ac:dyDescent="0.25">
      <c r="A22578" s="4">
        <v>407213</v>
      </c>
      <c r="B22578" s="5" t="s">
        <v>22026</v>
      </c>
    </row>
    <row r="22579" spans="1:2" x14ac:dyDescent="0.25">
      <c r="A22579" s="4">
        <v>407214</v>
      </c>
      <c r="B22579" s="5" t="s">
        <v>22027</v>
      </c>
    </row>
    <row r="22580" spans="1:2" x14ac:dyDescent="0.25">
      <c r="A22580" s="4">
        <v>407215</v>
      </c>
      <c r="B22580" s="5" t="s">
        <v>22028</v>
      </c>
    </row>
    <row r="22581" spans="1:2" x14ac:dyDescent="0.25">
      <c r="A22581" s="4">
        <v>407216</v>
      </c>
      <c r="B22581" s="5" t="s">
        <v>22029</v>
      </c>
    </row>
    <row r="22582" spans="1:2" x14ac:dyDescent="0.25">
      <c r="A22582" s="4">
        <v>407217</v>
      </c>
      <c r="B22582" s="5" t="s">
        <v>22030</v>
      </c>
    </row>
    <row r="22583" spans="1:2" x14ac:dyDescent="0.25">
      <c r="A22583" s="4">
        <v>407218</v>
      </c>
      <c r="B22583" s="5" t="s">
        <v>22031</v>
      </c>
    </row>
    <row r="22584" spans="1:2" x14ac:dyDescent="0.25">
      <c r="A22584" s="4">
        <v>407219</v>
      </c>
      <c r="B22584" s="5" t="s">
        <v>22032</v>
      </c>
    </row>
    <row r="22585" spans="1:2" x14ac:dyDescent="0.25">
      <c r="A22585" s="4">
        <v>407220</v>
      </c>
      <c r="B22585" s="5" t="s">
        <v>22033</v>
      </c>
    </row>
    <row r="22586" spans="1:2" x14ac:dyDescent="0.25">
      <c r="A22586" s="4">
        <v>407221</v>
      </c>
      <c r="B22586" s="5" t="s">
        <v>22034</v>
      </c>
    </row>
    <row r="22587" spans="1:2" x14ac:dyDescent="0.25">
      <c r="A22587" s="4">
        <v>407222</v>
      </c>
      <c r="B22587" s="5" t="s">
        <v>22035</v>
      </c>
    </row>
    <row r="22588" spans="1:2" x14ac:dyDescent="0.25">
      <c r="A22588" s="4">
        <v>407223</v>
      </c>
      <c r="B22588" s="5" t="s">
        <v>22036</v>
      </c>
    </row>
    <row r="22589" spans="1:2" x14ac:dyDescent="0.25">
      <c r="A22589" s="4">
        <v>407224</v>
      </c>
      <c r="B22589" s="5" t="s">
        <v>22037</v>
      </c>
    </row>
    <row r="22590" spans="1:2" x14ac:dyDescent="0.25">
      <c r="A22590" s="4">
        <v>407225</v>
      </c>
      <c r="B22590" s="5" t="s">
        <v>22038</v>
      </c>
    </row>
    <row r="22591" spans="1:2" x14ac:dyDescent="0.25">
      <c r="A22591" s="4">
        <v>407226</v>
      </c>
      <c r="B22591" s="5" t="s">
        <v>22039</v>
      </c>
    </row>
    <row r="22592" spans="1:2" x14ac:dyDescent="0.25">
      <c r="A22592" s="4">
        <v>407227</v>
      </c>
      <c r="B22592" s="5" t="s">
        <v>22040</v>
      </c>
    </row>
    <row r="22593" spans="1:2" x14ac:dyDescent="0.25">
      <c r="A22593" s="4">
        <v>407228</v>
      </c>
      <c r="B22593" s="5" t="s">
        <v>22041</v>
      </c>
    </row>
    <row r="22594" spans="1:2" x14ac:dyDescent="0.25">
      <c r="A22594" s="4">
        <v>407229</v>
      </c>
      <c r="B22594" s="5" t="s">
        <v>22042</v>
      </c>
    </row>
    <row r="22595" spans="1:2" x14ac:dyDescent="0.25">
      <c r="A22595" s="4">
        <v>407230</v>
      </c>
      <c r="B22595" s="5" t="s">
        <v>22043</v>
      </c>
    </row>
    <row r="22596" spans="1:2" x14ac:dyDescent="0.25">
      <c r="A22596" s="4">
        <v>407231</v>
      </c>
      <c r="B22596" s="5" t="s">
        <v>22044</v>
      </c>
    </row>
    <row r="22597" spans="1:2" x14ac:dyDescent="0.25">
      <c r="A22597" s="4">
        <v>407232</v>
      </c>
      <c r="B22597" s="5" t="s">
        <v>22045</v>
      </c>
    </row>
    <row r="22598" spans="1:2" x14ac:dyDescent="0.25">
      <c r="A22598" s="4">
        <v>407233</v>
      </c>
      <c r="B22598" s="5" t="s">
        <v>22046</v>
      </c>
    </row>
    <row r="22599" spans="1:2" x14ac:dyDescent="0.25">
      <c r="A22599" s="4">
        <v>407234</v>
      </c>
      <c r="B22599" s="5" t="s">
        <v>22047</v>
      </c>
    </row>
    <row r="22600" spans="1:2" x14ac:dyDescent="0.25">
      <c r="A22600" s="4">
        <v>407235</v>
      </c>
      <c r="B22600" s="5" t="s">
        <v>22048</v>
      </c>
    </row>
    <row r="22601" spans="1:2" x14ac:dyDescent="0.25">
      <c r="A22601" s="4">
        <v>407236</v>
      </c>
      <c r="B22601" s="5" t="s">
        <v>22049</v>
      </c>
    </row>
    <row r="22602" spans="1:2" x14ac:dyDescent="0.25">
      <c r="A22602" s="4">
        <v>407237</v>
      </c>
      <c r="B22602" s="5" t="s">
        <v>22050</v>
      </c>
    </row>
    <row r="22603" spans="1:2" x14ac:dyDescent="0.25">
      <c r="A22603" s="4">
        <v>407238</v>
      </c>
      <c r="B22603" s="5" t="s">
        <v>22051</v>
      </c>
    </row>
    <row r="22604" spans="1:2" x14ac:dyDescent="0.25">
      <c r="A22604" s="4">
        <v>407239</v>
      </c>
      <c r="B22604" s="5" t="s">
        <v>22052</v>
      </c>
    </row>
    <row r="22605" spans="1:2" x14ac:dyDescent="0.25">
      <c r="A22605" s="4">
        <v>407240</v>
      </c>
      <c r="B22605" s="5" t="s">
        <v>22053</v>
      </c>
    </row>
    <row r="22606" spans="1:2" x14ac:dyDescent="0.25">
      <c r="A22606" s="4">
        <v>407241</v>
      </c>
      <c r="B22606" s="5" t="s">
        <v>22054</v>
      </c>
    </row>
    <row r="22607" spans="1:2" x14ac:dyDescent="0.25">
      <c r="A22607" s="4">
        <v>407242</v>
      </c>
      <c r="B22607" s="5" t="s">
        <v>22055</v>
      </c>
    </row>
    <row r="22608" spans="1:2" x14ac:dyDescent="0.25">
      <c r="A22608" s="4">
        <v>407243</v>
      </c>
      <c r="B22608" s="5" t="s">
        <v>22056</v>
      </c>
    </row>
    <row r="22609" spans="1:2" x14ac:dyDescent="0.25">
      <c r="A22609" s="4">
        <v>407244</v>
      </c>
      <c r="B22609" s="5" t="s">
        <v>8323</v>
      </c>
    </row>
    <row r="22610" spans="1:2" x14ac:dyDescent="0.25">
      <c r="A22610" s="4">
        <v>407245</v>
      </c>
      <c r="B22610" s="5" t="s">
        <v>22057</v>
      </c>
    </row>
    <row r="22611" spans="1:2" x14ac:dyDescent="0.25">
      <c r="A22611" s="5" t="s">
        <v>22058</v>
      </c>
      <c r="B22611" s="5" t="s">
        <v>22059</v>
      </c>
    </row>
    <row r="22612" spans="1:2" x14ac:dyDescent="0.25">
      <c r="A22612" s="4">
        <v>407246</v>
      </c>
      <c r="B22612" s="5" t="s">
        <v>22060</v>
      </c>
    </row>
    <row r="22613" spans="1:2" x14ac:dyDescent="0.25">
      <c r="A22613" s="4">
        <v>407247</v>
      </c>
      <c r="B22613" s="5" t="s">
        <v>22061</v>
      </c>
    </row>
    <row r="22614" spans="1:2" x14ac:dyDescent="0.25">
      <c r="A22614" s="4">
        <v>407248</v>
      </c>
      <c r="B22614" s="5" t="s">
        <v>22062</v>
      </c>
    </row>
    <row r="22615" spans="1:2" x14ac:dyDescent="0.25">
      <c r="A22615" s="4">
        <v>407249</v>
      </c>
      <c r="B22615" s="5" t="s">
        <v>22063</v>
      </c>
    </row>
    <row r="22616" spans="1:2" x14ac:dyDescent="0.25">
      <c r="A22616" s="4">
        <v>407250</v>
      </c>
      <c r="B22616" s="5" t="s">
        <v>22064</v>
      </c>
    </row>
    <row r="22617" spans="1:2" x14ac:dyDescent="0.25">
      <c r="A22617" s="4">
        <v>407251</v>
      </c>
      <c r="B22617" s="5" t="s">
        <v>22064</v>
      </c>
    </row>
    <row r="22618" spans="1:2" x14ac:dyDescent="0.25">
      <c r="A22618" s="4">
        <v>407252</v>
      </c>
      <c r="B22618" s="5" t="s">
        <v>22065</v>
      </c>
    </row>
    <row r="22619" spans="1:2" x14ac:dyDescent="0.25">
      <c r="A22619" s="4">
        <v>407253</v>
      </c>
      <c r="B22619" s="5" t="s">
        <v>22065</v>
      </c>
    </row>
    <row r="22620" spans="1:2" x14ac:dyDescent="0.25">
      <c r="A22620" s="4">
        <v>407254</v>
      </c>
      <c r="B22620" s="5" t="s">
        <v>22065</v>
      </c>
    </row>
    <row r="22621" spans="1:2" x14ac:dyDescent="0.25">
      <c r="A22621" s="4">
        <v>407255</v>
      </c>
      <c r="B22621" s="5" t="s">
        <v>22065</v>
      </c>
    </row>
    <row r="22622" spans="1:2" x14ac:dyDescent="0.25">
      <c r="A22622" s="4">
        <v>407256</v>
      </c>
      <c r="B22622" s="5" t="s">
        <v>22066</v>
      </c>
    </row>
    <row r="22623" spans="1:2" x14ac:dyDescent="0.25">
      <c r="A22623" s="4">
        <v>407257</v>
      </c>
      <c r="B22623" s="5" t="s">
        <v>22067</v>
      </c>
    </row>
    <row r="22624" spans="1:2" x14ac:dyDescent="0.25">
      <c r="A22624" s="4">
        <v>407258</v>
      </c>
      <c r="B22624" s="5" t="s">
        <v>21002</v>
      </c>
    </row>
    <row r="22625" spans="1:2" x14ac:dyDescent="0.25">
      <c r="A22625" s="4">
        <v>407259</v>
      </c>
      <c r="B22625" s="5" t="s">
        <v>22068</v>
      </c>
    </row>
    <row r="22626" spans="1:2" x14ac:dyDescent="0.25">
      <c r="A22626" s="4">
        <v>407260</v>
      </c>
      <c r="B22626" s="5" t="s">
        <v>22069</v>
      </c>
    </row>
    <row r="22627" spans="1:2" x14ac:dyDescent="0.25">
      <c r="A22627" s="4">
        <v>407261</v>
      </c>
      <c r="B22627" s="5" t="s">
        <v>22070</v>
      </c>
    </row>
    <row r="22628" spans="1:2" x14ac:dyDescent="0.25">
      <c r="A22628" s="4">
        <v>407262</v>
      </c>
      <c r="B22628" s="5" t="s">
        <v>22071</v>
      </c>
    </row>
    <row r="22629" spans="1:2" x14ac:dyDescent="0.25">
      <c r="A22629" s="4">
        <v>407263</v>
      </c>
      <c r="B22629" s="5" t="s">
        <v>12118</v>
      </c>
    </row>
    <row r="22630" spans="1:2" x14ac:dyDescent="0.25">
      <c r="A22630" s="4">
        <v>407264</v>
      </c>
      <c r="B22630" s="5" t="s">
        <v>12123</v>
      </c>
    </row>
    <row r="22631" spans="1:2" x14ac:dyDescent="0.25">
      <c r="A22631" s="4">
        <v>407265</v>
      </c>
      <c r="B22631" s="5" t="s">
        <v>22072</v>
      </c>
    </row>
    <row r="22632" spans="1:2" x14ac:dyDescent="0.25">
      <c r="A22632" s="4">
        <v>407266</v>
      </c>
      <c r="B22632" s="5" t="s">
        <v>22073</v>
      </c>
    </row>
    <row r="22633" spans="1:2" x14ac:dyDescent="0.25">
      <c r="A22633" s="4">
        <v>407267</v>
      </c>
      <c r="B22633" s="5" t="s">
        <v>22074</v>
      </c>
    </row>
    <row r="22634" spans="1:2" x14ac:dyDescent="0.25">
      <c r="A22634" s="4">
        <v>407268</v>
      </c>
      <c r="B22634" s="5" t="s">
        <v>22075</v>
      </c>
    </row>
    <row r="22635" spans="1:2" x14ac:dyDescent="0.25">
      <c r="A22635" s="4">
        <v>407269</v>
      </c>
      <c r="B22635" s="5" t="s">
        <v>22076</v>
      </c>
    </row>
    <row r="22636" spans="1:2" x14ac:dyDescent="0.25">
      <c r="A22636" s="4">
        <v>407270</v>
      </c>
      <c r="B22636" s="5" t="s">
        <v>22076</v>
      </c>
    </row>
    <row r="22637" spans="1:2" x14ac:dyDescent="0.25">
      <c r="A22637" s="4">
        <v>407271</v>
      </c>
      <c r="B22637" s="5" t="s">
        <v>22077</v>
      </c>
    </row>
    <row r="22638" spans="1:2" x14ac:dyDescent="0.25">
      <c r="A22638" s="4">
        <v>407272</v>
      </c>
      <c r="B22638" s="5" t="s">
        <v>22078</v>
      </c>
    </row>
    <row r="22639" spans="1:2" x14ac:dyDescent="0.25">
      <c r="A22639" s="4">
        <v>407273</v>
      </c>
      <c r="B22639" s="5" t="s">
        <v>22079</v>
      </c>
    </row>
    <row r="22640" spans="1:2" x14ac:dyDescent="0.25">
      <c r="A22640" s="4">
        <v>407274</v>
      </c>
      <c r="B22640" s="5" t="s">
        <v>22080</v>
      </c>
    </row>
    <row r="22641" spans="1:2" x14ac:dyDescent="0.25">
      <c r="A22641" s="4">
        <v>407275</v>
      </c>
      <c r="B22641" s="5" t="s">
        <v>22081</v>
      </c>
    </row>
    <row r="22642" spans="1:2" x14ac:dyDescent="0.25">
      <c r="A22642" s="4">
        <v>407276</v>
      </c>
      <c r="B22642" s="5" t="s">
        <v>22082</v>
      </c>
    </row>
    <row r="22643" spans="1:2" x14ac:dyDescent="0.25">
      <c r="A22643" s="4">
        <v>407277</v>
      </c>
      <c r="B22643" s="5" t="s">
        <v>22083</v>
      </c>
    </row>
    <row r="22644" spans="1:2" x14ac:dyDescent="0.25">
      <c r="A22644" s="4">
        <v>407278</v>
      </c>
      <c r="B22644" s="5" t="s">
        <v>17931</v>
      </c>
    </row>
    <row r="22645" spans="1:2" x14ac:dyDescent="0.25">
      <c r="A22645" s="4">
        <v>407279</v>
      </c>
      <c r="B22645" s="5" t="s">
        <v>22084</v>
      </c>
    </row>
    <row r="22646" spans="1:2" x14ac:dyDescent="0.25">
      <c r="A22646" s="4">
        <v>407280</v>
      </c>
      <c r="B22646" s="5" t="s">
        <v>19666</v>
      </c>
    </row>
    <row r="22647" spans="1:2" x14ac:dyDescent="0.25">
      <c r="A22647" s="4">
        <v>407281</v>
      </c>
      <c r="B22647" s="5" t="s">
        <v>22085</v>
      </c>
    </row>
    <row r="22648" spans="1:2" x14ac:dyDescent="0.25">
      <c r="A22648" s="4">
        <v>407282</v>
      </c>
      <c r="B22648" s="5" t="s">
        <v>22086</v>
      </c>
    </row>
    <row r="22649" spans="1:2" x14ac:dyDescent="0.25">
      <c r="A22649" s="4">
        <v>407283</v>
      </c>
      <c r="B22649" s="5" t="s">
        <v>22087</v>
      </c>
    </row>
    <row r="22650" spans="1:2" x14ac:dyDescent="0.25">
      <c r="A22650" s="4">
        <v>407284</v>
      </c>
      <c r="B22650" s="5" t="s">
        <v>22088</v>
      </c>
    </row>
    <row r="22651" spans="1:2" x14ac:dyDescent="0.25">
      <c r="A22651" s="4">
        <v>407285</v>
      </c>
      <c r="B22651" s="5" t="s">
        <v>22089</v>
      </c>
    </row>
    <row r="22652" spans="1:2" x14ac:dyDescent="0.25">
      <c r="A22652" s="4">
        <v>407286</v>
      </c>
      <c r="B22652" s="5" t="s">
        <v>22090</v>
      </c>
    </row>
    <row r="22653" spans="1:2" x14ac:dyDescent="0.25">
      <c r="A22653" s="4">
        <v>407287</v>
      </c>
      <c r="B22653" s="5" t="s">
        <v>22091</v>
      </c>
    </row>
    <row r="22654" spans="1:2" x14ac:dyDescent="0.25">
      <c r="A22654" s="4">
        <v>407288</v>
      </c>
      <c r="B22654" s="5" t="s">
        <v>22092</v>
      </c>
    </row>
    <row r="22655" spans="1:2" x14ac:dyDescent="0.25">
      <c r="A22655" s="4">
        <v>407289</v>
      </c>
      <c r="B22655" s="5" t="s">
        <v>22093</v>
      </c>
    </row>
    <row r="22656" spans="1:2" x14ac:dyDescent="0.25">
      <c r="A22656" s="4">
        <v>407290</v>
      </c>
      <c r="B22656" s="5" t="s">
        <v>22094</v>
      </c>
    </row>
    <row r="22657" spans="1:2" x14ac:dyDescent="0.25">
      <c r="A22657" s="4">
        <v>407291</v>
      </c>
      <c r="B22657" s="5" t="s">
        <v>22095</v>
      </c>
    </row>
    <row r="22658" spans="1:2" x14ac:dyDescent="0.25">
      <c r="A22658" s="4">
        <v>407292</v>
      </c>
      <c r="B22658" s="5" t="s">
        <v>22096</v>
      </c>
    </row>
    <row r="22659" spans="1:2" x14ac:dyDescent="0.25">
      <c r="A22659" s="4">
        <v>407293</v>
      </c>
      <c r="B22659" s="5" t="s">
        <v>22097</v>
      </c>
    </row>
    <row r="22660" spans="1:2" x14ac:dyDescent="0.25">
      <c r="A22660" s="4">
        <v>407294</v>
      </c>
      <c r="B22660" s="5" t="s">
        <v>22098</v>
      </c>
    </row>
    <row r="22661" spans="1:2" x14ac:dyDescent="0.25">
      <c r="A22661" s="4">
        <v>407295</v>
      </c>
      <c r="B22661" s="5" t="s">
        <v>22099</v>
      </c>
    </row>
    <row r="22662" spans="1:2" x14ac:dyDescent="0.25">
      <c r="A22662" s="4">
        <v>407296</v>
      </c>
      <c r="B22662" s="5" t="s">
        <v>22100</v>
      </c>
    </row>
    <row r="22663" spans="1:2" x14ac:dyDescent="0.25">
      <c r="A22663" s="4">
        <v>407297</v>
      </c>
      <c r="B22663" s="5" t="s">
        <v>22101</v>
      </c>
    </row>
    <row r="22664" spans="1:2" x14ac:dyDescent="0.25">
      <c r="A22664" s="4">
        <v>407298</v>
      </c>
      <c r="B22664" s="5" t="s">
        <v>22102</v>
      </c>
    </row>
    <row r="22665" spans="1:2" x14ac:dyDescent="0.25">
      <c r="A22665" s="4">
        <v>407299</v>
      </c>
      <c r="B22665" s="5" t="s">
        <v>22103</v>
      </c>
    </row>
    <row r="22666" spans="1:2" x14ac:dyDescent="0.25">
      <c r="A22666" s="4">
        <v>407300</v>
      </c>
      <c r="B22666" s="5" t="s">
        <v>22104</v>
      </c>
    </row>
    <row r="22667" spans="1:2" x14ac:dyDescent="0.25">
      <c r="A22667" s="4">
        <v>407301</v>
      </c>
      <c r="B22667" s="5" t="s">
        <v>22105</v>
      </c>
    </row>
    <row r="22668" spans="1:2" x14ac:dyDescent="0.25">
      <c r="A22668" s="4">
        <v>407302</v>
      </c>
      <c r="B22668" s="5" t="s">
        <v>22106</v>
      </c>
    </row>
    <row r="22669" spans="1:2" x14ac:dyDescent="0.25">
      <c r="A22669" s="4">
        <v>407303</v>
      </c>
      <c r="B22669" s="5" t="s">
        <v>22107</v>
      </c>
    </row>
    <row r="22670" spans="1:2" x14ac:dyDescent="0.25">
      <c r="A22670" s="4">
        <v>407304</v>
      </c>
      <c r="B22670" s="5" t="s">
        <v>22108</v>
      </c>
    </row>
    <row r="22671" spans="1:2" x14ac:dyDescent="0.25">
      <c r="A22671" s="4">
        <v>407305</v>
      </c>
      <c r="B22671" s="5" t="s">
        <v>22109</v>
      </c>
    </row>
    <row r="22672" spans="1:2" x14ac:dyDescent="0.25">
      <c r="A22672" s="4">
        <v>407306</v>
      </c>
      <c r="B22672" s="5" t="s">
        <v>22110</v>
      </c>
    </row>
    <row r="22673" spans="1:2" x14ac:dyDescent="0.25">
      <c r="A22673" s="4">
        <v>407307</v>
      </c>
      <c r="B22673" s="5" t="s">
        <v>22110</v>
      </c>
    </row>
    <row r="22674" spans="1:2" x14ac:dyDescent="0.25">
      <c r="A22674" s="4">
        <v>407308</v>
      </c>
      <c r="B22674" s="5" t="s">
        <v>22111</v>
      </c>
    </row>
    <row r="22675" spans="1:2" x14ac:dyDescent="0.25">
      <c r="A22675" s="4">
        <v>407309</v>
      </c>
      <c r="B22675" s="5" t="s">
        <v>22112</v>
      </c>
    </row>
    <row r="22676" spans="1:2" x14ac:dyDescent="0.25">
      <c r="A22676" s="4">
        <v>407310</v>
      </c>
      <c r="B22676" s="5" t="s">
        <v>22112</v>
      </c>
    </row>
    <row r="22677" spans="1:2" x14ac:dyDescent="0.25">
      <c r="A22677" s="4">
        <v>407311</v>
      </c>
      <c r="B22677" s="5" t="s">
        <v>22113</v>
      </c>
    </row>
    <row r="22678" spans="1:2" x14ac:dyDescent="0.25">
      <c r="A22678" s="4">
        <v>407312</v>
      </c>
      <c r="B22678" s="5" t="s">
        <v>22114</v>
      </c>
    </row>
    <row r="22679" spans="1:2" x14ac:dyDescent="0.25">
      <c r="A22679" s="4">
        <v>407313</v>
      </c>
      <c r="B22679" s="5" t="s">
        <v>22115</v>
      </c>
    </row>
    <row r="22680" spans="1:2" x14ac:dyDescent="0.25">
      <c r="A22680" s="4">
        <v>407314</v>
      </c>
      <c r="B22680" s="5" t="s">
        <v>22116</v>
      </c>
    </row>
    <row r="22681" spans="1:2" x14ac:dyDescent="0.25">
      <c r="A22681" s="5" t="s">
        <v>22117</v>
      </c>
      <c r="B22681" s="5" t="s">
        <v>22116</v>
      </c>
    </row>
    <row r="22682" spans="1:2" x14ac:dyDescent="0.25">
      <c r="A22682" s="4">
        <v>407315</v>
      </c>
      <c r="B22682" s="5" t="s">
        <v>21415</v>
      </c>
    </row>
    <row r="22683" spans="1:2" x14ac:dyDescent="0.25">
      <c r="A22683" s="5" t="s">
        <v>22118</v>
      </c>
      <c r="B22683" s="5" t="s">
        <v>21415</v>
      </c>
    </row>
    <row r="22684" spans="1:2" x14ac:dyDescent="0.25">
      <c r="A22684" s="4">
        <v>407316</v>
      </c>
      <c r="B22684" s="5" t="s">
        <v>21415</v>
      </c>
    </row>
    <row r="22685" spans="1:2" x14ac:dyDescent="0.25">
      <c r="A22685" s="5" t="s">
        <v>22119</v>
      </c>
      <c r="B22685" s="5" t="s">
        <v>21415</v>
      </c>
    </row>
    <row r="22686" spans="1:2" x14ac:dyDescent="0.25">
      <c r="A22686" s="4">
        <v>407317</v>
      </c>
      <c r="B22686" s="5" t="s">
        <v>22120</v>
      </c>
    </row>
    <row r="22687" spans="1:2" x14ac:dyDescent="0.25">
      <c r="A22687" s="5" t="s">
        <v>22121</v>
      </c>
      <c r="B22687" s="5" t="s">
        <v>22120</v>
      </c>
    </row>
    <row r="22688" spans="1:2" x14ac:dyDescent="0.25">
      <c r="A22688" s="4">
        <v>407318</v>
      </c>
      <c r="B22688" s="5" t="s">
        <v>22122</v>
      </c>
    </row>
    <row r="22689" spans="1:2" x14ac:dyDescent="0.25">
      <c r="A22689" s="4">
        <v>407319</v>
      </c>
      <c r="B22689" s="5" t="s">
        <v>22115</v>
      </c>
    </row>
    <row r="22690" spans="1:2" x14ac:dyDescent="0.25">
      <c r="A22690" s="4">
        <v>407320</v>
      </c>
      <c r="B22690" s="5" t="s">
        <v>22123</v>
      </c>
    </row>
    <row r="22691" spans="1:2" x14ac:dyDescent="0.25">
      <c r="A22691" s="4">
        <v>407321</v>
      </c>
      <c r="B22691" s="5" t="s">
        <v>22124</v>
      </c>
    </row>
    <row r="22692" spans="1:2" x14ac:dyDescent="0.25">
      <c r="A22692" s="4">
        <v>407322</v>
      </c>
      <c r="B22692" s="5" t="s">
        <v>22125</v>
      </c>
    </row>
    <row r="22693" spans="1:2" x14ac:dyDescent="0.25">
      <c r="A22693" s="4">
        <v>407323</v>
      </c>
      <c r="B22693" s="5" t="s">
        <v>22126</v>
      </c>
    </row>
    <row r="22694" spans="1:2" x14ac:dyDescent="0.25">
      <c r="A22694" s="4">
        <v>407324</v>
      </c>
      <c r="B22694" s="5" t="s">
        <v>22127</v>
      </c>
    </row>
    <row r="22695" spans="1:2" x14ac:dyDescent="0.25">
      <c r="A22695" s="4">
        <v>407325</v>
      </c>
      <c r="B22695" s="5" t="s">
        <v>20175</v>
      </c>
    </row>
    <row r="22696" spans="1:2" x14ac:dyDescent="0.25">
      <c r="A22696" s="4">
        <v>407326</v>
      </c>
      <c r="B22696" s="5" t="s">
        <v>22128</v>
      </c>
    </row>
    <row r="22697" spans="1:2" x14ac:dyDescent="0.25">
      <c r="A22697" s="4">
        <v>407327</v>
      </c>
      <c r="B22697" s="5" t="s">
        <v>22129</v>
      </c>
    </row>
    <row r="22698" spans="1:2" x14ac:dyDescent="0.25">
      <c r="A22698" s="4">
        <v>407328</v>
      </c>
      <c r="B22698" s="5" t="s">
        <v>22130</v>
      </c>
    </row>
    <row r="22699" spans="1:2" x14ac:dyDescent="0.25">
      <c r="A22699" s="4">
        <v>407329</v>
      </c>
      <c r="B22699" s="5" t="s">
        <v>22131</v>
      </c>
    </row>
    <row r="22700" spans="1:2" x14ac:dyDescent="0.25">
      <c r="A22700" s="4">
        <v>407330</v>
      </c>
      <c r="B22700" s="5" t="s">
        <v>22132</v>
      </c>
    </row>
    <row r="22701" spans="1:2" x14ac:dyDescent="0.25">
      <c r="A22701" s="4">
        <v>407331</v>
      </c>
      <c r="B22701" s="5" t="s">
        <v>22133</v>
      </c>
    </row>
    <row r="22702" spans="1:2" x14ac:dyDescent="0.25">
      <c r="A22702" s="4">
        <v>407332</v>
      </c>
      <c r="B22702" s="5" t="s">
        <v>22134</v>
      </c>
    </row>
    <row r="22703" spans="1:2" x14ac:dyDescent="0.25">
      <c r="A22703" s="4">
        <v>407333</v>
      </c>
      <c r="B22703" s="5" t="s">
        <v>22135</v>
      </c>
    </row>
    <row r="22704" spans="1:2" x14ac:dyDescent="0.25">
      <c r="A22704" s="4">
        <v>407334</v>
      </c>
      <c r="B22704" s="5" t="s">
        <v>22136</v>
      </c>
    </row>
    <row r="22705" spans="1:2" x14ac:dyDescent="0.25">
      <c r="A22705" s="4">
        <v>407335</v>
      </c>
      <c r="B22705" s="5" t="s">
        <v>22137</v>
      </c>
    </row>
    <row r="22706" spans="1:2" x14ac:dyDescent="0.25">
      <c r="A22706" s="4">
        <v>407336</v>
      </c>
      <c r="B22706" s="5" t="s">
        <v>22138</v>
      </c>
    </row>
    <row r="22707" spans="1:2" x14ac:dyDescent="0.25">
      <c r="A22707" s="4">
        <v>407337</v>
      </c>
      <c r="B22707" s="5" t="s">
        <v>22139</v>
      </c>
    </row>
    <row r="22708" spans="1:2" x14ac:dyDescent="0.25">
      <c r="A22708" s="4">
        <v>407338</v>
      </c>
      <c r="B22708" s="5" t="s">
        <v>22140</v>
      </c>
    </row>
    <row r="22709" spans="1:2" x14ac:dyDescent="0.25">
      <c r="A22709" s="4">
        <v>407339</v>
      </c>
      <c r="B22709" s="5" t="s">
        <v>22141</v>
      </c>
    </row>
    <row r="22710" spans="1:2" x14ac:dyDescent="0.25">
      <c r="A22710" s="4">
        <v>407340</v>
      </c>
      <c r="B22710" s="5" t="s">
        <v>22142</v>
      </c>
    </row>
    <row r="22711" spans="1:2" x14ac:dyDescent="0.25">
      <c r="A22711" s="4">
        <v>407341</v>
      </c>
      <c r="B22711" s="5" t="s">
        <v>22143</v>
      </c>
    </row>
    <row r="22712" spans="1:2" x14ac:dyDescent="0.25">
      <c r="A22712" s="4">
        <v>407342</v>
      </c>
      <c r="B22712" s="5" t="s">
        <v>22144</v>
      </c>
    </row>
    <row r="22713" spans="1:2" x14ac:dyDescent="0.25">
      <c r="A22713" s="4">
        <v>407343</v>
      </c>
      <c r="B22713" s="5" t="s">
        <v>22145</v>
      </c>
    </row>
    <row r="22714" spans="1:2" x14ac:dyDescent="0.25">
      <c r="A22714" s="4">
        <v>407344</v>
      </c>
      <c r="B22714" s="5" t="s">
        <v>22146</v>
      </c>
    </row>
    <row r="22715" spans="1:2" x14ac:dyDescent="0.25">
      <c r="A22715" s="4">
        <v>407345</v>
      </c>
      <c r="B22715" s="5" t="s">
        <v>22147</v>
      </c>
    </row>
    <row r="22716" spans="1:2" x14ac:dyDescent="0.25">
      <c r="A22716" s="4">
        <v>407346</v>
      </c>
      <c r="B22716" s="5" t="s">
        <v>22148</v>
      </c>
    </row>
    <row r="22717" spans="1:2" x14ac:dyDescent="0.25">
      <c r="A22717" s="4">
        <v>407347</v>
      </c>
      <c r="B22717" s="5" t="s">
        <v>22149</v>
      </c>
    </row>
    <row r="22718" spans="1:2" x14ac:dyDescent="0.25">
      <c r="A22718" s="4">
        <v>407348</v>
      </c>
      <c r="B22718" s="5" t="s">
        <v>22150</v>
      </c>
    </row>
    <row r="22719" spans="1:2" x14ac:dyDescent="0.25">
      <c r="A22719" s="4">
        <v>407349</v>
      </c>
      <c r="B22719" s="5" t="s">
        <v>22151</v>
      </c>
    </row>
    <row r="22720" spans="1:2" x14ac:dyDescent="0.25">
      <c r="A22720" s="4">
        <v>407350</v>
      </c>
      <c r="B22720" s="5" t="s">
        <v>22152</v>
      </c>
    </row>
    <row r="22721" spans="1:2" x14ac:dyDescent="0.25">
      <c r="A22721" s="4">
        <v>407351</v>
      </c>
      <c r="B22721" s="5" t="s">
        <v>22153</v>
      </c>
    </row>
    <row r="22722" spans="1:2" x14ac:dyDescent="0.25">
      <c r="A22722" s="4">
        <v>407352</v>
      </c>
      <c r="B22722" s="5" t="s">
        <v>22154</v>
      </c>
    </row>
    <row r="22723" spans="1:2" x14ac:dyDescent="0.25">
      <c r="A22723" s="4">
        <v>407353</v>
      </c>
      <c r="B22723" s="5" t="s">
        <v>22155</v>
      </c>
    </row>
    <row r="22724" spans="1:2" x14ac:dyDescent="0.25">
      <c r="A22724" s="4">
        <v>407354</v>
      </c>
      <c r="B22724" s="5" t="s">
        <v>22156</v>
      </c>
    </row>
    <row r="22725" spans="1:2" x14ac:dyDescent="0.25">
      <c r="A22725" s="4">
        <v>407355</v>
      </c>
      <c r="B22725" s="5" t="s">
        <v>22157</v>
      </c>
    </row>
    <row r="22726" spans="1:2" x14ac:dyDescent="0.25">
      <c r="A22726" s="4">
        <v>407356</v>
      </c>
      <c r="B22726" s="5" t="s">
        <v>22158</v>
      </c>
    </row>
    <row r="22727" spans="1:2" x14ac:dyDescent="0.25">
      <c r="A22727" s="4">
        <v>407357</v>
      </c>
      <c r="B22727" s="5" t="s">
        <v>22159</v>
      </c>
    </row>
    <row r="22728" spans="1:2" x14ac:dyDescent="0.25">
      <c r="A22728" s="4">
        <v>407358</v>
      </c>
      <c r="B22728" s="5" t="s">
        <v>18495</v>
      </c>
    </row>
    <row r="22729" spans="1:2" x14ac:dyDescent="0.25">
      <c r="A22729" s="4">
        <v>407359</v>
      </c>
      <c r="B22729" s="5" t="s">
        <v>22160</v>
      </c>
    </row>
    <row r="22730" spans="1:2" x14ac:dyDescent="0.25">
      <c r="A22730" s="4">
        <v>407360</v>
      </c>
      <c r="B22730" s="5" t="s">
        <v>8268</v>
      </c>
    </row>
    <row r="22731" spans="1:2" x14ac:dyDescent="0.25">
      <c r="A22731" s="4">
        <v>407361</v>
      </c>
      <c r="B22731" s="5" t="s">
        <v>22161</v>
      </c>
    </row>
    <row r="22732" spans="1:2" x14ac:dyDescent="0.25">
      <c r="A22732" s="4">
        <v>407362</v>
      </c>
      <c r="B22732" s="5" t="s">
        <v>22162</v>
      </c>
    </row>
    <row r="22733" spans="1:2" x14ac:dyDescent="0.25">
      <c r="A22733" s="4">
        <v>407363</v>
      </c>
      <c r="B22733" s="5" t="s">
        <v>8268</v>
      </c>
    </row>
    <row r="22734" spans="1:2" x14ac:dyDescent="0.25">
      <c r="A22734" s="4">
        <v>407364</v>
      </c>
      <c r="B22734" s="5" t="s">
        <v>22163</v>
      </c>
    </row>
    <row r="22735" spans="1:2" x14ac:dyDescent="0.25">
      <c r="A22735" s="5" t="s">
        <v>22164</v>
      </c>
      <c r="B22735" s="5" t="s">
        <v>22163</v>
      </c>
    </row>
    <row r="22736" spans="1:2" x14ac:dyDescent="0.25">
      <c r="A22736" s="4">
        <v>407365</v>
      </c>
      <c r="B22736" s="5" t="s">
        <v>22165</v>
      </c>
    </row>
    <row r="22737" spans="1:2" x14ac:dyDescent="0.25">
      <c r="A22737" s="4">
        <v>407366</v>
      </c>
      <c r="B22737" s="5" t="s">
        <v>22166</v>
      </c>
    </row>
    <row r="22738" spans="1:2" x14ac:dyDescent="0.25">
      <c r="A22738" s="4">
        <v>407367</v>
      </c>
      <c r="B22738" s="5" t="s">
        <v>22167</v>
      </c>
    </row>
    <row r="22739" spans="1:2" x14ac:dyDescent="0.25">
      <c r="A22739" s="4">
        <v>407368</v>
      </c>
      <c r="B22739" s="5" t="s">
        <v>22168</v>
      </c>
    </row>
    <row r="22740" spans="1:2" x14ac:dyDescent="0.25">
      <c r="A22740" s="4">
        <v>407369</v>
      </c>
      <c r="B22740" s="5" t="s">
        <v>22169</v>
      </c>
    </row>
    <row r="22741" spans="1:2" x14ac:dyDescent="0.25">
      <c r="A22741" s="4">
        <v>407370</v>
      </c>
      <c r="B22741" s="5" t="s">
        <v>22170</v>
      </c>
    </row>
    <row r="22742" spans="1:2" x14ac:dyDescent="0.25">
      <c r="A22742" s="4">
        <v>407371</v>
      </c>
      <c r="B22742" s="5" t="s">
        <v>22171</v>
      </c>
    </row>
    <row r="22743" spans="1:2" x14ac:dyDescent="0.25">
      <c r="A22743" s="4">
        <v>407372</v>
      </c>
      <c r="B22743" s="5" t="s">
        <v>22172</v>
      </c>
    </row>
    <row r="22744" spans="1:2" x14ac:dyDescent="0.25">
      <c r="A22744" s="4">
        <v>407373</v>
      </c>
      <c r="B22744" s="5" t="s">
        <v>22173</v>
      </c>
    </row>
    <row r="22745" spans="1:2" x14ac:dyDescent="0.25">
      <c r="A22745" s="4">
        <v>407374</v>
      </c>
      <c r="B22745" s="5" t="s">
        <v>22174</v>
      </c>
    </row>
    <row r="22746" spans="1:2" x14ac:dyDescent="0.25">
      <c r="A22746" s="4">
        <v>407375</v>
      </c>
      <c r="B22746" s="5" t="s">
        <v>22175</v>
      </c>
    </row>
    <row r="22747" spans="1:2" x14ac:dyDescent="0.25">
      <c r="A22747" s="4">
        <v>407376</v>
      </c>
      <c r="B22747" s="5" t="s">
        <v>22176</v>
      </c>
    </row>
    <row r="22748" spans="1:2" x14ac:dyDescent="0.25">
      <c r="A22748" s="4">
        <v>407377</v>
      </c>
      <c r="B22748" s="5" t="s">
        <v>22177</v>
      </c>
    </row>
    <row r="22749" spans="1:2" x14ac:dyDescent="0.25">
      <c r="A22749" s="4">
        <v>407378</v>
      </c>
      <c r="B22749" s="5" t="s">
        <v>22177</v>
      </c>
    </row>
    <row r="22750" spans="1:2" x14ac:dyDescent="0.25">
      <c r="A22750" s="4">
        <v>407379</v>
      </c>
      <c r="B22750" s="5" t="s">
        <v>22178</v>
      </c>
    </row>
    <row r="22751" spans="1:2" x14ac:dyDescent="0.25">
      <c r="A22751" s="4">
        <v>407380</v>
      </c>
      <c r="B22751" s="5" t="s">
        <v>22179</v>
      </c>
    </row>
    <row r="22752" spans="1:2" x14ac:dyDescent="0.25">
      <c r="A22752" s="4">
        <v>407381</v>
      </c>
      <c r="B22752" s="5" t="s">
        <v>22180</v>
      </c>
    </row>
    <row r="22753" spans="1:2" x14ac:dyDescent="0.25">
      <c r="A22753" s="4">
        <v>407382</v>
      </c>
      <c r="B22753" s="5" t="s">
        <v>21603</v>
      </c>
    </row>
    <row r="22754" spans="1:2" x14ac:dyDescent="0.25">
      <c r="A22754" s="4">
        <v>407383</v>
      </c>
      <c r="B22754" s="5" t="s">
        <v>22181</v>
      </c>
    </row>
    <row r="22755" spans="1:2" x14ac:dyDescent="0.25">
      <c r="A22755" s="4">
        <v>407384</v>
      </c>
      <c r="B22755" s="5" t="s">
        <v>22182</v>
      </c>
    </row>
    <row r="22756" spans="1:2" x14ac:dyDescent="0.25">
      <c r="A22756" s="4">
        <v>407385</v>
      </c>
      <c r="B22756" s="5" t="s">
        <v>22180</v>
      </c>
    </row>
    <row r="22757" spans="1:2" x14ac:dyDescent="0.25">
      <c r="A22757" s="4">
        <v>407386</v>
      </c>
      <c r="B22757" s="5" t="s">
        <v>21602</v>
      </c>
    </row>
    <row r="22758" spans="1:2" x14ac:dyDescent="0.25">
      <c r="A22758" s="4">
        <v>407387</v>
      </c>
      <c r="B22758" s="5" t="s">
        <v>22183</v>
      </c>
    </row>
    <row r="22759" spans="1:2" x14ac:dyDescent="0.25">
      <c r="A22759" s="4">
        <v>407388</v>
      </c>
      <c r="B22759" s="5" t="s">
        <v>22184</v>
      </c>
    </row>
    <row r="22760" spans="1:2" x14ac:dyDescent="0.25">
      <c r="A22760" s="5" t="s">
        <v>22185</v>
      </c>
      <c r="B22760" s="5" t="s">
        <v>22184</v>
      </c>
    </row>
    <row r="22761" spans="1:2" x14ac:dyDescent="0.25">
      <c r="A22761" s="4">
        <v>407389</v>
      </c>
      <c r="B22761" s="5" t="s">
        <v>22186</v>
      </c>
    </row>
    <row r="22762" spans="1:2" x14ac:dyDescent="0.25">
      <c r="A22762" s="4">
        <v>407390</v>
      </c>
      <c r="B22762" s="5" t="s">
        <v>22187</v>
      </c>
    </row>
    <row r="22763" spans="1:2" x14ac:dyDescent="0.25">
      <c r="A22763" s="4">
        <v>407391</v>
      </c>
      <c r="B22763" s="5" t="s">
        <v>22188</v>
      </c>
    </row>
    <row r="22764" spans="1:2" x14ac:dyDescent="0.25">
      <c r="A22764" s="4">
        <v>407392</v>
      </c>
      <c r="B22764" s="5" t="s">
        <v>22189</v>
      </c>
    </row>
    <row r="22765" spans="1:2" x14ac:dyDescent="0.25">
      <c r="A22765" s="4">
        <v>407393</v>
      </c>
      <c r="B22765" s="5" t="s">
        <v>22190</v>
      </c>
    </row>
    <row r="22766" spans="1:2" x14ac:dyDescent="0.25">
      <c r="A22766" s="4">
        <v>407394</v>
      </c>
      <c r="B22766" s="5" t="s">
        <v>22191</v>
      </c>
    </row>
    <row r="22767" spans="1:2" x14ac:dyDescent="0.25">
      <c r="A22767" s="4">
        <v>407395</v>
      </c>
      <c r="B22767" s="5" t="s">
        <v>22192</v>
      </c>
    </row>
    <row r="22768" spans="1:2" x14ac:dyDescent="0.25">
      <c r="A22768" s="4">
        <v>407396</v>
      </c>
      <c r="B22768" s="5" t="s">
        <v>9612</v>
      </c>
    </row>
    <row r="22769" spans="1:2" x14ac:dyDescent="0.25">
      <c r="A22769" s="4">
        <v>407397</v>
      </c>
      <c r="B22769" s="5" t="s">
        <v>9612</v>
      </c>
    </row>
    <row r="22770" spans="1:2" x14ac:dyDescent="0.25">
      <c r="A22770" s="4">
        <v>407398</v>
      </c>
      <c r="B22770" s="5" t="s">
        <v>22193</v>
      </c>
    </row>
    <row r="22771" spans="1:2" x14ac:dyDescent="0.25">
      <c r="A22771" s="4">
        <v>407399</v>
      </c>
      <c r="B22771" s="5" t="s">
        <v>22194</v>
      </c>
    </row>
    <row r="22772" spans="1:2" x14ac:dyDescent="0.25">
      <c r="A22772" s="4">
        <v>407400</v>
      </c>
      <c r="B22772" s="5" t="s">
        <v>22195</v>
      </c>
    </row>
    <row r="22773" spans="1:2" x14ac:dyDescent="0.25">
      <c r="A22773" s="4">
        <v>407401</v>
      </c>
      <c r="B22773" s="5" t="s">
        <v>22196</v>
      </c>
    </row>
    <row r="22774" spans="1:2" x14ac:dyDescent="0.25">
      <c r="A22774" s="4">
        <v>407402</v>
      </c>
      <c r="B22774" s="5" t="s">
        <v>22197</v>
      </c>
    </row>
    <row r="22775" spans="1:2" x14ac:dyDescent="0.25">
      <c r="A22775" s="4">
        <v>407403</v>
      </c>
      <c r="B22775" s="5" t="s">
        <v>22198</v>
      </c>
    </row>
    <row r="22776" spans="1:2" x14ac:dyDescent="0.25">
      <c r="A22776" s="4">
        <v>407404</v>
      </c>
      <c r="B22776" s="5" t="s">
        <v>22199</v>
      </c>
    </row>
    <row r="22777" spans="1:2" x14ac:dyDescent="0.25">
      <c r="A22777" s="4">
        <v>407405</v>
      </c>
      <c r="B22777" s="5" t="s">
        <v>22200</v>
      </c>
    </row>
    <row r="22778" spans="1:2" x14ac:dyDescent="0.25">
      <c r="A22778" s="4">
        <v>407406</v>
      </c>
      <c r="B22778" s="5" t="s">
        <v>22201</v>
      </c>
    </row>
    <row r="22779" spans="1:2" x14ac:dyDescent="0.25">
      <c r="A22779" s="5" t="s">
        <v>22202</v>
      </c>
      <c r="B22779" s="5" t="s">
        <v>22203</v>
      </c>
    </row>
    <row r="22780" spans="1:2" x14ac:dyDescent="0.25">
      <c r="A22780" s="4">
        <v>407407</v>
      </c>
      <c r="B22780" s="5" t="s">
        <v>22204</v>
      </c>
    </row>
    <row r="22781" spans="1:2" x14ac:dyDescent="0.25">
      <c r="A22781" s="4">
        <v>407408</v>
      </c>
      <c r="B22781" s="5" t="s">
        <v>22205</v>
      </c>
    </row>
    <row r="22782" spans="1:2" x14ac:dyDescent="0.25">
      <c r="A22782" s="4">
        <v>407409</v>
      </c>
      <c r="B22782" s="5" t="s">
        <v>22206</v>
      </c>
    </row>
    <row r="22783" spans="1:2" x14ac:dyDescent="0.25">
      <c r="A22783" s="4">
        <v>407410</v>
      </c>
      <c r="B22783" s="5" t="s">
        <v>22207</v>
      </c>
    </row>
    <row r="22784" spans="1:2" x14ac:dyDescent="0.25">
      <c r="A22784" s="4">
        <v>407411</v>
      </c>
      <c r="B22784" s="5" t="s">
        <v>22208</v>
      </c>
    </row>
    <row r="22785" spans="1:2" x14ac:dyDescent="0.25">
      <c r="A22785" s="4">
        <v>407412</v>
      </c>
      <c r="B22785" s="5" t="s">
        <v>22209</v>
      </c>
    </row>
    <row r="22786" spans="1:2" x14ac:dyDescent="0.25">
      <c r="A22786" s="4">
        <v>407413</v>
      </c>
      <c r="B22786" s="5" t="s">
        <v>22209</v>
      </c>
    </row>
    <row r="22787" spans="1:2" x14ac:dyDescent="0.25">
      <c r="A22787" s="4">
        <v>407414</v>
      </c>
      <c r="B22787" s="5" t="s">
        <v>22210</v>
      </c>
    </row>
    <row r="22788" spans="1:2" x14ac:dyDescent="0.25">
      <c r="A22788" s="4">
        <v>407415</v>
      </c>
      <c r="B22788" s="5" t="s">
        <v>22211</v>
      </c>
    </row>
    <row r="22789" spans="1:2" x14ac:dyDescent="0.25">
      <c r="A22789" s="4">
        <v>407416</v>
      </c>
      <c r="B22789" s="5" t="s">
        <v>22212</v>
      </c>
    </row>
    <row r="22790" spans="1:2" x14ac:dyDescent="0.25">
      <c r="A22790" s="4">
        <v>407417</v>
      </c>
      <c r="B22790" s="5" t="s">
        <v>22213</v>
      </c>
    </row>
    <row r="22791" spans="1:2" x14ac:dyDescent="0.25">
      <c r="A22791" s="4">
        <v>407418</v>
      </c>
      <c r="B22791" s="5" t="s">
        <v>22214</v>
      </c>
    </row>
    <row r="22792" spans="1:2" x14ac:dyDescent="0.25">
      <c r="A22792" s="4">
        <v>407419</v>
      </c>
      <c r="B22792" s="5" t="s">
        <v>22215</v>
      </c>
    </row>
    <row r="22793" spans="1:2" x14ac:dyDescent="0.25">
      <c r="A22793" s="4">
        <v>407420</v>
      </c>
      <c r="B22793" s="5" t="s">
        <v>22215</v>
      </c>
    </row>
    <row r="22794" spans="1:2" x14ac:dyDescent="0.25">
      <c r="A22794" s="4">
        <v>407421</v>
      </c>
      <c r="B22794" s="5" t="s">
        <v>22216</v>
      </c>
    </row>
    <row r="22795" spans="1:2" x14ac:dyDescent="0.25">
      <c r="A22795" s="4">
        <v>407422</v>
      </c>
      <c r="B22795" s="5" t="s">
        <v>22217</v>
      </c>
    </row>
    <row r="22796" spans="1:2" x14ac:dyDescent="0.25">
      <c r="A22796" s="4">
        <v>407423</v>
      </c>
      <c r="B22796" s="5" t="s">
        <v>22216</v>
      </c>
    </row>
    <row r="22797" spans="1:2" x14ac:dyDescent="0.25">
      <c r="A22797" s="4">
        <v>407424</v>
      </c>
      <c r="B22797" s="5" t="s">
        <v>22218</v>
      </c>
    </row>
    <row r="22798" spans="1:2" x14ac:dyDescent="0.25">
      <c r="A22798" s="4">
        <v>407425</v>
      </c>
      <c r="B22798" s="5" t="s">
        <v>22219</v>
      </c>
    </row>
    <row r="22799" spans="1:2" x14ac:dyDescent="0.25">
      <c r="A22799" s="4">
        <v>407426</v>
      </c>
      <c r="B22799" s="5" t="s">
        <v>22217</v>
      </c>
    </row>
    <row r="22800" spans="1:2" x14ac:dyDescent="0.25">
      <c r="A22800" s="4">
        <v>407427</v>
      </c>
      <c r="B22800" s="5" t="s">
        <v>22219</v>
      </c>
    </row>
    <row r="22801" spans="1:2" x14ac:dyDescent="0.25">
      <c r="A22801" s="4">
        <v>407428</v>
      </c>
      <c r="B22801" s="5" t="s">
        <v>22220</v>
      </c>
    </row>
    <row r="22802" spans="1:2" x14ac:dyDescent="0.25">
      <c r="A22802" s="4">
        <v>407429</v>
      </c>
      <c r="B22802" s="5" t="s">
        <v>22221</v>
      </c>
    </row>
    <row r="22803" spans="1:2" x14ac:dyDescent="0.25">
      <c r="A22803" s="4">
        <v>407430</v>
      </c>
      <c r="B22803" s="5" t="s">
        <v>22222</v>
      </c>
    </row>
    <row r="22804" spans="1:2" x14ac:dyDescent="0.25">
      <c r="A22804" s="4">
        <v>407431</v>
      </c>
      <c r="B22804" s="5" t="s">
        <v>22223</v>
      </c>
    </row>
    <row r="22805" spans="1:2" x14ac:dyDescent="0.25">
      <c r="A22805" s="4">
        <v>407432</v>
      </c>
      <c r="B22805" s="5" t="s">
        <v>22224</v>
      </c>
    </row>
    <row r="22806" spans="1:2" x14ac:dyDescent="0.25">
      <c r="A22806" s="4">
        <v>407433</v>
      </c>
      <c r="B22806" s="5" t="s">
        <v>22225</v>
      </c>
    </row>
    <row r="22807" spans="1:2" x14ac:dyDescent="0.25">
      <c r="A22807" s="4">
        <v>407434</v>
      </c>
      <c r="B22807" s="5" t="s">
        <v>22226</v>
      </c>
    </row>
    <row r="22808" spans="1:2" x14ac:dyDescent="0.25">
      <c r="A22808" s="4">
        <v>407435</v>
      </c>
      <c r="B22808" s="5" t="s">
        <v>22227</v>
      </c>
    </row>
    <row r="22809" spans="1:2" x14ac:dyDescent="0.25">
      <c r="A22809" s="4">
        <v>407436</v>
      </c>
      <c r="B22809" s="5" t="s">
        <v>22228</v>
      </c>
    </row>
    <row r="22810" spans="1:2" x14ac:dyDescent="0.25">
      <c r="A22810" s="4">
        <v>407437</v>
      </c>
      <c r="B22810" s="5" t="s">
        <v>22229</v>
      </c>
    </row>
    <row r="22811" spans="1:2" x14ac:dyDescent="0.25">
      <c r="A22811" s="4">
        <v>407438</v>
      </c>
      <c r="B22811" s="5" t="s">
        <v>22230</v>
      </c>
    </row>
    <row r="22812" spans="1:2" x14ac:dyDescent="0.25">
      <c r="A22812" s="4">
        <v>407439</v>
      </c>
      <c r="B22812" s="5" t="s">
        <v>22231</v>
      </c>
    </row>
    <row r="22813" spans="1:2" x14ac:dyDescent="0.25">
      <c r="A22813" s="5" t="s">
        <v>22232</v>
      </c>
      <c r="B22813" s="5" t="s">
        <v>22231</v>
      </c>
    </row>
    <row r="22814" spans="1:2" x14ac:dyDescent="0.25">
      <c r="A22814" s="4">
        <v>407440</v>
      </c>
      <c r="B22814" s="5" t="s">
        <v>22233</v>
      </c>
    </row>
    <row r="22815" spans="1:2" x14ac:dyDescent="0.25">
      <c r="A22815" s="4">
        <v>407441</v>
      </c>
      <c r="B22815" s="5" t="s">
        <v>22234</v>
      </c>
    </row>
    <row r="22816" spans="1:2" x14ac:dyDescent="0.25">
      <c r="A22816" s="4">
        <v>407442</v>
      </c>
      <c r="B22816" s="5" t="s">
        <v>22235</v>
      </c>
    </row>
    <row r="22817" spans="1:2" x14ac:dyDescent="0.25">
      <c r="A22817" s="4">
        <v>407443</v>
      </c>
      <c r="B22817" s="5" t="s">
        <v>22236</v>
      </c>
    </row>
    <row r="22818" spans="1:2" x14ac:dyDescent="0.25">
      <c r="A22818" s="4">
        <v>407444</v>
      </c>
      <c r="B22818" s="5" t="s">
        <v>22237</v>
      </c>
    </row>
    <row r="22819" spans="1:2" x14ac:dyDescent="0.25">
      <c r="A22819" s="4">
        <v>407445</v>
      </c>
      <c r="B22819" s="5" t="s">
        <v>22238</v>
      </c>
    </row>
    <row r="22820" spans="1:2" x14ac:dyDescent="0.25">
      <c r="A22820" s="4">
        <v>407446</v>
      </c>
      <c r="B22820" s="5" t="s">
        <v>22239</v>
      </c>
    </row>
    <row r="22821" spans="1:2" x14ac:dyDescent="0.25">
      <c r="A22821" s="4">
        <v>407447</v>
      </c>
      <c r="B22821" s="5" t="s">
        <v>22240</v>
      </c>
    </row>
    <row r="22822" spans="1:2" x14ac:dyDescent="0.25">
      <c r="A22822" s="4">
        <v>407448</v>
      </c>
      <c r="B22822" s="5" t="s">
        <v>22241</v>
      </c>
    </row>
    <row r="22823" spans="1:2" x14ac:dyDescent="0.25">
      <c r="A22823" s="4">
        <v>407449</v>
      </c>
      <c r="B22823" s="5" t="s">
        <v>22242</v>
      </c>
    </row>
    <row r="22824" spans="1:2" x14ac:dyDescent="0.25">
      <c r="A22824" s="4">
        <v>407450</v>
      </c>
      <c r="B22824" s="5" t="s">
        <v>22243</v>
      </c>
    </row>
    <row r="22825" spans="1:2" x14ac:dyDescent="0.25">
      <c r="A22825" s="4">
        <v>407451</v>
      </c>
      <c r="B22825" s="5" t="s">
        <v>22244</v>
      </c>
    </row>
    <row r="22826" spans="1:2" x14ac:dyDescent="0.25">
      <c r="A22826" s="4">
        <v>407452</v>
      </c>
      <c r="B22826" s="5" t="s">
        <v>22245</v>
      </c>
    </row>
    <row r="22827" spans="1:2" x14ac:dyDescent="0.25">
      <c r="A22827" s="4">
        <v>407453</v>
      </c>
      <c r="B22827" s="5" t="s">
        <v>22246</v>
      </c>
    </row>
    <row r="22828" spans="1:2" x14ac:dyDescent="0.25">
      <c r="A22828" s="4">
        <v>407454</v>
      </c>
      <c r="B22828" s="5" t="s">
        <v>22247</v>
      </c>
    </row>
    <row r="22829" spans="1:2" x14ac:dyDescent="0.25">
      <c r="A22829" s="4">
        <v>407455</v>
      </c>
      <c r="B22829" s="5" t="s">
        <v>22248</v>
      </c>
    </row>
    <row r="22830" spans="1:2" x14ac:dyDescent="0.25">
      <c r="A22830" s="4">
        <v>407456</v>
      </c>
      <c r="B22830" s="5" t="s">
        <v>22249</v>
      </c>
    </row>
    <row r="22831" spans="1:2" x14ac:dyDescent="0.25">
      <c r="A22831" s="4">
        <v>407457</v>
      </c>
      <c r="B22831" s="5" t="s">
        <v>22250</v>
      </c>
    </row>
    <row r="22832" spans="1:2" x14ac:dyDescent="0.25">
      <c r="A22832" s="4">
        <v>407458</v>
      </c>
      <c r="B22832" s="5" t="s">
        <v>22251</v>
      </c>
    </row>
    <row r="22833" spans="1:2" x14ac:dyDescent="0.25">
      <c r="A22833" s="4">
        <v>407459</v>
      </c>
      <c r="B22833" s="5" t="s">
        <v>22252</v>
      </c>
    </row>
    <row r="22834" spans="1:2" x14ac:dyDescent="0.25">
      <c r="A22834" s="4">
        <v>407460</v>
      </c>
      <c r="B22834" s="5" t="s">
        <v>22253</v>
      </c>
    </row>
    <row r="22835" spans="1:2" x14ac:dyDescent="0.25">
      <c r="A22835" s="4">
        <v>407461</v>
      </c>
      <c r="B22835" s="5" t="s">
        <v>22254</v>
      </c>
    </row>
    <row r="22836" spans="1:2" x14ac:dyDescent="0.25">
      <c r="A22836" s="4">
        <v>407462</v>
      </c>
      <c r="B22836" s="5" t="s">
        <v>22255</v>
      </c>
    </row>
    <row r="22837" spans="1:2" x14ac:dyDescent="0.25">
      <c r="A22837" s="4">
        <v>407463</v>
      </c>
      <c r="B22837" s="5" t="s">
        <v>22256</v>
      </c>
    </row>
    <row r="22838" spans="1:2" x14ac:dyDescent="0.25">
      <c r="A22838" s="4">
        <v>407464</v>
      </c>
      <c r="B22838" s="5" t="s">
        <v>22257</v>
      </c>
    </row>
    <row r="22839" spans="1:2" x14ac:dyDescent="0.25">
      <c r="A22839" s="4">
        <v>407465</v>
      </c>
      <c r="B22839" s="5" t="s">
        <v>22258</v>
      </c>
    </row>
    <row r="22840" spans="1:2" x14ac:dyDescent="0.25">
      <c r="A22840" s="4">
        <v>407466</v>
      </c>
      <c r="B22840" s="5" t="s">
        <v>22259</v>
      </c>
    </row>
    <row r="22841" spans="1:2" x14ac:dyDescent="0.25">
      <c r="A22841" s="4">
        <v>407467</v>
      </c>
      <c r="B22841" s="5" t="s">
        <v>22260</v>
      </c>
    </row>
    <row r="22842" spans="1:2" x14ac:dyDescent="0.25">
      <c r="A22842" s="4">
        <v>407468</v>
      </c>
      <c r="B22842" s="5" t="s">
        <v>22261</v>
      </c>
    </row>
    <row r="22843" spans="1:2" x14ac:dyDescent="0.25">
      <c r="A22843" s="4">
        <v>407469</v>
      </c>
      <c r="B22843" s="5" t="s">
        <v>22262</v>
      </c>
    </row>
    <row r="22844" spans="1:2" x14ac:dyDescent="0.25">
      <c r="A22844" s="4">
        <v>407470</v>
      </c>
      <c r="B22844" s="5" t="s">
        <v>22263</v>
      </c>
    </row>
    <row r="22845" spans="1:2" x14ac:dyDescent="0.25">
      <c r="A22845" s="4">
        <v>407471</v>
      </c>
      <c r="B22845" s="5" t="s">
        <v>22264</v>
      </c>
    </row>
    <row r="22846" spans="1:2" x14ac:dyDescent="0.25">
      <c r="A22846" s="4">
        <v>407472</v>
      </c>
      <c r="B22846" s="5" t="s">
        <v>22265</v>
      </c>
    </row>
    <row r="22847" spans="1:2" x14ac:dyDescent="0.25">
      <c r="A22847" s="4">
        <v>407473</v>
      </c>
      <c r="B22847" s="5" t="s">
        <v>22266</v>
      </c>
    </row>
    <row r="22848" spans="1:2" x14ac:dyDescent="0.25">
      <c r="A22848" s="4">
        <v>407474</v>
      </c>
      <c r="B22848" s="5" t="s">
        <v>22267</v>
      </c>
    </row>
    <row r="22849" spans="1:2" x14ac:dyDescent="0.25">
      <c r="A22849" s="4">
        <v>407475</v>
      </c>
      <c r="B22849" s="5" t="s">
        <v>22268</v>
      </c>
    </row>
    <row r="22850" spans="1:2" x14ac:dyDescent="0.25">
      <c r="A22850" s="4">
        <v>407476</v>
      </c>
      <c r="B22850" s="5" t="s">
        <v>22269</v>
      </c>
    </row>
    <row r="22851" spans="1:2" x14ac:dyDescent="0.25">
      <c r="A22851" s="4">
        <v>407477</v>
      </c>
      <c r="B22851" s="5" t="s">
        <v>22270</v>
      </c>
    </row>
    <row r="22852" spans="1:2" x14ac:dyDescent="0.25">
      <c r="A22852" s="4">
        <v>407478</v>
      </c>
      <c r="B22852" s="5" t="s">
        <v>22271</v>
      </c>
    </row>
    <row r="22853" spans="1:2" x14ac:dyDescent="0.25">
      <c r="A22853" s="4">
        <v>407479</v>
      </c>
      <c r="B22853" s="5" t="s">
        <v>22272</v>
      </c>
    </row>
    <row r="22854" spans="1:2" x14ac:dyDescent="0.25">
      <c r="A22854" s="4">
        <v>407480</v>
      </c>
      <c r="B22854" s="5" t="s">
        <v>22273</v>
      </c>
    </row>
    <row r="22855" spans="1:2" x14ac:dyDescent="0.25">
      <c r="A22855" s="4">
        <v>407481</v>
      </c>
      <c r="B22855" s="5" t="s">
        <v>22274</v>
      </c>
    </row>
    <row r="22856" spans="1:2" x14ac:dyDescent="0.25">
      <c r="A22856" s="4">
        <v>407482</v>
      </c>
      <c r="B22856" s="5" t="s">
        <v>22275</v>
      </c>
    </row>
    <row r="22857" spans="1:2" x14ac:dyDescent="0.25">
      <c r="A22857" s="4">
        <v>407483</v>
      </c>
      <c r="B22857" s="5" t="s">
        <v>22276</v>
      </c>
    </row>
    <row r="22858" spans="1:2" x14ac:dyDescent="0.25">
      <c r="A22858" s="4">
        <v>407484</v>
      </c>
      <c r="B22858" s="5" t="s">
        <v>22277</v>
      </c>
    </row>
    <row r="22859" spans="1:2" x14ac:dyDescent="0.25">
      <c r="A22859" s="4">
        <v>407485</v>
      </c>
      <c r="B22859" s="5" t="s">
        <v>22278</v>
      </c>
    </row>
    <row r="22860" spans="1:2" x14ac:dyDescent="0.25">
      <c r="A22860" s="4">
        <v>407486</v>
      </c>
      <c r="B22860" s="5" t="s">
        <v>22279</v>
      </c>
    </row>
    <row r="22861" spans="1:2" x14ac:dyDescent="0.25">
      <c r="A22861" s="4">
        <v>407487</v>
      </c>
      <c r="B22861" s="5" t="s">
        <v>935</v>
      </c>
    </row>
    <row r="22862" spans="1:2" x14ac:dyDescent="0.25">
      <c r="A22862" s="4">
        <v>407488</v>
      </c>
      <c r="B22862" s="5" t="s">
        <v>22280</v>
      </c>
    </row>
    <row r="22863" spans="1:2" x14ac:dyDescent="0.25">
      <c r="A22863" s="4">
        <v>407489</v>
      </c>
      <c r="B22863" s="5" t="s">
        <v>22281</v>
      </c>
    </row>
    <row r="22864" spans="1:2" x14ac:dyDescent="0.25">
      <c r="A22864" s="4">
        <v>407490</v>
      </c>
      <c r="B22864" s="5" t="s">
        <v>22282</v>
      </c>
    </row>
    <row r="22865" spans="1:2" x14ac:dyDescent="0.25">
      <c r="A22865" s="4">
        <v>407491</v>
      </c>
      <c r="B22865" s="5" t="s">
        <v>22004</v>
      </c>
    </row>
    <row r="22866" spans="1:2" x14ac:dyDescent="0.25">
      <c r="A22866" s="4">
        <v>407492</v>
      </c>
      <c r="B22866" s="5" t="s">
        <v>22049</v>
      </c>
    </row>
    <row r="22867" spans="1:2" x14ac:dyDescent="0.25">
      <c r="A22867" s="4">
        <v>407493</v>
      </c>
      <c r="B22867" s="5" t="s">
        <v>22283</v>
      </c>
    </row>
    <row r="22868" spans="1:2" x14ac:dyDescent="0.25">
      <c r="A22868" s="4">
        <v>407494</v>
      </c>
      <c r="B22868" s="5" t="s">
        <v>22284</v>
      </c>
    </row>
    <row r="22869" spans="1:2" x14ac:dyDescent="0.25">
      <c r="A22869" s="4">
        <v>407495</v>
      </c>
      <c r="B22869" s="5" t="s">
        <v>22285</v>
      </c>
    </row>
    <row r="22870" spans="1:2" x14ac:dyDescent="0.25">
      <c r="A22870" s="4">
        <v>407496</v>
      </c>
      <c r="B22870" s="5" t="s">
        <v>22286</v>
      </c>
    </row>
    <row r="22871" spans="1:2" x14ac:dyDescent="0.25">
      <c r="A22871" s="4">
        <v>407497</v>
      </c>
      <c r="B22871" s="5" t="s">
        <v>22287</v>
      </c>
    </row>
    <row r="22872" spans="1:2" x14ac:dyDescent="0.25">
      <c r="A22872" s="4">
        <v>407498</v>
      </c>
      <c r="B22872" s="5" t="s">
        <v>8558</v>
      </c>
    </row>
    <row r="22873" spans="1:2" x14ac:dyDescent="0.25">
      <c r="A22873" s="4">
        <v>407499</v>
      </c>
      <c r="B22873" s="5" t="s">
        <v>22288</v>
      </c>
    </row>
    <row r="22874" spans="1:2" x14ac:dyDescent="0.25">
      <c r="A22874" s="5" t="s">
        <v>22289</v>
      </c>
      <c r="B22874" s="5" t="s">
        <v>22290</v>
      </c>
    </row>
    <row r="22875" spans="1:2" x14ac:dyDescent="0.25">
      <c r="A22875" s="4">
        <v>407500</v>
      </c>
      <c r="B22875" s="5" t="s">
        <v>22291</v>
      </c>
    </row>
    <row r="22876" spans="1:2" x14ac:dyDescent="0.25">
      <c r="A22876" s="4">
        <v>407501</v>
      </c>
      <c r="B22876" s="5" t="s">
        <v>22006</v>
      </c>
    </row>
    <row r="22877" spans="1:2" x14ac:dyDescent="0.25">
      <c r="A22877" s="4">
        <v>407502</v>
      </c>
      <c r="B22877" s="5" t="s">
        <v>22007</v>
      </c>
    </row>
    <row r="22878" spans="1:2" x14ac:dyDescent="0.25">
      <c r="A22878" s="4">
        <v>407503</v>
      </c>
      <c r="B22878" s="5" t="s">
        <v>22008</v>
      </c>
    </row>
    <row r="22879" spans="1:2" x14ac:dyDescent="0.25">
      <c r="A22879" s="4">
        <v>407504</v>
      </c>
      <c r="B22879" s="5" t="s">
        <v>21885</v>
      </c>
    </row>
    <row r="22880" spans="1:2" x14ac:dyDescent="0.25">
      <c r="A22880" s="4">
        <v>407505</v>
      </c>
      <c r="B22880" s="5" t="s">
        <v>935</v>
      </c>
    </row>
    <row r="22881" spans="1:2" x14ac:dyDescent="0.25">
      <c r="A22881" s="4">
        <v>407506</v>
      </c>
      <c r="B22881" s="5" t="s">
        <v>22292</v>
      </c>
    </row>
    <row r="22882" spans="1:2" x14ac:dyDescent="0.25">
      <c r="A22882" s="4">
        <v>407507</v>
      </c>
      <c r="B22882" s="5" t="s">
        <v>22160</v>
      </c>
    </row>
    <row r="22883" spans="1:2" x14ac:dyDescent="0.25">
      <c r="A22883" s="4">
        <v>407508</v>
      </c>
      <c r="B22883" s="5" t="s">
        <v>22293</v>
      </c>
    </row>
    <row r="22884" spans="1:2" x14ac:dyDescent="0.25">
      <c r="A22884" s="4">
        <v>407509</v>
      </c>
      <c r="B22884" s="5" t="s">
        <v>22192</v>
      </c>
    </row>
    <row r="22885" spans="1:2" x14ac:dyDescent="0.25">
      <c r="A22885" s="4">
        <v>407510</v>
      </c>
      <c r="B22885" s="5" t="s">
        <v>22294</v>
      </c>
    </row>
    <row r="22886" spans="1:2" x14ac:dyDescent="0.25">
      <c r="A22886" s="4">
        <v>407511</v>
      </c>
      <c r="B22886" s="5" t="s">
        <v>22295</v>
      </c>
    </row>
    <row r="22887" spans="1:2" x14ac:dyDescent="0.25">
      <c r="A22887" s="4">
        <v>407512</v>
      </c>
      <c r="B22887" s="5" t="s">
        <v>22296</v>
      </c>
    </row>
    <row r="22888" spans="1:2" x14ac:dyDescent="0.25">
      <c r="A22888" s="4">
        <v>407513</v>
      </c>
      <c r="B22888" s="5" t="s">
        <v>22297</v>
      </c>
    </row>
    <row r="22889" spans="1:2" x14ac:dyDescent="0.25">
      <c r="A22889" s="4">
        <v>407514</v>
      </c>
      <c r="B22889" s="5" t="s">
        <v>22298</v>
      </c>
    </row>
    <row r="22890" spans="1:2" x14ac:dyDescent="0.25">
      <c r="A22890" s="4">
        <v>407515</v>
      </c>
      <c r="B22890" s="5" t="s">
        <v>22299</v>
      </c>
    </row>
    <row r="22891" spans="1:2" x14ac:dyDescent="0.25">
      <c r="A22891" s="5" t="s">
        <v>22300</v>
      </c>
      <c r="B22891" s="5" t="s">
        <v>22299</v>
      </c>
    </row>
    <row r="22892" spans="1:2" x14ac:dyDescent="0.25">
      <c r="A22892" s="4">
        <v>407516</v>
      </c>
      <c r="B22892" s="5" t="s">
        <v>22301</v>
      </c>
    </row>
    <row r="22893" spans="1:2" x14ac:dyDescent="0.25">
      <c r="A22893" s="4">
        <v>407517</v>
      </c>
      <c r="B22893" s="5" t="s">
        <v>22302</v>
      </c>
    </row>
    <row r="22894" spans="1:2" x14ac:dyDescent="0.25">
      <c r="A22894" s="4">
        <v>407518</v>
      </c>
      <c r="B22894" s="5" t="s">
        <v>22303</v>
      </c>
    </row>
    <row r="22895" spans="1:2" x14ac:dyDescent="0.25">
      <c r="A22895" s="4">
        <v>407519</v>
      </c>
      <c r="B22895" s="5" t="s">
        <v>22304</v>
      </c>
    </row>
    <row r="22896" spans="1:2" x14ac:dyDescent="0.25">
      <c r="A22896" s="4">
        <v>407520</v>
      </c>
      <c r="B22896" s="5" t="s">
        <v>22305</v>
      </c>
    </row>
    <row r="22897" spans="1:2" x14ac:dyDescent="0.25">
      <c r="A22897" s="4">
        <v>407521</v>
      </c>
      <c r="B22897" s="5" t="s">
        <v>22306</v>
      </c>
    </row>
    <row r="22898" spans="1:2" x14ac:dyDescent="0.25">
      <c r="A22898" s="4">
        <v>407522</v>
      </c>
      <c r="B22898" s="5" t="s">
        <v>22307</v>
      </c>
    </row>
    <row r="22899" spans="1:2" x14ac:dyDescent="0.25">
      <c r="A22899" s="4">
        <v>407523</v>
      </c>
      <c r="B22899" s="5" t="s">
        <v>22308</v>
      </c>
    </row>
    <row r="22900" spans="1:2" x14ac:dyDescent="0.25">
      <c r="A22900" s="4">
        <v>407524</v>
      </c>
      <c r="B22900" s="5" t="s">
        <v>22309</v>
      </c>
    </row>
    <row r="22901" spans="1:2" x14ac:dyDescent="0.25">
      <c r="A22901" s="4">
        <v>407525</v>
      </c>
      <c r="B22901" s="5" t="s">
        <v>22310</v>
      </c>
    </row>
    <row r="22902" spans="1:2" x14ac:dyDescent="0.25">
      <c r="A22902" s="4">
        <v>407526</v>
      </c>
      <c r="B22902" s="5" t="s">
        <v>22269</v>
      </c>
    </row>
    <row r="22903" spans="1:2" x14ac:dyDescent="0.25">
      <c r="A22903" s="4">
        <v>407527</v>
      </c>
      <c r="B22903" s="5" t="s">
        <v>22270</v>
      </c>
    </row>
    <row r="22904" spans="1:2" x14ac:dyDescent="0.25">
      <c r="A22904" s="4">
        <v>407528</v>
      </c>
      <c r="B22904" s="5" t="s">
        <v>22271</v>
      </c>
    </row>
    <row r="22905" spans="1:2" x14ac:dyDescent="0.25">
      <c r="A22905" s="4">
        <v>407529</v>
      </c>
      <c r="B22905" s="5" t="s">
        <v>22311</v>
      </c>
    </row>
    <row r="22906" spans="1:2" x14ac:dyDescent="0.25">
      <c r="A22906" s="4">
        <v>407530</v>
      </c>
      <c r="B22906" s="5" t="s">
        <v>22312</v>
      </c>
    </row>
    <row r="22907" spans="1:2" x14ac:dyDescent="0.25">
      <c r="A22907" s="4">
        <v>407531</v>
      </c>
      <c r="B22907" s="5" t="s">
        <v>22313</v>
      </c>
    </row>
    <row r="22908" spans="1:2" x14ac:dyDescent="0.25">
      <c r="A22908" s="4">
        <v>407532</v>
      </c>
      <c r="B22908" s="5" t="s">
        <v>22314</v>
      </c>
    </row>
    <row r="22909" spans="1:2" x14ac:dyDescent="0.25">
      <c r="A22909" s="4">
        <v>407533</v>
      </c>
      <c r="B22909" s="5" t="s">
        <v>22271</v>
      </c>
    </row>
    <row r="22910" spans="1:2" x14ac:dyDescent="0.25">
      <c r="A22910" s="4">
        <v>407534</v>
      </c>
      <c r="B22910" s="5" t="s">
        <v>22269</v>
      </c>
    </row>
    <row r="22911" spans="1:2" x14ac:dyDescent="0.25">
      <c r="A22911" s="4">
        <v>407535</v>
      </c>
      <c r="B22911" s="5" t="s">
        <v>22270</v>
      </c>
    </row>
    <row r="22912" spans="1:2" x14ac:dyDescent="0.25">
      <c r="A22912" s="4">
        <v>407536</v>
      </c>
      <c r="B22912" s="5" t="s">
        <v>22271</v>
      </c>
    </row>
    <row r="22913" spans="1:2" x14ac:dyDescent="0.25">
      <c r="A22913" s="4">
        <v>407537</v>
      </c>
      <c r="B22913" s="5" t="s">
        <v>22311</v>
      </c>
    </row>
    <row r="22914" spans="1:2" x14ac:dyDescent="0.25">
      <c r="A22914" s="4">
        <v>407538</v>
      </c>
      <c r="B22914" s="5" t="s">
        <v>22312</v>
      </c>
    </row>
    <row r="22915" spans="1:2" x14ac:dyDescent="0.25">
      <c r="A22915" s="4">
        <v>407539</v>
      </c>
      <c r="B22915" s="5" t="s">
        <v>22315</v>
      </c>
    </row>
    <row r="22916" spans="1:2" x14ac:dyDescent="0.25">
      <c r="A22916" s="4">
        <v>407540</v>
      </c>
      <c r="B22916" s="5" t="s">
        <v>22316</v>
      </c>
    </row>
    <row r="22917" spans="1:2" x14ac:dyDescent="0.25">
      <c r="A22917" s="4">
        <v>407541</v>
      </c>
      <c r="B22917" s="5" t="s">
        <v>22269</v>
      </c>
    </row>
    <row r="22918" spans="1:2" x14ac:dyDescent="0.25">
      <c r="A22918" s="4">
        <v>407542</v>
      </c>
      <c r="B22918" s="5" t="s">
        <v>22270</v>
      </c>
    </row>
    <row r="22919" spans="1:2" x14ac:dyDescent="0.25">
      <c r="A22919" s="4">
        <v>407543</v>
      </c>
      <c r="B22919" s="5" t="s">
        <v>22272</v>
      </c>
    </row>
    <row r="22920" spans="1:2" x14ac:dyDescent="0.25">
      <c r="A22920" s="4">
        <v>407544</v>
      </c>
      <c r="B22920" s="5" t="s">
        <v>22317</v>
      </c>
    </row>
    <row r="22921" spans="1:2" x14ac:dyDescent="0.25">
      <c r="A22921" s="4">
        <v>407545</v>
      </c>
      <c r="B22921" s="5" t="s">
        <v>22318</v>
      </c>
    </row>
    <row r="22922" spans="1:2" x14ac:dyDescent="0.25">
      <c r="A22922" s="4">
        <v>407546</v>
      </c>
      <c r="B22922" s="5" t="s">
        <v>22319</v>
      </c>
    </row>
    <row r="22923" spans="1:2" x14ac:dyDescent="0.25">
      <c r="A22923" s="4">
        <v>407547</v>
      </c>
      <c r="B22923" s="5" t="s">
        <v>22320</v>
      </c>
    </row>
    <row r="22924" spans="1:2" x14ac:dyDescent="0.25">
      <c r="A22924" s="4">
        <v>407548</v>
      </c>
      <c r="B22924" s="5" t="s">
        <v>22321</v>
      </c>
    </row>
    <row r="22925" spans="1:2" x14ac:dyDescent="0.25">
      <c r="A22925" s="4">
        <v>407549</v>
      </c>
      <c r="B22925" s="5" t="s">
        <v>22322</v>
      </c>
    </row>
    <row r="22926" spans="1:2" x14ac:dyDescent="0.25">
      <c r="A22926" s="5" t="s">
        <v>22323</v>
      </c>
      <c r="B22926" s="5" t="s">
        <v>22324</v>
      </c>
    </row>
    <row r="22927" spans="1:2" x14ac:dyDescent="0.25">
      <c r="A22927" s="4">
        <v>407550</v>
      </c>
      <c r="B22927" s="5" t="s">
        <v>22325</v>
      </c>
    </row>
    <row r="22928" spans="1:2" x14ac:dyDescent="0.25">
      <c r="A22928" s="4">
        <v>407551</v>
      </c>
      <c r="B22928" s="5" t="s">
        <v>22326</v>
      </c>
    </row>
    <row r="22929" spans="1:2" x14ac:dyDescent="0.25">
      <c r="A22929" s="4">
        <v>407552</v>
      </c>
      <c r="B22929" s="5" t="s">
        <v>22327</v>
      </c>
    </row>
    <row r="22930" spans="1:2" x14ac:dyDescent="0.25">
      <c r="A22930" s="4">
        <v>407553</v>
      </c>
      <c r="B22930" s="5" t="s">
        <v>22328</v>
      </c>
    </row>
    <row r="22931" spans="1:2" x14ac:dyDescent="0.25">
      <c r="A22931" s="4">
        <v>407554</v>
      </c>
      <c r="B22931" s="5" t="s">
        <v>22311</v>
      </c>
    </row>
    <row r="22932" spans="1:2" x14ac:dyDescent="0.25">
      <c r="A22932" s="4">
        <v>407555</v>
      </c>
      <c r="B22932" s="5" t="s">
        <v>22312</v>
      </c>
    </row>
    <row r="22933" spans="1:2" x14ac:dyDescent="0.25">
      <c r="A22933" s="4">
        <v>407556</v>
      </c>
      <c r="B22933" s="5" t="s">
        <v>22271</v>
      </c>
    </row>
    <row r="22934" spans="1:2" x14ac:dyDescent="0.25">
      <c r="A22934" s="4">
        <v>407557</v>
      </c>
      <c r="B22934" s="5" t="s">
        <v>22329</v>
      </c>
    </row>
    <row r="22935" spans="1:2" x14ac:dyDescent="0.25">
      <c r="A22935" s="4">
        <v>407558</v>
      </c>
      <c r="B22935" s="5" t="s">
        <v>22330</v>
      </c>
    </row>
    <row r="22936" spans="1:2" x14ac:dyDescent="0.25">
      <c r="A22936" s="4">
        <v>407559</v>
      </c>
      <c r="B22936" s="5" t="s">
        <v>22331</v>
      </c>
    </row>
    <row r="22937" spans="1:2" x14ac:dyDescent="0.25">
      <c r="A22937" s="4">
        <v>407560</v>
      </c>
      <c r="B22937" s="5" t="s">
        <v>22332</v>
      </c>
    </row>
    <row r="22938" spans="1:2" x14ac:dyDescent="0.25">
      <c r="A22938" s="4">
        <v>407561</v>
      </c>
      <c r="B22938" s="5" t="s">
        <v>22333</v>
      </c>
    </row>
    <row r="22939" spans="1:2" x14ac:dyDescent="0.25">
      <c r="A22939" s="4">
        <v>407562</v>
      </c>
      <c r="B22939" s="5" t="s">
        <v>22334</v>
      </c>
    </row>
    <row r="22940" spans="1:2" x14ac:dyDescent="0.25">
      <c r="A22940" s="4">
        <v>407563</v>
      </c>
      <c r="B22940" s="5" t="s">
        <v>22335</v>
      </c>
    </row>
    <row r="22941" spans="1:2" x14ac:dyDescent="0.25">
      <c r="A22941" s="4">
        <v>407564</v>
      </c>
      <c r="B22941" s="5" t="s">
        <v>22336</v>
      </c>
    </row>
    <row r="22942" spans="1:2" x14ac:dyDescent="0.25">
      <c r="A22942" s="4">
        <v>407565</v>
      </c>
      <c r="B22942" s="5" t="s">
        <v>22337</v>
      </c>
    </row>
    <row r="22943" spans="1:2" x14ac:dyDescent="0.25">
      <c r="A22943" s="4">
        <v>407566</v>
      </c>
      <c r="B22943" s="5" t="s">
        <v>22338</v>
      </c>
    </row>
    <row r="22944" spans="1:2" x14ac:dyDescent="0.25">
      <c r="A22944" s="4">
        <v>407567</v>
      </c>
      <c r="B22944" s="5" t="s">
        <v>22339</v>
      </c>
    </row>
    <row r="22945" spans="1:2" x14ac:dyDescent="0.25">
      <c r="A22945" s="4">
        <v>407568</v>
      </c>
      <c r="B22945" s="5" t="s">
        <v>22340</v>
      </c>
    </row>
    <row r="22946" spans="1:2" x14ac:dyDescent="0.25">
      <c r="A22946" s="4">
        <v>407569</v>
      </c>
      <c r="B22946" s="5" t="s">
        <v>22341</v>
      </c>
    </row>
    <row r="22947" spans="1:2" x14ac:dyDescent="0.25">
      <c r="A22947" s="4">
        <v>407570</v>
      </c>
      <c r="B22947" s="5" t="s">
        <v>22342</v>
      </c>
    </row>
    <row r="22948" spans="1:2" x14ac:dyDescent="0.25">
      <c r="A22948" s="4">
        <v>407571</v>
      </c>
      <c r="B22948" s="5" t="s">
        <v>22343</v>
      </c>
    </row>
    <row r="22949" spans="1:2" x14ac:dyDescent="0.25">
      <c r="A22949" s="4">
        <v>407572</v>
      </c>
      <c r="B22949" s="5" t="s">
        <v>22344</v>
      </c>
    </row>
    <row r="22950" spans="1:2" x14ac:dyDescent="0.25">
      <c r="A22950" s="4">
        <v>407573</v>
      </c>
      <c r="B22950" s="5" t="s">
        <v>22345</v>
      </c>
    </row>
    <row r="22951" spans="1:2" x14ac:dyDescent="0.25">
      <c r="A22951" s="4">
        <v>407574</v>
      </c>
      <c r="B22951" s="5" t="s">
        <v>22346</v>
      </c>
    </row>
    <row r="22952" spans="1:2" x14ac:dyDescent="0.25">
      <c r="A22952" s="4">
        <v>407575</v>
      </c>
      <c r="B22952" s="5" t="s">
        <v>22347</v>
      </c>
    </row>
    <row r="22953" spans="1:2" x14ac:dyDescent="0.25">
      <c r="A22953" s="4">
        <v>407576</v>
      </c>
      <c r="B22953" s="5" t="s">
        <v>22348</v>
      </c>
    </row>
    <row r="22954" spans="1:2" x14ac:dyDescent="0.25">
      <c r="A22954" s="4">
        <v>407577</v>
      </c>
      <c r="B22954" s="5" t="s">
        <v>22349</v>
      </c>
    </row>
    <row r="22955" spans="1:2" x14ac:dyDescent="0.25">
      <c r="A22955" s="4">
        <v>407578</v>
      </c>
      <c r="B22955" s="5" t="s">
        <v>22350</v>
      </c>
    </row>
    <row r="22956" spans="1:2" x14ac:dyDescent="0.25">
      <c r="A22956" s="4">
        <v>407579</v>
      </c>
      <c r="B22956" s="5" t="s">
        <v>22351</v>
      </c>
    </row>
    <row r="22957" spans="1:2" x14ac:dyDescent="0.25">
      <c r="A22957" s="4">
        <v>407580</v>
      </c>
      <c r="B22957" s="5" t="s">
        <v>22353</v>
      </c>
    </row>
    <row r="22958" spans="1:2" x14ac:dyDescent="0.25">
      <c r="A22958" s="4">
        <v>407581</v>
      </c>
      <c r="B22958" s="5" t="s">
        <v>22354</v>
      </c>
    </row>
    <row r="22959" spans="1:2" x14ac:dyDescent="0.25">
      <c r="A22959" s="4">
        <v>407582</v>
      </c>
      <c r="B22959" s="5" t="s">
        <v>22355</v>
      </c>
    </row>
    <row r="22960" spans="1:2" x14ac:dyDescent="0.25">
      <c r="A22960" s="4">
        <v>407583</v>
      </c>
      <c r="B22960" s="5" t="s">
        <v>22239</v>
      </c>
    </row>
    <row r="22961" spans="1:2" x14ac:dyDescent="0.25">
      <c r="A22961" s="4">
        <v>407584</v>
      </c>
      <c r="B22961" s="5" t="s">
        <v>22356</v>
      </c>
    </row>
    <row r="22962" spans="1:2" x14ac:dyDescent="0.25">
      <c r="A22962" s="4">
        <v>407585</v>
      </c>
      <c r="B22962" s="5" t="s">
        <v>22357</v>
      </c>
    </row>
    <row r="22963" spans="1:2" x14ac:dyDescent="0.25">
      <c r="A22963" s="4">
        <v>407586</v>
      </c>
      <c r="B22963" s="5" t="s">
        <v>22358</v>
      </c>
    </row>
    <row r="22964" spans="1:2" x14ac:dyDescent="0.25">
      <c r="A22964" s="4">
        <v>407587</v>
      </c>
      <c r="B22964" s="5" t="s">
        <v>22359</v>
      </c>
    </row>
    <row r="22965" spans="1:2" x14ac:dyDescent="0.25">
      <c r="A22965" s="4">
        <v>407590</v>
      </c>
      <c r="B22965" s="5" t="s">
        <v>22360</v>
      </c>
    </row>
    <row r="22966" spans="1:2" x14ac:dyDescent="0.25">
      <c r="A22966" s="4">
        <v>407591</v>
      </c>
      <c r="B22966" s="5" t="s">
        <v>22361</v>
      </c>
    </row>
    <row r="22967" spans="1:2" x14ac:dyDescent="0.25">
      <c r="A22967" s="4">
        <v>407592</v>
      </c>
      <c r="B22967" s="5" t="s">
        <v>22362</v>
      </c>
    </row>
    <row r="22968" spans="1:2" x14ac:dyDescent="0.25">
      <c r="A22968" s="4">
        <v>407593</v>
      </c>
      <c r="B22968" s="5" t="s">
        <v>22363</v>
      </c>
    </row>
    <row r="22969" spans="1:2" x14ac:dyDescent="0.25">
      <c r="A22969" s="4">
        <v>407594</v>
      </c>
      <c r="B22969" s="5" t="s">
        <v>22364</v>
      </c>
    </row>
    <row r="22970" spans="1:2" x14ac:dyDescent="0.25">
      <c r="A22970" s="4">
        <v>407595</v>
      </c>
      <c r="B22970" s="5" t="s">
        <v>20226</v>
      </c>
    </row>
    <row r="22971" spans="1:2" x14ac:dyDescent="0.25">
      <c r="A22971" s="4">
        <v>407596</v>
      </c>
      <c r="B22971" s="5" t="s">
        <v>22365</v>
      </c>
    </row>
    <row r="22972" spans="1:2" x14ac:dyDescent="0.25">
      <c r="A22972" s="4">
        <v>407597</v>
      </c>
      <c r="B22972" s="5" t="s">
        <v>22366</v>
      </c>
    </row>
    <row r="22973" spans="1:2" x14ac:dyDescent="0.25">
      <c r="A22973" s="4">
        <v>407598</v>
      </c>
      <c r="B22973" s="5" t="s">
        <v>22358</v>
      </c>
    </row>
    <row r="22974" spans="1:2" x14ac:dyDescent="0.25">
      <c r="A22974" s="4">
        <v>407599</v>
      </c>
      <c r="B22974" s="5" t="s">
        <v>22367</v>
      </c>
    </row>
    <row r="22975" spans="1:2" x14ac:dyDescent="0.25">
      <c r="A22975" s="4">
        <v>407600</v>
      </c>
      <c r="B22975" s="5" t="s">
        <v>22368</v>
      </c>
    </row>
    <row r="22976" spans="1:2" x14ac:dyDescent="0.25">
      <c r="A22976" s="4">
        <v>407601</v>
      </c>
      <c r="B22976" s="5" t="s">
        <v>22369</v>
      </c>
    </row>
    <row r="22977" spans="1:2" x14ac:dyDescent="0.25">
      <c r="A22977" s="4">
        <v>407602</v>
      </c>
      <c r="B22977" s="5" t="s">
        <v>22370</v>
      </c>
    </row>
    <row r="22978" spans="1:2" x14ac:dyDescent="0.25">
      <c r="A22978" s="4">
        <v>407603</v>
      </c>
      <c r="B22978" s="5" t="s">
        <v>22371</v>
      </c>
    </row>
    <row r="22979" spans="1:2" x14ac:dyDescent="0.25">
      <c r="A22979" s="4">
        <v>407604</v>
      </c>
      <c r="B22979" s="5" t="s">
        <v>22372</v>
      </c>
    </row>
    <row r="22980" spans="1:2" x14ac:dyDescent="0.25">
      <c r="A22980" s="4">
        <v>407605</v>
      </c>
      <c r="B22980" s="5" t="s">
        <v>22358</v>
      </c>
    </row>
    <row r="22981" spans="1:2" x14ac:dyDescent="0.25">
      <c r="A22981" s="4">
        <v>407606</v>
      </c>
      <c r="B22981" s="5" t="s">
        <v>22373</v>
      </c>
    </row>
    <row r="22982" spans="1:2" x14ac:dyDescent="0.25">
      <c r="A22982" s="4">
        <v>407607</v>
      </c>
      <c r="B22982" s="5" t="s">
        <v>21701</v>
      </c>
    </row>
    <row r="22983" spans="1:2" x14ac:dyDescent="0.25">
      <c r="A22983" s="4">
        <v>407699</v>
      </c>
      <c r="B22983" s="5" t="s">
        <v>22374</v>
      </c>
    </row>
    <row r="22984" spans="1:2" x14ac:dyDescent="0.25">
      <c r="A22984" s="4">
        <v>407700</v>
      </c>
      <c r="B22984" s="5" t="s">
        <v>22375</v>
      </c>
    </row>
    <row r="22985" spans="1:2" x14ac:dyDescent="0.25">
      <c r="A22985" s="5" t="s">
        <v>22376</v>
      </c>
      <c r="B22985" s="5" t="s">
        <v>22375</v>
      </c>
    </row>
    <row r="22986" spans="1:2" x14ac:dyDescent="0.25">
      <c r="A22986" s="4">
        <v>407701</v>
      </c>
      <c r="B22986" s="5" t="s">
        <v>22377</v>
      </c>
    </row>
    <row r="22987" spans="1:2" x14ac:dyDescent="0.25">
      <c r="A22987" s="4">
        <v>407702</v>
      </c>
      <c r="B22987" s="5" t="s">
        <v>22378</v>
      </c>
    </row>
    <row r="22988" spans="1:2" x14ac:dyDescent="0.25">
      <c r="A22988" s="5" t="s">
        <v>22379</v>
      </c>
      <c r="B22988" s="5" t="s">
        <v>22378</v>
      </c>
    </row>
    <row r="22989" spans="1:2" x14ac:dyDescent="0.25">
      <c r="A22989" s="4">
        <v>407703</v>
      </c>
      <c r="B22989" s="5" t="s">
        <v>22380</v>
      </c>
    </row>
    <row r="22990" spans="1:2" x14ac:dyDescent="0.25">
      <c r="A22990" s="5" t="s">
        <v>22381</v>
      </c>
      <c r="B22990" s="5" t="s">
        <v>22380</v>
      </c>
    </row>
    <row r="22991" spans="1:2" x14ac:dyDescent="0.25">
      <c r="A22991" s="4">
        <v>407704</v>
      </c>
      <c r="B22991" s="5" t="s">
        <v>22382</v>
      </c>
    </row>
    <row r="22992" spans="1:2" x14ac:dyDescent="0.25">
      <c r="A22992" s="5" t="s">
        <v>22383</v>
      </c>
      <c r="B22992" s="5" t="s">
        <v>22382</v>
      </c>
    </row>
    <row r="22993" spans="1:2" x14ac:dyDescent="0.25">
      <c r="A22993" s="4">
        <v>407705</v>
      </c>
      <c r="B22993" s="5" t="s">
        <v>22384</v>
      </c>
    </row>
    <row r="22994" spans="1:2" x14ac:dyDescent="0.25">
      <c r="A22994" s="4">
        <v>407706</v>
      </c>
      <c r="B22994" s="5" t="s">
        <v>22385</v>
      </c>
    </row>
    <row r="22995" spans="1:2" x14ac:dyDescent="0.25">
      <c r="A22995" s="4">
        <v>407707</v>
      </c>
      <c r="B22995" s="5" t="s">
        <v>22386</v>
      </c>
    </row>
    <row r="22996" spans="1:2" x14ac:dyDescent="0.25">
      <c r="A22996" s="4">
        <v>407708</v>
      </c>
      <c r="B22996" s="5" t="s">
        <v>22387</v>
      </c>
    </row>
    <row r="22997" spans="1:2" x14ac:dyDescent="0.25">
      <c r="A22997" s="4">
        <v>407709</v>
      </c>
      <c r="B22997" s="5" t="s">
        <v>22388</v>
      </c>
    </row>
    <row r="22998" spans="1:2" x14ac:dyDescent="0.25">
      <c r="A22998" s="4">
        <v>407710</v>
      </c>
      <c r="B22998" s="5" t="s">
        <v>22389</v>
      </c>
    </row>
    <row r="22999" spans="1:2" x14ac:dyDescent="0.25">
      <c r="A22999" s="4">
        <v>407711</v>
      </c>
      <c r="B22999" s="5" t="s">
        <v>22390</v>
      </c>
    </row>
    <row r="23000" spans="1:2" x14ac:dyDescent="0.25">
      <c r="A23000" s="4">
        <v>407712</v>
      </c>
      <c r="B23000" s="5" t="s">
        <v>22391</v>
      </c>
    </row>
    <row r="23001" spans="1:2" x14ac:dyDescent="0.25">
      <c r="A23001" s="4">
        <v>407713</v>
      </c>
      <c r="B23001" s="5" t="s">
        <v>22392</v>
      </c>
    </row>
    <row r="23002" spans="1:2" x14ac:dyDescent="0.25">
      <c r="A23002" s="4">
        <v>407714</v>
      </c>
      <c r="B23002" s="5" t="s">
        <v>22393</v>
      </c>
    </row>
    <row r="23003" spans="1:2" x14ac:dyDescent="0.25">
      <c r="A23003" s="4">
        <v>407715</v>
      </c>
      <c r="B23003" s="5" t="s">
        <v>21373</v>
      </c>
    </row>
    <row r="23004" spans="1:2" x14ac:dyDescent="0.25">
      <c r="A23004" s="4">
        <v>407716</v>
      </c>
      <c r="B23004" s="5" t="s">
        <v>22394</v>
      </c>
    </row>
    <row r="23005" spans="1:2" x14ac:dyDescent="0.25">
      <c r="A23005" s="4">
        <v>407717</v>
      </c>
      <c r="B23005" s="5" t="s">
        <v>22395</v>
      </c>
    </row>
    <row r="23006" spans="1:2" x14ac:dyDescent="0.25">
      <c r="A23006" s="4">
        <v>407718</v>
      </c>
      <c r="B23006" s="5" t="s">
        <v>22396</v>
      </c>
    </row>
    <row r="23007" spans="1:2" x14ac:dyDescent="0.25">
      <c r="A23007" s="4">
        <v>407719</v>
      </c>
      <c r="B23007" s="5" t="s">
        <v>22397</v>
      </c>
    </row>
    <row r="23008" spans="1:2" x14ac:dyDescent="0.25">
      <c r="A23008" s="4">
        <v>407720</v>
      </c>
      <c r="B23008" s="5" t="s">
        <v>10332</v>
      </c>
    </row>
    <row r="23009" spans="1:2" x14ac:dyDescent="0.25">
      <c r="A23009" s="4">
        <v>407722</v>
      </c>
      <c r="B23009" s="5" t="s">
        <v>22398</v>
      </c>
    </row>
    <row r="23010" spans="1:2" x14ac:dyDescent="0.25">
      <c r="A23010" s="4">
        <v>407723</v>
      </c>
      <c r="B23010" s="5" t="s">
        <v>22399</v>
      </c>
    </row>
    <row r="23011" spans="1:2" x14ac:dyDescent="0.25">
      <c r="A23011" s="5" t="s">
        <v>22400</v>
      </c>
      <c r="B23011" s="5" t="s">
        <v>22399</v>
      </c>
    </row>
    <row r="23012" spans="1:2" x14ac:dyDescent="0.25">
      <c r="A23012" s="4">
        <v>407724</v>
      </c>
      <c r="B23012" s="5" t="s">
        <v>22401</v>
      </c>
    </row>
    <row r="23013" spans="1:2" x14ac:dyDescent="0.25">
      <c r="A23013" s="4">
        <v>407725</v>
      </c>
      <c r="B23013" s="5" t="s">
        <v>22402</v>
      </c>
    </row>
    <row r="23014" spans="1:2" x14ac:dyDescent="0.25">
      <c r="A23014" s="4">
        <v>407726</v>
      </c>
      <c r="B23014" s="5" t="s">
        <v>10334</v>
      </c>
    </row>
    <row r="23015" spans="1:2" x14ac:dyDescent="0.25">
      <c r="A23015" s="4">
        <v>407727</v>
      </c>
      <c r="B23015" s="5" t="s">
        <v>22403</v>
      </c>
    </row>
    <row r="23016" spans="1:2" x14ac:dyDescent="0.25">
      <c r="A23016" s="5" t="s">
        <v>22404</v>
      </c>
      <c r="B23016" s="5" t="s">
        <v>22403</v>
      </c>
    </row>
    <row r="23017" spans="1:2" x14ac:dyDescent="0.25">
      <c r="A23017" s="4">
        <v>407728</v>
      </c>
      <c r="B23017" s="5" t="s">
        <v>22405</v>
      </c>
    </row>
    <row r="23018" spans="1:2" x14ac:dyDescent="0.25">
      <c r="A23018" s="4">
        <v>407729</v>
      </c>
      <c r="B23018" s="5" t="s">
        <v>22406</v>
      </c>
    </row>
    <row r="23019" spans="1:2" x14ac:dyDescent="0.25">
      <c r="A23019" s="4">
        <v>407730</v>
      </c>
      <c r="B23019" s="5" t="s">
        <v>22407</v>
      </c>
    </row>
    <row r="23020" spans="1:2" x14ac:dyDescent="0.25">
      <c r="A23020" s="4">
        <v>407731</v>
      </c>
      <c r="B23020" s="5" t="s">
        <v>22408</v>
      </c>
    </row>
    <row r="23021" spans="1:2" x14ac:dyDescent="0.25">
      <c r="A23021" s="4">
        <v>407732</v>
      </c>
      <c r="B23021" s="5" t="s">
        <v>22409</v>
      </c>
    </row>
    <row r="23022" spans="1:2" x14ac:dyDescent="0.25">
      <c r="A23022" s="4">
        <v>407733</v>
      </c>
      <c r="B23022" s="5" t="s">
        <v>22410</v>
      </c>
    </row>
    <row r="23023" spans="1:2" x14ac:dyDescent="0.25">
      <c r="A23023" s="4">
        <v>407734</v>
      </c>
      <c r="B23023" s="5" t="s">
        <v>22411</v>
      </c>
    </row>
    <row r="23024" spans="1:2" x14ac:dyDescent="0.25">
      <c r="A23024" s="4">
        <v>407735</v>
      </c>
      <c r="B23024" s="5" t="s">
        <v>22412</v>
      </c>
    </row>
    <row r="23025" spans="1:2" x14ac:dyDescent="0.25">
      <c r="A23025" s="4">
        <v>407736</v>
      </c>
      <c r="B23025" s="5" t="s">
        <v>22413</v>
      </c>
    </row>
    <row r="23026" spans="1:2" x14ac:dyDescent="0.25">
      <c r="A23026" s="4">
        <v>407737</v>
      </c>
      <c r="B23026" s="5" t="s">
        <v>22414</v>
      </c>
    </row>
    <row r="23027" spans="1:2" x14ac:dyDescent="0.25">
      <c r="A23027" s="4">
        <v>407738</v>
      </c>
      <c r="B23027" s="5" t="s">
        <v>22415</v>
      </c>
    </row>
    <row r="23028" spans="1:2" x14ac:dyDescent="0.25">
      <c r="A23028" s="4">
        <v>407739</v>
      </c>
      <c r="B23028" s="5" t="s">
        <v>22416</v>
      </c>
    </row>
    <row r="23029" spans="1:2" x14ac:dyDescent="0.25">
      <c r="A23029" s="5" t="s">
        <v>22417</v>
      </c>
      <c r="B23029" s="5" t="s">
        <v>22418</v>
      </c>
    </row>
    <row r="23030" spans="1:2" x14ac:dyDescent="0.25">
      <c r="A23030" s="5" t="s">
        <v>22419</v>
      </c>
      <c r="B23030" s="5" t="s">
        <v>22420</v>
      </c>
    </row>
    <row r="23031" spans="1:2" x14ac:dyDescent="0.25">
      <c r="A23031" s="4">
        <v>407740</v>
      </c>
      <c r="B23031" s="5" t="s">
        <v>22421</v>
      </c>
    </row>
    <row r="23032" spans="1:2" x14ac:dyDescent="0.25">
      <c r="A23032" s="4">
        <v>407741</v>
      </c>
      <c r="B23032" s="5" t="s">
        <v>10340</v>
      </c>
    </row>
    <row r="23033" spans="1:2" x14ac:dyDescent="0.25">
      <c r="A23033" s="4">
        <v>407742</v>
      </c>
      <c r="B23033" s="5" t="s">
        <v>22422</v>
      </c>
    </row>
    <row r="23034" spans="1:2" x14ac:dyDescent="0.25">
      <c r="A23034" s="4">
        <v>407743</v>
      </c>
      <c r="B23034" s="5" t="s">
        <v>22423</v>
      </c>
    </row>
    <row r="23035" spans="1:2" x14ac:dyDescent="0.25">
      <c r="A23035" s="4">
        <v>407744</v>
      </c>
      <c r="B23035" s="5" t="s">
        <v>22424</v>
      </c>
    </row>
    <row r="23036" spans="1:2" x14ac:dyDescent="0.25">
      <c r="A23036" s="4">
        <v>407745</v>
      </c>
      <c r="B23036" s="5" t="s">
        <v>22425</v>
      </c>
    </row>
    <row r="23037" spans="1:2" x14ac:dyDescent="0.25">
      <c r="A23037" s="4">
        <v>407746</v>
      </c>
      <c r="B23037" s="5" t="s">
        <v>22426</v>
      </c>
    </row>
    <row r="23038" spans="1:2" x14ac:dyDescent="0.25">
      <c r="A23038" s="4">
        <v>407747</v>
      </c>
      <c r="B23038" s="5" t="s">
        <v>22427</v>
      </c>
    </row>
    <row r="23039" spans="1:2" x14ac:dyDescent="0.25">
      <c r="A23039" s="4">
        <v>407748</v>
      </c>
      <c r="B23039" s="5" t="s">
        <v>22428</v>
      </c>
    </row>
    <row r="23040" spans="1:2" x14ac:dyDescent="0.25">
      <c r="A23040" s="4">
        <v>407749</v>
      </c>
      <c r="B23040" s="5" t="s">
        <v>22429</v>
      </c>
    </row>
    <row r="23041" spans="1:2" x14ac:dyDescent="0.25">
      <c r="A23041" s="4">
        <v>407750</v>
      </c>
      <c r="B23041" s="5" t="s">
        <v>22430</v>
      </c>
    </row>
    <row r="23042" spans="1:2" x14ac:dyDescent="0.25">
      <c r="A23042" s="4">
        <v>407751</v>
      </c>
      <c r="B23042" s="5" t="s">
        <v>10344</v>
      </c>
    </row>
    <row r="23043" spans="1:2" x14ac:dyDescent="0.25">
      <c r="A23043" s="4">
        <v>407752</v>
      </c>
      <c r="B23043" s="5" t="s">
        <v>10345</v>
      </c>
    </row>
    <row r="23044" spans="1:2" x14ac:dyDescent="0.25">
      <c r="A23044" s="4">
        <v>407753</v>
      </c>
      <c r="B23044" s="5" t="s">
        <v>22431</v>
      </c>
    </row>
    <row r="23045" spans="1:2" x14ac:dyDescent="0.25">
      <c r="A23045" s="5" t="s">
        <v>22432</v>
      </c>
      <c r="B23045" s="5" t="s">
        <v>22433</v>
      </c>
    </row>
    <row r="23046" spans="1:2" x14ac:dyDescent="0.25">
      <c r="A23046" s="4">
        <v>407754</v>
      </c>
      <c r="B23046" s="5" t="s">
        <v>22434</v>
      </c>
    </row>
    <row r="23047" spans="1:2" x14ac:dyDescent="0.25">
      <c r="A23047" s="5" t="s">
        <v>22435</v>
      </c>
      <c r="B23047" s="5" t="s">
        <v>22436</v>
      </c>
    </row>
    <row r="23048" spans="1:2" x14ac:dyDescent="0.25">
      <c r="A23048" s="4">
        <v>407755</v>
      </c>
      <c r="B23048" s="5" t="s">
        <v>22437</v>
      </c>
    </row>
    <row r="23049" spans="1:2" x14ac:dyDescent="0.25">
      <c r="A23049" s="5" t="s">
        <v>22438</v>
      </c>
      <c r="B23049" s="5" t="s">
        <v>22439</v>
      </c>
    </row>
    <row r="23050" spans="1:2" x14ac:dyDescent="0.25">
      <c r="A23050" s="4">
        <v>407756</v>
      </c>
      <c r="B23050" s="5" t="s">
        <v>22440</v>
      </c>
    </row>
    <row r="23051" spans="1:2" x14ac:dyDescent="0.25">
      <c r="A23051" s="5" t="s">
        <v>22441</v>
      </c>
      <c r="B23051" s="5" t="s">
        <v>22442</v>
      </c>
    </row>
    <row r="23052" spans="1:2" x14ac:dyDescent="0.25">
      <c r="A23052" s="4">
        <v>407757</v>
      </c>
      <c r="B23052" s="5" t="s">
        <v>22443</v>
      </c>
    </row>
    <row r="23053" spans="1:2" x14ac:dyDescent="0.25">
      <c r="A23053" s="4">
        <v>407758</v>
      </c>
      <c r="B23053" s="5" t="s">
        <v>22444</v>
      </c>
    </row>
    <row r="23054" spans="1:2" x14ac:dyDescent="0.25">
      <c r="A23054" s="4">
        <v>407759</v>
      </c>
      <c r="B23054" s="5" t="s">
        <v>22444</v>
      </c>
    </row>
    <row r="23055" spans="1:2" x14ac:dyDescent="0.25">
      <c r="A23055" s="4">
        <v>407760</v>
      </c>
      <c r="B23055" s="5" t="s">
        <v>22444</v>
      </c>
    </row>
    <row r="23056" spans="1:2" x14ac:dyDescent="0.25">
      <c r="A23056" s="4">
        <v>407761</v>
      </c>
      <c r="B23056" s="5" t="s">
        <v>22375</v>
      </c>
    </row>
    <row r="23057" spans="1:2" x14ac:dyDescent="0.25">
      <c r="A23057" s="4">
        <v>407762</v>
      </c>
      <c r="B23057" s="5" t="s">
        <v>22403</v>
      </c>
    </row>
    <row r="23058" spans="1:2" x14ac:dyDescent="0.25">
      <c r="A23058" s="4">
        <v>407763</v>
      </c>
      <c r="B23058" s="5" t="s">
        <v>22445</v>
      </c>
    </row>
    <row r="23059" spans="1:2" x14ac:dyDescent="0.25">
      <c r="A23059" s="4">
        <v>407764</v>
      </c>
      <c r="B23059" s="5" t="s">
        <v>22446</v>
      </c>
    </row>
    <row r="23060" spans="1:2" x14ac:dyDescent="0.25">
      <c r="A23060" s="4">
        <v>407765</v>
      </c>
      <c r="B23060" s="5" t="s">
        <v>22447</v>
      </c>
    </row>
    <row r="23061" spans="1:2" x14ac:dyDescent="0.25">
      <c r="A23061" s="4">
        <v>407766</v>
      </c>
      <c r="B23061" s="5" t="s">
        <v>22448</v>
      </c>
    </row>
    <row r="23062" spans="1:2" x14ac:dyDescent="0.25">
      <c r="A23062" s="4">
        <v>407767</v>
      </c>
      <c r="B23062" s="5" t="s">
        <v>22449</v>
      </c>
    </row>
    <row r="23063" spans="1:2" x14ac:dyDescent="0.25">
      <c r="A23063" s="4">
        <v>407768</v>
      </c>
      <c r="B23063" s="5" t="s">
        <v>22450</v>
      </c>
    </row>
    <row r="23064" spans="1:2" x14ac:dyDescent="0.25">
      <c r="A23064" s="4">
        <v>407769</v>
      </c>
      <c r="B23064" s="5" t="s">
        <v>22451</v>
      </c>
    </row>
    <row r="23065" spans="1:2" x14ac:dyDescent="0.25">
      <c r="A23065" s="4">
        <v>407770</v>
      </c>
      <c r="B23065" s="5" t="s">
        <v>22452</v>
      </c>
    </row>
    <row r="23066" spans="1:2" x14ac:dyDescent="0.25">
      <c r="A23066" s="4">
        <v>407771</v>
      </c>
      <c r="B23066" s="5" t="s">
        <v>22453</v>
      </c>
    </row>
    <row r="23067" spans="1:2" x14ac:dyDescent="0.25">
      <c r="A23067" s="4">
        <v>407772</v>
      </c>
      <c r="B23067" s="5" t="s">
        <v>22454</v>
      </c>
    </row>
    <row r="23068" spans="1:2" x14ac:dyDescent="0.25">
      <c r="A23068" s="4">
        <v>407773</v>
      </c>
      <c r="B23068" s="5" t="s">
        <v>22455</v>
      </c>
    </row>
    <row r="23069" spans="1:2" x14ac:dyDescent="0.25">
      <c r="A23069" s="4">
        <v>407774</v>
      </c>
      <c r="B23069" s="5" t="s">
        <v>22456</v>
      </c>
    </row>
    <row r="23070" spans="1:2" x14ac:dyDescent="0.25">
      <c r="A23070" s="4">
        <v>407775</v>
      </c>
      <c r="B23070" s="5" t="s">
        <v>22457</v>
      </c>
    </row>
    <row r="23071" spans="1:2" x14ac:dyDescent="0.25">
      <c r="A23071" s="4">
        <v>407776</v>
      </c>
      <c r="B23071" s="5" t="s">
        <v>22458</v>
      </c>
    </row>
    <row r="23072" spans="1:2" x14ac:dyDescent="0.25">
      <c r="A23072" s="4">
        <v>407777</v>
      </c>
      <c r="B23072" s="5" t="s">
        <v>22459</v>
      </c>
    </row>
    <row r="23073" spans="1:2" x14ac:dyDescent="0.25">
      <c r="A23073" s="4">
        <v>407778</v>
      </c>
      <c r="B23073" s="5" t="s">
        <v>22460</v>
      </c>
    </row>
    <row r="23074" spans="1:2" x14ac:dyDescent="0.25">
      <c r="A23074" s="4">
        <v>407779</v>
      </c>
      <c r="B23074" s="5" t="s">
        <v>22461</v>
      </c>
    </row>
    <row r="23075" spans="1:2" x14ac:dyDescent="0.25">
      <c r="A23075" s="4">
        <v>407780</v>
      </c>
      <c r="B23075" s="5" t="s">
        <v>22462</v>
      </c>
    </row>
    <row r="23076" spans="1:2" x14ac:dyDescent="0.25">
      <c r="A23076" s="4">
        <v>407781</v>
      </c>
      <c r="B23076" s="5" t="s">
        <v>22463</v>
      </c>
    </row>
    <row r="23077" spans="1:2" x14ac:dyDescent="0.25">
      <c r="A23077" s="4">
        <v>407782</v>
      </c>
      <c r="B23077" s="5" t="s">
        <v>22464</v>
      </c>
    </row>
    <row r="23078" spans="1:2" x14ac:dyDescent="0.25">
      <c r="A23078" s="4">
        <v>407783</v>
      </c>
      <c r="B23078" s="5" t="s">
        <v>22465</v>
      </c>
    </row>
    <row r="23079" spans="1:2" x14ac:dyDescent="0.25">
      <c r="A23079" s="4">
        <v>407784</v>
      </c>
      <c r="B23079" s="5" t="s">
        <v>22455</v>
      </c>
    </row>
    <row r="23080" spans="1:2" x14ac:dyDescent="0.25">
      <c r="A23080" s="4">
        <v>407785</v>
      </c>
      <c r="B23080" s="5" t="s">
        <v>22466</v>
      </c>
    </row>
    <row r="23081" spans="1:2" x14ac:dyDescent="0.25">
      <c r="A23081" s="4">
        <v>407786</v>
      </c>
      <c r="B23081" s="5" t="s">
        <v>22467</v>
      </c>
    </row>
    <row r="23082" spans="1:2" x14ac:dyDescent="0.25">
      <c r="A23082" s="4">
        <v>407787</v>
      </c>
      <c r="B23082" s="5" t="s">
        <v>22468</v>
      </c>
    </row>
    <row r="23083" spans="1:2" x14ac:dyDescent="0.25">
      <c r="A23083" s="4">
        <v>407788</v>
      </c>
      <c r="B23083" s="5" t="s">
        <v>22469</v>
      </c>
    </row>
    <row r="23084" spans="1:2" x14ac:dyDescent="0.25">
      <c r="A23084" s="4">
        <v>407789</v>
      </c>
      <c r="B23084" s="5" t="s">
        <v>22470</v>
      </c>
    </row>
    <row r="23085" spans="1:2" x14ac:dyDescent="0.25">
      <c r="A23085" s="4">
        <v>407790</v>
      </c>
      <c r="B23085" s="5" t="s">
        <v>22471</v>
      </c>
    </row>
    <row r="23086" spans="1:2" x14ac:dyDescent="0.25">
      <c r="A23086" s="4">
        <v>407791</v>
      </c>
      <c r="B23086" s="5" t="s">
        <v>22472</v>
      </c>
    </row>
    <row r="23087" spans="1:2" x14ac:dyDescent="0.25">
      <c r="A23087" s="4">
        <v>407792</v>
      </c>
      <c r="B23087" s="5" t="s">
        <v>22473</v>
      </c>
    </row>
    <row r="23088" spans="1:2" x14ac:dyDescent="0.25">
      <c r="A23088" s="4">
        <v>407793</v>
      </c>
      <c r="B23088" s="5" t="s">
        <v>22474</v>
      </c>
    </row>
    <row r="23089" spans="1:2" x14ac:dyDescent="0.25">
      <c r="A23089" s="4">
        <v>407794</v>
      </c>
      <c r="B23089" s="5" t="s">
        <v>22475</v>
      </c>
    </row>
    <row r="23090" spans="1:2" x14ac:dyDescent="0.25">
      <c r="A23090" s="4">
        <v>407795</v>
      </c>
      <c r="B23090" s="5" t="s">
        <v>22476</v>
      </c>
    </row>
    <row r="23091" spans="1:2" x14ac:dyDescent="0.25">
      <c r="A23091" s="4">
        <v>407796</v>
      </c>
      <c r="B23091" s="5" t="s">
        <v>22477</v>
      </c>
    </row>
    <row r="23092" spans="1:2" x14ac:dyDescent="0.25">
      <c r="A23092" s="4">
        <v>407797</v>
      </c>
      <c r="B23092" s="5" t="s">
        <v>22478</v>
      </c>
    </row>
    <row r="23093" spans="1:2" x14ac:dyDescent="0.25">
      <c r="A23093" s="4">
        <v>407798</v>
      </c>
      <c r="B23093" s="5" t="s">
        <v>22479</v>
      </c>
    </row>
    <row r="23094" spans="1:2" x14ac:dyDescent="0.25">
      <c r="A23094" s="4">
        <v>407799</v>
      </c>
      <c r="B23094" s="5" t="s">
        <v>22480</v>
      </c>
    </row>
    <row r="23095" spans="1:2" x14ac:dyDescent="0.25">
      <c r="A23095" s="4">
        <v>407800</v>
      </c>
      <c r="B23095" s="5" t="s">
        <v>22481</v>
      </c>
    </row>
    <row r="23096" spans="1:2" x14ac:dyDescent="0.25">
      <c r="A23096" s="4">
        <v>407801</v>
      </c>
      <c r="B23096" s="5" t="s">
        <v>22482</v>
      </c>
    </row>
    <row r="23097" spans="1:2" x14ac:dyDescent="0.25">
      <c r="A23097" s="4">
        <v>407802</v>
      </c>
      <c r="B23097" s="5" t="s">
        <v>22483</v>
      </c>
    </row>
    <row r="23098" spans="1:2" x14ac:dyDescent="0.25">
      <c r="A23098" s="4">
        <v>407803</v>
      </c>
      <c r="B23098" s="5" t="s">
        <v>22484</v>
      </c>
    </row>
    <row r="23099" spans="1:2" x14ac:dyDescent="0.25">
      <c r="A23099" s="4">
        <v>407804</v>
      </c>
      <c r="B23099" s="5" t="s">
        <v>22484</v>
      </c>
    </row>
    <row r="23100" spans="1:2" x14ac:dyDescent="0.25">
      <c r="A23100" s="4">
        <v>407805</v>
      </c>
      <c r="B23100" s="5" t="s">
        <v>22483</v>
      </c>
    </row>
    <row r="23101" spans="1:2" x14ac:dyDescent="0.25">
      <c r="A23101" s="4">
        <v>407806</v>
      </c>
      <c r="B23101" s="5" t="s">
        <v>22485</v>
      </c>
    </row>
    <row r="23102" spans="1:2" x14ac:dyDescent="0.25">
      <c r="A23102" s="4">
        <v>407807</v>
      </c>
      <c r="B23102" s="5" t="s">
        <v>22486</v>
      </c>
    </row>
    <row r="23103" spans="1:2" x14ac:dyDescent="0.25">
      <c r="A23103" s="4">
        <v>407808</v>
      </c>
      <c r="B23103" s="5" t="s">
        <v>22487</v>
      </c>
    </row>
    <row r="23104" spans="1:2" x14ac:dyDescent="0.25">
      <c r="A23104" s="4">
        <v>407809</v>
      </c>
      <c r="B23104" s="5" t="s">
        <v>22488</v>
      </c>
    </row>
    <row r="23105" spans="1:2" x14ac:dyDescent="0.25">
      <c r="A23105" s="4">
        <v>407810</v>
      </c>
      <c r="B23105" s="5" t="s">
        <v>22489</v>
      </c>
    </row>
    <row r="23106" spans="1:2" x14ac:dyDescent="0.25">
      <c r="A23106" s="5" t="s">
        <v>22490</v>
      </c>
      <c r="B23106" s="5" t="s">
        <v>22491</v>
      </c>
    </row>
    <row r="23107" spans="1:2" x14ac:dyDescent="0.25">
      <c r="A23107" s="4">
        <v>407811</v>
      </c>
      <c r="B23107" s="5" t="s">
        <v>22486</v>
      </c>
    </row>
    <row r="23108" spans="1:2" x14ac:dyDescent="0.25">
      <c r="A23108" s="4">
        <v>407812</v>
      </c>
      <c r="B23108" s="5" t="s">
        <v>21338</v>
      </c>
    </row>
    <row r="23109" spans="1:2" x14ac:dyDescent="0.25">
      <c r="A23109" s="4">
        <v>407813</v>
      </c>
      <c r="B23109" s="5" t="s">
        <v>22487</v>
      </c>
    </row>
    <row r="23110" spans="1:2" x14ac:dyDescent="0.25">
      <c r="A23110" s="4">
        <v>407814</v>
      </c>
      <c r="B23110" s="5" t="s">
        <v>22488</v>
      </c>
    </row>
    <row r="23111" spans="1:2" x14ac:dyDescent="0.25">
      <c r="A23111" s="4">
        <v>407815</v>
      </c>
      <c r="B23111" s="5" t="s">
        <v>22492</v>
      </c>
    </row>
    <row r="23112" spans="1:2" x14ac:dyDescent="0.25">
      <c r="A23112" s="4">
        <v>407816</v>
      </c>
      <c r="B23112" s="5" t="s">
        <v>22493</v>
      </c>
    </row>
    <row r="23113" spans="1:2" x14ac:dyDescent="0.25">
      <c r="A23113" s="4">
        <v>407817</v>
      </c>
      <c r="B23113" s="5" t="s">
        <v>22494</v>
      </c>
    </row>
    <row r="23114" spans="1:2" x14ac:dyDescent="0.25">
      <c r="A23114" s="4">
        <v>407818</v>
      </c>
      <c r="B23114" s="5" t="s">
        <v>22495</v>
      </c>
    </row>
    <row r="23115" spans="1:2" x14ac:dyDescent="0.25">
      <c r="A23115" s="5" t="s">
        <v>22496</v>
      </c>
      <c r="B23115" s="5" t="s">
        <v>22497</v>
      </c>
    </row>
    <row r="23116" spans="1:2" x14ac:dyDescent="0.25">
      <c r="A23116" s="4">
        <v>407819</v>
      </c>
      <c r="B23116" s="5" t="s">
        <v>22498</v>
      </c>
    </row>
    <row r="23117" spans="1:2" x14ac:dyDescent="0.25">
      <c r="A23117" s="4">
        <v>407820</v>
      </c>
      <c r="B23117" s="5" t="s">
        <v>22499</v>
      </c>
    </row>
    <row r="23118" spans="1:2" x14ac:dyDescent="0.25">
      <c r="A23118" s="4">
        <v>407821</v>
      </c>
      <c r="B23118" s="5" t="s">
        <v>22500</v>
      </c>
    </row>
    <row r="23119" spans="1:2" x14ac:dyDescent="0.25">
      <c r="A23119" s="4">
        <v>407822</v>
      </c>
      <c r="B23119" s="5" t="s">
        <v>22501</v>
      </c>
    </row>
    <row r="23120" spans="1:2" x14ac:dyDescent="0.25">
      <c r="A23120" s="4">
        <v>407823</v>
      </c>
      <c r="B23120" s="5" t="s">
        <v>22498</v>
      </c>
    </row>
    <row r="23121" spans="1:2" x14ac:dyDescent="0.25">
      <c r="A23121" s="4">
        <v>407824</v>
      </c>
      <c r="B23121" s="5" t="s">
        <v>22499</v>
      </c>
    </row>
    <row r="23122" spans="1:2" x14ac:dyDescent="0.25">
      <c r="A23122" s="4">
        <v>407825</v>
      </c>
      <c r="B23122" s="5" t="s">
        <v>22502</v>
      </c>
    </row>
    <row r="23123" spans="1:2" x14ac:dyDescent="0.25">
      <c r="A23123" s="4">
        <v>407826</v>
      </c>
      <c r="B23123" s="5" t="s">
        <v>22503</v>
      </c>
    </row>
    <row r="23124" spans="1:2" x14ac:dyDescent="0.25">
      <c r="A23124" s="5" t="s">
        <v>22504</v>
      </c>
      <c r="B23124" s="5" t="s">
        <v>22505</v>
      </c>
    </row>
    <row r="23125" spans="1:2" x14ac:dyDescent="0.25">
      <c r="A23125" s="5" t="s">
        <v>22506</v>
      </c>
      <c r="B23125" s="5" t="s">
        <v>22507</v>
      </c>
    </row>
    <row r="23126" spans="1:2" x14ac:dyDescent="0.25">
      <c r="A23126" s="4">
        <v>407827</v>
      </c>
      <c r="B23126" s="5" t="s">
        <v>22508</v>
      </c>
    </row>
    <row r="23127" spans="1:2" x14ac:dyDescent="0.25">
      <c r="A23127" s="4">
        <v>407828</v>
      </c>
      <c r="B23127" s="5" t="s">
        <v>22509</v>
      </c>
    </row>
    <row r="23128" spans="1:2" x14ac:dyDescent="0.25">
      <c r="A23128" s="4">
        <v>407829</v>
      </c>
      <c r="B23128" s="5" t="s">
        <v>22510</v>
      </c>
    </row>
    <row r="23129" spans="1:2" x14ac:dyDescent="0.25">
      <c r="A23129" s="4">
        <v>407830</v>
      </c>
      <c r="B23129" s="5" t="s">
        <v>22511</v>
      </c>
    </row>
    <row r="23130" spans="1:2" x14ac:dyDescent="0.25">
      <c r="A23130" s="4">
        <v>407831</v>
      </c>
      <c r="B23130" s="5" t="s">
        <v>22512</v>
      </c>
    </row>
    <row r="23131" spans="1:2" x14ac:dyDescent="0.25">
      <c r="A23131" s="4">
        <v>407832</v>
      </c>
      <c r="B23131" s="5" t="s">
        <v>22513</v>
      </c>
    </row>
    <row r="23132" spans="1:2" x14ac:dyDescent="0.25">
      <c r="A23132" s="4">
        <v>407833</v>
      </c>
      <c r="B23132" s="5" t="s">
        <v>22377</v>
      </c>
    </row>
    <row r="23133" spans="1:2" x14ac:dyDescent="0.25">
      <c r="A23133" s="4">
        <v>407834</v>
      </c>
      <c r="B23133" s="5" t="s">
        <v>22405</v>
      </c>
    </row>
    <row r="23134" spans="1:2" x14ac:dyDescent="0.25">
      <c r="A23134" s="4">
        <v>407835</v>
      </c>
      <c r="B23134" s="5" t="s">
        <v>22514</v>
      </c>
    </row>
    <row r="23135" spans="1:2" x14ac:dyDescent="0.25">
      <c r="A23135" s="4">
        <v>407836</v>
      </c>
      <c r="B23135" s="5" t="s">
        <v>22515</v>
      </c>
    </row>
    <row r="23136" spans="1:2" x14ac:dyDescent="0.25">
      <c r="A23136" s="4">
        <v>407837</v>
      </c>
      <c r="B23136" s="5" t="s">
        <v>22516</v>
      </c>
    </row>
    <row r="23137" spans="1:2" x14ac:dyDescent="0.25">
      <c r="A23137" s="4">
        <v>407838</v>
      </c>
      <c r="B23137" s="5" t="s">
        <v>22517</v>
      </c>
    </row>
    <row r="23138" spans="1:2" x14ac:dyDescent="0.25">
      <c r="A23138" s="4">
        <v>407839</v>
      </c>
      <c r="B23138" s="5" t="s">
        <v>21521</v>
      </c>
    </row>
    <row r="23139" spans="1:2" x14ac:dyDescent="0.25">
      <c r="A23139" s="4">
        <v>407840</v>
      </c>
      <c r="B23139" s="5" t="s">
        <v>22518</v>
      </c>
    </row>
    <row r="23140" spans="1:2" x14ac:dyDescent="0.25">
      <c r="A23140" s="4">
        <v>407841</v>
      </c>
      <c r="B23140" s="5" t="s">
        <v>22519</v>
      </c>
    </row>
    <row r="23141" spans="1:2" x14ac:dyDescent="0.25">
      <c r="A23141" s="4">
        <v>407842</v>
      </c>
      <c r="B23141" s="5" t="s">
        <v>22520</v>
      </c>
    </row>
    <row r="23142" spans="1:2" x14ac:dyDescent="0.25">
      <c r="A23142" s="4">
        <v>407843</v>
      </c>
      <c r="B23142" s="5" t="s">
        <v>15654</v>
      </c>
    </row>
    <row r="23143" spans="1:2" x14ac:dyDescent="0.25">
      <c r="A23143" s="4">
        <v>407844</v>
      </c>
      <c r="B23143" s="5" t="s">
        <v>22004</v>
      </c>
    </row>
    <row r="23144" spans="1:2" x14ac:dyDescent="0.25">
      <c r="A23144" s="4">
        <v>407845</v>
      </c>
      <c r="B23144" s="5" t="s">
        <v>22521</v>
      </c>
    </row>
    <row r="23145" spans="1:2" x14ac:dyDescent="0.25">
      <c r="A23145" s="4">
        <v>407846</v>
      </c>
      <c r="B23145" s="5" t="s">
        <v>22522</v>
      </c>
    </row>
    <row r="23146" spans="1:2" x14ac:dyDescent="0.25">
      <c r="A23146" s="4">
        <v>407847</v>
      </c>
      <c r="B23146" s="5" t="s">
        <v>22523</v>
      </c>
    </row>
    <row r="23147" spans="1:2" x14ac:dyDescent="0.25">
      <c r="A23147" s="4">
        <v>407848</v>
      </c>
      <c r="B23147" s="5" t="s">
        <v>22524</v>
      </c>
    </row>
    <row r="23148" spans="1:2" x14ac:dyDescent="0.25">
      <c r="A23148" s="4">
        <v>407850</v>
      </c>
      <c r="B23148" s="5" t="s">
        <v>22525</v>
      </c>
    </row>
    <row r="23149" spans="1:2" x14ac:dyDescent="0.25">
      <c r="A23149" s="4">
        <v>407851</v>
      </c>
      <c r="B23149" s="5" t="s">
        <v>22526</v>
      </c>
    </row>
    <row r="23150" spans="1:2" x14ac:dyDescent="0.25">
      <c r="A23150" s="4">
        <v>407852</v>
      </c>
      <c r="B23150" s="5" t="s">
        <v>22527</v>
      </c>
    </row>
    <row r="23151" spans="1:2" x14ac:dyDescent="0.25">
      <c r="A23151" s="4">
        <v>407853</v>
      </c>
      <c r="B23151" s="5" t="s">
        <v>22528</v>
      </c>
    </row>
    <row r="23152" spans="1:2" x14ac:dyDescent="0.25">
      <c r="A23152" s="4">
        <v>407854</v>
      </c>
      <c r="B23152" s="5" t="s">
        <v>22529</v>
      </c>
    </row>
    <row r="23153" spans="1:2" x14ac:dyDescent="0.25">
      <c r="A23153" s="4">
        <v>407855</v>
      </c>
      <c r="B23153" s="5" t="s">
        <v>22530</v>
      </c>
    </row>
    <row r="23154" spans="1:2" x14ac:dyDescent="0.25">
      <c r="A23154" s="4">
        <v>407856</v>
      </c>
      <c r="B23154" s="5" t="s">
        <v>22531</v>
      </c>
    </row>
    <row r="23155" spans="1:2" x14ac:dyDescent="0.25">
      <c r="A23155" s="4">
        <v>407857</v>
      </c>
      <c r="B23155" s="5" t="s">
        <v>22532</v>
      </c>
    </row>
    <row r="23156" spans="1:2" x14ac:dyDescent="0.25">
      <c r="A23156" s="4">
        <v>407858</v>
      </c>
      <c r="B23156" s="5" t="s">
        <v>22533</v>
      </c>
    </row>
    <row r="23157" spans="1:2" x14ac:dyDescent="0.25">
      <c r="A23157" s="4">
        <v>407859</v>
      </c>
      <c r="B23157" s="5" t="s">
        <v>20789</v>
      </c>
    </row>
    <row r="23158" spans="1:2" x14ac:dyDescent="0.25">
      <c r="A23158" s="4">
        <v>407860</v>
      </c>
      <c r="B23158" s="5" t="s">
        <v>22534</v>
      </c>
    </row>
    <row r="23159" spans="1:2" x14ac:dyDescent="0.25">
      <c r="A23159" s="4">
        <v>407861</v>
      </c>
      <c r="B23159" s="5" t="s">
        <v>22535</v>
      </c>
    </row>
    <row r="23160" spans="1:2" x14ac:dyDescent="0.25">
      <c r="A23160" s="4">
        <v>407862</v>
      </c>
      <c r="B23160" s="5" t="s">
        <v>22536</v>
      </c>
    </row>
    <row r="23161" spans="1:2" x14ac:dyDescent="0.25">
      <c r="A23161" s="4">
        <v>407863</v>
      </c>
      <c r="B23161" s="5" t="s">
        <v>22537</v>
      </c>
    </row>
    <row r="23162" spans="1:2" x14ac:dyDescent="0.25">
      <c r="A23162" s="4">
        <v>407864</v>
      </c>
      <c r="B23162" s="5" t="s">
        <v>22538</v>
      </c>
    </row>
    <row r="23163" spans="1:2" x14ac:dyDescent="0.25">
      <c r="A23163" s="4">
        <v>407865</v>
      </c>
      <c r="B23163" s="5" t="s">
        <v>22539</v>
      </c>
    </row>
    <row r="23164" spans="1:2" x14ac:dyDescent="0.25">
      <c r="A23164" s="4">
        <v>407866</v>
      </c>
      <c r="B23164" s="5" t="s">
        <v>22540</v>
      </c>
    </row>
    <row r="23165" spans="1:2" x14ac:dyDescent="0.25">
      <c r="A23165" s="4">
        <v>407867</v>
      </c>
      <c r="B23165" s="5" t="s">
        <v>22541</v>
      </c>
    </row>
    <row r="23166" spans="1:2" x14ac:dyDescent="0.25">
      <c r="A23166" s="4">
        <v>407868</v>
      </c>
      <c r="B23166" s="5" t="s">
        <v>22542</v>
      </c>
    </row>
    <row r="23167" spans="1:2" x14ac:dyDescent="0.25">
      <c r="A23167" s="4">
        <v>407869</v>
      </c>
      <c r="B23167" s="5" t="s">
        <v>22543</v>
      </c>
    </row>
    <row r="23168" spans="1:2" x14ac:dyDescent="0.25">
      <c r="A23168" s="4">
        <v>407870</v>
      </c>
      <c r="B23168" s="5" t="s">
        <v>22544</v>
      </c>
    </row>
    <row r="23169" spans="1:2" x14ac:dyDescent="0.25">
      <c r="A23169" s="4">
        <v>407871</v>
      </c>
      <c r="B23169" s="5" t="s">
        <v>9312</v>
      </c>
    </row>
    <row r="23170" spans="1:2" x14ac:dyDescent="0.25">
      <c r="A23170" s="4">
        <v>407872</v>
      </c>
      <c r="B23170" s="5" t="s">
        <v>22545</v>
      </c>
    </row>
    <row r="23171" spans="1:2" x14ac:dyDescent="0.25">
      <c r="A23171" s="4">
        <v>407873</v>
      </c>
      <c r="B23171" s="5" t="s">
        <v>22546</v>
      </c>
    </row>
    <row r="23172" spans="1:2" x14ac:dyDescent="0.25">
      <c r="A23172" s="4">
        <v>407874</v>
      </c>
      <c r="B23172" s="5" t="s">
        <v>22547</v>
      </c>
    </row>
    <row r="23173" spans="1:2" x14ac:dyDescent="0.25">
      <c r="A23173" s="4">
        <v>407875</v>
      </c>
      <c r="B23173" s="5" t="s">
        <v>22548</v>
      </c>
    </row>
    <row r="23174" spans="1:2" x14ac:dyDescent="0.25">
      <c r="A23174" s="4">
        <v>407876</v>
      </c>
      <c r="B23174" s="5" t="s">
        <v>22549</v>
      </c>
    </row>
    <row r="23175" spans="1:2" x14ac:dyDescent="0.25">
      <c r="A23175" s="4">
        <v>407877</v>
      </c>
      <c r="B23175" s="5" t="s">
        <v>22550</v>
      </c>
    </row>
    <row r="23176" spans="1:2" x14ac:dyDescent="0.25">
      <c r="A23176" s="4">
        <v>407878</v>
      </c>
      <c r="B23176" s="5" t="s">
        <v>22551</v>
      </c>
    </row>
    <row r="23177" spans="1:2" x14ac:dyDescent="0.25">
      <c r="A23177" s="4">
        <v>407879</v>
      </c>
      <c r="B23177" s="5" t="s">
        <v>22552</v>
      </c>
    </row>
    <row r="23178" spans="1:2" x14ac:dyDescent="0.25">
      <c r="A23178" s="4">
        <v>407880</v>
      </c>
      <c r="B23178" s="5" t="s">
        <v>22553</v>
      </c>
    </row>
    <row r="23179" spans="1:2" x14ac:dyDescent="0.25">
      <c r="A23179" s="4">
        <v>407881</v>
      </c>
      <c r="B23179" s="5" t="s">
        <v>22554</v>
      </c>
    </row>
    <row r="23180" spans="1:2" x14ac:dyDescent="0.25">
      <c r="A23180" s="4">
        <v>407882</v>
      </c>
      <c r="B23180" s="5" t="s">
        <v>22555</v>
      </c>
    </row>
    <row r="23181" spans="1:2" x14ac:dyDescent="0.25">
      <c r="A23181" s="4">
        <v>407883</v>
      </c>
      <c r="B23181" s="5" t="s">
        <v>22556</v>
      </c>
    </row>
    <row r="23182" spans="1:2" x14ac:dyDescent="0.25">
      <c r="A23182" s="4">
        <v>407884</v>
      </c>
      <c r="B23182" s="5" t="s">
        <v>22557</v>
      </c>
    </row>
    <row r="23183" spans="1:2" x14ac:dyDescent="0.25">
      <c r="A23183" s="4">
        <v>407885</v>
      </c>
      <c r="B23183" s="5" t="s">
        <v>22558</v>
      </c>
    </row>
    <row r="23184" spans="1:2" x14ac:dyDescent="0.25">
      <c r="A23184" s="4">
        <v>407886</v>
      </c>
      <c r="B23184" s="5" t="s">
        <v>22559</v>
      </c>
    </row>
    <row r="23185" spans="1:2" x14ac:dyDescent="0.25">
      <c r="A23185" s="4">
        <v>407887</v>
      </c>
      <c r="B23185" s="5" t="s">
        <v>22560</v>
      </c>
    </row>
    <row r="23186" spans="1:2" x14ac:dyDescent="0.25">
      <c r="A23186" s="4">
        <v>407888</v>
      </c>
      <c r="B23186" s="5" t="s">
        <v>22561</v>
      </c>
    </row>
    <row r="23187" spans="1:2" x14ac:dyDescent="0.25">
      <c r="A23187" s="4">
        <v>407889</v>
      </c>
      <c r="B23187" s="5" t="s">
        <v>22562</v>
      </c>
    </row>
    <row r="23188" spans="1:2" x14ac:dyDescent="0.25">
      <c r="A23188" s="4">
        <v>407890</v>
      </c>
      <c r="B23188" s="5" t="s">
        <v>22563</v>
      </c>
    </row>
    <row r="23189" spans="1:2" x14ac:dyDescent="0.25">
      <c r="A23189" s="4">
        <v>407891</v>
      </c>
      <c r="B23189" s="5" t="s">
        <v>22561</v>
      </c>
    </row>
    <row r="23190" spans="1:2" x14ac:dyDescent="0.25">
      <c r="A23190" s="4">
        <v>407892</v>
      </c>
      <c r="B23190" s="5" t="s">
        <v>22562</v>
      </c>
    </row>
    <row r="23191" spans="1:2" x14ac:dyDescent="0.25">
      <c r="A23191" s="4">
        <v>407893</v>
      </c>
      <c r="B23191" s="5" t="s">
        <v>22564</v>
      </c>
    </row>
    <row r="23192" spans="1:2" x14ac:dyDescent="0.25">
      <c r="A23192" s="4">
        <v>407894</v>
      </c>
      <c r="B23192" s="5" t="s">
        <v>22565</v>
      </c>
    </row>
    <row r="23193" spans="1:2" x14ac:dyDescent="0.25">
      <c r="A23193" s="4">
        <v>407895</v>
      </c>
      <c r="B23193" s="5" t="s">
        <v>22566</v>
      </c>
    </row>
    <row r="23194" spans="1:2" x14ac:dyDescent="0.25">
      <c r="A23194" s="4">
        <v>407896</v>
      </c>
      <c r="B23194" s="5" t="s">
        <v>21994</v>
      </c>
    </row>
    <row r="23195" spans="1:2" x14ac:dyDescent="0.25">
      <c r="A23195" s="4">
        <v>407897</v>
      </c>
      <c r="B23195" s="5" t="s">
        <v>21982</v>
      </c>
    </row>
    <row r="23196" spans="1:2" x14ac:dyDescent="0.25">
      <c r="A23196" s="4">
        <v>407898</v>
      </c>
      <c r="B23196" s="5" t="s">
        <v>21989</v>
      </c>
    </row>
    <row r="23197" spans="1:2" x14ac:dyDescent="0.25">
      <c r="A23197" s="4">
        <v>407899</v>
      </c>
      <c r="B23197" s="5" t="s">
        <v>21988</v>
      </c>
    </row>
    <row r="23198" spans="1:2" x14ac:dyDescent="0.25">
      <c r="A23198" s="4">
        <v>407900</v>
      </c>
      <c r="B23198" s="5" t="s">
        <v>21990</v>
      </c>
    </row>
    <row r="23199" spans="1:2" x14ac:dyDescent="0.25">
      <c r="A23199" s="4">
        <v>407901</v>
      </c>
      <c r="B23199" s="5" t="s">
        <v>22567</v>
      </c>
    </row>
    <row r="23200" spans="1:2" x14ac:dyDescent="0.25">
      <c r="A23200" s="4">
        <v>407902</v>
      </c>
      <c r="B23200" s="5" t="s">
        <v>22568</v>
      </c>
    </row>
    <row r="23201" spans="1:2" x14ac:dyDescent="0.25">
      <c r="A23201" s="4">
        <v>407903</v>
      </c>
      <c r="B23201" s="5" t="s">
        <v>22569</v>
      </c>
    </row>
    <row r="23202" spans="1:2" x14ac:dyDescent="0.25">
      <c r="A23202" s="4">
        <v>407904</v>
      </c>
      <c r="B23202" s="5" t="s">
        <v>22570</v>
      </c>
    </row>
    <row r="23203" spans="1:2" x14ac:dyDescent="0.25">
      <c r="A23203" s="4">
        <v>407905</v>
      </c>
      <c r="B23203" s="5" t="s">
        <v>22571</v>
      </c>
    </row>
    <row r="23204" spans="1:2" x14ac:dyDescent="0.25">
      <c r="A23204" s="4">
        <v>407906</v>
      </c>
      <c r="B23204" s="5" t="s">
        <v>22572</v>
      </c>
    </row>
    <row r="23205" spans="1:2" x14ac:dyDescent="0.25">
      <c r="A23205" s="4">
        <v>407907</v>
      </c>
      <c r="B23205" s="5" t="s">
        <v>22573</v>
      </c>
    </row>
    <row r="23206" spans="1:2" x14ac:dyDescent="0.25">
      <c r="A23206" s="4">
        <v>407908</v>
      </c>
      <c r="B23206" s="5" t="s">
        <v>22574</v>
      </c>
    </row>
    <row r="23207" spans="1:2" x14ac:dyDescent="0.25">
      <c r="A23207" s="4">
        <v>407909</v>
      </c>
      <c r="B23207" s="5" t="s">
        <v>22575</v>
      </c>
    </row>
    <row r="23208" spans="1:2" x14ac:dyDescent="0.25">
      <c r="A23208" s="4">
        <v>407910</v>
      </c>
      <c r="B23208" s="5" t="s">
        <v>22576</v>
      </c>
    </row>
    <row r="23209" spans="1:2" x14ac:dyDescent="0.25">
      <c r="A23209" s="4">
        <v>407911</v>
      </c>
      <c r="B23209" s="5" t="s">
        <v>22577</v>
      </c>
    </row>
    <row r="23210" spans="1:2" x14ac:dyDescent="0.25">
      <c r="A23210" s="4">
        <v>407912</v>
      </c>
      <c r="B23210" s="5" t="s">
        <v>22578</v>
      </c>
    </row>
    <row r="23211" spans="1:2" x14ac:dyDescent="0.25">
      <c r="A23211" s="4">
        <v>407913</v>
      </c>
      <c r="B23211" s="5" t="s">
        <v>22579</v>
      </c>
    </row>
    <row r="23212" spans="1:2" x14ac:dyDescent="0.25">
      <c r="A23212" s="4">
        <v>407914</v>
      </c>
      <c r="B23212" s="5" t="s">
        <v>22580</v>
      </c>
    </row>
    <row r="23213" spans="1:2" x14ac:dyDescent="0.25">
      <c r="A23213" s="4">
        <v>407915</v>
      </c>
      <c r="B23213" s="5" t="s">
        <v>22581</v>
      </c>
    </row>
    <row r="23214" spans="1:2" x14ac:dyDescent="0.25">
      <c r="A23214" s="4">
        <v>407916</v>
      </c>
      <c r="B23214" s="5" t="s">
        <v>22582</v>
      </c>
    </row>
    <row r="23215" spans="1:2" x14ac:dyDescent="0.25">
      <c r="A23215" s="4">
        <v>407917</v>
      </c>
      <c r="B23215" s="5" t="s">
        <v>22583</v>
      </c>
    </row>
    <row r="23216" spans="1:2" x14ac:dyDescent="0.25">
      <c r="A23216" s="4">
        <v>407918</v>
      </c>
      <c r="B23216" s="5" t="s">
        <v>22584</v>
      </c>
    </row>
    <row r="23217" spans="1:2" x14ac:dyDescent="0.25">
      <c r="A23217" s="4">
        <v>407919</v>
      </c>
      <c r="B23217" s="5" t="s">
        <v>22585</v>
      </c>
    </row>
    <row r="23218" spans="1:2" x14ac:dyDescent="0.25">
      <c r="A23218" s="4">
        <v>407920</v>
      </c>
      <c r="B23218" s="5" t="s">
        <v>22586</v>
      </c>
    </row>
    <row r="23219" spans="1:2" x14ac:dyDescent="0.25">
      <c r="A23219" s="4">
        <v>407921</v>
      </c>
      <c r="B23219" s="5" t="s">
        <v>22587</v>
      </c>
    </row>
    <row r="23220" spans="1:2" x14ac:dyDescent="0.25">
      <c r="A23220" s="4">
        <v>407922</v>
      </c>
      <c r="B23220" s="5" t="s">
        <v>22588</v>
      </c>
    </row>
    <row r="23221" spans="1:2" x14ac:dyDescent="0.25">
      <c r="A23221" s="4">
        <v>407923</v>
      </c>
      <c r="B23221" s="5" t="s">
        <v>22589</v>
      </c>
    </row>
    <row r="23222" spans="1:2" x14ac:dyDescent="0.25">
      <c r="A23222" s="4">
        <v>407924</v>
      </c>
      <c r="B23222" s="5" t="s">
        <v>22589</v>
      </c>
    </row>
    <row r="23223" spans="1:2" x14ac:dyDescent="0.25">
      <c r="A23223" s="4">
        <v>407925</v>
      </c>
      <c r="B23223" s="5" t="s">
        <v>22590</v>
      </c>
    </row>
    <row r="23224" spans="1:2" x14ac:dyDescent="0.25">
      <c r="A23224" s="4">
        <v>407926</v>
      </c>
      <c r="B23224" s="5" t="s">
        <v>22591</v>
      </c>
    </row>
    <row r="23225" spans="1:2" x14ac:dyDescent="0.25">
      <c r="A23225" s="4">
        <v>407927</v>
      </c>
      <c r="B23225" s="5" t="s">
        <v>22567</v>
      </c>
    </row>
    <row r="23226" spans="1:2" x14ac:dyDescent="0.25">
      <c r="A23226" s="4">
        <v>407928</v>
      </c>
      <c r="B23226" s="5" t="s">
        <v>22592</v>
      </c>
    </row>
    <row r="23227" spans="1:2" x14ac:dyDescent="0.25">
      <c r="A23227" s="4">
        <v>407929</v>
      </c>
      <c r="B23227" s="5" t="s">
        <v>22593</v>
      </c>
    </row>
    <row r="23228" spans="1:2" x14ac:dyDescent="0.25">
      <c r="A23228" s="4">
        <v>407930</v>
      </c>
      <c r="B23228" s="5" t="s">
        <v>22594</v>
      </c>
    </row>
    <row r="23229" spans="1:2" x14ac:dyDescent="0.25">
      <c r="A23229" s="4">
        <v>407931</v>
      </c>
      <c r="B23229" s="5" t="s">
        <v>22595</v>
      </c>
    </row>
    <row r="23230" spans="1:2" x14ac:dyDescent="0.25">
      <c r="A23230" s="5" t="s">
        <v>22596</v>
      </c>
      <c r="B23230" s="5" t="s">
        <v>22595</v>
      </c>
    </row>
    <row r="23231" spans="1:2" x14ac:dyDescent="0.25">
      <c r="A23231" s="4">
        <v>407932</v>
      </c>
      <c r="B23231" s="5" t="s">
        <v>20570</v>
      </c>
    </row>
    <row r="23232" spans="1:2" x14ac:dyDescent="0.25">
      <c r="A23232" s="5" t="s">
        <v>22597</v>
      </c>
      <c r="B23232" s="5" t="s">
        <v>20572</v>
      </c>
    </row>
    <row r="23233" spans="1:2" x14ac:dyDescent="0.25">
      <c r="A23233" s="4">
        <v>407933</v>
      </c>
      <c r="B23233" s="5" t="s">
        <v>20707</v>
      </c>
    </row>
    <row r="23234" spans="1:2" x14ac:dyDescent="0.25">
      <c r="A23234" s="4">
        <v>407934</v>
      </c>
      <c r="B23234" s="5" t="s">
        <v>22598</v>
      </c>
    </row>
    <row r="23235" spans="1:2" x14ac:dyDescent="0.25">
      <c r="A23235" s="4">
        <v>407935</v>
      </c>
      <c r="B23235" s="5" t="s">
        <v>16017</v>
      </c>
    </row>
    <row r="23236" spans="1:2" x14ac:dyDescent="0.25">
      <c r="A23236" s="4">
        <v>407936</v>
      </c>
      <c r="B23236" s="5" t="s">
        <v>22599</v>
      </c>
    </row>
    <row r="23237" spans="1:2" x14ac:dyDescent="0.25">
      <c r="A23237" s="4">
        <v>407937</v>
      </c>
      <c r="B23237" s="5" t="s">
        <v>22600</v>
      </c>
    </row>
    <row r="23238" spans="1:2" x14ac:dyDescent="0.25">
      <c r="A23238" s="4">
        <v>407938</v>
      </c>
      <c r="B23238" s="5" t="s">
        <v>21994</v>
      </c>
    </row>
    <row r="23239" spans="1:2" x14ac:dyDescent="0.25">
      <c r="A23239" s="4">
        <v>407939</v>
      </c>
      <c r="B23239" s="5" t="s">
        <v>22601</v>
      </c>
    </row>
    <row r="23240" spans="1:2" x14ac:dyDescent="0.25">
      <c r="A23240" s="4">
        <v>407940</v>
      </c>
      <c r="B23240" s="5" t="s">
        <v>22602</v>
      </c>
    </row>
    <row r="23241" spans="1:2" x14ac:dyDescent="0.25">
      <c r="A23241" s="4">
        <v>407941</v>
      </c>
      <c r="B23241" s="5" t="s">
        <v>22603</v>
      </c>
    </row>
    <row r="23242" spans="1:2" x14ac:dyDescent="0.25">
      <c r="A23242" s="4">
        <v>407942</v>
      </c>
      <c r="B23242" s="5" t="s">
        <v>22604</v>
      </c>
    </row>
    <row r="23243" spans="1:2" x14ac:dyDescent="0.25">
      <c r="A23243" s="4">
        <v>407943</v>
      </c>
      <c r="B23243" s="5" t="s">
        <v>22605</v>
      </c>
    </row>
    <row r="23244" spans="1:2" x14ac:dyDescent="0.25">
      <c r="A23244" s="4">
        <v>407944</v>
      </c>
      <c r="B23244" s="5" t="s">
        <v>22606</v>
      </c>
    </row>
    <row r="23245" spans="1:2" x14ac:dyDescent="0.25">
      <c r="A23245" s="4">
        <v>407945</v>
      </c>
      <c r="B23245" s="5" t="s">
        <v>22607</v>
      </c>
    </row>
    <row r="23246" spans="1:2" x14ac:dyDescent="0.25">
      <c r="A23246" s="4">
        <v>407946</v>
      </c>
      <c r="B23246" s="5" t="s">
        <v>22608</v>
      </c>
    </row>
    <row r="23247" spans="1:2" x14ac:dyDescent="0.25">
      <c r="A23247" s="4">
        <v>407947</v>
      </c>
      <c r="B23247" s="5" t="s">
        <v>22139</v>
      </c>
    </row>
    <row r="23248" spans="1:2" x14ac:dyDescent="0.25">
      <c r="A23248" s="4">
        <v>407948</v>
      </c>
      <c r="B23248" s="5" t="s">
        <v>22140</v>
      </c>
    </row>
    <row r="23249" spans="1:2" x14ac:dyDescent="0.25">
      <c r="A23249" s="4">
        <v>407949</v>
      </c>
      <c r="B23249" s="5" t="s">
        <v>22133</v>
      </c>
    </row>
    <row r="23250" spans="1:2" x14ac:dyDescent="0.25">
      <c r="A23250" s="4">
        <v>407950</v>
      </c>
      <c r="B23250" s="5" t="s">
        <v>22131</v>
      </c>
    </row>
    <row r="23251" spans="1:2" x14ac:dyDescent="0.25">
      <c r="A23251" s="4">
        <v>407951</v>
      </c>
      <c r="B23251" s="5" t="s">
        <v>22139</v>
      </c>
    </row>
    <row r="23252" spans="1:2" x14ac:dyDescent="0.25">
      <c r="A23252" s="4">
        <v>407952</v>
      </c>
      <c r="B23252" s="5" t="s">
        <v>22140</v>
      </c>
    </row>
    <row r="23253" spans="1:2" x14ac:dyDescent="0.25">
      <c r="A23253" s="4">
        <v>407953</v>
      </c>
      <c r="B23253" s="5" t="s">
        <v>22607</v>
      </c>
    </row>
    <row r="23254" spans="1:2" x14ac:dyDescent="0.25">
      <c r="A23254" s="4">
        <v>407954</v>
      </c>
      <c r="B23254" s="5" t="s">
        <v>22609</v>
      </c>
    </row>
    <row r="23255" spans="1:2" x14ac:dyDescent="0.25">
      <c r="A23255" s="4">
        <v>407955</v>
      </c>
      <c r="B23255" s="5" t="s">
        <v>22610</v>
      </c>
    </row>
    <row r="23256" spans="1:2" x14ac:dyDescent="0.25">
      <c r="A23256" s="4">
        <v>407956</v>
      </c>
      <c r="B23256" s="5" t="s">
        <v>22611</v>
      </c>
    </row>
    <row r="23257" spans="1:2" x14ac:dyDescent="0.25">
      <c r="A23257" s="4">
        <v>407957</v>
      </c>
      <c r="B23257" s="5" t="s">
        <v>22612</v>
      </c>
    </row>
    <row r="23258" spans="1:2" x14ac:dyDescent="0.25">
      <c r="A23258" s="4">
        <v>407958</v>
      </c>
      <c r="B23258" s="5" t="s">
        <v>22613</v>
      </c>
    </row>
    <row r="23259" spans="1:2" x14ac:dyDescent="0.25">
      <c r="A23259" s="4">
        <v>407959</v>
      </c>
      <c r="B23259" s="5" t="s">
        <v>22614</v>
      </c>
    </row>
    <row r="23260" spans="1:2" x14ac:dyDescent="0.25">
      <c r="A23260" s="4">
        <v>407960</v>
      </c>
      <c r="B23260" s="5" t="s">
        <v>22615</v>
      </c>
    </row>
    <row r="23261" spans="1:2" x14ac:dyDescent="0.25">
      <c r="A23261" s="4">
        <v>407961</v>
      </c>
      <c r="B23261" s="5" t="s">
        <v>22616</v>
      </c>
    </row>
    <row r="23262" spans="1:2" x14ac:dyDescent="0.25">
      <c r="A23262" s="4">
        <v>407962</v>
      </c>
      <c r="B23262" s="5" t="s">
        <v>22617</v>
      </c>
    </row>
    <row r="23263" spans="1:2" x14ac:dyDescent="0.25">
      <c r="A23263" s="4">
        <v>407963</v>
      </c>
      <c r="B23263" s="5" t="s">
        <v>22617</v>
      </c>
    </row>
    <row r="23264" spans="1:2" x14ac:dyDescent="0.25">
      <c r="A23264" s="4">
        <v>407964</v>
      </c>
      <c r="B23264" s="5" t="s">
        <v>22617</v>
      </c>
    </row>
    <row r="23265" spans="1:2" x14ac:dyDescent="0.25">
      <c r="A23265" s="4">
        <v>407965</v>
      </c>
      <c r="B23265" s="5" t="s">
        <v>22617</v>
      </c>
    </row>
    <row r="23266" spans="1:2" x14ac:dyDescent="0.25">
      <c r="A23266" s="4">
        <v>407966</v>
      </c>
      <c r="B23266" s="5" t="s">
        <v>22618</v>
      </c>
    </row>
    <row r="23267" spans="1:2" x14ac:dyDescent="0.25">
      <c r="A23267" s="4">
        <v>407967</v>
      </c>
      <c r="B23267" s="5" t="s">
        <v>22619</v>
      </c>
    </row>
    <row r="23268" spans="1:2" x14ac:dyDescent="0.25">
      <c r="A23268" s="4">
        <v>407968</v>
      </c>
      <c r="B23268" s="5" t="s">
        <v>22620</v>
      </c>
    </row>
    <row r="23269" spans="1:2" x14ac:dyDescent="0.25">
      <c r="A23269" s="4">
        <v>407969</v>
      </c>
      <c r="B23269" s="5" t="s">
        <v>22621</v>
      </c>
    </row>
    <row r="23270" spans="1:2" x14ac:dyDescent="0.25">
      <c r="A23270" s="4">
        <v>407970</v>
      </c>
      <c r="B23270" s="5" t="s">
        <v>22622</v>
      </c>
    </row>
    <row r="23271" spans="1:2" x14ac:dyDescent="0.25">
      <c r="A23271" s="4">
        <v>407971</v>
      </c>
      <c r="B23271" s="5" t="s">
        <v>22623</v>
      </c>
    </row>
    <row r="23272" spans="1:2" x14ac:dyDescent="0.25">
      <c r="A23272" s="4">
        <v>407972</v>
      </c>
      <c r="B23272" s="5" t="s">
        <v>22624</v>
      </c>
    </row>
    <row r="23273" spans="1:2" x14ac:dyDescent="0.25">
      <c r="A23273" s="4">
        <v>407973</v>
      </c>
      <c r="B23273" s="5" t="s">
        <v>22625</v>
      </c>
    </row>
    <row r="23274" spans="1:2" x14ac:dyDescent="0.25">
      <c r="A23274" s="4">
        <v>407974</v>
      </c>
      <c r="B23274" s="5" t="s">
        <v>22626</v>
      </c>
    </row>
    <row r="23275" spans="1:2" x14ac:dyDescent="0.25">
      <c r="A23275" s="4">
        <v>407975</v>
      </c>
      <c r="B23275" s="5" t="s">
        <v>22627</v>
      </c>
    </row>
    <row r="23276" spans="1:2" x14ac:dyDescent="0.25">
      <c r="A23276" s="4">
        <v>407976</v>
      </c>
      <c r="B23276" s="5" t="s">
        <v>22628</v>
      </c>
    </row>
    <row r="23277" spans="1:2" x14ac:dyDescent="0.25">
      <c r="A23277" s="4">
        <v>407977</v>
      </c>
      <c r="B23277" s="5" t="s">
        <v>22629</v>
      </c>
    </row>
    <row r="23278" spans="1:2" x14ac:dyDescent="0.25">
      <c r="A23278" s="4">
        <v>407978</v>
      </c>
      <c r="B23278" s="5" t="s">
        <v>22630</v>
      </c>
    </row>
    <row r="23279" spans="1:2" x14ac:dyDescent="0.25">
      <c r="A23279" s="4">
        <v>407979</v>
      </c>
      <c r="B23279" s="5" t="s">
        <v>22631</v>
      </c>
    </row>
    <row r="23280" spans="1:2" x14ac:dyDescent="0.25">
      <c r="A23280" s="4">
        <v>407980</v>
      </c>
      <c r="B23280" s="5" t="s">
        <v>22632</v>
      </c>
    </row>
    <row r="23281" spans="1:2" x14ac:dyDescent="0.25">
      <c r="A23281" s="4">
        <v>407981</v>
      </c>
      <c r="B23281" s="5" t="s">
        <v>22633</v>
      </c>
    </row>
    <row r="23282" spans="1:2" x14ac:dyDescent="0.25">
      <c r="A23282" s="4">
        <v>407982</v>
      </c>
      <c r="B23282" s="5" t="s">
        <v>22634</v>
      </c>
    </row>
    <row r="23283" spans="1:2" x14ac:dyDescent="0.25">
      <c r="A23283" s="4">
        <v>407983</v>
      </c>
      <c r="B23283" s="5" t="s">
        <v>22635</v>
      </c>
    </row>
    <row r="23284" spans="1:2" x14ac:dyDescent="0.25">
      <c r="A23284" s="4">
        <v>407984</v>
      </c>
      <c r="B23284" s="5" t="s">
        <v>22636</v>
      </c>
    </row>
    <row r="23285" spans="1:2" x14ac:dyDescent="0.25">
      <c r="A23285" s="4">
        <v>407985</v>
      </c>
      <c r="B23285" s="5" t="s">
        <v>22637</v>
      </c>
    </row>
    <row r="23286" spans="1:2" x14ac:dyDescent="0.25">
      <c r="A23286" s="4">
        <v>407986</v>
      </c>
      <c r="B23286" s="5" t="s">
        <v>22638</v>
      </c>
    </row>
    <row r="23287" spans="1:2" x14ac:dyDescent="0.25">
      <c r="A23287" s="4">
        <v>407987</v>
      </c>
      <c r="B23287" s="5" t="s">
        <v>22639</v>
      </c>
    </row>
    <row r="23288" spans="1:2" x14ac:dyDescent="0.25">
      <c r="A23288" s="4">
        <v>407988</v>
      </c>
      <c r="B23288" s="5" t="s">
        <v>22640</v>
      </c>
    </row>
    <row r="23289" spans="1:2" x14ac:dyDescent="0.25">
      <c r="A23289" s="4">
        <v>407989</v>
      </c>
      <c r="B23289" s="5" t="s">
        <v>22641</v>
      </c>
    </row>
    <row r="23290" spans="1:2" x14ac:dyDescent="0.25">
      <c r="A23290" s="5" t="s">
        <v>22642</v>
      </c>
      <c r="B23290" s="5" t="s">
        <v>22641</v>
      </c>
    </row>
    <row r="23291" spans="1:2" x14ac:dyDescent="0.25">
      <c r="A23291" s="4">
        <v>407990</v>
      </c>
      <c r="B23291" s="5" t="s">
        <v>22643</v>
      </c>
    </row>
    <row r="23292" spans="1:2" x14ac:dyDescent="0.25">
      <c r="A23292" s="5" t="s">
        <v>22644</v>
      </c>
      <c r="B23292" s="5" t="s">
        <v>22643</v>
      </c>
    </row>
    <row r="23293" spans="1:2" x14ac:dyDescent="0.25">
      <c r="A23293" s="4">
        <v>407991</v>
      </c>
      <c r="B23293" s="5" t="s">
        <v>22645</v>
      </c>
    </row>
    <row r="23294" spans="1:2" x14ac:dyDescent="0.25">
      <c r="A23294" s="5" t="s">
        <v>22646</v>
      </c>
      <c r="B23294" s="5" t="s">
        <v>22645</v>
      </c>
    </row>
    <row r="23295" spans="1:2" x14ac:dyDescent="0.25">
      <c r="A23295" s="4">
        <v>407996</v>
      </c>
      <c r="B23295" s="5" t="s">
        <v>22647</v>
      </c>
    </row>
    <row r="23296" spans="1:2" x14ac:dyDescent="0.25">
      <c r="A23296" s="4">
        <v>407997</v>
      </c>
      <c r="B23296" s="5" t="s">
        <v>22648</v>
      </c>
    </row>
    <row r="23297" spans="1:2" x14ac:dyDescent="0.25">
      <c r="A23297" s="4">
        <v>407998</v>
      </c>
      <c r="B23297" s="5" t="s">
        <v>22649</v>
      </c>
    </row>
    <row r="23298" spans="1:2" x14ac:dyDescent="0.25">
      <c r="A23298" s="4">
        <v>407999</v>
      </c>
      <c r="B23298" s="5" t="s">
        <v>22650</v>
      </c>
    </row>
    <row r="23299" spans="1:2" x14ac:dyDescent="0.25">
      <c r="A23299" s="4">
        <v>408000</v>
      </c>
      <c r="B23299" s="5" t="s">
        <v>22651</v>
      </c>
    </row>
    <row r="23300" spans="1:2" x14ac:dyDescent="0.25">
      <c r="A23300" s="4">
        <v>408001</v>
      </c>
      <c r="B23300" s="5" t="s">
        <v>22652</v>
      </c>
    </row>
    <row r="23301" spans="1:2" x14ac:dyDescent="0.25">
      <c r="A23301" s="4">
        <v>408002</v>
      </c>
      <c r="B23301" s="5" t="s">
        <v>22653</v>
      </c>
    </row>
    <row r="23302" spans="1:2" x14ac:dyDescent="0.25">
      <c r="A23302" s="4">
        <v>408003</v>
      </c>
      <c r="B23302" s="5" t="s">
        <v>22654</v>
      </c>
    </row>
    <row r="23303" spans="1:2" x14ac:dyDescent="0.25">
      <c r="A23303" s="4">
        <v>408004</v>
      </c>
      <c r="B23303" s="5" t="s">
        <v>22655</v>
      </c>
    </row>
    <row r="23304" spans="1:2" x14ac:dyDescent="0.25">
      <c r="A23304" s="4">
        <v>408005</v>
      </c>
      <c r="B23304" s="5" t="s">
        <v>22656</v>
      </c>
    </row>
    <row r="23305" spans="1:2" x14ac:dyDescent="0.25">
      <c r="A23305" s="4">
        <v>408006</v>
      </c>
      <c r="B23305" s="5" t="s">
        <v>22657</v>
      </c>
    </row>
    <row r="23306" spans="1:2" x14ac:dyDescent="0.25">
      <c r="A23306" s="4">
        <v>408007</v>
      </c>
      <c r="B23306" s="5" t="s">
        <v>22658</v>
      </c>
    </row>
    <row r="23307" spans="1:2" x14ac:dyDescent="0.25">
      <c r="A23307" s="4">
        <v>408008</v>
      </c>
      <c r="B23307" s="5" t="s">
        <v>22659</v>
      </c>
    </row>
    <row r="23308" spans="1:2" x14ac:dyDescent="0.25">
      <c r="A23308" s="4">
        <v>408009</v>
      </c>
      <c r="B23308" s="5" t="s">
        <v>22660</v>
      </c>
    </row>
    <row r="23309" spans="1:2" x14ac:dyDescent="0.25">
      <c r="A23309" s="4">
        <v>408010</v>
      </c>
      <c r="B23309" s="5" t="s">
        <v>22661</v>
      </c>
    </row>
    <row r="23310" spans="1:2" x14ac:dyDescent="0.25">
      <c r="A23310" s="4">
        <v>408011</v>
      </c>
      <c r="B23310" s="5" t="s">
        <v>22662</v>
      </c>
    </row>
    <row r="23311" spans="1:2" x14ac:dyDescent="0.25">
      <c r="A23311" s="4">
        <v>408012</v>
      </c>
      <c r="B23311" s="5" t="s">
        <v>22663</v>
      </c>
    </row>
    <row r="23312" spans="1:2" x14ac:dyDescent="0.25">
      <c r="A23312" s="4">
        <v>408013</v>
      </c>
      <c r="B23312" s="5" t="s">
        <v>22664</v>
      </c>
    </row>
    <row r="23313" spans="1:2" x14ac:dyDescent="0.25">
      <c r="A23313" s="4">
        <v>408014</v>
      </c>
      <c r="B23313" s="5" t="s">
        <v>22665</v>
      </c>
    </row>
    <row r="23314" spans="1:2" x14ac:dyDescent="0.25">
      <c r="A23314" s="4">
        <v>408015</v>
      </c>
      <c r="B23314" s="5" t="s">
        <v>22666</v>
      </c>
    </row>
    <row r="23315" spans="1:2" x14ac:dyDescent="0.25">
      <c r="A23315" s="4">
        <v>408016</v>
      </c>
      <c r="B23315" s="5" t="s">
        <v>22667</v>
      </c>
    </row>
    <row r="23316" spans="1:2" x14ac:dyDescent="0.25">
      <c r="A23316" s="4">
        <v>408017</v>
      </c>
      <c r="B23316" s="5" t="s">
        <v>22668</v>
      </c>
    </row>
    <row r="23317" spans="1:2" x14ac:dyDescent="0.25">
      <c r="A23317" s="4">
        <v>408018</v>
      </c>
      <c r="B23317" s="5" t="s">
        <v>22669</v>
      </c>
    </row>
    <row r="23318" spans="1:2" x14ac:dyDescent="0.25">
      <c r="A23318" s="4">
        <v>408019</v>
      </c>
      <c r="B23318" s="5" t="s">
        <v>22670</v>
      </c>
    </row>
    <row r="23319" spans="1:2" x14ac:dyDescent="0.25">
      <c r="A23319" s="4">
        <v>408020</v>
      </c>
      <c r="B23319" s="5" t="s">
        <v>22671</v>
      </c>
    </row>
    <row r="23320" spans="1:2" x14ac:dyDescent="0.25">
      <c r="A23320" s="4">
        <v>408021</v>
      </c>
      <c r="B23320" s="5" t="s">
        <v>22672</v>
      </c>
    </row>
    <row r="23321" spans="1:2" x14ac:dyDescent="0.25">
      <c r="A23321" s="4">
        <v>408022</v>
      </c>
      <c r="B23321" s="5" t="s">
        <v>22673</v>
      </c>
    </row>
    <row r="23322" spans="1:2" x14ac:dyDescent="0.25">
      <c r="A23322" s="4">
        <v>408023</v>
      </c>
      <c r="B23322" s="5" t="s">
        <v>22674</v>
      </c>
    </row>
    <row r="23323" spans="1:2" x14ac:dyDescent="0.25">
      <c r="A23323" s="4">
        <v>408024</v>
      </c>
      <c r="B23323" s="5" t="s">
        <v>22675</v>
      </c>
    </row>
    <row r="23324" spans="1:2" x14ac:dyDescent="0.25">
      <c r="A23324" s="4">
        <v>408025</v>
      </c>
      <c r="B23324" s="5" t="s">
        <v>22676</v>
      </c>
    </row>
    <row r="23325" spans="1:2" x14ac:dyDescent="0.25">
      <c r="A23325" s="4">
        <v>408026</v>
      </c>
      <c r="B23325" s="5" t="s">
        <v>22677</v>
      </c>
    </row>
    <row r="23326" spans="1:2" x14ac:dyDescent="0.25">
      <c r="A23326" s="4">
        <v>408027</v>
      </c>
      <c r="B23326" s="5" t="s">
        <v>22678</v>
      </c>
    </row>
    <row r="23327" spans="1:2" x14ac:dyDescent="0.25">
      <c r="A23327" s="4">
        <v>408028</v>
      </c>
      <c r="B23327" s="5" t="s">
        <v>22679</v>
      </c>
    </row>
    <row r="23328" spans="1:2" x14ac:dyDescent="0.25">
      <c r="A23328" s="4">
        <v>408029</v>
      </c>
      <c r="B23328" s="5" t="s">
        <v>22680</v>
      </c>
    </row>
    <row r="23329" spans="1:2" x14ac:dyDescent="0.25">
      <c r="A23329" s="4">
        <v>408030</v>
      </c>
      <c r="B23329" s="5" t="s">
        <v>22681</v>
      </c>
    </row>
    <row r="23330" spans="1:2" x14ac:dyDescent="0.25">
      <c r="A23330" s="4">
        <v>408031</v>
      </c>
      <c r="B23330" s="5" t="s">
        <v>22682</v>
      </c>
    </row>
    <row r="23331" spans="1:2" x14ac:dyDescent="0.25">
      <c r="A23331" s="4">
        <v>408032</v>
      </c>
      <c r="B23331" s="5" t="s">
        <v>22683</v>
      </c>
    </row>
    <row r="23332" spans="1:2" x14ac:dyDescent="0.25">
      <c r="A23332" s="4">
        <v>408033</v>
      </c>
      <c r="B23332" s="5" t="s">
        <v>22684</v>
      </c>
    </row>
    <row r="23333" spans="1:2" x14ac:dyDescent="0.25">
      <c r="A23333" s="4">
        <v>408034</v>
      </c>
      <c r="B23333" s="5" t="s">
        <v>22685</v>
      </c>
    </row>
    <row r="23334" spans="1:2" x14ac:dyDescent="0.25">
      <c r="A23334" s="4">
        <v>408035</v>
      </c>
      <c r="B23334" s="5" t="s">
        <v>22686</v>
      </c>
    </row>
    <row r="23335" spans="1:2" x14ac:dyDescent="0.25">
      <c r="A23335" s="4">
        <v>408036</v>
      </c>
      <c r="B23335" s="5" t="s">
        <v>22687</v>
      </c>
    </row>
    <row r="23336" spans="1:2" x14ac:dyDescent="0.25">
      <c r="A23336" s="4">
        <v>408037</v>
      </c>
      <c r="B23336" s="5" t="s">
        <v>22688</v>
      </c>
    </row>
    <row r="23337" spans="1:2" x14ac:dyDescent="0.25">
      <c r="A23337" s="4">
        <v>408038</v>
      </c>
      <c r="B23337" s="5" t="s">
        <v>22689</v>
      </c>
    </row>
    <row r="23338" spans="1:2" x14ac:dyDescent="0.25">
      <c r="A23338" s="4">
        <v>408039</v>
      </c>
      <c r="B23338" s="5" t="s">
        <v>22690</v>
      </c>
    </row>
    <row r="23339" spans="1:2" x14ac:dyDescent="0.25">
      <c r="A23339" s="4">
        <v>408040</v>
      </c>
      <c r="B23339" s="5" t="s">
        <v>22691</v>
      </c>
    </row>
    <row r="23340" spans="1:2" x14ac:dyDescent="0.25">
      <c r="A23340" s="4">
        <v>408041</v>
      </c>
      <c r="B23340" s="5" t="s">
        <v>22692</v>
      </c>
    </row>
    <row r="23341" spans="1:2" x14ac:dyDescent="0.25">
      <c r="A23341" s="4">
        <v>408042</v>
      </c>
      <c r="B23341" s="5" t="s">
        <v>22693</v>
      </c>
    </row>
    <row r="23342" spans="1:2" x14ac:dyDescent="0.25">
      <c r="A23342" s="4">
        <v>408043</v>
      </c>
      <c r="B23342" s="5" t="s">
        <v>22694</v>
      </c>
    </row>
    <row r="23343" spans="1:2" x14ac:dyDescent="0.25">
      <c r="A23343" s="4">
        <v>408044</v>
      </c>
      <c r="B23343" s="5" t="s">
        <v>22695</v>
      </c>
    </row>
    <row r="23344" spans="1:2" x14ac:dyDescent="0.25">
      <c r="A23344" s="4">
        <v>408045</v>
      </c>
      <c r="B23344" s="5" t="s">
        <v>22696</v>
      </c>
    </row>
    <row r="23345" spans="1:2" x14ac:dyDescent="0.25">
      <c r="A23345" s="4">
        <v>408046</v>
      </c>
      <c r="B23345" s="5" t="s">
        <v>22697</v>
      </c>
    </row>
    <row r="23346" spans="1:2" x14ac:dyDescent="0.25">
      <c r="A23346" s="4">
        <v>408047</v>
      </c>
      <c r="B23346" s="5" t="s">
        <v>22698</v>
      </c>
    </row>
    <row r="23347" spans="1:2" x14ac:dyDescent="0.25">
      <c r="A23347" s="4">
        <v>408048</v>
      </c>
      <c r="B23347" s="5" t="s">
        <v>22699</v>
      </c>
    </row>
    <row r="23348" spans="1:2" x14ac:dyDescent="0.25">
      <c r="A23348" s="4">
        <v>408049</v>
      </c>
      <c r="B23348" s="5" t="s">
        <v>22694</v>
      </c>
    </row>
    <row r="23349" spans="1:2" x14ac:dyDescent="0.25">
      <c r="A23349" s="4">
        <v>408050</v>
      </c>
      <c r="B23349" s="5" t="s">
        <v>22695</v>
      </c>
    </row>
    <row r="23350" spans="1:2" x14ac:dyDescent="0.25">
      <c r="A23350" s="4">
        <v>408051</v>
      </c>
      <c r="B23350" s="5" t="s">
        <v>22696</v>
      </c>
    </row>
    <row r="23351" spans="1:2" x14ac:dyDescent="0.25">
      <c r="A23351" s="4">
        <v>408052</v>
      </c>
      <c r="B23351" s="5" t="s">
        <v>22700</v>
      </c>
    </row>
    <row r="23352" spans="1:2" x14ac:dyDescent="0.25">
      <c r="A23352" s="4">
        <v>408053</v>
      </c>
      <c r="B23352" s="5" t="s">
        <v>22701</v>
      </c>
    </row>
    <row r="23353" spans="1:2" x14ac:dyDescent="0.25">
      <c r="A23353" s="4">
        <v>408054</v>
      </c>
      <c r="B23353" s="5" t="s">
        <v>22702</v>
      </c>
    </row>
    <row r="23354" spans="1:2" x14ac:dyDescent="0.25">
      <c r="A23354" s="4">
        <v>408055</v>
      </c>
      <c r="B23354" s="5" t="s">
        <v>22703</v>
      </c>
    </row>
    <row r="23355" spans="1:2" x14ac:dyDescent="0.25">
      <c r="A23355" s="4">
        <v>408056</v>
      </c>
      <c r="B23355" s="5" t="s">
        <v>22704</v>
      </c>
    </row>
    <row r="23356" spans="1:2" x14ac:dyDescent="0.25">
      <c r="A23356" s="4">
        <v>408057</v>
      </c>
      <c r="B23356" s="5" t="s">
        <v>22705</v>
      </c>
    </row>
    <row r="23357" spans="1:2" x14ac:dyDescent="0.25">
      <c r="A23357" s="4">
        <v>408058</v>
      </c>
      <c r="B23357" s="5" t="s">
        <v>22706</v>
      </c>
    </row>
    <row r="23358" spans="1:2" x14ac:dyDescent="0.25">
      <c r="A23358" s="4">
        <v>408059</v>
      </c>
      <c r="B23358" s="5" t="s">
        <v>22707</v>
      </c>
    </row>
    <row r="23359" spans="1:2" x14ac:dyDescent="0.25">
      <c r="A23359" s="4">
        <v>408060</v>
      </c>
      <c r="B23359" s="5" t="s">
        <v>22708</v>
      </c>
    </row>
    <row r="23360" spans="1:2" x14ac:dyDescent="0.25">
      <c r="A23360" s="4">
        <v>408061</v>
      </c>
      <c r="B23360" s="5" t="s">
        <v>22709</v>
      </c>
    </row>
    <row r="23361" spans="1:2" x14ac:dyDescent="0.25">
      <c r="A23361" s="4">
        <v>408062</v>
      </c>
      <c r="B23361" s="5" t="s">
        <v>22710</v>
      </c>
    </row>
    <row r="23362" spans="1:2" x14ac:dyDescent="0.25">
      <c r="A23362" s="4">
        <v>408063</v>
      </c>
      <c r="B23362" s="5" t="s">
        <v>22690</v>
      </c>
    </row>
    <row r="23363" spans="1:2" x14ac:dyDescent="0.25">
      <c r="A23363" s="4">
        <v>408064</v>
      </c>
      <c r="B23363" s="5" t="s">
        <v>22711</v>
      </c>
    </row>
    <row r="23364" spans="1:2" x14ac:dyDescent="0.25">
      <c r="A23364" s="4">
        <v>408065</v>
      </c>
      <c r="B23364" s="5" t="s">
        <v>22712</v>
      </c>
    </row>
    <row r="23365" spans="1:2" x14ac:dyDescent="0.25">
      <c r="A23365" s="4">
        <v>408066</v>
      </c>
      <c r="B23365" s="5" t="s">
        <v>22713</v>
      </c>
    </row>
    <row r="23366" spans="1:2" x14ac:dyDescent="0.25">
      <c r="A23366" s="4">
        <v>408067</v>
      </c>
      <c r="B23366" s="5" t="s">
        <v>22714</v>
      </c>
    </row>
    <row r="23367" spans="1:2" x14ac:dyDescent="0.25">
      <c r="A23367" s="4">
        <v>408068</v>
      </c>
      <c r="B23367" s="5" t="s">
        <v>22715</v>
      </c>
    </row>
    <row r="23368" spans="1:2" x14ac:dyDescent="0.25">
      <c r="A23368" s="4">
        <v>408069</v>
      </c>
      <c r="B23368" s="5" t="s">
        <v>22716</v>
      </c>
    </row>
    <row r="23369" spans="1:2" x14ac:dyDescent="0.25">
      <c r="A23369" s="4">
        <v>408070</v>
      </c>
      <c r="B23369" s="5" t="s">
        <v>22717</v>
      </c>
    </row>
    <row r="23370" spans="1:2" x14ac:dyDescent="0.25">
      <c r="A23370" s="4">
        <v>408071</v>
      </c>
      <c r="B23370" s="5" t="s">
        <v>22718</v>
      </c>
    </row>
    <row r="23371" spans="1:2" x14ac:dyDescent="0.25">
      <c r="A23371" s="4">
        <v>408072</v>
      </c>
      <c r="B23371" s="5" t="s">
        <v>22719</v>
      </c>
    </row>
    <row r="23372" spans="1:2" x14ac:dyDescent="0.25">
      <c r="A23372" s="4">
        <v>408073</v>
      </c>
      <c r="B23372" s="5" t="s">
        <v>22706</v>
      </c>
    </row>
    <row r="23373" spans="1:2" x14ac:dyDescent="0.25">
      <c r="A23373" s="4">
        <v>408074</v>
      </c>
      <c r="B23373" s="5" t="s">
        <v>22720</v>
      </c>
    </row>
    <row r="23374" spans="1:2" x14ac:dyDescent="0.25">
      <c r="A23374" s="4">
        <v>408075</v>
      </c>
      <c r="B23374" s="5" t="s">
        <v>22687</v>
      </c>
    </row>
    <row r="23375" spans="1:2" x14ac:dyDescent="0.25">
      <c r="A23375" s="4">
        <v>408076</v>
      </c>
      <c r="B23375" s="5" t="s">
        <v>22721</v>
      </c>
    </row>
    <row r="23376" spans="1:2" x14ac:dyDescent="0.25">
      <c r="A23376" s="4">
        <v>408077</v>
      </c>
      <c r="B23376" s="5" t="s">
        <v>22722</v>
      </c>
    </row>
    <row r="23377" spans="1:2" x14ac:dyDescent="0.25">
      <c r="A23377" s="4">
        <v>408078</v>
      </c>
      <c r="B23377" s="5" t="s">
        <v>22723</v>
      </c>
    </row>
    <row r="23378" spans="1:2" x14ac:dyDescent="0.25">
      <c r="A23378" s="4">
        <v>408079</v>
      </c>
      <c r="B23378" s="5" t="s">
        <v>22724</v>
      </c>
    </row>
    <row r="23379" spans="1:2" x14ac:dyDescent="0.25">
      <c r="A23379" s="4">
        <v>408080</v>
      </c>
      <c r="B23379" s="5" t="s">
        <v>22725</v>
      </c>
    </row>
    <row r="23380" spans="1:2" x14ac:dyDescent="0.25">
      <c r="A23380" s="4">
        <v>408081</v>
      </c>
      <c r="B23380" s="5" t="s">
        <v>22723</v>
      </c>
    </row>
    <row r="23381" spans="1:2" x14ac:dyDescent="0.25">
      <c r="A23381" s="4">
        <v>408082</v>
      </c>
      <c r="B23381" s="5" t="s">
        <v>22710</v>
      </c>
    </row>
    <row r="23382" spans="1:2" x14ac:dyDescent="0.25">
      <c r="A23382" s="4">
        <v>408083</v>
      </c>
      <c r="B23382" s="5" t="s">
        <v>22726</v>
      </c>
    </row>
    <row r="23383" spans="1:2" x14ac:dyDescent="0.25">
      <c r="A23383" s="4">
        <v>408084</v>
      </c>
      <c r="B23383" s="5" t="s">
        <v>22727</v>
      </c>
    </row>
    <row r="23384" spans="1:2" x14ac:dyDescent="0.25">
      <c r="A23384" s="4">
        <v>408085</v>
      </c>
      <c r="B23384" s="5" t="s">
        <v>22728</v>
      </c>
    </row>
    <row r="23385" spans="1:2" x14ac:dyDescent="0.25">
      <c r="A23385" s="4">
        <v>408086</v>
      </c>
      <c r="B23385" s="5" t="s">
        <v>22729</v>
      </c>
    </row>
    <row r="23386" spans="1:2" x14ac:dyDescent="0.25">
      <c r="A23386" s="4">
        <v>408087</v>
      </c>
      <c r="B23386" s="5" t="s">
        <v>22713</v>
      </c>
    </row>
    <row r="23387" spans="1:2" x14ac:dyDescent="0.25">
      <c r="A23387" s="4">
        <v>408088</v>
      </c>
      <c r="B23387" s="5" t="s">
        <v>22730</v>
      </c>
    </row>
    <row r="23388" spans="1:2" x14ac:dyDescent="0.25">
      <c r="A23388" s="4">
        <v>408089</v>
      </c>
      <c r="B23388" s="5" t="s">
        <v>22731</v>
      </c>
    </row>
    <row r="23389" spans="1:2" x14ac:dyDescent="0.25">
      <c r="A23389" s="4">
        <v>408090</v>
      </c>
      <c r="B23389" s="5" t="s">
        <v>22732</v>
      </c>
    </row>
    <row r="23390" spans="1:2" x14ac:dyDescent="0.25">
      <c r="A23390" s="4">
        <v>408091</v>
      </c>
      <c r="B23390" s="5" t="s">
        <v>22733</v>
      </c>
    </row>
    <row r="23391" spans="1:2" x14ac:dyDescent="0.25">
      <c r="A23391" s="4">
        <v>408092</v>
      </c>
      <c r="B23391" s="5" t="s">
        <v>22734</v>
      </c>
    </row>
    <row r="23392" spans="1:2" x14ac:dyDescent="0.25">
      <c r="A23392" s="4">
        <v>408093</v>
      </c>
      <c r="B23392" s="5" t="s">
        <v>22735</v>
      </c>
    </row>
    <row r="23393" spans="1:2" x14ac:dyDescent="0.25">
      <c r="A23393" s="4">
        <v>408094</v>
      </c>
      <c r="B23393" s="5" t="s">
        <v>22736</v>
      </c>
    </row>
    <row r="23394" spans="1:2" x14ac:dyDescent="0.25">
      <c r="A23394" s="4">
        <v>408095</v>
      </c>
      <c r="B23394" s="5" t="s">
        <v>22737</v>
      </c>
    </row>
    <row r="23395" spans="1:2" x14ac:dyDescent="0.25">
      <c r="A23395" s="4">
        <v>408096</v>
      </c>
      <c r="B23395" s="5" t="s">
        <v>22738</v>
      </c>
    </row>
    <row r="23396" spans="1:2" x14ac:dyDescent="0.25">
      <c r="A23396" s="4">
        <v>408097</v>
      </c>
      <c r="B23396" s="5" t="s">
        <v>22739</v>
      </c>
    </row>
    <row r="23397" spans="1:2" x14ac:dyDescent="0.25">
      <c r="A23397" s="4">
        <v>408098</v>
      </c>
      <c r="B23397" s="5" t="s">
        <v>22740</v>
      </c>
    </row>
    <row r="23398" spans="1:2" x14ac:dyDescent="0.25">
      <c r="A23398" s="4">
        <v>408099</v>
      </c>
      <c r="B23398" s="5" t="s">
        <v>22741</v>
      </c>
    </row>
    <row r="23399" spans="1:2" x14ac:dyDescent="0.25">
      <c r="A23399" s="4">
        <v>408100</v>
      </c>
      <c r="B23399" s="5" t="s">
        <v>22742</v>
      </c>
    </row>
    <row r="23400" spans="1:2" x14ac:dyDescent="0.25">
      <c r="A23400" s="4">
        <v>408101</v>
      </c>
      <c r="B23400" s="5" t="s">
        <v>22743</v>
      </c>
    </row>
    <row r="23401" spans="1:2" x14ac:dyDescent="0.25">
      <c r="A23401" s="4">
        <v>408102</v>
      </c>
      <c r="B23401" s="5" t="s">
        <v>22744</v>
      </c>
    </row>
    <row r="23402" spans="1:2" x14ac:dyDescent="0.25">
      <c r="A23402" s="4">
        <v>408103</v>
      </c>
      <c r="B23402" s="5" t="s">
        <v>22745</v>
      </c>
    </row>
    <row r="23403" spans="1:2" x14ac:dyDescent="0.25">
      <c r="A23403" s="4">
        <v>408104</v>
      </c>
      <c r="B23403" s="5" t="s">
        <v>22746</v>
      </c>
    </row>
    <row r="23404" spans="1:2" x14ac:dyDescent="0.25">
      <c r="A23404" s="4">
        <v>408105</v>
      </c>
      <c r="B23404" s="5" t="s">
        <v>22747</v>
      </c>
    </row>
    <row r="23405" spans="1:2" x14ac:dyDescent="0.25">
      <c r="A23405" s="4">
        <v>408106</v>
      </c>
      <c r="B23405" s="5" t="s">
        <v>22748</v>
      </c>
    </row>
    <row r="23406" spans="1:2" x14ac:dyDescent="0.25">
      <c r="A23406" s="4">
        <v>408107</v>
      </c>
      <c r="B23406" s="5" t="s">
        <v>22749</v>
      </c>
    </row>
    <row r="23407" spans="1:2" x14ac:dyDescent="0.25">
      <c r="A23407" s="4">
        <v>408108</v>
      </c>
      <c r="B23407" s="5" t="s">
        <v>20707</v>
      </c>
    </row>
    <row r="23408" spans="1:2" x14ac:dyDescent="0.25">
      <c r="A23408" s="4">
        <v>408109</v>
      </c>
      <c r="B23408" s="5" t="s">
        <v>22750</v>
      </c>
    </row>
    <row r="23409" spans="1:2" x14ac:dyDescent="0.25">
      <c r="A23409" s="4">
        <v>408110</v>
      </c>
      <c r="B23409" s="5" t="s">
        <v>22751</v>
      </c>
    </row>
    <row r="23410" spans="1:2" x14ac:dyDescent="0.25">
      <c r="A23410" s="4">
        <v>408111</v>
      </c>
      <c r="B23410" s="5" t="s">
        <v>22752</v>
      </c>
    </row>
    <row r="23411" spans="1:2" x14ac:dyDescent="0.25">
      <c r="A23411" s="4">
        <v>408112</v>
      </c>
      <c r="B23411" s="5" t="s">
        <v>22753</v>
      </c>
    </row>
    <row r="23412" spans="1:2" x14ac:dyDescent="0.25">
      <c r="A23412" s="4">
        <v>408113</v>
      </c>
      <c r="B23412" s="5" t="s">
        <v>22754</v>
      </c>
    </row>
    <row r="23413" spans="1:2" x14ac:dyDescent="0.25">
      <c r="A23413" s="4">
        <v>408114</v>
      </c>
      <c r="B23413" s="5" t="s">
        <v>22755</v>
      </c>
    </row>
    <row r="23414" spans="1:2" x14ac:dyDescent="0.25">
      <c r="A23414" s="4">
        <v>408115</v>
      </c>
      <c r="B23414" s="5" t="s">
        <v>22756</v>
      </c>
    </row>
    <row r="23415" spans="1:2" x14ac:dyDescent="0.25">
      <c r="A23415" s="4">
        <v>408116</v>
      </c>
      <c r="B23415" s="5" t="s">
        <v>22757</v>
      </c>
    </row>
    <row r="23416" spans="1:2" x14ac:dyDescent="0.25">
      <c r="A23416" s="4">
        <v>408117</v>
      </c>
      <c r="B23416" s="5" t="s">
        <v>22758</v>
      </c>
    </row>
    <row r="23417" spans="1:2" x14ac:dyDescent="0.25">
      <c r="A23417" s="4">
        <v>408118</v>
      </c>
      <c r="B23417" s="5" t="s">
        <v>22756</v>
      </c>
    </row>
    <row r="23418" spans="1:2" x14ac:dyDescent="0.25">
      <c r="A23418" s="4">
        <v>408119</v>
      </c>
      <c r="B23418" s="5" t="s">
        <v>22759</v>
      </c>
    </row>
    <row r="23419" spans="1:2" x14ac:dyDescent="0.25">
      <c r="A23419" s="4">
        <v>408120</v>
      </c>
      <c r="B23419" s="5" t="s">
        <v>22760</v>
      </c>
    </row>
    <row r="23420" spans="1:2" x14ac:dyDescent="0.25">
      <c r="A23420" s="4">
        <v>408121</v>
      </c>
      <c r="B23420" s="5" t="s">
        <v>22761</v>
      </c>
    </row>
    <row r="23421" spans="1:2" x14ac:dyDescent="0.25">
      <c r="A23421" s="4">
        <v>408122</v>
      </c>
      <c r="B23421" s="5" t="s">
        <v>22762</v>
      </c>
    </row>
    <row r="23422" spans="1:2" x14ac:dyDescent="0.25">
      <c r="A23422" s="4">
        <v>408123</v>
      </c>
      <c r="B23422" s="5" t="s">
        <v>22763</v>
      </c>
    </row>
    <row r="23423" spans="1:2" x14ac:dyDescent="0.25">
      <c r="A23423" s="4">
        <v>408124</v>
      </c>
      <c r="B23423" s="5" t="s">
        <v>22764</v>
      </c>
    </row>
    <row r="23424" spans="1:2" x14ac:dyDescent="0.25">
      <c r="A23424" s="4">
        <v>408125</v>
      </c>
      <c r="B23424" s="5" t="s">
        <v>22765</v>
      </c>
    </row>
    <row r="23425" spans="1:2" x14ac:dyDescent="0.25">
      <c r="A23425" s="4">
        <v>408126</v>
      </c>
      <c r="B23425" s="5" t="s">
        <v>22766</v>
      </c>
    </row>
    <row r="23426" spans="1:2" x14ac:dyDescent="0.25">
      <c r="A23426" s="4">
        <v>408127</v>
      </c>
      <c r="B23426" s="5" t="s">
        <v>22767</v>
      </c>
    </row>
    <row r="23427" spans="1:2" x14ac:dyDescent="0.25">
      <c r="A23427" s="4">
        <v>408128</v>
      </c>
      <c r="B23427" s="5" t="s">
        <v>22768</v>
      </c>
    </row>
    <row r="23428" spans="1:2" x14ac:dyDescent="0.25">
      <c r="A23428" s="4">
        <v>408129</v>
      </c>
      <c r="B23428" s="5" t="s">
        <v>22769</v>
      </c>
    </row>
    <row r="23429" spans="1:2" x14ac:dyDescent="0.25">
      <c r="A23429" s="4">
        <v>408130</v>
      </c>
      <c r="B23429" s="5" t="s">
        <v>22770</v>
      </c>
    </row>
    <row r="23430" spans="1:2" x14ac:dyDescent="0.25">
      <c r="A23430" s="4">
        <v>408131</v>
      </c>
      <c r="B23430" s="5" t="s">
        <v>22771</v>
      </c>
    </row>
    <row r="23431" spans="1:2" x14ac:dyDescent="0.25">
      <c r="A23431" s="4">
        <v>408132</v>
      </c>
      <c r="B23431" s="5" t="s">
        <v>11315</v>
      </c>
    </row>
    <row r="23432" spans="1:2" x14ac:dyDescent="0.25">
      <c r="A23432" s="4">
        <v>408133</v>
      </c>
      <c r="B23432" s="5" t="s">
        <v>22772</v>
      </c>
    </row>
    <row r="23433" spans="1:2" x14ac:dyDescent="0.25">
      <c r="A23433" s="4">
        <v>408134</v>
      </c>
      <c r="B23433" s="5" t="s">
        <v>22773</v>
      </c>
    </row>
    <row r="23434" spans="1:2" x14ac:dyDescent="0.25">
      <c r="A23434" s="4">
        <v>408135</v>
      </c>
      <c r="B23434" s="5" t="s">
        <v>22774</v>
      </c>
    </row>
    <row r="23435" spans="1:2" x14ac:dyDescent="0.25">
      <c r="A23435" s="4">
        <v>408200</v>
      </c>
      <c r="B23435" s="5" t="s">
        <v>22775</v>
      </c>
    </row>
    <row r="23436" spans="1:2" x14ac:dyDescent="0.25">
      <c r="A23436" s="4">
        <v>408201</v>
      </c>
      <c r="B23436" s="5" t="s">
        <v>22776</v>
      </c>
    </row>
    <row r="23437" spans="1:2" x14ac:dyDescent="0.25">
      <c r="A23437" s="4">
        <v>408202</v>
      </c>
      <c r="B23437" s="5" t="s">
        <v>22777</v>
      </c>
    </row>
    <row r="23438" spans="1:2" x14ac:dyDescent="0.25">
      <c r="A23438" s="4">
        <v>408203</v>
      </c>
      <c r="B23438" s="5" t="s">
        <v>22778</v>
      </c>
    </row>
    <row r="23439" spans="1:2" x14ac:dyDescent="0.25">
      <c r="A23439" s="4">
        <v>408204</v>
      </c>
      <c r="B23439" s="5" t="s">
        <v>22779</v>
      </c>
    </row>
    <row r="23440" spans="1:2" x14ac:dyDescent="0.25">
      <c r="A23440" s="4">
        <v>408205</v>
      </c>
      <c r="B23440" s="5" t="s">
        <v>22780</v>
      </c>
    </row>
    <row r="23441" spans="1:2" x14ac:dyDescent="0.25">
      <c r="A23441" s="4">
        <v>408206</v>
      </c>
      <c r="B23441" s="5" t="s">
        <v>22781</v>
      </c>
    </row>
    <row r="23442" spans="1:2" x14ac:dyDescent="0.25">
      <c r="A23442" s="4">
        <v>408207</v>
      </c>
      <c r="B23442" s="5" t="s">
        <v>22675</v>
      </c>
    </row>
    <row r="23443" spans="1:2" x14ac:dyDescent="0.25">
      <c r="A23443" s="4">
        <v>408208</v>
      </c>
      <c r="B23443" s="5" t="s">
        <v>21023</v>
      </c>
    </row>
    <row r="23444" spans="1:2" x14ac:dyDescent="0.25">
      <c r="A23444" s="4">
        <v>408209</v>
      </c>
      <c r="B23444" s="5" t="s">
        <v>21028</v>
      </c>
    </row>
    <row r="23445" spans="1:2" x14ac:dyDescent="0.25">
      <c r="A23445" s="4">
        <v>408210</v>
      </c>
      <c r="B23445" s="5" t="s">
        <v>22594</v>
      </c>
    </row>
    <row r="23446" spans="1:2" x14ac:dyDescent="0.25">
      <c r="A23446" s="4">
        <v>408211</v>
      </c>
      <c r="B23446" s="5" t="s">
        <v>22782</v>
      </c>
    </row>
    <row r="23447" spans="1:2" x14ac:dyDescent="0.25">
      <c r="A23447" s="4">
        <v>408212</v>
      </c>
      <c r="B23447" s="5" t="s">
        <v>22783</v>
      </c>
    </row>
    <row r="23448" spans="1:2" x14ac:dyDescent="0.25">
      <c r="A23448" s="4">
        <v>408213</v>
      </c>
      <c r="B23448" s="5" t="s">
        <v>22784</v>
      </c>
    </row>
    <row r="23449" spans="1:2" x14ac:dyDescent="0.25">
      <c r="A23449" s="4">
        <v>408214</v>
      </c>
      <c r="B23449" s="5" t="s">
        <v>22785</v>
      </c>
    </row>
    <row r="23450" spans="1:2" x14ac:dyDescent="0.25">
      <c r="A23450" s="4">
        <v>408215</v>
      </c>
      <c r="B23450" s="5" t="s">
        <v>22786</v>
      </c>
    </row>
    <row r="23451" spans="1:2" x14ac:dyDescent="0.25">
      <c r="A23451" s="4">
        <v>408216</v>
      </c>
      <c r="B23451" s="5" t="s">
        <v>22787</v>
      </c>
    </row>
    <row r="23452" spans="1:2" x14ac:dyDescent="0.25">
      <c r="A23452" s="4">
        <v>408270</v>
      </c>
      <c r="B23452" s="5" t="s">
        <v>22788</v>
      </c>
    </row>
    <row r="23453" spans="1:2" x14ac:dyDescent="0.25">
      <c r="A23453" s="4">
        <v>408271</v>
      </c>
      <c r="B23453" s="5" t="s">
        <v>22789</v>
      </c>
    </row>
    <row r="23454" spans="1:2" x14ac:dyDescent="0.25">
      <c r="A23454" s="4">
        <v>408272</v>
      </c>
      <c r="B23454" s="5" t="s">
        <v>22790</v>
      </c>
    </row>
    <row r="23455" spans="1:2" x14ac:dyDescent="0.25">
      <c r="A23455" s="4">
        <v>408273</v>
      </c>
      <c r="B23455" s="5" t="s">
        <v>22791</v>
      </c>
    </row>
    <row r="23456" spans="1:2" x14ac:dyDescent="0.25">
      <c r="A23456" s="4">
        <v>408274</v>
      </c>
      <c r="B23456" s="5" t="s">
        <v>22792</v>
      </c>
    </row>
    <row r="23457" spans="1:2" x14ac:dyDescent="0.25">
      <c r="A23457" s="4">
        <v>408275</v>
      </c>
      <c r="B23457" s="5" t="s">
        <v>22793</v>
      </c>
    </row>
    <row r="23458" spans="1:2" x14ac:dyDescent="0.25">
      <c r="A23458" s="4">
        <v>408276</v>
      </c>
      <c r="B23458" s="5" t="s">
        <v>22794</v>
      </c>
    </row>
    <row r="23459" spans="1:2" x14ac:dyDescent="0.25">
      <c r="A23459" s="4">
        <v>408277</v>
      </c>
      <c r="B23459" s="5" t="s">
        <v>22795</v>
      </c>
    </row>
    <row r="23460" spans="1:2" x14ac:dyDescent="0.25">
      <c r="A23460" s="4">
        <v>408278</v>
      </c>
      <c r="B23460" s="5" t="s">
        <v>22796</v>
      </c>
    </row>
    <row r="23461" spans="1:2" x14ac:dyDescent="0.25">
      <c r="A23461" s="4">
        <v>408279</v>
      </c>
      <c r="B23461" s="5" t="s">
        <v>22797</v>
      </c>
    </row>
    <row r="23462" spans="1:2" x14ac:dyDescent="0.25">
      <c r="A23462" s="4">
        <v>408280</v>
      </c>
      <c r="B23462" s="5" t="s">
        <v>22798</v>
      </c>
    </row>
    <row r="23463" spans="1:2" x14ac:dyDescent="0.25">
      <c r="A23463" s="4">
        <v>408281</v>
      </c>
      <c r="B23463" s="5" t="s">
        <v>22799</v>
      </c>
    </row>
    <row r="23464" spans="1:2" x14ac:dyDescent="0.25">
      <c r="A23464" s="4">
        <v>408282</v>
      </c>
      <c r="B23464" s="5" t="s">
        <v>22800</v>
      </c>
    </row>
    <row r="23465" spans="1:2" x14ac:dyDescent="0.25">
      <c r="A23465" s="4">
        <v>408283</v>
      </c>
      <c r="B23465" s="5" t="s">
        <v>22801</v>
      </c>
    </row>
    <row r="23466" spans="1:2" x14ac:dyDescent="0.25">
      <c r="A23466" s="4">
        <v>408284</v>
      </c>
      <c r="B23466" s="5" t="s">
        <v>22802</v>
      </c>
    </row>
    <row r="23467" spans="1:2" x14ac:dyDescent="0.25">
      <c r="A23467" s="4">
        <v>408285</v>
      </c>
      <c r="B23467" s="5" t="s">
        <v>22803</v>
      </c>
    </row>
    <row r="23468" spans="1:2" x14ac:dyDescent="0.25">
      <c r="A23468" s="4">
        <v>408286</v>
      </c>
      <c r="B23468" s="5" t="s">
        <v>22804</v>
      </c>
    </row>
    <row r="23469" spans="1:2" x14ac:dyDescent="0.25">
      <c r="A23469" s="4">
        <v>408287</v>
      </c>
      <c r="B23469" s="5" t="s">
        <v>22805</v>
      </c>
    </row>
    <row r="23470" spans="1:2" x14ac:dyDescent="0.25">
      <c r="A23470" s="4">
        <v>408288</v>
      </c>
      <c r="B23470" s="5" t="s">
        <v>22806</v>
      </c>
    </row>
    <row r="23471" spans="1:2" x14ac:dyDescent="0.25">
      <c r="A23471" s="4">
        <v>408289</v>
      </c>
      <c r="B23471" s="5" t="s">
        <v>22807</v>
      </c>
    </row>
    <row r="23472" spans="1:2" x14ac:dyDescent="0.25">
      <c r="A23472" s="4">
        <v>408290</v>
      </c>
      <c r="B23472" s="5" t="s">
        <v>22808</v>
      </c>
    </row>
    <row r="23473" spans="1:2" x14ac:dyDescent="0.25">
      <c r="A23473" s="4">
        <v>408291</v>
      </c>
      <c r="B23473" s="5" t="s">
        <v>22809</v>
      </c>
    </row>
    <row r="23474" spans="1:2" x14ac:dyDescent="0.25">
      <c r="A23474" s="4">
        <v>408292</v>
      </c>
      <c r="B23474" s="5" t="s">
        <v>22810</v>
      </c>
    </row>
    <row r="23475" spans="1:2" x14ac:dyDescent="0.25">
      <c r="A23475" s="4">
        <v>408293</v>
      </c>
      <c r="B23475" s="5" t="s">
        <v>22811</v>
      </c>
    </row>
    <row r="23476" spans="1:2" x14ac:dyDescent="0.25">
      <c r="A23476" s="4">
        <v>408294</v>
      </c>
      <c r="B23476" s="5" t="s">
        <v>22812</v>
      </c>
    </row>
    <row r="23477" spans="1:2" x14ac:dyDescent="0.25">
      <c r="A23477" s="4">
        <v>408295</v>
      </c>
      <c r="B23477" s="5" t="s">
        <v>22813</v>
      </c>
    </row>
    <row r="23478" spans="1:2" x14ac:dyDescent="0.25">
      <c r="A23478" s="4">
        <v>408296</v>
      </c>
      <c r="B23478" s="5" t="s">
        <v>22814</v>
      </c>
    </row>
    <row r="23479" spans="1:2" x14ac:dyDescent="0.25">
      <c r="A23479" s="4">
        <v>408297</v>
      </c>
      <c r="B23479" s="5" t="s">
        <v>22815</v>
      </c>
    </row>
    <row r="23480" spans="1:2" x14ac:dyDescent="0.25">
      <c r="A23480" s="4">
        <v>408298</v>
      </c>
      <c r="B23480" s="5" t="s">
        <v>22816</v>
      </c>
    </row>
    <row r="23481" spans="1:2" x14ac:dyDescent="0.25">
      <c r="A23481" s="4">
        <v>408299</v>
      </c>
      <c r="B23481" s="5" t="s">
        <v>22817</v>
      </c>
    </row>
    <row r="23482" spans="1:2" x14ac:dyDescent="0.25">
      <c r="A23482" s="4">
        <v>408300</v>
      </c>
      <c r="B23482" s="5" t="s">
        <v>22818</v>
      </c>
    </row>
    <row r="23483" spans="1:2" x14ac:dyDescent="0.25">
      <c r="A23483" s="4">
        <v>408301</v>
      </c>
      <c r="B23483" s="5" t="s">
        <v>22819</v>
      </c>
    </row>
    <row r="23484" spans="1:2" x14ac:dyDescent="0.25">
      <c r="A23484" s="4">
        <v>408302</v>
      </c>
      <c r="B23484" s="5" t="s">
        <v>22820</v>
      </c>
    </row>
    <row r="23485" spans="1:2" x14ac:dyDescent="0.25">
      <c r="A23485" s="4">
        <v>408303</v>
      </c>
      <c r="B23485" s="5" t="s">
        <v>22821</v>
      </c>
    </row>
    <row r="23486" spans="1:2" x14ac:dyDescent="0.25">
      <c r="A23486" s="4">
        <v>408304</v>
      </c>
      <c r="B23486" s="5" t="s">
        <v>22822</v>
      </c>
    </row>
    <row r="23487" spans="1:2" x14ac:dyDescent="0.25">
      <c r="A23487" s="4">
        <v>408305</v>
      </c>
      <c r="B23487" s="5" t="s">
        <v>22823</v>
      </c>
    </row>
    <row r="23488" spans="1:2" x14ac:dyDescent="0.25">
      <c r="A23488" s="4">
        <v>408306</v>
      </c>
      <c r="B23488" s="5" t="s">
        <v>22824</v>
      </c>
    </row>
    <row r="23489" spans="1:2" x14ac:dyDescent="0.25">
      <c r="A23489" s="4">
        <v>408307</v>
      </c>
      <c r="B23489" s="5" t="s">
        <v>22825</v>
      </c>
    </row>
    <row r="23490" spans="1:2" x14ac:dyDescent="0.25">
      <c r="A23490" s="4">
        <v>408308</v>
      </c>
      <c r="B23490" s="5" t="s">
        <v>22826</v>
      </c>
    </row>
    <row r="23491" spans="1:2" x14ac:dyDescent="0.25">
      <c r="A23491" s="4">
        <v>408309</v>
      </c>
      <c r="B23491" s="5" t="s">
        <v>22827</v>
      </c>
    </row>
    <row r="23492" spans="1:2" x14ac:dyDescent="0.25">
      <c r="A23492" s="4">
        <v>408310</v>
      </c>
      <c r="B23492" s="5" t="s">
        <v>22828</v>
      </c>
    </row>
    <row r="23493" spans="1:2" x14ac:dyDescent="0.25">
      <c r="A23493" s="4">
        <v>408311</v>
      </c>
      <c r="B23493" s="5" t="s">
        <v>22829</v>
      </c>
    </row>
    <row r="23494" spans="1:2" x14ac:dyDescent="0.25">
      <c r="A23494" s="4">
        <v>408312</v>
      </c>
      <c r="B23494" s="5" t="s">
        <v>22830</v>
      </c>
    </row>
    <row r="23495" spans="1:2" x14ac:dyDescent="0.25">
      <c r="A23495" s="4">
        <v>408313</v>
      </c>
      <c r="B23495" s="5" t="s">
        <v>22831</v>
      </c>
    </row>
    <row r="23496" spans="1:2" x14ac:dyDescent="0.25">
      <c r="A23496" s="4">
        <v>408314</v>
      </c>
      <c r="B23496" s="5" t="s">
        <v>22832</v>
      </c>
    </row>
    <row r="23497" spans="1:2" x14ac:dyDescent="0.25">
      <c r="A23497" s="4">
        <v>408315</v>
      </c>
      <c r="B23497" s="5" t="s">
        <v>22833</v>
      </c>
    </row>
    <row r="23498" spans="1:2" x14ac:dyDescent="0.25">
      <c r="A23498" s="4">
        <v>408316</v>
      </c>
      <c r="B23498" s="5" t="s">
        <v>22834</v>
      </c>
    </row>
    <row r="23499" spans="1:2" x14ac:dyDescent="0.25">
      <c r="A23499" s="4">
        <v>408317</v>
      </c>
      <c r="B23499" s="5" t="s">
        <v>22835</v>
      </c>
    </row>
    <row r="23500" spans="1:2" x14ac:dyDescent="0.25">
      <c r="A23500" s="4">
        <v>408318</v>
      </c>
      <c r="B23500" s="5" t="s">
        <v>22836</v>
      </c>
    </row>
    <row r="23501" spans="1:2" x14ac:dyDescent="0.25">
      <c r="A23501" s="4">
        <v>408319</v>
      </c>
      <c r="B23501" s="5" t="s">
        <v>22837</v>
      </c>
    </row>
    <row r="23502" spans="1:2" x14ac:dyDescent="0.25">
      <c r="A23502" s="4">
        <v>408320</v>
      </c>
      <c r="B23502" s="5" t="s">
        <v>22838</v>
      </c>
    </row>
    <row r="23503" spans="1:2" x14ac:dyDescent="0.25">
      <c r="A23503" s="4">
        <v>408321</v>
      </c>
      <c r="B23503" s="5" t="s">
        <v>22839</v>
      </c>
    </row>
    <row r="23504" spans="1:2" x14ac:dyDescent="0.25">
      <c r="A23504" s="4">
        <v>408322</v>
      </c>
      <c r="B23504" s="5" t="s">
        <v>22840</v>
      </c>
    </row>
    <row r="23505" spans="1:2" x14ac:dyDescent="0.25">
      <c r="A23505" s="4">
        <v>408325</v>
      </c>
      <c r="B23505" s="5" t="s">
        <v>22841</v>
      </c>
    </row>
    <row r="23506" spans="1:2" x14ac:dyDescent="0.25">
      <c r="A23506" s="4">
        <v>408326</v>
      </c>
      <c r="B23506" s="5" t="s">
        <v>22842</v>
      </c>
    </row>
    <row r="23507" spans="1:2" x14ac:dyDescent="0.25">
      <c r="A23507" s="4">
        <v>408327</v>
      </c>
      <c r="B23507" s="5" t="s">
        <v>22842</v>
      </c>
    </row>
    <row r="23508" spans="1:2" x14ac:dyDescent="0.25">
      <c r="A23508" s="4">
        <v>408329</v>
      </c>
      <c r="B23508" s="5" t="s">
        <v>22843</v>
      </c>
    </row>
    <row r="23509" spans="1:2" x14ac:dyDescent="0.25">
      <c r="A23509" s="4">
        <v>408330</v>
      </c>
      <c r="B23509" s="5" t="s">
        <v>22844</v>
      </c>
    </row>
    <row r="23510" spans="1:2" x14ac:dyDescent="0.25">
      <c r="A23510" s="4">
        <v>408331</v>
      </c>
      <c r="B23510" s="5" t="s">
        <v>22845</v>
      </c>
    </row>
    <row r="23511" spans="1:2" x14ac:dyDescent="0.25">
      <c r="A23511" s="4">
        <v>408332</v>
      </c>
      <c r="B23511" s="5" t="s">
        <v>22846</v>
      </c>
    </row>
    <row r="23512" spans="1:2" x14ac:dyDescent="0.25">
      <c r="A23512" s="4">
        <v>408333</v>
      </c>
      <c r="B23512" s="5" t="s">
        <v>22847</v>
      </c>
    </row>
    <row r="23513" spans="1:2" x14ac:dyDescent="0.25">
      <c r="A23513" s="4">
        <v>408334</v>
      </c>
      <c r="B23513" s="5" t="s">
        <v>22845</v>
      </c>
    </row>
    <row r="23514" spans="1:2" x14ac:dyDescent="0.25">
      <c r="A23514" s="4">
        <v>408335</v>
      </c>
      <c r="B23514" s="5" t="s">
        <v>22845</v>
      </c>
    </row>
    <row r="23515" spans="1:2" x14ac:dyDescent="0.25">
      <c r="A23515" s="4">
        <v>408336</v>
      </c>
      <c r="B23515" s="5" t="s">
        <v>22845</v>
      </c>
    </row>
    <row r="23516" spans="1:2" x14ac:dyDescent="0.25">
      <c r="A23516" s="4">
        <v>408337</v>
      </c>
      <c r="B23516" s="5" t="s">
        <v>22845</v>
      </c>
    </row>
    <row r="23517" spans="1:2" x14ac:dyDescent="0.25">
      <c r="A23517" s="4">
        <v>408338</v>
      </c>
      <c r="B23517" s="5" t="s">
        <v>22848</v>
      </c>
    </row>
    <row r="23518" spans="1:2" x14ac:dyDescent="0.25">
      <c r="A23518" s="4">
        <v>408339</v>
      </c>
      <c r="B23518" s="5" t="s">
        <v>22849</v>
      </c>
    </row>
    <row r="23519" spans="1:2" x14ac:dyDescent="0.25">
      <c r="A23519" s="4">
        <v>408340</v>
      </c>
      <c r="B23519" s="5" t="s">
        <v>6261</v>
      </c>
    </row>
    <row r="23520" spans="1:2" x14ac:dyDescent="0.25">
      <c r="A23520" s="4">
        <v>408341</v>
      </c>
      <c r="B23520" s="5" t="s">
        <v>22822</v>
      </c>
    </row>
    <row r="23521" spans="1:2" x14ac:dyDescent="0.25">
      <c r="A23521" s="4">
        <v>408344</v>
      </c>
      <c r="B23521" s="5" t="s">
        <v>22822</v>
      </c>
    </row>
    <row r="23522" spans="1:2" x14ac:dyDescent="0.25">
      <c r="A23522" s="4">
        <v>408379</v>
      </c>
      <c r="B23522" s="5" t="s">
        <v>22850</v>
      </c>
    </row>
    <row r="23523" spans="1:2" x14ac:dyDescent="0.25">
      <c r="A23523" s="4">
        <v>408380</v>
      </c>
      <c r="B23523" s="5" t="s">
        <v>22851</v>
      </c>
    </row>
    <row r="23524" spans="1:2" x14ac:dyDescent="0.25">
      <c r="A23524" s="4">
        <v>408381</v>
      </c>
      <c r="B23524" s="5" t="s">
        <v>22852</v>
      </c>
    </row>
    <row r="23525" spans="1:2" x14ac:dyDescent="0.25">
      <c r="A23525" s="4">
        <v>408382</v>
      </c>
      <c r="B23525" s="5" t="s">
        <v>22853</v>
      </c>
    </row>
    <row r="23526" spans="1:2" x14ac:dyDescent="0.25">
      <c r="A23526" s="4">
        <v>408383</v>
      </c>
      <c r="B23526" s="5" t="s">
        <v>22854</v>
      </c>
    </row>
    <row r="23527" spans="1:2" x14ac:dyDescent="0.25">
      <c r="A23527" s="4">
        <v>408384</v>
      </c>
      <c r="B23527" s="5" t="s">
        <v>22855</v>
      </c>
    </row>
    <row r="23528" spans="1:2" x14ac:dyDescent="0.25">
      <c r="A23528" s="4">
        <v>408410</v>
      </c>
      <c r="B23528" s="5" t="s">
        <v>20479</v>
      </c>
    </row>
    <row r="23529" spans="1:2" x14ac:dyDescent="0.25">
      <c r="A23529" s="4">
        <v>408411</v>
      </c>
      <c r="B23529" s="5" t="s">
        <v>22856</v>
      </c>
    </row>
    <row r="23530" spans="1:2" x14ac:dyDescent="0.25">
      <c r="A23530" s="4">
        <v>408412</v>
      </c>
      <c r="B23530" s="5" t="s">
        <v>22857</v>
      </c>
    </row>
    <row r="23531" spans="1:2" x14ac:dyDescent="0.25">
      <c r="A23531" s="4">
        <v>408413</v>
      </c>
      <c r="B23531" s="5" t="s">
        <v>22858</v>
      </c>
    </row>
    <row r="23532" spans="1:2" x14ac:dyDescent="0.25">
      <c r="A23532" s="5" t="s">
        <v>22859</v>
      </c>
      <c r="B23532" s="5" t="s">
        <v>22858</v>
      </c>
    </row>
    <row r="23533" spans="1:2" x14ac:dyDescent="0.25">
      <c r="A23533" s="4">
        <v>408414</v>
      </c>
      <c r="B23533" s="5" t="s">
        <v>22860</v>
      </c>
    </row>
    <row r="23534" spans="1:2" x14ac:dyDescent="0.25">
      <c r="A23534" s="5" t="s">
        <v>22861</v>
      </c>
      <c r="B23534" s="5" t="s">
        <v>22860</v>
      </c>
    </row>
    <row r="23535" spans="1:2" x14ac:dyDescent="0.25">
      <c r="A23535" s="4">
        <v>408415</v>
      </c>
      <c r="B23535" s="5" t="s">
        <v>22862</v>
      </c>
    </row>
    <row r="23536" spans="1:2" x14ac:dyDescent="0.25">
      <c r="A23536" s="4">
        <v>408416</v>
      </c>
      <c r="B23536" s="5" t="s">
        <v>22863</v>
      </c>
    </row>
    <row r="23537" spans="1:2" x14ac:dyDescent="0.25">
      <c r="A23537" s="4">
        <v>408417</v>
      </c>
      <c r="B23537" s="5" t="s">
        <v>22864</v>
      </c>
    </row>
    <row r="23538" spans="1:2" x14ac:dyDescent="0.25">
      <c r="A23538" s="4">
        <v>408418</v>
      </c>
      <c r="B23538" s="5" t="s">
        <v>16988</v>
      </c>
    </row>
    <row r="23539" spans="1:2" x14ac:dyDescent="0.25">
      <c r="A23539" s="4">
        <v>408419</v>
      </c>
      <c r="B23539" s="5" t="s">
        <v>22865</v>
      </c>
    </row>
    <row r="23540" spans="1:2" x14ac:dyDescent="0.25">
      <c r="A23540" s="4">
        <v>408420</v>
      </c>
      <c r="B23540" s="5" t="s">
        <v>22865</v>
      </c>
    </row>
    <row r="23541" spans="1:2" x14ac:dyDescent="0.25">
      <c r="A23541" s="4">
        <v>408421</v>
      </c>
      <c r="B23541" s="5" t="s">
        <v>22866</v>
      </c>
    </row>
    <row r="23542" spans="1:2" x14ac:dyDescent="0.25">
      <c r="A23542" s="4">
        <v>408422</v>
      </c>
      <c r="B23542" s="5" t="s">
        <v>22867</v>
      </c>
    </row>
    <row r="23543" spans="1:2" x14ac:dyDescent="0.25">
      <c r="A23543" s="4">
        <v>408423</v>
      </c>
      <c r="B23543" s="5" t="s">
        <v>22868</v>
      </c>
    </row>
    <row r="23544" spans="1:2" x14ac:dyDescent="0.25">
      <c r="A23544" s="5" t="s">
        <v>22869</v>
      </c>
      <c r="B23544" s="5" t="s">
        <v>22870</v>
      </c>
    </row>
    <row r="23545" spans="1:2" x14ac:dyDescent="0.25">
      <c r="A23545" s="4">
        <v>408424</v>
      </c>
      <c r="B23545" s="5" t="s">
        <v>22871</v>
      </c>
    </row>
    <row r="23546" spans="1:2" x14ac:dyDescent="0.25">
      <c r="A23546" s="4">
        <v>408425</v>
      </c>
      <c r="B23546" s="5" t="s">
        <v>22872</v>
      </c>
    </row>
    <row r="23547" spans="1:2" x14ac:dyDescent="0.25">
      <c r="A23547" s="4">
        <v>408426</v>
      </c>
      <c r="B23547" s="5" t="s">
        <v>22873</v>
      </c>
    </row>
    <row r="23548" spans="1:2" x14ac:dyDescent="0.25">
      <c r="A23548" s="4">
        <v>408427</v>
      </c>
      <c r="B23548" s="5" t="s">
        <v>22873</v>
      </c>
    </row>
    <row r="23549" spans="1:2" x14ac:dyDescent="0.25">
      <c r="A23549" s="4">
        <v>408428</v>
      </c>
      <c r="B23549" s="5" t="s">
        <v>22873</v>
      </c>
    </row>
    <row r="23550" spans="1:2" x14ac:dyDescent="0.25">
      <c r="A23550" s="4">
        <v>408429</v>
      </c>
      <c r="B23550" s="5" t="s">
        <v>22873</v>
      </c>
    </row>
    <row r="23551" spans="1:2" x14ac:dyDescent="0.25">
      <c r="A23551" s="4">
        <v>408430</v>
      </c>
      <c r="B23551" s="5" t="s">
        <v>22874</v>
      </c>
    </row>
    <row r="23552" spans="1:2" x14ac:dyDescent="0.25">
      <c r="A23552" s="4">
        <v>408431</v>
      </c>
      <c r="B23552" s="5" t="s">
        <v>22875</v>
      </c>
    </row>
    <row r="23553" spans="1:2" x14ac:dyDescent="0.25">
      <c r="A23553" s="4">
        <v>408432</v>
      </c>
      <c r="B23553" s="5" t="s">
        <v>22871</v>
      </c>
    </row>
    <row r="23554" spans="1:2" x14ac:dyDescent="0.25">
      <c r="A23554" s="4">
        <v>408433</v>
      </c>
      <c r="B23554" s="5" t="s">
        <v>22871</v>
      </c>
    </row>
    <row r="23555" spans="1:2" x14ac:dyDescent="0.25">
      <c r="A23555" s="4">
        <v>408434</v>
      </c>
      <c r="B23555" s="5" t="s">
        <v>22873</v>
      </c>
    </row>
    <row r="23556" spans="1:2" x14ac:dyDescent="0.25">
      <c r="A23556" s="4">
        <v>408435</v>
      </c>
      <c r="B23556" s="5" t="s">
        <v>22873</v>
      </c>
    </row>
    <row r="23557" spans="1:2" x14ac:dyDescent="0.25">
      <c r="A23557" s="4">
        <v>408436</v>
      </c>
      <c r="B23557" s="5" t="s">
        <v>22873</v>
      </c>
    </row>
    <row r="23558" spans="1:2" x14ac:dyDescent="0.25">
      <c r="A23558" s="4">
        <v>408437</v>
      </c>
      <c r="B23558" s="5" t="s">
        <v>22873</v>
      </c>
    </row>
    <row r="23559" spans="1:2" x14ac:dyDescent="0.25">
      <c r="A23559" s="4">
        <v>408438</v>
      </c>
      <c r="B23559" s="5" t="s">
        <v>22873</v>
      </c>
    </row>
    <row r="23560" spans="1:2" x14ac:dyDescent="0.25">
      <c r="A23560" s="4">
        <v>408439</v>
      </c>
      <c r="B23560" s="5" t="s">
        <v>22872</v>
      </c>
    </row>
    <row r="23561" spans="1:2" x14ac:dyDescent="0.25">
      <c r="A23561" s="4">
        <v>408440</v>
      </c>
      <c r="B23561" s="5" t="s">
        <v>22876</v>
      </c>
    </row>
    <row r="23562" spans="1:2" x14ac:dyDescent="0.25">
      <c r="A23562" s="5" t="s">
        <v>22877</v>
      </c>
      <c r="B23562" s="5" t="s">
        <v>22876</v>
      </c>
    </row>
    <row r="23563" spans="1:2" x14ac:dyDescent="0.25">
      <c r="A23563" s="4">
        <v>408441</v>
      </c>
      <c r="B23563" s="5" t="s">
        <v>22878</v>
      </c>
    </row>
    <row r="23564" spans="1:2" x14ac:dyDescent="0.25">
      <c r="A23564" s="5" t="s">
        <v>22879</v>
      </c>
      <c r="B23564" s="5" t="s">
        <v>22878</v>
      </c>
    </row>
    <row r="23565" spans="1:2" x14ac:dyDescent="0.25">
      <c r="A23565" s="4">
        <v>408442</v>
      </c>
      <c r="B23565" s="5" t="s">
        <v>22880</v>
      </c>
    </row>
    <row r="23566" spans="1:2" x14ac:dyDescent="0.25">
      <c r="A23566" s="5" t="s">
        <v>22881</v>
      </c>
      <c r="B23566" s="5" t="s">
        <v>22880</v>
      </c>
    </row>
    <row r="23567" spans="1:2" x14ac:dyDescent="0.25">
      <c r="A23567" s="4">
        <v>408443</v>
      </c>
      <c r="B23567" s="5" t="s">
        <v>22882</v>
      </c>
    </row>
    <row r="23568" spans="1:2" x14ac:dyDescent="0.25">
      <c r="A23568" s="5" t="s">
        <v>22883</v>
      </c>
      <c r="B23568" s="5" t="s">
        <v>22884</v>
      </c>
    </row>
    <row r="23569" spans="1:2" x14ac:dyDescent="0.25">
      <c r="A23569" s="4">
        <v>408444</v>
      </c>
      <c r="B23569" s="5" t="s">
        <v>22885</v>
      </c>
    </row>
    <row r="23570" spans="1:2" x14ac:dyDescent="0.25">
      <c r="A23570" s="5" t="s">
        <v>22886</v>
      </c>
      <c r="B23570" s="5" t="s">
        <v>22885</v>
      </c>
    </row>
    <row r="23571" spans="1:2" x14ac:dyDescent="0.25">
      <c r="A23571" s="4">
        <v>408445</v>
      </c>
      <c r="B23571" s="5" t="s">
        <v>22887</v>
      </c>
    </row>
    <row r="23572" spans="1:2" x14ac:dyDescent="0.25">
      <c r="A23572" s="5" t="s">
        <v>22888</v>
      </c>
      <c r="B23572" s="5" t="s">
        <v>22887</v>
      </c>
    </row>
    <row r="23573" spans="1:2" x14ac:dyDescent="0.25">
      <c r="A23573" s="4">
        <v>408446</v>
      </c>
      <c r="B23573" s="5" t="s">
        <v>22889</v>
      </c>
    </row>
    <row r="23574" spans="1:2" x14ac:dyDescent="0.25">
      <c r="A23574" s="5" t="s">
        <v>22890</v>
      </c>
      <c r="B23574" s="5" t="s">
        <v>22889</v>
      </c>
    </row>
    <row r="23575" spans="1:2" x14ac:dyDescent="0.25">
      <c r="A23575" s="4">
        <v>408447</v>
      </c>
      <c r="B23575" s="5" t="s">
        <v>22891</v>
      </c>
    </row>
    <row r="23576" spans="1:2" x14ac:dyDescent="0.25">
      <c r="A23576" s="5" t="s">
        <v>22892</v>
      </c>
      <c r="B23576" s="5" t="s">
        <v>22891</v>
      </c>
    </row>
    <row r="23577" spans="1:2" x14ac:dyDescent="0.25">
      <c r="A23577" s="4">
        <v>408448</v>
      </c>
      <c r="B23577" s="5" t="s">
        <v>22893</v>
      </c>
    </row>
    <row r="23578" spans="1:2" x14ac:dyDescent="0.25">
      <c r="A23578" s="5" t="s">
        <v>22894</v>
      </c>
      <c r="B23578" s="5" t="s">
        <v>22893</v>
      </c>
    </row>
    <row r="23579" spans="1:2" x14ac:dyDescent="0.25">
      <c r="A23579" s="5" t="s">
        <v>22895</v>
      </c>
      <c r="B23579" s="5" t="s">
        <v>22896</v>
      </c>
    </row>
    <row r="23580" spans="1:2" x14ac:dyDescent="0.25">
      <c r="A23580" s="5" t="s">
        <v>22897</v>
      </c>
      <c r="B23580" s="5" t="s">
        <v>22896</v>
      </c>
    </row>
    <row r="23581" spans="1:2" x14ac:dyDescent="0.25">
      <c r="A23581" s="4">
        <v>408449</v>
      </c>
      <c r="B23581" s="5" t="s">
        <v>22898</v>
      </c>
    </row>
    <row r="23582" spans="1:2" x14ac:dyDescent="0.25">
      <c r="A23582" s="5" t="s">
        <v>22899</v>
      </c>
      <c r="B23582" s="5" t="s">
        <v>22898</v>
      </c>
    </row>
    <row r="23583" spans="1:2" x14ac:dyDescent="0.25">
      <c r="A23583" s="4">
        <v>408450</v>
      </c>
      <c r="B23583" s="5" t="s">
        <v>22900</v>
      </c>
    </row>
    <row r="23584" spans="1:2" x14ac:dyDescent="0.25">
      <c r="A23584" s="4">
        <v>408451</v>
      </c>
      <c r="B23584" s="5" t="s">
        <v>22901</v>
      </c>
    </row>
    <row r="23585" spans="1:2" x14ac:dyDescent="0.25">
      <c r="A23585" s="5" t="s">
        <v>22902</v>
      </c>
      <c r="B23585" s="5" t="s">
        <v>22901</v>
      </c>
    </row>
    <row r="23586" spans="1:2" x14ac:dyDescent="0.25">
      <c r="A23586" s="4">
        <v>408452</v>
      </c>
      <c r="B23586" s="5" t="s">
        <v>22903</v>
      </c>
    </row>
    <row r="23587" spans="1:2" x14ac:dyDescent="0.25">
      <c r="A23587" s="4">
        <v>408453</v>
      </c>
      <c r="B23587" s="5" t="s">
        <v>22904</v>
      </c>
    </row>
    <row r="23588" spans="1:2" x14ac:dyDescent="0.25">
      <c r="A23588" s="4">
        <v>408454</v>
      </c>
      <c r="B23588" s="5" t="s">
        <v>22905</v>
      </c>
    </row>
    <row r="23589" spans="1:2" x14ac:dyDescent="0.25">
      <c r="A23589" s="4">
        <v>408455</v>
      </c>
      <c r="B23589" s="5" t="s">
        <v>22906</v>
      </c>
    </row>
    <row r="23590" spans="1:2" x14ac:dyDescent="0.25">
      <c r="A23590" s="4">
        <v>408456</v>
      </c>
      <c r="B23590" s="5" t="s">
        <v>22907</v>
      </c>
    </row>
    <row r="23591" spans="1:2" x14ac:dyDescent="0.25">
      <c r="A23591" s="4">
        <v>408457</v>
      </c>
      <c r="B23591" s="5" t="s">
        <v>22906</v>
      </c>
    </row>
    <row r="23592" spans="1:2" x14ac:dyDescent="0.25">
      <c r="A23592" s="4">
        <v>408458</v>
      </c>
      <c r="B23592" s="5" t="s">
        <v>22907</v>
      </c>
    </row>
    <row r="23593" spans="1:2" x14ac:dyDescent="0.25">
      <c r="A23593" s="4">
        <v>408459</v>
      </c>
      <c r="B23593" s="5" t="s">
        <v>22908</v>
      </c>
    </row>
    <row r="23594" spans="1:2" x14ac:dyDescent="0.25">
      <c r="A23594" s="4">
        <v>408460</v>
      </c>
      <c r="B23594" s="5" t="s">
        <v>22909</v>
      </c>
    </row>
    <row r="23595" spans="1:2" x14ac:dyDescent="0.25">
      <c r="A23595" s="4">
        <v>408461</v>
      </c>
      <c r="B23595" s="5" t="s">
        <v>22910</v>
      </c>
    </row>
    <row r="23596" spans="1:2" x14ac:dyDescent="0.25">
      <c r="A23596" s="4">
        <v>408462</v>
      </c>
      <c r="B23596" s="5" t="s">
        <v>22911</v>
      </c>
    </row>
    <row r="23597" spans="1:2" x14ac:dyDescent="0.25">
      <c r="A23597" s="4">
        <v>408463</v>
      </c>
      <c r="B23597" s="5" t="s">
        <v>22912</v>
      </c>
    </row>
    <row r="23598" spans="1:2" x14ac:dyDescent="0.25">
      <c r="A23598" s="4">
        <v>408464</v>
      </c>
      <c r="B23598" s="5" t="s">
        <v>22913</v>
      </c>
    </row>
    <row r="23599" spans="1:2" x14ac:dyDescent="0.25">
      <c r="A23599" s="4">
        <v>408465</v>
      </c>
      <c r="B23599" s="5" t="s">
        <v>21335</v>
      </c>
    </row>
    <row r="23600" spans="1:2" x14ac:dyDescent="0.25">
      <c r="A23600" s="4">
        <v>408466</v>
      </c>
      <c r="B23600" s="5" t="s">
        <v>22914</v>
      </c>
    </row>
    <row r="23601" spans="1:2" x14ac:dyDescent="0.25">
      <c r="A23601" s="4">
        <v>408467</v>
      </c>
      <c r="B23601" s="5" t="s">
        <v>20648</v>
      </c>
    </row>
    <row r="23602" spans="1:2" x14ac:dyDescent="0.25">
      <c r="A23602" s="4">
        <v>408468</v>
      </c>
      <c r="B23602" s="5" t="s">
        <v>22915</v>
      </c>
    </row>
    <row r="23603" spans="1:2" x14ac:dyDescent="0.25">
      <c r="A23603" s="4">
        <v>408469</v>
      </c>
      <c r="B23603" s="5" t="s">
        <v>22916</v>
      </c>
    </row>
    <row r="23604" spans="1:2" x14ac:dyDescent="0.25">
      <c r="A23604" s="4">
        <v>408470</v>
      </c>
      <c r="B23604" s="5" t="s">
        <v>22917</v>
      </c>
    </row>
    <row r="23605" spans="1:2" x14ac:dyDescent="0.25">
      <c r="A23605" s="4">
        <v>408471</v>
      </c>
      <c r="B23605" s="5" t="s">
        <v>10984</v>
      </c>
    </row>
    <row r="23606" spans="1:2" x14ac:dyDescent="0.25">
      <c r="A23606" s="5" t="s">
        <v>22918</v>
      </c>
      <c r="B23606" s="5" t="s">
        <v>10986</v>
      </c>
    </row>
    <row r="23607" spans="1:2" x14ac:dyDescent="0.25">
      <c r="A23607" s="4">
        <v>408472</v>
      </c>
      <c r="B23607" s="5" t="s">
        <v>22919</v>
      </c>
    </row>
    <row r="23608" spans="1:2" x14ac:dyDescent="0.25">
      <c r="A23608" s="5" t="s">
        <v>22920</v>
      </c>
      <c r="B23608" s="5" t="s">
        <v>22919</v>
      </c>
    </row>
    <row r="23609" spans="1:2" x14ac:dyDescent="0.25">
      <c r="A23609" s="4">
        <v>408473</v>
      </c>
      <c r="B23609" s="5" t="s">
        <v>22921</v>
      </c>
    </row>
    <row r="23610" spans="1:2" x14ac:dyDescent="0.25">
      <c r="A23610" s="4">
        <v>408474</v>
      </c>
      <c r="B23610" s="5" t="s">
        <v>22922</v>
      </c>
    </row>
    <row r="23611" spans="1:2" x14ac:dyDescent="0.25">
      <c r="A23611" s="4">
        <v>408475</v>
      </c>
      <c r="B23611" s="5" t="s">
        <v>22878</v>
      </c>
    </row>
    <row r="23612" spans="1:2" x14ac:dyDescent="0.25">
      <c r="A23612" s="5" t="s">
        <v>22923</v>
      </c>
      <c r="B23612" s="5" t="s">
        <v>22878</v>
      </c>
    </row>
    <row r="23613" spans="1:2" x14ac:dyDescent="0.25">
      <c r="A23613" s="4">
        <v>408476</v>
      </c>
      <c r="B23613" s="5" t="s">
        <v>22924</v>
      </c>
    </row>
    <row r="23614" spans="1:2" x14ac:dyDescent="0.25">
      <c r="A23614" s="4">
        <v>408477</v>
      </c>
      <c r="B23614" s="5" t="s">
        <v>22925</v>
      </c>
    </row>
    <row r="23615" spans="1:2" x14ac:dyDescent="0.25">
      <c r="A23615" s="4">
        <v>408478</v>
      </c>
      <c r="B23615" s="5" t="s">
        <v>22926</v>
      </c>
    </row>
    <row r="23616" spans="1:2" x14ac:dyDescent="0.25">
      <c r="A23616" s="4">
        <v>408479</v>
      </c>
      <c r="B23616" s="5" t="s">
        <v>22927</v>
      </c>
    </row>
    <row r="23617" spans="1:2" x14ac:dyDescent="0.25">
      <c r="A23617" s="4">
        <v>408480</v>
      </c>
      <c r="B23617" s="5" t="s">
        <v>22928</v>
      </c>
    </row>
    <row r="23618" spans="1:2" x14ac:dyDescent="0.25">
      <c r="A23618" s="4">
        <v>408481</v>
      </c>
      <c r="B23618" s="5" t="s">
        <v>22929</v>
      </c>
    </row>
    <row r="23619" spans="1:2" x14ac:dyDescent="0.25">
      <c r="A23619" s="4">
        <v>408482</v>
      </c>
      <c r="B23619" s="5" t="s">
        <v>22930</v>
      </c>
    </row>
    <row r="23620" spans="1:2" x14ac:dyDescent="0.25">
      <c r="A23620" s="4">
        <v>408483</v>
      </c>
      <c r="B23620" s="5" t="s">
        <v>22931</v>
      </c>
    </row>
    <row r="23621" spans="1:2" x14ac:dyDescent="0.25">
      <c r="A23621" s="4">
        <v>408484</v>
      </c>
      <c r="B23621" s="5" t="s">
        <v>22932</v>
      </c>
    </row>
    <row r="23622" spans="1:2" x14ac:dyDescent="0.25">
      <c r="A23622" s="4">
        <v>408485</v>
      </c>
      <c r="B23622" s="5" t="s">
        <v>22933</v>
      </c>
    </row>
    <row r="23623" spans="1:2" x14ac:dyDescent="0.25">
      <c r="A23623" s="5" t="s">
        <v>22934</v>
      </c>
      <c r="B23623" s="5" t="s">
        <v>22933</v>
      </c>
    </row>
    <row r="23624" spans="1:2" x14ac:dyDescent="0.25">
      <c r="A23624" s="4">
        <v>408489</v>
      </c>
      <c r="B23624" s="5" t="s">
        <v>22935</v>
      </c>
    </row>
    <row r="23625" spans="1:2" x14ac:dyDescent="0.25">
      <c r="A23625" s="4">
        <v>408490</v>
      </c>
      <c r="B23625" s="5" t="s">
        <v>22936</v>
      </c>
    </row>
    <row r="23626" spans="1:2" x14ac:dyDescent="0.25">
      <c r="A23626" s="4">
        <v>408491</v>
      </c>
      <c r="B23626" s="5" t="s">
        <v>22937</v>
      </c>
    </row>
    <row r="23627" spans="1:2" x14ac:dyDescent="0.25">
      <c r="A23627" s="4">
        <v>408492</v>
      </c>
      <c r="B23627" s="5" t="s">
        <v>22938</v>
      </c>
    </row>
    <row r="23628" spans="1:2" x14ac:dyDescent="0.25">
      <c r="A23628" s="4">
        <v>408493</v>
      </c>
      <c r="B23628" s="5" t="s">
        <v>22939</v>
      </c>
    </row>
    <row r="23629" spans="1:2" x14ac:dyDescent="0.25">
      <c r="A23629" s="4">
        <v>408494</v>
      </c>
      <c r="B23629" s="5" t="s">
        <v>22940</v>
      </c>
    </row>
    <row r="23630" spans="1:2" x14ac:dyDescent="0.25">
      <c r="A23630" s="4">
        <v>408495</v>
      </c>
      <c r="B23630" s="5" t="s">
        <v>22941</v>
      </c>
    </row>
    <row r="23631" spans="1:2" x14ac:dyDescent="0.25">
      <c r="A23631" s="4">
        <v>408496</v>
      </c>
      <c r="B23631" s="5" t="s">
        <v>22942</v>
      </c>
    </row>
    <row r="23632" spans="1:2" x14ac:dyDescent="0.25">
      <c r="A23632" s="4">
        <v>408497</v>
      </c>
      <c r="B23632" s="5" t="s">
        <v>22943</v>
      </c>
    </row>
    <row r="23633" spans="1:2" x14ac:dyDescent="0.25">
      <c r="A23633" s="4">
        <v>408498</v>
      </c>
      <c r="B23633" s="5" t="s">
        <v>22944</v>
      </c>
    </row>
    <row r="23634" spans="1:2" x14ac:dyDescent="0.25">
      <c r="A23634" s="4">
        <v>408499</v>
      </c>
      <c r="B23634" s="5" t="s">
        <v>22945</v>
      </c>
    </row>
    <row r="23635" spans="1:2" x14ac:dyDescent="0.25">
      <c r="A23635" s="4">
        <v>408500</v>
      </c>
      <c r="B23635" s="5" t="s">
        <v>22946</v>
      </c>
    </row>
    <row r="23636" spans="1:2" x14ac:dyDescent="0.25">
      <c r="A23636" s="4">
        <v>408501</v>
      </c>
      <c r="B23636" s="5" t="s">
        <v>17913</v>
      </c>
    </row>
    <row r="23637" spans="1:2" x14ac:dyDescent="0.25">
      <c r="A23637" s="4">
        <v>408502</v>
      </c>
      <c r="B23637" s="5" t="s">
        <v>22928</v>
      </c>
    </row>
    <row r="23638" spans="1:2" x14ac:dyDescent="0.25">
      <c r="A23638" s="4">
        <v>408503</v>
      </c>
      <c r="B23638" s="5" t="s">
        <v>22947</v>
      </c>
    </row>
    <row r="23639" spans="1:2" x14ac:dyDescent="0.25">
      <c r="A23639" s="4">
        <v>408504</v>
      </c>
      <c r="B23639" s="5" t="s">
        <v>22948</v>
      </c>
    </row>
    <row r="23640" spans="1:2" x14ac:dyDescent="0.25">
      <c r="A23640" s="4">
        <v>408505</v>
      </c>
      <c r="B23640" s="5" t="s">
        <v>22949</v>
      </c>
    </row>
    <row r="23641" spans="1:2" x14ac:dyDescent="0.25">
      <c r="A23641" s="4">
        <v>408506</v>
      </c>
      <c r="B23641" s="5" t="s">
        <v>22950</v>
      </c>
    </row>
    <row r="23642" spans="1:2" x14ac:dyDescent="0.25">
      <c r="A23642" s="4">
        <v>408507</v>
      </c>
      <c r="B23642" s="5" t="s">
        <v>22951</v>
      </c>
    </row>
    <row r="23643" spans="1:2" x14ac:dyDescent="0.25">
      <c r="A23643" s="4">
        <v>408508</v>
      </c>
      <c r="B23643" s="5" t="s">
        <v>22952</v>
      </c>
    </row>
    <row r="23644" spans="1:2" x14ac:dyDescent="0.25">
      <c r="A23644" s="4">
        <v>408509</v>
      </c>
      <c r="B23644" s="5" t="s">
        <v>22953</v>
      </c>
    </row>
    <row r="23645" spans="1:2" x14ac:dyDescent="0.25">
      <c r="A23645" s="4">
        <v>408510</v>
      </c>
      <c r="B23645" s="5" t="s">
        <v>22954</v>
      </c>
    </row>
    <row r="23646" spans="1:2" x14ac:dyDescent="0.25">
      <c r="A23646" s="4">
        <v>408511</v>
      </c>
      <c r="B23646" s="5" t="s">
        <v>22955</v>
      </c>
    </row>
    <row r="23647" spans="1:2" x14ac:dyDescent="0.25">
      <c r="A23647" s="5" t="s">
        <v>22956</v>
      </c>
      <c r="B23647" s="5" t="s">
        <v>22957</v>
      </c>
    </row>
    <row r="23648" spans="1:2" x14ac:dyDescent="0.25">
      <c r="A23648" s="4">
        <v>408512</v>
      </c>
      <c r="B23648" s="5" t="s">
        <v>22958</v>
      </c>
    </row>
    <row r="23649" spans="1:2" x14ac:dyDescent="0.25">
      <c r="A23649" s="5" t="s">
        <v>22959</v>
      </c>
      <c r="B23649" s="5" t="s">
        <v>22960</v>
      </c>
    </row>
    <row r="23650" spans="1:2" x14ac:dyDescent="0.25">
      <c r="A23650" s="4">
        <v>408513</v>
      </c>
      <c r="B23650" s="5" t="s">
        <v>22961</v>
      </c>
    </row>
    <row r="23651" spans="1:2" x14ac:dyDescent="0.25">
      <c r="A23651" s="5" t="s">
        <v>22962</v>
      </c>
      <c r="B23651" s="5" t="s">
        <v>22963</v>
      </c>
    </row>
    <row r="23652" spans="1:2" x14ac:dyDescent="0.25">
      <c r="A23652" s="4">
        <v>408514</v>
      </c>
      <c r="B23652" s="5" t="s">
        <v>22964</v>
      </c>
    </row>
    <row r="23653" spans="1:2" x14ac:dyDescent="0.25">
      <c r="A23653" s="5" t="s">
        <v>22965</v>
      </c>
      <c r="B23653" s="5" t="s">
        <v>22964</v>
      </c>
    </row>
    <row r="23654" spans="1:2" x14ac:dyDescent="0.25">
      <c r="A23654" s="4">
        <v>408515</v>
      </c>
      <c r="B23654" s="5" t="s">
        <v>22966</v>
      </c>
    </row>
    <row r="23655" spans="1:2" x14ac:dyDescent="0.25">
      <c r="A23655" s="4">
        <v>408516</v>
      </c>
      <c r="B23655" s="5" t="s">
        <v>22967</v>
      </c>
    </row>
    <row r="23656" spans="1:2" x14ac:dyDescent="0.25">
      <c r="A23656" s="4">
        <v>408517</v>
      </c>
      <c r="B23656" s="5" t="s">
        <v>22968</v>
      </c>
    </row>
    <row r="23657" spans="1:2" x14ac:dyDescent="0.25">
      <c r="A23657" s="4">
        <v>408518</v>
      </c>
      <c r="B23657" s="5" t="s">
        <v>22969</v>
      </c>
    </row>
    <row r="23658" spans="1:2" x14ac:dyDescent="0.25">
      <c r="A23658" s="4">
        <v>408519</v>
      </c>
      <c r="B23658" s="5" t="s">
        <v>22970</v>
      </c>
    </row>
    <row r="23659" spans="1:2" x14ac:dyDescent="0.25">
      <c r="A23659" s="4">
        <v>408520</v>
      </c>
      <c r="B23659" s="5" t="s">
        <v>22694</v>
      </c>
    </row>
    <row r="23660" spans="1:2" x14ac:dyDescent="0.25">
      <c r="A23660" s="4">
        <v>408521</v>
      </c>
      <c r="B23660" s="5" t="s">
        <v>22697</v>
      </c>
    </row>
    <row r="23661" spans="1:2" x14ac:dyDescent="0.25">
      <c r="A23661" s="4">
        <v>408522</v>
      </c>
      <c r="B23661" s="5" t="s">
        <v>21283</v>
      </c>
    </row>
    <row r="23662" spans="1:2" x14ac:dyDescent="0.25">
      <c r="A23662" s="4">
        <v>408523</v>
      </c>
      <c r="B23662" s="5" t="s">
        <v>22971</v>
      </c>
    </row>
    <row r="23663" spans="1:2" x14ac:dyDescent="0.25">
      <c r="A23663" s="4">
        <v>408524</v>
      </c>
      <c r="B23663" s="5" t="s">
        <v>22972</v>
      </c>
    </row>
    <row r="23664" spans="1:2" x14ac:dyDescent="0.25">
      <c r="A23664" s="4">
        <v>408525</v>
      </c>
      <c r="B23664" s="5" t="s">
        <v>19477</v>
      </c>
    </row>
    <row r="23665" spans="1:2" x14ac:dyDescent="0.25">
      <c r="A23665" s="4">
        <v>408526</v>
      </c>
      <c r="B23665" s="5" t="s">
        <v>22973</v>
      </c>
    </row>
    <row r="23666" spans="1:2" x14ac:dyDescent="0.25">
      <c r="A23666" s="4">
        <v>408527</v>
      </c>
      <c r="B23666" s="5" t="s">
        <v>22974</v>
      </c>
    </row>
    <row r="23667" spans="1:2" x14ac:dyDescent="0.25">
      <c r="A23667" s="4">
        <v>408528</v>
      </c>
      <c r="B23667" s="5" t="s">
        <v>22975</v>
      </c>
    </row>
    <row r="23668" spans="1:2" x14ac:dyDescent="0.25">
      <c r="A23668" s="4">
        <v>408529</v>
      </c>
      <c r="B23668" s="5" t="s">
        <v>22974</v>
      </c>
    </row>
    <row r="23669" spans="1:2" x14ac:dyDescent="0.25">
      <c r="A23669" s="4">
        <v>408530</v>
      </c>
      <c r="B23669" s="5" t="s">
        <v>21994</v>
      </c>
    </row>
    <row r="23670" spans="1:2" x14ac:dyDescent="0.25">
      <c r="A23670" s="4">
        <v>408531</v>
      </c>
      <c r="B23670" s="5" t="s">
        <v>22976</v>
      </c>
    </row>
    <row r="23671" spans="1:2" x14ac:dyDescent="0.25">
      <c r="A23671" s="4">
        <v>408532</v>
      </c>
      <c r="B23671" s="5" t="s">
        <v>22977</v>
      </c>
    </row>
    <row r="23672" spans="1:2" x14ac:dyDescent="0.25">
      <c r="A23672" s="4">
        <v>408533</v>
      </c>
      <c r="B23672" s="5" t="s">
        <v>22978</v>
      </c>
    </row>
    <row r="23673" spans="1:2" x14ac:dyDescent="0.25">
      <c r="A23673" s="4">
        <v>408534</v>
      </c>
      <c r="B23673" s="5" t="s">
        <v>22979</v>
      </c>
    </row>
    <row r="23674" spans="1:2" x14ac:dyDescent="0.25">
      <c r="A23674" s="4">
        <v>408535</v>
      </c>
      <c r="B23674" s="5" t="s">
        <v>22980</v>
      </c>
    </row>
    <row r="23675" spans="1:2" x14ac:dyDescent="0.25">
      <c r="A23675" s="4">
        <v>408536</v>
      </c>
      <c r="B23675" s="5" t="s">
        <v>22981</v>
      </c>
    </row>
    <row r="23676" spans="1:2" x14ac:dyDescent="0.25">
      <c r="A23676" s="4">
        <v>408537</v>
      </c>
      <c r="B23676" s="5" t="s">
        <v>22982</v>
      </c>
    </row>
    <row r="23677" spans="1:2" x14ac:dyDescent="0.25">
      <c r="A23677" s="4">
        <v>408538</v>
      </c>
      <c r="B23677" s="5" t="s">
        <v>22983</v>
      </c>
    </row>
    <row r="23678" spans="1:2" x14ac:dyDescent="0.25">
      <c r="A23678" s="4">
        <v>408539</v>
      </c>
      <c r="B23678" s="5" t="s">
        <v>22984</v>
      </c>
    </row>
    <row r="23679" spans="1:2" x14ac:dyDescent="0.25">
      <c r="A23679" s="4">
        <v>408540</v>
      </c>
      <c r="B23679" s="5" t="s">
        <v>22985</v>
      </c>
    </row>
    <row r="23680" spans="1:2" x14ac:dyDescent="0.25">
      <c r="A23680" s="4">
        <v>408541</v>
      </c>
      <c r="B23680" s="5" t="s">
        <v>22986</v>
      </c>
    </row>
    <row r="23681" spans="1:2" x14ac:dyDescent="0.25">
      <c r="A23681" s="4">
        <v>408542</v>
      </c>
      <c r="B23681" s="5" t="s">
        <v>22987</v>
      </c>
    </row>
    <row r="23682" spans="1:2" x14ac:dyDescent="0.25">
      <c r="A23682" s="4">
        <v>408543</v>
      </c>
      <c r="B23682" s="5" t="s">
        <v>22988</v>
      </c>
    </row>
    <row r="23683" spans="1:2" x14ac:dyDescent="0.25">
      <c r="A23683" s="4">
        <v>408544</v>
      </c>
      <c r="B23683" s="5" t="s">
        <v>22989</v>
      </c>
    </row>
    <row r="23684" spans="1:2" x14ac:dyDescent="0.25">
      <c r="A23684" s="4">
        <v>408545</v>
      </c>
      <c r="B23684" s="5" t="s">
        <v>22990</v>
      </c>
    </row>
    <row r="23685" spans="1:2" x14ac:dyDescent="0.25">
      <c r="A23685" s="4">
        <v>408546</v>
      </c>
      <c r="B23685" s="5" t="s">
        <v>22991</v>
      </c>
    </row>
    <row r="23686" spans="1:2" x14ac:dyDescent="0.25">
      <c r="A23686" s="4">
        <v>408547</v>
      </c>
      <c r="B23686" s="5" t="s">
        <v>22992</v>
      </c>
    </row>
    <row r="23687" spans="1:2" x14ac:dyDescent="0.25">
      <c r="A23687" s="4">
        <v>408548</v>
      </c>
      <c r="B23687" s="5" t="s">
        <v>22993</v>
      </c>
    </row>
    <row r="23688" spans="1:2" x14ac:dyDescent="0.25">
      <c r="A23688" s="4">
        <v>408549</v>
      </c>
      <c r="B23688" s="5" t="s">
        <v>22994</v>
      </c>
    </row>
    <row r="23689" spans="1:2" x14ac:dyDescent="0.25">
      <c r="A23689" s="4">
        <v>408550</v>
      </c>
      <c r="B23689" s="5" t="s">
        <v>22084</v>
      </c>
    </row>
    <row r="23690" spans="1:2" x14ac:dyDescent="0.25">
      <c r="A23690" s="4">
        <v>408551</v>
      </c>
      <c r="B23690" s="5" t="s">
        <v>22089</v>
      </c>
    </row>
    <row r="23691" spans="1:2" x14ac:dyDescent="0.25">
      <c r="A23691" s="4">
        <v>408552</v>
      </c>
      <c r="B23691" s="5" t="s">
        <v>22995</v>
      </c>
    </row>
    <row r="23692" spans="1:2" x14ac:dyDescent="0.25">
      <c r="A23692" s="4">
        <v>408553</v>
      </c>
      <c r="B23692" s="5" t="s">
        <v>22996</v>
      </c>
    </row>
    <row r="23693" spans="1:2" x14ac:dyDescent="0.25">
      <c r="A23693" s="4">
        <v>408554</v>
      </c>
      <c r="B23693" s="5" t="s">
        <v>22997</v>
      </c>
    </row>
    <row r="23694" spans="1:2" x14ac:dyDescent="0.25">
      <c r="A23694" s="4">
        <v>408555</v>
      </c>
      <c r="B23694" s="5" t="s">
        <v>22998</v>
      </c>
    </row>
    <row r="23695" spans="1:2" x14ac:dyDescent="0.25">
      <c r="A23695" s="4">
        <v>408556</v>
      </c>
      <c r="B23695" s="5" t="s">
        <v>22999</v>
      </c>
    </row>
    <row r="23696" spans="1:2" x14ac:dyDescent="0.25">
      <c r="A23696" s="4">
        <v>408557</v>
      </c>
      <c r="B23696" s="5" t="s">
        <v>23000</v>
      </c>
    </row>
    <row r="23697" spans="1:2" x14ac:dyDescent="0.25">
      <c r="A23697" s="4">
        <v>408558</v>
      </c>
      <c r="B23697" s="5" t="s">
        <v>23001</v>
      </c>
    </row>
    <row r="23698" spans="1:2" x14ac:dyDescent="0.25">
      <c r="A23698" s="4">
        <v>408559</v>
      </c>
      <c r="B23698" s="5" t="s">
        <v>23002</v>
      </c>
    </row>
    <row r="23699" spans="1:2" x14ac:dyDescent="0.25">
      <c r="A23699" s="4">
        <v>408560</v>
      </c>
      <c r="B23699" s="5" t="s">
        <v>23003</v>
      </c>
    </row>
    <row r="23700" spans="1:2" x14ac:dyDescent="0.25">
      <c r="A23700" s="4">
        <v>408561</v>
      </c>
      <c r="B23700" s="5" t="s">
        <v>23004</v>
      </c>
    </row>
    <row r="23701" spans="1:2" x14ac:dyDescent="0.25">
      <c r="A23701" s="4">
        <v>408562</v>
      </c>
      <c r="B23701" s="5" t="s">
        <v>23005</v>
      </c>
    </row>
    <row r="23702" spans="1:2" x14ac:dyDescent="0.25">
      <c r="A23702" s="4">
        <v>408563</v>
      </c>
      <c r="B23702" s="5" t="s">
        <v>23006</v>
      </c>
    </row>
    <row r="23703" spans="1:2" x14ac:dyDescent="0.25">
      <c r="A23703" s="4">
        <v>408564</v>
      </c>
      <c r="B23703" s="5" t="s">
        <v>23007</v>
      </c>
    </row>
    <row r="23704" spans="1:2" x14ac:dyDescent="0.25">
      <c r="A23704" s="4">
        <v>408565</v>
      </c>
      <c r="B23704" s="5" t="s">
        <v>23008</v>
      </c>
    </row>
    <row r="23705" spans="1:2" x14ac:dyDescent="0.25">
      <c r="A23705" s="4">
        <v>408566</v>
      </c>
      <c r="B23705" s="5" t="s">
        <v>23009</v>
      </c>
    </row>
    <row r="23706" spans="1:2" x14ac:dyDescent="0.25">
      <c r="A23706" s="4">
        <v>408567</v>
      </c>
      <c r="B23706" s="5" t="s">
        <v>23010</v>
      </c>
    </row>
    <row r="23707" spans="1:2" x14ac:dyDescent="0.25">
      <c r="A23707" s="4">
        <v>408568</v>
      </c>
      <c r="B23707" s="5" t="s">
        <v>23011</v>
      </c>
    </row>
    <row r="23708" spans="1:2" x14ac:dyDescent="0.25">
      <c r="A23708" s="4">
        <v>408569</v>
      </c>
      <c r="B23708" s="5" t="s">
        <v>23012</v>
      </c>
    </row>
    <row r="23709" spans="1:2" x14ac:dyDescent="0.25">
      <c r="A23709" s="4">
        <v>408570</v>
      </c>
      <c r="B23709" s="5" t="s">
        <v>23013</v>
      </c>
    </row>
    <row r="23710" spans="1:2" x14ac:dyDescent="0.25">
      <c r="A23710" s="4">
        <v>408571</v>
      </c>
      <c r="B23710" s="5" t="s">
        <v>22745</v>
      </c>
    </row>
    <row r="23711" spans="1:2" x14ac:dyDescent="0.25">
      <c r="A23711" s="4">
        <v>408572</v>
      </c>
      <c r="B23711" s="5" t="s">
        <v>23014</v>
      </c>
    </row>
    <row r="23712" spans="1:2" x14ac:dyDescent="0.25">
      <c r="A23712" s="4">
        <v>408573</v>
      </c>
      <c r="B23712" s="5" t="s">
        <v>16991</v>
      </c>
    </row>
    <row r="23713" spans="1:2" x14ac:dyDescent="0.25">
      <c r="A23713" s="4">
        <v>408574</v>
      </c>
      <c r="B23713" s="5" t="s">
        <v>16963</v>
      </c>
    </row>
    <row r="23714" spans="1:2" x14ac:dyDescent="0.25">
      <c r="A23714" s="4">
        <v>408575</v>
      </c>
      <c r="B23714" s="5" t="s">
        <v>16966</v>
      </c>
    </row>
    <row r="23715" spans="1:2" x14ac:dyDescent="0.25">
      <c r="A23715" s="4">
        <v>408576</v>
      </c>
      <c r="B23715" s="5" t="s">
        <v>23015</v>
      </c>
    </row>
    <row r="23716" spans="1:2" x14ac:dyDescent="0.25">
      <c r="A23716" s="4">
        <v>408577</v>
      </c>
      <c r="B23716" s="5" t="s">
        <v>23016</v>
      </c>
    </row>
    <row r="23717" spans="1:2" x14ac:dyDescent="0.25">
      <c r="A23717" s="4">
        <v>408578</v>
      </c>
      <c r="B23717" s="5" t="s">
        <v>23017</v>
      </c>
    </row>
    <row r="23718" spans="1:2" x14ac:dyDescent="0.25">
      <c r="A23718" s="4">
        <v>408579</v>
      </c>
      <c r="B23718" s="5" t="s">
        <v>23018</v>
      </c>
    </row>
    <row r="23719" spans="1:2" x14ac:dyDescent="0.25">
      <c r="A23719" s="4">
        <v>408580</v>
      </c>
      <c r="B23719" s="5" t="s">
        <v>23019</v>
      </c>
    </row>
    <row r="23720" spans="1:2" x14ac:dyDescent="0.25">
      <c r="A23720" s="4">
        <v>408581</v>
      </c>
      <c r="B23720" s="5" t="s">
        <v>23002</v>
      </c>
    </row>
    <row r="23721" spans="1:2" x14ac:dyDescent="0.25">
      <c r="A23721" s="4">
        <v>408582</v>
      </c>
      <c r="B23721" s="5" t="s">
        <v>23020</v>
      </c>
    </row>
    <row r="23722" spans="1:2" x14ac:dyDescent="0.25">
      <c r="A23722" s="4">
        <v>408583</v>
      </c>
      <c r="B23722" s="5" t="s">
        <v>23021</v>
      </c>
    </row>
    <row r="23723" spans="1:2" x14ac:dyDescent="0.25">
      <c r="A23723" s="4">
        <v>408584</v>
      </c>
      <c r="B23723" s="5" t="s">
        <v>23022</v>
      </c>
    </row>
    <row r="23724" spans="1:2" x14ac:dyDescent="0.25">
      <c r="A23724" s="4">
        <v>408585</v>
      </c>
      <c r="B23724" s="5" t="s">
        <v>23023</v>
      </c>
    </row>
    <row r="23725" spans="1:2" x14ac:dyDescent="0.25">
      <c r="A23725" s="4">
        <v>408586</v>
      </c>
      <c r="B23725" s="5" t="s">
        <v>23024</v>
      </c>
    </row>
    <row r="23726" spans="1:2" x14ac:dyDescent="0.25">
      <c r="A23726" s="4">
        <v>408587</v>
      </c>
      <c r="B23726" s="5" t="s">
        <v>23025</v>
      </c>
    </row>
    <row r="23727" spans="1:2" x14ac:dyDescent="0.25">
      <c r="A23727" s="4">
        <v>408588</v>
      </c>
      <c r="B23727" s="5" t="s">
        <v>23026</v>
      </c>
    </row>
    <row r="23728" spans="1:2" x14ac:dyDescent="0.25">
      <c r="A23728" s="4">
        <v>408590</v>
      </c>
      <c r="B23728" s="5" t="s">
        <v>23027</v>
      </c>
    </row>
    <row r="23729" spans="1:2" x14ac:dyDescent="0.25">
      <c r="A23729" s="4">
        <v>408591</v>
      </c>
      <c r="B23729" s="5" t="s">
        <v>23028</v>
      </c>
    </row>
    <row r="23730" spans="1:2" x14ac:dyDescent="0.25">
      <c r="A23730" s="4">
        <v>408592</v>
      </c>
      <c r="B23730" s="5" t="s">
        <v>23029</v>
      </c>
    </row>
    <row r="23731" spans="1:2" x14ac:dyDescent="0.25">
      <c r="A23731" s="4">
        <v>408593</v>
      </c>
      <c r="B23731" s="5" t="s">
        <v>22872</v>
      </c>
    </row>
    <row r="23732" spans="1:2" x14ac:dyDescent="0.25">
      <c r="A23732" s="4">
        <v>408594</v>
      </c>
      <c r="B23732" s="5" t="s">
        <v>22570</v>
      </c>
    </row>
    <row r="23733" spans="1:2" x14ac:dyDescent="0.25">
      <c r="A23733" s="4">
        <v>408595</v>
      </c>
      <c r="B23733" s="5" t="s">
        <v>23030</v>
      </c>
    </row>
    <row r="23734" spans="1:2" x14ac:dyDescent="0.25">
      <c r="A23734" s="4">
        <v>408596</v>
      </c>
      <c r="B23734" s="5" t="s">
        <v>23031</v>
      </c>
    </row>
    <row r="23735" spans="1:2" x14ac:dyDescent="0.25">
      <c r="A23735" s="4">
        <v>408597</v>
      </c>
      <c r="B23735" s="5" t="s">
        <v>23032</v>
      </c>
    </row>
    <row r="23736" spans="1:2" x14ac:dyDescent="0.25">
      <c r="A23736" s="4">
        <v>408598</v>
      </c>
      <c r="B23736" s="5" t="s">
        <v>23033</v>
      </c>
    </row>
    <row r="23737" spans="1:2" x14ac:dyDescent="0.25">
      <c r="A23737" s="4">
        <v>408599</v>
      </c>
      <c r="B23737" s="5" t="s">
        <v>23034</v>
      </c>
    </row>
    <row r="23738" spans="1:2" x14ac:dyDescent="0.25">
      <c r="A23738" s="4">
        <v>408600</v>
      </c>
      <c r="B23738" s="5" t="s">
        <v>23035</v>
      </c>
    </row>
    <row r="23739" spans="1:2" x14ac:dyDescent="0.25">
      <c r="A23739" s="4">
        <v>408601</v>
      </c>
      <c r="B23739" s="5" t="s">
        <v>23036</v>
      </c>
    </row>
    <row r="23740" spans="1:2" x14ac:dyDescent="0.25">
      <c r="A23740" s="4">
        <v>408602</v>
      </c>
      <c r="B23740" s="5" t="s">
        <v>23037</v>
      </c>
    </row>
    <row r="23741" spans="1:2" x14ac:dyDescent="0.25">
      <c r="A23741" s="4">
        <v>408603</v>
      </c>
      <c r="B23741" s="5" t="s">
        <v>23038</v>
      </c>
    </row>
    <row r="23742" spans="1:2" x14ac:dyDescent="0.25">
      <c r="A23742" s="4">
        <v>408604</v>
      </c>
      <c r="B23742" s="5" t="s">
        <v>23039</v>
      </c>
    </row>
    <row r="23743" spans="1:2" x14ac:dyDescent="0.25">
      <c r="A23743" s="4">
        <v>408605</v>
      </c>
      <c r="B23743" s="5" t="s">
        <v>23040</v>
      </c>
    </row>
    <row r="23744" spans="1:2" x14ac:dyDescent="0.25">
      <c r="A23744" s="4">
        <v>408606</v>
      </c>
      <c r="B23744" s="5" t="s">
        <v>23041</v>
      </c>
    </row>
    <row r="23745" spans="1:2" x14ac:dyDescent="0.25">
      <c r="A23745" s="4">
        <v>408607</v>
      </c>
      <c r="B23745" s="5" t="s">
        <v>23042</v>
      </c>
    </row>
    <row r="23746" spans="1:2" x14ac:dyDescent="0.25">
      <c r="A23746" s="4">
        <v>408608</v>
      </c>
      <c r="B23746" s="5" t="s">
        <v>23043</v>
      </c>
    </row>
    <row r="23747" spans="1:2" x14ac:dyDescent="0.25">
      <c r="A23747" s="4">
        <v>408609</v>
      </c>
      <c r="B23747" s="5" t="s">
        <v>22124</v>
      </c>
    </row>
    <row r="23748" spans="1:2" x14ac:dyDescent="0.25">
      <c r="A23748" s="4">
        <v>408610</v>
      </c>
      <c r="B23748" s="5" t="s">
        <v>22123</v>
      </c>
    </row>
    <row r="23749" spans="1:2" x14ac:dyDescent="0.25">
      <c r="A23749" s="4">
        <v>408611</v>
      </c>
      <c r="B23749" s="5" t="s">
        <v>22988</v>
      </c>
    </row>
    <row r="23750" spans="1:2" x14ac:dyDescent="0.25">
      <c r="A23750" s="4">
        <v>408612</v>
      </c>
      <c r="B23750" s="5" t="s">
        <v>23044</v>
      </c>
    </row>
    <row r="23751" spans="1:2" x14ac:dyDescent="0.25">
      <c r="A23751" s="4">
        <v>408613</v>
      </c>
      <c r="B23751" s="5" t="s">
        <v>23045</v>
      </c>
    </row>
    <row r="23752" spans="1:2" x14ac:dyDescent="0.25">
      <c r="A23752" s="5" t="s">
        <v>23046</v>
      </c>
      <c r="B23752" s="5" t="s">
        <v>23045</v>
      </c>
    </row>
    <row r="23753" spans="1:2" x14ac:dyDescent="0.25">
      <c r="A23753" s="4">
        <v>408614</v>
      </c>
      <c r="B23753" s="5" t="s">
        <v>23047</v>
      </c>
    </row>
    <row r="23754" spans="1:2" x14ac:dyDescent="0.25">
      <c r="A23754" s="4">
        <v>408615</v>
      </c>
      <c r="B23754" s="5" t="s">
        <v>23048</v>
      </c>
    </row>
    <row r="23755" spans="1:2" x14ac:dyDescent="0.25">
      <c r="A23755" s="4">
        <v>408616</v>
      </c>
      <c r="B23755" s="5" t="s">
        <v>23049</v>
      </c>
    </row>
    <row r="23756" spans="1:2" x14ac:dyDescent="0.25">
      <c r="A23756" s="4">
        <v>408617</v>
      </c>
      <c r="B23756" s="5" t="s">
        <v>23050</v>
      </c>
    </row>
    <row r="23757" spans="1:2" x14ac:dyDescent="0.25">
      <c r="A23757" s="4">
        <v>408618</v>
      </c>
      <c r="B23757" s="5" t="s">
        <v>23051</v>
      </c>
    </row>
    <row r="23758" spans="1:2" x14ac:dyDescent="0.25">
      <c r="A23758" s="4">
        <v>408619</v>
      </c>
      <c r="B23758" s="5" t="s">
        <v>23052</v>
      </c>
    </row>
    <row r="23759" spans="1:2" x14ac:dyDescent="0.25">
      <c r="A23759" s="4">
        <v>408620</v>
      </c>
      <c r="B23759" s="5" t="s">
        <v>23053</v>
      </c>
    </row>
    <row r="23760" spans="1:2" x14ac:dyDescent="0.25">
      <c r="A23760" s="4">
        <v>408621</v>
      </c>
      <c r="B23760" s="5" t="s">
        <v>23054</v>
      </c>
    </row>
    <row r="23761" spans="1:2" x14ac:dyDescent="0.25">
      <c r="A23761" s="4">
        <v>408622</v>
      </c>
      <c r="B23761" s="5" t="s">
        <v>23055</v>
      </c>
    </row>
    <row r="23762" spans="1:2" x14ac:dyDescent="0.25">
      <c r="A23762" s="4">
        <v>408623</v>
      </c>
      <c r="B23762" s="5" t="s">
        <v>23056</v>
      </c>
    </row>
    <row r="23763" spans="1:2" x14ac:dyDescent="0.25">
      <c r="A23763" s="4">
        <v>408624</v>
      </c>
      <c r="B23763" s="5" t="s">
        <v>23057</v>
      </c>
    </row>
    <row r="23764" spans="1:2" x14ac:dyDescent="0.25">
      <c r="A23764" s="4">
        <v>408625</v>
      </c>
      <c r="B23764" s="5" t="s">
        <v>21994</v>
      </c>
    </row>
    <row r="23765" spans="1:2" x14ac:dyDescent="0.25">
      <c r="A23765" s="4">
        <v>408626</v>
      </c>
      <c r="B23765" s="5" t="s">
        <v>21982</v>
      </c>
    </row>
    <row r="23766" spans="1:2" x14ac:dyDescent="0.25">
      <c r="A23766" s="4">
        <v>408627</v>
      </c>
      <c r="B23766" s="5" t="s">
        <v>21989</v>
      </c>
    </row>
    <row r="23767" spans="1:2" x14ac:dyDescent="0.25">
      <c r="A23767" s="4">
        <v>408628</v>
      </c>
      <c r="B23767" s="5" t="s">
        <v>21990</v>
      </c>
    </row>
    <row r="23768" spans="1:2" x14ac:dyDescent="0.25">
      <c r="A23768" s="4">
        <v>408629</v>
      </c>
      <c r="B23768" s="5" t="s">
        <v>21988</v>
      </c>
    </row>
    <row r="23769" spans="1:2" x14ac:dyDescent="0.25">
      <c r="A23769" s="4">
        <v>408630</v>
      </c>
      <c r="B23769" s="5" t="s">
        <v>23058</v>
      </c>
    </row>
    <row r="23770" spans="1:2" x14ac:dyDescent="0.25">
      <c r="A23770" s="4">
        <v>408631</v>
      </c>
      <c r="B23770" s="5" t="s">
        <v>23059</v>
      </c>
    </row>
    <row r="23771" spans="1:2" x14ac:dyDescent="0.25">
      <c r="A23771" s="4">
        <v>408632</v>
      </c>
      <c r="B23771" s="5" t="s">
        <v>23060</v>
      </c>
    </row>
    <row r="23772" spans="1:2" x14ac:dyDescent="0.25">
      <c r="A23772" s="4">
        <v>408633</v>
      </c>
      <c r="B23772" s="5" t="s">
        <v>23061</v>
      </c>
    </row>
    <row r="23773" spans="1:2" x14ac:dyDescent="0.25">
      <c r="A23773" s="4">
        <v>408634</v>
      </c>
      <c r="B23773" s="5" t="s">
        <v>23062</v>
      </c>
    </row>
    <row r="23774" spans="1:2" x14ac:dyDescent="0.25">
      <c r="A23774" s="4">
        <v>408635</v>
      </c>
      <c r="B23774" s="5" t="s">
        <v>23063</v>
      </c>
    </row>
    <row r="23775" spans="1:2" x14ac:dyDescent="0.25">
      <c r="A23775" s="4">
        <v>408636</v>
      </c>
      <c r="B23775" s="5" t="s">
        <v>23064</v>
      </c>
    </row>
    <row r="23776" spans="1:2" x14ac:dyDescent="0.25">
      <c r="A23776" s="4">
        <v>408637</v>
      </c>
      <c r="B23776" s="5" t="s">
        <v>23065</v>
      </c>
    </row>
    <row r="23777" spans="1:2" x14ac:dyDescent="0.25">
      <c r="A23777" s="4">
        <v>408638</v>
      </c>
      <c r="B23777" s="5" t="s">
        <v>23066</v>
      </c>
    </row>
    <row r="23778" spans="1:2" x14ac:dyDescent="0.25">
      <c r="A23778" s="4">
        <v>408639</v>
      </c>
      <c r="B23778" s="5" t="s">
        <v>23067</v>
      </c>
    </row>
    <row r="23779" spans="1:2" x14ac:dyDescent="0.25">
      <c r="A23779" s="4">
        <v>408640</v>
      </c>
      <c r="B23779" s="5" t="s">
        <v>23068</v>
      </c>
    </row>
    <row r="23780" spans="1:2" x14ac:dyDescent="0.25">
      <c r="A23780" s="4">
        <v>408641</v>
      </c>
      <c r="B23780" s="5" t="s">
        <v>23069</v>
      </c>
    </row>
    <row r="23781" spans="1:2" x14ac:dyDescent="0.25">
      <c r="A23781" s="4">
        <v>408642</v>
      </c>
      <c r="B23781" s="5" t="s">
        <v>23070</v>
      </c>
    </row>
    <row r="23782" spans="1:2" x14ac:dyDescent="0.25">
      <c r="A23782" s="4">
        <v>408643</v>
      </c>
      <c r="B23782" s="5" t="s">
        <v>23071</v>
      </c>
    </row>
    <row r="23783" spans="1:2" x14ac:dyDescent="0.25">
      <c r="A23783" s="4">
        <v>408650</v>
      </c>
      <c r="B23783" s="5" t="s">
        <v>23072</v>
      </c>
    </row>
    <row r="23784" spans="1:2" x14ac:dyDescent="0.25">
      <c r="A23784" s="4">
        <v>408673</v>
      </c>
      <c r="B23784" s="5" t="s">
        <v>23073</v>
      </c>
    </row>
    <row r="23785" spans="1:2" x14ac:dyDescent="0.25">
      <c r="A23785" s="4">
        <v>408674</v>
      </c>
      <c r="B23785" s="5" t="s">
        <v>23074</v>
      </c>
    </row>
    <row r="23786" spans="1:2" x14ac:dyDescent="0.25">
      <c r="A23786" s="4">
        <v>408676</v>
      </c>
      <c r="B23786" s="5" t="s">
        <v>23075</v>
      </c>
    </row>
    <row r="23787" spans="1:2" x14ac:dyDescent="0.25">
      <c r="A23787" s="4">
        <v>408678</v>
      </c>
      <c r="B23787" s="5" t="s">
        <v>23076</v>
      </c>
    </row>
    <row r="23788" spans="1:2" x14ac:dyDescent="0.25">
      <c r="A23788" s="4">
        <v>408679</v>
      </c>
      <c r="B23788" s="5" t="s">
        <v>23069</v>
      </c>
    </row>
    <row r="23789" spans="1:2" x14ac:dyDescent="0.25">
      <c r="A23789" s="4">
        <v>408680</v>
      </c>
      <c r="B23789" s="5" t="s">
        <v>23063</v>
      </c>
    </row>
    <row r="23790" spans="1:2" x14ac:dyDescent="0.25">
      <c r="A23790" s="4">
        <v>408681</v>
      </c>
      <c r="B23790" s="5" t="s">
        <v>23064</v>
      </c>
    </row>
    <row r="23791" spans="1:2" x14ac:dyDescent="0.25">
      <c r="A23791" s="4">
        <v>408682</v>
      </c>
      <c r="B23791" s="5" t="s">
        <v>23065</v>
      </c>
    </row>
    <row r="23792" spans="1:2" x14ac:dyDescent="0.25">
      <c r="A23792" s="4">
        <v>408683</v>
      </c>
      <c r="B23792" s="5" t="s">
        <v>23077</v>
      </c>
    </row>
    <row r="23793" spans="1:2" x14ac:dyDescent="0.25">
      <c r="A23793" s="4">
        <v>408684</v>
      </c>
      <c r="B23793" s="5" t="s">
        <v>23078</v>
      </c>
    </row>
    <row r="23794" spans="1:2" x14ac:dyDescent="0.25">
      <c r="A23794" s="4">
        <v>408685</v>
      </c>
      <c r="B23794" s="5" t="s">
        <v>23079</v>
      </c>
    </row>
    <row r="23795" spans="1:2" x14ac:dyDescent="0.25">
      <c r="A23795" s="4">
        <v>408686</v>
      </c>
      <c r="B23795" s="5" t="s">
        <v>23080</v>
      </c>
    </row>
    <row r="23796" spans="1:2" x14ac:dyDescent="0.25">
      <c r="A23796" s="4">
        <v>408687</v>
      </c>
      <c r="B23796" s="5" t="s">
        <v>23081</v>
      </c>
    </row>
    <row r="23797" spans="1:2" x14ac:dyDescent="0.25">
      <c r="A23797" s="4">
        <v>408688</v>
      </c>
      <c r="B23797" s="5" t="s">
        <v>23082</v>
      </c>
    </row>
    <row r="23798" spans="1:2" x14ac:dyDescent="0.25">
      <c r="A23798" s="4">
        <v>408689</v>
      </c>
      <c r="B23798" s="5" t="s">
        <v>23083</v>
      </c>
    </row>
    <row r="23799" spans="1:2" x14ac:dyDescent="0.25">
      <c r="A23799" s="4">
        <v>408690</v>
      </c>
      <c r="B23799" s="5" t="s">
        <v>23084</v>
      </c>
    </row>
    <row r="23800" spans="1:2" x14ac:dyDescent="0.25">
      <c r="A23800" s="4">
        <v>408691</v>
      </c>
      <c r="B23800" s="5" t="s">
        <v>23085</v>
      </c>
    </row>
    <row r="23801" spans="1:2" x14ac:dyDescent="0.25">
      <c r="A23801" s="4">
        <v>408692</v>
      </c>
      <c r="B23801" s="5" t="s">
        <v>23086</v>
      </c>
    </row>
    <row r="23802" spans="1:2" x14ac:dyDescent="0.25">
      <c r="A23802" s="4">
        <v>408693</v>
      </c>
      <c r="B23802" s="5" t="s">
        <v>23087</v>
      </c>
    </row>
    <row r="23803" spans="1:2" x14ac:dyDescent="0.25">
      <c r="A23803" s="4">
        <v>408694</v>
      </c>
      <c r="B23803" s="5" t="s">
        <v>23088</v>
      </c>
    </row>
    <row r="23804" spans="1:2" x14ac:dyDescent="0.25">
      <c r="A23804" s="4">
        <v>408695</v>
      </c>
      <c r="B23804" s="5" t="s">
        <v>23089</v>
      </c>
    </row>
    <row r="23805" spans="1:2" x14ac:dyDescent="0.25">
      <c r="A23805" s="4">
        <v>408696</v>
      </c>
      <c r="B23805" s="5" t="s">
        <v>23090</v>
      </c>
    </row>
    <row r="23806" spans="1:2" x14ac:dyDescent="0.25">
      <c r="A23806" s="4">
        <v>408697</v>
      </c>
      <c r="B23806" s="5" t="s">
        <v>23091</v>
      </c>
    </row>
    <row r="23807" spans="1:2" x14ac:dyDescent="0.25">
      <c r="A23807" s="4">
        <v>408698</v>
      </c>
      <c r="B23807" s="5" t="s">
        <v>23092</v>
      </c>
    </row>
    <row r="23808" spans="1:2" x14ac:dyDescent="0.25">
      <c r="A23808" s="4">
        <v>408699</v>
      </c>
      <c r="B23808" s="5" t="s">
        <v>23093</v>
      </c>
    </row>
    <row r="23809" spans="1:2" x14ac:dyDescent="0.25">
      <c r="A23809" s="4">
        <v>408700</v>
      </c>
      <c r="B23809" s="5" t="s">
        <v>23094</v>
      </c>
    </row>
    <row r="23810" spans="1:2" x14ac:dyDescent="0.25">
      <c r="A23810" s="4">
        <v>408701</v>
      </c>
      <c r="B23810" s="5" t="s">
        <v>23095</v>
      </c>
    </row>
    <row r="23811" spans="1:2" x14ac:dyDescent="0.25">
      <c r="A23811" s="4">
        <v>408702</v>
      </c>
      <c r="B23811" s="5" t="s">
        <v>23096</v>
      </c>
    </row>
    <row r="23812" spans="1:2" x14ac:dyDescent="0.25">
      <c r="A23812" s="5" t="s">
        <v>23097</v>
      </c>
      <c r="B23812" s="5" t="s">
        <v>23098</v>
      </c>
    </row>
    <row r="23813" spans="1:2" x14ac:dyDescent="0.25">
      <c r="A23813" s="5" t="s">
        <v>23099</v>
      </c>
      <c r="B23813" s="5" t="s">
        <v>23100</v>
      </c>
    </row>
    <row r="23814" spans="1:2" x14ac:dyDescent="0.25">
      <c r="A23814" s="4">
        <v>408703</v>
      </c>
      <c r="B23814" s="5" t="s">
        <v>23101</v>
      </c>
    </row>
    <row r="23815" spans="1:2" x14ac:dyDescent="0.25">
      <c r="A23815" s="5" t="s">
        <v>23102</v>
      </c>
      <c r="B23815" s="5" t="s">
        <v>23103</v>
      </c>
    </row>
    <row r="23816" spans="1:2" x14ac:dyDescent="0.25">
      <c r="A23816" s="5" t="s">
        <v>23104</v>
      </c>
      <c r="B23816" s="5" t="s">
        <v>23103</v>
      </c>
    </row>
    <row r="23817" spans="1:2" x14ac:dyDescent="0.25">
      <c r="A23817" s="4">
        <v>408704</v>
      </c>
      <c r="B23817" s="5" t="s">
        <v>23105</v>
      </c>
    </row>
    <row r="23818" spans="1:2" x14ac:dyDescent="0.25">
      <c r="A23818" s="4">
        <v>408705</v>
      </c>
      <c r="B23818" s="5" t="s">
        <v>23106</v>
      </c>
    </row>
    <row r="23819" spans="1:2" x14ac:dyDescent="0.25">
      <c r="A23819" s="4">
        <v>408706</v>
      </c>
      <c r="B23819" s="5" t="s">
        <v>23107</v>
      </c>
    </row>
    <row r="23820" spans="1:2" x14ac:dyDescent="0.25">
      <c r="A23820" s="4">
        <v>408707</v>
      </c>
      <c r="B23820" s="5" t="s">
        <v>23108</v>
      </c>
    </row>
    <row r="23821" spans="1:2" x14ac:dyDescent="0.25">
      <c r="A23821" s="4">
        <v>408710</v>
      </c>
      <c r="B23821" s="5" t="s">
        <v>23033</v>
      </c>
    </row>
    <row r="23822" spans="1:2" x14ac:dyDescent="0.25">
      <c r="A23822" s="4">
        <v>408711</v>
      </c>
      <c r="B23822" s="5" t="s">
        <v>23109</v>
      </c>
    </row>
    <row r="23823" spans="1:2" x14ac:dyDescent="0.25">
      <c r="A23823" s="4">
        <v>408712</v>
      </c>
      <c r="B23823" s="5" t="s">
        <v>23110</v>
      </c>
    </row>
    <row r="23824" spans="1:2" x14ac:dyDescent="0.25">
      <c r="A23824" s="4">
        <v>408713</v>
      </c>
      <c r="B23824" s="5" t="s">
        <v>23111</v>
      </c>
    </row>
    <row r="23825" spans="1:2" x14ac:dyDescent="0.25">
      <c r="A23825" s="4">
        <v>408714</v>
      </c>
      <c r="B23825" s="5" t="s">
        <v>23112</v>
      </c>
    </row>
    <row r="23826" spans="1:2" x14ac:dyDescent="0.25">
      <c r="A23826" s="4">
        <v>408715</v>
      </c>
      <c r="B23826" s="5" t="s">
        <v>23093</v>
      </c>
    </row>
    <row r="23827" spans="1:2" x14ac:dyDescent="0.25">
      <c r="A23827" s="4">
        <v>408716</v>
      </c>
      <c r="B23827" s="5" t="s">
        <v>23113</v>
      </c>
    </row>
    <row r="23828" spans="1:2" x14ac:dyDescent="0.25">
      <c r="A23828" s="4">
        <v>408717</v>
      </c>
      <c r="B23828" s="5" t="s">
        <v>23114</v>
      </c>
    </row>
    <row r="23829" spans="1:2" x14ac:dyDescent="0.25">
      <c r="A23829" s="4">
        <v>408718</v>
      </c>
      <c r="B23829" s="5" t="s">
        <v>21461</v>
      </c>
    </row>
    <row r="23830" spans="1:2" x14ac:dyDescent="0.25">
      <c r="A23830" s="4">
        <v>408719</v>
      </c>
      <c r="B23830" s="5" t="s">
        <v>23115</v>
      </c>
    </row>
    <row r="23831" spans="1:2" x14ac:dyDescent="0.25">
      <c r="A23831" s="4">
        <v>408720</v>
      </c>
      <c r="B23831" s="5" t="s">
        <v>23116</v>
      </c>
    </row>
    <row r="23832" spans="1:2" x14ac:dyDescent="0.25">
      <c r="A23832" s="4">
        <v>408721</v>
      </c>
      <c r="B23832" s="5" t="s">
        <v>23117</v>
      </c>
    </row>
    <row r="23833" spans="1:2" x14ac:dyDescent="0.25">
      <c r="A23833" s="4">
        <v>408722</v>
      </c>
      <c r="B23833" s="5" t="s">
        <v>23118</v>
      </c>
    </row>
    <row r="23834" spans="1:2" x14ac:dyDescent="0.25">
      <c r="A23834" s="4">
        <v>408723</v>
      </c>
      <c r="B23834" s="5" t="s">
        <v>23119</v>
      </c>
    </row>
    <row r="23835" spans="1:2" x14ac:dyDescent="0.25">
      <c r="A23835" s="4">
        <v>408724</v>
      </c>
      <c r="B23835" s="5" t="s">
        <v>23120</v>
      </c>
    </row>
    <row r="23836" spans="1:2" x14ac:dyDescent="0.25">
      <c r="A23836" s="4">
        <v>408725</v>
      </c>
      <c r="B23836" s="5" t="s">
        <v>23121</v>
      </c>
    </row>
    <row r="23837" spans="1:2" x14ac:dyDescent="0.25">
      <c r="A23837" s="4">
        <v>408726</v>
      </c>
      <c r="B23837" s="5" t="s">
        <v>23122</v>
      </c>
    </row>
    <row r="23838" spans="1:2" x14ac:dyDescent="0.25">
      <c r="A23838" s="4">
        <v>408727</v>
      </c>
      <c r="B23838" s="5" t="s">
        <v>23123</v>
      </c>
    </row>
    <row r="23839" spans="1:2" x14ac:dyDescent="0.25">
      <c r="A23839" s="4">
        <v>408728</v>
      </c>
      <c r="B23839" s="5" t="s">
        <v>23124</v>
      </c>
    </row>
    <row r="23840" spans="1:2" x14ac:dyDescent="0.25">
      <c r="A23840" s="4">
        <v>408729</v>
      </c>
      <c r="B23840" s="5" t="s">
        <v>23125</v>
      </c>
    </row>
    <row r="23841" spans="1:2" x14ac:dyDescent="0.25">
      <c r="A23841" s="4">
        <v>408730</v>
      </c>
      <c r="B23841" s="5" t="s">
        <v>23126</v>
      </c>
    </row>
    <row r="23842" spans="1:2" x14ac:dyDescent="0.25">
      <c r="A23842" s="4">
        <v>408731</v>
      </c>
      <c r="B23842" s="5" t="s">
        <v>23127</v>
      </c>
    </row>
    <row r="23843" spans="1:2" x14ac:dyDescent="0.25">
      <c r="A23843" s="4">
        <v>408732</v>
      </c>
      <c r="B23843" s="5" t="s">
        <v>23128</v>
      </c>
    </row>
    <row r="23844" spans="1:2" x14ac:dyDescent="0.25">
      <c r="A23844" s="4">
        <v>408733</v>
      </c>
      <c r="B23844" s="5" t="s">
        <v>23129</v>
      </c>
    </row>
    <row r="23845" spans="1:2" x14ac:dyDescent="0.25">
      <c r="A23845" s="4">
        <v>408734</v>
      </c>
      <c r="B23845" s="5" t="s">
        <v>23130</v>
      </c>
    </row>
    <row r="23846" spans="1:2" x14ac:dyDescent="0.25">
      <c r="A23846" s="4">
        <v>408735</v>
      </c>
      <c r="B23846" s="5" t="s">
        <v>23131</v>
      </c>
    </row>
    <row r="23847" spans="1:2" x14ac:dyDescent="0.25">
      <c r="A23847" s="4">
        <v>408736</v>
      </c>
      <c r="B23847" s="5" t="s">
        <v>23132</v>
      </c>
    </row>
    <row r="23848" spans="1:2" x14ac:dyDescent="0.25">
      <c r="A23848" s="4">
        <v>408737</v>
      </c>
      <c r="B23848" s="5" t="s">
        <v>23133</v>
      </c>
    </row>
    <row r="23849" spans="1:2" x14ac:dyDescent="0.25">
      <c r="A23849" s="4">
        <v>408738</v>
      </c>
      <c r="B23849" s="5" t="s">
        <v>23134</v>
      </c>
    </row>
    <row r="23850" spans="1:2" x14ac:dyDescent="0.25">
      <c r="A23850" s="4">
        <v>408739</v>
      </c>
      <c r="B23850" s="5" t="s">
        <v>23135</v>
      </c>
    </row>
    <row r="23851" spans="1:2" x14ac:dyDescent="0.25">
      <c r="A23851" s="4">
        <v>408740</v>
      </c>
      <c r="B23851" s="5" t="s">
        <v>22278</v>
      </c>
    </row>
    <row r="23852" spans="1:2" x14ac:dyDescent="0.25">
      <c r="A23852" s="4">
        <v>408741</v>
      </c>
      <c r="B23852" s="5" t="s">
        <v>23136</v>
      </c>
    </row>
    <row r="23853" spans="1:2" x14ac:dyDescent="0.25">
      <c r="A23853" s="4">
        <v>408742</v>
      </c>
      <c r="B23853" s="5" t="s">
        <v>23137</v>
      </c>
    </row>
    <row r="23854" spans="1:2" x14ac:dyDescent="0.25">
      <c r="A23854" s="4">
        <v>408743</v>
      </c>
      <c r="B23854" s="5" t="s">
        <v>23137</v>
      </c>
    </row>
    <row r="23855" spans="1:2" x14ac:dyDescent="0.25">
      <c r="A23855" s="4">
        <v>408744</v>
      </c>
      <c r="B23855" s="5" t="s">
        <v>23138</v>
      </c>
    </row>
    <row r="23856" spans="1:2" x14ac:dyDescent="0.25">
      <c r="A23856" s="4">
        <v>408745</v>
      </c>
      <c r="B23856" s="5" t="s">
        <v>23139</v>
      </c>
    </row>
    <row r="23857" spans="1:2" x14ac:dyDescent="0.25">
      <c r="A23857" s="4">
        <v>408746</v>
      </c>
      <c r="B23857" s="5" t="s">
        <v>22987</v>
      </c>
    </row>
    <row r="23858" spans="1:2" x14ac:dyDescent="0.25">
      <c r="A23858" s="4">
        <v>408747</v>
      </c>
      <c r="B23858" s="5" t="s">
        <v>23140</v>
      </c>
    </row>
    <row r="23859" spans="1:2" x14ac:dyDescent="0.25">
      <c r="A23859" s="4">
        <v>408748</v>
      </c>
      <c r="B23859" s="5" t="s">
        <v>23141</v>
      </c>
    </row>
    <row r="23860" spans="1:2" x14ac:dyDescent="0.25">
      <c r="A23860" s="4">
        <v>408749</v>
      </c>
      <c r="B23860" s="5" t="s">
        <v>23142</v>
      </c>
    </row>
    <row r="23861" spans="1:2" x14ac:dyDescent="0.25">
      <c r="A23861" s="4">
        <v>408750</v>
      </c>
      <c r="B23861" s="5" t="s">
        <v>23143</v>
      </c>
    </row>
    <row r="23862" spans="1:2" x14ac:dyDescent="0.25">
      <c r="A23862" s="4">
        <v>408751</v>
      </c>
      <c r="B23862" s="5" t="s">
        <v>23144</v>
      </c>
    </row>
    <row r="23863" spans="1:2" x14ac:dyDescent="0.25">
      <c r="A23863" s="4">
        <v>408752</v>
      </c>
      <c r="B23863" s="5" t="s">
        <v>23145</v>
      </c>
    </row>
    <row r="23864" spans="1:2" x14ac:dyDescent="0.25">
      <c r="A23864" s="4">
        <v>408753</v>
      </c>
      <c r="B23864" s="5" t="s">
        <v>22916</v>
      </c>
    </row>
    <row r="23865" spans="1:2" x14ac:dyDescent="0.25">
      <c r="A23865" s="4">
        <v>408754</v>
      </c>
      <c r="B23865" s="5" t="s">
        <v>22904</v>
      </c>
    </row>
    <row r="23866" spans="1:2" x14ac:dyDescent="0.25">
      <c r="A23866" s="4">
        <v>408755</v>
      </c>
      <c r="B23866" s="5" t="s">
        <v>23146</v>
      </c>
    </row>
    <row r="23867" spans="1:2" x14ac:dyDescent="0.25">
      <c r="A23867" s="4">
        <v>408756</v>
      </c>
      <c r="B23867" s="5" t="s">
        <v>23147</v>
      </c>
    </row>
    <row r="23868" spans="1:2" x14ac:dyDescent="0.25">
      <c r="A23868" s="4">
        <v>408757</v>
      </c>
      <c r="B23868" s="5" t="s">
        <v>23033</v>
      </c>
    </row>
    <row r="23869" spans="1:2" x14ac:dyDescent="0.25">
      <c r="A23869" s="4">
        <v>408758</v>
      </c>
      <c r="B23869" s="5" t="s">
        <v>23148</v>
      </c>
    </row>
    <row r="23870" spans="1:2" x14ac:dyDescent="0.25">
      <c r="A23870" s="4">
        <v>408759</v>
      </c>
      <c r="B23870" s="5" t="s">
        <v>23148</v>
      </c>
    </row>
    <row r="23871" spans="1:2" x14ac:dyDescent="0.25">
      <c r="A23871" s="4">
        <v>408760</v>
      </c>
      <c r="B23871" s="5" t="s">
        <v>23149</v>
      </c>
    </row>
    <row r="23872" spans="1:2" x14ac:dyDescent="0.25">
      <c r="A23872" s="4">
        <v>408761</v>
      </c>
      <c r="B23872" s="5" t="s">
        <v>22928</v>
      </c>
    </row>
    <row r="23873" spans="1:2" x14ac:dyDescent="0.25">
      <c r="A23873" s="4">
        <v>408762</v>
      </c>
      <c r="B23873" s="5" t="s">
        <v>22928</v>
      </c>
    </row>
    <row r="23874" spans="1:2" x14ac:dyDescent="0.25">
      <c r="A23874" s="4">
        <v>408763</v>
      </c>
      <c r="B23874" s="5" t="s">
        <v>22904</v>
      </c>
    </row>
    <row r="23875" spans="1:2" x14ac:dyDescent="0.25">
      <c r="A23875" s="4">
        <v>408764</v>
      </c>
      <c r="B23875" s="5" t="s">
        <v>23150</v>
      </c>
    </row>
    <row r="23876" spans="1:2" x14ac:dyDescent="0.25">
      <c r="A23876" s="4">
        <v>408765</v>
      </c>
      <c r="B23876" s="5" t="s">
        <v>23151</v>
      </c>
    </row>
    <row r="23877" spans="1:2" x14ac:dyDescent="0.25">
      <c r="A23877" s="4">
        <v>408766</v>
      </c>
      <c r="B23877" s="5" t="s">
        <v>23152</v>
      </c>
    </row>
    <row r="23878" spans="1:2" x14ac:dyDescent="0.25">
      <c r="A23878" s="4">
        <v>408767</v>
      </c>
      <c r="B23878" s="5" t="s">
        <v>23153</v>
      </c>
    </row>
    <row r="23879" spans="1:2" x14ac:dyDescent="0.25">
      <c r="A23879" s="4">
        <v>408768</v>
      </c>
      <c r="B23879" s="5" t="s">
        <v>23153</v>
      </c>
    </row>
    <row r="23880" spans="1:2" x14ac:dyDescent="0.25">
      <c r="A23880" s="4">
        <v>408769</v>
      </c>
      <c r="B23880" s="5" t="s">
        <v>23154</v>
      </c>
    </row>
    <row r="23881" spans="1:2" x14ac:dyDescent="0.25">
      <c r="A23881" s="4">
        <v>408770</v>
      </c>
      <c r="B23881" s="5" t="s">
        <v>23155</v>
      </c>
    </row>
    <row r="23882" spans="1:2" x14ac:dyDescent="0.25">
      <c r="A23882" s="4">
        <v>408771</v>
      </c>
      <c r="B23882" s="5" t="s">
        <v>23156</v>
      </c>
    </row>
    <row r="23883" spans="1:2" x14ac:dyDescent="0.25">
      <c r="A23883" s="4">
        <v>408772</v>
      </c>
      <c r="B23883" s="5" t="s">
        <v>23157</v>
      </c>
    </row>
    <row r="23884" spans="1:2" x14ac:dyDescent="0.25">
      <c r="A23884" s="4">
        <v>408773</v>
      </c>
      <c r="B23884" s="5" t="s">
        <v>23158</v>
      </c>
    </row>
    <row r="23885" spans="1:2" x14ac:dyDescent="0.25">
      <c r="A23885" s="4">
        <v>408774</v>
      </c>
      <c r="B23885" s="5" t="s">
        <v>23159</v>
      </c>
    </row>
    <row r="23886" spans="1:2" x14ac:dyDescent="0.25">
      <c r="A23886" s="4">
        <v>408775</v>
      </c>
      <c r="B23886" s="5" t="s">
        <v>23160</v>
      </c>
    </row>
    <row r="23887" spans="1:2" x14ac:dyDescent="0.25">
      <c r="A23887" s="4">
        <v>408776</v>
      </c>
      <c r="B23887" s="5" t="s">
        <v>23161</v>
      </c>
    </row>
    <row r="23888" spans="1:2" x14ac:dyDescent="0.25">
      <c r="A23888" s="4">
        <v>408777</v>
      </c>
      <c r="B23888" s="5" t="s">
        <v>23162</v>
      </c>
    </row>
    <row r="23889" spans="1:2" x14ac:dyDescent="0.25">
      <c r="A23889" s="4">
        <v>408778</v>
      </c>
      <c r="B23889" s="5" t="s">
        <v>23163</v>
      </c>
    </row>
    <row r="23890" spans="1:2" x14ac:dyDescent="0.25">
      <c r="A23890" s="4">
        <v>408779</v>
      </c>
      <c r="B23890" s="5" t="s">
        <v>23164</v>
      </c>
    </row>
    <row r="23891" spans="1:2" x14ac:dyDescent="0.25">
      <c r="A23891" s="4">
        <v>408780</v>
      </c>
      <c r="B23891" s="5" t="s">
        <v>23165</v>
      </c>
    </row>
    <row r="23892" spans="1:2" x14ac:dyDescent="0.25">
      <c r="A23892" s="4">
        <v>408781</v>
      </c>
      <c r="B23892" s="5" t="s">
        <v>23166</v>
      </c>
    </row>
    <row r="23893" spans="1:2" x14ac:dyDescent="0.25">
      <c r="A23893" s="4">
        <v>408782</v>
      </c>
      <c r="B23893" s="5" t="s">
        <v>23167</v>
      </c>
    </row>
    <row r="23894" spans="1:2" x14ac:dyDescent="0.25">
      <c r="A23894" s="4">
        <v>408783</v>
      </c>
      <c r="B23894" s="5" t="s">
        <v>23168</v>
      </c>
    </row>
    <row r="23895" spans="1:2" x14ac:dyDescent="0.25">
      <c r="A23895" s="4">
        <v>408784</v>
      </c>
      <c r="B23895" s="5" t="s">
        <v>23169</v>
      </c>
    </row>
    <row r="23896" spans="1:2" x14ac:dyDescent="0.25">
      <c r="A23896" s="4">
        <v>408785</v>
      </c>
      <c r="B23896" s="5" t="s">
        <v>23169</v>
      </c>
    </row>
    <row r="23897" spans="1:2" x14ac:dyDescent="0.25">
      <c r="A23897" s="4">
        <v>408786</v>
      </c>
      <c r="B23897" s="5" t="s">
        <v>23170</v>
      </c>
    </row>
    <row r="23898" spans="1:2" x14ac:dyDescent="0.25">
      <c r="A23898" s="4">
        <v>408787</v>
      </c>
      <c r="B23898" s="5" t="s">
        <v>23171</v>
      </c>
    </row>
    <row r="23899" spans="1:2" x14ac:dyDescent="0.25">
      <c r="A23899" s="4">
        <v>408788</v>
      </c>
      <c r="B23899" s="5" t="s">
        <v>23172</v>
      </c>
    </row>
    <row r="23900" spans="1:2" x14ac:dyDescent="0.25">
      <c r="A23900" s="4">
        <v>408789</v>
      </c>
      <c r="B23900" s="5" t="s">
        <v>8557</v>
      </c>
    </row>
    <row r="23901" spans="1:2" x14ac:dyDescent="0.25">
      <c r="A23901" s="4">
        <v>408790</v>
      </c>
      <c r="B23901" s="5" t="s">
        <v>23173</v>
      </c>
    </row>
    <row r="23902" spans="1:2" x14ac:dyDescent="0.25">
      <c r="A23902" s="4">
        <v>408791</v>
      </c>
      <c r="B23902" s="5" t="s">
        <v>23174</v>
      </c>
    </row>
    <row r="23903" spans="1:2" x14ac:dyDescent="0.25">
      <c r="A23903" s="4">
        <v>408792</v>
      </c>
      <c r="B23903" s="5" t="s">
        <v>23175</v>
      </c>
    </row>
    <row r="23904" spans="1:2" x14ac:dyDescent="0.25">
      <c r="A23904" s="4">
        <v>408793</v>
      </c>
      <c r="B23904" s="5" t="s">
        <v>22567</v>
      </c>
    </row>
    <row r="23905" spans="1:2" x14ac:dyDescent="0.25">
      <c r="A23905" s="4">
        <v>408794</v>
      </c>
      <c r="B23905" s="5" t="s">
        <v>23176</v>
      </c>
    </row>
    <row r="23906" spans="1:2" x14ac:dyDescent="0.25">
      <c r="A23906" s="4">
        <v>408795</v>
      </c>
      <c r="B23906" s="5" t="s">
        <v>23177</v>
      </c>
    </row>
    <row r="23907" spans="1:2" x14ac:dyDescent="0.25">
      <c r="A23907" s="4">
        <v>408796</v>
      </c>
      <c r="B23907" s="5" t="s">
        <v>23178</v>
      </c>
    </row>
    <row r="23908" spans="1:2" x14ac:dyDescent="0.25">
      <c r="A23908" s="4">
        <v>408797</v>
      </c>
      <c r="B23908" s="5" t="s">
        <v>23179</v>
      </c>
    </row>
    <row r="23909" spans="1:2" x14ac:dyDescent="0.25">
      <c r="A23909" s="4">
        <v>408800</v>
      </c>
      <c r="B23909" s="5" t="s">
        <v>22695</v>
      </c>
    </row>
    <row r="23910" spans="1:2" x14ac:dyDescent="0.25">
      <c r="A23910" s="4">
        <v>408801</v>
      </c>
      <c r="B23910" s="5" t="s">
        <v>22694</v>
      </c>
    </row>
    <row r="23911" spans="1:2" x14ac:dyDescent="0.25">
      <c r="A23911" s="4">
        <v>408802</v>
      </c>
      <c r="B23911" s="5" t="s">
        <v>23180</v>
      </c>
    </row>
    <row r="23912" spans="1:2" x14ac:dyDescent="0.25">
      <c r="A23912" s="4">
        <v>408803</v>
      </c>
      <c r="B23912" s="5" t="s">
        <v>23181</v>
      </c>
    </row>
    <row r="23913" spans="1:2" x14ac:dyDescent="0.25">
      <c r="A23913" s="4">
        <v>408804</v>
      </c>
      <c r="B23913" s="5" t="s">
        <v>22675</v>
      </c>
    </row>
    <row r="23914" spans="1:2" x14ac:dyDescent="0.25">
      <c r="A23914" s="4">
        <v>408805</v>
      </c>
      <c r="B23914" s="5" t="s">
        <v>23182</v>
      </c>
    </row>
    <row r="23915" spans="1:2" x14ac:dyDescent="0.25">
      <c r="A23915" s="4">
        <v>408806</v>
      </c>
      <c r="B23915" s="5" t="s">
        <v>23183</v>
      </c>
    </row>
    <row r="23916" spans="1:2" x14ac:dyDescent="0.25">
      <c r="A23916" s="4">
        <v>408807</v>
      </c>
      <c r="B23916" s="5" t="s">
        <v>23184</v>
      </c>
    </row>
    <row r="23917" spans="1:2" x14ac:dyDescent="0.25">
      <c r="A23917" s="4">
        <v>408808</v>
      </c>
      <c r="B23917" s="5" t="s">
        <v>22805</v>
      </c>
    </row>
    <row r="23918" spans="1:2" x14ac:dyDescent="0.25">
      <c r="A23918" s="4">
        <v>408809</v>
      </c>
      <c r="B23918" s="5" t="s">
        <v>23185</v>
      </c>
    </row>
    <row r="23919" spans="1:2" x14ac:dyDescent="0.25">
      <c r="A23919" s="4">
        <v>408810</v>
      </c>
      <c r="B23919" s="5" t="s">
        <v>23186</v>
      </c>
    </row>
    <row r="23920" spans="1:2" x14ac:dyDescent="0.25">
      <c r="A23920" s="4">
        <v>408811</v>
      </c>
      <c r="B23920" s="5" t="s">
        <v>23187</v>
      </c>
    </row>
    <row r="23921" spans="1:2" x14ac:dyDescent="0.25">
      <c r="A23921" s="4">
        <v>408812</v>
      </c>
      <c r="B23921" s="5" t="s">
        <v>23188</v>
      </c>
    </row>
    <row r="23922" spans="1:2" x14ac:dyDescent="0.25">
      <c r="A23922" s="4">
        <v>408813</v>
      </c>
      <c r="B23922" s="5" t="s">
        <v>23189</v>
      </c>
    </row>
    <row r="23923" spans="1:2" x14ac:dyDescent="0.25">
      <c r="A23923" s="4">
        <v>408814</v>
      </c>
      <c r="B23923" s="5" t="s">
        <v>23190</v>
      </c>
    </row>
    <row r="23924" spans="1:2" x14ac:dyDescent="0.25">
      <c r="A23924" s="5" t="s">
        <v>23191</v>
      </c>
      <c r="B23924" s="5" t="s">
        <v>23190</v>
      </c>
    </row>
    <row r="23925" spans="1:2" x14ac:dyDescent="0.25">
      <c r="A23925" s="4">
        <v>408815</v>
      </c>
      <c r="B23925" s="5" t="s">
        <v>23192</v>
      </c>
    </row>
    <row r="23926" spans="1:2" x14ac:dyDescent="0.25">
      <c r="A23926" s="5" t="s">
        <v>23193</v>
      </c>
      <c r="B23926" s="5" t="s">
        <v>23192</v>
      </c>
    </row>
    <row r="23927" spans="1:2" x14ac:dyDescent="0.25">
      <c r="A23927" s="4">
        <v>408816</v>
      </c>
      <c r="B23927" s="5" t="s">
        <v>22004</v>
      </c>
    </row>
    <row r="23928" spans="1:2" x14ac:dyDescent="0.25">
      <c r="A23928" s="4">
        <v>408817</v>
      </c>
      <c r="B23928" s="5" t="s">
        <v>23194</v>
      </c>
    </row>
    <row r="23929" spans="1:2" x14ac:dyDescent="0.25">
      <c r="A23929" s="4">
        <v>408818</v>
      </c>
      <c r="B23929" s="5" t="s">
        <v>23195</v>
      </c>
    </row>
    <row r="23930" spans="1:2" x14ac:dyDescent="0.25">
      <c r="A23930" s="4">
        <v>408819</v>
      </c>
      <c r="B23930" s="5" t="s">
        <v>22830</v>
      </c>
    </row>
    <row r="23931" spans="1:2" x14ac:dyDescent="0.25">
      <c r="A23931" s="4">
        <v>408820</v>
      </c>
      <c r="B23931" s="5" t="s">
        <v>23196</v>
      </c>
    </row>
    <row r="23932" spans="1:2" x14ac:dyDescent="0.25">
      <c r="A23932" s="4">
        <v>408821</v>
      </c>
      <c r="B23932" s="5" t="s">
        <v>23197</v>
      </c>
    </row>
    <row r="23933" spans="1:2" x14ac:dyDescent="0.25">
      <c r="A23933" s="4">
        <v>409001</v>
      </c>
      <c r="B23933" s="5" t="s">
        <v>23198</v>
      </c>
    </row>
    <row r="23934" spans="1:2" x14ac:dyDescent="0.25">
      <c r="A23934" s="4">
        <v>409224</v>
      </c>
      <c r="B23934" s="5" t="s">
        <v>23199</v>
      </c>
    </row>
    <row r="23935" spans="1:2" x14ac:dyDescent="0.25">
      <c r="A23935" s="4">
        <v>409438</v>
      </c>
      <c r="B23935" s="5" t="s">
        <v>23200</v>
      </c>
    </row>
    <row r="23936" spans="1:2" x14ac:dyDescent="0.25">
      <c r="A23936" s="4">
        <v>409439</v>
      </c>
      <c r="B23936" s="5" t="s">
        <v>23201</v>
      </c>
    </row>
    <row r="23937" spans="1:2" x14ac:dyDescent="0.25">
      <c r="A23937" s="4">
        <v>409440</v>
      </c>
      <c r="B23937" s="5" t="s">
        <v>23202</v>
      </c>
    </row>
    <row r="23938" spans="1:2" x14ac:dyDescent="0.25">
      <c r="A23938" s="4">
        <v>409441</v>
      </c>
      <c r="B23938" s="5" t="s">
        <v>21423</v>
      </c>
    </row>
    <row r="23939" spans="1:2" x14ac:dyDescent="0.25">
      <c r="A23939" s="4">
        <v>409442</v>
      </c>
      <c r="B23939" s="5" t="s">
        <v>23203</v>
      </c>
    </row>
    <row r="23940" spans="1:2" x14ac:dyDescent="0.25">
      <c r="A23940" s="4">
        <v>409443</v>
      </c>
      <c r="B23940" s="5" t="s">
        <v>23204</v>
      </c>
    </row>
    <row r="23941" spans="1:2" x14ac:dyDescent="0.25">
      <c r="A23941" s="4">
        <v>409444</v>
      </c>
      <c r="B23941" s="5" t="s">
        <v>23205</v>
      </c>
    </row>
    <row r="23942" spans="1:2" x14ac:dyDescent="0.25">
      <c r="A23942" s="4">
        <v>409445</v>
      </c>
      <c r="B23942" s="5" t="s">
        <v>23206</v>
      </c>
    </row>
    <row r="23943" spans="1:2" x14ac:dyDescent="0.25">
      <c r="A23943" s="4">
        <v>410001</v>
      </c>
      <c r="B23943" s="5" t="s">
        <v>23207</v>
      </c>
    </row>
    <row r="23944" spans="1:2" x14ac:dyDescent="0.25">
      <c r="A23944" s="4">
        <v>410002</v>
      </c>
      <c r="B23944" s="5" t="s">
        <v>23208</v>
      </c>
    </row>
    <row r="23945" spans="1:2" x14ac:dyDescent="0.25">
      <c r="A23945" s="4">
        <v>410003</v>
      </c>
      <c r="B23945" s="5" t="s">
        <v>23209</v>
      </c>
    </row>
    <row r="23946" spans="1:2" x14ac:dyDescent="0.25">
      <c r="A23946" s="4">
        <v>410004</v>
      </c>
      <c r="B23946" s="5" t="s">
        <v>23210</v>
      </c>
    </row>
    <row r="23947" spans="1:2" x14ac:dyDescent="0.25">
      <c r="A23947" s="4">
        <v>410005</v>
      </c>
      <c r="B23947" s="5" t="s">
        <v>23211</v>
      </c>
    </row>
    <row r="23948" spans="1:2" x14ac:dyDescent="0.25">
      <c r="A23948" s="4">
        <v>410006</v>
      </c>
      <c r="B23948" s="5" t="s">
        <v>23212</v>
      </c>
    </row>
    <row r="23949" spans="1:2" x14ac:dyDescent="0.25">
      <c r="A23949" s="4">
        <v>410007</v>
      </c>
      <c r="B23949" s="5" t="s">
        <v>23213</v>
      </c>
    </row>
    <row r="23950" spans="1:2" x14ac:dyDescent="0.25">
      <c r="A23950" s="4">
        <v>410008</v>
      </c>
      <c r="B23950" s="5" t="s">
        <v>23214</v>
      </c>
    </row>
    <row r="23951" spans="1:2" x14ac:dyDescent="0.25">
      <c r="A23951" s="4">
        <v>410009</v>
      </c>
      <c r="B23951" s="5" t="s">
        <v>23215</v>
      </c>
    </row>
    <row r="23952" spans="1:2" x14ac:dyDescent="0.25">
      <c r="A23952" s="4">
        <v>410010</v>
      </c>
      <c r="B23952" s="5" t="s">
        <v>23216</v>
      </c>
    </row>
    <row r="23953" spans="1:2" x14ac:dyDescent="0.25">
      <c r="A23953" s="4">
        <v>410011</v>
      </c>
      <c r="B23953" s="5" t="s">
        <v>23217</v>
      </c>
    </row>
    <row r="23954" spans="1:2" x14ac:dyDescent="0.25">
      <c r="A23954" s="4">
        <v>410012</v>
      </c>
      <c r="B23954" s="5" t="s">
        <v>23218</v>
      </c>
    </row>
    <row r="23955" spans="1:2" x14ac:dyDescent="0.25">
      <c r="A23955" s="4">
        <v>410013</v>
      </c>
      <c r="B23955" s="5" t="s">
        <v>23219</v>
      </c>
    </row>
    <row r="23956" spans="1:2" x14ac:dyDescent="0.25">
      <c r="A23956" s="4">
        <v>410014</v>
      </c>
      <c r="B23956" s="5" t="s">
        <v>23220</v>
      </c>
    </row>
    <row r="23957" spans="1:2" x14ac:dyDescent="0.25">
      <c r="A23957" s="4">
        <v>410015</v>
      </c>
      <c r="B23957" s="5" t="s">
        <v>23212</v>
      </c>
    </row>
    <row r="23958" spans="1:2" x14ac:dyDescent="0.25">
      <c r="A23958" s="4">
        <v>410016</v>
      </c>
      <c r="B23958" s="5" t="s">
        <v>23212</v>
      </c>
    </row>
    <row r="23959" spans="1:2" x14ac:dyDescent="0.25">
      <c r="A23959" s="4">
        <v>410017</v>
      </c>
      <c r="B23959" s="5" t="s">
        <v>23221</v>
      </c>
    </row>
    <row r="23960" spans="1:2" x14ac:dyDescent="0.25">
      <c r="A23960" s="4">
        <v>410018</v>
      </c>
      <c r="B23960" s="5" t="s">
        <v>23222</v>
      </c>
    </row>
    <row r="23961" spans="1:2" x14ac:dyDescent="0.25">
      <c r="A23961" s="4">
        <v>410019</v>
      </c>
      <c r="B23961" s="5" t="s">
        <v>23223</v>
      </c>
    </row>
    <row r="23962" spans="1:2" x14ac:dyDescent="0.25">
      <c r="A23962" s="4">
        <v>410020</v>
      </c>
      <c r="B23962" s="5" t="s">
        <v>23224</v>
      </c>
    </row>
    <row r="23963" spans="1:2" x14ac:dyDescent="0.25">
      <c r="A23963" s="4">
        <v>410021</v>
      </c>
      <c r="B23963" s="5" t="s">
        <v>23225</v>
      </c>
    </row>
    <row r="23964" spans="1:2" x14ac:dyDescent="0.25">
      <c r="A23964" s="4">
        <v>410022</v>
      </c>
      <c r="B23964" s="5" t="s">
        <v>23226</v>
      </c>
    </row>
    <row r="23965" spans="1:2" x14ac:dyDescent="0.25">
      <c r="A23965" s="4">
        <v>410024</v>
      </c>
      <c r="B23965" s="5" t="s">
        <v>23227</v>
      </c>
    </row>
    <row r="23966" spans="1:2" x14ac:dyDescent="0.25">
      <c r="A23966" s="4">
        <v>410025</v>
      </c>
      <c r="B23966" s="5" t="s">
        <v>23212</v>
      </c>
    </row>
    <row r="23967" spans="1:2" x14ac:dyDescent="0.25">
      <c r="A23967" s="4">
        <v>410026</v>
      </c>
      <c r="B23967" s="5" t="s">
        <v>23228</v>
      </c>
    </row>
    <row r="23968" spans="1:2" x14ac:dyDescent="0.25">
      <c r="A23968" s="4">
        <v>410027</v>
      </c>
      <c r="B23968" s="5" t="s">
        <v>23229</v>
      </c>
    </row>
    <row r="23969" spans="1:2" x14ac:dyDescent="0.25">
      <c r="A23969" s="4">
        <v>410028</v>
      </c>
      <c r="B23969" s="5" t="s">
        <v>23230</v>
      </c>
    </row>
    <row r="23970" spans="1:2" x14ac:dyDescent="0.25">
      <c r="A23970" s="4">
        <v>410029</v>
      </c>
      <c r="B23970" s="5" t="s">
        <v>23231</v>
      </c>
    </row>
    <row r="23971" spans="1:2" x14ac:dyDescent="0.25">
      <c r="A23971" s="4">
        <v>410030</v>
      </c>
      <c r="B23971" s="5" t="s">
        <v>23232</v>
      </c>
    </row>
    <row r="23972" spans="1:2" x14ac:dyDescent="0.25">
      <c r="A23972" s="4">
        <v>410031</v>
      </c>
      <c r="B23972" s="5" t="s">
        <v>23233</v>
      </c>
    </row>
    <row r="23973" spans="1:2" x14ac:dyDescent="0.25">
      <c r="A23973" s="4">
        <v>410032</v>
      </c>
      <c r="B23973" s="5" t="s">
        <v>23234</v>
      </c>
    </row>
    <row r="23974" spans="1:2" x14ac:dyDescent="0.25">
      <c r="A23974" s="4">
        <v>410033</v>
      </c>
      <c r="B23974" s="5" t="s">
        <v>23235</v>
      </c>
    </row>
    <row r="23975" spans="1:2" x14ac:dyDescent="0.25">
      <c r="A23975" s="4">
        <v>410034</v>
      </c>
      <c r="B23975" s="5" t="s">
        <v>23236</v>
      </c>
    </row>
    <row r="23976" spans="1:2" x14ac:dyDescent="0.25">
      <c r="A23976" s="4">
        <v>410035</v>
      </c>
      <c r="B23976" s="5" t="s">
        <v>23237</v>
      </c>
    </row>
    <row r="23977" spans="1:2" x14ac:dyDescent="0.25">
      <c r="A23977" s="5" t="s">
        <v>23238</v>
      </c>
      <c r="B23977" s="5" t="s">
        <v>23237</v>
      </c>
    </row>
    <row r="23978" spans="1:2" x14ac:dyDescent="0.25">
      <c r="A23978" s="4">
        <v>410036</v>
      </c>
      <c r="B23978" s="5" t="s">
        <v>23239</v>
      </c>
    </row>
    <row r="23979" spans="1:2" x14ac:dyDescent="0.25">
      <c r="A23979" s="4">
        <v>410037</v>
      </c>
      <c r="B23979" s="5" t="s">
        <v>23240</v>
      </c>
    </row>
    <row r="23980" spans="1:2" x14ac:dyDescent="0.25">
      <c r="A23980" s="4">
        <v>410038</v>
      </c>
      <c r="B23980" s="5" t="s">
        <v>23241</v>
      </c>
    </row>
    <row r="23981" spans="1:2" x14ac:dyDescent="0.25">
      <c r="A23981" s="4">
        <v>410039</v>
      </c>
      <c r="B23981" s="5" t="s">
        <v>23242</v>
      </c>
    </row>
    <row r="23982" spans="1:2" x14ac:dyDescent="0.25">
      <c r="A23982" s="4">
        <v>410040</v>
      </c>
      <c r="B23982" s="5" t="s">
        <v>23243</v>
      </c>
    </row>
    <row r="23983" spans="1:2" x14ac:dyDescent="0.25">
      <c r="A23983" s="4">
        <v>410041</v>
      </c>
      <c r="B23983" s="5" t="s">
        <v>23244</v>
      </c>
    </row>
    <row r="23984" spans="1:2" x14ac:dyDescent="0.25">
      <c r="A23984" s="4">
        <v>410042</v>
      </c>
      <c r="B23984" s="5" t="s">
        <v>23245</v>
      </c>
    </row>
    <row r="23985" spans="1:2" x14ac:dyDescent="0.25">
      <c r="A23985" s="4">
        <v>410043</v>
      </c>
      <c r="B23985" s="5" t="s">
        <v>23212</v>
      </c>
    </row>
    <row r="23986" spans="1:2" x14ac:dyDescent="0.25">
      <c r="A23986" s="4">
        <v>410044</v>
      </c>
      <c r="B23986" s="5" t="s">
        <v>23212</v>
      </c>
    </row>
    <row r="23987" spans="1:2" x14ac:dyDescent="0.25">
      <c r="A23987" s="4">
        <v>410045</v>
      </c>
      <c r="B23987" s="5" t="s">
        <v>23212</v>
      </c>
    </row>
    <row r="23988" spans="1:2" x14ac:dyDescent="0.25">
      <c r="A23988" s="4">
        <v>410046</v>
      </c>
      <c r="B23988" s="5" t="s">
        <v>23212</v>
      </c>
    </row>
    <row r="23989" spans="1:2" x14ac:dyDescent="0.25">
      <c r="A23989" s="4">
        <v>410047</v>
      </c>
      <c r="B23989" s="5" t="s">
        <v>23246</v>
      </c>
    </row>
    <row r="23990" spans="1:2" x14ac:dyDescent="0.25">
      <c r="A23990" s="4">
        <v>410048</v>
      </c>
      <c r="B23990" s="5" t="s">
        <v>23212</v>
      </c>
    </row>
    <row r="23991" spans="1:2" x14ac:dyDescent="0.25">
      <c r="A23991" s="4">
        <v>410049</v>
      </c>
      <c r="B23991" s="5" t="s">
        <v>23247</v>
      </c>
    </row>
    <row r="23992" spans="1:2" x14ac:dyDescent="0.25">
      <c r="A23992" s="4">
        <v>410050</v>
      </c>
      <c r="B23992" s="5" t="s">
        <v>23248</v>
      </c>
    </row>
    <row r="23993" spans="1:2" x14ac:dyDescent="0.25">
      <c r="A23993" s="4">
        <v>410051</v>
      </c>
      <c r="B23993" s="5" t="s">
        <v>23249</v>
      </c>
    </row>
    <row r="23994" spans="1:2" x14ac:dyDescent="0.25">
      <c r="A23994" s="4">
        <v>410052</v>
      </c>
      <c r="B23994" s="5" t="s">
        <v>23250</v>
      </c>
    </row>
    <row r="23995" spans="1:2" x14ac:dyDescent="0.25">
      <c r="A23995" s="4">
        <v>410053</v>
      </c>
      <c r="B23995" s="5" t="s">
        <v>23251</v>
      </c>
    </row>
    <row r="23996" spans="1:2" x14ac:dyDescent="0.25">
      <c r="A23996" s="4">
        <v>410054</v>
      </c>
      <c r="B23996" s="5" t="s">
        <v>23212</v>
      </c>
    </row>
    <row r="23997" spans="1:2" x14ac:dyDescent="0.25">
      <c r="A23997" s="4">
        <v>410055</v>
      </c>
      <c r="B23997" s="5" t="s">
        <v>23252</v>
      </c>
    </row>
    <row r="23998" spans="1:2" x14ac:dyDescent="0.25">
      <c r="A23998" s="4">
        <v>410056</v>
      </c>
      <c r="B23998" s="5" t="s">
        <v>23253</v>
      </c>
    </row>
    <row r="23999" spans="1:2" x14ac:dyDescent="0.25">
      <c r="A23999" s="4">
        <v>410057</v>
      </c>
      <c r="B23999" s="5" t="s">
        <v>23254</v>
      </c>
    </row>
    <row r="24000" spans="1:2" x14ac:dyDescent="0.25">
      <c r="A24000" s="4">
        <v>410058</v>
      </c>
      <c r="B24000" s="5" t="s">
        <v>23255</v>
      </c>
    </row>
    <row r="24001" spans="1:2" x14ac:dyDescent="0.25">
      <c r="A24001" s="4">
        <v>410059</v>
      </c>
      <c r="B24001" s="5" t="s">
        <v>23256</v>
      </c>
    </row>
    <row r="24002" spans="1:2" x14ac:dyDescent="0.25">
      <c r="A24002" s="4">
        <v>410060</v>
      </c>
      <c r="B24002" s="5" t="s">
        <v>23257</v>
      </c>
    </row>
    <row r="24003" spans="1:2" x14ac:dyDescent="0.25">
      <c r="A24003" s="4">
        <v>410061</v>
      </c>
      <c r="B24003" s="5" t="s">
        <v>23258</v>
      </c>
    </row>
    <row r="24004" spans="1:2" x14ac:dyDescent="0.25">
      <c r="A24004" s="4">
        <v>410062</v>
      </c>
      <c r="B24004" s="5" t="s">
        <v>23259</v>
      </c>
    </row>
    <row r="24005" spans="1:2" x14ac:dyDescent="0.25">
      <c r="A24005" s="4">
        <v>410063</v>
      </c>
      <c r="B24005" s="5" t="s">
        <v>23260</v>
      </c>
    </row>
    <row r="24006" spans="1:2" x14ac:dyDescent="0.25">
      <c r="A24006" s="4">
        <v>410064</v>
      </c>
      <c r="B24006" s="5" t="s">
        <v>23261</v>
      </c>
    </row>
    <row r="24007" spans="1:2" x14ac:dyDescent="0.25">
      <c r="A24007" s="4">
        <v>410065</v>
      </c>
      <c r="B24007" s="5" t="s">
        <v>23262</v>
      </c>
    </row>
    <row r="24008" spans="1:2" x14ac:dyDescent="0.25">
      <c r="A24008" s="4">
        <v>410066</v>
      </c>
      <c r="B24008" s="5" t="s">
        <v>23212</v>
      </c>
    </row>
    <row r="24009" spans="1:2" x14ac:dyDescent="0.25">
      <c r="A24009" s="4">
        <v>410067</v>
      </c>
      <c r="B24009" s="5" t="s">
        <v>23212</v>
      </c>
    </row>
    <row r="24010" spans="1:2" x14ac:dyDescent="0.25">
      <c r="A24010" s="4">
        <v>410068</v>
      </c>
      <c r="B24010" s="5" t="s">
        <v>23263</v>
      </c>
    </row>
    <row r="24011" spans="1:2" x14ac:dyDescent="0.25">
      <c r="A24011" s="5" t="s">
        <v>23264</v>
      </c>
      <c r="B24011" s="5" t="s">
        <v>23265</v>
      </c>
    </row>
    <row r="24012" spans="1:2" x14ac:dyDescent="0.25">
      <c r="A24012" s="4">
        <v>410069</v>
      </c>
      <c r="B24012" s="5" t="s">
        <v>23266</v>
      </c>
    </row>
    <row r="24013" spans="1:2" x14ac:dyDescent="0.25">
      <c r="A24013" s="4">
        <v>410070</v>
      </c>
      <c r="B24013" s="5" t="s">
        <v>23267</v>
      </c>
    </row>
    <row r="24014" spans="1:2" x14ac:dyDescent="0.25">
      <c r="A24014" s="4">
        <v>410071</v>
      </c>
      <c r="B24014" s="5" t="s">
        <v>23268</v>
      </c>
    </row>
    <row r="24015" spans="1:2" x14ac:dyDescent="0.25">
      <c r="A24015" s="4">
        <v>410072</v>
      </c>
      <c r="B24015" s="5" t="s">
        <v>23212</v>
      </c>
    </row>
    <row r="24016" spans="1:2" x14ac:dyDescent="0.25">
      <c r="A24016" s="4">
        <v>410073</v>
      </c>
      <c r="B24016" s="5" t="s">
        <v>23269</v>
      </c>
    </row>
    <row r="24017" spans="1:2" x14ac:dyDescent="0.25">
      <c r="A24017" s="4">
        <v>410074</v>
      </c>
      <c r="B24017" s="5" t="s">
        <v>23212</v>
      </c>
    </row>
    <row r="24018" spans="1:2" x14ac:dyDescent="0.25">
      <c r="A24018" s="4">
        <v>410075</v>
      </c>
      <c r="B24018" s="5" t="s">
        <v>23212</v>
      </c>
    </row>
    <row r="24019" spans="1:2" x14ac:dyDescent="0.25">
      <c r="A24019" s="4">
        <v>410076</v>
      </c>
      <c r="B24019" s="5" t="s">
        <v>23270</v>
      </c>
    </row>
    <row r="24020" spans="1:2" x14ac:dyDescent="0.25">
      <c r="A24020" s="4">
        <v>410077</v>
      </c>
      <c r="B24020" s="5" t="s">
        <v>23271</v>
      </c>
    </row>
    <row r="24021" spans="1:2" x14ac:dyDescent="0.25">
      <c r="A24021" s="4">
        <v>410078</v>
      </c>
      <c r="B24021" s="5" t="s">
        <v>23272</v>
      </c>
    </row>
    <row r="24022" spans="1:2" x14ac:dyDescent="0.25">
      <c r="A24022" s="4">
        <v>410079</v>
      </c>
      <c r="B24022" s="5" t="s">
        <v>23273</v>
      </c>
    </row>
    <row r="24023" spans="1:2" x14ac:dyDescent="0.25">
      <c r="A24023" s="4">
        <v>410080</v>
      </c>
      <c r="B24023" s="5" t="s">
        <v>23274</v>
      </c>
    </row>
    <row r="24024" spans="1:2" x14ac:dyDescent="0.25">
      <c r="A24024" s="4">
        <v>410081</v>
      </c>
      <c r="B24024" s="5" t="s">
        <v>23275</v>
      </c>
    </row>
    <row r="24025" spans="1:2" x14ac:dyDescent="0.25">
      <c r="A24025" s="5" t="s">
        <v>23276</v>
      </c>
      <c r="B24025" s="5" t="s">
        <v>23277</v>
      </c>
    </row>
    <row r="24026" spans="1:2" x14ac:dyDescent="0.25">
      <c r="A24026" s="4">
        <v>410082</v>
      </c>
      <c r="B24026" s="5" t="s">
        <v>16967</v>
      </c>
    </row>
    <row r="24027" spans="1:2" x14ac:dyDescent="0.25">
      <c r="A24027" s="5" t="s">
        <v>23278</v>
      </c>
      <c r="B24027" s="5" t="s">
        <v>23279</v>
      </c>
    </row>
    <row r="24028" spans="1:2" x14ac:dyDescent="0.25">
      <c r="A24028" s="4">
        <v>410083</v>
      </c>
      <c r="B24028" s="5" t="s">
        <v>23212</v>
      </c>
    </row>
    <row r="24029" spans="1:2" x14ac:dyDescent="0.25">
      <c r="A24029" s="4">
        <v>410084</v>
      </c>
      <c r="B24029" s="5" t="s">
        <v>15864</v>
      </c>
    </row>
    <row r="24030" spans="1:2" x14ac:dyDescent="0.25">
      <c r="A24030" s="4">
        <v>410085</v>
      </c>
      <c r="B24030" s="5" t="s">
        <v>23280</v>
      </c>
    </row>
    <row r="24031" spans="1:2" x14ac:dyDescent="0.25">
      <c r="A24031" s="4">
        <v>410086</v>
      </c>
      <c r="B24031" s="5" t="s">
        <v>23281</v>
      </c>
    </row>
    <row r="24032" spans="1:2" x14ac:dyDescent="0.25">
      <c r="A24032" s="4">
        <v>410087</v>
      </c>
      <c r="B24032" s="5" t="s">
        <v>23282</v>
      </c>
    </row>
    <row r="24033" spans="1:2" x14ac:dyDescent="0.25">
      <c r="A24033" s="4">
        <v>410088</v>
      </c>
      <c r="B24033" s="5" t="s">
        <v>23283</v>
      </c>
    </row>
    <row r="24034" spans="1:2" x14ac:dyDescent="0.25">
      <c r="A24034" s="4">
        <v>410089</v>
      </c>
      <c r="B24034" s="5" t="s">
        <v>23284</v>
      </c>
    </row>
    <row r="24035" spans="1:2" x14ac:dyDescent="0.25">
      <c r="A24035" s="4">
        <v>410090</v>
      </c>
      <c r="B24035" s="5" t="s">
        <v>23285</v>
      </c>
    </row>
    <row r="24036" spans="1:2" x14ac:dyDescent="0.25">
      <c r="A24036" s="4">
        <v>410091</v>
      </c>
      <c r="B24036" s="5" t="s">
        <v>23286</v>
      </c>
    </row>
    <row r="24037" spans="1:2" x14ac:dyDescent="0.25">
      <c r="A24037" s="4">
        <v>410092</v>
      </c>
      <c r="B24037" s="5" t="s">
        <v>23287</v>
      </c>
    </row>
    <row r="24038" spans="1:2" x14ac:dyDescent="0.25">
      <c r="A24038" s="4">
        <v>410093</v>
      </c>
      <c r="B24038" s="5" t="s">
        <v>23288</v>
      </c>
    </row>
    <row r="24039" spans="1:2" x14ac:dyDescent="0.25">
      <c r="A24039" s="4">
        <v>410094</v>
      </c>
      <c r="B24039" s="5" t="s">
        <v>23289</v>
      </c>
    </row>
    <row r="24040" spans="1:2" x14ac:dyDescent="0.25">
      <c r="A24040" s="4">
        <v>410095</v>
      </c>
      <c r="B24040" s="5" t="s">
        <v>23290</v>
      </c>
    </row>
    <row r="24041" spans="1:2" x14ac:dyDescent="0.25">
      <c r="A24041" s="4">
        <v>410096</v>
      </c>
      <c r="B24041" s="5" t="s">
        <v>23291</v>
      </c>
    </row>
    <row r="24042" spans="1:2" x14ac:dyDescent="0.25">
      <c r="A24042" s="4">
        <v>410097</v>
      </c>
      <c r="B24042" s="5" t="s">
        <v>23292</v>
      </c>
    </row>
    <row r="24043" spans="1:2" x14ac:dyDescent="0.25">
      <c r="A24043" s="4">
        <v>410098</v>
      </c>
      <c r="B24043" s="5" t="s">
        <v>23293</v>
      </c>
    </row>
    <row r="24044" spans="1:2" x14ac:dyDescent="0.25">
      <c r="A24044" s="4">
        <v>410099</v>
      </c>
      <c r="B24044" s="5" t="s">
        <v>23294</v>
      </c>
    </row>
    <row r="24045" spans="1:2" x14ac:dyDescent="0.25">
      <c r="A24045" s="4">
        <v>410100</v>
      </c>
      <c r="B24045" s="5" t="s">
        <v>23295</v>
      </c>
    </row>
    <row r="24046" spans="1:2" x14ac:dyDescent="0.25">
      <c r="A24046" s="4">
        <v>410101</v>
      </c>
      <c r="B24046" s="5" t="s">
        <v>23296</v>
      </c>
    </row>
    <row r="24047" spans="1:2" x14ac:dyDescent="0.25">
      <c r="A24047" s="4">
        <v>410103</v>
      </c>
      <c r="B24047" s="5" t="s">
        <v>23297</v>
      </c>
    </row>
    <row r="24048" spans="1:2" x14ac:dyDescent="0.25">
      <c r="A24048" s="4">
        <v>410104</v>
      </c>
      <c r="B24048" s="5" t="s">
        <v>23298</v>
      </c>
    </row>
    <row r="24049" spans="1:2" x14ac:dyDescent="0.25">
      <c r="A24049" s="4">
        <v>410105</v>
      </c>
      <c r="B24049" s="5" t="s">
        <v>23299</v>
      </c>
    </row>
    <row r="24050" spans="1:2" x14ac:dyDescent="0.25">
      <c r="A24050" s="4">
        <v>410106</v>
      </c>
      <c r="B24050" s="5" t="s">
        <v>23300</v>
      </c>
    </row>
    <row r="24051" spans="1:2" x14ac:dyDescent="0.25">
      <c r="A24051" s="4">
        <v>410107</v>
      </c>
      <c r="B24051" s="5" t="s">
        <v>23301</v>
      </c>
    </row>
    <row r="24052" spans="1:2" x14ac:dyDescent="0.25">
      <c r="A24052" s="4">
        <v>410108</v>
      </c>
      <c r="B24052" s="5" t="s">
        <v>23302</v>
      </c>
    </row>
    <row r="24053" spans="1:2" x14ac:dyDescent="0.25">
      <c r="A24053" s="4">
        <v>410109</v>
      </c>
      <c r="B24053" s="5" t="s">
        <v>23303</v>
      </c>
    </row>
    <row r="24054" spans="1:2" x14ac:dyDescent="0.25">
      <c r="A24054" s="4">
        <v>410110</v>
      </c>
      <c r="B24054" s="5" t="s">
        <v>23304</v>
      </c>
    </row>
    <row r="24055" spans="1:2" x14ac:dyDescent="0.25">
      <c r="A24055" s="4">
        <v>410111</v>
      </c>
      <c r="B24055" s="5" t="s">
        <v>23305</v>
      </c>
    </row>
    <row r="24056" spans="1:2" x14ac:dyDescent="0.25">
      <c r="A24056" s="4">
        <v>410112</v>
      </c>
      <c r="B24056" s="5" t="s">
        <v>23306</v>
      </c>
    </row>
    <row r="24057" spans="1:2" x14ac:dyDescent="0.25">
      <c r="A24057" s="4">
        <v>410113</v>
      </c>
      <c r="B24057" s="5" t="s">
        <v>23307</v>
      </c>
    </row>
    <row r="24058" spans="1:2" x14ac:dyDescent="0.25">
      <c r="A24058" s="4">
        <v>410114</v>
      </c>
      <c r="B24058" s="5" t="s">
        <v>23308</v>
      </c>
    </row>
    <row r="24059" spans="1:2" x14ac:dyDescent="0.25">
      <c r="A24059" s="4">
        <v>410115</v>
      </c>
      <c r="B24059" s="5" t="s">
        <v>23309</v>
      </c>
    </row>
    <row r="24060" spans="1:2" x14ac:dyDescent="0.25">
      <c r="A24060" s="4">
        <v>410116</v>
      </c>
      <c r="B24060" s="5" t="s">
        <v>23310</v>
      </c>
    </row>
    <row r="24061" spans="1:2" x14ac:dyDescent="0.25">
      <c r="A24061" s="4">
        <v>410117</v>
      </c>
      <c r="B24061" s="5" t="s">
        <v>23311</v>
      </c>
    </row>
    <row r="24062" spans="1:2" x14ac:dyDescent="0.25">
      <c r="A24062" s="4">
        <v>410118</v>
      </c>
      <c r="B24062" s="5" t="s">
        <v>23312</v>
      </c>
    </row>
    <row r="24063" spans="1:2" x14ac:dyDescent="0.25">
      <c r="A24063" s="4">
        <v>410119</v>
      </c>
      <c r="B24063" s="5" t="s">
        <v>23313</v>
      </c>
    </row>
    <row r="24064" spans="1:2" x14ac:dyDescent="0.25">
      <c r="A24064" s="4">
        <v>410120</v>
      </c>
      <c r="B24064" s="5" t="s">
        <v>23314</v>
      </c>
    </row>
    <row r="24065" spans="1:2" x14ac:dyDescent="0.25">
      <c r="A24065" s="4">
        <v>410121</v>
      </c>
      <c r="B24065" s="5" t="s">
        <v>23315</v>
      </c>
    </row>
    <row r="24066" spans="1:2" x14ac:dyDescent="0.25">
      <c r="A24066" s="4">
        <v>410122</v>
      </c>
      <c r="B24066" s="5" t="s">
        <v>23316</v>
      </c>
    </row>
    <row r="24067" spans="1:2" x14ac:dyDescent="0.25">
      <c r="A24067" s="4">
        <v>410123</v>
      </c>
      <c r="B24067" s="5" t="s">
        <v>23317</v>
      </c>
    </row>
    <row r="24068" spans="1:2" x14ac:dyDescent="0.25">
      <c r="A24068" s="4">
        <v>410124</v>
      </c>
      <c r="B24068" s="5" t="s">
        <v>23318</v>
      </c>
    </row>
    <row r="24069" spans="1:2" x14ac:dyDescent="0.25">
      <c r="A24069" s="4">
        <v>410125</v>
      </c>
      <c r="B24069" s="5" t="s">
        <v>23319</v>
      </c>
    </row>
    <row r="24070" spans="1:2" x14ac:dyDescent="0.25">
      <c r="A24070" s="4">
        <v>410126</v>
      </c>
      <c r="B24070" s="5" t="s">
        <v>23320</v>
      </c>
    </row>
    <row r="24071" spans="1:2" x14ac:dyDescent="0.25">
      <c r="A24071" s="4">
        <v>410127</v>
      </c>
      <c r="B24071" s="5" t="s">
        <v>23321</v>
      </c>
    </row>
    <row r="24072" spans="1:2" x14ac:dyDescent="0.25">
      <c r="A24072" s="4">
        <v>410128</v>
      </c>
      <c r="B24072" s="5" t="s">
        <v>23322</v>
      </c>
    </row>
    <row r="24073" spans="1:2" x14ac:dyDescent="0.25">
      <c r="A24073" s="4">
        <v>410129</v>
      </c>
      <c r="B24073" s="5" t="s">
        <v>23323</v>
      </c>
    </row>
    <row r="24074" spans="1:2" x14ac:dyDescent="0.25">
      <c r="A24074" s="4">
        <v>410130</v>
      </c>
      <c r="B24074" s="5" t="s">
        <v>23324</v>
      </c>
    </row>
    <row r="24075" spans="1:2" x14ac:dyDescent="0.25">
      <c r="A24075" s="4">
        <v>410131</v>
      </c>
      <c r="B24075" s="5" t="s">
        <v>23325</v>
      </c>
    </row>
    <row r="24076" spans="1:2" x14ac:dyDescent="0.25">
      <c r="A24076" s="4">
        <v>410132</v>
      </c>
      <c r="B24076" s="5" t="s">
        <v>23326</v>
      </c>
    </row>
    <row r="24077" spans="1:2" x14ac:dyDescent="0.25">
      <c r="A24077" s="4">
        <v>410133</v>
      </c>
      <c r="B24077" s="5" t="s">
        <v>23327</v>
      </c>
    </row>
    <row r="24078" spans="1:2" x14ac:dyDescent="0.25">
      <c r="A24078" s="4">
        <v>410134</v>
      </c>
      <c r="B24078" s="5" t="s">
        <v>23328</v>
      </c>
    </row>
    <row r="24079" spans="1:2" x14ac:dyDescent="0.25">
      <c r="A24079" s="4">
        <v>410135</v>
      </c>
      <c r="B24079" s="5" t="s">
        <v>23329</v>
      </c>
    </row>
    <row r="24080" spans="1:2" x14ac:dyDescent="0.25">
      <c r="A24080" s="4">
        <v>410136</v>
      </c>
      <c r="B24080" s="5" t="s">
        <v>23330</v>
      </c>
    </row>
    <row r="24081" spans="1:2" x14ac:dyDescent="0.25">
      <c r="A24081" s="4">
        <v>410137</v>
      </c>
      <c r="B24081" s="5" t="s">
        <v>23331</v>
      </c>
    </row>
    <row r="24082" spans="1:2" x14ac:dyDescent="0.25">
      <c r="A24082" s="4">
        <v>410138</v>
      </c>
      <c r="B24082" s="5" t="s">
        <v>23332</v>
      </c>
    </row>
    <row r="24083" spans="1:2" x14ac:dyDescent="0.25">
      <c r="A24083" s="4">
        <v>410139</v>
      </c>
      <c r="B24083" s="5" t="s">
        <v>23333</v>
      </c>
    </row>
    <row r="24084" spans="1:2" x14ac:dyDescent="0.25">
      <c r="A24084" s="4">
        <v>410140</v>
      </c>
      <c r="B24084" s="5" t="s">
        <v>23334</v>
      </c>
    </row>
    <row r="24085" spans="1:2" x14ac:dyDescent="0.25">
      <c r="A24085" s="4">
        <v>410141</v>
      </c>
      <c r="B24085" s="5" t="s">
        <v>23335</v>
      </c>
    </row>
    <row r="24086" spans="1:2" x14ac:dyDescent="0.25">
      <c r="A24086" s="4">
        <v>410142</v>
      </c>
      <c r="B24086" s="5" t="s">
        <v>23336</v>
      </c>
    </row>
    <row r="24087" spans="1:2" x14ac:dyDescent="0.25">
      <c r="A24087" s="4">
        <v>410143</v>
      </c>
      <c r="B24087" s="5" t="s">
        <v>23337</v>
      </c>
    </row>
    <row r="24088" spans="1:2" x14ac:dyDescent="0.25">
      <c r="A24088" s="4">
        <v>410145</v>
      </c>
      <c r="B24088" s="5" t="s">
        <v>23338</v>
      </c>
    </row>
    <row r="24089" spans="1:2" x14ac:dyDescent="0.25">
      <c r="A24089" s="4">
        <v>410146</v>
      </c>
      <c r="B24089" s="5" t="s">
        <v>23339</v>
      </c>
    </row>
    <row r="24090" spans="1:2" x14ac:dyDescent="0.25">
      <c r="A24090" s="4">
        <v>410147</v>
      </c>
      <c r="B24090" s="5" t="s">
        <v>23340</v>
      </c>
    </row>
    <row r="24091" spans="1:2" x14ac:dyDescent="0.25">
      <c r="A24091" s="4">
        <v>410148</v>
      </c>
      <c r="B24091" s="5" t="s">
        <v>23341</v>
      </c>
    </row>
    <row r="24092" spans="1:2" x14ac:dyDescent="0.25">
      <c r="A24092" s="4">
        <v>410149</v>
      </c>
      <c r="B24092" s="5" t="s">
        <v>23342</v>
      </c>
    </row>
    <row r="24093" spans="1:2" x14ac:dyDescent="0.25">
      <c r="A24093" s="4">
        <v>410150</v>
      </c>
      <c r="B24093" s="5" t="s">
        <v>23343</v>
      </c>
    </row>
    <row r="24094" spans="1:2" x14ac:dyDescent="0.25">
      <c r="A24094" s="4">
        <v>410151</v>
      </c>
      <c r="B24094" s="5" t="s">
        <v>23344</v>
      </c>
    </row>
    <row r="24095" spans="1:2" x14ac:dyDescent="0.25">
      <c r="A24095" s="4">
        <v>410152</v>
      </c>
      <c r="B24095" s="5" t="s">
        <v>23345</v>
      </c>
    </row>
    <row r="24096" spans="1:2" x14ac:dyDescent="0.25">
      <c r="A24096" s="4">
        <v>410153</v>
      </c>
      <c r="B24096" s="5" t="s">
        <v>23346</v>
      </c>
    </row>
    <row r="24097" spans="1:2" x14ac:dyDescent="0.25">
      <c r="A24097" s="4">
        <v>410154</v>
      </c>
      <c r="B24097" s="5" t="s">
        <v>23347</v>
      </c>
    </row>
    <row r="24098" spans="1:2" x14ac:dyDescent="0.25">
      <c r="A24098" s="4">
        <v>410155</v>
      </c>
      <c r="B24098" s="5" t="s">
        <v>23348</v>
      </c>
    </row>
    <row r="24099" spans="1:2" x14ac:dyDescent="0.25">
      <c r="A24099" s="4">
        <v>410157</v>
      </c>
      <c r="B24099" s="5" t="s">
        <v>23349</v>
      </c>
    </row>
    <row r="24100" spans="1:2" x14ac:dyDescent="0.25">
      <c r="A24100" s="4">
        <v>410158</v>
      </c>
      <c r="B24100" s="5" t="s">
        <v>23350</v>
      </c>
    </row>
    <row r="24101" spans="1:2" x14ac:dyDescent="0.25">
      <c r="A24101" s="4">
        <v>410159</v>
      </c>
      <c r="B24101" s="5" t="s">
        <v>23351</v>
      </c>
    </row>
    <row r="24102" spans="1:2" x14ac:dyDescent="0.25">
      <c r="A24102" s="4">
        <v>410160</v>
      </c>
      <c r="B24102" s="5" t="s">
        <v>23352</v>
      </c>
    </row>
    <row r="24103" spans="1:2" x14ac:dyDescent="0.25">
      <c r="A24103" s="5" t="s">
        <v>23353</v>
      </c>
      <c r="B24103" s="5" t="s">
        <v>23354</v>
      </c>
    </row>
    <row r="24104" spans="1:2" x14ac:dyDescent="0.25">
      <c r="A24104" s="4">
        <v>410161</v>
      </c>
      <c r="B24104" s="5" t="s">
        <v>23355</v>
      </c>
    </row>
    <row r="24105" spans="1:2" x14ac:dyDescent="0.25">
      <c r="A24105" s="5" t="s">
        <v>23356</v>
      </c>
      <c r="B24105" s="5" t="s">
        <v>23357</v>
      </c>
    </row>
    <row r="24106" spans="1:2" x14ac:dyDescent="0.25">
      <c r="A24106" s="4">
        <v>410162</v>
      </c>
      <c r="B24106" s="5" t="s">
        <v>23358</v>
      </c>
    </row>
    <row r="24107" spans="1:2" x14ac:dyDescent="0.25">
      <c r="A24107" s="4">
        <v>410163</v>
      </c>
      <c r="B24107" s="5" t="s">
        <v>23359</v>
      </c>
    </row>
    <row r="24108" spans="1:2" x14ac:dyDescent="0.25">
      <c r="A24108" s="4">
        <v>410164</v>
      </c>
      <c r="B24108" s="5" t="s">
        <v>23360</v>
      </c>
    </row>
    <row r="24109" spans="1:2" x14ac:dyDescent="0.25">
      <c r="A24109" s="4">
        <v>410165</v>
      </c>
      <c r="B24109" s="5" t="s">
        <v>23361</v>
      </c>
    </row>
    <row r="24110" spans="1:2" x14ac:dyDescent="0.25">
      <c r="A24110" s="4">
        <v>410166</v>
      </c>
      <c r="B24110" s="5" t="s">
        <v>23362</v>
      </c>
    </row>
    <row r="24111" spans="1:2" x14ac:dyDescent="0.25">
      <c r="A24111" s="4">
        <v>410167</v>
      </c>
      <c r="B24111" s="5" t="s">
        <v>23363</v>
      </c>
    </row>
    <row r="24112" spans="1:2" x14ac:dyDescent="0.25">
      <c r="A24112" s="4">
        <v>410168</v>
      </c>
      <c r="B24112" s="5" t="s">
        <v>23364</v>
      </c>
    </row>
    <row r="24113" spans="1:2" x14ac:dyDescent="0.25">
      <c r="A24113" s="5" t="s">
        <v>23365</v>
      </c>
      <c r="B24113" s="5" t="s">
        <v>23366</v>
      </c>
    </row>
    <row r="24114" spans="1:2" x14ac:dyDescent="0.25">
      <c r="A24114" s="4">
        <v>410169</v>
      </c>
      <c r="B24114" s="5" t="s">
        <v>23367</v>
      </c>
    </row>
    <row r="24115" spans="1:2" x14ac:dyDescent="0.25">
      <c r="A24115" s="4">
        <v>410170</v>
      </c>
      <c r="B24115" s="5" t="s">
        <v>23368</v>
      </c>
    </row>
    <row r="24116" spans="1:2" x14ac:dyDescent="0.25">
      <c r="A24116" s="4">
        <v>410171</v>
      </c>
      <c r="B24116" s="5" t="s">
        <v>23369</v>
      </c>
    </row>
    <row r="24117" spans="1:2" x14ac:dyDescent="0.25">
      <c r="A24117" s="4">
        <v>410172</v>
      </c>
      <c r="B24117" s="5" t="s">
        <v>23370</v>
      </c>
    </row>
    <row r="24118" spans="1:2" x14ac:dyDescent="0.25">
      <c r="A24118" s="5" t="s">
        <v>23371</v>
      </c>
      <c r="B24118" s="5" t="s">
        <v>23372</v>
      </c>
    </row>
    <row r="24119" spans="1:2" x14ac:dyDescent="0.25">
      <c r="A24119" s="4">
        <v>410173</v>
      </c>
      <c r="B24119" s="5" t="s">
        <v>23373</v>
      </c>
    </row>
    <row r="24120" spans="1:2" x14ac:dyDescent="0.25">
      <c r="A24120" s="5" t="s">
        <v>23374</v>
      </c>
      <c r="B24120" s="5" t="s">
        <v>23375</v>
      </c>
    </row>
    <row r="24121" spans="1:2" x14ac:dyDescent="0.25">
      <c r="A24121" s="4">
        <v>410174</v>
      </c>
      <c r="B24121" s="5" t="s">
        <v>23376</v>
      </c>
    </row>
    <row r="24122" spans="1:2" x14ac:dyDescent="0.25">
      <c r="A24122" s="5" t="s">
        <v>23377</v>
      </c>
      <c r="B24122" s="5" t="s">
        <v>23378</v>
      </c>
    </row>
    <row r="24123" spans="1:2" x14ac:dyDescent="0.25">
      <c r="A24123" s="4">
        <v>410175</v>
      </c>
      <c r="B24123" s="5" t="s">
        <v>23379</v>
      </c>
    </row>
    <row r="24124" spans="1:2" x14ac:dyDescent="0.25">
      <c r="A24124" s="5" t="s">
        <v>23380</v>
      </c>
      <c r="B24124" s="5" t="s">
        <v>23381</v>
      </c>
    </row>
    <row r="24125" spans="1:2" x14ac:dyDescent="0.25">
      <c r="A24125" s="4">
        <v>410176</v>
      </c>
      <c r="B24125" s="5" t="s">
        <v>23382</v>
      </c>
    </row>
    <row r="24126" spans="1:2" x14ac:dyDescent="0.25">
      <c r="A24126" s="5" t="s">
        <v>23383</v>
      </c>
      <c r="B24126" s="5" t="s">
        <v>23384</v>
      </c>
    </row>
    <row r="24127" spans="1:2" x14ac:dyDescent="0.25">
      <c r="A24127" s="4">
        <v>410177</v>
      </c>
      <c r="B24127" s="5" t="s">
        <v>22955</v>
      </c>
    </row>
    <row r="24128" spans="1:2" x14ac:dyDescent="0.25">
      <c r="A24128" s="4">
        <v>410178</v>
      </c>
      <c r="B24128" s="5" t="s">
        <v>23385</v>
      </c>
    </row>
    <row r="24129" spans="1:2" x14ac:dyDescent="0.25">
      <c r="A24129" s="4">
        <v>410179</v>
      </c>
      <c r="B24129" s="5" t="s">
        <v>23386</v>
      </c>
    </row>
    <row r="24130" spans="1:2" x14ac:dyDescent="0.25">
      <c r="A24130" s="4">
        <v>410180</v>
      </c>
      <c r="B24130" s="5" t="s">
        <v>23387</v>
      </c>
    </row>
    <row r="24131" spans="1:2" x14ac:dyDescent="0.25">
      <c r="A24131" s="4">
        <v>410181</v>
      </c>
      <c r="B24131" s="5" t="s">
        <v>21840</v>
      </c>
    </row>
    <row r="24132" spans="1:2" x14ac:dyDescent="0.25">
      <c r="A24132" s="4">
        <v>410182</v>
      </c>
      <c r="B24132" s="5" t="s">
        <v>23388</v>
      </c>
    </row>
    <row r="24133" spans="1:2" x14ac:dyDescent="0.25">
      <c r="A24133" s="4">
        <v>410183</v>
      </c>
      <c r="B24133" s="5" t="s">
        <v>23389</v>
      </c>
    </row>
    <row r="24134" spans="1:2" x14ac:dyDescent="0.25">
      <c r="A24134" s="4">
        <v>410184</v>
      </c>
      <c r="B24134" s="5" t="s">
        <v>23390</v>
      </c>
    </row>
    <row r="24135" spans="1:2" x14ac:dyDescent="0.25">
      <c r="A24135" s="4">
        <v>410185</v>
      </c>
      <c r="B24135" s="5" t="s">
        <v>23391</v>
      </c>
    </row>
    <row r="24136" spans="1:2" x14ac:dyDescent="0.25">
      <c r="A24136" s="4">
        <v>410186</v>
      </c>
      <c r="B24136" s="5" t="s">
        <v>23392</v>
      </c>
    </row>
    <row r="24137" spans="1:2" x14ac:dyDescent="0.25">
      <c r="A24137" s="4">
        <v>410187</v>
      </c>
      <c r="B24137" s="5" t="s">
        <v>23393</v>
      </c>
    </row>
    <row r="24138" spans="1:2" x14ac:dyDescent="0.25">
      <c r="A24138" s="4">
        <v>410188</v>
      </c>
      <c r="B24138" s="5" t="s">
        <v>23394</v>
      </c>
    </row>
    <row r="24139" spans="1:2" x14ac:dyDescent="0.25">
      <c r="A24139" s="4">
        <v>410189</v>
      </c>
      <c r="B24139" s="5" t="s">
        <v>23395</v>
      </c>
    </row>
    <row r="24140" spans="1:2" x14ac:dyDescent="0.25">
      <c r="A24140" s="4">
        <v>410190</v>
      </c>
      <c r="B24140" s="5" t="s">
        <v>23396</v>
      </c>
    </row>
    <row r="24141" spans="1:2" x14ac:dyDescent="0.25">
      <c r="A24141" s="4">
        <v>410191</v>
      </c>
      <c r="B24141" s="5" t="s">
        <v>23397</v>
      </c>
    </row>
    <row r="24142" spans="1:2" x14ac:dyDescent="0.25">
      <c r="A24142" s="4">
        <v>410192</v>
      </c>
      <c r="B24142" s="5" t="s">
        <v>23398</v>
      </c>
    </row>
    <row r="24143" spans="1:2" x14ac:dyDescent="0.25">
      <c r="A24143" s="4">
        <v>410193</v>
      </c>
      <c r="B24143" s="5" t="s">
        <v>23399</v>
      </c>
    </row>
    <row r="24144" spans="1:2" x14ac:dyDescent="0.25">
      <c r="A24144" s="4">
        <v>410194</v>
      </c>
      <c r="B24144" s="5" t="s">
        <v>23400</v>
      </c>
    </row>
    <row r="24145" spans="1:2" x14ac:dyDescent="0.25">
      <c r="A24145" s="5" t="s">
        <v>23401</v>
      </c>
      <c r="B24145" s="5" t="s">
        <v>23402</v>
      </c>
    </row>
    <row r="24146" spans="1:2" x14ac:dyDescent="0.25">
      <c r="A24146" s="4">
        <v>410195</v>
      </c>
      <c r="B24146" s="5" t="s">
        <v>23403</v>
      </c>
    </row>
    <row r="24147" spans="1:2" x14ac:dyDescent="0.25">
      <c r="A24147" s="4">
        <v>410196</v>
      </c>
      <c r="B24147" s="5" t="s">
        <v>23404</v>
      </c>
    </row>
    <row r="24148" spans="1:2" x14ac:dyDescent="0.25">
      <c r="A24148" s="4">
        <v>410197</v>
      </c>
      <c r="B24148" s="5" t="s">
        <v>23405</v>
      </c>
    </row>
    <row r="24149" spans="1:2" x14ac:dyDescent="0.25">
      <c r="A24149" s="4">
        <v>410198</v>
      </c>
      <c r="B24149" s="5" t="s">
        <v>23406</v>
      </c>
    </row>
    <row r="24150" spans="1:2" x14ac:dyDescent="0.25">
      <c r="A24150" s="5" t="s">
        <v>23407</v>
      </c>
      <c r="B24150" s="5" t="s">
        <v>23408</v>
      </c>
    </row>
    <row r="24151" spans="1:2" x14ac:dyDescent="0.25">
      <c r="A24151" s="4">
        <v>410199</v>
      </c>
      <c r="B24151" s="5" t="s">
        <v>23409</v>
      </c>
    </row>
    <row r="24152" spans="1:2" x14ac:dyDescent="0.25">
      <c r="A24152" s="5" t="s">
        <v>23410</v>
      </c>
      <c r="B24152" s="5" t="s">
        <v>23411</v>
      </c>
    </row>
    <row r="24153" spans="1:2" x14ac:dyDescent="0.25">
      <c r="A24153" s="4">
        <v>410200</v>
      </c>
      <c r="B24153" s="5" t="s">
        <v>23412</v>
      </c>
    </row>
    <row r="24154" spans="1:2" x14ac:dyDescent="0.25">
      <c r="A24154" s="4">
        <v>410201</v>
      </c>
      <c r="B24154" s="5" t="s">
        <v>23413</v>
      </c>
    </row>
    <row r="24155" spans="1:2" x14ac:dyDescent="0.25">
      <c r="A24155" s="5" t="s">
        <v>23414</v>
      </c>
      <c r="B24155" s="5" t="s">
        <v>23413</v>
      </c>
    </row>
    <row r="24156" spans="1:2" x14ac:dyDescent="0.25">
      <c r="A24156" s="4">
        <v>410202</v>
      </c>
      <c r="B24156" s="5" t="s">
        <v>23415</v>
      </c>
    </row>
    <row r="24157" spans="1:2" x14ac:dyDescent="0.25">
      <c r="A24157" s="4">
        <v>410203</v>
      </c>
      <c r="B24157" s="5" t="s">
        <v>23416</v>
      </c>
    </row>
    <row r="24158" spans="1:2" x14ac:dyDescent="0.25">
      <c r="A24158" s="4">
        <v>410204</v>
      </c>
      <c r="B24158" s="5" t="s">
        <v>23417</v>
      </c>
    </row>
    <row r="24159" spans="1:2" x14ac:dyDescent="0.25">
      <c r="A24159" s="4">
        <v>410205</v>
      </c>
      <c r="B24159" s="5" t="s">
        <v>23415</v>
      </c>
    </row>
    <row r="24160" spans="1:2" x14ac:dyDescent="0.25">
      <c r="A24160" s="4">
        <v>410206</v>
      </c>
      <c r="B24160" s="5" t="s">
        <v>23416</v>
      </c>
    </row>
    <row r="24161" spans="1:2" x14ac:dyDescent="0.25">
      <c r="A24161" s="4">
        <v>410207</v>
      </c>
      <c r="B24161" s="5" t="s">
        <v>23418</v>
      </c>
    </row>
    <row r="24162" spans="1:2" x14ac:dyDescent="0.25">
      <c r="A24162" s="4">
        <v>410208</v>
      </c>
      <c r="B24162" s="5" t="s">
        <v>23419</v>
      </c>
    </row>
    <row r="24163" spans="1:2" x14ac:dyDescent="0.25">
      <c r="A24163" s="4">
        <v>410209</v>
      </c>
      <c r="B24163" s="5" t="s">
        <v>23420</v>
      </c>
    </row>
    <row r="24164" spans="1:2" x14ac:dyDescent="0.25">
      <c r="A24164" s="4">
        <v>410210</v>
      </c>
      <c r="B24164" s="5" t="s">
        <v>23421</v>
      </c>
    </row>
    <row r="24165" spans="1:2" x14ac:dyDescent="0.25">
      <c r="A24165" s="4">
        <v>410211</v>
      </c>
      <c r="B24165" s="5" t="s">
        <v>23422</v>
      </c>
    </row>
    <row r="24166" spans="1:2" x14ac:dyDescent="0.25">
      <c r="A24166" s="4">
        <v>410212</v>
      </c>
      <c r="B24166" s="5" t="s">
        <v>23423</v>
      </c>
    </row>
    <row r="24167" spans="1:2" x14ac:dyDescent="0.25">
      <c r="A24167" s="4">
        <v>410213</v>
      </c>
      <c r="B24167" s="5" t="s">
        <v>23424</v>
      </c>
    </row>
    <row r="24168" spans="1:2" x14ac:dyDescent="0.25">
      <c r="A24168" s="4">
        <v>410214</v>
      </c>
      <c r="B24168" s="5" t="s">
        <v>23425</v>
      </c>
    </row>
    <row r="24169" spans="1:2" x14ac:dyDescent="0.25">
      <c r="A24169" s="4">
        <v>410215</v>
      </c>
      <c r="B24169" s="5" t="s">
        <v>23426</v>
      </c>
    </row>
    <row r="24170" spans="1:2" x14ac:dyDescent="0.25">
      <c r="A24170" s="4">
        <v>410216</v>
      </c>
      <c r="B24170" s="5" t="s">
        <v>23427</v>
      </c>
    </row>
    <row r="24171" spans="1:2" x14ac:dyDescent="0.25">
      <c r="A24171" s="4">
        <v>410217</v>
      </c>
      <c r="B24171" s="5" t="s">
        <v>23428</v>
      </c>
    </row>
    <row r="24172" spans="1:2" x14ac:dyDescent="0.25">
      <c r="A24172" s="4">
        <v>410218</v>
      </c>
      <c r="B24172" s="5" t="s">
        <v>23429</v>
      </c>
    </row>
    <row r="24173" spans="1:2" x14ac:dyDescent="0.25">
      <c r="A24173" s="4">
        <v>410219</v>
      </c>
      <c r="B24173" s="5" t="s">
        <v>23430</v>
      </c>
    </row>
    <row r="24174" spans="1:2" x14ac:dyDescent="0.25">
      <c r="A24174" s="4">
        <v>410220</v>
      </c>
      <c r="B24174" s="5" t="s">
        <v>22049</v>
      </c>
    </row>
    <row r="24175" spans="1:2" x14ac:dyDescent="0.25">
      <c r="A24175" s="4">
        <v>410221</v>
      </c>
      <c r="B24175" s="5" t="s">
        <v>23431</v>
      </c>
    </row>
    <row r="24176" spans="1:2" x14ac:dyDescent="0.25">
      <c r="A24176" s="4">
        <v>410222</v>
      </c>
      <c r="B24176" s="5" t="s">
        <v>23432</v>
      </c>
    </row>
    <row r="24177" spans="1:2" x14ac:dyDescent="0.25">
      <c r="A24177" s="4">
        <v>410223</v>
      </c>
      <c r="B24177" s="5" t="s">
        <v>23433</v>
      </c>
    </row>
    <row r="24178" spans="1:2" x14ac:dyDescent="0.25">
      <c r="A24178" s="4">
        <v>410224</v>
      </c>
      <c r="B24178" s="5" t="s">
        <v>23434</v>
      </c>
    </row>
    <row r="24179" spans="1:2" x14ac:dyDescent="0.25">
      <c r="A24179" s="4">
        <v>410225</v>
      </c>
      <c r="B24179" s="5" t="s">
        <v>23435</v>
      </c>
    </row>
    <row r="24180" spans="1:2" x14ac:dyDescent="0.25">
      <c r="A24180" s="4">
        <v>410226</v>
      </c>
      <c r="B24180" s="5" t="s">
        <v>23436</v>
      </c>
    </row>
    <row r="24181" spans="1:2" x14ac:dyDescent="0.25">
      <c r="A24181" s="4">
        <v>410227</v>
      </c>
      <c r="B24181" s="5" t="s">
        <v>23437</v>
      </c>
    </row>
    <row r="24182" spans="1:2" x14ac:dyDescent="0.25">
      <c r="A24182" s="4">
        <v>410229</v>
      </c>
      <c r="B24182" s="5" t="s">
        <v>23438</v>
      </c>
    </row>
    <row r="24183" spans="1:2" x14ac:dyDescent="0.25">
      <c r="A24183" s="4">
        <v>410230</v>
      </c>
      <c r="B24183" s="5" t="s">
        <v>23439</v>
      </c>
    </row>
    <row r="24184" spans="1:2" x14ac:dyDescent="0.25">
      <c r="A24184" s="4">
        <v>410231</v>
      </c>
      <c r="B24184" s="5" t="s">
        <v>23440</v>
      </c>
    </row>
    <row r="24185" spans="1:2" x14ac:dyDescent="0.25">
      <c r="A24185" s="4">
        <v>410232</v>
      </c>
      <c r="B24185" s="5" t="s">
        <v>23441</v>
      </c>
    </row>
    <row r="24186" spans="1:2" x14ac:dyDescent="0.25">
      <c r="A24186" s="4">
        <v>410233</v>
      </c>
      <c r="B24186" s="5" t="s">
        <v>23442</v>
      </c>
    </row>
    <row r="24187" spans="1:2" x14ac:dyDescent="0.25">
      <c r="A24187" s="5" t="s">
        <v>23443</v>
      </c>
      <c r="B24187" s="5" t="s">
        <v>23444</v>
      </c>
    </row>
    <row r="24188" spans="1:2" x14ac:dyDescent="0.25">
      <c r="A24188" s="4">
        <v>410234</v>
      </c>
      <c r="B24188" s="5" t="s">
        <v>23445</v>
      </c>
    </row>
    <row r="24189" spans="1:2" x14ac:dyDescent="0.25">
      <c r="A24189" s="4">
        <v>410235</v>
      </c>
      <c r="B24189" s="5" t="s">
        <v>23446</v>
      </c>
    </row>
    <row r="24190" spans="1:2" x14ac:dyDescent="0.25">
      <c r="A24190" s="5" t="s">
        <v>23447</v>
      </c>
      <c r="B24190" s="5" t="s">
        <v>23448</v>
      </c>
    </row>
    <row r="24191" spans="1:2" x14ac:dyDescent="0.25">
      <c r="A24191" s="4">
        <v>410236</v>
      </c>
      <c r="B24191" s="5" t="s">
        <v>23449</v>
      </c>
    </row>
    <row r="24192" spans="1:2" x14ac:dyDescent="0.25">
      <c r="A24192" s="4">
        <v>410237</v>
      </c>
      <c r="B24192" s="5" t="s">
        <v>23450</v>
      </c>
    </row>
    <row r="24193" spans="1:2" x14ac:dyDescent="0.25">
      <c r="A24193" s="5" t="s">
        <v>23451</v>
      </c>
      <c r="B24193" s="5" t="s">
        <v>23452</v>
      </c>
    </row>
    <row r="24194" spans="1:2" x14ac:dyDescent="0.25">
      <c r="A24194" s="4">
        <v>410238</v>
      </c>
      <c r="B24194" s="5" t="s">
        <v>23453</v>
      </c>
    </row>
    <row r="24195" spans="1:2" x14ac:dyDescent="0.25">
      <c r="A24195" s="5" t="s">
        <v>23454</v>
      </c>
      <c r="B24195" s="5" t="s">
        <v>23455</v>
      </c>
    </row>
    <row r="24196" spans="1:2" x14ac:dyDescent="0.25">
      <c r="A24196" s="4">
        <v>410239</v>
      </c>
      <c r="B24196" s="5" t="s">
        <v>23456</v>
      </c>
    </row>
    <row r="24197" spans="1:2" x14ac:dyDescent="0.25">
      <c r="A24197" s="4">
        <v>410240</v>
      </c>
      <c r="B24197" s="5" t="s">
        <v>23457</v>
      </c>
    </row>
    <row r="24198" spans="1:2" x14ac:dyDescent="0.25">
      <c r="A24198" s="4">
        <v>410241</v>
      </c>
      <c r="B24198" s="5" t="s">
        <v>23458</v>
      </c>
    </row>
    <row r="24199" spans="1:2" x14ac:dyDescent="0.25">
      <c r="A24199" s="5" t="s">
        <v>23459</v>
      </c>
      <c r="B24199" s="5" t="s">
        <v>23460</v>
      </c>
    </row>
    <row r="24200" spans="1:2" x14ac:dyDescent="0.25">
      <c r="A24200" s="4">
        <v>410242</v>
      </c>
      <c r="B24200" s="5" t="s">
        <v>23412</v>
      </c>
    </row>
    <row r="24201" spans="1:2" x14ac:dyDescent="0.25">
      <c r="A24201" s="5" t="s">
        <v>23461</v>
      </c>
      <c r="B24201" s="5" t="s">
        <v>23462</v>
      </c>
    </row>
    <row r="24202" spans="1:2" x14ac:dyDescent="0.25">
      <c r="A24202" s="4">
        <v>410243</v>
      </c>
      <c r="B24202" s="5" t="s">
        <v>23433</v>
      </c>
    </row>
    <row r="24203" spans="1:2" x14ac:dyDescent="0.25">
      <c r="A24203" s="4">
        <v>410244</v>
      </c>
      <c r="B24203" s="5" t="s">
        <v>23463</v>
      </c>
    </row>
    <row r="24204" spans="1:2" x14ac:dyDescent="0.25">
      <c r="A24204" s="4">
        <v>410245</v>
      </c>
      <c r="B24204" s="5" t="s">
        <v>23464</v>
      </c>
    </row>
    <row r="24205" spans="1:2" x14ac:dyDescent="0.25">
      <c r="A24205" s="4">
        <v>410246</v>
      </c>
      <c r="B24205" s="5" t="s">
        <v>23465</v>
      </c>
    </row>
    <row r="24206" spans="1:2" x14ac:dyDescent="0.25">
      <c r="A24206" s="4">
        <v>410247</v>
      </c>
      <c r="B24206" s="5" t="s">
        <v>23466</v>
      </c>
    </row>
    <row r="24207" spans="1:2" x14ac:dyDescent="0.25">
      <c r="A24207" s="4">
        <v>410248</v>
      </c>
      <c r="B24207" s="5" t="s">
        <v>23466</v>
      </c>
    </row>
    <row r="24208" spans="1:2" x14ac:dyDescent="0.25">
      <c r="A24208" s="4">
        <v>410249</v>
      </c>
      <c r="B24208" s="5" t="s">
        <v>23467</v>
      </c>
    </row>
    <row r="24209" spans="1:2" x14ac:dyDescent="0.25">
      <c r="A24209" s="5" t="s">
        <v>23468</v>
      </c>
      <c r="B24209" s="5" t="s">
        <v>23469</v>
      </c>
    </row>
    <row r="24210" spans="1:2" x14ac:dyDescent="0.25">
      <c r="A24210" s="4">
        <v>410250</v>
      </c>
      <c r="B24210" s="5" t="s">
        <v>21994</v>
      </c>
    </row>
    <row r="24211" spans="1:2" x14ac:dyDescent="0.25">
      <c r="A24211" s="4">
        <v>410251</v>
      </c>
      <c r="B24211" s="5" t="s">
        <v>21982</v>
      </c>
    </row>
    <row r="24212" spans="1:2" x14ac:dyDescent="0.25">
      <c r="A24212" s="4">
        <v>410252</v>
      </c>
      <c r="B24212" s="5" t="s">
        <v>23470</v>
      </c>
    </row>
    <row r="24213" spans="1:2" x14ac:dyDescent="0.25">
      <c r="A24213" s="4">
        <v>410253</v>
      </c>
      <c r="B24213" s="5" t="s">
        <v>23471</v>
      </c>
    </row>
    <row r="24214" spans="1:2" x14ac:dyDescent="0.25">
      <c r="A24214" s="4">
        <v>410254</v>
      </c>
      <c r="B24214" s="5" t="s">
        <v>23472</v>
      </c>
    </row>
    <row r="24215" spans="1:2" x14ac:dyDescent="0.25">
      <c r="A24215" s="4">
        <v>410255</v>
      </c>
      <c r="B24215" s="5" t="s">
        <v>23473</v>
      </c>
    </row>
    <row r="24216" spans="1:2" x14ac:dyDescent="0.25">
      <c r="A24216" s="4">
        <v>410258</v>
      </c>
      <c r="B24216" s="5" t="s">
        <v>23474</v>
      </c>
    </row>
    <row r="24217" spans="1:2" x14ac:dyDescent="0.25">
      <c r="A24217" s="4">
        <v>410259</v>
      </c>
      <c r="B24217" s="5" t="s">
        <v>23475</v>
      </c>
    </row>
    <row r="24218" spans="1:2" x14ac:dyDescent="0.25">
      <c r="A24218" s="4">
        <v>410260</v>
      </c>
      <c r="B24218" s="5" t="s">
        <v>23476</v>
      </c>
    </row>
    <row r="24219" spans="1:2" x14ac:dyDescent="0.25">
      <c r="A24219" s="4">
        <v>410261</v>
      </c>
      <c r="B24219" s="5" t="s">
        <v>23477</v>
      </c>
    </row>
    <row r="24220" spans="1:2" x14ac:dyDescent="0.25">
      <c r="A24220" s="4">
        <v>410262</v>
      </c>
      <c r="B24220" s="5" t="s">
        <v>23478</v>
      </c>
    </row>
    <row r="24221" spans="1:2" x14ac:dyDescent="0.25">
      <c r="A24221" s="4">
        <v>410263</v>
      </c>
      <c r="B24221" s="5" t="s">
        <v>23479</v>
      </c>
    </row>
    <row r="24222" spans="1:2" x14ac:dyDescent="0.25">
      <c r="A24222" s="4">
        <v>410264</v>
      </c>
      <c r="B24222" s="5" t="s">
        <v>23480</v>
      </c>
    </row>
    <row r="24223" spans="1:2" x14ac:dyDescent="0.25">
      <c r="A24223" s="4">
        <v>410265</v>
      </c>
      <c r="B24223" s="5" t="s">
        <v>23481</v>
      </c>
    </row>
    <row r="24224" spans="1:2" x14ac:dyDescent="0.25">
      <c r="A24224" s="4">
        <v>410266</v>
      </c>
      <c r="B24224" s="5" t="s">
        <v>23482</v>
      </c>
    </row>
    <row r="24225" spans="1:2" x14ac:dyDescent="0.25">
      <c r="A24225" s="4">
        <v>410267</v>
      </c>
      <c r="B24225" s="5" t="s">
        <v>23483</v>
      </c>
    </row>
    <row r="24226" spans="1:2" x14ac:dyDescent="0.25">
      <c r="A24226" s="4">
        <v>410268</v>
      </c>
      <c r="B24226" s="5" t="s">
        <v>23484</v>
      </c>
    </row>
    <row r="24227" spans="1:2" x14ac:dyDescent="0.25">
      <c r="A24227" s="4">
        <v>410269</v>
      </c>
      <c r="B24227" s="5" t="s">
        <v>23485</v>
      </c>
    </row>
    <row r="24228" spans="1:2" x14ac:dyDescent="0.25">
      <c r="A24228" s="4">
        <v>410270</v>
      </c>
      <c r="B24228" s="5" t="s">
        <v>23486</v>
      </c>
    </row>
    <row r="24229" spans="1:2" x14ac:dyDescent="0.25">
      <c r="A24229" s="4">
        <v>410271</v>
      </c>
      <c r="B24229" s="5" t="s">
        <v>23487</v>
      </c>
    </row>
    <row r="24230" spans="1:2" x14ac:dyDescent="0.25">
      <c r="A24230" s="4">
        <v>410272</v>
      </c>
      <c r="B24230" s="5" t="s">
        <v>23488</v>
      </c>
    </row>
    <row r="24231" spans="1:2" x14ac:dyDescent="0.25">
      <c r="A24231" s="4">
        <v>410273</v>
      </c>
      <c r="B24231" s="5" t="s">
        <v>23489</v>
      </c>
    </row>
    <row r="24232" spans="1:2" x14ac:dyDescent="0.25">
      <c r="A24232" s="5" t="s">
        <v>23490</v>
      </c>
      <c r="B24232" s="5" t="s">
        <v>23491</v>
      </c>
    </row>
    <row r="24233" spans="1:2" x14ac:dyDescent="0.25">
      <c r="A24233" s="4">
        <v>410274</v>
      </c>
      <c r="B24233" s="5" t="s">
        <v>23492</v>
      </c>
    </row>
    <row r="24234" spans="1:2" x14ac:dyDescent="0.25">
      <c r="A24234" s="4">
        <v>410275</v>
      </c>
      <c r="B24234" s="5" t="s">
        <v>23493</v>
      </c>
    </row>
    <row r="24235" spans="1:2" x14ac:dyDescent="0.25">
      <c r="A24235" s="4">
        <v>410276</v>
      </c>
      <c r="B24235" s="5" t="s">
        <v>23494</v>
      </c>
    </row>
    <row r="24236" spans="1:2" x14ac:dyDescent="0.25">
      <c r="A24236" s="4">
        <v>410277</v>
      </c>
      <c r="B24236" s="5" t="s">
        <v>23495</v>
      </c>
    </row>
    <row r="24237" spans="1:2" x14ac:dyDescent="0.25">
      <c r="A24237" s="4">
        <v>410278</v>
      </c>
      <c r="B24237" s="5" t="s">
        <v>23496</v>
      </c>
    </row>
    <row r="24238" spans="1:2" x14ac:dyDescent="0.25">
      <c r="A24238" s="4">
        <v>410279</v>
      </c>
      <c r="B24238" s="5" t="s">
        <v>23497</v>
      </c>
    </row>
    <row r="24239" spans="1:2" x14ac:dyDescent="0.25">
      <c r="A24239" s="4">
        <v>410280</v>
      </c>
      <c r="B24239" s="5" t="s">
        <v>23498</v>
      </c>
    </row>
    <row r="24240" spans="1:2" x14ac:dyDescent="0.25">
      <c r="A24240" s="4">
        <v>410281</v>
      </c>
      <c r="B24240" s="5" t="s">
        <v>23499</v>
      </c>
    </row>
    <row r="24241" spans="1:2" x14ac:dyDescent="0.25">
      <c r="A24241" s="4">
        <v>411000</v>
      </c>
      <c r="B24241" s="5" t="s">
        <v>23500</v>
      </c>
    </row>
    <row r="24242" spans="1:2" x14ac:dyDescent="0.25">
      <c r="A24242" s="5" t="s">
        <v>23501</v>
      </c>
      <c r="B24242" s="5" t="s">
        <v>23502</v>
      </c>
    </row>
    <row r="24243" spans="1:2" x14ac:dyDescent="0.25">
      <c r="A24243" s="4">
        <v>411001</v>
      </c>
      <c r="B24243" s="5" t="s">
        <v>23503</v>
      </c>
    </row>
    <row r="24244" spans="1:2" x14ac:dyDescent="0.25">
      <c r="A24244" s="5" t="s">
        <v>23504</v>
      </c>
      <c r="B24244" s="5" t="s">
        <v>23505</v>
      </c>
    </row>
    <row r="24245" spans="1:2" x14ac:dyDescent="0.25">
      <c r="A24245" s="4">
        <v>411002</v>
      </c>
      <c r="B24245" s="5" t="s">
        <v>23506</v>
      </c>
    </row>
    <row r="24246" spans="1:2" x14ac:dyDescent="0.25">
      <c r="A24246" s="5" t="s">
        <v>23507</v>
      </c>
      <c r="B24246" s="5" t="s">
        <v>23508</v>
      </c>
    </row>
    <row r="24247" spans="1:2" x14ac:dyDescent="0.25">
      <c r="A24247" s="4">
        <v>411003</v>
      </c>
      <c r="B24247" s="5" t="s">
        <v>23509</v>
      </c>
    </row>
    <row r="24248" spans="1:2" x14ac:dyDescent="0.25">
      <c r="A24248" s="4">
        <v>411004</v>
      </c>
      <c r="B24248" s="5" t="s">
        <v>23510</v>
      </c>
    </row>
    <row r="24249" spans="1:2" x14ac:dyDescent="0.25">
      <c r="A24249" s="4">
        <v>411005</v>
      </c>
      <c r="B24249" s="5" t="s">
        <v>23511</v>
      </c>
    </row>
    <row r="24250" spans="1:2" x14ac:dyDescent="0.25">
      <c r="A24250" s="4">
        <v>411006</v>
      </c>
      <c r="B24250" s="5" t="s">
        <v>23512</v>
      </c>
    </row>
    <row r="24251" spans="1:2" x14ac:dyDescent="0.25">
      <c r="A24251" s="4">
        <v>411007</v>
      </c>
      <c r="B24251" s="5" t="s">
        <v>23513</v>
      </c>
    </row>
    <row r="24252" spans="1:2" x14ac:dyDescent="0.25">
      <c r="A24252" s="4">
        <v>411008</v>
      </c>
      <c r="B24252" s="5" t="s">
        <v>23514</v>
      </c>
    </row>
    <row r="24253" spans="1:2" x14ac:dyDescent="0.25">
      <c r="A24253" s="4">
        <v>411009</v>
      </c>
      <c r="B24253" s="5" t="s">
        <v>23515</v>
      </c>
    </row>
    <row r="24254" spans="1:2" x14ac:dyDescent="0.25">
      <c r="A24254" s="4">
        <v>411012</v>
      </c>
      <c r="B24254" s="5" t="s">
        <v>23516</v>
      </c>
    </row>
    <row r="24255" spans="1:2" x14ac:dyDescent="0.25">
      <c r="A24255" s="4">
        <v>411013</v>
      </c>
      <c r="B24255" s="5" t="s">
        <v>23517</v>
      </c>
    </row>
    <row r="24256" spans="1:2" x14ac:dyDescent="0.25">
      <c r="A24256" s="4">
        <v>411014</v>
      </c>
      <c r="B24256" s="5" t="s">
        <v>23518</v>
      </c>
    </row>
    <row r="24257" spans="1:2" x14ac:dyDescent="0.25">
      <c r="A24257" s="4">
        <v>411015</v>
      </c>
      <c r="B24257" s="5" t="s">
        <v>23519</v>
      </c>
    </row>
    <row r="24258" spans="1:2" x14ac:dyDescent="0.25">
      <c r="A24258" s="4">
        <v>411020</v>
      </c>
      <c r="B24258" s="5" t="s">
        <v>4496</v>
      </c>
    </row>
    <row r="24259" spans="1:2" x14ac:dyDescent="0.25">
      <c r="A24259" s="4">
        <v>411021</v>
      </c>
      <c r="B24259" s="5" t="s">
        <v>23520</v>
      </c>
    </row>
    <row r="24260" spans="1:2" x14ac:dyDescent="0.25">
      <c r="A24260" s="4">
        <v>411022</v>
      </c>
      <c r="B24260" s="5" t="s">
        <v>23521</v>
      </c>
    </row>
    <row r="24261" spans="1:2" x14ac:dyDescent="0.25">
      <c r="A24261" s="4">
        <v>411023</v>
      </c>
      <c r="B24261" s="5" t="s">
        <v>23522</v>
      </c>
    </row>
    <row r="24262" spans="1:2" x14ac:dyDescent="0.25">
      <c r="A24262" s="4">
        <v>411024</v>
      </c>
      <c r="B24262" s="5" t="s">
        <v>23523</v>
      </c>
    </row>
    <row r="24263" spans="1:2" x14ac:dyDescent="0.25">
      <c r="A24263" s="4">
        <v>411025</v>
      </c>
      <c r="B24263" s="5" t="s">
        <v>23524</v>
      </c>
    </row>
    <row r="24264" spans="1:2" x14ac:dyDescent="0.25">
      <c r="A24264" s="4">
        <v>411026</v>
      </c>
      <c r="B24264" s="5" t="s">
        <v>23509</v>
      </c>
    </row>
    <row r="24265" spans="1:2" x14ac:dyDescent="0.25">
      <c r="A24265" s="4">
        <v>411027</v>
      </c>
      <c r="B24265" s="5" t="s">
        <v>23506</v>
      </c>
    </row>
    <row r="24266" spans="1:2" x14ac:dyDescent="0.25">
      <c r="A24266" s="4">
        <v>411028</v>
      </c>
      <c r="B24266" s="5" t="s">
        <v>23525</v>
      </c>
    </row>
    <row r="24267" spans="1:2" x14ac:dyDescent="0.25">
      <c r="A24267" s="4">
        <v>411249</v>
      </c>
      <c r="B24267" s="5" t="s">
        <v>23526</v>
      </c>
    </row>
    <row r="24268" spans="1:2" x14ac:dyDescent="0.25">
      <c r="A24268" s="4">
        <v>411250</v>
      </c>
      <c r="B24268" s="5" t="s">
        <v>23527</v>
      </c>
    </row>
    <row r="24269" spans="1:2" x14ac:dyDescent="0.25">
      <c r="A24269" s="4">
        <v>411251</v>
      </c>
      <c r="B24269" s="5" t="s">
        <v>23528</v>
      </c>
    </row>
    <row r="24270" spans="1:2" x14ac:dyDescent="0.25">
      <c r="A24270" s="4">
        <v>411252</v>
      </c>
      <c r="B24270" s="5" t="s">
        <v>23529</v>
      </c>
    </row>
    <row r="24271" spans="1:2" x14ac:dyDescent="0.25">
      <c r="A24271" s="4">
        <v>411253</v>
      </c>
      <c r="B24271" s="5" t="s">
        <v>23530</v>
      </c>
    </row>
    <row r="24272" spans="1:2" x14ac:dyDescent="0.25">
      <c r="A24272" s="4">
        <v>411254</v>
      </c>
      <c r="B24272" s="5" t="s">
        <v>23526</v>
      </c>
    </row>
    <row r="24273" spans="1:2" x14ac:dyDescent="0.25">
      <c r="A24273" s="4">
        <v>412000</v>
      </c>
      <c r="B24273" s="5" t="s">
        <v>23531</v>
      </c>
    </row>
    <row r="24274" spans="1:2" x14ac:dyDescent="0.25">
      <c r="A24274" s="4">
        <v>412001</v>
      </c>
      <c r="B24274" s="5" t="s">
        <v>23532</v>
      </c>
    </row>
    <row r="24275" spans="1:2" x14ac:dyDescent="0.25">
      <c r="A24275" s="4">
        <v>412002</v>
      </c>
      <c r="B24275" s="5" t="s">
        <v>23533</v>
      </c>
    </row>
    <row r="24276" spans="1:2" x14ac:dyDescent="0.25">
      <c r="A24276" s="4">
        <v>412003</v>
      </c>
      <c r="B24276" s="5" t="s">
        <v>23534</v>
      </c>
    </row>
    <row r="24277" spans="1:2" x14ac:dyDescent="0.25">
      <c r="A24277" s="4">
        <v>412004</v>
      </c>
      <c r="B24277" s="5" t="s">
        <v>23535</v>
      </c>
    </row>
    <row r="24278" spans="1:2" x14ac:dyDescent="0.25">
      <c r="A24278" s="4">
        <v>412005</v>
      </c>
      <c r="B24278" s="5" t="s">
        <v>23536</v>
      </c>
    </row>
    <row r="24279" spans="1:2" x14ac:dyDescent="0.25">
      <c r="A24279" s="4">
        <v>412006</v>
      </c>
      <c r="B24279" s="5" t="s">
        <v>23537</v>
      </c>
    </row>
    <row r="24280" spans="1:2" x14ac:dyDescent="0.25">
      <c r="A24280" s="4">
        <v>412007</v>
      </c>
      <c r="B24280" s="5" t="s">
        <v>23538</v>
      </c>
    </row>
    <row r="24281" spans="1:2" x14ac:dyDescent="0.25">
      <c r="A24281" s="4">
        <v>412008</v>
      </c>
      <c r="B24281" s="5" t="s">
        <v>23539</v>
      </c>
    </row>
    <row r="24282" spans="1:2" x14ac:dyDescent="0.25">
      <c r="A24282" s="4">
        <v>412009</v>
      </c>
      <c r="B24282" s="5" t="s">
        <v>23540</v>
      </c>
    </row>
    <row r="24283" spans="1:2" x14ac:dyDescent="0.25">
      <c r="A24283" s="4">
        <v>412010</v>
      </c>
      <c r="B24283" s="5" t="s">
        <v>23541</v>
      </c>
    </row>
    <row r="24284" spans="1:2" x14ac:dyDescent="0.25">
      <c r="A24284" s="4">
        <v>412011</v>
      </c>
      <c r="B24284" s="5" t="s">
        <v>23542</v>
      </c>
    </row>
    <row r="24285" spans="1:2" x14ac:dyDescent="0.25">
      <c r="A24285" s="4">
        <v>412012</v>
      </c>
      <c r="B24285" s="5" t="s">
        <v>23543</v>
      </c>
    </row>
    <row r="24286" spans="1:2" x14ac:dyDescent="0.25">
      <c r="A24286" s="4">
        <v>412013</v>
      </c>
      <c r="B24286" s="5" t="s">
        <v>23544</v>
      </c>
    </row>
    <row r="24287" spans="1:2" x14ac:dyDescent="0.25">
      <c r="A24287" s="4">
        <v>412014</v>
      </c>
      <c r="B24287" s="5" t="s">
        <v>23545</v>
      </c>
    </row>
    <row r="24288" spans="1:2" x14ac:dyDescent="0.25">
      <c r="A24288" s="4">
        <v>412015</v>
      </c>
      <c r="B24288" s="5" t="s">
        <v>23546</v>
      </c>
    </row>
    <row r="24289" spans="1:2" x14ac:dyDescent="0.25">
      <c r="A24289" s="4">
        <v>412016</v>
      </c>
      <c r="B24289" s="5" t="s">
        <v>23547</v>
      </c>
    </row>
    <row r="24290" spans="1:2" x14ac:dyDescent="0.25">
      <c r="A24290" s="4">
        <v>412017</v>
      </c>
      <c r="B24290" s="5" t="s">
        <v>23548</v>
      </c>
    </row>
    <row r="24291" spans="1:2" x14ac:dyDescent="0.25">
      <c r="A24291" s="4">
        <v>412018</v>
      </c>
      <c r="B24291" s="5" t="s">
        <v>23549</v>
      </c>
    </row>
    <row r="24292" spans="1:2" x14ac:dyDescent="0.25">
      <c r="A24292" s="4">
        <v>412019</v>
      </c>
      <c r="B24292" s="5" t="s">
        <v>23550</v>
      </c>
    </row>
    <row r="24293" spans="1:2" x14ac:dyDescent="0.25">
      <c r="A24293" s="4">
        <v>412020</v>
      </c>
      <c r="B24293" s="5" t="s">
        <v>23551</v>
      </c>
    </row>
    <row r="24294" spans="1:2" x14ac:dyDescent="0.25">
      <c r="A24294" s="4">
        <v>412021</v>
      </c>
      <c r="B24294" s="5" t="s">
        <v>23552</v>
      </c>
    </row>
    <row r="24295" spans="1:2" x14ac:dyDescent="0.25">
      <c r="A24295" s="4">
        <v>412022</v>
      </c>
      <c r="B24295" s="5" t="s">
        <v>23553</v>
      </c>
    </row>
    <row r="24296" spans="1:2" x14ac:dyDescent="0.25">
      <c r="A24296" s="4">
        <v>412023</v>
      </c>
      <c r="B24296" s="5" t="s">
        <v>23554</v>
      </c>
    </row>
    <row r="24297" spans="1:2" x14ac:dyDescent="0.25">
      <c r="A24297" s="4">
        <v>412024</v>
      </c>
      <c r="B24297" s="5" t="s">
        <v>23555</v>
      </c>
    </row>
    <row r="24298" spans="1:2" x14ac:dyDescent="0.25">
      <c r="A24298" s="4">
        <v>412025</v>
      </c>
      <c r="B24298" s="5" t="s">
        <v>23556</v>
      </c>
    </row>
    <row r="24299" spans="1:2" x14ac:dyDescent="0.25">
      <c r="A24299" s="4">
        <v>412026</v>
      </c>
      <c r="B24299" s="5" t="s">
        <v>23557</v>
      </c>
    </row>
    <row r="24300" spans="1:2" x14ac:dyDescent="0.25">
      <c r="A24300" s="4">
        <v>412027</v>
      </c>
      <c r="B24300" s="5" t="s">
        <v>23558</v>
      </c>
    </row>
    <row r="24301" spans="1:2" x14ac:dyDescent="0.25">
      <c r="A24301" s="4">
        <v>412028</v>
      </c>
      <c r="B24301" s="5" t="s">
        <v>23559</v>
      </c>
    </row>
    <row r="24302" spans="1:2" x14ac:dyDescent="0.25">
      <c r="A24302" s="4">
        <v>412029</v>
      </c>
      <c r="B24302" s="5" t="s">
        <v>23560</v>
      </c>
    </row>
    <row r="24303" spans="1:2" x14ac:dyDescent="0.25">
      <c r="A24303" s="4">
        <v>412030</v>
      </c>
      <c r="B24303" s="5" t="s">
        <v>23561</v>
      </c>
    </row>
    <row r="24304" spans="1:2" x14ac:dyDescent="0.25">
      <c r="A24304" s="4">
        <v>412031</v>
      </c>
      <c r="B24304" s="5" t="s">
        <v>8440</v>
      </c>
    </row>
    <row r="24305" spans="1:2" x14ac:dyDescent="0.25">
      <c r="A24305" s="4">
        <v>412032</v>
      </c>
      <c r="B24305" s="5" t="s">
        <v>23562</v>
      </c>
    </row>
    <row r="24306" spans="1:2" x14ac:dyDescent="0.25">
      <c r="A24306" s="4">
        <v>412033</v>
      </c>
      <c r="B24306" s="5" t="s">
        <v>23563</v>
      </c>
    </row>
    <row r="24307" spans="1:2" x14ac:dyDescent="0.25">
      <c r="A24307" s="4">
        <v>412034</v>
      </c>
      <c r="B24307" s="5" t="s">
        <v>23564</v>
      </c>
    </row>
    <row r="24308" spans="1:2" x14ac:dyDescent="0.25">
      <c r="A24308" s="4">
        <v>412035</v>
      </c>
      <c r="B24308" s="5" t="s">
        <v>23565</v>
      </c>
    </row>
    <row r="24309" spans="1:2" x14ac:dyDescent="0.25">
      <c r="A24309" s="4">
        <v>412036</v>
      </c>
      <c r="B24309" s="5" t="s">
        <v>23566</v>
      </c>
    </row>
    <row r="24310" spans="1:2" x14ac:dyDescent="0.25">
      <c r="A24310" s="4">
        <v>412037</v>
      </c>
      <c r="B24310" s="5" t="s">
        <v>23567</v>
      </c>
    </row>
    <row r="24311" spans="1:2" x14ac:dyDescent="0.25">
      <c r="A24311" s="4">
        <v>412038</v>
      </c>
      <c r="B24311" s="5" t="s">
        <v>23568</v>
      </c>
    </row>
    <row r="24312" spans="1:2" x14ac:dyDescent="0.25">
      <c r="A24312" s="4">
        <v>412039</v>
      </c>
      <c r="B24312" s="5" t="s">
        <v>23569</v>
      </c>
    </row>
    <row r="24313" spans="1:2" x14ac:dyDescent="0.25">
      <c r="A24313" s="4">
        <v>412040</v>
      </c>
      <c r="B24313" s="5" t="s">
        <v>23570</v>
      </c>
    </row>
    <row r="24314" spans="1:2" x14ac:dyDescent="0.25">
      <c r="A24314" s="4">
        <v>412041</v>
      </c>
      <c r="B24314" s="5" t="s">
        <v>23571</v>
      </c>
    </row>
    <row r="24315" spans="1:2" x14ac:dyDescent="0.25">
      <c r="A24315" s="4">
        <v>412042</v>
      </c>
      <c r="B24315" s="5" t="s">
        <v>23572</v>
      </c>
    </row>
    <row r="24316" spans="1:2" x14ac:dyDescent="0.25">
      <c r="A24316" s="4">
        <v>412043</v>
      </c>
      <c r="B24316" s="5" t="s">
        <v>23573</v>
      </c>
    </row>
    <row r="24317" spans="1:2" x14ac:dyDescent="0.25">
      <c r="A24317" s="4">
        <v>412044</v>
      </c>
      <c r="B24317" s="5" t="s">
        <v>23574</v>
      </c>
    </row>
    <row r="24318" spans="1:2" x14ac:dyDescent="0.25">
      <c r="A24318" s="4">
        <v>412045</v>
      </c>
      <c r="B24318" s="5" t="s">
        <v>23575</v>
      </c>
    </row>
    <row r="24319" spans="1:2" x14ac:dyDescent="0.25">
      <c r="A24319" s="4">
        <v>412046</v>
      </c>
      <c r="B24319" s="5" t="s">
        <v>23576</v>
      </c>
    </row>
    <row r="24320" spans="1:2" x14ac:dyDescent="0.25">
      <c r="A24320" s="4">
        <v>412047</v>
      </c>
      <c r="B24320" s="5" t="s">
        <v>23577</v>
      </c>
    </row>
    <row r="24321" spans="1:2" x14ac:dyDescent="0.25">
      <c r="A24321" s="4">
        <v>412048</v>
      </c>
      <c r="B24321" s="5" t="s">
        <v>10431</v>
      </c>
    </row>
    <row r="24322" spans="1:2" x14ac:dyDescent="0.25">
      <c r="A24322" s="4">
        <v>412049</v>
      </c>
      <c r="B24322" s="5" t="s">
        <v>23578</v>
      </c>
    </row>
    <row r="24323" spans="1:2" x14ac:dyDescent="0.25">
      <c r="A24323" s="4">
        <v>412050</v>
      </c>
      <c r="B24323" s="5" t="s">
        <v>4670</v>
      </c>
    </row>
    <row r="24324" spans="1:2" x14ac:dyDescent="0.25">
      <c r="A24324" s="4">
        <v>412051</v>
      </c>
      <c r="B24324" s="5" t="s">
        <v>4671</v>
      </c>
    </row>
    <row r="24325" spans="1:2" x14ac:dyDescent="0.25">
      <c r="A24325" s="4">
        <v>412052</v>
      </c>
      <c r="B24325" s="5" t="s">
        <v>4672</v>
      </c>
    </row>
    <row r="24326" spans="1:2" x14ac:dyDescent="0.25">
      <c r="A24326" s="4">
        <v>413000</v>
      </c>
      <c r="B24326" s="5" t="s">
        <v>23579</v>
      </c>
    </row>
    <row r="24327" spans="1:2" x14ac:dyDescent="0.25">
      <c r="A24327" s="4">
        <v>413001</v>
      </c>
      <c r="B24327" s="5" t="s">
        <v>23580</v>
      </c>
    </row>
    <row r="24328" spans="1:2" x14ac:dyDescent="0.25">
      <c r="A24328" s="4">
        <v>413002</v>
      </c>
      <c r="B24328" s="5" t="s">
        <v>23581</v>
      </c>
    </row>
    <row r="24329" spans="1:2" x14ac:dyDescent="0.25">
      <c r="A24329" s="4">
        <v>413003</v>
      </c>
      <c r="B24329" s="5" t="s">
        <v>23582</v>
      </c>
    </row>
    <row r="24330" spans="1:2" x14ac:dyDescent="0.25">
      <c r="A24330" s="4">
        <v>413004</v>
      </c>
      <c r="B24330" s="5" t="s">
        <v>23583</v>
      </c>
    </row>
    <row r="24331" spans="1:2" x14ac:dyDescent="0.25">
      <c r="A24331" s="4">
        <v>413005</v>
      </c>
      <c r="B24331" s="5" t="s">
        <v>23584</v>
      </c>
    </row>
    <row r="24332" spans="1:2" x14ac:dyDescent="0.25">
      <c r="A24332" s="4">
        <v>413006</v>
      </c>
      <c r="B24332" s="5" t="s">
        <v>22514</v>
      </c>
    </row>
    <row r="24333" spans="1:2" x14ac:dyDescent="0.25">
      <c r="A24333" s="4">
        <v>413008</v>
      </c>
      <c r="B24333" s="5" t="s">
        <v>23136</v>
      </c>
    </row>
    <row r="24334" spans="1:2" x14ac:dyDescent="0.25">
      <c r="A24334" s="4">
        <v>413009</v>
      </c>
      <c r="B24334" s="5" t="s">
        <v>23585</v>
      </c>
    </row>
    <row r="24335" spans="1:2" x14ac:dyDescent="0.25">
      <c r="A24335" s="4">
        <v>413010</v>
      </c>
      <c r="B24335" s="5" t="s">
        <v>23586</v>
      </c>
    </row>
    <row r="24336" spans="1:2" x14ac:dyDescent="0.25">
      <c r="A24336" s="4">
        <v>413011</v>
      </c>
      <c r="B24336" s="5" t="s">
        <v>23587</v>
      </c>
    </row>
    <row r="24337" spans="1:2" x14ac:dyDescent="0.25">
      <c r="A24337" s="4">
        <v>413012</v>
      </c>
      <c r="B24337" s="5" t="s">
        <v>23588</v>
      </c>
    </row>
    <row r="24338" spans="1:2" x14ac:dyDescent="0.25">
      <c r="A24338" s="4">
        <v>413013</v>
      </c>
      <c r="B24338" s="5" t="s">
        <v>23589</v>
      </c>
    </row>
    <row r="24339" spans="1:2" x14ac:dyDescent="0.25">
      <c r="A24339" s="4">
        <v>413014</v>
      </c>
      <c r="B24339" s="5" t="s">
        <v>23590</v>
      </c>
    </row>
    <row r="24340" spans="1:2" x14ac:dyDescent="0.25">
      <c r="A24340" s="4">
        <v>413015</v>
      </c>
      <c r="B24340" s="5" t="s">
        <v>23591</v>
      </c>
    </row>
    <row r="24341" spans="1:2" x14ac:dyDescent="0.25">
      <c r="A24341" s="4">
        <v>413016</v>
      </c>
      <c r="B24341" s="5" t="s">
        <v>23592</v>
      </c>
    </row>
    <row r="24342" spans="1:2" x14ac:dyDescent="0.25">
      <c r="A24342" s="4">
        <v>413017</v>
      </c>
      <c r="B24342" s="5" t="s">
        <v>23593</v>
      </c>
    </row>
    <row r="24343" spans="1:2" x14ac:dyDescent="0.25">
      <c r="A24343" s="4">
        <v>413018</v>
      </c>
      <c r="B24343" s="5" t="s">
        <v>23594</v>
      </c>
    </row>
    <row r="24344" spans="1:2" x14ac:dyDescent="0.25">
      <c r="A24344" s="4">
        <v>413019</v>
      </c>
      <c r="B24344" s="5" t="s">
        <v>23595</v>
      </c>
    </row>
    <row r="24345" spans="1:2" x14ac:dyDescent="0.25">
      <c r="A24345" s="4">
        <v>413020</v>
      </c>
      <c r="B24345" s="5" t="s">
        <v>23596</v>
      </c>
    </row>
    <row r="24346" spans="1:2" x14ac:dyDescent="0.25">
      <c r="A24346" s="4">
        <v>413021</v>
      </c>
      <c r="B24346" s="5" t="s">
        <v>23597</v>
      </c>
    </row>
    <row r="24347" spans="1:2" x14ac:dyDescent="0.25">
      <c r="A24347" s="4">
        <v>413022</v>
      </c>
      <c r="B24347" s="5" t="s">
        <v>23598</v>
      </c>
    </row>
    <row r="24348" spans="1:2" x14ac:dyDescent="0.25">
      <c r="A24348" s="4">
        <v>413023</v>
      </c>
      <c r="B24348" s="5" t="s">
        <v>23599</v>
      </c>
    </row>
    <row r="24349" spans="1:2" x14ac:dyDescent="0.25">
      <c r="A24349" s="4">
        <v>413024</v>
      </c>
      <c r="B24349" s="5" t="s">
        <v>23600</v>
      </c>
    </row>
    <row r="24350" spans="1:2" x14ac:dyDescent="0.25">
      <c r="A24350" s="4">
        <v>413025</v>
      </c>
      <c r="B24350" s="5" t="s">
        <v>23601</v>
      </c>
    </row>
    <row r="24351" spans="1:2" x14ac:dyDescent="0.25">
      <c r="A24351" s="4">
        <v>413026</v>
      </c>
      <c r="B24351" s="5" t="s">
        <v>23602</v>
      </c>
    </row>
    <row r="24352" spans="1:2" x14ac:dyDescent="0.25">
      <c r="A24352" s="4">
        <v>413027</v>
      </c>
      <c r="B24352" s="5" t="s">
        <v>23603</v>
      </c>
    </row>
    <row r="24353" spans="1:2" x14ac:dyDescent="0.25">
      <c r="A24353" s="4">
        <v>413028</v>
      </c>
      <c r="B24353" s="5" t="s">
        <v>23604</v>
      </c>
    </row>
    <row r="24354" spans="1:2" x14ac:dyDescent="0.25">
      <c r="A24354" s="4">
        <v>413029</v>
      </c>
      <c r="B24354" s="5" t="s">
        <v>8477</v>
      </c>
    </row>
    <row r="24355" spans="1:2" x14ac:dyDescent="0.25">
      <c r="A24355" s="4">
        <v>413030</v>
      </c>
      <c r="B24355" s="5" t="s">
        <v>23605</v>
      </c>
    </row>
    <row r="24356" spans="1:2" x14ac:dyDescent="0.25">
      <c r="A24356" s="4">
        <v>413031</v>
      </c>
      <c r="B24356" s="5" t="s">
        <v>23586</v>
      </c>
    </row>
    <row r="24357" spans="1:2" x14ac:dyDescent="0.25">
      <c r="A24357" s="4">
        <v>413032</v>
      </c>
      <c r="B24357" s="5" t="s">
        <v>23587</v>
      </c>
    </row>
    <row r="24358" spans="1:2" x14ac:dyDescent="0.25">
      <c r="A24358" s="4">
        <v>413033</v>
      </c>
      <c r="B24358" s="5" t="s">
        <v>23588</v>
      </c>
    </row>
    <row r="24359" spans="1:2" x14ac:dyDescent="0.25">
      <c r="A24359" s="4">
        <v>413034</v>
      </c>
      <c r="B24359" s="5" t="s">
        <v>23592</v>
      </c>
    </row>
    <row r="24360" spans="1:2" x14ac:dyDescent="0.25">
      <c r="A24360" s="4">
        <v>413035</v>
      </c>
      <c r="B24360" s="5" t="s">
        <v>23594</v>
      </c>
    </row>
    <row r="24361" spans="1:2" x14ac:dyDescent="0.25">
      <c r="A24361" s="4">
        <v>413036</v>
      </c>
      <c r="B24361" s="5" t="s">
        <v>23606</v>
      </c>
    </row>
    <row r="24362" spans="1:2" x14ac:dyDescent="0.25">
      <c r="A24362" s="4">
        <v>413037</v>
      </c>
      <c r="B24362" s="5" t="s">
        <v>23607</v>
      </c>
    </row>
    <row r="24363" spans="1:2" x14ac:dyDescent="0.25">
      <c r="A24363" s="4">
        <v>413038</v>
      </c>
      <c r="B24363" s="5" t="s">
        <v>23608</v>
      </c>
    </row>
    <row r="24364" spans="1:2" x14ac:dyDescent="0.25">
      <c r="A24364" s="4">
        <v>413039</v>
      </c>
      <c r="B24364" s="5" t="s">
        <v>23609</v>
      </c>
    </row>
    <row r="24365" spans="1:2" x14ac:dyDescent="0.25">
      <c r="A24365" s="4">
        <v>413040</v>
      </c>
      <c r="B24365" s="5" t="s">
        <v>23610</v>
      </c>
    </row>
    <row r="24366" spans="1:2" x14ac:dyDescent="0.25">
      <c r="A24366" s="4">
        <v>413041</v>
      </c>
      <c r="B24366" s="5" t="s">
        <v>23611</v>
      </c>
    </row>
    <row r="24367" spans="1:2" x14ac:dyDescent="0.25">
      <c r="A24367" s="4">
        <v>413042</v>
      </c>
      <c r="B24367" s="5" t="s">
        <v>23612</v>
      </c>
    </row>
    <row r="24368" spans="1:2" x14ac:dyDescent="0.25">
      <c r="A24368" s="4">
        <v>413043</v>
      </c>
      <c r="B24368" s="5" t="s">
        <v>23613</v>
      </c>
    </row>
    <row r="24369" spans="1:2" x14ac:dyDescent="0.25">
      <c r="A24369" s="4">
        <v>413044</v>
      </c>
      <c r="B24369" s="5" t="s">
        <v>23614</v>
      </c>
    </row>
    <row r="24370" spans="1:2" x14ac:dyDescent="0.25">
      <c r="A24370" s="4">
        <v>413045</v>
      </c>
      <c r="B24370" s="5" t="s">
        <v>23615</v>
      </c>
    </row>
    <row r="24371" spans="1:2" x14ac:dyDescent="0.25">
      <c r="A24371" s="4">
        <v>413046</v>
      </c>
      <c r="B24371" s="5" t="s">
        <v>23616</v>
      </c>
    </row>
    <row r="24372" spans="1:2" x14ac:dyDescent="0.25">
      <c r="A24372" s="4">
        <v>413047</v>
      </c>
      <c r="B24372" s="5" t="s">
        <v>23617</v>
      </c>
    </row>
    <row r="24373" spans="1:2" x14ac:dyDescent="0.25">
      <c r="A24373" s="4">
        <v>413048</v>
      </c>
      <c r="B24373" s="5" t="s">
        <v>23618</v>
      </c>
    </row>
    <row r="24374" spans="1:2" x14ac:dyDescent="0.25">
      <c r="A24374" s="4">
        <v>413049</v>
      </c>
      <c r="B24374" s="5" t="s">
        <v>23619</v>
      </c>
    </row>
    <row r="24375" spans="1:2" x14ac:dyDescent="0.25">
      <c r="A24375" s="4">
        <v>413050</v>
      </c>
      <c r="B24375" s="5" t="s">
        <v>23620</v>
      </c>
    </row>
    <row r="24376" spans="1:2" x14ac:dyDescent="0.25">
      <c r="A24376" s="4">
        <v>413051</v>
      </c>
      <c r="B24376" s="5" t="s">
        <v>23621</v>
      </c>
    </row>
    <row r="24377" spans="1:2" x14ac:dyDescent="0.25">
      <c r="A24377" s="4">
        <v>413052</v>
      </c>
      <c r="B24377" s="5" t="s">
        <v>22274</v>
      </c>
    </row>
    <row r="24378" spans="1:2" x14ac:dyDescent="0.25">
      <c r="A24378" s="4">
        <v>413053</v>
      </c>
      <c r="B24378" s="5" t="s">
        <v>22273</v>
      </c>
    </row>
    <row r="24379" spans="1:2" x14ac:dyDescent="0.25">
      <c r="A24379" s="4">
        <v>413054</v>
      </c>
      <c r="B24379" s="5" t="s">
        <v>22275</v>
      </c>
    </row>
    <row r="24380" spans="1:2" x14ac:dyDescent="0.25">
      <c r="A24380" s="4">
        <v>413055</v>
      </c>
      <c r="B24380" s="5" t="s">
        <v>22276</v>
      </c>
    </row>
    <row r="24381" spans="1:2" x14ac:dyDescent="0.25">
      <c r="A24381" s="4">
        <v>413056</v>
      </c>
      <c r="B24381" s="5" t="s">
        <v>23622</v>
      </c>
    </row>
    <row r="24382" spans="1:2" x14ac:dyDescent="0.25">
      <c r="A24382" s="4">
        <v>413057</v>
      </c>
      <c r="B24382" s="5" t="s">
        <v>22408</v>
      </c>
    </row>
    <row r="24383" spans="1:2" x14ac:dyDescent="0.25">
      <c r="A24383" s="4">
        <v>413058</v>
      </c>
      <c r="B24383" s="5" t="s">
        <v>23623</v>
      </c>
    </row>
    <row r="24384" spans="1:2" x14ac:dyDescent="0.25">
      <c r="A24384" s="4">
        <v>413059</v>
      </c>
      <c r="B24384" s="5" t="s">
        <v>23622</v>
      </c>
    </row>
    <row r="24385" spans="1:2" x14ac:dyDescent="0.25">
      <c r="A24385" s="4">
        <v>413060</v>
      </c>
      <c r="B24385" s="5" t="s">
        <v>23624</v>
      </c>
    </row>
    <row r="24386" spans="1:2" x14ac:dyDescent="0.25">
      <c r="A24386" s="4">
        <v>413061</v>
      </c>
      <c r="B24386" s="5" t="s">
        <v>23625</v>
      </c>
    </row>
    <row r="24387" spans="1:2" x14ac:dyDescent="0.25">
      <c r="A24387" s="4">
        <v>413062</v>
      </c>
      <c r="B24387" s="5" t="s">
        <v>23626</v>
      </c>
    </row>
    <row r="24388" spans="1:2" x14ac:dyDescent="0.25">
      <c r="A24388" s="4">
        <v>413063</v>
      </c>
      <c r="B24388" s="5" t="s">
        <v>23627</v>
      </c>
    </row>
    <row r="24389" spans="1:2" x14ac:dyDescent="0.25">
      <c r="A24389" s="4">
        <v>413064</v>
      </c>
      <c r="B24389" s="5" t="s">
        <v>23628</v>
      </c>
    </row>
    <row r="24390" spans="1:2" x14ac:dyDescent="0.25">
      <c r="A24390" s="4">
        <v>413065</v>
      </c>
      <c r="B24390" s="5" t="s">
        <v>23610</v>
      </c>
    </row>
    <row r="24391" spans="1:2" x14ac:dyDescent="0.25">
      <c r="A24391" s="4">
        <v>413066</v>
      </c>
      <c r="B24391" s="5" t="s">
        <v>23629</v>
      </c>
    </row>
    <row r="24392" spans="1:2" x14ac:dyDescent="0.25">
      <c r="A24392" s="4">
        <v>413067</v>
      </c>
      <c r="B24392" s="5" t="s">
        <v>23630</v>
      </c>
    </row>
    <row r="24393" spans="1:2" x14ac:dyDescent="0.25">
      <c r="A24393" s="5" t="s">
        <v>23631</v>
      </c>
      <c r="B24393" s="5" t="s">
        <v>23632</v>
      </c>
    </row>
    <row r="24394" spans="1:2" x14ac:dyDescent="0.25">
      <c r="A24394" s="4">
        <v>413068</v>
      </c>
      <c r="B24394" s="5" t="s">
        <v>23633</v>
      </c>
    </row>
    <row r="24395" spans="1:2" x14ac:dyDescent="0.25">
      <c r="A24395" s="5" t="s">
        <v>23634</v>
      </c>
      <c r="B24395" s="5" t="s">
        <v>23635</v>
      </c>
    </row>
    <row r="24396" spans="1:2" x14ac:dyDescent="0.25">
      <c r="A24396" s="4">
        <v>413069</v>
      </c>
      <c r="B24396" s="5" t="s">
        <v>23636</v>
      </c>
    </row>
    <row r="24397" spans="1:2" x14ac:dyDescent="0.25">
      <c r="A24397" s="4">
        <v>413070</v>
      </c>
      <c r="B24397" s="5" t="s">
        <v>23637</v>
      </c>
    </row>
    <row r="24398" spans="1:2" x14ac:dyDescent="0.25">
      <c r="A24398" s="4">
        <v>413071</v>
      </c>
      <c r="B24398" s="5" t="s">
        <v>23638</v>
      </c>
    </row>
    <row r="24399" spans="1:2" x14ac:dyDescent="0.25">
      <c r="A24399" s="4">
        <v>413072</v>
      </c>
      <c r="B24399" s="5" t="s">
        <v>23639</v>
      </c>
    </row>
    <row r="24400" spans="1:2" x14ac:dyDescent="0.25">
      <c r="A24400" s="4">
        <v>413073</v>
      </c>
      <c r="B24400" s="5" t="s">
        <v>23640</v>
      </c>
    </row>
    <row r="24401" spans="1:2" x14ac:dyDescent="0.25">
      <c r="A24401" s="4">
        <v>413074</v>
      </c>
      <c r="B24401" s="5" t="s">
        <v>23641</v>
      </c>
    </row>
    <row r="24402" spans="1:2" x14ac:dyDescent="0.25">
      <c r="A24402" s="4">
        <v>413075</v>
      </c>
      <c r="B24402" s="5" t="s">
        <v>22278</v>
      </c>
    </row>
    <row r="24403" spans="1:2" x14ac:dyDescent="0.25">
      <c r="A24403" s="4">
        <v>413076</v>
      </c>
      <c r="B24403" s="5" t="s">
        <v>23642</v>
      </c>
    </row>
    <row r="24404" spans="1:2" x14ac:dyDescent="0.25">
      <c r="A24404" s="4">
        <v>413077</v>
      </c>
      <c r="B24404" s="5" t="s">
        <v>23643</v>
      </c>
    </row>
    <row r="24405" spans="1:2" x14ac:dyDescent="0.25">
      <c r="A24405" s="4">
        <v>413078</v>
      </c>
      <c r="B24405" s="5" t="s">
        <v>23644</v>
      </c>
    </row>
    <row r="24406" spans="1:2" x14ac:dyDescent="0.25">
      <c r="A24406" s="4">
        <v>413079</v>
      </c>
      <c r="B24406" s="5" t="s">
        <v>23645</v>
      </c>
    </row>
    <row r="24407" spans="1:2" x14ac:dyDescent="0.25">
      <c r="A24407" s="4">
        <v>413080</v>
      </c>
      <c r="B24407" s="5" t="s">
        <v>23646</v>
      </c>
    </row>
    <row r="24408" spans="1:2" x14ac:dyDescent="0.25">
      <c r="A24408" s="4">
        <v>413081</v>
      </c>
      <c r="B24408" s="5" t="s">
        <v>23647</v>
      </c>
    </row>
    <row r="24409" spans="1:2" x14ac:dyDescent="0.25">
      <c r="A24409" s="4">
        <v>413082</v>
      </c>
      <c r="B24409" s="5" t="s">
        <v>11113</v>
      </c>
    </row>
    <row r="24410" spans="1:2" x14ac:dyDescent="0.25">
      <c r="A24410" s="4">
        <v>413083</v>
      </c>
      <c r="B24410" s="5" t="s">
        <v>23648</v>
      </c>
    </row>
    <row r="24411" spans="1:2" x14ac:dyDescent="0.25">
      <c r="A24411" s="4">
        <v>413084</v>
      </c>
      <c r="B24411" s="5" t="s">
        <v>23649</v>
      </c>
    </row>
    <row r="24412" spans="1:2" x14ac:dyDescent="0.25">
      <c r="A24412" s="4">
        <v>413085</v>
      </c>
      <c r="B24412" s="5" t="s">
        <v>23650</v>
      </c>
    </row>
    <row r="24413" spans="1:2" x14ac:dyDescent="0.25">
      <c r="A24413" s="4">
        <v>413086</v>
      </c>
      <c r="B24413" s="5" t="s">
        <v>23651</v>
      </c>
    </row>
    <row r="24414" spans="1:2" x14ac:dyDescent="0.25">
      <c r="A24414" s="4">
        <v>413087</v>
      </c>
      <c r="B24414" s="5" t="s">
        <v>23652</v>
      </c>
    </row>
    <row r="24415" spans="1:2" x14ac:dyDescent="0.25">
      <c r="A24415" s="4">
        <v>413088</v>
      </c>
      <c r="B24415" s="5" t="s">
        <v>23653</v>
      </c>
    </row>
    <row r="24416" spans="1:2" x14ac:dyDescent="0.25">
      <c r="A24416" s="4">
        <v>413089</v>
      </c>
      <c r="B24416" s="5" t="s">
        <v>23654</v>
      </c>
    </row>
    <row r="24417" spans="1:2" x14ac:dyDescent="0.25">
      <c r="A24417" s="4">
        <v>413090</v>
      </c>
      <c r="B24417" s="5" t="s">
        <v>23654</v>
      </c>
    </row>
    <row r="24418" spans="1:2" x14ac:dyDescent="0.25">
      <c r="A24418" s="4">
        <v>413091</v>
      </c>
      <c r="B24418" s="5" t="s">
        <v>23655</v>
      </c>
    </row>
    <row r="24419" spans="1:2" x14ac:dyDescent="0.25">
      <c r="A24419" s="4">
        <v>413092</v>
      </c>
      <c r="B24419" s="5" t="s">
        <v>23656</v>
      </c>
    </row>
    <row r="24420" spans="1:2" x14ac:dyDescent="0.25">
      <c r="A24420" s="4">
        <v>413093</v>
      </c>
      <c r="B24420" s="5" t="s">
        <v>23657</v>
      </c>
    </row>
    <row r="24421" spans="1:2" x14ac:dyDescent="0.25">
      <c r="A24421" s="4">
        <v>413094</v>
      </c>
      <c r="B24421" s="5" t="s">
        <v>23658</v>
      </c>
    </row>
    <row r="24422" spans="1:2" x14ac:dyDescent="0.25">
      <c r="A24422" s="4">
        <v>413095</v>
      </c>
      <c r="B24422" s="5" t="s">
        <v>23659</v>
      </c>
    </row>
    <row r="24423" spans="1:2" x14ac:dyDescent="0.25">
      <c r="A24423" s="4">
        <v>413096</v>
      </c>
      <c r="B24423" s="5" t="s">
        <v>23660</v>
      </c>
    </row>
    <row r="24424" spans="1:2" x14ac:dyDescent="0.25">
      <c r="A24424" s="4">
        <v>413097</v>
      </c>
      <c r="B24424" s="5" t="s">
        <v>23661</v>
      </c>
    </row>
    <row r="24425" spans="1:2" x14ac:dyDescent="0.25">
      <c r="A24425" s="4">
        <v>413098</v>
      </c>
      <c r="B24425" s="5" t="s">
        <v>23662</v>
      </c>
    </row>
    <row r="24426" spans="1:2" x14ac:dyDescent="0.25">
      <c r="A24426" s="4">
        <v>413099</v>
      </c>
      <c r="B24426" s="5" t="s">
        <v>23663</v>
      </c>
    </row>
    <row r="24427" spans="1:2" x14ac:dyDescent="0.25">
      <c r="A24427" s="4">
        <v>413100</v>
      </c>
      <c r="B24427" s="5" t="s">
        <v>23664</v>
      </c>
    </row>
    <row r="24428" spans="1:2" x14ac:dyDescent="0.25">
      <c r="A24428" s="4">
        <v>413101</v>
      </c>
      <c r="B24428" s="5" t="s">
        <v>23665</v>
      </c>
    </row>
    <row r="24429" spans="1:2" x14ac:dyDescent="0.25">
      <c r="A24429" s="4">
        <v>413102</v>
      </c>
      <c r="B24429" s="5" t="s">
        <v>23666</v>
      </c>
    </row>
    <row r="24430" spans="1:2" x14ac:dyDescent="0.25">
      <c r="A24430" s="4">
        <v>413103</v>
      </c>
      <c r="B24430" s="5" t="s">
        <v>23667</v>
      </c>
    </row>
    <row r="24431" spans="1:2" x14ac:dyDescent="0.25">
      <c r="A24431" s="4">
        <v>413104</v>
      </c>
      <c r="B24431" s="5" t="s">
        <v>23668</v>
      </c>
    </row>
    <row r="24432" spans="1:2" x14ac:dyDescent="0.25">
      <c r="A24432" s="4">
        <v>413105</v>
      </c>
      <c r="B24432" s="5" t="s">
        <v>23669</v>
      </c>
    </row>
    <row r="24433" spans="1:2" x14ac:dyDescent="0.25">
      <c r="A24433" s="4">
        <v>413106</v>
      </c>
      <c r="B24433" s="5" t="s">
        <v>23670</v>
      </c>
    </row>
    <row r="24434" spans="1:2" x14ac:dyDescent="0.25">
      <c r="A24434" s="4">
        <v>413107</v>
      </c>
      <c r="B24434" s="5" t="s">
        <v>23671</v>
      </c>
    </row>
    <row r="24435" spans="1:2" x14ac:dyDescent="0.25">
      <c r="A24435" s="4">
        <v>413108</v>
      </c>
      <c r="B24435" s="5" t="s">
        <v>23672</v>
      </c>
    </row>
    <row r="24436" spans="1:2" x14ac:dyDescent="0.25">
      <c r="A24436" s="4">
        <v>413109</v>
      </c>
      <c r="B24436" s="5" t="s">
        <v>23673</v>
      </c>
    </row>
    <row r="24437" spans="1:2" x14ac:dyDescent="0.25">
      <c r="A24437" s="4">
        <v>413110</v>
      </c>
      <c r="B24437" s="5" t="s">
        <v>23674</v>
      </c>
    </row>
    <row r="24438" spans="1:2" x14ac:dyDescent="0.25">
      <c r="A24438" s="4">
        <v>413111</v>
      </c>
      <c r="B24438" s="5" t="s">
        <v>23675</v>
      </c>
    </row>
    <row r="24439" spans="1:2" x14ac:dyDescent="0.25">
      <c r="A24439" s="4">
        <v>413112</v>
      </c>
      <c r="B24439" s="5" t="s">
        <v>23676</v>
      </c>
    </row>
    <row r="24440" spans="1:2" x14ac:dyDescent="0.25">
      <c r="A24440" s="4">
        <v>413113</v>
      </c>
      <c r="B24440" s="5" t="s">
        <v>11134</v>
      </c>
    </row>
    <row r="24441" spans="1:2" x14ac:dyDescent="0.25">
      <c r="A24441" s="4">
        <v>413114</v>
      </c>
      <c r="B24441" s="5" t="s">
        <v>23677</v>
      </c>
    </row>
    <row r="24442" spans="1:2" x14ac:dyDescent="0.25">
      <c r="A24442" s="4">
        <v>413115</v>
      </c>
      <c r="B24442" s="5" t="s">
        <v>23678</v>
      </c>
    </row>
    <row r="24443" spans="1:2" x14ac:dyDescent="0.25">
      <c r="A24443" s="4">
        <v>413116</v>
      </c>
      <c r="B24443" s="5" t="s">
        <v>23679</v>
      </c>
    </row>
    <row r="24444" spans="1:2" x14ac:dyDescent="0.25">
      <c r="A24444" s="4">
        <v>413117</v>
      </c>
      <c r="B24444" s="5" t="s">
        <v>23680</v>
      </c>
    </row>
    <row r="24445" spans="1:2" x14ac:dyDescent="0.25">
      <c r="A24445" s="4">
        <v>413118</v>
      </c>
      <c r="B24445" s="5" t="s">
        <v>11155</v>
      </c>
    </row>
    <row r="24446" spans="1:2" x14ac:dyDescent="0.25">
      <c r="A24446" s="4">
        <v>413119</v>
      </c>
      <c r="B24446" s="5" t="s">
        <v>22437</v>
      </c>
    </row>
    <row r="24447" spans="1:2" x14ac:dyDescent="0.25">
      <c r="A24447" s="4">
        <v>413120</v>
      </c>
      <c r="B24447" s="5" t="s">
        <v>23681</v>
      </c>
    </row>
    <row r="24448" spans="1:2" x14ac:dyDescent="0.25">
      <c r="A24448" s="4">
        <v>413121</v>
      </c>
      <c r="B24448" s="5" t="s">
        <v>23682</v>
      </c>
    </row>
    <row r="24449" spans="1:2" x14ac:dyDescent="0.25">
      <c r="A24449" s="4">
        <v>413122</v>
      </c>
      <c r="B24449" s="5" t="s">
        <v>23683</v>
      </c>
    </row>
    <row r="24450" spans="1:2" x14ac:dyDescent="0.25">
      <c r="A24450" s="4">
        <v>413123</v>
      </c>
      <c r="B24450" s="5" t="s">
        <v>23684</v>
      </c>
    </row>
    <row r="24451" spans="1:2" x14ac:dyDescent="0.25">
      <c r="A24451" s="4">
        <v>413124</v>
      </c>
      <c r="B24451" s="5" t="s">
        <v>23685</v>
      </c>
    </row>
    <row r="24452" spans="1:2" x14ac:dyDescent="0.25">
      <c r="A24452" s="4">
        <v>413125</v>
      </c>
      <c r="B24452" s="5" t="s">
        <v>23686</v>
      </c>
    </row>
    <row r="24453" spans="1:2" x14ac:dyDescent="0.25">
      <c r="A24453" s="4">
        <v>413126</v>
      </c>
      <c r="B24453" s="5" t="s">
        <v>23687</v>
      </c>
    </row>
    <row r="24454" spans="1:2" x14ac:dyDescent="0.25">
      <c r="A24454" s="4">
        <v>413127</v>
      </c>
      <c r="B24454" s="5" t="s">
        <v>23688</v>
      </c>
    </row>
    <row r="24455" spans="1:2" x14ac:dyDescent="0.25">
      <c r="A24455" s="4">
        <v>413128</v>
      </c>
      <c r="B24455" s="5" t="s">
        <v>23689</v>
      </c>
    </row>
    <row r="24456" spans="1:2" x14ac:dyDescent="0.25">
      <c r="A24456" s="4">
        <v>413129</v>
      </c>
      <c r="B24456" s="5" t="s">
        <v>23690</v>
      </c>
    </row>
    <row r="24457" spans="1:2" x14ac:dyDescent="0.25">
      <c r="A24457" s="4">
        <v>413130</v>
      </c>
      <c r="B24457" s="5" t="s">
        <v>23691</v>
      </c>
    </row>
    <row r="24458" spans="1:2" x14ac:dyDescent="0.25">
      <c r="A24458" s="4">
        <v>413131</v>
      </c>
      <c r="B24458" s="5" t="s">
        <v>23692</v>
      </c>
    </row>
    <row r="24459" spans="1:2" x14ac:dyDescent="0.25">
      <c r="A24459" s="4">
        <v>413132</v>
      </c>
      <c r="B24459" s="5" t="s">
        <v>23693</v>
      </c>
    </row>
    <row r="24460" spans="1:2" x14ac:dyDescent="0.25">
      <c r="A24460" s="4">
        <v>413133</v>
      </c>
      <c r="B24460" s="5" t="s">
        <v>23694</v>
      </c>
    </row>
    <row r="24461" spans="1:2" x14ac:dyDescent="0.25">
      <c r="A24461" s="4">
        <v>413134</v>
      </c>
      <c r="B24461" s="5" t="s">
        <v>23695</v>
      </c>
    </row>
    <row r="24462" spans="1:2" x14ac:dyDescent="0.25">
      <c r="A24462" s="4">
        <v>413135</v>
      </c>
      <c r="B24462" s="5" t="s">
        <v>23681</v>
      </c>
    </row>
    <row r="24463" spans="1:2" x14ac:dyDescent="0.25">
      <c r="A24463" s="4">
        <v>413136</v>
      </c>
      <c r="B24463" s="5" t="s">
        <v>23696</v>
      </c>
    </row>
    <row r="24464" spans="1:2" x14ac:dyDescent="0.25">
      <c r="A24464" s="4">
        <v>413137</v>
      </c>
      <c r="B24464" s="5" t="s">
        <v>23697</v>
      </c>
    </row>
    <row r="24465" spans="1:2" x14ac:dyDescent="0.25">
      <c r="A24465" s="4">
        <v>413138</v>
      </c>
      <c r="B24465" s="5" t="s">
        <v>23698</v>
      </c>
    </row>
    <row r="24466" spans="1:2" x14ac:dyDescent="0.25">
      <c r="A24466" s="4">
        <v>413139</v>
      </c>
      <c r="B24466" s="5" t="s">
        <v>23699</v>
      </c>
    </row>
    <row r="24467" spans="1:2" x14ac:dyDescent="0.25">
      <c r="A24467" s="4">
        <v>413140</v>
      </c>
      <c r="B24467" s="5" t="s">
        <v>23700</v>
      </c>
    </row>
    <row r="24468" spans="1:2" x14ac:dyDescent="0.25">
      <c r="A24468" s="4">
        <v>413141</v>
      </c>
      <c r="B24468" s="5" t="s">
        <v>23701</v>
      </c>
    </row>
    <row r="24469" spans="1:2" x14ac:dyDescent="0.25">
      <c r="A24469" s="4">
        <v>413142</v>
      </c>
      <c r="B24469" s="5" t="s">
        <v>23702</v>
      </c>
    </row>
    <row r="24470" spans="1:2" x14ac:dyDescent="0.25">
      <c r="A24470" s="4">
        <v>413143</v>
      </c>
      <c r="B24470" s="5" t="s">
        <v>23703</v>
      </c>
    </row>
    <row r="24471" spans="1:2" x14ac:dyDescent="0.25">
      <c r="A24471" s="4">
        <v>413144</v>
      </c>
      <c r="B24471" s="5" t="s">
        <v>23704</v>
      </c>
    </row>
    <row r="24472" spans="1:2" x14ac:dyDescent="0.25">
      <c r="A24472" s="4">
        <v>413145</v>
      </c>
      <c r="B24472" s="5" t="s">
        <v>23705</v>
      </c>
    </row>
    <row r="24473" spans="1:2" x14ac:dyDescent="0.25">
      <c r="A24473" s="4">
        <v>413146</v>
      </c>
      <c r="B24473" s="5" t="s">
        <v>23704</v>
      </c>
    </row>
    <row r="24474" spans="1:2" x14ac:dyDescent="0.25">
      <c r="A24474" s="4">
        <v>413147</v>
      </c>
      <c r="B24474" s="5" t="s">
        <v>23705</v>
      </c>
    </row>
    <row r="24475" spans="1:2" x14ac:dyDescent="0.25">
      <c r="A24475" s="4">
        <v>413148</v>
      </c>
      <c r="B24475" s="5" t="s">
        <v>23706</v>
      </c>
    </row>
    <row r="24476" spans="1:2" x14ac:dyDescent="0.25">
      <c r="A24476" s="4">
        <v>413149</v>
      </c>
      <c r="B24476" s="5" t="s">
        <v>23707</v>
      </c>
    </row>
    <row r="24477" spans="1:2" x14ac:dyDescent="0.25">
      <c r="A24477" s="4">
        <v>413150</v>
      </c>
      <c r="B24477" s="5" t="s">
        <v>23708</v>
      </c>
    </row>
    <row r="24478" spans="1:2" x14ac:dyDescent="0.25">
      <c r="A24478" s="4">
        <v>413151</v>
      </c>
      <c r="B24478" s="5" t="s">
        <v>23709</v>
      </c>
    </row>
    <row r="24479" spans="1:2" x14ac:dyDescent="0.25">
      <c r="A24479" s="4">
        <v>413152</v>
      </c>
      <c r="B24479" s="5" t="s">
        <v>23710</v>
      </c>
    </row>
    <row r="24480" spans="1:2" x14ac:dyDescent="0.25">
      <c r="A24480" s="4">
        <v>413153</v>
      </c>
      <c r="B24480" s="5" t="s">
        <v>23711</v>
      </c>
    </row>
    <row r="24481" spans="1:2" x14ac:dyDescent="0.25">
      <c r="A24481" s="4">
        <v>413154</v>
      </c>
      <c r="B24481" s="5" t="s">
        <v>23658</v>
      </c>
    </row>
    <row r="24482" spans="1:2" x14ac:dyDescent="0.25">
      <c r="A24482" s="4">
        <v>413155</v>
      </c>
      <c r="B24482" s="5" t="s">
        <v>23712</v>
      </c>
    </row>
    <row r="24483" spans="1:2" x14ac:dyDescent="0.25">
      <c r="A24483" s="4">
        <v>413156</v>
      </c>
      <c r="B24483" s="5" t="s">
        <v>23713</v>
      </c>
    </row>
    <row r="24484" spans="1:2" x14ac:dyDescent="0.25">
      <c r="A24484" s="4">
        <v>413157</v>
      </c>
      <c r="B24484" s="5" t="s">
        <v>23714</v>
      </c>
    </row>
    <row r="24485" spans="1:2" x14ac:dyDescent="0.25">
      <c r="A24485" s="4">
        <v>413158</v>
      </c>
      <c r="B24485" s="5" t="s">
        <v>23715</v>
      </c>
    </row>
    <row r="24486" spans="1:2" x14ac:dyDescent="0.25">
      <c r="A24486" s="4">
        <v>413159</v>
      </c>
      <c r="B24486" s="5" t="s">
        <v>23716</v>
      </c>
    </row>
    <row r="24487" spans="1:2" x14ac:dyDescent="0.25">
      <c r="A24487" s="4">
        <v>413160</v>
      </c>
      <c r="B24487" s="5" t="s">
        <v>19037</v>
      </c>
    </row>
    <row r="24488" spans="1:2" x14ac:dyDescent="0.25">
      <c r="A24488" s="4">
        <v>413161</v>
      </c>
      <c r="B24488" s="5" t="s">
        <v>23717</v>
      </c>
    </row>
    <row r="24489" spans="1:2" x14ac:dyDescent="0.25">
      <c r="A24489" s="4">
        <v>413162</v>
      </c>
      <c r="B24489" s="5" t="s">
        <v>23718</v>
      </c>
    </row>
    <row r="24490" spans="1:2" x14ac:dyDescent="0.25">
      <c r="A24490" s="4">
        <v>413163</v>
      </c>
      <c r="B24490" s="5" t="s">
        <v>23719</v>
      </c>
    </row>
    <row r="24491" spans="1:2" x14ac:dyDescent="0.25">
      <c r="A24491" s="4">
        <v>413164</v>
      </c>
      <c r="B24491" s="5" t="s">
        <v>23720</v>
      </c>
    </row>
    <row r="24492" spans="1:2" x14ac:dyDescent="0.25">
      <c r="A24492" s="4">
        <v>413165</v>
      </c>
      <c r="B24492" s="5" t="s">
        <v>23721</v>
      </c>
    </row>
    <row r="24493" spans="1:2" x14ac:dyDescent="0.25">
      <c r="A24493" s="4">
        <v>413166</v>
      </c>
      <c r="B24493" s="5" t="s">
        <v>23722</v>
      </c>
    </row>
    <row r="24494" spans="1:2" x14ac:dyDescent="0.25">
      <c r="A24494" s="4">
        <v>413168</v>
      </c>
      <c r="B24494" s="5" t="s">
        <v>23723</v>
      </c>
    </row>
    <row r="24495" spans="1:2" x14ac:dyDescent="0.25">
      <c r="A24495" s="4">
        <v>413170</v>
      </c>
      <c r="B24495" s="5" t="s">
        <v>23724</v>
      </c>
    </row>
    <row r="24496" spans="1:2" x14ac:dyDescent="0.25">
      <c r="A24496" s="4">
        <v>414001</v>
      </c>
      <c r="B24496" s="5" t="s">
        <v>23725</v>
      </c>
    </row>
    <row r="24497" spans="1:2" x14ac:dyDescent="0.25">
      <c r="A24497" s="4">
        <v>414002</v>
      </c>
      <c r="B24497" s="5" t="s">
        <v>23726</v>
      </c>
    </row>
    <row r="24498" spans="1:2" x14ac:dyDescent="0.25">
      <c r="A24498" s="4">
        <v>414003</v>
      </c>
      <c r="B24498" s="5" t="s">
        <v>23727</v>
      </c>
    </row>
    <row r="24499" spans="1:2" x14ac:dyDescent="0.25">
      <c r="A24499" s="4">
        <v>414004</v>
      </c>
      <c r="B24499" s="5" t="s">
        <v>23728</v>
      </c>
    </row>
    <row r="24500" spans="1:2" x14ac:dyDescent="0.25">
      <c r="A24500" s="4">
        <v>414005</v>
      </c>
      <c r="B24500" s="5" t="s">
        <v>23729</v>
      </c>
    </row>
    <row r="24501" spans="1:2" x14ac:dyDescent="0.25">
      <c r="A24501" s="4">
        <v>414006</v>
      </c>
      <c r="B24501" s="5" t="s">
        <v>23730</v>
      </c>
    </row>
    <row r="24502" spans="1:2" x14ac:dyDescent="0.25">
      <c r="A24502" s="4">
        <v>414007</v>
      </c>
      <c r="B24502" s="5" t="s">
        <v>23731</v>
      </c>
    </row>
    <row r="24503" spans="1:2" x14ac:dyDescent="0.25">
      <c r="A24503" s="4">
        <v>414008</v>
      </c>
      <c r="B24503" s="5" t="s">
        <v>23732</v>
      </c>
    </row>
    <row r="24504" spans="1:2" x14ac:dyDescent="0.25">
      <c r="A24504" s="4">
        <v>414009</v>
      </c>
      <c r="B24504" s="5" t="s">
        <v>23733</v>
      </c>
    </row>
    <row r="24505" spans="1:2" x14ac:dyDescent="0.25">
      <c r="A24505" s="4">
        <v>414010</v>
      </c>
      <c r="B24505" s="5" t="s">
        <v>23734</v>
      </c>
    </row>
    <row r="24506" spans="1:2" x14ac:dyDescent="0.25">
      <c r="A24506" s="4">
        <v>414011</v>
      </c>
      <c r="B24506" s="5" t="s">
        <v>23735</v>
      </c>
    </row>
    <row r="24507" spans="1:2" x14ac:dyDescent="0.25">
      <c r="A24507" s="4">
        <v>414012</v>
      </c>
      <c r="B24507" s="5" t="s">
        <v>23736</v>
      </c>
    </row>
    <row r="24508" spans="1:2" x14ac:dyDescent="0.25">
      <c r="A24508" s="4">
        <v>414013</v>
      </c>
      <c r="B24508" s="5" t="s">
        <v>23737</v>
      </c>
    </row>
    <row r="24509" spans="1:2" x14ac:dyDescent="0.25">
      <c r="A24509" s="4">
        <v>414014</v>
      </c>
      <c r="B24509" s="5" t="s">
        <v>23738</v>
      </c>
    </row>
    <row r="24510" spans="1:2" x14ac:dyDescent="0.25">
      <c r="A24510" s="4">
        <v>414015</v>
      </c>
      <c r="B24510" s="5" t="s">
        <v>23739</v>
      </c>
    </row>
    <row r="24511" spans="1:2" x14ac:dyDescent="0.25">
      <c r="A24511" s="4">
        <v>414016</v>
      </c>
      <c r="B24511" s="5" t="s">
        <v>23740</v>
      </c>
    </row>
    <row r="24512" spans="1:2" x14ac:dyDescent="0.25">
      <c r="A24512" s="4">
        <v>414017</v>
      </c>
      <c r="B24512" s="5" t="s">
        <v>23741</v>
      </c>
    </row>
    <row r="24513" spans="1:2" x14ac:dyDescent="0.25">
      <c r="A24513" s="4">
        <v>414018</v>
      </c>
      <c r="B24513" s="5" t="s">
        <v>23742</v>
      </c>
    </row>
    <row r="24514" spans="1:2" x14ac:dyDescent="0.25">
      <c r="A24514" s="4">
        <v>414019</v>
      </c>
      <c r="B24514" s="5" t="s">
        <v>23743</v>
      </c>
    </row>
    <row r="24515" spans="1:2" x14ac:dyDescent="0.25">
      <c r="A24515" s="4">
        <v>414020</v>
      </c>
      <c r="B24515" s="5" t="s">
        <v>23744</v>
      </c>
    </row>
    <row r="24516" spans="1:2" x14ac:dyDescent="0.25">
      <c r="A24516" s="4">
        <v>414021</v>
      </c>
      <c r="B24516" s="5" t="s">
        <v>23745</v>
      </c>
    </row>
    <row r="24517" spans="1:2" x14ac:dyDescent="0.25">
      <c r="A24517" s="4">
        <v>414022</v>
      </c>
      <c r="B24517" s="5" t="s">
        <v>23746</v>
      </c>
    </row>
    <row r="24518" spans="1:2" x14ac:dyDescent="0.25">
      <c r="A24518" s="4">
        <v>414023</v>
      </c>
      <c r="B24518" s="5" t="s">
        <v>23747</v>
      </c>
    </row>
    <row r="24519" spans="1:2" x14ac:dyDescent="0.25">
      <c r="A24519" s="4">
        <v>414030</v>
      </c>
      <c r="B24519" s="5" t="s">
        <v>23748</v>
      </c>
    </row>
    <row r="24520" spans="1:2" x14ac:dyDescent="0.25">
      <c r="A24520" s="4">
        <v>414031</v>
      </c>
      <c r="B24520" s="5" t="s">
        <v>23749</v>
      </c>
    </row>
    <row r="24521" spans="1:2" x14ac:dyDescent="0.25">
      <c r="A24521" s="4">
        <v>414032</v>
      </c>
      <c r="B24521" s="5" t="s">
        <v>23750</v>
      </c>
    </row>
    <row r="24522" spans="1:2" x14ac:dyDescent="0.25">
      <c r="A24522" s="4">
        <v>414033</v>
      </c>
      <c r="B24522" s="5" t="s">
        <v>23751</v>
      </c>
    </row>
    <row r="24523" spans="1:2" x14ac:dyDescent="0.25">
      <c r="A24523" s="4">
        <v>414034</v>
      </c>
      <c r="B24523" s="5" t="s">
        <v>23752</v>
      </c>
    </row>
    <row r="24524" spans="1:2" x14ac:dyDescent="0.25">
      <c r="A24524" s="4">
        <v>414100</v>
      </c>
      <c r="B24524" s="5" t="s">
        <v>23753</v>
      </c>
    </row>
    <row r="24525" spans="1:2" x14ac:dyDescent="0.25">
      <c r="A24525" s="4">
        <v>414101</v>
      </c>
      <c r="B24525" s="5" t="s">
        <v>23754</v>
      </c>
    </row>
    <row r="24526" spans="1:2" x14ac:dyDescent="0.25">
      <c r="A24526" s="4">
        <v>414102</v>
      </c>
      <c r="B24526" s="5" t="s">
        <v>23755</v>
      </c>
    </row>
    <row r="24527" spans="1:2" x14ac:dyDescent="0.25">
      <c r="A24527" s="4">
        <v>414103</v>
      </c>
      <c r="B24527" s="5" t="s">
        <v>23756</v>
      </c>
    </row>
    <row r="24528" spans="1:2" x14ac:dyDescent="0.25">
      <c r="A24528" s="4">
        <v>414104</v>
      </c>
      <c r="B24528" s="5" t="s">
        <v>23757</v>
      </c>
    </row>
    <row r="24529" spans="1:2" x14ac:dyDescent="0.25">
      <c r="A24529" s="4">
        <v>414105</v>
      </c>
      <c r="B24529" s="5" t="s">
        <v>23758</v>
      </c>
    </row>
    <row r="24530" spans="1:2" x14ac:dyDescent="0.25">
      <c r="A24530" s="4">
        <v>414106</v>
      </c>
      <c r="B24530" s="5" t="s">
        <v>23759</v>
      </c>
    </row>
    <row r="24531" spans="1:2" x14ac:dyDescent="0.25">
      <c r="A24531" s="4">
        <v>414107</v>
      </c>
      <c r="B24531" s="5" t="s">
        <v>23760</v>
      </c>
    </row>
    <row r="24532" spans="1:2" x14ac:dyDescent="0.25">
      <c r="A24532" s="4">
        <v>414108</v>
      </c>
      <c r="B24532" s="5" t="s">
        <v>23761</v>
      </c>
    </row>
    <row r="24533" spans="1:2" x14ac:dyDescent="0.25">
      <c r="A24533" s="4">
        <v>414109</v>
      </c>
      <c r="B24533" s="5" t="s">
        <v>23762</v>
      </c>
    </row>
    <row r="24534" spans="1:2" x14ac:dyDescent="0.25">
      <c r="A24534" s="4">
        <v>414110</v>
      </c>
      <c r="B24534" s="5" t="s">
        <v>23763</v>
      </c>
    </row>
    <row r="24535" spans="1:2" x14ac:dyDescent="0.25">
      <c r="A24535" s="4">
        <v>414200</v>
      </c>
      <c r="B24535" s="5" t="s">
        <v>23764</v>
      </c>
    </row>
    <row r="24536" spans="1:2" x14ac:dyDescent="0.25">
      <c r="A24536" s="4">
        <v>414205</v>
      </c>
      <c r="B24536" s="5" t="s">
        <v>23765</v>
      </c>
    </row>
    <row r="24537" spans="1:2" x14ac:dyDescent="0.25">
      <c r="A24537" s="4">
        <v>414210</v>
      </c>
      <c r="B24537" s="5" t="s">
        <v>23766</v>
      </c>
    </row>
    <row r="24538" spans="1:2" x14ac:dyDescent="0.25">
      <c r="A24538" s="4">
        <v>414220</v>
      </c>
      <c r="B24538" s="5" t="s">
        <v>23767</v>
      </c>
    </row>
    <row r="24539" spans="1:2" x14ac:dyDescent="0.25">
      <c r="A24539" s="5" t="s">
        <v>23768</v>
      </c>
      <c r="B24539" s="5" t="s">
        <v>23767</v>
      </c>
    </row>
    <row r="24540" spans="1:2" x14ac:dyDescent="0.25">
      <c r="A24540" s="4">
        <v>414230</v>
      </c>
      <c r="B24540" s="5" t="s">
        <v>23769</v>
      </c>
    </row>
    <row r="24541" spans="1:2" x14ac:dyDescent="0.25">
      <c r="A24541" s="4">
        <v>414240</v>
      </c>
      <c r="B24541" s="5" t="s">
        <v>23770</v>
      </c>
    </row>
    <row r="24542" spans="1:2" x14ac:dyDescent="0.25">
      <c r="A24542" s="4">
        <v>414250</v>
      </c>
      <c r="B24542" s="5" t="s">
        <v>23771</v>
      </c>
    </row>
    <row r="24543" spans="1:2" x14ac:dyDescent="0.25">
      <c r="A24543" s="4">
        <v>414260</v>
      </c>
      <c r="B24543" s="5" t="s">
        <v>23772</v>
      </c>
    </row>
    <row r="24544" spans="1:2" x14ac:dyDescent="0.25">
      <c r="A24544" s="4">
        <v>414270</v>
      </c>
      <c r="B24544" s="5" t="s">
        <v>23773</v>
      </c>
    </row>
    <row r="24545" spans="1:2" x14ac:dyDescent="0.25">
      <c r="A24545" s="4">
        <v>414300</v>
      </c>
      <c r="B24545" s="5" t="s">
        <v>23774</v>
      </c>
    </row>
    <row r="24546" spans="1:2" x14ac:dyDescent="0.25">
      <c r="A24546" s="4">
        <v>415001</v>
      </c>
      <c r="B24546" s="5" t="s">
        <v>23775</v>
      </c>
    </row>
    <row r="24547" spans="1:2" x14ac:dyDescent="0.25">
      <c r="A24547" s="4">
        <v>415002</v>
      </c>
      <c r="B24547" s="5" t="s">
        <v>23776</v>
      </c>
    </row>
    <row r="24548" spans="1:2" x14ac:dyDescent="0.25">
      <c r="A24548" s="4">
        <v>415003</v>
      </c>
      <c r="B24548" s="5" t="s">
        <v>23777</v>
      </c>
    </row>
    <row r="24549" spans="1:2" x14ac:dyDescent="0.25">
      <c r="A24549" s="4">
        <v>415004</v>
      </c>
      <c r="B24549" s="5" t="s">
        <v>23778</v>
      </c>
    </row>
    <row r="24550" spans="1:2" x14ac:dyDescent="0.25">
      <c r="A24550" s="4">
        <v>415005</v>
      </c>
      <c r="B24550" s="5" t="s">
        <v>23779</v>
      </c>
    </row>
    <row r="24551" spans="1:2" x14ac:dyDescent="0.25">
      <c r="A24551" s="4">
        <v>415006</v>
      </c>
      <c r="B24551" s="5" t="s">
        <v>23780</v>
      </c>
    </row>
    <row r="24552" spans="1:2" x14ac:dyDescent="0.25">
      <c r="A24552" s="4">
        <v>415009</v>
      </c>
      <c r="B24552" s="5" t="s">
        <v>23781</v>
      </c>
    </row>
    <row r="24553" spans="1:2" x14ac:dyDescent="0.25">
      <c r="A24553" s="4">
        <v>415010</v>
      </c>
      <c r="B24553" s="5" t="s">
        <v>23782</v>
      </c>
    </row>
    <row r="24554" spans="1:2" x14ac:dyDescent="0.25">
      <c r="A24554" s="4">
        <v>415012</v>
      </c>
      <c r="B24554" s="5" t="s">
        <v>23783</v>
      </c>
    </row>
    <row r="24555" spans="1:2" x14ac:dyDescent="0.25">
      <c r="A24555" s="4">
        <v>415013</v>
      </c>
      <c r="B24555" s="5" t="s">
        <v>23784</v>
      </c>
    </row>
    <row r="24556" spans="1:2" x14ac:dyDescent="0.25">
      <c r="A24556" s="4">
        <v>415014</v>
      </c>
      <c r="B24556" s="5" t="s">
        <v>23785</v>
      </c>
    </row>
    <row r="24557" spans="1:2" x14ac:dyDescent="0.25">
      <c r="A24557" s="4">
        <v>415015</v>
      </c>
      <c r="B24557" s="5" t="s">
        <v>23786</v>
      </c>
    </row>
    <row r="24558" spans="1:2" x14ac:dyDescent="0.25">
      <c r="A24558" s="4">
        <v>415016</v>
      </c>
      <c r="B24558" s="5" t="s">
        <v>23786</v>
      </c>
    </row>
    <row r="24559" spans="1:2" x14ac:dyDescent="0.25">
      <c r="A24559" s="4">
        <v>415019</v>
      </c>
      <c r="B24559" s="5" t="s">
        <v>23787</v>
      </c>
    </row>
    <row r="24560" spans="1:2" x14ac:dyDescent="0.25">
      <c r="A24560" s="4">
        <v>415021</v>
      </c>
      <c r="B24560" s="5" t="s">
        <v>23788</v>
      </c>
    </row>
    <row r="24561" spans="1:2" x14ac:dyDescent="0.25">
      <c r="A24561" s="4">
        <v>415022</v>
      </c>
      <c r="B24561" s="5" t="s">
        <v>16179</v>
      </c>
    </row>
    <row r="24562" spans="1:2" x14ac:dyDescent="0.25">
      <c r="A24562" s="4">
        <v>415023</v>
      </c>
      <c r="B24562" s="5" t="s">
        <v>16179</v>
      </c>
    </row>
    <row r="24563" spans="1:2" x14ac:dyDescent="0.25">
      <c r="A24563" s="4">
        <v>415024</v>
      </c>
      <c r="B24563" s="5" t="s">
        <v>23789</v>
      </c>
    </row>
    <row r="24564" spans="1:2" x14ac:dyDescent="0.25">
      <c r="A24564" s="4">
        <v>415025</v>
      </c>
      <c r="B24564" s="5" t="s">
        <v>23790</v>
      </c>
    </row>
    <row r="24565" spans="1:2" x14ac:dyDescent="0.25">
      <c r="A24565" s="4">
        <v>415026</v>
      </c>
      <c r="B24565" s="5" t="s">
        <v>23791</v>
      </c>
    </row>
    <row r="24566" spans="1:2" x14ac:dyDescent="0.25">
      <c r="A24566" s="4">
        <v>415027</v>
      </c>
      <c r="B24566" s="5" t="s">
        <v>23792</v>
      </c>
    </row>
    <row r="24567" spans="1:2" x14ac:dyDescent="0.25">
      <c r="A24567" s="4">
        <v>415028</v>
      </c>
      <c r="B24567" s="5" t="s">
        <v>23793</v>
      </c>
    </row>
    <row r="24568" spans="1:2" x14ac:dyDescent="0.25">
      <c r="A24568" s="4">
        <v>415029</v>
      </c>
      <c r="B24568" s="5" t="s">
        <v>23794</v>
      </c>
    </row>
    <row r="24569" spans="1:2" x14ac:dyDescent="0.25">
      <c r="A24569" s="4">
        <v>415030</v>
      </c>
      <c r="B24569" s="5" t="s">
        <v>23795</v>
      </c>
    </row>
    <row r="24570" spans="1:2" x14ac:dyDescent="0.25">
      <c r="A24570" s="4">
        <v>415031</v>
      </c>
      <c r="B24570" s="5" t="s">
        <v>23796</v>
      </c>
    </row>
    <row r="24571" spans="1:2" x14ac:dyDescent="0.25">
      <c r="A24571" s="4">
        <v>415032</v>
      </c>
      <c r="B24571" s="5" t="s">
        <v>23797</v>
      </c>
    </row>
    <row r="24572" spans="1:2" x14ac:dyDescent="0.25">
      <c r="A24572" s="4">
        <v>415033</v>
      </c>
      <c r="B24572" s="5" t="s">
        <v>23798</v>
      </c>
    </row>
    <row r="24573" spans="1:2" x14ac:dyDescent="0.25">
      <c r="A24573" s="4">
        <v>415034</v>
      </c>
      <c r="B24573" s="5" t="s">
        <v>23799</v>
      </c>
    </row>
    <row r="24574" spans="1:2" x14ac:dyDescent="0.25">
      <c r="A24574" s="4">
        <v>415035</v>
      </c>
      <c r="B24574" s="5" t="s">
        <v>23800</v>
      </c>
    </row>
    <row r="24575" spans="1:2" x14ac:dyDescent="0.25">
      <c r="A24575" s="4">
        <v>415036</v>
      </c>
      <c r="B24575" s="5" t="s">
        <v>23801</v>
      </c>
    </row>
    <row r="24576" spans="1:2" x14ac:dyDescent="0.25">
      <c r="A24576" s="4">
        <v>415037</v>
      </c>
      <c r="B24576" s="5" t="s">
        <v>23802</v>
      </c>
    </row>
    <row r="24577" spans="1:2" x14ac:dyDescent="0.25">
      <c r="A24577" s="4">
        <v>415038</v>
      </c>
      <c r="B24577" s="5" t="s">
        <v>23803</v>
      </c>
    </row>
    <row r="24578" spans="1:2" x14ac:dyDescent="0.25">
      <c r="A24578" s="4">
        <v>415041</v>
      </c>
      <c r="B24578" s="5" t="s">
        <v>23804</v>
      </c>
    </row>
    <row r="24579" spans="1:2" x14ac:dyDescent="0.25">
      <c r="A24579" s="4">
        <v>415042</v>
      </c>
      <c r="B24579" s="5" t="s">
        <v>23805</v>
      </c>
    </row>
    <row r="24580" spans="1:2" x14ac:dyDescent="0.25">
      <c r="A24580" s="4">
        <v>415043</v>
      </c>
      <c r="B24580" s="5" t="s">
        <v>23806</v>
      </c>
    </row>
    <row r="24581" spans="1:2" x14ac:dyDescent="0.25">
      <c r="A24581" s="4">
        <v>415044</v>
      </c>
      <c r="B24581" s="5" t="s">
        <v>23807</v>
      </c>
    </row>
    <row r="24582" spans="1:2" x14ac:dyDescent="0.25">
      <c r="A24582" s="4">
        <v>415045</v>
      </c>
      <c r="B24582" s="5" t="s">
        <v>23808</v>
      </c>
    </row>
    <row r="24583" spans="1:2" x14ac:dyDescent="0.25">
      <c r="A24583" s="4">
        <v>415046</v>
      </c>
      <c r="B24583" s="5" t="s">
        <v>23809</v>
      </c>
    </row>
    <row r="24584" spans="1:2" x14ac:dyDescent="0.25">
      <c r="A24584" s="4">
        <v>415047</v>
      </c>
      <c r="B24584" s="5" t="s">
        <v>23810</v>
      </c>
    </row>
    <row r="24585" spans="1:2" x14ac:dyDescent="0.25">
      <c r="A24585" s="4">
        <v>415048</v>
      </c>
      <c r="B24585" s="5" t="s">
        <v>23811</v>
      </c>
    </row>
    <row r="24586" spans="1:2" x14ac:dyDescent="0.25">
      <c r="A24586" s="4">
        <v>415049</v>
      </c>
      <c r="B24586" s="5" t="s">
        <v>23812</v>
      </c>
    </row>
    <row r="24587" spans="1:2" x14ac:dyDescent="0.25">
      <c r="A24587" s="4">
        <v>415050</v>
      </c>
      <c r="B24587" s="5" t="s">
        <v>23813</v>
      </c>
    </row>
    <row r="24588" spans="1:2" x14ac:dyDescent="0.25">
      <c r="A24588" s="4">
        <v>415051</v>
      </c>
      <c r="B24588" s="5" t="s">
        <v>23814</v>
      </c>
    </row>
    <row r="24589" spans="1:2" x14ac:dyDescent="0.25">
      <c r="A24589" s="4">
        <v>415052</v>
      </c>
      <c r="B24589" s="5" t="s">
        <v>23815</v>
      </c>
    </row>
    <row r="24590" spans="1:2" x14ac:dyDescent="0.25">
      <c r="A24590" s="4">
        <v>415053</v>
      </c>
      <c r="B24590" s="5" t="s">
        <v>23816</v>
      </c>
    </row>
    <row r="24591" spans="1:2" x14ac:dyDescent="0.25">
      <c r="A24591" s="4">
        <v>415055</v>
      </c>
      <c r="B24591" s="5" t="s">
        <v>23817</v>
      </c>
    </row>
    <row r="24592" spans="1:2" x14ac:dyDescent="0.25">
      <c r="A24592" s="4">
        <v>415057</v>
      </c>
      <c r="B24592" s="5" t="s">
        <v>23818</v>
      </c>
    </row>
    <row r="24593" spans="1:2" x14ac:dyDescent="0.25">
      <c r="A24593" s="4">
        <v>415058</v>
      </c>
      <c r="B24593" s="5" t="s">
        <v>23819</v>
      </c>
    </row>
    <row r="24594" spans="1:2" x14ac:dyDescent="0.25">
      <c r="A24594" s="5" t="s">
        <v>23820</v>
      </c>
      <c r="B24594" s="5" t="s">
        <v>23821</v>
      </c>
    </row>
    <row r="24595" spans="1:2" x14ac:dyDescent="0.25">
      <c r="A24595" s="4">
        <v>415059</v>
      </c>
      <c r="B24595" s="5" t="s">
        <v>23822</v>
      </c>
    </row>
    <row r="24596" spans="1:2" x14ac:dyDescent="0.25">
      <c r="A24596" s="4">
        <v>415060</v>
      </c>
      <c r="B24596" s="5" t="s">
        <v>23823</v>
      </c>
    </row>
    <row r="24597" spans="1:2" x14ac:dyDescent="0.25">
      <c r="A24597" s="4">
        <v>415062</v>
      </c>
      <c r="B24597" s="5" t="s">
        <v>23824</v>
      </c>
    </row>
    <row r="24598" spans="1:2" x14ac:dyDescent="0.25">
      <c r="A24598" s="4">
        <v>415063</v>
      </c>
      <c r="B24598" s="5" t="s">
        <v>23825</v>
      </c>
    </row>
    <row r="24599" spans="1:2" x14ac:dyDescent="0.25">
      <c r="A24599" s="4">
        <v>415064</v>
      </c>
      <c r="B24599" s="5" t="s">
        <v>23826</v>
      </c>
    </row>
    <row r="24600" spans="1:2" x14ac:dyDescent="0.25">
      <c r="A24600" s="4">
        <v>415065</v>
      </c>
      <c r="B24600" s="5" t="s">
        <v>23827</v>
      </c>
    </row>
    <row r="24601" spans="1:2" x14ac:dyDescent="0.25">
      <c r="A24601" s="4">
        <v>415066</v>
      </c>
      <c r="B24601" s="5" t="s">
        <v>23828</v>
      </c>
    </row>
    <row r="24602" spans="1:2" x14ac:dyDescent="0.25">
      <c r="A24602" s="4">
        <v>415067</v>
      </c>
      <c r="B24602" s="5" t="s">
        <v>23829</v>
      </c>
    </row>
    <row r="24603" spans="1:2" x14ac:dyDescent="0.25">
      <c r="A24603" s="4">
        <v>415068</v>
      </c>
      <c r="B24603" s="5" t="s">
        <v>23830</v>
      </c>
    </row>
    <row r="24604" spans="1:2" x14ac:dyDescent="0.25">
      <c r="A24604" s="4">
        <v>415069</v>
      </c>
      <c r="B24604" s="5" t="s">
        <v>23831</v>
      </c>
    </row>
    <row r="24605" spans="1:2" x14ac:dyDescent="0.25">
      <c r="A24605" s="4">
        <v>415070</v>
      </c>
      <c r="B24605" s="5" t="s">
        <v>23832</v>
      </c>
    </row>
    <row r="24606" spans="1:2" x14ac:dyDescent="0.25">
      <c r="A24606" s="4">
        <v>415071</v>
      </c>
      <c r="B24606" s="5" t="s">
        <v>23833</v>
      </c>
    </row>
    <row r="24607" spans="1:2" x14ac:dyDescent="0.25">
      <c r="A24607" s="4">
        <v>415072</v>
      </c>
      <c r="B24607" s="5" t="s">
        <v>23834</v>
      </c>
    </row>
    <row r="24608" spans="1:2" x14ac:dyDescent="0.25">
      <c r="A24608" s="4">
        <v>415073</v>
      </c>
      <c r="B24608" s="5" t="s">
        <v>23835</v>
      </c>
    </row>
    <row r="24609" spans="1:2" x14ac:dyDescent="0.25">
      <c r="A24609" s="4">
        <v>415074</v>
      </c>
      <c r="B24609" s="5" t="s">
        <v>23836</v>
      </c>
    </row>
    <row r="24610" spans="1:2" x14ac:dyDescent="0.25">
      <c r="A24610" s="4">
        <v>415075</v>
      </c>
      <c r="B24610" s="5" t="s">
        <v>23837</v>
      </c>
    </row>
    <row r="24611" spans="1:2" x14ac:dyDescent="0.25">
      <c r="A24611" s="4">
        <v>415076</v>
      </c>
      <c r="B24611" s="5" t="s">
        <v>23838</v>
      </c>
    </row>
    <row r="24612" spans="1:2" x14ac:dyDescent="0.25">
      <c r="A24612" s="4">
        <v>415077</v>
      </c>
      <c r="B24612" s="5" t="s">
        <v>2733</v>
      </c>
    </row>
    <row r="24613" spans="1:2" x14ac:dyDescent="0.25">
      <c r="A24613" s="4">
        <v>415078</v>
      </c>
      <c r="B24613" s="5" t="s">
        <v>23839</v>
      </c>
    </row>
    <row r="24614" spans="1:2" x14ac:dyDescent="0.25">
      <c r="A24614" s="4">
        <v>415079</v>
      </c>
      <c r="B24614" s="5" t="s">
        <v>23840</v>
      </c>
    </row>
    <row r="24615" spans="1:2" x14ac:dyDescent="0.25">
      <c r="A24615" s="4">
        <v>415080</v>
      </c>
      <c r="B24615" s="5" t="s">
        <v>23841</v>
      </c>
    </row>
    <row r="24616" spans="1:2" x14ac:dyDescent="0.25">
      <c r="A24616" s="4">
        <v>415081</v>
      </c>
      <c r="B24616" s="5" t="s">
        <v>23842</v>
      </c>
    </row>
    <row r="24617" spans="1:2" x14ac:dyDescent="0.25">
      <c r="A24617" s="4">
        <v>415082</v>
      </c>
      <c r="B24617" s="5" t="s">
        <v>23843</v>
      </c>
    </row>
    <row r="24618" spans="1:2" x14ac:dyDescent="0.25">
      <c r="A24618" s="4">
        <v>415083</v>
      </c>
      <c r="B24618" s="5" t="s">
        <v>23844</v>
      </c>
    </row>
    <row r="24619" spans="1:2" x14ac:dyDescent="0.25">
      <c r="A24619" s="4">
        <v>415084</v>
      </c>
      <c r="B24619" s="5" t="s">
        <v>23845</v>
      </c>
    </row>
    <row r="24620" spans="1:2" x14ac:dyDescent="0.25">
      <c r="A24620" s="4">
        <v>415085</v>
      </c>
      <c r="B24620" s="5" t="s">
        <v>23846</v>
      </c>
    </row>
    <row r="24621" spans="1:2" x14ac:dyDescent="0.25">
      <c r="A24621" s="4">
        <v>415086</v>
      </c>
      <c r="B24621" s="5" t="s">
        <v>23847</v>
      </c>
    </row>
    <row r="24622" spans="1:2" x14ac:dyDescent="0.25">
      <c r="A24622" s="4">
        <v>415087</v>
      </c>
      <c r="B24622" s="5" t="s">
        <v>23848</v>
      </c>
    </row>
    <row r="24623" spans="1:2" x14ac:dyDescent="0.25">
      <c r="A24623" s="4">
        <v>415088</v>
      </c>
      <c r="B24623" s="5" t="s">
        <v>23849</v>
      </c>
    </row>
    <row r="24624" spans="1:2" x14ac:dyDescent="0.25">
      <c r="A24624" s="4">
        <v>415089</v>
      </c>
      <c r="B24624" s="5" t="s">
        <v>23850</v>
      </c>
    </row>
    <row r="24625" spans="1:2" x14ac:dyDescent="0.25">
      <c r="A24625" s="5" t="s">
        <v>23851</v>
      </c>
      <c r="B24625" s="5" t="s">
        <v>23850</v>
      </c>
    </row>
    <row r="24626" spans="1:2" x14ac:dyDescent="0.25">
      <c r="A24626" s="4">
        <v>415090</v>
      </c>
      <c r="B24626" s="5" t="s">
        <v>23852</v>
      </c>
    </row>
    <row r="24627" spans="1:2" x14ac:dyDescent="0.25">
      <c r="A24627" s="4">
        <v>415091</v>
      </c>
      <c r="B24627" s="5" t="s">
        <v>23853</v>
      </c>
    </row>
    <row r="24628" spans="1:2" x14ac:dyDescent="0.25">
      <c r="A24628" s="4">
        <v>415092</v>
      </c>
      <c r="B24628" s="5" t="s">
        <v>23854</v>
      </c>
    </row>
    <row r="24629" spans="1:2" x14ac:dyDescent="0.25">
      <c r="A24629" s="4">
        <v>415093</v>
      </c>
      <c r="B24629" s="5" t="s">
        <v>23855</v>
      </c>
    </row>
    <row r="24630" spans="1:2" x14ac:dyDescent="0.25">
      <c r="A24630" s="4">
        <v>415094</v>
      </c>
      <c r="B24630" s="5" t="s">
        <v>23856</v>
      </c>
    </row>
    <row r="24631" spans="1:2" x14ac:dyDescent="0.25">
      <c r="A24631" s="4">
        <v>415095</v>
      </c>
      <c r="B24631" s="5" t="s">
        <v>23857</v>
      </c>
    </row>
    <row r="24632" spans="1:2" x14ac:dyDescent="0.25">
      <c r="A24632" s="4">
        <v>415096</v>
      </c>
      <c r="B24632" s="5" t="s">
        <v>23858</v>
      </c>
    </row>
    <row r="24633" spans="1:2" x14ac:dyDescent="0.25">
      <c r="A24633" s="4">
        <v>415097</v>
      </c>
      <c r="B24633" s="5" t="s">
        <v>23859</v>
      </c>
    </row>
    <row r="24634" spans="1:2" x14ac:dyDescent="0.25">
      <c r="A24634" s="4">
        <v>415098</v>
      </c>
      <c r="B24634" s="5" t="s">
        <v>23860</v>
      </c>
    </row>
    <row r="24635" spans="1:2" x14ac:dyDescent="0.25">
      <c r="A24635" s="4">
        <v>415099</v>
      </c>
      <c r="B24635" s="5" t="s">
        <v>23861</v>
      </c>
    </row>
    <row r="24636" spans="1:2" x14ac:dyDescent="0.25">
      <c r="A24636" s="4">
        <v>415100</v>
      </c>
      <c r="B24636" s="5" t="s">
        <v>23862</v>
      </c>
    </row>
    <row r="24637" spans="1:2" x14ac:dyDescent="0.25">
      <c r="A24637" s="4">
        <v>415101</v>
      </c>
      <c r="B24637" s="5" t="s">
        <v>23863</v>
      </c>
    </row>
    <row r="24638" spans="1:2" x14ac:dyDescent="0.25">
      <c r="A24638" s="4">
        <v>415102</v>
      </c>
      <c r="B24638" s="5" t="s">
        <v>23864</v>
      </c>
    </row>
    <row r="24639" spans="1:2" x14ac:dyDescent="0.25">
      <c r="A24639" s="4">
        <v>415103</v>
      </c>
      <c r="B24639" s="5" t="s">
        <v>23865</v>
      </c>
    </row>
    <row r="24640" spans="1:2" x14ac:dyDescent="0.25">
      <c r="A24640" s="4">
        <v>415104</v>
      </c>
      <c r="B24640" s="5" t="s">
        <v>23866</v>
      </c>
    </row>
    <row r="24641" spans="1:2" x14ac:dyDescent="0.25">
      <c r="A24641" s="4">
        <v>415105</v>
      </c>
      <c r="B24641" s="5" t="s">
        <v>23867</v>
      </c>
    </row>
    <row r="24642" spans="1:2" x14ac:dyDescent="0.25">
      <c r="A24642" s="4">
        <v>415106</v>
      </c>
      <c r="B24642" s="5" t="s">
        <v>23868</v>
      </c>
    </row>
    <row r="24643" spans="1:2" x14ac:dyDescent="0.25">
      <c r="A24643" s="4">
        <v>415107</v>
      </c>
      <c r="B24643" s="5" t="s">
        <v>23869</v>
      </c>
    </row>
    <row r="24644" spans="1:2" x14ac:dyDescent="0.25">
      <c r="A24644" s="4">
        <v>415108</v>
      </c>
      <c r="B24644" s="5" t="s">
        <v>23870</v>
      </c>
    </row>
    <row r="24645" spans="1:2" x14ac:dyDescent="0.25">
      <c r="A24645" s="4">
        <v>415109</v>
      </c>
      <c r="B24645" s="5" t="s">
        <v>23871</v>
      </c>
    </row>
    <row r="24646" spans="1:2" x14ac:dyDescent="0.25">
      <c r="A24646" s="4">
        <v>415110</v>
      </c>
      <c r="B24646" s="5" t="s">
        <v>23872</v>
      </c>
    </row>
    <row r="24647" spans="1:2" x14ac:dyDescent="0.25">
      <c r="A24647" s="4">
        <v>415111</v>
      </c>
      <c r="B24647" s="5" t="s">
        <v>23873</v>
      </c>
    </row>
    <row r="24648" spans="1:2" x14ac:dyDescent="0.25">
      <c r="A24648" s="4">
        <v>415112</v>
      </c>
      <c r="B24648" s="5" t="s">
        <v>23874</v>
      </c>
    </row>
    <row r="24649" spans="1:2" x14ac:dyDescent="0.25">
      <c r="A24649" s="4">
        <v>415113</v>
      </c>
      <c r="B24649" s="5" t="s">
        <v>23875</v>
      </c>
    </row>
    <row r="24650" spans="1:2" x14ac:dyDescent="0.25">
      <c r="A24650" s="4">
        <v>415114</v>
      </c>
      <c r="B24650" s="5" t="s">
        <v>23876</v>
      </c>
    </row>
    <row r="24651" spans="1:2" x14ac:dyDescent="0.25">
      <c r="A24651" s="4">
        <v>415115</v>
      </c>
      <c r="B24651" s="5" t="s">
        <v>23877</v>
      </c>
    </row>
    <row r="24652" spans="1:2" x14ac:dyDescent="0.25">
      <c r="A24652" s="4">
        <v>415116</v>
      </c>
      <c r="B24652" s="5" t="s">
        <v>23878</v>
      </c>
    </row>
    <row r="24653" spans="1:2" x14ac:dyDescent="0.25">
      <c r="A24653" s="4">
        <v>415117</v>
      </c>
      <c r="B24653" s="5" t="s">
        <v>23879</v>
      </c>
    </row>
    <row r="24654" spans="1:2" x14ac:dyDescent="0.25">
      <c r="A24654" s="4">
        <v>415118</v>
      </c>
      <c r="B24654" s="5" t="s">
        <v>23880</v>
      </c>
    </row>
    <row r="24655" spans="1:2" x14ac:dyDescent="0.25">
      <c r="A24655" s="4">
        <v>415119</v>
      </c>
      <c r="B24655" s="5" t="s">
        <v>23881</v>
      </c>
    </row>
    <row r="24656" spans="1:2" x14ac:dyDescent="0.25">
      <c r="A24656" s="4">
        <v>415120</v>
      </c>
      <c r="B24656" s="5" t="s">
        <v>23882</v>
      </c>
    </row>
    <row r="24657" spans="1:2" x14ac:dyDescent="0.25">
      <c r="A24657" s="4">
        <v>415121</v>
      </c>
      <c r="B24657" s="5" t="s">
        <v>23883</v>
      </c>
    </row>
    <row r="24658" spans="1:2" x14ac:dyDescent="0.25">
      <c r="A24658" s="4">
        <v>415122</v>
      </c>
      <c r="B24658" s="5" t="s">
        <v>23884</v>
      </c>
    </row>
    <row r="24659" spans="1:2" x14ac:dyDescent="0.25">
      <c r="A24659" s="4">
        <v>415123</v>
      </c>
      <c r="B24659" s="5" t="s">
        <v>23885</v>
      </c>
    </row>
    <row r="24660" spans="1:2" x14ac:dyDescent="0.25">
      <c r="A24660" s="4">
        <v>415124</v>
      </c>
      <c r="B24660" s="5" t="s">
        <v>23886</v>
      </c>
    </row>
    <row r="24661" spans="1:2" x14ac:dyDescent="0.25">
      <c r="A24661" s="4">
        <v>415125</v>
      </c>
      <c r="B24661" s="5" t="s">
        <v>23887</v>
      </c>
    </row>
    <row r="24662" spans="1:2" x14ac:dyDescent="0.25">
      <c r="A24662" s="4">
        <v>415126</v>
      </c>
      <c r="B24662" s="5" t="s">
        <v>23888</v>
      </c>
    </row>
    <row r="24663" spans="1:2" x14ac:dyDescent="0.25">
      <c r="A24663" s="4">
        <v>415127</v>
      </c>
      <c r="B24663" s="5" t="s">
        <v>23889</v>
      </c>
    </row>
    <row r="24664" spans="1:2" x14ac:dyDescent="0.25">
      <c r="A24664" s="4">
        <v>415128</v>
      </c>
      <c r="B24664" s="5" t="s">
        <v>23890</v>
      </c>
    </row>
    <row r="24665" spans="1:2" x14ac:dyDescent="0.25">
      <c r="A24665" s="4">
        <v>415129</v>
      </c>
      <c r="B24665" s="5" t="s">
        <v>23891</v>
      </c>
    </row>
    <row r="24666" spans="1:2" x14ac:dyDescent="0.25">
      <c r="A24666" s="4">
        <v>415130</v>
      </c>
      <c r="B24666" s="5" t="s">
        <v>23892</v>
      </c>
    </row>
    <row r="24667" spans="1:2" x14ac:dyDescent="0.25">
      <c r="A24667" s="4">
        <v>415131</v>
      </c>
      <c r="B24667" s="5" t="s">
        <v>23893</v>
      </c>
    </row>
    <row r="24668" spans="1:2" x14ac:dyDescent="0.25">
      <c r="A24668" s="4">
        <v>415199</v>
      </c>
      <c r="B24668" s="5" t="s">
        <v>23894</v>
      </c>
    </row>
    <row r="24669" spans="1:2" x14ac:dyDescent="0.25">
      <c r="A24669" s="4">
        <v>420001</v>
      </c>
      <c r="B24669" s="5" t="s">
        <v>23895</v>
      </c>
    </row>
    <row r="24670" spans="1:2" x14ac:dyDescent="0.25">
      <c r="A24670" s="4">
        <v>420003</v>
      </c>
      <c r="B24670" s="5" t="s">
        <v>23896</v>
      </c>
    </row>
    <row r="24671" spans="1:2" x14ac:dyDescent="0.25">
      <c r="A24671" s="4">
        <v>420004</v>
      </c>
      <c r="B24671" s="5" t="s">
        <v>23897</v>
      </c>
    </row>
    <row r="24672" spans="1:2" x14ac:dyDescent="0.25">
      <c r="A24672" s="4">
        <v>420005</v>
      </c>
      <c r="B24672" s="5" t="s">
        <v>23898</v>
      </c>
    </row>
    <row r="24673" spans="1:2" x14ac:dyDescent="0.25">
      <c r="A24673" s="4">
        <v>420006</v>
      </c>
      <c r="B24673" s="5" t="s">
        <v>23899</v>
      </c>
    </row>
    <row r="24674" spans="1:2" x14ac:dyDescent="0.25">
      <c r="A24674" s="4">
        <v>420007</v>
      </c>
      <c r="B24674" s="5" t="s">
        <v>23900</v>
      </c>
    </row>
    <row r="24675" spans="1:2" x14ac:dyDescent="0.25">
      <c r="A24675" s="4">
        <v>420008</v>
      </c>
      <c r="B24675" s="5" t="s">
        <v>23901</v>
      </c>
    </row>
    <row r="24676" spans="1:2" x14ac:dyDescent="0.25">
      <c r="A24676" s="4">
        <v>420009</v>
      </c>
      <c r="B24676" s="5" t="s">
        <v>23902</v>
      </c>
    </row>
    <row r="24677" spans="1:2" x14ac:dyDescent="0.25">
      <c r="A24677" s="4">
        <v>420010</v>
      </c>
      <c r="B24677" s="5" t="s">
        <v>12491</v>
      </c>
    </row>
    <row r="24678" spans="1:2" x14ac:dyDescent="0.25">
      <c r="A24678" s="5" t="s">
        <v>23903</v>
      </c>
      <c r="B24678" s="5" t="s">
        <v>23904</v>
      </c>
    </row>
    <row r="24679" spans="1:2" x14ac:dyDescent="0.25">
      <c r="A24679" s="4">
        <v>420500</v>
      </c>
      <c r="B24679" s="5" t="s">
        <v>22437</v>
      </c>
    </row>
    <row r="24680" spans="1:2" x14ac:dyDescent="0.25">
      <c r="A24680" s="4">
        <v>420501</v>
      </c>
      <c r="B24680" s="5" t="s">
        <v>23905</v>
      </c>
    </row>
    <row r="24681" spans="1:2" x14ac:dyDescent="0.25">
      <c r="A24681" s="4">
        <v>420502</v>
      </c>
      <c r="B24681" s="5" t="s">
        <v>23906</v>
      </c>
    </row>
    <row r="24682" spans="1:2" x14ac:dyDescent="0.25">
      <c r="A24682" s="4">
        <v>420503</v>
      </c>
      <c r="B24682" s="5" t="s">
        <v>23705</v>
      </c>
    </row>
    <row r="24683" spans="1:2" x14ac:dyDescent="0.25">
      <c r="A24683" s="4">
        <v>420504</v>
      </c>
      <c r="B24683" s="5" t="s">
        <v>23907</v>
      </c>
    </row>
    <row r="24684" spans="1:2" x14ac:dyDescent="0.25">
      <c r="A24684" s="4">
        <v>4226</v>
      </c>
      <c r="B24684" s="5" t="s">
        <v>23908</v>
      </c>
    </row>
    <row r="24685" spans="1:2" x14ac:dyDescent="0.25">
      <c r="A24685" s="4">
        <v>4230</v>
      </c>
      <c r="B24685" s="5" t="s">
        <v>23909</v>
      </c>
    </row>
    <row r="24686" spans="1:2" x14ac:dyDescent="0.25">
      <c r="A24686" s="4">
        <v>4231</v>
      </c>
      <c r="B24686" s="5" t="s">
        <v>23910</v>
      </c>
    </row>
    <row r="24687" spans="1:2" x14ac:dyDescent="0.25">
      <c r="A24687" s="4">
        <v>425001</v>
      </c>
      <c r="B24687" s="5" t="s">
        <v>23911</v>
      </c>
    </row>
    <row r="24688" spans="1:2" x14ac:dyDescent="0.25">
      <c r="A24688" s="4">
        <v>425002</v>
      </c>
      <c r="B24688" s="5" t="s">
        <v>23912</v>
      </c>
    </row>
    <row r="24689" spans="1:2" x14ac:dyDescent="0.25">
      <c r="A24689" s="4">
        <v>425003</v>
      </c>
      <c r="B24689" s="5" t="s">
        <v>16158</v>
      </c>
    </row>
    <row r="24690" spans="1:2" x14ac:dyDescent="0.25">
      <c r="A24690" s="4">
        <v>425004</v>
      </c>
      <c r="B24690" s="5" t="s">
        <v>23913</v>
      </c>
    </row>
    <row r="24691" spans="1:2" x14ac:dyDescent="0.25">
      <c r="A24691" s="4">
        <v>425005</v>
      </c>
      <c r="B24691" s="5" t="s">
        <v>23914</v>
      </c>
    </row>
    <row r="24692" spans="1:2" x14ac:dyDescent="0.25">
      <c r="A24692" s="4">
        <v>425006</v>
      </c>
      <c r="B24692" s="5" t="s">
        <v>23915</v>
      </c>
    </row>
    <row r="24693" spans="1:2" x14ac:dyDescent="0.25">
      <c r="A24693" s="4">
        <v>425007</v>
      </c>
      <c r="B24693" s="5" t="s">
        <v>23916</v>
      </c>
    </row>
    <row r="24694" spans="1:2" x14ac:dyDescent="0.25">
      <c r="A24694" s="5" t="s">
        <v>23917</v>
      </c>
      <c r="B24694" s="5" t="s">
        <v>23916</v>
      </c>
    </row>
    <row r="24695" spans="1:2" x14ac:dyDescent="0.25">
      <c r="A24695" s="4">
        <v>425008</v>
      </c>
      <c r="B24695" s="5" t="s">
        <v>23918</v>
      </c>
    </row>
    <row r="24696" spans="1:2" x14ac:dyDescent="0.25">
      <c r="A24696" s="4">
        <v>425009</v>
      </c>
      <c r="B24696" s="5" t="s">
        <v>23919</v>
      </c>
    </row>
    <row r="24697" spans="1:2" x14ac:dyDescent="0.25">
      <c r="A24697" s="4">
        <v>425010</v>
      </c>
      <c r="B24697" s="5" t="s">
        <v>23920</v>
      </c>
    </row>
    <row r="24698" spans="1:2" x14ac:dyDescent="0.25">
      <c r="A24698" s="4">
        <v>425011</v>
      </c>
      <c r="B24698" s="5" t="s">
        <v>23921</v>
      </c>
    </row>
    <row r="24699" spans="1:2" x14ac:dyDescent="0.25">
      <c r="A24699" s="4">
        <v>425012</v>
      </c>
      <c r="B24699" s="5" t="s">
        <v>23922</v>
      </c>
    </row>
    <row r="24700" spans="1:2" x14ac:dyDescent="0.25">
      <c r="A24700" s="4">
        <v>425013</v>
      </c>
      <c r="B24700" s="5" t="s">
        <v>23923</v>
      </c>
    </row>
    <row r="24701" spans="1:2" x14ac:dyDescent="0.25">
      <c r="A24701" s="4">
        <v>425014</v>
      </c>
      <c r="B24701" s="5" t="s">
        <v>23924</v>
      </c>
    </row>
    <row r="24702" spans="1:2" x14ac:dyDescent="0.25">
      <c r="A24702" s="4">
        <v>425015</v>
      </c>
      <c r="B24702" s="5" t="s">
        <v>23925</v>
      </c>
    </row>
    <row r="24703" spans="1:2" x14ac:dyDescent="0.25">
      <c r="A24703" s="4">
        <v>425017</v>
      </c>
      <c r="B24703" s="5" t="s">
        <v>23926</v>
      </c>
    </row>
    <row r="24704" spans="1:2" x14ac:dyDescent="0.25">
      <c r="A24704" s="4">
        <v>425018</v>
      </c>
      <c r="B24704" s="5" t="s">
        <v>23927</v>
      </c>
    </row>
    <row r="24705" spans="1:2" x14ac:dyDescent="0.25">
      <c r="A24705" s="4">
        <v>425019</v>
      </c>
      <c r="B24705" s="5" t="s">
        <v>23928</v>
      </c>
    </row>
    <row r="24706" spans="1:2" x14ac:dyDescent="0.25">
      <c r="A24706" s="4">
        <v>425020</v>
      </c>
      <c r="B24706" s="5" t="s">
        <v>23929</v>
      </c>
    </row>
    <row r="24707" spans="1:2" x14ac:dyDescent="0.25">
      <c r="A24707" s="4">
        <v>425021</v>
      </c>
      <c r="B24707" s="5" t="s">
        <v>23930</v>
      </c>
    </row>
    <row r="24708" spans="1:2" x14ac:dyDescent="0.25">
      <c r="A24708" s="5" t="s">
        <v>23931</v>
      </c>
      <c r="B24708" s="5" t="s">
        <v>23930</v>
      </c>
    </row>
    <row r="24709" spans="1:2" x14ac:dyDescent="0.25">
      <c r="A24709" s="4">
        <v>425022</v>
      </c>
      <c r="B24709" s="5" t="s">
        <v>23932</v>
      </c>
    </row>
    <row r="24710" spans="1:2" x14ac:dyDescent="0.25">
      <c r="A24710" s="4">
        <v>425023</v>
      </c>
      <c r="B24710" s="5" t="s">
        <v>23933</v>
      </c>
    </row>
    <row r="24711" spans="1:2" x14ac:dyDescent="0.25">
      <c r="A24711" s="4">
        <v>425024</v>
      </c>
      <c r="B24711" s="5" t="s">
        <v>23934</v>
      </c>
    </row>
    <row r="24712" spans="1:2" x14ac:dyDescent="0.25">
      <c r="A24712" s="4">
        <v>425025</v>
      </c>
      <c r="B24712" s="5" t="s">
        <v>23935</v>
      </c>
    </row>
    <row r="24713" spans="1:2" x14ac:dyDescent="0.25">
      <c r="A24713" s="4">
        <v>425026</v>
      </c>
      <c r="B24713" s="5" t="s">
        <v>23936</v>
      </c>
    </row>
    <row r="24714" spans="1:2" x14ac:dyDescent="0.25">
      <c r="A24714" s="4">
        <v>425027</v>
      </c>
      <c r="B24714" s="5" t="s">
        <v>23937</v>
      </c>
    </row>
    <row r="24715" spans="1:2" x14ac:dyDescent="0.25">
      <c r="A24715" s="4">
        <v>425028</v>
      </c>
      <c r="B24715" s="5" t="s">
        <v>23938</v>
      </c>
    </row>
    <row r="24716" spans="1:2" x14ac:dyDescent="0.25">
      <c r="A24716" s="4">
        <v>425029</v>
      </c>
      <c r="B24716" s="5" t="s">
        <v>23939</v>
      </c>
    </row>
    <row r="24717" spans="1:2" x14ac:dyDescent="0.25">
      <c r="A24717" s="4">
        <v>425030</v>
      </c>
      <c r="B24717" s="5" t="s">
        <v>23940</v>
      </c>
    </row>
    <row r="24718" spans="1:2" x14ac:dyDescent="0.25">
      <c r="A24718" s="4">
        <v>425031</v>
      </c>
      <c r="B24718" s="5" t="s">
        <v>23941</v>
      </c>
    </row>
    <row r="24719" spans="1:2" x14ac:dyDescent="0.25">
      <c r="A24719" s="4">
        <v>425032</v>
      </c>
      <c r="B24719" s="5" t="s">
        <v>23942</v>
      </c>
    </row>
    <row r="24720" spans="1:2" x14ac:dyDescent="0.25">
      <c r="A24720" s="4">
        <v>425034</v>
      </c>
      <c r="B24720" s="5" t="s">
        <v>23943</v>
      </c>
    </row>
    <row r="24721" spans="1:2" x14ac:dyDescent="0.25">
      <c r="A24721" s="4">
        <v>425035</v>
      </c>
      <c r="B24721" s="5" t="s">
        <v>23944</v>
      </c>
    </row>
    <row r="24722" spans="1:2" x14ac:dyDescent="0.25">
      <c r="A24722" s="4">
        <v>425036</v>
      </c>
      <c r="B24722" s="5" t="s">
        <v>23945</v>
      </c>
    </row>
    <row r="24723" spans="1:2" x14ac:dyDescent="0.25">
      <c r="A24723" s="4">
        <v>425037</v>
      </c>
      <c r="B24723" s="5" t="s">
        <v>23946</v>
      </c>
    </row>
    <row r="24724" spans="1:2" x14ac:dyDescent="0.25">
      <c r="A24724" s="4">
        <v>425038</v>
      </c>
      <c r="B24724" s="5" t="s">
        <v>23947</v>
      </c>
    </row>
    <row r="24725" spans="1:2" x14ac:dyDescent="0.25">
      <c r="A24725" s="4">
        <v>425039</v>
      </c>
      <c r="B24725" s="5" t="s">
        <v>23948</v>
      </c>
    </row>
    <row r="24726" spans="1:2" x14ac:dyDescent="0.25">
      <c r="A24726" s="4">
        <v>425040</v>
      </c>
      <c r="B24726" s="5" t="s">
        <v>23949</v>
      </c>
    </row>
    <row r="24727" spans="1:2" x14ac:dyDescent="0.25">
      <c r="A24727" s="4">
        <v>425041</v>
      </c>
      <c r="B24727" s="5" t="s">
        <v>23950</v>
      </c>
    </row>
    <row r="24728" spans="1:2" x14ac:dyDescent="0.25">
      <c r="A24728" s="4">
        <v>425043</v>
      </c>
      <c r="B24728" s="5" t="s">
        <v>23951</v>
      </c>
    </row>
    <row r="24729" spans="1:2" x14ac:dyDescent="0.25">
      <c r="A24729" s="4">
        <v>425045</v>
      </c>
      <c r="B24729" s="5" t="s">
        <v>23952</v>
      </c>
    </row>
    <row r="24730" spans="1:2" x14ac:dyDescent="0.25">
      <c r="A24730" s="5" t="s">
        <v>23953</v>
      </c>
      <c r="B24730" s="5" t="s">
        <v>23952</v>
      </c>
    </row>
    <row r="24731" spans="1:2" x14ac:dyDescent="0.25">
      <c r="A24731" s="4">
        <v>425046</v>
      </c>
      <c r="B24731" s="5" t="s">
        <v>23954</v>
      </c>
    </row>
    <row r="24732" spans="1:2" x14ac:dyDescent="0.25">
      <c r="A24732" s="5" t="s">
        <v>23955</v>
      </c>
      <c r="B24732" s="5" t="s">
        <v>23954</v>
      </c>
    </row>
    <row r="24733" spans="1:2" x14ac:dyDescent="0.25">
      <c r="A24733" s="4">
        <v>425047</v>
      </c>
      <c r="B24733" s="5" t="s">
        <v>23956</v>
      </c>
    </row>
    <row r="24734" spans="1:2" x14ac:dyDescent="0.25">
      <c r="A24734" s="5" t="s">
        <v>23957</v>
      </c>
      <c r="B24734" s="5" t="s">
        <v>23956</v>
      </c>
    </row>
    <row r="24735" spans="1:2" x14ac:dyDescent="0.25">
      <c r="A24735" s="4">
        <v>425048</v>
      </c>
      <c r="B24735" s="5" t="s">
        <v>23958</v>
      </c>
    </row>
    <row r="24736" spans="1:2" x14ac:dyDescent="0.25">
      <c r="A24736" s="5" t="s">
        <v>23959</v>
      </c>
      <c r="B24736" s="5" t="s">
        <v>23958</v>
      </c>
    </row>
    <row r="24737" spans="1:2" x14ac:dyDescent="0.25">
      <c r="A24737" s="4">
        <v>425049</v>
      </c>
      <c r="B24737" s="5" t="s">
        <v>23960</v>
      </c>
    </row>
    <row r="24738" spans="1:2" x14ac:dyDescent="0.25">
      <c r="A24738" s="5" t="s">
        <v>23961</v>
      </c>
      <c r="B24738" s="5" t="s">
        <v>23960</v>
      </c>
    </row>
    <row r="24739" spans="1:2" x14ac:dyDescent="0.25">
      <c r="A24739" s="4">
        <v>425050</v>
      </c>
      <c r="B24739" s="5" t="s">
        <v>23962</v>
      </c>
    </row>
    <row r="24740" spans="1:2" x14ac:dyDescent="0.25">
      <c r="A24740" s="4">
        <v>425051</v>
      </c>
      <c r="B24740" s="5" t="s">
        <v>23963</v>
      </c>
    </row>
    <row r="24741" spans="1:2" x14ac:dyDescent="0.25">
      <c r="A24741" s="4">
        <v>425052</v>
      </c>
      <c r="B24741" s="5" t="s">
        <v>23964</v>
      </c>
    </row>
    <row r="24742" spans="1:2" x14ac:dyDescent="0.25">
      <c r="A24742" s="4">
        <v>425053</v>
      </c>
      <c r="B24742" s="5" t="s">
        <v>23965</v>
      </c>
    </row>
    <row r="24743" spans="1:2" x14ac:dyDescent="0.25">
      <c r="A24743" s="4">
        <v>425055</v>
      </c>
      <c r="B24743" s="5" t="s">
        <v>23966</v>
      </c>
    </row>
    <row r="24744" spans="1:2" x14ac:dyDescent="0.25">
      <c r="A24744" s="4">
        <v>425056</v>
      </c>
      <c r="B24744" s="5" t="s">
        <v>23967</v>
      </c>
    </row>
    <row r="24745" spans="1:2" x14ac:dyDescent="0.25">
      <c r="A24745" s="4">
        <v>425057</v>
      </c>
      <c r="B24745" s="5" t="s">
        <v>23968</v>
      </c>
    </row>
    <row r="24746" spans="1:2" x14ac:dyDescent="0.25">
      <c r="A24746" s="4">
        <v>425058</v>
      </c>
      <c r="B24746" s="5" t="s">
        <v>23969</v>
      </c>
    </row>
    <row r="24747" spans="1:2" x14ac:dyDescent="0.25">
      <c r="A24747" s="4">
        <v>425059</v>
      </c>
      <c r="B24747" s="5" t="s">
        <v>23969</v>
      </c>
    </row>
    <row r="24748" spans="1:2" x14ac:dyDescent="0.25">
      <c r="A24748" s="4">
        <v>425060</v>
      </c>
      <c r="B24748" s="5" t="s">
        <v>23970</v>
      </c>
    </row>
    <row r="24749" spans="1:2" x14ac:dyDescent="0.25">
      <c r="A24749" s="4">
        <v>425061</v>
      </c>
      <c r="B24749" s="5" t="s">
        <v>23971</v>
      </c>
    </row>
    <row r="24750" spans="1:2" x14ac:dyDescent="0.25">
      <c r="A24750" s="4">
        <v>425063</v>
      </c>
      <c r="B24750" s="5" t="s">
        <v>23972</v>
      </c>
    </row>
    <row r="24751" spans="1:2" x14ac:dyDescent="0.25">
      <c r="A24751" s="4">
        <v>425064</v>
      </c>
      <c r="B24751" s="5" t="s">
        <v>23973</v>
      </c>
    </row>
    <row r="24752" spans="1:2" x14ac:dyDescent="0.25">
      <c r="A24752" s="4">
        <v>425065</v>
      </c>
      <c r="B24752" s="5" t="s">
        <v>23974</v>
      </c>
    </row>
    <row r="24753" spans="1:2" x14ac:dyDescent="0.25">
      <c r="A24753" s="4">
        <v>425067</v>
      </c>
      <c r="B24753" s="5" t="s">
        <v>23975</v>
      </c>
    </row>
    <row r="24754" spans="1:2" x14ac:dyDescent="0.25">
      <c r="A24754" s="4">
        <v>425072</v>
      </c>
      <c r="B24754" s="5" t="s">
        <v>23976</v>
      </c>
    </row>
    <row r="24755" spans="1:2" x14ac:dyDescent="0.25">
      <c r="A24755" s="4">
        <v>425073</v>
      </c>
      <c r="B24755" s="5" t="s">
        <v>23977</v>
      </c>
    </row>
    <row r="24756" spans="1:2" x14ac:dyDescent="0.25">
      <c r="A24756" s="4">
        <v>425075</v>
      </c>
      <c r="B24756" s="5" t="s">
        <v>23978</v>
      </c>
    </row>
    <row r="24757" spans="1:2" x14ac:dyDescent="0.25">
      <c r="A24757" s="4">
        <v>425077</v>
      </c>
      <c r="B24757" s="5" t="s">
        <v>23979</v>
      </c>
    </row>
    <row r="24758" spans="1:2" x14ac:dyDescent="0.25">
      <c r="A24758" s="4">
        <v>425079</v>
      </c>
      <c r="B24758" s="5" t="s">
        <v>23980</v>
      </c>
    </row>
    <row r="24759" spans="1:2" x14ac:dyDescent="0.25">
      <c r="A24759" s="4">
        <v>425080</v>
      </c>
      <c r="B24759" s="5" t="s">
        <v>23981</v>
      </c>
    </row>
    <row r="24760" spans="1:2" x14ac:dyDescent="0.25">
      <c r="A24760" s="4">
        <v>425081</v>
      </c>
      <c r="B24760" s="5" t="s">
        <v>23982</v>
      </c>
    </row>
    <row r="24761" spans="1:2" x14ac:dyDescent="0.25">
      <c r="A24761" s="4">
        <v>425083</v>
      </c>
      <c r="B24761" s="5" t="s">
        <v>23983</v>
      </c>
    </row>
    <row r="24762" spans="1:2" x14ac:dyDescent="0.25">
      <c r="A24762" s="4">
        <v>425084</v>
      </c>
      <c r="B24762" s="5" t="s">
        <v>23984</v>
      </c>
    </row>
    <row r="24763" spans="1:2" x14ac:dyDescent="0.25">
      <c r="A24763" s="4">
        <v>425088</v>
      </c>
      <c r="B24763" s="5" t="s">
        <v>23985</v>
      </c>
    </row>
    <row r="24764" spans="1:2" x14ac:dyDescent="0.25">
      <c r="A24764" s="4">
        <v>425089</v>
      </c>
      <c r="B24764" s="5" t="s">
        <v>23986</v>
      </c>
    </row>
    <row r="24765" spans="1:2" x14ac:dyDescent="0.25">
      <c r="A24765" s="4">
        <v>425090</v>
      </c>
      <c r="B24765" s="5" t="s">
        <v>23987</v>
      </c>
    </row>
    <row r="24766" spans="1:2" x14ac:dyDescent="0.25">
      <c r="A24766" s="4">
        <v>425091</v>
      </c>
      <c r="B24766" s="5" t="s">
        <v>23988</v>
      </c>
    </row>
    <row r="24767" spans="1:2" x14ac:dyDescent="0.25">
      <c r="A24767" s="5" t="s">
        <v>23989</v>
      </c>
      <c r="B24767" s="5" t="s">
        <v>23988</v>
      </c>
    </row>
    <row r="24768" spans="1:2" x14ac:dyDescent="0.25">
      <c r="A24768" s="4">
        <v>425092</v>
      </c>
      <c r="B24768" s="5" t="s">
        <v>21885</v>
      </c>
    </row>
    <row r="24769" spans="1:2" x14ac:dyDescent="0.25">
      <c r="A24769" s="4">
        <v>425093</v>
      </c>
      <c r="B24769" s="5" t="s">
        <v>21885</v>
      </c>
    </row>
    <row r="24770" spans="1:2" x14ac:dyDescent="0.25">
      <c r="A24770" s="4">
        <v>425094</v>
      </c>
      <c r="B24770" s="5" t="s">
        <v>23990</v>
      </c>
    </row>
    <row r="24771" spans="1:2" x14ac:dyDescent="0.25">
      <c r="A24771" s="4">
        <v>425095</v>
      </c>
      <c r="B24771" s="5" t="s">
        <v>23991</v>
      </c>
    </row>
    <row r="24772" spans="1:2" x14ac:dyDescent="0.25">
      <c r="A24772" s="4">
        <v>425096</v>
      </c>
      <c r="B24772" s="5" t="s">
        <v>23992</v>
      </c>
    </row>
    <row r="24773" spans="1:2" x14ac:dyDescent="0.25">
      <c r="A24773" s="4">
        <v>425097</v>
      </c>
      <c r="B24773" s="5" t="s">
        <v>23993</v>
      </c>
    </row>
    <row r="24774" spans="1:2" x14ac:dyDescent="0.25">
      <c r="A24774" s="4">
        <v>425098</v>
      </c>
      <c r="B24774" s="5" t="s">
        <v>23994</v>
      </c>
    </row>
    <row r="24775" spans="1:2" x14ac:dyDescent="0.25">
      <c r="A24775" s="4">
        <v>425099</v>
      </c>
      <c r="B24775" s="5" t="s">
        <v>23995</v>
      </c>
    </row>
    <row r="24776" spans="1:2" x14ac:dyDescent="0.25">
      <c r="A24776" s="4">
        <v>425100</v>
      </c>
      <c r="B24776" s="5" t="s">
        <v>23996</v>
      </c>
    </row>
    <row r="24777" spans="1:2" x14ac:dyDescent="0.25">
      <c r="A24777" s="4">
        <v>425101</v>
      </c>
      <c r="B24777" s="5" t="s">
        <v>23997</v>
      </c>
    </row>
    <row r="24778" spans="1:2" x14ac:dyDescent="0.25">
      <c r="A24778" s="5" t="s">
        <v>23998</v>
      </c>
      <c r="B24778" s="5" t="s">
        <v>23999</v>
      </c>
    </row>
    <row r="24779" spans="1:2" x14ac:dyDescent="0.25">
      <c r="A24779" s="4">
        <v>425102</v>
      </c>
      <c r="B24779" s="5" t="s">
        <v>24000</v>
      </c>
    </row>
    <row r="24780" spans="1:2" x14ac:dyDescent="0.25">
      <c r="A24780" s="4">
        <v>425108</v>
      </c>
      <c r="B24780" s="5" t="s">
        <v>24001</v>
      </c>
    </row>
    <row r="24781" spans="1:2" x14ac:dyDescent="0.25">
      <c r="A24781" s="4">
        <v>425109</v>
      </c>
      <c r="B24781" s="5" t="s">
        <v>24002</v>
      </c>
    </row>
    <row r="24782" spans="1:2" x14ac:dyDescent="0.25">
      <c r="A24782" s="4">
        <v>425110</v>
      </c>
      <c r="B24782" s="5" t="s">
        <v>24003</v>
      </c>
    </row>
    <row r="24783" spans="1:2" x14ac:dyDescent="0.25">
      <c r="A24783" s="4">
        <v>425111</v>
      </c>
      <c r="B24783" s="5" t="s">
        <v>24004</v>
      </c>
    </row>
    <row r="24784" spans="1:2" x14ac:dyDescent="0.25">
      <c r="A24784" s="4">
        <v>425114</v>
      </c>
      <c r="B24784" s="5" t="s">
        <v>24005</v>
      </c>
    </row>
    <row r="24785" spans="1:2" x14ac:dyDescent="0.25">
      <c r="A24785" s="4">
        <v>425115</v>
      </c>
      <c r="B24785" s="5" t="s">
        <v>24006</v>
      </c>
    </row>
    <row r="24786" spans="1:2" x14ac:dyDescent="0.25">
      <c r="A24786" s="4">
        <v>425116</v>
      </c>
      <c r="B24786" s="5" t="s">
        <v>24007</v>
      </c>
    </row>
    <row r="24787" spans="1:2" x14ac:dyDescent="0.25">
      <c r="A24787" s="4">
        <v>425117</v>
      </c>
      <c r="B24787" s="5" t="s">
        <v>24008</v>
      </c>
    </row>
    <row r="24788" spans="1:2" x14ac:dyDescent="0.25">
      <c r="A24788" s="4">
        <v>425119</v>
      </c>
      <c r="B24788" s="5" t="s">
        <v>24009</v>
      </c>
    </row>
    <row r="24789" spans="1:2" x14ac:dyDescent="0.25">
      <c r="A24789" s="4">
        <v>425120</v>
      </c>
      <c r="B24789" s="5" t="s">
        <v>24010</v>
      </c>
    </row>
    <row r="24790" spans="1:2" x14ac:dyDescent="0.25">
      <c r="A24790" s="4">
        <v>425121</v>
      </c>
      <c r="B24790" s="5" t="s">
        <v>24011</v>
      </c>
    </row>
    <row r="24791" spans="1:2" x14ac:dyDescent="0.25">
      <c r="A24791" s="4">
        <v>425122</v>
      </c>
      <c r="B24791" s="5" t="s">
        <v>24012</v>
      </c>
    </row>
    <row r="24792" spans="1:2" x14ac:dyDescent="0.25">
      <c r="A24792" s="4">
        <v>425123</v>
      </c>
      <c r="B24792" s="5" t="s">
        <v>24013</v>
      </c>
    </row>
    <row r="24793" spans="1:2" x14ac:dyDescent="0.25">
      <c r="A24793" s="4">
        <v>425124</v>
      </c>
      <c r="B24793" s="5" t="s">
        <v>24014</v>
      </c>
    </row>
    <row r="24794" spans="1:2" x14ac:dyDescent="0.25">
      <c r="A24794" s="4">
        <v>425125</v>
      </c>
      <c r="B24794" s="5" t="s">
        <v>24015</v>
      </c>
    </row>
    <row r="24795" spans="1:2" x14ac:dyDescent="0.25">
      <c r="A24795" s="5" t="s">
        <v>24016</v>
      </c>
      <c r="B24795" s="5" t="s">
        <v>24017</v>
      </c>
    </row>
    <row r="24796" spans="1:2" x14ac:dyDescent="0.25">
      <c r="A24796" s="4">
        <v>425131</v>
      </c>
      <c r="B24796" s="5" t="s">
        <v>24018</v>
      </c>
    </row>
    <row r="24797" spans="1:2" x14ac:dyDescent="0.25">
      <c r="A24797" s="4">
        <v>425132</v>
      </c>
      <c r="B24797" s="5" t="s">
        <v>24019</v>
      </c>
    </row>
    <row r="24798" spans="1:2" x14ac:dyDescent="0.25">
      <c r="A24798" s="4">
        <v>425133</v>
      </c>
      <c r="B24798" s="5" t="s">
        <v>24020</v>
      </c>
    </row>
    <row r="24799" spans="1:2" x14ac:dyDescent="0.25">
      <c r="A24799" s="4">
        <v>425134</v>
      </c>
      <c r="B24799" s="5" t="s">
        <v>24021</v>
      </c>
    </row>
    <row r="24800" spans="1:2" x14ac:dyDescent="0.25">
      <c r="A24800" s="4">
        <v>425135</v>
      </c>
      <c r="B24800" s="5" t="s">
        <v>24022</v>
      </c>
    </row>
    <row r="24801" spans="1:2" x14ac:dyDescent="0.25">
      <c r="A24801" s="4">
        <v>425136</v>
      </c>
      <c r="B24801" s="5" t="s">
        <v>24023</v>
      </c>
    </row>
    <row r="24802" spans="1:2" x14ac:dyDescent="0.25">
      <c r="A24802" s="4">
        <v>425137</v>
      </c>
      <c r="B24802" s="5" t="s">
        <v>24024</v>
      </c>
    </row>
    <row r="24803" spans="1:2" x14ac:dyDescent="0.25">
      <c r="A24803" s="4">
        <v>425138</v>
      </c>
      <c r="B24803" s="5" t="s">
        <v>24025</v>
      </c>
    </row>
    <row r="24804" spans="1:2" x14ac:dyDescent="0.25">
      <c r="A24804" s="4">
        <v>425139</v>
      </c>
      <c r="B24804" s="5" t="s">
        <v>24026</v>
      </c>
    </row>
    <row r="24805" spans="1:2" x14ac:dyDescent="0.25">
      <c r="A24805" s="4">
        <v>425148</v>
      </c>
      <c r="B24805" s="5" t="s">
        <v>24027</v>
      </c>
    </row>
    <row r="24806" spans="1:2" x14ac:dyDescent="0.25">
      <c r="A24806" s="4">
        <v>4264</v>
      </c>
      <c r="B24806" s="5" t="s">
        <v>21226</v>
      </c>
    </row>
    <row r="24807" spans="1:2" x14ac:dyDescent="0.25">
      <c r="A24807" s="4">
        <v>4271</v>
      </c>
      <c r="B24807" s="5" t="s">
        <v>24028</v>
      </c>
    </row>
    <row r="24808" spans="1:2" x14ac:dyDescent="0.25">
      <c r="A24808" s="4">
        <v>4272</v>
      </c>
      <c r="B24808" s="5" t="s">
        <v>24029</v>
      </c>
    </row>
    <row r="24809" spans="1:2" x14ac:dyDescent="0.25">
      <c r="A24809" s="4">
        <v>4275</v>
      </c>
      <c r="B24809" s="5" t="s">
        <v>24030</v>
      </c>
    </row>
    <row r="24810" spans="1:2" x14ac:dyDescent="0.25">
      <c r="A24810" s="4">
        <v>430001</v>
      </c>
      <c r="B24810" s="5" t="s">
        <v>24031</v>
      </c>
    </row>
    <row r="24811" spans="1:2" x14ac:dyDescent="0.25">
      <c r="A24811" s="4">
        <v>430002</v>
      </c>
      <c r="B24811" s="5" t="s">
        <v>24032</v>
      </c>
    </row>
    <row r="24812" spans="1:2" x14ac:dyDescent="0.25">
      <c r="A24812" s="4">
        <v>430003</v>
      </c>
      <c r="B24812" s="5" t="s">
        <v>24033</v>
      </c>
    </row>
    <row r="24813" spans="1:2" x14ac:dyDescent="0.25">
      <c r="A24813" s="4">
        <v>430004</v>
      </c>
      <c r="B24813" s="5" t="s">
        <v>24034</v>
      </c>
    </row>
    <row r="24814" spans="1:2" x14ac:dyDescent="0.25">
      <c r="A24814" s="5" t="s">
        <v>24035</v>
      </c>
      <c r="B24814" s="5" t="s">
        <v>24034</v>
      </c>
    </row>
    <row r="24815" spans="1:2" x14ac:dyDescent="0.25">
      <c r="A24815" s="4">
        <v>430005</v>
      </c>
      <c r="B24815" s="5" t="s">
        <v>24036</v>
      </c>
    </row>
    <row r="24816" spans="1:2" x14ac:dyDescent="0.25">
      <c r="A24816" s="4">
        <v>430006</v>
      </c>
      <c r="B24816" s="5" t="s">
        <v>24037</v>
      </c>
    </row>
    <row r="24817" spans="1:2" x14ac:dyDescent="0.25">
      <c r="A24817" s="4">
        <v>430007</v>
      </c>
      <c r="B24817" s="5" t="s">
        <v>15864</v>
      </c>
    </row>
    <row r="24818" spans="1:2" x14ac:dyDescent="0.25">
      <c r="A24818" s="4">
        <v>430010</v>
      </c>
      <c r="B24818" s="5" t="s">
        <v>24038</v>
      </c>
    </row>
    <row r="24819" spans="1:2" x14ac:dyDescent="0.25">
      <c r="A24819" s="4">
        <v>430011</v>
      </c>
      <c r="B24819" s="5" t="s">
        <v>24039</v>
      </c>
    </row>
    <row r="24820" spans="1:2" x14ac:dyDescent="0.25">
      <c r="A24820" s="4">
        <v>430012</v>
      </c>
      <c r="B24820" s="5" t="s">
        <v>24040</v>
      </c>
    </row>
    <row r="24821" spans="1:2" x14ac:dyDescent="0.25">
      <c r="A24821" s="4">
        <v>431</v>
      </c>
      <c r="B24821" s="5" t="s">
        <v>24041</v>
      </c>
    </row>
    <row r="24822" spans="1:2" x14ac:dyDescent="0.25">
      <c r="A24822" s="4">
        <v>435002</v>
      </c>
      <c r="B24822" s="5" t="s">
        <v>24042</v>
      </c>
    </row>
    <row r="24823" spans="1:2" x14ac:dyDescent="0.25">
      <c r="A24823" s="4">
        <v>435003</v>
      </c>
      <c r="B24823" s="5" t="s">
        <v>24043</v>
      </c>
    </row>
    <row r="24824" spans="1:2" x14ac:dyDescent="0.25">
      <c r="A24824" s="4">
        <v>440003</v>
      </c>
      <c r="B24824" s="5" t="s">
        <v>24044</v>
      </c>
    </row>
    <row r="24825" spans="1:2" x14ac:dyDescent="0.25">
      <c r="A24825" s="4">
        <v>440004</v>
      </c>
      <c r="B24825" s="5" t="s">
        <v>24045</v>
      </c>
    </row>
    <row r="24826" spans="1:2" x14ac:dyDescent="0.25">
      <c r="A24826" s="4">
        <v>440005</v>
      </c>
      <c r="B24826" s="5" t="s">
        <v>15864</v>
      </c>
    </row>
    <row r="24827" spans="1:2" x14ac:dyDescent="0.25">
      <c r="A24827" s="4">
        <v>440006</v>
      </c>
      <c r="B24827" s="5" t="s">
        <v>24046</v>
      </c>
    </row>
    <row r="24828" spans="1:2" x14ac:dyDescent="0.25">
      <c r="A24828" s="4">
        <v>440007</v>
      </c>
      <c r="B24828" s="5" t="s">
        <v>24047</v>
      </c>
    </row>
    <row r="24829" spans="1:2" x14ac:dyDescent="0.25">
      <c r="A24829" s="4">
        <v>440008</v>
      </c>
      <c r="B24829" s="5" t="s">
        <v>24048</v>
      </c>
    </row>
    <row r="24830" spans="1:2" x14ac:dyDescent="0.25">
      <c r="A24830" s="4">
        <v>440009</v>
      </c>
      <c r="B24830" s="5" t="s">
        <v>24049</v>
      </c>
    </row>
    <row r="24831" spans="1:2" x14ac:dyDescent="0.25">
      <c r="A24831" s="4">
        <v>440010</v>
      </c>
      <c r="B24831" s="5" t="s">
        <v>24050</v>
      </c>
    </row>
    <row r="24832" spans="1:2" x14ac:dyDescent="0.25">
      <c r="A24832" s="4">
        <v>440011</v>
      </c>
      <c r="B24832" s="5" t="s">
        <v>24051</v>
      </c>
    </row>
    <row r="24833" spans="1:2" x14ac:dyDescent="0.25">
      <c r="A24833" s="4">
        <v>440012</v>
      </c>
      <c r="B24833" s="5" t="s">
        <v>24052</v>
      </c>
    </row>
    <row r="24834" spans="1:2" x14ac:dyDescent="0.25">
      <c r="A24834" s="4">
        <v>440013</v>
      </c>
      <c r="B24834" s="5" t="s">
        <v>24053</v>
      </c>
    </row>
    <row r="24835" spans="1:2" x14ac:dyDescent="0.25">
      <c r="A24835" s="4">
        <v>440014</v>
      </c>
      <c r="B24835" s="5" t="s">
        <v>24054</v>
      </c>
    </row>
    <row r="24836" spans="1:2" x14ac:dyDescent="0.25">
      <c r="A24836" s="4">
        <v>440015</v>
      </c>
      <c r="B24836" s="5" t="s">
        <v>24055</v>
      </c>
    </row>
    <row r="24837" spans="1:2" x14ac:dyDescent="0.25">
      <c r="A24837" s="4">
        <v>440016</v>
      </c>
      <c r="B24837" s="5" t="s">
        <v>24056</v>
      </c>
    </row>
    <row r="24838" spans="1:2" x14ac:dyDescent="0.25">
      <c r="A24838" s="4">
        <v>440017</v>
      </c>
      <c r="B24838" s="5" t="s">
        <v>24057</v>
      </c>
    </row>
    <row r="24839" spans="1:2" x14ac:dyDescent="0.25">
      <c r="A24839" s="4">
        <v>440018</v>
      </c>
      <c r="B24839" s="5" t="s">
        <v>24058</v>
      </c>
    </row>
    <row r="24840" spans="1:2" x14ac:dyDescent="0.25">
      <c r="A24840" s="4">
        <v>440019</v>
      </c>
      <c r="B24840" s="5" t="s">
        <v>24059</v>
      </c>
    </row>
    <row r="24841" spans="1:2" x14ac:dyDescent="0.25">
      <c r="A24841" s="4">
        <v>440020</v>
      </c>
      <c r="B24841" s="5" t="s">
        <v>24060</v>
      </c>
    </row>
    <row r="24842" spans="1:2" x14ac:dyDescent="0.25">
      <c r="A24842" s="4">
        <v>440021</v>
      </c>
      <c r="B24842" s="5" t="s">
        <v>24061</v>
      </c>
    </row>
    <row r="24843" spans="1:2" x14ac:dyDescent="0.25">
      <c r="A24843" s="4">
        <v>440022</v>
      </c>
      <c r="B24843" s="5" t="s">
        <v>24062</v>
      </c>
    </row>
    <row r="24844" spans="1:2" x14ac:dyDescent="0.25">
      <c r="A24844" s="4">
        <v>440023</v>
      </c>
      <c r="B24844" s="5" t="s">
        <v>24063</v>
      </c>
    </row>
    <row r="24845" spans="1:2" x14ac:dyDescent="0.25">
      <c r="A24845" s="4">
        <v>440024</v>
      </c>
      <c r="B24845" s="5" t="s">
        <v>24064</v>
      </c>
    </row>
    <row r="24846" spans="1:2" x14ac:dyDescent="0.25">
      <c r="A24846" s="4">
        <v>440025</v>
      </c>
      <c r="B24846" s="5" t="s">
        <v>24065</v>
      </c>
    </row>
    <row r="24847" spans="1:2" x14ac:dyDescent="0.25">
      <c r="A24847" s="4">
        <v>440026</v>
      </c>
      <c r="B24847" s="5" t="s">
        <v>24066</v>
      </c>
    </row>
    <row r="24848" spans="1:2" x14ac:dyDescent="0.25">
      <c r="A24848" s="4">
        <v>440041</v>
      </c>
      <c r="B24848" s="5" t="s">
        <v>24067</v>
      </c>
    </row>
    <row r="24849" spans="1:2" x14ac:dyDescent="0.25">
      <c r="A24849" s="4">
        <v>440043</v>
      </c>
      <c r="B24849" s="5" t="s">
        <v>24068</v>
      </c>
    </row>
    <row r="24850" spans="1:2" x14ac:dyDescent="0.25">
      <c r="A24850" s="4">
        <v>440044</v>
      </c>
      <c r="B24850" s="5" t="s">
        <v>24069</v>
      </c>
    </row>
    <row r="24851" spans="1:2" x14ac:dyDescent="0.25">
      <c r="A24851" s="4">
        <v>440045</v>
      </c>
      <c r="B24851" s="5" t="s">
        <v>24070</v>
      </c>
    </row>
    <row r="24852" spans="1:2" x14ac:dyDescent="0.25">
      <c r="A24852" s="4">
        <v>440046</v>
      </c>
      <c r="B24852" s="5" t="s">
        <v>24070</v>
      </c>
    </row>
    <row r="24853" spans="1:2" x14ac:dyDescent="0.25">
      <c r="A24853" s="4">
        <v>440047</v>
      </c>
      <c r="B24853" s="5" t="s">
        <v>24071</v>
      </c>
    </row>
    <row r="24854" spans="1:2" x14ac:dyDescent="0.25">
      <c r="A24854" s="4">
        <v>440048</v>
      </c>
      <c r="B24854" s="5" t="s">
        <v>24072</v>
      </c>
    </row>
    <row r="24855" spans="1:2" x14ac:dyDescent="0.25">
      <c r="A24855" s="4">
        <v>440049</v>
      </c>
      <c r="B24855" s="5" t="s">
        <v>24073</v>
      </c>
    </row>
    <row r="24856" spans="1:2" x14ac:dyDescent="0.25">
      <c r="A24856" s="4">
        <v>440050</v>
      </c>
      <c r="B24856" s="5" t="s">
        <v>24074</v>
      </c>
    </row>
    <row r="24857" spans="1:2" x14ac:dyDescent="0.25">
      <c r="A24857" s="4">
        <v>440051</v>
      </c>
      <c r="B24857" s="5" t="s">
        <v>24075</v>
      </c>
    </row>
    <row r="24858" spans="1:2" x14ac:dyDescent="0.25">
      <c r="A24858" s="4">
        <v>440052</v>
      </c>
      <c r="B24858" s="5" t="s">
        <v>24076</v>
      </c>
    </row>
    <row r="24859" spans="1:2" x14ac:dyDescent="0.25">
      <c r="A24859" s="4">
        <v>440053</v>
      </c>
      <c r="B24859" s="5" t="s">
        <v>24077</v>
      </c>
    </row>
    <row r="24860" spans="1:2" x14ac:dyDescent="0.25">
      <c r="A24860" s="4">
        <v>440054</v>
      </c>
      <c r="B24860" s="5" t="s">
        <v>24078</v>
      </c>
    </row>
    <row r="24861" spans="1:2" x14ac:dyDescent="0.25">
      <c r="A24861" s="4">
        <v>440055</v>
      </c>
      <c r="B24861" s="5" t="s">
        <v>24079</v>
      </c>
    </row>
    <row r="24862" spans="1:2" x14ac:dyDescent="0.25">
      <c r="A24862" s="4">
        <v>440056</v>
      </c>
      <c r="B24862" s="5" t="s">
        <v>24080</v>
      </c>
    </row>
    <row r="24863" spans="1:2" x14ac:dyDescent="0.25">
      <c r="A24863" s="4">
        <v>440057</v>
      </c>
      <c r="B24863" s="5" t="s">
        <v>24081</v>
      </c>
    </row>
    <row r="24864" spans="1:2" x14ac:dyDescent="0.25">
      <c r="A24864" s="4">
        <v>440058</v>
      </c>
      <c r="B24864" s="5" t="s">
        <v>24082</v>
      </c>
    </row>
    <row r="24865" spans="1:2" x14ac:dyDescent="0.25">
      <c r="A24865" s="4">
        <v>440059</v>
      </c>
      <c r="B24865" s="5" t="s">
        <v>24083</v>
      </c>
    </row>
    <row r="24866" spans="1:2" x14ac:dyDescent="0.25">
      <c r="A24866" s="4">
        <v>440060</v>
      </c>
      <c r="B24866" s="5" t="s">
        <v>24084</v>
      </c>
    </row>
    <row r="24867" spans="1:2" x14ac:dyDescent="0.25">
      <c r="A24867" s="4">
        <v>440061</v>
      </c>
      <c r="B24867" s="5" t="s">
        <v>10599</v>
      </c>
    </row>
    <row r="24868" spans="1:2" x14ac:dyDescent="0.25">
      <c r="A24868" s="4">
        <v>440062</v>
      </c>
      <c r="B24868" s="5" t="s">
        <v>24085</v>
      </c>
    </row>
    <row r="24869" spans="1:2" x14ac:dyDescent="0.25">
      <c r="A24869" s="4">
        <v>440063</v>
      </c>
      <c r="B24869" s="5" t="s">
        <v>24086</v>
      </c>
    </row>
    <row r="24870" spans="1:2" x14ac:dyDescent="0.25">
      <c r="A24870" s="4">
        <v>440064</v>
      </c>
      <c r="B24870" s="5" t="s">
        <v>24087</v>
      </c>
    </row>
    <row r="24871" spans="1:2" x14ac:dyDescent="0.25">
      <c r="A24871" s="4">
        <v>440065</v>
      </c>
      <c r="B24871" s="5" t="s">
        <v>24088</v>
      </c>
    </row>
    <row r="24872" spans="1:2" x14ac:dyDescent="0.25">
      <c r="A24872" s="4">
        <v>440066</v>
      </c>
      <c r="B24872" s="5" t="s">
        <v>24089</v>
      </c>
    </row>
    <row r="24873" spans="1:2" x14ac:dyDescent="0.25">
      <c r="A24873" s="4">
        <v>440067</v>
      </c>
      <c r="B24873" s="5" t="s">
        <v>24090</v>
      </c>
    </row>
    <row r="24874" spans="1:2" x14ac:dyDescent="0.25">
      <c r="A24874" s="4">
        <v>440068</v>
      </c>
      <c r="B24874" s="5" t="s">
        <v>24091</v>
      </c>
    </row>
    <row r="24875" spans="1:2" x14ac:dyDescent="0.25">
      <c r="A24875" s="4">
        <v>440069</v>
      </c>
      <c r="B24875" s="5" t="s">
        <v>24092</v>
      </c>
    </row>
    <row r="24876" spans="1:2" x14ac:dyDescent="0.25">
      <c r="A24876" s="4">
        <v>440070</v>
      </c>
      <c r="B24876" s="5" t="s">
        <v>7072</v>
      </c>
    </row>
    <row r="24877" spans="1:2" x14ac:dyDescent="0.25">
      <c r="A24877" s="4">
        <v>440071</v>
      </c>
      <c r="B24877" s="5" t="s">
        <v>24093</v>
      </c>
    </row>
    <row r="24878" spans="1:2" x14ac:dyDescent="0.25">
      <c r="A24878" s="4">
        <v>440072</v>
      </c>
      <c r="B24878" s="5" t="s">
        <v>24094</v>
      </c>
    </row>
    <row r="24879" spans="1:2" x14ac:dyDescent="0.25">
      <c r="A24879" s="4">
        <v>440073</v>
      </c>
      <c r="B24879" s="5" t="s">
        <v>24095</v>
      </c>
    </row>
    <row r="24880" spans="1:2" x14ac:dyDescent="0.25">
      <c r="A24880" s="4">
        <v>440074</v>
      </c>
      <c r="B24880" s="5" t="s">
        <v>24096</v>
      </c>
    </row>
    <row r="24881" spans="1:2" x14ac:dyDescent="0.25">
      <c r="A24881" s="4">
        <v>440075</v>
      </c>
      <c r="B24881" s="5" t="s">
        <v>24097</v>
      </c>
    </row>
    <row r="24882" spans="1:2" x14ac:dyDescent="0.25">
      <c r="A24882" s="4">
        <v>440076</v>
      </c>
      <c r="B24882" s="5" t="s">
        <v>24098</v>
      </c>
    </row>
    <row r="24883" spans="1:2" x14ac:dyDescent="0.25">
      <c r="A24883" s="4">
        <v>440077</v>
      </c>
      <c r="B24883" s="5" t="s">
        <v>24099</v>
      </c>
    </row>
    <row r="24884" spans="1:2" x14ac:dyDescent="0.25">
      <c r="A24884" s="4">
        <v>440078</v>
      </c>
      <c r="B24884" s="5" t="s">
        <v>24100</v>
      </c>
    </row>
    <row r="24885" spans="1:2" x14ac:dyDescent="0.25">
      <c r="A24885" s="4">
        <v>440079</v>
      </c>
      <c r="B24885" s="5" t="s">
        <v>24101</v>
      </c>
    </row>
    <row r="24886" spans="1:2" x14ac:dyDescent="0.25">
      <c r="A24886" s="4">
        <v>440080</v>
      </c>
      <c r="B24886" s="5" t="s">
        <v>24102</v>
      </c>
    </row>
    <row r="24887" spans="1:2" x14ac:dyDescent="0.25">
      <c r="A24887" s="4">
        <v>440081</v>
      </c>
      <c r="B24887" s="5" t="s">
        <v>24103</v>
      </c>
    </row>
    <row r="24888" spans="1:2" x14ac:dyDescent="0.25">
      <c r="A24888" s="4">
        <v>440082</v>
      </c>
      <c r="B24888" s="5" t="s">
        <v>24104</v>
      </c>
    </row>
    <row r="24889" spans="1:2" x14ac:dyDescent="0.25">
      <c r="A24889" s="4">
        <v>440099</v>
      </c>
      <c r="B24889" s="5" t="s">
        <v>24105</v>
      </c>
    </row>
    <row r="24890" spans="1:2" x14ac:dyDescent="0.25">
      <c r="A24890" s="4">
        <v>441300</v>
      </c>
      <c r="B24890" s="5" t="s">
        <v>24106</v>
      </c>
    </row>
    <row r="24891" spans="1:2" x14ac:dyDescent="0.25">
      <c r="A24891" s="4">
        <v>441301</v>
      </c>
      <c r="B24891" s="5" t="s">
        <v>24107</v>
      </c>
    </row>
    <row r="24892" spans="1:2" x14ac:dyDescent="0.25">
      <c r="A24892" s="4">
        <v>441302</v>
      </c>
      <c r="B24892" s="5" t="s">
        <v>24108</v>
      </c>
    </row>
    <row r="24893" spans="1:2" x14ac:dyDescent="0.25">
      <c r="A24893" s="4">
        <v>4426</v>
      </c>
      <c r="B24893" s="5" t="s">
        <v>23908</v>
      </c>
    </row>
    <row r="24894" spans="1:2" x14ac:dyDescent="0.25">
      <c r="A24894" s="4">
        <v>4430</v>
      </c>
      <c r="B24894" s="5" t="s">
        <v>23909</v>
      </c>
    </row>
    <row r="24895" spans="1:2" x14ac:dyDescent="0.25">
      <c r="A24895" s="4">
        <v>445001</v>
      </c>
      <c r="B24895" s="5" t="s">
        <v>24109</v>
      </c>
    </row>
    <row r="24896" spans="1:2" x14ac:dyDescent="0.25">
      <c r="A24896" s="4">
        <v>445002</v>
      </c>
      <c r="B24896" s="5" t="s">
        <v>24110</v>
      </c>
    </row>
    <row r="24897" spans="1:2" x14ac:dyDescent="0.25">
      <c r="A24897" s="4">
        <v>445003</v>
      </c>
      <c r="B24897" s="5" t="s">
        <v>24111</v>
      </c>
    </row>
    <row r="24898" spans="1:2" x14ac:dyDescent="0.25">
      <c r="A24898" s="4">
        <v>445004</v>
      </c>
      <c r="B24898" s="5" t="s">
        <v>24112</v>
      </c>
    </row>
    <row r="24899" spans="1:2" x14ac:dyDescent="0.25">
      <c r="A24899" s="4">
        <v>445005</v>
      </c>
      <c r="B24899" s="5" t="s">
        <v>24113</v>
      </c>
    </row>
    <row r="24900" spans="1:2" x14ac:dyDescent="0.25">
      <c r="A24900" s="4">
        <v>445006</v>
      </c>
      <c r="B24900" s="5" t="s">
        <v>24114</v>
      </c>
    </row>
    <row r="24901" spans="1:2" x14ac:dyDescent="0.25">
      <c r="A24901" s="4">
        <v>445007</v>
      </c>
      <c r="B24901" s="5" t="s">
        <v>24115</v>
      </c>
    </row>
    <row r="24902" spans="1:2" x14ac:dyDescent="0.25">
      <c r="A24902" s="4">
        <v>445008</v>
      </c>
      <c r="B24902" s="5" t="s">
        <v>24116</v>
      </c>
    </row>
    <row r="24903" spans="1:2" x14ac:dyDescent="0.25">
      <c r="A24903" s="4">
        <v>445009</v>
      </c>
      <c r="B24903" s="5" t="s">
        <v>24117</v>
      </c>
    </row>
    <row r="24904" spans="1:2" x14ac:dyDescent="0.25">
      <c r="A24904" s="4">
        <v>445010</v>
      </c>
      <c r="B24904" s="5" t="s">
        <v>24118</v>
      </c>
    </row>
    <row r="24905" spans="1:2" x14ac:dyDescent="0.25">
      <c r="A24905" s="4">
        <v>445012</v>
      </c>
      <c r="B24905" s="5" t="s">
        <v>24119</v>
      </c>
    </row>
    <row r="24906" spans="1:2" x14ac:dyDescent="0.25">
      <c r="A24906" s="4">
        <v>445013</v>
      </c>
      <c r="B24906" s="5" t="s">
        <v>24120</v>
      </c>
    </row>
    <row r="24907" spans="1:2" x14ac:dyDescent="0.25">
      <c r="A24907" s="4">
        <v>445014</v>
      </c>
      <c r="B24907" s="5" t="s">
        <v>24121</v>
      </c>
    </row>
    <row r="24908" spans="1:2" x14ac:dyDescent="0.25">
      <c r="A24908" s="4">
        <v>445015</v>
      </c>
      <c r="B24908" s="5" t="s">
        <v>24122</v>
      </c>
    </row>
    <row r="24909" spans="1:2" x14ac:dyDescent="0.25">
      <c r="A24909" s="4">
        <v>445016</v>
      </c>
      <c r="B24909" s="5" t="s">
        <v>24123</v>
      </c>
    </row>
    <row r="24910" spans="1:2" x14ac:dyDescent="0.25">
      <c r="A24910" s="4">
        <v>445017</v>
      </c>
      <c r="B24910" s="5" t="s">
        <v>24124</v>
      </c>
    </row>
    <row r="24911" spans="1:2" x14ac:dyDescent="0.25">
      <c r="A24911" s="4">
        <v>445018</v>
      </c>
      <c r="B24911" s="5" t="s">
        <v>24125</v>
      </c>
    </row>
    <row r="24912" spans="1:2" x14ac:dyDescent="0.25">
      <c r="A24912" s="4">
        <v>445020</v>
      </c>
      <c r="B24912" s="5" t="s">
        <v>24126</v>
      </c>
    </row>
    <row r="24913" spans="1:2" x14ac:dyDescent="0.25">
      <c r="A24913" s="4">
        <v>445021</v>
      </c>
      <c r="B24913" s="5" t="s">
        <v>24127</v>
      </c>
    </row>
    <row r="24914" spans="1:2" x14ac:dyDescent="0.25">
      <c r="A24914" s="4">
        <v>445022</v>
      </c>
      <c r="B24914" s="5" t="s">
        <v>24128</v>
      </c>
    </row>
    <row r="24915" spans="1:2" x14ac:dyDescent="0.25">
      <c r="A24915" s="4">
        <v>445023</v>
      </c>
      <c r="B24915" s="5" t="s">
        <v>24129</v>
      </c>
    </row>
    <row r="24916" spans="1:2" x14ac:dyDescent="0.25">
      <c r="A24916" s="5" t="s">
        <v>24130</v>
      </c>
      <c r="B24916" s="5" t="s">
        <v>24129</v>
      </c>
    </row>
    <row r="24917" spans="1:2" x14ac:dyDescent="0.25">
      <c r="A24917" s="4">
        <v>445024</v>
      </c>
      <c r="B24917" s="5" t="s">
        <v>24131</v>
      </c>
    </row>
    <row r="24918" spans="1:2" x14ac:dyDescent="0.25">
      <c r="A24918" s="4">
        <v>445025</v>
      </c>
      <c r="B24918" s="5" t="s">
        <v>24132</v>
      </c>
    </row>
    <row r="24919" spans="1:2" x14ac:dyDescent="0.25">
      <c r="A24919" s="4">
        <v>445026</v>
      </c>
      <c r="B24919" s="5" t="s">
        <v>24133</v>
      </c>
    </row>
    <row r="24920" spans="1:2" x14ac:dyDescent="0.25">
      <c r="A24920" s="4">
        <v>445027</v>
      </c>
      <c r="B24920" s="5" t="s">
        <v>24134</v>
      </c>
    </row>
    <row r="24921" spans="1:2" x14ac:dyDescent="0.25">
      <c r="A24921" s="4">
        <v>445028</v>
      </c>
      <c r="B24921" s="5" t="s">
        <v>24135</v>
      </c>
    </row>
    <row r="24922" spans="1:2" x14ac:dyDescent="0.25">
      <c r="A24922" s="4">
        <v>445029</v>
      </c>
      <c r="B24922" s="5" t="s">
        <v>24136</v>
      </c>
    </row>
    <row r="24923" spans="1:2" x14ac:dyDescent="0.25">
      <c r="A24923" s="5" t="s">
        <v>24137</v>
      </c>
      <c r="B24923" s="5" t="s">
        <v>24138</v>
      </c>
    </row>
    <row r="24924" spans="1:2" x14ac:dyDescent="0.25">
      <c r="A24924" s="4">
        <v>445031</v>
      </c>
      <c r="B24924" s="5" t="s">
        <v>24139</v>
      </c>
    </row>
    <row r="24925" spans="1:2" x14ac:dyDescent="0.25">
      <c r="A24925" s="4">
        <v>445034</v>
      </c>
      <c r="B24925" s="5" t="s">
        <v>24140</v>
      </c>
    </row>
    <row r="24926" spans="1:2" x14ac:dyDescent="0.25">
      <c r="A24926" s="4">
        <v>445035</v>
      </c>
      <c r="B24926" s="5" t="s">
        <v>24141</v>
      </c>
    </row>
    <row r="24927" spans="1:2" x14ac:dyDescent="0.25">
      <c r="A24927" s="4">
        <v>445036</v>
      </c>
      <c r="B24927" s="5" t="s">
        <v>24142</v>
      </c>
    </row>
    <row r="24928" spans="1:2" x14ac:dyDescent="0.25">
      <c r="A24928" s="4">
        <v>445037</v>
      </c>
      <c r="B24928" s="5" t="s">
        <v>24143</v>
      </c>
    </row>
    <row r="24929" spans="1:2" x14ac:dyDescent="0.25">
      <c r="A24929" s="4">
        <v>445038</v>
      </c>
      <c r="B24929" s="5" t="s">
        <v>24144</v>
      </c>
    </row>
    <row r="24930" spans="1:2" x14ac:dyDescent="0.25">
      <c r="A24930" s="4">
        <v>445039</v>
      </c>
      <c r="B24930" s="5" t="s">
        <v>24145</v>
      </c>
    </row>
    <row r="24931" spans="1:2" x14ac:dyDescent="0.25">
      <c r="A24931" s="4">
        <v>445041</v>
      </c>
      <c r="B24931" s="5" t="s">
        <v>24146</v>
      </c>
    </row>
    <row r="24932" spans="1:2" x14ac:dyDescent="0.25">
      <c r="A24932" s="4">
        <v>445042</v>
      </c>
      <c r="B24932" s="5" t="s">
        <v>24147</v>
      </c>
    </row>
    <row r="24933" spans="1:2" x14ac:dyDescent="0.25">
      <c r="A24933" s="4">
        <v>445043</v>
      </c>
      <c r="B24933" s="5" t="s">
        <v>24148</v>
      </c>
    </row>
    <row r="24934" spans="1:2" x14ac:dyDescent="0.25">
      <c r="A24934" s="4">
        <v>445045</v>
      </c>
      <c r="B24934" s="5" t="s">
        <v>24149</v>
      </c>
    </row>
    <row r="24935" spans="1:2" x14ac:dyDescent="0.25">
      <c r="A24935" s="4">
        <v>445046</v>
      </c>
      <c r="B24935" s="5" t="s">
        <v>24150</v>
      </c>
    </row>
    <row r="24936" spans="1:2" x14ac:dyDescent="0.25">
      <c r="A24936" s="4">
        <v>445047</v>
      </c>
      <c r="B24936" s="5" t="s">
        <v>24151</v>
      </c>
    </row>
    <row r="24937" spans="1:2" x14ac:dyDescent="0.25">
      <c r="A24937" s="4">
        <v>445048</v>
      </c>
      <c r="B24937" s="5" t="s">
        <v>24152</v>
      </c>
    </row>
    <row r="24938" spans="1:2" x14ac:dyDescent="0.25">
      <c r="A24938" s="4">
        <v>445049</v>
      </c>
      <c r="B24938" s="5" t="s">
        <v>24153</v>
      </c>
    </row>
    <row r="24939" spans="1:2" x14ac:dyDescent="0.25">
      <c r="A24939" s="4">
        <v>445050</v>
      </c>
      <c r="B24939" s="5" t="s">
        <v>24154</v>
      </c>
    </row>
    <row r="24940" spans="1:2" x14ac:dyDescent="0.25">
      <c r="A24940" s="4">
        <v>445051</v>
      </c>
      <c r="B24940" s="5" t="s">
        <v>24155</v>
      </c>
    </row>
    <row r="24941" spans="1:2" x14ac:dyDescent="0.25">
      <c r="A24941" s="4">
        <v>445052</v>
      </c>
      <c r="B24941" s="5" t="s">
        <v>24156</v>
      </c>
    </row>
    <row r="24942" spans="1:2" x14ac:dyDescent="0.25">
      <c r="A24942" s="4">
        <v>445053</v>
      </c>
      <c r="B24942" s="5" t="s">
        <v>24157</v>
      </c>
    </row>
    <row r="24943" spans="1:2" x14ac:dyDescent="0.25">
      <c r="A24943" s="4">
        <v>445054</v>
      </c>
    </row>
    <row r="24944" spans="1:2" x14ac:dyDescent="0.25">
      <c r="A24944" s="4">
        <v>445055</v>
      </c>
      <c r="B24944" s="5" t="s">
        <v>24158</v>
      </c>
    </row>
    <row r="24945" spans="1:2" x14ac:dyDescent="0.25">
      <c r="A24945" s="4">
        <v>445056</v>
      </c>
      <c r="B24945" s="5" t="s">
        <v>24159</v>
      </c>
    </row>
    <row r="24946" spans="1:2" x14ac:dyDescent="0.25">
      <c r="A24946" s="4">
        <v>445057</v>
      </c>
      <c r="B24946" s="5" t="s">
        <v>24160</v>
      </c>
    </row>
    <row r="24947" spans="1:2" x14ac:dyDescent="0.25">
      <c r="A24947" s="4">
        <v>445058</v>
      </c>
      <c r="B24947" s="5" t="s">
        <v>24161</v>
      </c>
    </row>
    <row r="24948" spans="1:2" x14ac:dyDescent="0.25">
      <c r="A24948" s="4">
        <v>445059</v>
      </c>
      <c r="B24948" s="5" t="s">
        <v>24162</v>
      </c>
    </row>
    <row r="24949" spans="1:2" x14ac:dyDescent="0.25">
      <c r="A24949" s="4">
        <v>445060</v>
      </c>
      <c r="B24949" s="5" t="s">
        <v>24163</v>
      </c>
    </row>
    <row r="24950" spans="1:2" x14ac:dyDescent="0.25">
      <c r="A24950" s="4">
        <v>445061</v>
      </c>
      <c r="B24950" s="5" t="s">
        <v>24164</v>
      </c>
    </row>
    <row r="24951" spans="1:2" x14ac:dyDescent="0.25">
      <c r="A24951" s="4">
        <v>445062</v>
      </c>
      <c r="B24951" s="5" t="s">
        <v>24165</v>
      </c>
    </row>
    <row r="24952" spans="1:2" x14ac:dyDescent="0.25">
      <c r="A24952" s="4">
        <v>445063</v>
      </c>
      <c r="B24952" s="5" t="s">
        <v>24166</v>
      </c>
    </row>
    <row r="24953" spans="1:2" x14ac:dyDescent="0.25">
      <c r="A24953" s="4">
        <v>445064</v>
      </c>
      <c r="B24953" s="5" t="s">
        <v>24167</v>
      </c>
    </row>
    <row r="24954" spans="1:2" x14ac:dyDescent="0.25">
      <c r="A24954" s="4">
        <v>445065</v>
      </c>
      <c r="B24954" s="5" t="s">
        <v>24168</v>
      </c>
    </row>
    <row r="24955" spans="1:2" x14ac:dyDescent="0.25">
      <c r="A24955" s="4">
        <v>445066</v>
      </c>
      <c r="B24955" s="5" t="s">
        <v>24169</v>
      </c>
    </row>
    <row r="24956" spans="1:2" x14ac:dyDescent="0.25">
      <c r="A24956" s="4">
        <v>445067</v>
      </c>
      <c r="B24956" s="5" t="s">
        <v>24170</v>
      </c>
    </row>
    <row r="24957" spans="1:2" x14ac:dyDescent="0.25">
      <c r="A24957" s="4">
        <v>445068</v>
      </c>
      <c r="B24957" s="5" t="s">
        <v>24171</v>
      </c>
    </row>
    <row r="24958" spans="1:2" x14ac:dyDescent="0.25">
      <c r="A24958" s="4">
        <v>445069</v>
      </c>
      <c r="B24958" s="5" t="s">
        <v>24172</v>
      </c>
    </row>
    <row r="24959" spans="1:2" x14ac:dyDescent="0.25">
      <c r="A24959" s="4">
        <v>445070</v>
      </c>
      <c r="B24959" s="5" t="s">
        <v>24173</v>
      </c>
    </row>
    <row r="24960" spans="1:2" x14ac:dyDescent="0.25">
      <c r="A24960" s="4">
        <v>445071</v>
      </c>
      <c r="B24960" s="5" t="s">
        <v>24174</v>
      </c>
    </row>
    <row r="24961" spans="1:2" x14ac:dyDescent="0.25">
      <c r="A24961" s="4">
        <v>445072</v>
      </c>
      <c r="B24961" s="5" t="s">
        <v>24175</v>
      </c>
    </row>
    <row r="24962" spans="1:2" x14ac:dyDescent="0.25">
      <c r="A24962" s="4">
        <v>445073</v>
      </c>
      <c r="B24962" s="5" t="s">
        <v>24176</v>
      </c>
    </row>
    <row r="24963" spans="1:2" x14ac:dyDescent="0.25">
      <c r="A24963" s="4">
        <v>445074</v>
      </c>
      <c r="B24963" s="5" t="s">
        <v>24177</v>
      </c>
    </row>
    <row r="24964" spans="1:2" x14ac:dyDescent="0.25">
      <c r="A24964" s="4">
        <v>445075</v>
      </c>
      <c r="B24964" s="5" t="s">
        <v>24177</v>
      </c>
    </row>
    <row r="24965" spans="1:2" x14ac:dyDescent="0.25">
      <c r="A24965" s="4">
        <v>445076</v>
      </c>
      <c r="B24965" s="5" t="s">
        <v>24178</v>
      </c>
    </row>
    <row r="24966" spans="1:2" x14ac:dyDescent="0.25">
      <c r="A24966" s="4">
        <v>445077</v>
      </c>
      <c r="B24966" s="5" t="s">
        <v>24179</v>
      </c>
    </row>
    <row r="24967" spans="1:2" x14ac:dyDescent="0.25">
      <c r="A24967" s="4">
        <v>445078</v>
      </c>
      <c r="B24967" s="5" t="s">
        <v>24180</v>
      </c>
    </row>
    <row r="24968" spans="1:2" x14ac:dyDescent="0.25">
      <c r="A24968" s="4">
        <v>445079</v>
      </c>
      <c r="B24968" s="5" t="s">
        <v>24181</v>
      </c>
    </row>
    <row r="24969" spans="1:2" x14ac:dyDescent="0.25">
      <c r="A24969" s="4">
        <v>445080</v>
      </c>
      <c r="B24969" s="5" t="s">
        <v>24182</v>
      </c>
    </row>
    <row r="24970" spans="1:2" x14ac:dyDescent="0.25">
      <c r="A24970" s="4">
        <v>445081</v>
      </c>
      <c r="B24970" s="5" t="s">
        <v>24183</v>
      </c>
    </row>
    <row r="24971" spans="1:2" x14ac:dyDescent="0.25">
      <c r="A24971" s="4">
        <v>445082</v>
      </c>
      <c r="B24971" s="5" t="s">
        <v>24184</v>
      </c>
    </row>
    <row r="24972" spans="1:2" x14ac:dyDescent="0.25">
      <c r="A24972" s="4">
        <v>445083</v>
      </c>
      <c r="B24972" s="5" t="s">
        <v>24185</v>
      </c>
    </row>
    <row r="24973" spans="1:2" x14ac:dyDescent="0.25">
      <c r="A24973" s="4">
        <v>445084</v>
      </c>
      <c r="B24973" s="5" t="s">
        <v>24186</v>
      </c>
    </row>
    <row r="24974" spans="1:2" x14ac:dyDescent="0.25">
      <c r="A24974" s="4">
        <v>445085</v>
      </c>
      <c r="B24974" s="5" t="s">
        <v>24187</v>
      </c>
    </row>
    <row r="24975" spans="1:2" x14ac:dyDescent="0.25">
      <c r="A24975" s="4">
        <v>450001</v>
      </c>
      <c r="B24975" s="5" t="s">
        <v>24188</v>
      </c>
    </row>
    <row r="24976" spans="1:2" x14ac:dyDescent="0.25">
      <c r="A24976" s="4">
        <v>45000100</v>
      </c>
      <c r="B24976" s="5" t="s">
        <v>24189</v>
      </c>
    </row>
    <row r="24977" spans="1:2" x14ac:dyDescent="0.25">
      <c r="A24977" s="4">
        <v>450002</v>
      </c>
      <c r="B24977" s="5" t="s">
        <v>24190</v>
      </c>
    </row>
    <row r="24978" spans="1:2" x14ac:dyDescent="0.25">
      <c r="A24978" s="4">
        <v>45000200</v>
      </c>
      <c r="B24978" s="5" t="s">
        <v>24191</v>
      </c>
    </row>
    <row r="24979" spans="1:2" x14ac:dyDescent="0.25">
      <c r="A24979" s="4">
        <v>45000300</v>
      </c>
      <c r="B24979" s="5" t="s">
        <v>24192</v>
      </c>
    </row>
    <row r="24980" spans="1:2" x14ac:dyDescent="0.25">
      <c r="A24980" s="4">
        <v>45000400</v>
      </c>
      <c r="B24980" s="5" t="s">
        <v>24193</v>
      </c>
    </row>
    <row r="24981" spans="1:2" x14ac:dyDescent="0.25">
      <c r="A24981" s="4">
        <v>45000500</v>
      </c>
      <c r="B24981" s="5" t="s">
        <v>24194</v>
      </c>
    </row>
    <row r="24982" spans="1:2" x14ac:dyDescent="0.25">
      <c r="A24982" s="4">
        <v>45000600</v>
      </c>
      <c r="B24982" s="5" t="s">
        <v>24195</v>
      </c>
    </row>
    <row r="24983" spans="1:2" x14ac:dyDescent="0.25">
      <c r="A24983" s="4">
        <v>45000700</v>
      </c>
      <c r="B24983" s="5" t="s">
        <v>24196</v>
      </c>
    </row>
    <row r="24984" spans="1:2" x14ac:dyDescent="0.25">
      <c r="A24984" s="4">
        <v>45000800</v>
      </c>
      <c r="B24984" s="5" t="s">
        <v>24197</v>
      </c>
    </row>
    <row r="24985" spans="1:2" x14ac:dyDescent="0.25">
      <c r="A24985" s="4">
        <v>45000900</v>
      </c>
      <c r="B24985" s="5" t="s">
        <v>24198</v>
      </c>
    </row>
    <row r="24986" spans="1:2" x14ac:dyDescent="0.25">
      <c r="A24986" s="4">
        <v>45001000</v>
      </c>
      <c r="B24986" s="5" t="s">
        <v>24199</v>
      </c>
    </row>
    <row r="24987" spans="1:2" x14ac:dyDescent="0.25">
      <c r="A24987" s="4">
        <v>45001100</v>
      </c>
      <c r="B24987" s="5" t="s">
        <v>24200</v>
      </c>
    </row>
    <row r="24988" spans="1:2" x14ac:dyDescent="0.25">
      <c r="A24988" s="4">
        <v>45001200</v>
      </c>
      <c r="B24988" s="5" t="s">
        <v>24201</v>
      </c>
    </row>
    <row r="24989" spans="1:2" x14ac:dyDescent="0.25">
      <c r="A24989" s="4">
        <v>45001300</v>
      </c>
      <c r="B24989" s="5" t="s">
        <v>24202</v>
      </c>
    </row>
    <row r="24990" spans="1:2" x14ac:dyDescent="0.25">
      <c r="A24990" s="4">
        <v>45001400</v>
      </c>
      <c r="B24990" s="5" t="s">
        <v>24203</v>
      </c>
    </row>
    <row r="24991" spans="1:2" x14ac:dyDescent="0.25">
      <c r="A24991" s="4">
        <v>450015</v>
      </c>
      <c r="B24991" s="5" t="s">
        <v>24204</v>
      </c>
    </row>
    <row r="24992" spans="1:2" x14ac:dyDescent="0.25">
      <c r="A24992" s="4">
        <v>45001500</v>
      </c>
      <c r="B24992" s="5" t="s">
        <v>24205</v>
      </c>
    </row>
    <row r="24993" spans="1:2" x14ac:dyDescent="0.25">
      <c r="A24993" s="4">
        <v>450016</v>
      </c>
      <c r="B24993" s="5" t="s">
        <v>24206</v>
      </c>
    </row>
    <row r="24994" spans="1:2" x14ac:dyDescent="0.25">
      <c r="A24994" s="4">
        <v>45001600</v>
      </c>
      <c r="B24994" s="5" t="s">
        <v>24207</v>
      </c>
    </row>
    <row r="24995" spans="1:2" x14ac:dyDescent="0.25">
      <c r="A24995" s="4">
        <v>45001700</v>
      </c>
      <c r="B24995" s="5" t="s">
        <v>24207</v>
      </c>
    </row>
    <row r="24996" spans="1:2" x14ac:dyDescent="0.25">
      <c r="A24996" s="4">
        <v>45001800</v>
      </c>
      <c r="B24996" s="5" t="s">
        <v>24208</v>
      </c>
    </row>
    <row r="24997" spans="1:2" x14ac:dyDescent="0.25">
      <c r="A24997" s="4">
        <v>45001900</v>
      </c>
      <c r="B24997" s="5" t="s">
        <v>24209</v>
      </c>
    </row>
    <row r="24998" spans="1:2" x14ac:dyDescent="0.25">
      <c r="A24998" s="4">
        <v>45002000</v>
      </c>
      <c r="B24998" s="5" t="s">
        <v>24210</v>
      </c>
    </row>
    <row r="24999" spans="1:2" x14ac:dyDescent="0.25">
      <c r="A24999" s="4">
        <v>45002100</v>
      </c>
      <c r="B24999" s="5" t="s">
        <v>24211</v>
      </c>
    </row>
    <row r="25000" spans="1:2" x14ac:dyDescent="0.25">
      <c r="A25000" s="4">
        <v>45002200</v>
      </c>
      <c r="B25000" s="5" t="s">
        <v>24212</v>
      </c>
    </row>
    <row r="25001" spans="1:2" x14ac:dyDescent="0.25">
      <c r="A25001" s="4">
        <v>45002300</v>
      </c>
      <c r="B25001" s="5" t="s">
        <v>24213</v>
      </c>
    </row>
    <row r="25002" spans="1:2" x14ac:dyDescent="0.25">
      <c r="A25002" s="4">
        <v>45002400</v>
      </c>
      <c r="B25002" s="5" t="s">
        <v>24214</v>
      </c>
    </row>
    <row r="25003" spans="1:2" x14ac:dyDescent="0.25">
      <c r="A25003" s="4">
        <v>45002500</v>
      </c>
      <c r="B25003" s="5" t="s">
        <v>24215</v>
      </c>
    </row>
    <row r="25004" spans="1:2" x14ac:dyDescent="0.25">
      <c r="A25004" s="4">
        <v>45002600</v>
      </c>
      <c r="B25004" s="5" t="s">
        <v>24216</v>
      </c>
    </row>
    <row r="25005" spans="1:2" x14ac:dyDescent="0.25">
      <c r="A25005" s="4">
        <v>45002700</v>
      </c>
      <c r="B25005" s="5" t="s">
        <v>24217</v>
      </c>
    </row>
    <row r="25006" spans="1:2" x14ac:dyDescent="0.25">
      <c r="A25006" s="4">
        <v>455001</v>
      </c>
      <c r="B25006" s="5" t="s">
        <v>24218</v>
      </c>
    </row>
    <row r="25007" spans="1:2" x14ac:dyDescent="0.25">
      <c r="A25007" s="4">
        <v>455003</v>
      </c>
      <c r="B25007" s="5" t="s">
        <v>24219</v>
      </c>
    </row>
    <row r="25008" spans="1:2" x14ac:dyDescent="0.25">
      <c r="A25008" s="4">
        <v>455005</v>
      </c>
      <c r="B25008" s="5" t="s">
        <v>24220</v>
      </c>
    </row>
    <row r="25009" spans="1:2" x14ac:dyDescent="0.25">
      <c r="A25009" s="4">
        <v>455006</v>
      </c>
      <c r="B25009" s="5" t="s">
        <v>24221</v>
      </c>
    </row>
    <row r="25010" spans="1:2" x14ac:dyDescent="0.25">
      <c r="A25010" s="5" t="s">
        <v>24222</v>
      </c>
      <c r="B25010" s="5" t="s">
        <v>24221</v>
      </c>
    </row>
    <row r="25011" spans="1:2" x14ac:dyDescent="0.25">
      <c r="A25011" s="4">
        <v>455007</v>
      </c>
      <c r="B25011" s="5" t="s">
        <v>24223</v>
      </c>
    </row>
    <row r="25012" spans="1:2" x14ac:dyDescent="0.25">
      <c r="A25012" s="5" t="s">
        <v>24224</v>
      </c>
      <c r="B25012" s="5" t="s">
        <v>24223</v>
      </c>
    </row>
    <row r="25013" spans="1:2" x14ac:dyDescent="0.25">
      <c r="A25013" s="4">
        <v>455008</v>
      </c>
      <c r="B25013" s="5" t="s">
        <v>24225</v>
      </c>
    </row>
    <row r="25014" spans="1:2" x14ac:dyDescent="0.25">
      <c r="A25014" s="4">
        <v>455009</v>
      </c>
      <c r="B25014" s="5" t="s">
        <v>24226</v>
      </c>
    </row>
    <row r="25015" spans="1:2" x14ac:dyDescent="0.25">
      <c r="A25015" s="4">
        <v>455010</v>
      </c>
      <c r="B25015" s="5" t="s">
        <v>24227</v>
      </c>
    </row>
    <row r="25016" spans="1:2" x14ac:dyDescent="0.25">
      <c r="A25016" s="4">
        <v>455011</v>
      </c>
      <c r="B25016" s="5" t="s">
        <v>24228</v>
      </c>
    </row>
    <row r="25017" spans="1:2" x14ac:dyDescent="0.25">
      <c r="A25017" s="5" t="s">
        <v>24229</v>
      </c>
      <c r="B25017" s="5" t="s">
        <v>24228</v>
      </c>
    </row>
    <row r="25018" spans="1:2" x14ac:dyDescent="0.25">
      <c r="A25018" s="4">
        <v>455012</v>
      </c>
      <c r="B25018" s="5" t="s">
        <v>24230</v>
      </c>
    </row>
    <row r="25019" spans="1:2" x14ac:dyDescent="0.25">
      <c r="A25019" s="4">
        <v>455013</v>
      </c>
      <c r="B25019" s="5" t="s">
        <v>24231</v>
      </c>
    </row>
    <row r="25020" spans="1:2" x14ac:dyDescent="0.25">
      <c r="A25020" s="4">
        <v>455014</v>
      </c>
      <c r="B25020" s="5" t="s">
        <v>24232</v>
      </c>
    </row>
    <row r="25021" spans="1:2" x14ac:dyDescent="0.25">
      <c r="A25021" s="4">
        <v>455015</v>
      </c>
      <c r="B25021" s="5" t="s">
        <v>24233</v>
      </c>
    </row>
    <row r="25022" spans="1:2" x14ac:dyDescent="0.25">
      <c r="A25022" s="4">
        <v>455016</v>
      </c>
      <c r="B25022" s="5" t="s">
        <v>24234</v>
      </c>
    </row>
    <row r="25023" spans="1:2" x14ac:dyDescent="0.25">
      <c r="A25023" s="4">
        <v>455017</v>
      </c>
      <c r="B25023" s="5" t="s">
        <v>24235</v>
      </c>
    </row>
    <row r="25024" spans="1:2" x14ac:dyDescent="0.25">
      <c r="A25024" s="4">
        <v>455100</v>
      </c>
      <c r="B25024" s="5" t="s">
        <v>24236</v>
      </c>
    </row>
    <row r="25025" spans="1:2" x14ac:dyDescent="0.25">
      <c r="A25025" s="4">
        <v>455101</v>
      </c>
      <c r="B25025" s="5" t="s">
        <v>24237</v>
      </c>
    </row>
    <row r="25026" spans="1:2" x14ac:dyDescent="0.25">
      <c r="A25026" s="4">
        <v>455102</v>
      </c>
      <c r="B25026" s="5" t="s">
        <v>24238</v>
      </c>
    </row>
    <row r="25027" spans="1:2" x14ac:dyDescent="0.25">
      <c r="A25027" s="4">
        <v>455103</v>
      </c>
      <c r="B25027" s="5" t="s">
        <v>24239</v>
      </c>
    </row>
    <row r="25028" spans="1:2" x14ac:dyDescent="0.25">
      <c r="A25028" s="4">
        <v>455104</v>
      </c>
      <c r="B25028" s="5" t="s">
        <v>24240</v>
      </c>
    </row>
    <row r="25029" spans="1:2" x14ac:dyDescent="0.25">
      <c r="A25029" s="4">
        <v>455105</v>
      </c>
      <c r="B25029" s="5" t="s">
        <v>24241</v>
      </c>
    </row>
    <row r="25030" spans="1:2" x14ac:dyDescent="0.25">
      <c r="A25030" s="4">
        <v>455106</v>
      </c>
      <c r="B25030" s="5" t="s">
        <v>24242</v>
      </c>
    </row>
    <row r="25031" spans="1:2" x14ac:dyDescent="0.25">
      <c r="A25031" s="4">
        <v>455107</v>
      </c>
      <c r="B25031" s="5" t="s">
        <v>24243</v>
      </c>
    </row>
    <row r="25032" spans="1:2" x14ac:dyDescent="0.25">
      <c r="A25032" s="4">
        <v>455108</v>
      </c>
      <c r="B25032" s="5" t="s">
        <v>24244</v>
      </c>
    </row>
    <row r="25033" spans="1:2" x14ac:dyDescent="0.25">
      <c r="A25033" s="4">
        <v>455109</v>
      </c>
      <c r="B25033" s="5" t="s">
        <v>24245</v>
      </c>
    </row>
    <row r="25034" spans="1:2" x14ac:dyDescent="0.25">
      <c r="A25034" s="4">
        <v>455110</v>
      </c>
      <c r="B25034" s="5" t="s">
        <v>24246</v>
      </c>
    </row>
    <row r="25035" spans="1:2" x14ac:dyDescent="0.25">
      <c r="A25035" s="4">
        <v>455111</v>
      </c>
      <c r="B25035" s="5" t="s">
        <v>24247</v>
      </c>
    </row>
    <row r="25036" spans="1:2" x14ac:dyDescent="0.25">
      <c r="A25036" s="4">
        <v>455112</v>
      </c>
      <c r="B25036" s="5" t="s">
        <v>24248</v>
      </c>
    </row>
    <row r="25037" spans="1:2" x14ac:dyDescent="0.25">
      <c r="A25037" s="4">
        <v>455113</v>
      </c>
      <c r="B25037" s="5" t="s">
        <v>24249</v>
      </c>
    </row>
    <row r="25038" spans="1:2" x14ac:dyDescent="0.25">
      <c r="A25038" s="4">
        <v>455114</v>
      </c>
      <c r="B25038" s="5" t="s">
        <v>24250</v>
      </c>
    </row>
    <row r="25039" spans="1:2" x14ac:dyDescent="0.25">
      <c r="A25039" s="4">
        <v>455115</v>
      </c>
      <c r="B25039" s="5" t="s">
        <v>24251</v>
      </c>
    </row>
    <row r="25040" spans="1:2" x14ac:dyDescent="0.25">
      <c r="A25040" s="4">
        <v>455116</v>
      </c>
      <c r="B25040" s="5" t="s">
        <v>24252</v>
      </c>
    </row>
    <row r="25041" spans="1:2" x14ac:dyDescent="0.25">
      <c r="A25041" s="4">
        <v>455117</v>
      </c>
      <c r="B25041" s="5" t="s">
        <v>24253</v>
      </c>
    </row>
    <row r="25042" spans="1:2" x14ac:dyDescent="0.25">
      <c r="A25042" s="4">
        <v>455118</v>
      </c>
      <c r="B25042" s="5" t="s">
        <v>24254</v>
      </c>
    </row>
    <row r="25043" spans="1:2" x14ac:dyDescent="0.25">
      <c r="A25043" s="4">
        <v>455119</v>
      </c>
      <c r="B25043" s="5" t="s">
        <v>24255</v>
      </c>
    </row>
    <row r="25044" spans="1:2" x14ac:dyDescent="0.25">
      <c r="A25044" s="4">
        <v>455120</v>
      </c>
      <c r="B25044" s="5" t="s">
        <v>24256</v>
      </c>
    </row>
    <row r="25045" spans="1:2" x14ac:dyDescent="0.25">
      <c r="A25045" s="4">
        <v>455121</v>
      </c>
      <c r="B25045" s="5" t="s">
        <v>24257</v>
      </c>
    </row>
    <row r="25046" spans="1:2" x14ac:dyDescent="0.25">
      <c r="A25046" s="4">
        <v>455122</v>
      </c>
      <c r="B25046" s="5" t="s">
        <v>24258</v>
      </c>
    </row>
    <row r="25047" spans="1:2" x14ac:dyDescent="0.25">
      <c r="A25047" s="4">
        <v>455123</v>
      </c>
      <c r="B25047" s="5" t="s">
        <v>24259</v>
      </c>
    </row>
    <row r="25048" spans="1:2" x14ac:dyDescent="0.25">
      <c r="A25048" s="4">
        <v>455124</v>
      </c>
      <c r="B25048" s="5" t="s">
        <v>24260</v>
      </c>
    </row>
    <row r="25049" spans="1:2" x14ac:dyDescent="0.25">
      <c r="A25049" s="4">
        <v>455125</v>
      </c>
      <c r="B25049" s="5" t="s">
        <v>24261</v>
      </c>
    </row>
    <row r="25050" spans="1:2" x14ac:dyDescent="0.25">
      <c r="A25050" s="4">
        <v>455126</v>
      </c>
      <c r="B25050" s="5" t="s">
        <v>24253</v>
      </c>
    </row>
    <row r="25051" spans="1:2" x14ac:dyDescent="0.25">
      <c r="A25051" s="4">
        <v>455127</v>
      </c>
      <c r="B25051" s="5" t="s">
        <v>24254</v>
      </c>
    </row>
    <row r="25052" spans="1:2" x14ac:dyDescent="0.25">
      <c r="A25052" s="4">
        <v>455128</v>
      </c>
      <c r="B25052" s="5" t="s">
        <v>24255</v>
      </c>
    </row>
    <row r="25053" spans="1:2" x14ac:dyDescent="0.25">
      <c r="A25053" s="4">
        <v>455129</v>
      </c>
      <c r="B25053" s="5" t="s">
        <v>24262</v>
      </c>
    </row>
    <row r="25054" spans="1:2" x14ac:dyDescent="0.25">
      <c r="A25054" s="4">
        <v>455130</v>
      </c>
      <c r="B25054" s="5" t="s">
        <v>24263</v>
      </c>
    </row>
    <row r="25055" spans="1:2" x14ac:dyDescent="0.25">
      <c r="A25055" s="4">
        <v>455131</v>
      </c>
      <c r="B25055" s="5" t="s">
        <v>24264</v>
      </c>
    </row>
    <row r="25056" spans="1:2" x14ac:dyDescent="0.25">
      <c r="A25056" s="4">
        <v>455132</v>
      </c>
      <c r="B25056" s="5" t="s">
        <v>24265</v>
      </c>
    </row>
    <row r="25057" spans="1:2" x14ac:dyDescent="0.25">
      <c r="A25057" s="4">
        <v>455133</v>
      </c>
      <c r="B25057" s="5" t="s">
        <v>24266</v>
      </c>
    </row>
    <row r="25058" spans="1:2" x14ac:dyDescent="0.25">
      <c r="A25058" s="4">
        <v>455134</v>
      </c>
      <c r="B25058" s="5" t="s">
        <v>24260</v>
      </c>
    </row>
    <row r="25059" spans="1:2" x14ac:dyDescent="0.25">
      <c r="A25059" s="4">
        <v>455135</v>
      </c>
      <c r="B25059" s="5" t="s">
        <v>24267</v>
      </c>
    </row>
    <row r="25060" spans="1:2" x14ac:dyDescent="0.25">
      <c r="A25060" s="4">
        <v>455136</v>
      </c>
      <c r="B25060" s="5" t="s">
        <v>24268</v>
      </c>
    </row>
    <row r="25061" spans="1:2" x14ac:dyDescent="0.25">
      <c r="A25061" s="4">
        <v>455137</v>
      </c>
      <c r="B25061" s="5" t="s">
        <v>24263</v>
      </c>
    </row>
    <row r="25062" spans="1:2" x14ac:dyDescent="0.25">
      <c r="A25062" s="4">
        <v>455138</v>
      </c>
      <c r="B25062" s="5" t="s">
        <v>24262</v>
      </c>
    </row>
    <row r="25063" spans="1:2" x14ac:dyDescent="0.25">
      <c r="A25063" s="4">
        <v>455139</v>
      </c>
      <c r="B25063" s="5" t="s">
        <v>24265</v>
      </c>
    </row>
    <row r="25064" spans="1:2" x14ac:dyDescent="0.25">
      <c r="A25064" s="4">
        <v>455140</v>
      </c>
      <c r="B25064" s="5" t="s">
        <v>24264</v>
      </c>
    </row>
    <row r="25065" spans="1:2" x14ac:dyDescent="0.25">
      <c r="A25065" s="4">
        <v>455141</v>
      </c>
      <c r="B25065" s="5" t="s">
        <v>24269</v>
      </c>
    </row>
    <row r="25066" spans="1:2" x14ac:dyDescent="0.25">
      <c r="A25066" s="4">
        <v>455142</v>
      </c>
      <c r="B25066" s="5" t="s">
        <v>24253</v>
      </c>
    </row>
    <row r="25067" spans="1:2" x14ac:dyDescent="0.25">
      <c r="A25067" s="4">
        <v>455143</v>
      </c>
      <c r="B25067" s="5" t="s">
        <v>24254</v>
      </c>
    </row>
    <row r="25068" spans="1:2" x14ac:dyDescent="0.25">
      <c r="A25068" s="4">
        <v>455144</v>
      </c>
      <c r="B25068" s="5" t="s">
        <v>24270</v>
      </c>
    </row>
    <row r="25069" spans="1:2" x14ac:dyDescent="0.25">
      <c r="A25069" s="4">
        <v>455145</v>
      </c>
      <c r="B25069" s="5" t="s">
        <v>24271</v>
      </c>
    </row>
    <row r="25070" spans="1:2" x14ac:dyDescent="0.25">
      <c r="A25070" s="4">
        <v>455146</v>
      </c>
      <c r="B25070" s="5" t="s">
        <v>24266</v>
      </c>
    </row>
    <row r="25071" spans="1:2" x14ac:dyDescent="0.25">
      <c r="A25071" s="4">
        <v>455147</v>
      </c>
      <c r="B25071" s="5" t="s">
        <v>24260</v>
      </c>
    </row>
    <row r="25072" spans="1:2" x14ac:dyDescent="0.25">
      <c r="A25072" s="4">
        <v>455148</v>
      </c>
      <c r="B25072" s="5" t="s">
        <v>24272</v>
      </c>
    </row>
    <row r="25073" spans="1:2" x14ac:dyDescent="0.25">
      <c r="A25073" s="4">
        <v>455149</v>
      </c>
      <c r="B25073" s="5" t="s">
        <v>24263</v>
      </c>
    </row>
    <row r="25074" spans="1:2" x14ac:dyDescent="0.25">
      <c r="A25074" s="4">
        <v>455150</v>
      </c>
      <c r="B25074" s="5" t="s">
        <v>24262</v>
      </c>
    </row>
    <row r="25075" spans="1:2" x14ac:dyDescent="0.25">
      <c r="A25075" s="4">
        <v>455151</v>
      </c>
      <c r="B25075" s="5" t="s">
        <v>24265</v>
      </c>
    </row>
    <row r="25076" spans="1:2" x14ac:dyDescent="0.25">
      <c r="A25076" s="4">
        <v>455152</v>
      </c>
      <c r="B25076" s="5" t="s">
        <v>24264</v>
      </c>
    </row>
    <row r="25077" spans="1:2" x14ac:dyDescent="0.25">
      <c r="A25077" s="4">
        <v>455153</v>
      </c>
      <c r="B25077" s="5" t="s">
        <v>24269</v>
      </c>
    </row>
    <row r="25078" spans="1:2" x14ac:dyDescent="0.25">
      <c r="A25078" s="4">
        <v>455154</v>
      </c>
      <c r="B25078" s="5" t="s">
        <v>24260</v>
      </c>
    </row>
    <row r="25079" spans="1:2" x14ac:dyDescent="0.25">
      <c r="A25079" s="4">
        <v>455155</v>
      </c>
      <c r="B25079" s="5" t="s">
        <v>24273</v>
      </c>
    </row>
    <row r="25080" spans="1:2" x14ac:dyDescent="0.25">
      <c r="A25080" s="4">
        <v>455156</v>
      </c>
      <c r="B25080" s="5" t="s">
        <v>24263</v>
      </c>
    </row>
    <row r="25081" spans="1:2" x14ac:dyDescent="0.25">
      <c r="A25081" s="4">
        <v>455157</v>
      </c>
      <c r="B25081" s="5" t="s">
        <v>24264</v>
      </c>
    </row>
    <row r="25082" spans="1:2" x14ac:dyDescent="0.25">
      <c r="A25082" s="4">
        <v>455158</v>
      </c>
      <c r="B25082" s="5" t="s">
        <v>24265</v>
      </c>
    </row>
    <row r="25083" spans="1:2" x14ac:dyDescent="0.25">
      <c r="A25083" s="4">
        <v>455159</v>
      </c>
      <c r="B25083" s="5" t="s">
        <v>24274</v>
      </c>
    </row>
    <row r="25084" spans="1:2" x14ac:dyDescent="0.25">
      <c r="A25084" s="4">
        <v>455160</v>
      </c>
      <c r="B25084" s="5" t="s">
        <v>24269</v>
      </c>
    </row>
    <row r="25085" spans="1:2" x14ac:dyDescent="0.25">
      <c r="A25085" s="4">
        <v>455161</v>
      </c>
      <c r="B25085" s="5" t="s">
        <v>24275</v>
      </c>
    </row>
    <row r="25086" spans="1:2" x14ac:dyDescent="0.25">
      <c r="A25086" s="4">
        <v>455162</v>
      </c>
      <c r="B25086" s="5" t="s">
        <v>24271</v>
      </c>
    </row>
    <row r="25087" spans="1:2" x14ac:dyDescent="0.25">
      <c r="A25087" s="4">
        <v>455163</v>
      </c>
      <c r="B25087" s="5" t="s">
        <v>24253</v>
      </c>
    </row>
    <row r="25088" spans="1:2" x14ac:dyDescent="0.25">
      <c r="A25088" s="4">
        <v>455164</v>
      </c>
      <c r="B25088" s="5" t="s">
        <v>24254</v>
      </c>
    </row>
    <row r="25089" spans="1:2" x14ac:dyDescent="0.25">
      <c r="A25089" s="4">
        <v>455165</v>
      </c>
      <c r="B25089" s="5" t="s">
        <v>24255</v>
      </c>
    </row>
    <row r="25090" spans="1:2" x14ac:dyDescent="0.25">
      <c r="A25090" s="4">
        <v>455166</v>
      </c>
      <c r="B25090" s="5" t="s">
        <v>24276</v>
      </c>
    </row>
    <row r="25091" spans="1:2" x14ac:dyDescent="0.25">
      <c r="A25091" s="4">
        <v>455167</v>
      </c>
      <c r="B25091" s="5" t="s">
        <v>24260</v>
      </c>
    </row>
    <row r="25092" spans="1:2" x14ac:dyDescent="0.25">
      <c r="A25092" s="4">
        <v>455168</v>
      </c>
      <c r="B25092" s="5" t="s">
        <v>24268</v>
      </c>
    </row>
    <row r="25093" spans="1:2" x14ac:dyDescent="0.25">
      <c r="A25093" s="4">
        <v>460001</v>
      </c>
      <c r="B25093" s="5" t="s">
        <v>24277</v>
      </c>
    </row>
    <row r="25094" spans="1:2" x14ac:dyDescent="0.25">
      <c r="A25094" s="4">
        <v>460002</v>
      </c>
      <c r="B25094" s="5" t="s">
        <v>24278</v>
      </c>
    </row>
    <row r="25095" spans="1:2" x14ac:dyDescent="0.25">
      <c r="A25095" s="4">
        <v>460003</v>
      </c>
      <c r="B25095" s="5" t="s">
        <v>24279</v>
      </c>
    </row>
    <row r="25096" spans="1:2" x14ac:dyDescent="0.25">
      <c r="A25096" s="4">
        <v>460005</v>
      </c>
      <c r="B25096" s="5" t="s">
        <v>24280</v>
      </c>
    </row>
    <row r="25097" spans="1:2" x14ac:dyDescent="0.25">
      <c r="A25097" s="4">
        <v>460006</v>
      </c>
      <c r="B25097" s="5" t="s">
        <v>24281</v>
      </c>
    </row>
    <row r="25098" spans="1:2" x14ac:dyDescent="0.25">
      <c r="A25098" s="4">
        <v>460007</v>
      </c>
      <c r="B25098" s="5" t="s">
        <v>24282</v>
      </c>
    </row>
    <row r="25099" spans="1:2" x14ac:dyDescent="0.25">
      <c r="A25099" s="4">
        <v>460008</v>
      </c>
      <c r="B25099" s="5" t="s">
        <v>24283</v>
      </c>
    </row>
    <row r="25100" spans="1:2" x14ac:dyDescent="0.25">
      <c r="A25100" s="4">
        <v>460009</v>
      </c>
      <c r="B25100" s="5" t="s">
        <v>24284</v>
      </c>
    </row>
    <row r="25101" spans="1:2" x14ac:dyDescent="0.25">
      <c r="A25101" s="4">
        <v>460010</v>
      </c>
      <c r="B25101" s="5" t="s">
        <v>24285</v>
      </c>
    </row>
    <row r="25102" spans="1:2" x14ac:dyDescent="0.25">
      <c r="A25102" s="4">
        <v>460014</v>
      </c>
      <c r="B25102" s="5" t="s">
        <v>24286</v>
      </c>
    </row>
    <row r="25103" spans="1:2" x14ac:dyDescent="0.25">
      <c r="A25103" s="4">
        <v>465001</v>
      </c>
      <c r="B25103" s="5" t="s">
        <v>24287</v>
      </c>
    </row>
    <row r="25104" spans="1:2" x14ac:dyDescent="0.25">
      <c r="A25104" s="4">
        <v>465002</v>
      </c>
      <c r="B25104" s="5" t="s">
        <v>24288</v>
      </c>
    </row>
    <row r="25105" spans="1:2" x14ac:dyDescent="0.25">
      <c r="A25105" s="4">
        <v>465003</v>
      </c>
      <c r="B25105" s="5" t="s">
        <v>24289</v>
      </c>
    </row>
    <row r="25106" spans="1:2" x14ac:dyDescent="0.25">
      <c r="A25106" s="4">
        <v>465004</v>
      </c>
      <c r="B25106" s="5" t="s">
        <v>24290</v>
      </c>
    </row>
    <row r="25107" spans="1:2" x14ac:dyDescent="0.25">
      <c r="A25107" s="4">
        <v>465005</v>
      </c>
      <c r="B25107" s="5" t="s">
        <v>24291</v>
      </c>
    </row>
    <row r="25108" spans="1:2" x14ac:dyDescent="0.25">
      <c r="A25108" s="4">
        <v>465006</v>
      </c>
      <c r="B25108" s="5" t="s">
        <v>24292</v>
      </c>
    </row>
    <row r="25109" spans="1:2" x14ac:dyDescent="0.25">
      <c r="A25109" s="4">
        <v>465007</v>
      </c>
      <c r="B25109" s="5" t="s">
        <v>24293</v>
      </c>
    </row>
    <row r="25110" spans="1:2" x14ac:dyDescent="0.25">
      <c r="A25110" s="4">
        <v>465008</v>
      </c>
      <c r="B25110" s="5" t="s">
        <v>24294</v>
      </c>
    </row>
    <row r="25111" spans="1:2" x14ac:dyDescent="0.25">
      <c r="A25111" s="4">
        <v>465009</v>
      </c>
      <c r="B25111" s="5" t="s">
        <v>24295</v>
      </c>
    </row>
    <row r="25112" spans="1:2" x14ac:dyDescent="0.25">
      <c r="A25112" s="4">
        <v>465010</v>
      </c>
      <c r="B25112" s="5" t="s">
        <v>24296</v>
      </c>
    </row>
    <row r="25113" spans="1:2" x14ac:dyDescent="0.25">
      <c r="A25113" s="4">
        <v>465011</v>
      </c>
      <c r="B25113" s="5" t="s">
        <v>24297</v>
      </c>
    </row>
    <row r="25114" spans="1:2" x14ac:dyDescent="0.25">
      <c r="A25114" s="4">
        <v>465012</v>
      </c>
      <c r="B25114" s="5" t="s">
        <v>24298</v>
      </c>
    </row>
    <row r="25115" spans="1:2" x14ac:dyDescent="0.25">
      <c r="A25115" s="4">
        <v>465013</v>
      </c>
      <c r="B25115" s="5" t="s">
        <v>24299</v>
      </c>
    </row>
    <row r="25116" spans="1:2" x14ac:dyDescent="0.25">
      <c r="A25116" s="4">
        <v>465014</v>
      </c>
      <c r="B25116" s="5" t="s">
        <v>24300</v>
      </c>
    </row>
    <row r="25117" spans="1:2" x14ac:dyDescent="0.25">
      <c r="A25117" s="4">
        <v>465015</v>
      </c>
      <c r="B25117" s="5" t="s">
        <v>24301</v>
      </c>
    </row>
    <row r="25118" spans="1:2" x14ac:dyDescent="0.25">
      <c r="A25118" s="4">
        <v>465016</v>
      </c>
      <c r="B25118" s="5" t="s">
        <v>24302</v>
      </c>
    </row>
    <row r="25119" spans="1:2" x14ac:dyDescent="0.25">
      <c r="A25119" s="4">
        <v>465017</v>
      </c>
      <c r="B25119" s="5" t="s">
        <v>24303</v>
      </c>
    </row>
    <row r="25120" spans="1:2" x14ac:dyDescent="0.25">
      <c r="A25120" s="4">
        <v>465018</v>
      </c>
      <c r="B25120" s="5" t="s">
        <v>24304</v>
      </c>
    </row>
    <row r="25121" spans="1:2" x14ac:dyDescent="0.25">
      <c r="A25121" s="4">
        <v>465019</v>
      </c>
      <c r="B25121" s="5" t="s">
        <v>24305</v>
      </c>
    </row>
    <row r="25122" spans="1:2" x14ac:dyDescent="0.25">
      <c r="A25122" s="4">
        <v>465020</v>
      </c>
      <c r="B25122" s="5" t="s">
        <v>3516</v>
      </c>
    </row>
    <row r="25123" spans="1:2" x14ac:dyDescent="0.25">
      <c r="A25123" s="4">
        <v>465021</v>
      </c>
      <c r="B25123" s="5" t="s">
        <v>24306</v>
      </c>
    </row>
    <row r="25124" spans="1:2" x14ac:dyDescent="0.25">
      <c r="A25124" s="4">
        <v>465022</v>
      </c>
      <c r="B25124" s="5" t="s">
        <v>24307</v>
      </c>
    </row>
    <row r="25125" spans="1:2" x14ac:dyDescent="0.25">
      <c r="A25125" s="4">
        <v>465023</v>
      </c>
      <c r="B25125" s="5" t="s">
        <v>24308</v>
      </c>
    </row>
    <row r="25126" spans="1:2" x14ac:dyDescent="0.25">
      <c r="A25126" s="4">
        <v>465024</v>
      </c>
      <c r="B25126" s="5" t="s">
        <v>24309</v>
      </c>
    </row>
    <row r="25127" spans="1:2" x14ac:dyDescent="0.25">
      <c r="A25127" s="4">
        <v>465025</v>
      </c>
      <c r="B25127" s="5" t="s">
        <v>24310</v>
      </c>
    </row>
    <row r="25128" spans="1:2" x14ac:dyDescent="0.25">
      <c r="A25128" s="4">
        <v>465026</v>
      </c>
      <c r="B25128" s="5" t="s">
        <v>24311</v>
      </c>
    </row>
    <row r="25129" spans="1:2" x14ac:dyDescent="0.25">
      <c r="A25129" s="4">
        <v>465027</v>
      </c>
      <c r="B25129" s="5" t="s">
        <v>24312</v>
      </c>
    </row>
    <row r="25130" spans="1:2" x14ac:dyDescent="0.25">
      <c r="A25130" s="4">
        <v>465028</v>
      </c>
      <c r="B25130" s="5" t="s">
        <v>24313</v>
      </c>
    </row>
    <row r="25131" spans="1:2" x14ac:dyDescent="0.25">
      <c r="A25131" s="4">
        <v>465029</v>
      </c>
      <c r="B25131" s="5" t="s">
        <v>24314</v>
      </c>
    </row>
    <row r="25132" spans="1:2" x14ac:dyDescent="0.25">
      <c r="A25132" s="4">
        <v>465030</v>
      </c>
      <c r="B25132" s="5" t="s">
        <v>24315</v>
      </c>
    </row>
    <row r="25133" spans="1:2" x14ac:dyDescent="0.25">
      <c r="A25133" s="4">
        <v>465031</v>
      </c>
      <c r="B25133" s="5" t="s">
        <v>24316</v>
      </c>
    </row>
    <row r="25134" spans="1:2" x14ac:dyDescent="0.25">
      <c r="A25134" s="4">
        <v>465032</v>
      </c>
      <c r="B25134" s="5" t="s">
        <v>24317</v>
      </c>
    </row>
    <row r="25135" spans="1:2" x14ac:dyDescent="0.25">
      <c r="A25135" s="4">
        <v>465033</v>
      </c>
      <c r="B25135" s="5" t="s">
        <v>24318</v>
      </c>
    </row>
    <row r="25136" spans="1:2" x14ac:dyDescent="0.25">
      <c r="A25136" s="4">
        <v>465034</v>
      </c>
      <c r="B25136" s="5" t="s">
        <v>24319</v>
      </c>
    </row>
    <row r="25137" spans="1:2" x14ac:dyDescent="0.25">
      <c r="A25137" s="4">
        <v>465035</v>
      </c>
      <c r="B25137" s="5" t="s">
        <v>21290</v>
      </c>
    </row>
    <row r="25138" spans="1:2" x14ac:dyDescent="0.25">
      <c r="A25138" s="4">
        <v>465036</v>
      </c>
      <c r="B25138" s="5" t="s">
        <v>24320</v>
      </c>
    </row>
    <row r="25139" spans="1:2" x14ac:dyDescent="0.25">
      <c r="A25139" s="4">
        <v>465037</v>
      </c>
      <c r="B25139" s="5" t="s">
        <v>24321</v>
      </c>
    </row>
    <row r="25140" spans="1:2" x14ac:dyDescent="0.25">
      <c r="A25140" s="4">
        <v>465038</v>
      </c>
      <c r="B25140" s="5" t="s">
        <v>24322</v>
      </c>
    </row>
    <row r="25141" spans="1:2" x14ac:dyDescent="0.25">
      <c r="A25141" s="4">
        <v>465039</v>
      </c>
      <c r="B25141" s="5" t="s">
        <v>24323</v>
      </c>
    </row>
    <row r="25142" spans="1:2" x14ac:dyDescent="0.25">
      <c r="A25142" s="4">
        <v>465040</v>
      </c>
      <c r="B25142" s="5" t="s">
        <v>24324</v>
      </c>
    </row>
    <row r="25143" spans="1:2" x14ac:dyDescent="0.25">
      <c r="A25143" s="4">
        <v>465041</v>
      </c>
      <c r="B25143" s="5" t="s">
        <v>24325</v>
      </c>
    </row>
    <row r="25144" spans="1:2" x14ac:dyDescent="0.25">
      <c r="A25144" s="4">
        <v>465042</v>
      </c>
      <c r="B25144" s="5" t="s">
        <v>24326</v>
      </c>
    </row>
    <row r="25145" spans="1:2" x14ac:dyDescent="0.25">
      <c r="A25145" s="4">
        <v>465049</v>
      </c>
      <c r="B25145" s="5" t="s">
        <v>24327</v>
      </c>
    </row>
    <row r="25146" spans="1:2" x14ac:dyDescent="0.25">
      <c r="A25146" s="4">
        <v>465050</v>
      </c>
      <c r="B25146" s="5" t="s">
        <v>24328</v>
      </c>
    </row>
    <row r="25147" spans="1:2" x14ac:dyDescent="0.25">
      <c r="A25147" s="4">
        <v>465051</v>
      </c>
      <c r="B25147" s="5" t="s">
        <v>24329</v>
      </c>
    </row>
    <row r="25148" spans="1:2" x14ac:dyDescent="0.25">
      <c r="A25148" s="4">
        <v>465058</v>
      </c>
      <c r="B25148" s="5" t="s">
        <v>24330</v>
      </c>
    </row>
    <row r="25149" spans="1:2" x14ac:dyDescent="0.25">
      <c r="A25149" s="4">
        <v>465059</v>
      </c>
      <c r="B25149" s="5" t="s">
        <v>24331</v>
      </c>
    </row>
    <row r="25150" spans="1:2" x14ac:dyDescent="0.25">
      <c r="A25150" s="5" t="s">
        <v>24332</v>
      </c>
      <c r="B25150" s="5" t="s">
        <v>24331</v>
      </c>
    </row>
    <row r="25151" spans="1:2" x14ac:dyDescent="0.25">
      <c r="A25151" s="4">
        <v>465060</v>
      </c>
      <c r="B25151" s="5" t="s">
        <v>24333</v>
      </c>
    </row>
    <row r="25152" spans="1:2" x14ac:dyDescent="0.25">
      <c r="A25152" s="4">
        <v>465061</v>
      </c>
      <c r="B25152" s="5" t="s">
        <v>24334</v>
      </c>
    </row>
    <row r="25153" spans="1:2" x14ac:dyDescent="0.25">
      <c r="A25153" s="5" t="s">
        <v>24335</v>
      </c>
      <c r="B25153" s="5" t="s">
        <v>24334</v>
      </c>
    </row>
    <row r="25154" spans="1:2" x14ac:dyDescent="0.25">
      <c r="A25154" s="4">
        <v>465062</v>
      </c>
      <c r="B25154" s="5" t="s">
        <v>24336</v>
      </c>
    </row>
    <row r="25155" spans="1:2" x14ac:dyDescent="0.25">
      <c r="A25155" s="5" t="s">
        <v>24337</v>
      </c>
      <c r="B25155" s="5" t="s">
        <v>24336</v>
      </c>
    </row>
    <row r="25156" spans="1:2" x14ac:dyDescent="0.25">
      <c r="A25156" s="4">
        <v>465063</v>
      </c>
      <c r="B25156" s="5" t="s">
        <v>24338</v>
      </c>
    </row>
    <row r="25157" spans="1:2" x14ac:dyDescent="0.25">
      <c r="A25157" s="5" t="s">
        <v>24339</v>
      </c>
      <c r="B25157" s="5" t="s">
        <v>24338</v>
      </c>
    </row>
    <row r="25158" spans="1:2" x14ac:dyDescent="0.25">
      <c r="A25158" s="4">
        <v>465064</v>
      </c>
      <c r="B25158" s="5" t="s">
        <v>24340</v>
      </c>
    </row>
    <row r="25159" spans="1:2" x14ac:dyDescent="0.25">
      <c r="A25159" s="5" t="s">
        <v>24341</v>
      </c>
      <c r="B25159" s="5" t="s">
        <v>24340</v>
      </c>
    </row>
    <row r="25160" spans="1:2" x14ac:dyDescent="0.25">
      <c r="A25160" s="4">
        <v>465065</v>
      </c>
      <c r="B25160" s="5" t="s">
        <v>24342</v>
      </c>
    </row>
    <row r="25161" spans="1:2" x14ac:dyDescent="0.25">
      <c r="A25161" s="4">
        <v>465066</v>
      </c>
      <c r="B25161" s="5" t="s">
        <v>24343</v>
      </c>
    </row>
    <row r="25162" spans="1:2" x14ac:dyDescent="0.25">
      <c r="A25162" s="4">
        <v>465067</v>
      </c>
      <c r="B25162" s="5" t="s">
        <v>24344</v>
      </c>
    </row>
    <row r="25163" spans="1:2" x14ac:dyDescent="0.25">
      <c r="A25163" s="4">
        <v>465068</v>
      </c>
      <c r="B25163" s="5" t="s">
        <v>24345</v>
      </c>
    </row>
    <row r="25164" spans="1:2" x14ac:dyDescent="0.25">
      <c r="A25164" s="5" t="s">
        <v>24346</v>
      </c>
      <c r="B25164" s="5" t="s">
        <v>24345</v>
      </c>
    </row>
    <row r="25165" spans="1:2" x14ac:dyDescent="0.25">
      <c r="A25165" s="4">
        <v>465069</v>
      </c>
      <c r="B25165" s="5" t="s">
        <v>24347</v>
      </c>
    </row>
    <row r="25166" spans="1:2" x14ac:dyDescent="0.25">
      <c r="A25166" s="4">
        <v>465070</v>
      </c>
      <c r="B25166" s="5" t="s">
        <v>24348</v>
      </c>
    </row>
    <row r="25167" spans="1:2" x14ac:dyDescent="0.25">
      <c r="A25167" s="4">
        <v>465071</v>
      </c>
      <c r="B25167" s="5" t="s">
        <v>24349</v>
      </c>
    </row>
    <row r="25168" spans="1:2" x14ac:dyDescent="0.25">
      <c r="A25168" s="4">
        <v>465072</v>
      </c>
      <c r="B25168" s="5" t="s">
        <v>24350</v>
      </c>
    </row>
    <row r="25169" spans="1:2" x14ac:dyDescent="0.25">
      <c r="A25169" s="4">
        <v>465073</v>
      </c>
      <c r="B25169" s="5" t="s">
        <v>24351</v>
      </c>
    </row>
    <row r="25170" spans="1:2" x14ac:dyDescent="0.25">
      <c r="A25170" s="4">
        <v>465074</v>
      </c>
      <c r="B25170" s="5" t="s">
        <v>24351</v>
      </c>
    </row>
    <row r="25171" spans="1:2" x14ac:dyDescent="0.25">
      <c r="A25171" s="4">
        <v>465075</v>
      </c>
      <c r="B25171" s="5" t="s">
        <v>24352</v>
      </c>
    </row>
    <row r="25172" spans="1:2" x14ac:dyDescent="0.25">
      <c r="A25172" s="4">
        <v>465076</v>
      </c>
      <c r="B25172" s="5" t="s">
        <v>24351</v>
      </c>
    </row>
    <row r="25173" spans="1:2" x14ac:dyDescent="0.25">
      <c r="A25173" s="4">
        <v>465077</v>
      </c>
      <c r="B25173" s="5" t="s">
        <v>24353</v>
      </c>
    </row>
    <row r="25174" spans="1:2" x14ac:dyDescent="0.25">
      <c r="A25174" s="4">
        <v>465078</v>
      </c>
      <c r="B25174" s="5" t="s">
        <v>24354</v>
      </c>
    </row>
    <row r="25175" spans="1:2" x14ac:dyDescent="0.25">
      <c r="A25175" s="4">
        <v>465079</v>
      </c>
      <c r="B25175" s="5" t="s">
        <v>24355</v>
      </c>
    </row>
    <row r="25176" spans="1:2" x14ac:dyDescent="0.25">
      <c r="A25176" s="4">
        <v>465080</v>
      </c>
      <c r="B25176" s="5" t="s">
        <v>24356</v>
      </c>
    </row>
    <row r="25177" spans="1:2" x14ac:dyDescent="0.25">
      <c r="A25177" s="4">
        <v>465081</v>
      </c>
      <c r="B25177" s="5" t="s">
        <v>24357</v>
      </c>
    </row>
    <row r="25178" spans="1:2" x14ac:dyDescent="0.25">
      <c r="A25178" s="4">
        <v>465082</v>
      </c>
      <c r="B25178" s="5" t="s">
        <v>24358</v>
      </c>
    </row>
    <row r="25179" spans="1:2" x14ac:dyDescent="0.25">
      <c r="A25179" s="4">
        <v>465083</v>
      </c>
      <c r="B25179" s="5" t="s">
        <v>24359</v>
      </c>
    </row>
    <row r="25180" spans="1:2" x14ac:dyDescent="0.25">
      <c r="A25180" s="4">
        <v>465084</v>
      </c>
      <c r="B25180" s="5" t="s">
        <v>24360</v>
      </c>
    </row>
    <row r="25181" spans="1:2" x14ac:dyDescent="0.25">
      <c r="A25181" s="4">
        <v>465085</v>
      </c>
      <c r="B25181" s="5" t="s">
        <v>24361</v>
      </c>
    </row>
    <row r="25182" spans="1:2" x14ac:dyDescent="0.25">
      <c r="A25182" s="4">
        <v>465086</v>
      </c>
      <c r="B25182" s="5" t="s">
        <v>24362</v>
      </c>
    </row>
    <row r="25183" spans="1:2" x14ac:dyDescent="0.25">
      <c r="A25183" s="4">
        <v>465087</v>
      </c>
      <c r="B25183" s="5" t="s">
        <v>24363</v>
      </c>
    </row>
    <row r="25184" spans="1:2" x14ac:dyDescent="0.25">
      <c r="A25184" s="4">
        <v>465088</v>
      </c>
      <c r="B25184" s="5" t="s">
        <v>24364</v>
      </c>
    </row>
    <row r="25185" spans="1:2" x14ac:dyDescent="0.25">
      <c r="A25185" s="4">
        <v>465089</v>
      </c>
      <c r="B25185" s="5" t="s">
        <v>24365</v>
      </c>
    </row>
    <row r="25186" spans="1:2" x14ac:dyDescent="0.25">
      <c r="A25186" s="4">
        <v>465092</v>
      </c>
      <c r="B25186" s="5" t="s">
        <v>24366</v>
      </c>
    </row>
    <row r="25187" spans="1:2" x14ac:dyDescent="0.25">
      <c r="A25187" s="4">
        <v>465094</v>
      </c>
      <c r="B25187" s="5" t="s">
        <v>24367</v>
      </c>
    </row>
    <row r="25188" spans="1:2" x14ac:dyDescent="0.25">
      <c r="A25188" s="4">
        <v>465098</v>
      </c>
      <c r="B25188" s="5" t="s">
        <v>24368</v>
      </c>
    </row>
    <row r="25189" spans="1:2" x14ac:dyDescent="0.25">
      <c r="A25189" s="4">
        <v>465099</v>
      </c>
      <c r="B25189" s="5" t="s">
        <v>24369</v>
      </c>
    </row>
    <row r="25190" spans="1:2" x14ac:dyDescent="0.25">
      <c r="A25190" s="4">
        <v>465100</v>
      </c>
      <c r="B25190" s="5" t="s">
        <v>24370</v>
      </c>
    </row>
    <row r="25191" spans="1:2" x14ac:dyDescent="0.25">
      <c r="A25191" s="4">
        <v>465101</v>
      </c>
      <c r="B25191" s="5" t="s">
        <v>24371</v>
      </c>
    </row>
    <row r="25192" spans="1:2" x14ac:dyDescent="0.25">
      <c r="A25192" s="4">
        <v>465102</v>
      </c>
      <c r="B25192" s="5" t="s">
        <v>24372</v>
      </c>
    </row>
    <row r="25193" spans="1:2" x14ac:dyDescent="0.25">
      <c r="A25193" s="4">
        <v>465103</v>
      </c>
      <c r="B25193" s="5" t="s">
        <v>24373</v>
      </c>
    </row>
    <row r="25194" spans="1:2" x14ac:dyDescent="0.25">
      <c r="A25194" s="4">
        <v>465108</v>
      </c>
      <c r="B25194" s="5" t="s">
        <v>24374</v>
      </c>
    </row>
    <row r="25195" spans="1:2" x14ac:dyDescent="0.25">
      <c r="A25195" s="4">
        <v>465109</v>
      </c>
      <c r="B25195" s="5" t="s">
        <v>24374</v>
      </c>
    </row>
    <row r="25196" spans="1:2" x14ac:dyDescent="0.25">
      <c r="A25196" s="4">
        <v>465110</v>
      </c>
      <c r="B25196" s="5" t="s">
        <v>24375</v>
      </c>
    </row>
    <row r="25197" spans="1:2" x14ac:dyDescent="0.25">
      <c r="A25197" s="4">
        <v>465111</v>
      </c>
      <c r="B25197" s="5" t="s">
        <v>24376</v>
      </c>
    </row>
    <row r="25198" spans="1:2" x14ac:dyDescent="0.25">
      <c r="A25198" s="4">
        <v>465112</v>
      </c>
      <c r="B25198" s="5" t="s">
        <v>24377</v>
      </c>
    </row>
    <row r="25199" spans="1:2" x14ac:dyDescent="0.25">
      <c r="A25199" s="4">
        <v>465113</v>
      </c>
      <c r="B25199" s="5" t="s">
        <v>24378</v>
      </c>
    </row>
    <row r="25200" spans="1:2" x14ac:dyDescent="0.25">
      <c r="A25200" s="4">
        <v>465114</v>
      </c>
      <c r="B25200" s="5" t="s">
        <v>24379</v>
      </c>
    </row>
    <row r="25201" spans="1:2" x14ac:dyDescent="0.25">
      <c r="A25201" s="4">
        <v>465115</v>
      </c>
      <c r="B25201" s="5" t="s">
        <v>24380</v>
      </c>
    </row>
    <row r="25202" spans="1:2" x14ac:dyDescent="0.25">
      <c r="A25202" s="4">
        <v>465116</v>
      </c>
      <c r="B25202" s="5" t="s">
        <v>24381</v>
      </c>
    </row>
    <row r="25203" spans="1:2" x14ac:dyDescent="0.25">
      <c r="A25203" s="4">
        <v>465117</v>
      </c>
      <c r="B25203" s="5" t="s">
        <v>24382</v>
      </c>
    </row>
    <row r="25204" spans="1:2" x14ac:dyDescent="0.25">
      <c r="A25204" s="4">
        <v>465118</v>
      </c>
      <c r="B25204" s="5" t="s">
        <v>24383</v>
      </c>
    </row>
    <row r="25205" spans="1:2" x14ac:dyDescent="0.25">
      <c r="A25205" s="4">
        <v>465119</v>
      </c>
      <c r="B25205" s="5" t="s">
        <v>24384</v>
      </c>
    </row>
    <row r="25206" spans="1:2" x14ac:dyDescent="0.25">
      <c r="A25206" s="4">
        <v>465120</v>
      </c>
      <c r="B25206" s="5" t="s">
        <v>24385</v>
      </c>
    </row>
    <row r="25207" spans="1:2" x14ac:dyDescent="0.25">
      <c r="A25207" s="4">
        <v>465122</v>
      </c>
      <c r="B25207" s="5" t="s">
        <v>24386</v>
      </c>
    </row>
    <row r="25208" spans="1:2" x14ac:dyDescent="0.25">
      <c r="A25208" s="4">
        <v>465123</v>
      </c>
      <c r="B25208" s="5" t="s">
        <v>24387</v>
      </c>
    </row>
    <row r="25209" spans="1:2" x14ac:dyDescent="0.25">
      <c r="A25209" s="4">
        <v>465124</v>
      </c>
      <c r="B25209" s="5" t="s">
        <v>24388</v>
      </c>
    </row>
    <row r="25210" spans="1:2" x14ac:dyDescent="0.25">
      <c r="A25210" s="4">
        <v>465125</v>
      </c>
      <c r="B25210" s="5" t="s">
        <v>24389</v>
      </c>
    </row>
    <row r="25211" spans="1:2" x14ac:dyDescent="0.25">
      <c r="A25211" s="4">
        <v>465127</v>
      </c>
      <c r="B25211" s="5" t="s">
        <v>24390</v>
      </c>
    </row>
    <row r="25212" spans="1:2" x14ac:dyDescent="0.25">
      <c r="A25212" s="4">
        <v>465128</v>
      </c>
      <c r="B25212" s="5" t="s">
        <v>24391</v>
      </c>
    </row>
    <row r="25213" spans="1:2" x14ac:dyDescent="0.25">
      <c r="A25213" s="4">
        <v>465129</v>
      </c>
      <c r="B25213" s="5" t="s">
        <v>24392</v>
      </c>
    </row>
    <row r="25214" spans="1:2" x14ac:dyDescent="0.25">
      <c r="A25214" s="4">
        <v>465130</v>
      </c>
      <c r="B25214" s="5" t="s">
        <v>24392</v>
      </c>
    </row>
    <row r="25215" spans="1:2" x14ac:dyDescent="0.25">
      <c r="A25215" s="4">
        <v>465131</v>
      </c>
      <c r="B25215" s="5" t="s">
        <v>24393</v>
      </c>
    </row>
    <row r="25216" spans="1:2" x14ac:dyDescent="0.25">
      <c r="A25216" s="4">
        <v>465132</v>
      </c>
      <c r="B25216" s="5" t="s">
        <v>24394</v>
      </c>
    </row>
    <row r="25217" spans="1:2" x14ac:dyDescent="0.25">
      <c r="A25217" s="4">
        <v>465133</v>
      </c>
      <c r="B25217" s="5" t="s">
        <v>24395</v>
      </c>
    </row>
    <row r="25218" spans="1:2" x14ac:dyDescent="0.25">
      <c r="A25218" s="4">
        <v>465134</v>
      </c>
      <c r="B25218" s="5" t="s">
        <v>24396</v>
      </c>
    </row>
    <row r="25219" spans="1:2" x14ac:dyDescent="0.25">
      <c r="A25219" s="4">
        <v>465135</v>
      </c>
      <c r="B25219" s="5" t="s">
        <v>24397</v>
      </c>
    </row>
    <row r="25220" spans="1:2" x14ac:dyDescent="0.25">
      <c r="A25220" s="4">
        <v>465137</v>
      </c>
      <c r="B25220" s="5" t="s">
        <v>24398</v>
      </c>
    </row>
    <row r="25221" spans="1:2" x14ac:dyDescent="0.25">
      <c r="A25221" s="4">
        <v>465138</v>
      </c>
      <c r="B25221" s="5" t="s">
        <v>24399</v>
      </c>
    </row>
    <row r="25222" spans="1:2" x14ac:dyDescent="0.25">
      <c r="A25222" s="4">
        <v>465139</v>
      </c>
      <c r="B25222" s="5" t="s">
        <v>24400</v>
      </c>
    </row>
    <row r="25223" spans="1:2" x14ac:dyDescent="0.25">
      <c r="A25223" s="4">
        <v>465140</v>
      </c>
      <c r="B25223" s="5" t="s">
        <v>24401</v>
      </c>
    </row>
    <row r="25224" spans="1:2" x14ac:dyDescent="0.25">
      <c r="A25224" s="4">
        <v>465141</v>
      </c>
      <c r="B25224" s="5" t="s">
        <v>24402</v>
      </c>
    </row>
    <row r="25225" spans="1:2" x14ac:dyDescent="0.25">
      <c r="A25225" s="4">
        <v>465142</v>
      </c>
      <c r="B25225" s="5" t="s">
        <v>24403</v>
      </c>
    </row>
    <row r="25226" spans="1:2" x14ac:dyDescent="0.25">
      <c r="A25226" s="4">
        <v>465143</v>
      </c>
      <c r="B25226" s="5" t="s">
        <v>24404</v>
      </c>
    </row>
    <row r="25227" spans="1:2" x14ac:dyDescent="0.25">
      <c r="A25227" s="4">
        <v>465144</v>
      </c>
      <c r="B25227" s="5" t="s">
        <v>24405</v>
      </c>
    </row>
    <row r="25228" spans="1:2" x14ac:dyDescent="0.25">
      <c r="A25228" s="4">
        <v>465145</v>
      </c>
      <c r="B25228" s="5" t="s">
        <v>24406</v>
      </c>
    </row>
    <row r="25229" spans="1:2" x14ac:dyDescent="0.25">
      <c r="A25229" s="4">
        <v>465146</v>
      </c>
      <c r="B25229" s="5" t="s">
        <v>24407</v>
      </c>
    </row>
    <row r="25230" spans="1:2" x14ac:dyDescent="0.25">
      <c r="A25230" s="4">
        <v>470001</v>
      </c>
      <c r="B25230" s="5" t="s">
        <v>24408</v>
      </c>
    </row>
    <row r="25231" spans="1:2" x14ac:dyDescent="0.25">
      <c r="A25231" s="4">
        <v>470002</v>
      </c>
      <c r="B25231" s="5" t="s">
        <v>24409</v>
      </c>
    </row>
    <row r="25232" spans="1:2" x14ac:dyDescent="0.25">
      <c r="A25232" s="4">
        <v>470003</v>
      </c>
      <c r="B25232" s="5" t="s">
        <v>18554</v>
      </c>
    </row>
    <row r="25233" spans="1:2" x14ac:dyDescent="0.25">
      <c r="A25233" s="4">
        <v>470004</v>
      </c>
      <c r="B25233" s="5" t="s">
        <v>24410</v>
      </c>
    </row>
    <row r="25234" spans="1:2" x14ac:dyDescent="0.25">
      <c r="A25234" s="4">
        <v>470005</v>
      </c>
      <c r="B25234" s="5" t="s">
        <v>24411</v>
      </c>
    </row>
    <row r="25235" spans="1:2" x14ac:dyDescent="0.25">
      <c r="A25235" s="4">
        <v>470006</v>
      </c>
      <c r="B25235" s="5" t="s">
        <v>24412</v>
      </c>
    </row>
    <row r="25236" spans="1:2" x14ac:dyDescent="0.25">
      <c r="A25236" s="4">
        <v>470007</v>
      </c>
      <c r="B25236" s="5" t="s">
        <v>24413</v>
      </c>
    </row>
    <row r="25237" spans="1:2" x14ac:dyDescent="0.25">
      <c r="A25237" s="4">
        <v>470009</v>
      </c>
      <c r="B25237" s="5" t="s">
        <v>24414</v>
      </c>
    </row>
    <row r="25238" spans="1:2" x14ac:dyDescent="0.25">
      <c r="A25238" s="4">
        <v>470010</v>
      </c>
      <c r="B25238" s="5" t="s">
        <v>24415</v>
      </c>
    </row>
    <row r="25239" spans="1:2" x14ac:dyDescent="0.25">
      <c r="A25239" s="4">
        <v>470011</v>
      </c>
      <c r="B25239" s="5" t="s">
        <v>24416</v>
      </c>
    </row>
    <row r="25240" spans="1:2" x14ac:dyDescent="0.25">
      <c r="A25240" s="4">
        <v>470012</v>
      </c>
      <c r="B25240" s="5" t="s">
        <v>24417</v>
      </c>
    </row>
    <row r="25241" spans="1:2" x14ac:dyDescent="0.25">
      <c r="A25241" s="4">
        <v>470013</v>
      </c>
      <c r="B25241" s="5" t="s">
        <v>24418</v>
      </c>
    </row>
    <row r="25242" spans="1:2" x14ac:dyDescent="0.25">
      <c r="A25242" s="4">
        <v>470014</v>
      </c>
      <c r="B25242" s="5" t="s">
        <v>24419</v>
      </c>
    </row>
    <row r="25243" spans="1:2" x14ac:dyDescent="0.25">
      <c r="A25243" s="4">
        <v>470015</v>
      </c>
      <c r="B25243" s="5" t="s">
        <v>24420</v>
      </c>
    </row>
    <row r="25244" spans="1:2" x14ac:dyDescent="0.25">
      <c r="A25244" s="4">
        <v>470016</v>
      </c>
      <c r="B25244" s="5" t="s">
        <v>24421</v>
      </c>
    </row>
    <row r="25245" spans="1:2" x14ac:dyDescent="0.25">
      <c r="A25245" s="4">
        <v>470017</v>
      </c>
      <c r="B25245" s="5" t="s">
        <v>24422</v>
      </c>
    </row>
    <row r="25246" spans="1:2" x14ac:dyDescent="0.25">
      <c r="A25246" s="4">
        <v>470019</v>
      </c>
      <c r="B25246" s="5" t="s">
        <v>24423</v>
      </c>
    </row>
    <row r="25247" spans="1:2" x14ac:dyDescent="0.25">
      <c r="A25247" s="4">
        <v>470020</v>
      </c>
      <c r="B25247" s="5" t="s">
        <v>24424</v>
      </c>
    </row>
    <row r="25248" spans="1:2" x14ac:dyDescent="0.25">
      <c r="A25248" s="4">
        <v>470021</v>
      </c>
      <c r="B25248" s="5" t="s">
        <v>24425</v>
      </c>
    </row>
    <row r="25249" spans="1:2" x14ac:dyDescent="0.25">
      <c r="A25249" s="4">
        <v>470022</v>
      </c>
      <c r="B25249" s="5" t="s">
        <v>24426</v>
      </c>
    </row>
    <row r="25250" spans="1:2" x14ac:dyDescent="0.25">
      <c r="A25250" s="4">
        <v>470025</v>
      </c>
      <c r="B25250" s="5" t="s">
        <v>24427</v>
      </c>
    </row>
    <row r="25251" spans="1:2" x14ac:dyDescent="0.25">
      <c r="A25251" s="4">
        <v>470026</v>
      </c>
      <c r="B25251" s="5" t="s">
        <v>24428</v>
      </c>
    </row>
    <row r="25252" spans="1:2" x14ac:dyDescent="0.25">
      <c r="A25252" s="4">
        <v>470027</v>
      </c>
      <c r="B25252" s="5" t="s">
        <v>24429</v>
      </c>
    </row>
    <row r="25253" spans="1:2" x14ac:dyDescent="0.25">
      <c r="A25253" s="4">
        <v>470028</v>
      </c>
      <c r="B25253" s="5" t="s">
        <v>24430</v>
      </c>
    </row>
    <row r="25254" spans="1:2" x14ac:dyDescent="0.25">
      <c r="A25254" s="4">
        <v>470029</v>
      </c>
      <c r="B25254" s="5" t="s">
        <v>24431</v>
      </c>
    </row>
    <row r="25255" spans="1:2" x14ac:dyDescent="0.25">
      <c r="A25255" s="4">
        <v>470030</v>
      </c>
      <c r="B25255" s="5" t="s">
        <v>24432</v>
      </c>
    </row>
    <row r="25256" spans="1:2" x14ac:dyDescent="0.25">
      <c r="A25256" s="4">
        <v>470031</v>
      </c>
      <c r="B25256" s="5" t="s">
        <v>24433</v>
      </c>
    </row>
    <row r="25257" spans="1:2" x14ac:dyDescent="0.25">
      <c r="A25257" s="4">
        <v>470032</v>
      </c>
      <c r="B25257" s="5" t="s">
        <v>24434</v>
      </c>
    </row>
    <row r="25258" spans="1:2" x14ac:dyDescent="0.25">
      <c r="A25258" s="4">
        <v>470034</v>
      </c>
      <c r="B25258" s="5" t="s">
        <v>24435</v>
      </c>
    </row>
    <row r="25259" spans="1:2" x14ac:dyDescent="0.25">
      <c r="A25259" s="4">
        <v>470035</v>
      </c>
      <c r="B25259" s="5" t="s">
        <v>24436</v>
      </c>
    </row>
    <row r="25260" spans="1:2" x14ac:dyDescent="0.25">
      <c r="A25260" s="4">
        <v>470036</v>
      </c>
      <c r="B25260" s="5" t="s">
        <v>24437</v>
      </c>
    </row>
    <row r="25261" spans="1:2" x14ac:dyDescent="0.25">
      <c r="A25261" s="4">
        <v>470037</v>
      </c>
      <c r="B25261" s="5" t="s">
        <v>24438</v>
      </c>
    </row>
    <row r="25262" spans="1:2" x14ac:dyDescent="0.25">
      <c r="A25262" s="5" t="s">
        <v>24439</v>
      </c>
      <c r="B25262" s="5" t="s">
        <v>24438</v>
      </c>
    </row>
    <row r="25263" spans="1:2" x14ac:dyDescent="0.25">
      <c r="A25263" s="4">
        <v>470038</v>
      </c>
      <c r="B25263" s="5" t="s">
        <v>24440</v>
      </c>
    </row>
    <row r="25264" spans="1:2" x14ac:dyDescent="0.25">
      <c r="A25264" s="4">
        <v>470039</v>
      </c>
      <c r="B25264" s="5" t="s">
        <v>24441</v>
      </c>
    </row>
    <row r="25265" spans="1:2" x14ac:dyDescent="0.25">
      <c r="A25265" s="4">
        <v>470040</v>
      </c>
      <c r="B25265" s="5" t="s">
        <v>24442</v>
      </c>
    </row>
    <row r="25266" spans="1:2" x14ac:dyDescent="0.25">
      <c r="A25266" s="4">
        <v>470041</v>
      </c>
      <c r="B25266" s="5" t="s">
        <v>24443</v>
      </c>
    </row>
    <row r="25267" spans="1:2" x14ac:dyDescent="0.25">
      <c r="A25267" s="4">
        <v>470042</v>
      </c>
      <c r="B25267" s="5" t="s">
        <v>24444</v>
      </c>
    </row>
    <row r="25268" spans="1:2" x14ac:dyDescent="0.25">
      <c r="A25268" s="4">
        <v>470043</v>
      </c>
      <c r="B25268" s="5" t="s">
        <v>24445</v>
      </c>
    </row>
    <row r="25269" spans="1:2" x14ac:dyDescent="0.25">
      <c r="A25269" s="4">
        <v>470044</v>
      </c>
      <c r="B25269" s="5" t="s">
        <v>24446</v>
      </c>
    </row>
    <row r="25270" spans="1:2" x14ac:dyDescent="0.25">
      <c r="A25270" s="4">
        <v>470045</v>
      </c>
      <c r="B25270" s="5" t="s">
        <v>24447</v>
      </c>
    </row>
    <row r="25271" spans="1:2" x14ac:dyDescent="0.25">
      <c r="A25271" s="4">
        <v>470046</v>
      </c>
      <c r="B25271" s="5" t="s">
        <v>24448</v>
      </c>
    </row>
    <row r="25272" spans="1:2" x14ac:dyDescent="0.25">
      <c r="A25272" s="4">
        <v>470047</v>
      </c>
      <c r="B25272" s="5" t="s">
        <v>24449</v>
      </c>
    </row>
    <row r="25273" spans="1:2" x14ac:dyDescent="0.25">
      <c r="A25273" s="5" t="s">
        <v>24450</v>
      </c>
      <c r="B25273" s="5" t="s">
        <v>24449</v>
      </c>
    </row>
    <row r="25274" spans="1:2" x14ac:dyDescent="0.25">
      <c r="A25274" s="4">
        <v>470048</v>
      </c>
      <c r="B25274" s="5" t="s">
        <v>24451</v>
      </c>
    </row>
    <row r="25275" spans="1:2" x14ac:dyDescent="0.25">
      <c r="A25275" s="5" t="s">
        <v>24452</v>
      </c>
      <c r="B25275" s="5" t="s">
        <v>24451</v>
      </c>
    </row>
    <row r="25276" spans="1:2" x14ac:dyDescent="0.25">
      <c r="A25276" s="4">
        <v>470049</v>
      </c>
      <c r="B25276" s="5" t="s">
        <v>24453</v>
      </c>
    </row>
    <row r="25277" spans="1:2" x14ac:dyDescent="0.25">
      <c r="A25277" s="4">
        <v>470050</v>
      </c>
      <c r="B25277" s="5" t="s">
        <v>24454</v>
      </c>
    </row>
    <row r="25278" spans="1:2" x14ac:dyDescent="0.25">
      <c r="A25278" s="4">
        <v>470052</v>
      </c>
      <c r="B25278" s="5" t="s">
        <v>24455</v>
      </c>
    </row>
    <row r="25279" spans="1:2" x14ac:dyDescent="0.25">
      <c r="A25279" s="4">
        <v>470053</v>
      </c>
      <c r="B25279" s="5" t="s">
        <v>24456</v>
      </c>
    </row>
    <row r="25280" spans="1:2" x14ac:dyDescent="0.25">
      <c r="A25280" s="4">
        <v>470054</v>
      </c>
      <c r="B25280" s="5" t="s">
        <v>24457</v>
      </c>
    </row>
    <row r="25281" spans="1:2" x14ac:dyDescent="0.25">
      <c r="A25281" s="4">
        <v>470055</v>
      </c>
      <c r="B25281" s="5" t="s">
        <v>24458</v>
      </c>
    </row>
    <row r="25282" spans="1:2" x14ac:dyDescent="0.25">
      <c r="A25282" s="4">
        <v>470056</v>
      </c>
      <c r="B25282" s="5" t="s">
        <v>24459</v>
      </c>
    </row>
    <row r="25283" spans="1:2" x14ac:dyDescent="0.25">
      <c r="A25283" s="4">
        <v>470057</v>
      </c>
      <c r="B25283" s="5" t="s">
        <v>24460</v>
      </c>
    </row>
    <row r="25284" spans="1:2" x14ac:dyDescent="0.25">
      <c r="A25284" s="4">
        <v>470058</v>
      </c>
      <c r="B25284" s="5" t="s">
        <v>24461</v>
      </c>
    </row>
    <row r="25285" spans="1:2" x14ac:dyDescent="0.25">
      <c r="A25285" s="4">
        <v>470059</v>
      </c>
      <c r="B25285" s="5" t="s">
        <v>24462</v>
      </c>
    </row>
    <row r="25286" spans="1:2" x14ac:dyDescent="0.25">
      <c r="A25286" s="5" t="s">
        <v>24463</v>
      </c>
      <c r="B25286" s="5" t="s">
        <v>24462</v>
      </c>
    </row>
    <row r="25287" spans="1:2" x14ac:dyDescent="0.25">
      <c r="A25287" s="4">
        <v>470060</v>
      </c>
      <c r="B25287" s="5" t="s">
        <v>24464</v>
      </c>
    </row>
    <row r="25288" spans="1:2" x14ac:dyDescent="0.25">
      <c r="A25288" s="4">
        <v>470061</v>
      </c>
      <c r="B25288" s="5" t="s">
        <v>24465</v>
      </c>
    </row>
    <row r="25289" spans="1:2" x14ac:dyDescent="0.25">
      <c r="A25289" s="4">
        <v>470062</v>
      </c>
      <c r="B25289" s="5" t="s">
        <v>24466</v>
      </c>
    </row>
    <row r="25290" spans="1:2" x14ac:dyDescent="0.25">
      <c r="A25290" s="5" t="s">
        <v>24467</v>
      </c>
      <c r="B25290" s="5" t="s">
        <v>24466</v>
      </c>
    </row>
    <row r="25291" spans="1:2" x14ac:dyDescent="0.25">
      <c r="A25291" s="4">
        <v>470063</v>
      </c>
      <c r="B25291" s="5" t="s">
        <v>24468</v>
      </c>
    </row>
    <row r="25292" spans="1:2" x14ac:dyDescent="0.25">
      <c r="A25292" s="4">
        <v>470064</v>
      </c>
      <c r="B25292" s="5" t="s">
        <v>24469</v>
      </c>
    </row>
    <row r="25293" spans="1:2" x14ac:dyDescent="0.25">
      <c r="A25293" s="4">
        <v>470065</v>
      </c>
      <c r="B25293" s="5" t="s">
        <v>24470</v>
      </c>
    </row>
    <row r="25294" spans="1:2" x14ac:dyDescent="0.25">
      <c r="A25294" s="4">
        <v>470066</v>
      </c>
      <c r="B25294" s="5" t="s">
        <v>24471</v>
      </c>
    </row>
    <row r="25295" spans="1:2" x14ac:dyDescent="0.25">
      <c r="A25295" s="4">
        <v>470067</v>
      </c>
      <c r="B25295" s="5" t="s">
        <v>24472</v>
      </c>
    </row>
    <row r="25296" spans="1:2" x14ac:dyDescent="0.25">
      <c r="A25296" s="4">
        <v>470068</v>
      </c>
      <c r="B25296" s="5" t="s">
        <v>24473</v>
      </c>
    </row>
    <row r="25297" spans="1:2" x14ac:dyDescent="0.25">
      <c r="A25297" s="4">
        <v>470069</v>
      </c>
      <c r="B25297" s="5" t="s">
        <v>24474</v>
      </c>
    </row>
    <row r="25298" spans="1:2" x14ac:dyDescent="0.25">
      <c r="A25298" s="4">
        <v>470070</v>
      </c>
      <c r="B25298" s="5" t="s">
        <v>24475</v>
      </c>
    </row>
    <row r="25299" spans="1:2" x14ac:dyDescent="0.25">
      <c r="A25299" s="4">
        <v>470071</v>
      </c>
      <c r="B25299" s="5" t="s">
        <v>24476</v>
      </c>
    </row>
    <row r="25300" spans="1:2" x14ac:dyDescent="0.25">
      <c r="A25300" s="4">
        <v>470074</v>
      </c>
      <c r="B25300" s="5" t="s">
        <v>24477</v>
      </c>
    </row>
    <row r="25301" spans="1:2" x14ac:dyDescent="0.25">
      <c r="A25301" s="4">
        <v>470077</v>
      </c>
      <c r="B25301" s="5" t="s">
        <v>24478</v>
      </c>
    </row>
    <row r="25302" spans="1:2" x14ac:dyDescent="0.25">
      <c r="A25302" s="4">
        <v>470078</v>
      </c>
      <c r="B25302" s="5" t="s">
        <v>24479</v>
      </c>
    </row>
    <row r="25303" spans="1:2" x14ac:dyDescent="0.25">
      <c r="A25303" s="4">
        <v>470079</v>
      </c>
      <c r="B25303" s="5" t="s">
        <v>24480</v>
      </c>
    </row>
    <row r="25304" spans="1:2" x14ac:dyDescent="0.25">
      <c r="A25304" s="4">
        <v>470080</v>
      </c>
      <c r="B25304" s="5" t="s">
        <v>24481</v>
      </c>
    </row>
    <row r="25305" spans="1:2" x14ac:dyDescent="0.25">
      <c r="A25305" s="4">
        <v>470081</v>
      </c>
      <c r="B25305" s="5" t="s">
        <v>24482</v>
      </c>
    </row>
    <row r="25306" spans="1:2" x14ac:dyDescent="0.25">
      <c r="A25306" s="4">
        <v>470082</v>
      </c>
      <c r="B25306" s="5" t="s">
        <v>24483</v>
      </c>
    </row>
    <row r="25307" spans="1:2" x14ac:dyDescent="0.25">
      <c r="A25307" s="5" t="s">
        <v>24484</v>
      </c>
      <c r="B25307" s="5" t="s">
        <v>24483</v>
      </c>
    </row>
    <row r="25308" spans="1:2" x14ac:dyDescent="0.25">
      <c r="A25308" s="4">
        <v>470083</v>
      </c>
      <c r="B25308" s="5" t="s">
        <v>24485</v>
      </c>
    </row>
    <row r="25309" spans="1:2" x14ac:dyDescent="0.25">
      <c r="A25309" s="4">
        <v>470084</v>
      </c>
      <c r="B25309" s="5" t="s">
        <v>24486</v>
      </c>
    </row>
    <row r="25310" spans="1:2" x14ac:dyDescent="0.25">
      <c r="A25310" s="4">
        <v>470085</v>
      </c>
      <c r="B25310" s="5" t="s">
        <v>24487</v>
      </c>
    </row>
    <row r="25311" spans="1:2" x14ac:dyDescent="0.25">
      <c r="A25311" s="4">
        <v>470086</v>
      </c>
      <c r="B25311" s="5" t="s">
        <v>24488</v>
      </c>
    </row>
    <row r="25312" spans="1:2" x14ac:dyDescent="0.25">
      <c r="A25312" s="4">
        <v>470087</v>
      </c>
      <c r="B25312" s="5" t="s">
        <v>24489</v>
      </c>
    </row>
    <row r="25313" spans="1:2" x14ac:dyDescent="0.25">
      <c r="A25313" s="4">
        <v>470088</v>
      </c>
      <c r="B25313" s="5" t="s">
        <v>24490</v>
      </c>
    </row>
    <row r="25314" spans="1:2" x14ac:dyDescent="0.25">
      <c r="A25314" s="4">
        <v>470089</v>
      </c>
      <c r="B25314" s="5" t="s">
        <v>24491</v>
      </c>
    </row>
    <row r="25315" spans="1:2" x14ac:dyDescent="0.25">
      <c r="A25315" s="4">
        <v>470090</v>
      </c>
      <c r="B25315" s="5" t="s">
        <v>24492</v>
      </c>
    </row>
    <row r="25316" spans="1:2" x14ac:dyDescent="0.25">
      <c r="A25316" s="4">
        <v>470091</v>
      </c>
      <c r="B25316" s="5" t="s">
        <v>24493</v>
      </c>
    </row>
    <row r="25317" spans="1:2" x14ac:dyDescent="0.25">
      <c r="A25317" s="4">
        <v>470092</v>
      </c>
      <c r="B25317" s="5" t="s">
        <v>24494</v>
      </c>
    </row>
    <row r="25318" spans="1:2" x14ac:dyDescent="0.25">
      <c r="A25318" s="4">
        <v>470093</v>
      </c>
      <c r="B25318" s="5" t="s">
        <v>24495</v>
      </c>
    </row>
    <row r="25319" spans="1:2" x14ac:dyDescent="0.25">
      <c r="A25319" s="4">
        <v>470094</v>
      </c>
      <c r="B25319" s="5" t="s">
        <v>24496</v>
      </c>
    </row>
    <row r="25320" spans="1:2" x14ac:dyDescent="0.25">
      <c r="A25320" s="4">
        <v>470095</v>
      </c>
      <c r="B25320" s="5" t="s">
        <v>24497</v>
      </c>
    </row>
    <row r="25321" spans="1:2" x14ac:dyDescent="0.25">
      <c r="A25321" s="4">
        <v>470096</v>
      </c>
      <c r="B25321" s="5" t="s">
        <v>24498</v>
      </c>
    </row>
    <row r="25322" spans="1:2" x14ac:dyDescent="0.25">
      <c r="A25322" s="4">
        <v>470097</v>
      </c>
      <c r="B25322" s="5" t="s">
        <v>24499</v>
      </c>
    </row>
    <row r="25323" spans="1:2" x14ac:dyDescent="0.25">
      <c r="A25323" s="4">
        <v>470098</v>
      </c>
      <c r="B25323" s="5" t="s">
        <v>24500</v>
      </c>
    </row>
    <row r="25324" spans="1:2" x14ac:dyDescent="0.25">
      <c r="A25324" s="4">
        <v>470099</v>
      </c>
      <c r="B25324" s="5" t="s">
        <v>24501</v>
      </c>
    </row>
    <row r="25325" spans="1:2" x14ac:dyDescent="0.25">
      <c r="A25325" s="4">
        <v>470100</v>
      </c>
      <c r="B25325" s="5" t="s">
        <v>24502</v>
      </c>
    </row>
    <row r="25326" spans="1:2" x14ac:dyDescent="0.25">
      <c r="A25326" s="4">
        <v>470101</v>
      </c>
      <c r="B25326" s="5" t="s">
        <v>20693</v>
      </c>
    </row>
    <row r="25327" spans="1:2" x14ac:dyDescent="0.25">
      <c r="A25327" s="4">
        <v>470102</v>
      </c>
      <c r="B25327" s="5" t="s">
        <v>24503</v>
      </c>
    </row>
    <row r="25328" spans="1:2" x14ac:dyDescent="0.25">
      <c r="A25328" s="4">
        <v>470103</v>
      </c>
      <c r="B25328" s="5" t="s">
        <v>24504</v>
      </c>
    </row>
    <row r="25329" spans="1:2" x14ac:dyDescent="0.25">
      <c r="A25329" s="4">
        <v>470104</v>
      </c>
      <c r="B25329" s="5" t="s">
        <v>24505</v>
      </c>
    </row>
    <row r="25330" spans="1:2" x14ac:dyDescent="0.25">
      <c r="A25330" s="4">
        <v>470105</v>
      </c>
      <c r="B25330" s="5" t="s">
        <v>24506</v>
      </c>
    </row>
    <row r="25331" spans="1:2" x14ac:dyDescent="0.25">
      <c r="A25331" s="4">
        <v>470106</v>
      </c>
      <c r="B25331" s="5" t="s">
        <v>24507</v>
      </c>
    </row>
    <row r="25332" spans="1:2" x14ac:dyDescent="0.25">
      <c r="A25332" s="4">
        <v>470107</v>
      </c>
      <c r="B25332" s="5" t="s">
        <v>24508</v>
      </c>
    </row>
    <row r="25333" spans="1:2" x14ac:dyDescent="0.25">
      <c r="A25333" s="4">
        <v>470108</v>
      </c>
      <c r="B25333" s="5" t="s">
        <v>24509</v>
      </c>
    </row>
    <row r="25334" spans="1:2" x14ac:dyDescent="0.25">
      <c r="A25334" s="4">
        <v>470109</v>
      </c>
      <c r="B25334" s="5" t="s">
        <v>24510</v>
      </c>
    </row>
    <row r="25335" spans="1:2" x14ac:dyDescent="0.25">
      <c r="A25335" s="4">
        <v>470110</v>
      </c>
      <c r="B25335" s="5" t="s">
        <v>24511</v>
      </c>
    </row>
    <row r="25336" spans="1:2" x14ac:dyDescent="0.25">
      <c r="A25336" s="4">
        <v>470111</v>
      </c>
      <c r="B25336" s="5" t="s">
        <v>24512</v>
      </c>
    </row>
    <row r="25337" spans="1:2" x14ac:dyDescent="0.25">
      <c r="A25337" s="4">
        <v>470112</v>
      </c>
      <c r="B25337" s="5" t="s">
        <v>24513</v>
      </c>
    </row>
    <row r="25338" spans="1:2" x14ac:dyDescent="0.25">
      <c r="A25338" s="4">
        <v>470113</v>
      </c>
      <c r="B25338" s="5" t="s">
        <v>24514</v>
      </c>
    </row>
    <row r="25339" spans="1:2" x14ac:dyDescent="0.25">
      <c r="A25339" s="4">
        <v>470114</v>
      </c>
      <c r="B25339" s="5" t="s">
        <v>24515</v>
      </c>
    </row>
    <row r="25340" spans="1:2" x14ac:dyDescent="0.25">
      <c r="A25340" s="4">
        <v>470115</v>
      </c>
      <c r="B25340" s="5" t="s">
        <v>24516</v>
      </c>
    </row>
    <row r="25341" spans="1:2" x14ac:dyDescent="0.25">
      <c r="A25341" s="4">
        <v>470116</v>
      </c>
      <c r="B25341" s="5" t="s">
        <v>24517</v>
      </c>
    </row>
    <row r="25342" spans="1:2" x14ac:dyDescent="0.25">
      <c r="A25342" s="4">
        <v>470117</v>
      </c>
      <c r="B25342" s="5" t="s">
        <v>24518</v>
      </c>
    </row>
    <row r="25343" spans="1:2" x14ac:dyDescent="0.25">
      <c r="A25343" s="4">
        <v>470118</v>
      </c>
      <c r="B25343" s="5" t="s">
        <v>24519</v>
      </c>
    </row>
    <row r="25344" spans="1:2" x14ac:dyDescent="0.25">
      <c r="A25344" s="4">
        <v>470119</v>
      </c>
      <c r="B25344" s="5" t="s">
        <v>24520</v>
      </c>
    </row>
    <row r="25345" spans="1:2" x14ac:dyDescent="0.25">
      <c r="A25345" s="4">
        <v>470120</v>
      </c>
      <c r="B25345" s="5" t="s">
        <v>24521</v>
      </c>
    </row>
    <row r="25346" spans="1:2" x14ac:dyDescent="0.25">
      <c r="A25346" s="4">
        <v>470121</v>
      </c>
      <c r="B25346" s="5" t="s">
        <v>24522</v>
      </c>
    </row>
    <row r="25347" spans="1:2" x14ac:dyDescent="0.25">
      <c r="A25347" s="4">
        <v>470122</v>
      </c>
      <c r="B25347" s="5" t="s">
        <v>24523</v>
      </c>
    </row>
    <row r="25348" spans="1:2" x14ac:dyDescent="0.25">
      <c r="A25348" s="4">
        <v>470123</v>
      </c>
      <c r="B25348" s="5" t="s">
        <v>24524</v>
      </c>
    </row>
    <row r="25349" spans="1:2" x14ac:dyDescent="0.25">
      <c r="A25349" s="4">
        <v>470124</v>
      </c>
      <c r="B25349" s="5" t="s">
        <v>24525</v>
      </c>
    </row>
    <row r="25350" spans="1:2" x14ac:dyDescent="0.25">
      <c r="A25350" s="4">
        <v>470125</v>
      </c>
      <c r="B25350" s="5" t="s">
        <v>24526</v>
      </c>
    </row>
    <row r="25351" spans="1:2" x14ac:dyDescent="0.25">
      <c r="A25351" s="4">
        <v>470127</v>
      </c>
      <c r="B25351" s="5" t="s">
        <v>24527</v>
      </c>
    </row>
    <row r="25352" spans="1:2" x14ac:dyDescent="0.25">
      <c r="A25352" s="4">
        <v>470128</v>
      </c>
      <c r="B25352" s="5" t="s">
        <v>24528</v>
      </c>
    </row>
    <row r="25353" spans="1:2" x14ac:dyDescent="0.25">
      <c r="A25353" s="4">
        <v>470129</v>
      </c>
      <c r="B25353" s="5" t="s">
        <v>24529</v>
      </c>
    </row>
    <row r="25354" spans="1:2" x14ac:dyDescent="0.25">
      <c r="A25354" s="4">
        <v>470130</v>
      </c>
      <c r="B25354" s="5" t="s">
        <v>24530</v>
      </c>
    </row>
    <row r="25355" spans="1:2" x14ac:dyDescent="0.25">
      <c r="A25355" s="4">
        <v>470131</v>
      </c>
      <c r="B25355" s="5" t="s">
        <v>24531</v>
      </c>
    </row>
    <row r="25356" spans="1:2" x14ac:dyDescent="0.25">
      <c r="A25356" s="4">
        <v>470132</v>
      </c>
      <c r="B25356" s="5" t="s">
        <v>24532</v>
      </c>
    </row>
    <row r="25357" spans="1:2" x14ac:dyDescent="0.25">
      <c r="A25357" s="4">
        <v>470133</v>
      </c>
      <c r="B25357" s="5" t="s">
        <v>24533</v>
      </c>
    </row>
    <row r="25358" spans="1:2" x14ac:dyDescent="0.25">
      <c r="A25358" s="5" t="s">
        <v>24534</v>
      </c>
      <c r="B25358" s="5" t="s">
        <v>24533</v>
      </c>
    </row>
    <row r="25359" spans="1:2" x14ac:dyDescent="0.25">
      <c r="A25359" s="4">
        <v>470134</v>
      </c>
      <c r="B25359" s="5" t="s">
        <v>24535</v>
      </c>
    </row>
    <row r="25360" spans="1:2" x14ac:dyDescent="0.25">
      <c r="A25360" s="4">
        <v>470135</v>
      </c>
      <c r="B25360" s="5" t="s">
        <v>24536</v>
      </c>
    </row>
    <row r="25361" spans="1:2" x14ac:dyDescent="0.25">
      <c r="A25361" s="4">
        <v>470136</v>
      </c>
      <c r="B25361" s="5" t="s">
        <v>24537</v>
      </c>
    </row>
    <row r="25362" spans="1:2" x14ac:dyDescent="0.25">
      <c r="A25362" s="4">
        <v>470137</v>
      </c>
      <c r="B25362" s="5" t="s">
        <v>24538</v>
      </c>
    </row>
    <row r="25363" spans="1:2" x14ac:dyDescent="0.25">
      <c r="A25363" s="4">
        <v>470138</v>
      </c>
      <c r="B25363" s="5" t="s">
        <v>24539</v>
      </c>
    </row>
    <row r="25364" spans="1:2" x14ac:dyDescent="0.25">
      <c r="A25364" s="4">
        <v>470139</v>
      </c>
      <c r="B25364" s="5" t="s">
        <v>24540</v>
      </c>
    </row>
    <row r="25365" spans="1:2" x14ac:dyDescent="0.25">
      <c r="A25365" s="4">
        <v>470140</v>
      </c>
      <c r="B25365" s="5" t="s">
        <v>24541</v>
      </c>
    </row>
    <row r="25366" spans="1:2" x14ac:dyDescent="0.25">
      <c r="A25366" s="4">
        <v>470141</v>
      </c>
      <c r="B25366" s="5" t="s">
        <v>24542</v>
      </c>
    </row>
    <row r="25367" spans="1:2" x14ac:dyDescent="0.25">
      <c r="A25367" s="4">
        <v>470144</v>
      </c>
      <c r="B25367" s="5" t="s">
        <v>24543</v>
      </c>
    </row>
    <row r="25368" spans="1:2" x14ac:dyDescent="0.25">
      <c r="A25368" s="4">
        <v>470145</v>
      </c>
      <c r="B25368" s="5" t="s">
        <v>24543</v>
      </c>
    </row>
    <row r="25369" spans="1:2" x14ac:dyDescent="0.25">
      <c r="A25369" s="4">
        <v>470146</v>
      </c>
      <c r="B25369" s="5" t="s">
        <v>18921</v>
      </c>
    </row>
    <row r="25370" spans="1:2" x14ac:dyDescent="0.25">
      <c r="A25370" s="4">
        <v>470147</v>
      </c>
      <c r="B25370" s="5" t="s">
        <v>24544</v>
      </c>
    </row>
    <row r="25371" spans="1:2" x14ac:dyDescent="0.25">
      <c r="A25371" s="4">
        <v>470148</v>
      </c>
      <c r="B25371" s="5" t="s">
        <v>24545</v>
      </c>
    </row>
    <row r="25372" spans="1:2" x14ac:dyDescent="0.25">
      <c r="A25372" s="4">
        <v>470149</v>
      </c>
      <c r="B25372" s="5" t="s">
        <v>24546</v>
      </c>
    </row>
    <row r="25373" spans="1:2" x14ac:dyDescent="0.25">
      <c r="A25373" s="4">
        <v>470152</v>
      </c>
      <c r="B25373" s="5" t="s">
        <v>24547</v>
      </c>
    </row>
    <row r="25374" spans="1:2" x14ac:dyDescent="0.25">
      <c r="A25374" s="4">
        <v>470153</v>
      </c>
      <c r="B25374" s="5" t="s">
        <v>24548</v>
      </c>
    </row>
    <row r="25375" spans="1:2" x14ac:dyDescent="0.25">
      <c r="A25375" s="4">
        <v>470154</v>
      </c>
      <c r="B25375" s="5" t="s">
        <v>24549</v>
      </c>
    </row>
    <row r="25376" spans="1:2" x14ac:dyDescent="0.25">
      <c r="A25376" s="4">
        <v>470156</v>
      </c>
      <c r="B25376" s="5" t="s">
        <v>24550</v>
      </c>
    </row>
    <row r="25377" spans="1:2" x14ac:dyDescent="0.25">
      <c r="A25377" s="4">
        <v>470157</v>
      </c>
      <c r="B25377" s="5" t="s">
        <v>24551</v>
      </c>
    </row>
    <row r="25378" spans="1:2" x14ac:dyDescent="0.25">
      <c r="A25378" s="4">
        <v>470162</v>
      </c>
      <c r="B25378" s="5" t="s">
        <v>24552</v>
      </c>
    </row>
    <row r="25379" spans="1:2" x14ac:dyDescent="0.25">
      <c r="A25379" s="4">
        <v>470167</v>
      </c>
      <c r="B25379" s="5" t="s">
        <v>24553</v>
      </c>
    </row>
    <row r="25380" spans="1:2" x14ac:dyDescent="0.25">
      <c r="A25380" s="4">
        <v>470168</v>
      </c>
      <c r="B25380" s="5" t="s">
        <v>24554</v>
      </c>
    </row>
    <row r="25381" spans="1:2" x14ac:dyDescent="0.25">
      <c r="A25381" s="4">
        <v>470169</v>
      </c>
      <c r="B25381" s="5" t="s">
        <v>24555</v>
      </c>
    </row>
    <row r="25382" spans="1:2" x14ac:dyDescent="0.25">
      <c r="A25382" s="4">
        <v>470170</v>
      </c>
      <c r="B25382" s="5" t="s">
        <v>24556</v>
      </c>
    </row>
    <row r="25383" spans="1:2" x14ac:dyDescent="0.25">
      <c r="A25383" s="4">
        <v>470171</v>
      </c>
      <c r="B25383" s="5" t="s">
        <v>24557</v>
      </c>
    </row>
    <row r="25384" spans="1:2" x14ac:dyDescent="0.25">
      <c r="A25384" s="4">
        <v>470172</v>
      </c>
      <c r="B25384" s="5" t="s">
        <v>24558</v>
      </c>
    </row>
    <row r="25385" spans="1:2" x14ac:dyDescent="0.25">
      <c r="A25385" s="4">
        <v>470173</v>
      </c>
      <c r="B25385" s="5" t="s">
        <v>24559</v>
      </c>
    </row>
    <row r="25386" spans="1:2" x14ac:dyDescent="0.25">
      <c r="A25386" s="4">
        <v>470174</v>
      </c>
      <c r="B25386" s="5" t="s">
        <v>24560</v>
      </c>
    </row>
    <row r="25387" spans="1:2" x14ac:dyDescent="0.25">
      <c r="A25387" s="4">
        <v>470175</v>
      </c>
      <c r="B25387" s="5" t="s">
        <v>24561</v>
      </c>
    </row>
    <row r="25388" spans="1:2" x14ac:dyDescent="0.25">
      <c r="A25388" s="4">
        <v>470176</v>
      </c>
      <c r="B25388" s="5" t="s">
        <v>24562</v>
      </c>
    </row>
    <row r="25389" spans="1:2" x14ac:dyDescent="0.25">
      <c r="A25389" s="4">
        <v>470177</v>
      </c>
      <c r="B25389" s="5" t="s">
        <v>24563</v>
      </c>
    </row>
    <row r="25390" spans="1:2" x14ac:dyDescent="0.25">
      <c r="A25390" s="4">
        <v>470178</v>
      </c>
      <c r="B25390" s="5" t="s">
        <v>24564</v>
      </c>
    </row>
    <row r="25391" spans="1:2" x14ac:dyDescent="0.25">
      <c r="A25391" s="4">
        <v>470179</v>
      </c>
      <c r="B25391" s="5" t="s">
        <v>24565</v>
      </c>
    </row>
    <row r="25392" spans="1:2" x14ac:dyDescent="0.25">
      <c r="A25392" s="4">
        <v>470180</v>
      </c>
      <c r="B25392" s="5" t="s">
        <v>24562</v>
      </c>
    </row>
    <row r="25393" spans="1:2" x14ac:dyDescent="0.25">
      <c r="A25393" s="4">
        <v>470181</v>
      </c>
      <c r="B25393" s="5" t="s">
        <v>24564</v>
      </c>
    </row>
    <row r="25394" spans="1:2" x14ac:dyDescent="0.25">
      <c r="A25394" s="4">
        <v>470182</v>
      </c>
      <c r="B25394" s="5" t="s">
        <v>3516</v>
      </c>
    </row>
    <row r="25395" spans="1:2" x14ac:dyDescent="0.25">
      <c r="A25395" s="4">
        <v>470183</v>
      </c>
      <c r="B25395" s="5" t="s">
        <v>24566</v>
      </c>
    </row>
    <row r="25396" spans="1:2" x14ac:dyDescent="0.25">
      <c r="A25396" s="4">
        <v>470184</v>
      </c>
      <c r="B25396" s="5" t="s">
        <v>15864</v>
      </c>
    </row>
    <row r="25397" spans="1:2" x14ac:dyDescent="0.25">
      <c r="A25397" s="4">
        <v>470185</v>
      </c>
      <c r="B25397" s="5" t="s">
        <v>15864</v>
      </c>
    </row>
    <row r="25398" spans="1:2" x14ac:dyDescent="0.25">
      <c r="A25398" s="4">
        <v>470187</v>
      </c>
      <c r="B25398" s="5" t="s">
        <v>24567</v>
      </c>
    </row>
    <row r="25399" spans="1:2" x14ac:dyDescent="0.25">
      <c r="A25399" s="4">
        <v>470188</v>
      </c>
      <c r="B25399" s="5" t="s">
        <v>24568</v>
      </c>
    </row>
    <row r="25400" spans="1:2" x14ac:dyDescent="0.25">
      <c r="A25400" s="4">
        <v>470189</v>
      </c>
      <c r="B25400" s="5" t="s">
        <v>24569</v>
      </c>
    </row>
    <row r="25401" spans="1:2" x14ac:dyDescent="0.25">
      <c r="A25401" s="4">
        <v>470190</v>
      </c>
      <c r="B25401" s="5" t="s">
        <v>19887</v>
      </c>
    </row>
    <row r="25402" spans="1:2" x14ac:dyDescent="0.25">
      <c r="A25402" s="4">
        <v>470191</v>
      </c>
      <c r="B25402" s="5" t="s">
        <v>24570</v>
      </c>
    </row>
    <row r="25403" spans="1:2" x14ac:dyDescent="0.25">
      <c r="A25403" s="4">
        <v>470192</v>
      </c>
      <c r="B25403" s="5" t="s">
        <v>24571</v>
      </c>
    </row>
    <row r="25404" spans="1:2" x14ac:dyDescent="0.25">
      <c r="A25404" s="4">
        <v>470193</v>
      </c>
      <c r="B25404" s="5" t="s">
        <v>16522</v>
      </c>
    </row>
    <row r="25405" spans="1:2" x14ac:dyDescent="0.25">
      <c r="A25405" s="4">
        <v>470194</v>
      </c>
      <c r="B25405" s="5" t="s">
        <v>24572</v>
      </c>
    </row>
    <row r="25406" spans="1:2" x14ac:dyDescent="0.25">
      <c r="A25406" s="4">
        <v>470195</v>
      </c>
      <c r="B25406" s="5" t="s">
        <v>24573</v>
      </c>
    </row>
    <row r="25407" spans="1:2" x14ac:dyDescent="0.25">
      <c r="A25407" s="4">
        <v>470197</v>
      </c>
      <c r="B25407" s="5" t="s">
        <v>24573</v>
      </c>
    </row>
    <row r="25408" spans="1:2" x14ac:dyDescent="0.25">
      <c r="A25408" s="4">
        <v>470198</v>
      </c>
      <c r="B25408" s="5" t="s">
        <v>24574</v>
      </c>
    </row>
    <row r="25409" spans="1:2" x14ac:dyDescent="0.25">
      <c r="A25409" s="4">
        <v>470199</v>
      </c>
      <c r="B25409" s="5" t="s">
        <v>24575</v>
      </c>
    </row>
    <row r="25410" spans="1:2" x14ac:dyDescent="0.25">
      <c r="A25410" s="4">
        <v>470200</v>
      </c>
      <c r="B25410" s="5" t="s">
        <v>24576</v>
      </c>
    </row>
    <row r="25411" spans="1:2" x14ac:dyDescent="0.25">
      <c r="A25411" s="4">
        <v>470201</v>
      </c>
      <c r="B25411" s="5" t="s">
        <v>24577</v>
      </c>
    </row>
    <row r="25412" spans="1:2" x14ac:dyDescent="0.25">
      <c r="A25412" s="4">
        <v>470202</v>
      </c>
      <c r="B25412" s="5" t="s">
        <v>24578</v>
      </c>
    </row>
    <row r="25413" spans="1:2" x14ac:dyDescent="0.25">
      <c r="A25413" s="4">
        <v>470203</v>
      </c>
      <c r="B25413" s="5" t="s">
        <v>24579</v>
      </c>
    </row>
    <row r="25414" spans="1:2" x14ac:dyDescent="0.25">
      <c r="A25414" s="4">
        <v>470204</v>
      </c>
      <c r="B25414" s="5" t="s">
        <v>24580</v>
      </c>
    </row>
    <row r="25415" spans="1:2" x14ac:dyDescent="0.25">
      <c r="A25415" s="4">
        <v>470205</v>
      </c>
      <c r="B25415" s="5" t="s">
        <v>24581</v>
      </c>
    </row>
    <row r="25416" spans="1:2" x14ac:dyDescent="0.25">
      <c r="A25416" s="4">
        <v>470206</v>
      </c>
      <c r="B25416" s="5" t="s">
        <v>24582</v>
      </c>
    </row>
    <row r="25417" spans="1:2" x14ac:dyDescent="0.25">
      <c r="A25417" s="4">
        <v>470207</v>
      </c>
      <c r="B25417" s="5" t="s">
        <v>24583</v>
      </c>
    </row>
    <row r="25418" spans="1:2" x14ac:dyDescent="0.25">
      <c r="A25418" s="4">
        <v>470208</v>
      </c>
      <c r="B25418" s="5" t="s">
        <v>24584</v>
      </c>
    </row>
    <row r="25419" spans="1:2" x14ac:dyDescent="0.25">
      <c r="A25419" s="4">
        <v>470209</v>
      </c>
      <c r="B25419" s="5" t="s">
        <v>15864</v>
      </c>
    </row>
    <row r="25420" spans="1:2" x14ac:dyDescent="0.25">
      <c r="A25420" s="4">
        <v>470210</v>
      </c>
      <c r="B25420" s="5" t="s">
        <v>24585</v>
      </c>
    </row>
    <row r="25421" spans="1:2" x14ac:dyDescent="0.25">
      <c r="A25421" s="4">
        <v>470211</v>
      </c>
      <c r="B25421" s="5" t="s">
        <v>24586</v>
      </c>
    </row>
    <row r="25422" spans="1:2" x14ac:dyDescent="0.25">
      <c r="A25422" s="4">
        <v>470214</v>
      </c>
      <c r="B25422" s="5" t="s">
        <v>24587</v>
      </c>
    </row>
    <row r="25423" spans="1:2" x14ac:dyDescent="0.25">
      <c r="A25423" s="4">
        <v>470215</v>
      </c>
      <c r="B25423" s="5" t="s">
        <v>24588</v>
      </c>
    </row>
    <row r="25424" spans="1:2" x14ac:dyDescent="0.25">
      <c r="A25424" s="4">
        <v>470220</v>
      </c>
      <c r="B25424" s="5" t="s">
        <v>24589</v>
      </c>
    </row>
    <row r="25425" spans="1:2" x14ac:dyDescent="0.25">
      <c r="A25425" s="4">
        <v>470221</v>
      </c>
      <c r="B25425" s="5" t="s">
        <v>24590</v>
      </c>
    </row>
    <row r="25426" spans="1:2" x14ac:dyDescent="0.25">
      <c r="A25426" s="4">
        <v>470222</v>
      </c>
      <c r="B25426" s="5" t="s">
        <v>24591</v>
      </c>
    </row>
    <row r="25427" spans="1:2" x14ac:dyDescent="0.25">
      <c r="A25427" s="4">
        <v>470226</v>
      </c>
      <c r="B25427" s="5" t="s">
        <v>24592</v>
      </c>
    </row>
    <row r="25428" spans="1:2" x14ac:dyDescent="0.25">
      <c r="A25428" s="4">
        <v>470232</v>
      </c>
      <c r="B25428" s="5" t="s">
        <v>24593</v>
      </c>
    </row>
    <row r="25429" spans="1:2" x14ac:dyDescent="0.25">
      <c r="A25429" s="4">
        <v>470234</v>
      </c>
      <c r="B25429" s="5" t="s">
        <v>24594</v>
      </c>
    </row>
    <row r="25430" spans="1:2" x14ac:dyDescent="0.25">
      <c r="A25430" s="4">
        <v>470235</v>
      </c>
      <c r="B25430" s="5" t="s">
        <v>24595</v>
      </c>
    </row>
    <row r="25431" spans="1:2" x14ac:dyDescent="0.25">
      <c r="A25431" s="4">
        <v>470236</v>
      </c>
      <c r="B25431" s="5" t="s">
        <v>24596</v>
      </c>
    </row>
    <row r="25432" spans="1:2" x14ac:dyDescent="0.25">
      <c r="A25432" s="4">
        <v>470238</v>
      </c>
      <c r="B25432" s="5" t="s">
        <v>24597</v>
      </c>
    </row>
    <row r="25433" spans="1:2" x14ac:dyDescent="0.25">
      <c r="A25433" s="4">
        <v>470240</v>
      </c>
      <c r="B25433" s="5" t="s">
        <v>24598</v>
      </c>
    </row>
    <row r="25434" spans="1:2" x14ac:dyDescent="0.25">
      <c r="A25434" s="4">
        <v>470241</v>
      </c>
      <c r="B25434" s="5" t="s">
        <v>24599</v>
      </c>
    </row>
    <row r="25435" spans="1:2" x14ac:dyDescent="0.25">
      <c r="A25435" s="4">
        <v>470242</v>
      </c>
      <c r="B25435" s="5" t="s">
        <v>24600</v>
      </c>
    </row>
    <row r="25436" spans="1:2" x14ac:dyDescent="0.25">
      <c r="A25436" s="4">
        <v>470243</v>
      </c>
      <c r="B25436" s="5" t="s">
        <v>24601</v>
      </c>
    </row>
    <row r="25437" spans="1:2" x14ac:dyDescent="0.25">
      <c r="A25437" s="4">
        <v>470244</v>
      </c>
      <c r="B25437" s="5" t="s">
        <v>24602</v>
      </c>
    </row>
    <row r="25438" spans="1:2" x14ac:dyDescent="0.25">
      <c r="A25438" s="4">
        <v>470245</v>
      </c>
      <c r="B25438" s="5" t="s">
        <v>24603</v>
      </c>
    </row>
    <row r="25439" spans="1:2" x14ac:dyDescent="0.25">
      <c r="A25439" s="4">
        <v>470246</v>
      </c>
      <c r="B25439" s="5" t="s">
        <v>24604</v>
      </c>
    </row>
    <row r="25440" spans="1:2" x14ac:dyDescent="0.25">
      <c r="A25440" s="4">
        <v>470247</v>
      </c>
      <c r="B25440" s="5" t="s">
        <v>24605</v>
      </c>
    </row>
    <row r="25441" spans="1:2" x14ac:dyDescent="0.25">
      <c r="A25441" s="4">
        <v>470248</v>
      </c>
      <c r="B25441" s="5" t="s">
        <v>24606</v>
      </c>
    </row>
    <row r="25442" spans="1:2" x14ac:dyDescent="0.25">
      <c r="A25442" s="4">
        <v>470254</v>
      </c>
      <c r="B25442" s="5" t="s">
        <v>16522</v>
      </c>
    </row>
    <row r="25443" spans="1:2" x14ac:dyDescent="0.25">
      <c r="A25443" s="4">
        <v>470256</v>
      </c>
      <c r="B25443" s="5" t="s">
        <v>24574</v>
      </c>
    </row>
    <row r="25444" spans="1:2" x14ac:dyDescent="0.25">
      <c r="A25444" s="4">
        <v>470259</v>
      </c>
      <c r="B25444" s="5" t="s">
        <v>24607</v>
      </c>
    </row>
    <row r="25445" spans="1:2" x14ac:dyDescent="0.25">
      <c r="A25445" s="4">
        <v>470260</v>
      </c>
      <c r="B25445" s="5" t="s">
        <v>24608</v>
      </c>
    </row>
    <row r="25446" spans="1:2" x14ac:dyDescent="0.25">
      <c r="A25446" s="4">
        <v>470262</v>
      </c>
      <c r="B25446" s="5" t="s">
        <v>24609</v>
      </c>
    </row>
    <row r="25447" spans="1:2" x14ac:dyDescent="0.25">
      <c r="A25447" s="4">
        <v>470263</v>
      </c>
      <c r="B25447" s="5" t="s">
        <v>24610</v>
      </c>
    </row>
    <row r="25448" spans="1:2" x14ac:dyDescent="0.25">
      <c r="A25448" s="4">
        <v>470264</v>
      </c>
      <c r="B25448" s="5" t="s">
        <v>24611</v>
      </c>
    </row>
    <row r="25449" spans="1:2" x14ac:dyDescent="0.25">
      <c r="A25449" s="4">
        <v>470268</v>
      </c>
      <c r="B25449" s="5" t="s">
        <v>24612</v>
      </c>
    </row>
    <row r="25450" spans="1:2" x14ac:dyDescent="0.25">
      <c r="A25450" s="4">
        <v>470269</v>
      </c>
      <c r="B25450" s="5" t="s">
        <v>24613</v>
      </c>
    </row>
    <row r="25451" spans="1:2" x14ac:dyDescent="0.25">
      <c r="A25451" s="4">
        <v>470270</v>
      </c>
      <c r="B25451" s="5" t="s">
        <v>24614</v>
      </c>
    </row>
    <row r="25452" spans="1:2" x14ac:dyDescent="0.25">
      <c r="A25452" s="4">
        <v>470271</v>
      </c>
      <c r="B25452" s="5" t="s">
        <v>24615</v>
      </c>
    </row>
    <row r="25453" spans="1:2" x14ac:dyDescent="0.25">
      <c r="A25453" s="4">
        <v>470272</v>
      </c>
      <c r="B25453" s="5" t="s">
        <v>24616</v>
      </c>
    </row>
    <row r="25454" spans="1:2" x14ac:dyDescent="0.25">
      <c r="A25454" s="4">
        <v>470273</v>
      </c>
      <c r="B25454" s="5" t="s">
        <v>24617</v>
      </c>
    </row>
    <row r="25455" spans="1:2" x14ac:dyDescent="0.25">
      <c r="A25455" s="4">
        <v>470274</v>
      </c>
      <c r="B25455" s="5" t="s">
        <v>24618</v>
      </c>
    </row>
    <row r="25456" spans="1:2" x14ac:dyDescent="0.25">
      <c r="A25456" s="4">
        <v>470384</v>
      </c>
      <c r="B25456" s="5" t="s">
        <v>20469</v>
      </c>
    </row>
    <row r="25457" spans="1:2" x14ac:dyDescent="0.25">
      <c r="A25457" s="4">
        <v>470385</v>
      </c>
      <c r="B25457" s="5" t="s">
        <v>24619</v>
      </c>
    </row>
    <row r="25458" spans="1:2" x14ac:dyDescent="0.25">
      <c r="A25458" s="4">
        <v>470386</v>
      </c>
      <c r="B25458" s="5" t="s">
        <v>24620</v>
      </c>
    </row>
    <row r="25459" spans="1:2" x14ac:dyDescent="0.25">
      <c r="A25459" s="4">
        <v>470387</v>
      </c>
      <c r="B25459" s="5" t="s">
        <v>24621</v>
      </c>
    </row>
    <row r="25460" spans="1:2" x14ac:dyDescent="0.25">
      <c r="A25460" s="4">
        <v>475001</v>
      </c>
      <c r="B25460" s="5" t="s">
        <v>24622</v>
      </c>
    </row>
    <row r="25461" spans="1:2" x14ac:dyDescent="0.25">
      <c r="A25461" s="4">
        <v>475004</v>
      </c>
      <c r="B25461" s="5" t="s">
        <v>24623</v>
      </c>
    </row>
    <row r="25462" spans="1:2" x14ac:dyDescent="0.25">
      <c r="A25462" s="4">
        <v>475005</v>
      </c>
      <c r="B25462" s="5" t="s">
        <v>24624</v>
      </c>
    </row>
    <row r="25463" spans="1:2" x14ac:dyDescent="0.25">
      <c r="A25463" s="4">
        <v>475006</v>
      </c>
      <c r="B25463" s="5" t="s">
        <v>24625</v>
      </c>
    </row>
    <row r="25464" spans="1:2" x14ac:dyDescent="0.25">
      <c r="A25464" s="4">
        <v>475007</v>
      </c>
      <c r="B25464" s="5" t="s">
        <v>24626</v>
      </c>
    </row>
    <row r="25465" spans="1:2" x14ac:dyDescent="0.25">
      <c r="A25465" s="4">
        <v>475009</v>
      </c>
      <c r="B25465" s="5" t="s">
        <v>24627</v>
      </c>
    </row>
    <row r="25466" spans="1:2" x14ac:dyDescent="0.25">
      <c r="A25466" s="4">
        <v>475010</v>
      </c>
      <c r="B25466" s="5" t="s">
        <v>24628</v>
      </c>
    </row>
    <row r="25467" spans="1:2" x14ac:dyDescent="0.25">
      <c r="A25467" s="5" t="s">
        <v>24629</v>
      </c>
      <c r="B25467" s="5" t="s">
        <v>24628</v>
      </c>
    </row>
    <row r="25468" spans="1:2" x14ac:dyDescent="0.25">
      <c r="A25468" s="4">
        <v>475012</v>
      </c>
      <c r="B25468" s="5" t="s">
        <v>24630</v>
      </c>
    </row>
    <row r="25469" spans="1:2" x14ac:dyDescent="0.25">
      <c r="A25469" s="4">
        <v>475013</v>
      </c>
      <c r="B25469" s="5" t="s">
        <v>24631</v>
      </c>
    </row>
    <row r="25470" spans="1:2" x14ac:dyDescent="0.25">
      <c r="A25470" s="4">
        <v>475014</v>
      </c>
      <c r="B25470" s="5" t="s">
        <v>24632</v>
      </c>
    </row>
    <row r="25471" spans="1:2" x14ac:dyDescent="0.25">
      <c r="A25471" s="4">
        <v>475015</v>
      </c>
      <c r="B25471" s="5" t="s">
        <v>24633</v>
      </c>
    </row>
    <row r="25472" spans="1:2" x14ac:dyDescent="0.25">
      <c r="A25472" s="4">
        <v>475016</v>
      </c>
      <c r="B25472" s="5" t="s">
        <v>24634</v>
      </c>
    </row>
    <row r="25473" spans="1:2" x14ac:dyDescent="0.25">
      <c r="A25473" s="4">
        <v>475017</v>
      </c>
      <c r="B25473" s="5" t="s">
        <v>24635</v>
      </c>
    </row>
    <row r="25474" spans="1:2" x14ac:dyDescent="0.25">
      <c r="A25474" s="4">
        <v>475018</v>
      </c>
      <c r="B25474" s="5" t="s">
        <v>24636</v>
      </c>
    </row>
    <row r="25475" spans="1:2" x14ac:dyDescent="0.25">
      <c r="A25475" s="4">
        <v>475019</v>
      </c>
      <c r="B25475" s="5" t="s">
        <v>24637</v>
      </c>
    </row>
    <row r="25476" spans="1:2" x14ac:dyDescent="0.25">
      <c r="A25476" s="4">
        <v>475020</v>
      </c>
      <c r="B25476" s="5" t="s">
        <v>24638</v>
      </c>
    </row>
    <row r="25477" spans="1:2" x14ac:dyDescent="0.25">
      <c r="A25477" s="4">
        <v>475021</v>
      </c>
      <c r="B25477" s="5" t="s">
        <v>24639</v>
      </c>
    </row>
    <row r="25478" spans="1:2" x14ac:dyDescent="0.25">
      <c r="A25478" s="4">
        <v>475025</v>
      </c>
      <c r="B25478" s="5" t="s">
        <v>24640</v>
      </c>
    </row>
    <row r="25479" spans="1:2" x14ac:dyDescent="0.25">
      <c r="A25479" s="4">
        <v>475026</v>
      </c>
      <c r="B25479" s="5" t="s">
        <v>24641</v>
      </c>
    </row>
    <row r="25480" spans="1:2" x14ac:dyDescent="0.25">
      <c r="A25480" s="4">
        <v>475028</v>
      </c>
      <c r="B25480" s="5" t="s">
        <v>24642</v>
      </c>
    </row>
    <row r="25481" spans="1:2" x14ac:dyDescent="0.25">
      <c r="A25481" s="4">
        <v>475029</v>
      </c>
      <c r="B25481" s="5" t="s">
        <v>24643</v>
      </c>
    </row>
    <row r="25482" spans="1:2" x14ac:dyDescent="0.25">
      <c r="A25482" s="4">
        <v>475030</v>
      </c>
      <c r="B25482" s="5" t="s">
        <v>24643</v>
      </c>
    </row>
    <row r="25483" spans="1:2" x14ac:dyDescent="0.25">
      <c r="A25483" s="4">
        <v>475032</v>
      </c>
      <c r="B25483" s="5" t="s">
        <v>24644</v>
      </c>
    </row>
    <row r="25484" spans="1:2" x14ac:dyDescent="0.25">
      <c r="A25484" s="4">
        <v>475033</v>
      </c>
      <c r="B25484" s="5" t="s">
        <v>24645</v>
      </c>
    </row>
    <row r="25485" spans="1:2" x14ac:dyDescent="0.25">
      <c r="A25485" s="4">
        <v>475034</v>
      </c>
      <c r="B25485" s="5" t="s">
        <v>24646</v>
      </c>
    </row>
    <row r="25486" spans="1:2" x14ac:dyDescent="0.25">
      <c r="A25486" s="4">
        <v>475035</v>
      </c>
      <c r="B25486" s="5" t="s">
        <v>24647</v>
      </c>
    </row>
    <row r="25487" spans="1:2" x14ac:dyDescent="0.25">
      <c r="A25487" s="4">
        <v>475036</v>
      </c>
      <c r="B25487" s="5" t="s">
        <v>24648</v>
      </c>
    </row>
    <row r="25488" spans="1:2" x14ac:dyDescent="0.25">
      <c r="A25488" s="4">
        <v>475037</v>
      </c>
      <c r="B25488" s="5" t="s">
        <v>24649</v>
      </c>
    </row>
    <row r="25489" spans="1:2" x14ac:dyDescent="0.25">
      <c r="A25489" s="4">
        <v>475038</v>
      </c>
      <c r="B25489" s="5" t="s">
        <v>21705</v>
      </c>
    </row>
    <row r="25490" spans="1:2" x14ac:dyDescent="0.25">
      <c r="A25490" s="4">
        <v>475039</v>
      </c>
      <c r="B25490" s="5" t="s">
        <v>24650</v>
      </c>
    </row>
    <row r="25491" spans="1:2" x14ac:dyDescent="0.25">
      <c r="A25491" s="5" t="s">
        <v>24651</v>
      </c>
      <c r="B25491" s="5" t="s">
        <v>24652</v>
      </c>
    </row>
    <row r="25492" spans="1:2" x14ac:dyDescent="0.25">
      <c r="A25492" s="4">
        <v>475040</v>
      </c>
      <c r="B25492" s="5" t="s">
        <v>24653</v>
      </c>
    </row>
    <row r="25493" spans="1:2" x14ac:dyDescent="0.25">
      <c r="A25493" s="4">
        <v>475041</v>
      </c>
      <c r="B25493" s="5" t="s">
        <v>24654</v>
      </c>
    </row>
    <row r="25494" spans="1:2" x14ac:dyDescent="0.25">
      <c r="A25494" s="4">
        <v>475043</v>
      </c>
      <c r="B25494" s="5" t="s">
        <v>24655</v>
      </c>
    </row>
    <row r="25495" spans="1:2" x14ac:dyDescent="0.25">
      <c r="A25495" s="4">
        <v>475044</v>
      </c>
      <c r="B25495" s="5" t="s">
        <v>24656</v>
      </c>
    </row>
    <row r="25496" spans="1:2" x14ac:dyDescent="0.25">
      <c r="A25496" s="4">
        <v>475045</v>
      </c>
      <c r="B25496" s="5" t="s">
        <v>24657</v>
      </c>
    </row>
    <row r="25497" spans="1:2" x14ac:dyDescent="0.25">
      <c r="A25497" s="4">
        <v>475046</v>
      </c>
      <c r="B25497" s="5" t="s">
        <v>24658</v>
      </c>
    </row>
    <row r="25498" spans="1:2" x14ac:dyDescent="0.25">
      <c r="A25498" s="4">
        <v>475049</v>
      </c>
      <c r="B25498" s="5" t="s">
        <v>24659</v>
      </c>
    </row>
    <row r="25499" spans="1:2" x14ac:dyDescent="0.25">
      <c r="A25499" s="4">
        <v>475054</v>
      </c>
      <c r="B25499" s="5" t="s">
        <v>24660</v>
      </c>
    </row>
    <row r="25500" spans="1:2" x14ac:dyDescent="0.25">
      <c r="A25500" s="4">
        <v>475055</v>
      </c>
      <c r="B25500" s="5" t="s">
        <v>24661</v>
      </c>
    </row>
    <row r="25501" spans="1:2" x14ac:dyDescent="0.25">
      <c r="A25501" s="4">
        <v>475057</v>
      </c>
      <c r="B25501" s="5" t="s">
        <v>24662</v>
      </c>
    </row>
    <row r="25502" spans="1:2" x14ac:dyDescent="0.25">
      <c r="A25502" s="4">
        <v>475058</v>
      </c>
      <c r="B25502" s="5" t="s">
        <v>24663</v>
      </c>
    </row>
    <row r="25503" spans="1:2" x14ac:dyDescent="0.25">
      <c r="A25503" s="4">
        <v>475059</v>
      </c>
      <c r="B25503" s="5" t="s">
        <v>24664</v>
      </c>
    </row>
    <row r="25504" spans="1:2" x14ac:dyDescent="0.25">
      <c r="A25504" s="4">
        <v>475060</v>
      </c>
      <c r="B25504" s="5" t="s">
        <v>24665</v>
      </c>
    </row>
    <row r="25505" spans="1:2" x14ac:dyDescent="0.25">
      <c r="A25505" s="4">
        <v>475061</v>
      </c>
      <c r="B25505" s="5" t="s">
        <v>24666</v>
      </c>
    </row>
    <row r="25506" spans="1:2" x14ac:dyDescent="0.25">
      <c r="A25506" s="4">
        <v>475062</v>
      </c>
      <c r="B25506" s="5" t="s">
        <v>24667</v>
      </c>
    </row>
    <row r="25507" spans="1:2" x14ac:dyDescent="0.25">
      <c r="A25507" s="4">
        <v>475063</v>
      </c>
      <c r="B25507" s="5" t="s">
        <v>24668</v>
      </c>
    </row>
    <row r="25508" spans="1:2" x14ac:dyDescent="0.25">
      <c r="A25508" s="4">
        <v>475064</v>
      </c>
      <c r="B25508" s="5" t="s">
        <v>24669</v>
      </c>
    </row>
    <row r="25509" spans="1:2" x14ac:dyDescent="0.25">
      <c r="A25509" s="4">
        <v>475067</v>
      </c>
      <c r="B25509" s="5" t="s">
        <v>24670</v>
      </c>
    </row>
    <row r="25510" spans="1:2" x14ac:dyDescent="0.25">
      <c r="A25510" s="4">
        <v>475068</v>
      </c>
      <c r="B25510" s="5" t="s">
        <v>24671</v>
      </c>
    </row>
    <row r="25511" spans="1:2" x14ac:dyDescent="0.25">
      <c r="A25511" s="4">
        <v>475069</v>
      </c>
      <c r="B25511" s="5" t="s">
        <v>24672</v>
      </c>
    </row>
    <row r="25512" spans="1:2" x14ac:dyDescent="0.25">
      <c r="A25512" s="4">
        <v>475070</v>
      </c>
      <c r="B25512" s="5" t="s">
        <v>24673</v>
      </c>
    </row>
    <row r="25513" spans="1:2" x14ac:dyDescent="0.25">
      <c r="A25513" s="4">
        <v>475071</v>
      </c>
      <c r="B25513" s="5" t="s">
        <v>24674</v>
      </c>
    </row>
    <row r="25514" spans="1:2" x14ac:dyDescent="0.25">
      <c r="A25514" s="4">
        <v>475072</v>
      </c>
      <c r="B25514" s="5" t="s">
        <v>24675</v>
      </c>
    </row>
    <row r="25515" spans="1:2" x14ac:dyDescent="0.25">
      <c r="A25515" s="4">
        <v>475073</v>
      </c>
      <c r="B25515" s="5" t="s">
        <v>24676</v>
      </c>
    </row>
    <row r="25516" spans="1:2" x14ac:dyDescent="0.25">
      <c r="A25516" s="4">
        <v>475074</v>
      </c>
      <c r="B25516" s="5" t="s">
        <v>24677</v>
      </c>
    </row>
    <row r="25517" spans="1:2" x14ac:dyDescent="0.25">
      <c r="A25517" s="4">
        <v>475075</v>
      </c>
      <c r="B25517" s="5" t="s">
        <v>24678</v>
      </c>
    </row>
    <row r="25518" spans="1:2" x14ac:dyDescent="0.25">
      <c r="A25518" s="4">
        <v>475079</v>
      </c>
      <c r="B25518" s="5" t="s">
        <v>24679</v>
      </c>
    </row>
    <row r="25519" spans="1:2" x14ac:dyDescent="0.25">
      <c r="A25519" s="4">
        <v>475080</v>
      </c>
      <c r="B25519" s="5" t="s">
        <v>24680</v>
      </c>
    </row>
    <row r="25520" spans="1:2" x14ac:dyDescent="0.25">
      <c r="A25520" s="4">
        <v>475081</v>
      </c>
      <c r="B25520" s="5" t="s">
        <v>24681</v>
      </c>
    </row>
    <row r="25521" spans="1:2" x14ac:dyDescent="0.25">
      <c r="A25521" s="4">
        <v>475082</v>
      </c>
      <c r="B25521" s="5" t="s">
        <v>24682</v>
      </c>
    </row>
    <row r="25522" spans="1:2" x14ac:dyDescent="0.25">
      <c r="A25522" s="4">
        <v>475083</v>
      </c>
      <c r="B25522" s="5" t="s">
        <v>17226</v>
      </c>
    </row>
    <row r="25523" spans="1:2" x14ac:dyDescent="0.25">
      <c r="A25523" s="4">
        <v>475084</v>
      </c>
      <c r="B25523" s="5" t="s">
        <v>24683</v>
      </c>
    </row>
    <row r="25524" spans="1:2" x14ac:dyDescent="0.25">
      <c r="A25524" s="4">
        <v>475085</v>
      </c>
      <c r="B25524" s="5" t="s">
        <v>24684</v>
      </c>
    </row>
    <row r="25525" spans="1:2" x14ac:dyDescent="0.25">
      <c r="A25525" s="4">
        <v>475086</v>
      </c>
      <c r="B25525" s="5" t="s">
        <v>24685</v>
      </c>
    </row>
    <row r="25526" spans="1:2" x14ac:dyDescent="0.25">
      <c r="A25526" s="4">
        <v>475087</v>
      </c>
      <c r="B25526" s="5" t="s">
        <v>24686</v>
      </c>
    </row>
    <row r="25527" spans="1:2" x14ac:dyDescent="0.25">
      <c r="A25527" s="4">
        <v>475089</v>
      </c>
      <c r="B25527" s="5" t="s">
        <v>24687</v>
      </c>
    </row>
    <row r="25528" spans="1:2" x14ac:dyDescent="0.25">
      <c r="A25528" s="4">
        <v>475090</v>
      </c>
      <c r="B25528" s="5" t="s">
        <v>11117</v>
      </c>
    </row>
    <row r="25529" spans="1:2" x14ac:dyDescent="0.25">
      <c r="A25529" s="4">
        <v>475091</v>
      </c>
      <c r="B25529" s="5" t="s">
        <v>24688</v>
      </c>
    </row>
    <row r="25530" spans="1:2" x14ac:dyDescent="0.25">
      <c r="A25530" s="4">
        <v>475092</v>
      </c>
      <c r="B25530" s="5" t="s">
        <v>24689</v>
      </c>
    </row>
    <row r="25531" spans="1:2" x14ac:dyDescent="0.25">
      <c r="A25531" s="4">
        <v>475093</v>
      </c>
      <c r="B25531" s="5" t="s">
        <v>24690</v>
      </c>
    </row>
    <row r="25532" spans="1:2" x14ac:dyDescent="0.25">
      <c r="A25532" s="4">
        <v>475094</v>
      </c>
      <c r="B25532" s="5" t="s">
        <v>24691</v>
      </c>
    </row>
    <row r="25533" spans="1:2" x14ac:dyDescent="0.25">
      <c r="A25533" s="4">
        <v>475096</v>
      </c>
      <c r="B25533" s="5" t="s">
        <v>24692</v>
      </c>
    </row>
    <row r="25534" spans="1:2" x14ac:dyDescent="0.25">
      <c r="A25534" s="4">
        <v>475097</v>
      </c>
      <c r="B25534" s="5" t="s">
        <v>24693</v>
      </c>
    </row>
    <row r="25535" spans="1:2" x14ac:dyDescent="0.25">
      <c r="A25535" s="4">
        <v>475098</v>
      </c>
      <c r="B25535" s="5" t="s">
        <v>24694</v>
      </c>
    </row>
    <row r="25536" spans="1:2" x14ac:dyDescent="0.25">
      <c r="A25536" s="4">
        <v>475099</v>
      </c>
      <c r="B25536" s="5" t="s">
        <v>24695</v>
      </c>
    </row>
    <row r="25537" spans="1:2" x14ac:dyDescent="0.25">
      <c r="A25537" s="4">
        <v>475100</v>
      </c>
      <c r="B25537" s="5" t="s">
        <v>15864</v>
      </c>
    </row>
    <row r="25538" spans="1:2" x14ac:dyDescent="0.25">
      <c r="A25538" s="4">
        <v>475101</v>
      </c>
      <c r="B25538" s="5" t="s">
        <v>24696</v>
      </c>
    </row>
    <row r="25539" spans="1:2" x14ac:dyDescent="0.25">
      <c r="A25539" s="4">
        <v>475103</v>
      </c>
      <c r="B25539" s="5" t="s">
        <v>24697</v>
      </c>
    </row>
    <row r="25540" spans="1:2" x14ac:dyDescent="0.25">
      <c r="A25540" s="4">
        <v>475104</v>
      </c>
      <c r="B25540" s="5" t="s">
        <v>24698</v>
      </c>
    </row>
    <row r="25541" spans="1:2" x14ac:dyDescent="0.25">
      <c r="A25541" s="4">
        <v>475110</v>
      </c>
      <c r="B25541" s="5" t="s">
        <v>24699</v>
      </c>
    </row>
    <row r="25542" spans="1:2" x14ac:dyDescent="0.25">
      <c r="A25542" s="4">
        <v>475111</v>
      </c>
      <c r="B25542" s="5" t="s">
        <v>24700</v>
      </c>
    </row>
    <row r="25543" spans="1:2" x14ac:dyDescent="0.25">
      <c r="A25543" s="4">
        <v>475115</v>
      </c>
      <c r="B25543" s="5" t="s">
        <v>24701</v>
      </c>
    </row>
    <row r="25544" spans="1:2" x14ac:dyDescent="0.25">
      <c r="A25544" s="4">
        <v>475127</v>
      </c>
      <c r="B25544" s="5" t="s">
        <v>24702</v>
      </c>
    </row>
    <row r="25545" spans="1:2" x14ac:dyDescent="0.25">
      <c r="A25545" s="4">
        <v>475128</v>
      </c>
      <c r="B25545" s="5" t="s">
        <v>24703</v>
      </c>
    </row>
    <row r="25546" spans="1:2" x14ac:dyDescent="0.25">
      <c r="A25546" s="4">
        <v>475129</v>
      </c>
      <c r="B25546" s="5" t="s">
        <v>24704</v>
      </c>
    </row>
    <row r="25547" spans="1:2" x14ac:dyDescent="0.25">
      <c r="A25547" s="4">
        <v>475130</v>
      </c>
      <c r="B25547" s="5" t="s">
        <v>24705</v>
      </c>
    </row>
    <row r="25548" spans="1:2" x14ac:dyDescent="0.25">
      <c r="A25548" s="4">
        <v>475131</v>
      </c>
      <c r="B25548" s="5" t="s">
        <v>24706</v>
      </c>
    </row>
    <row r="25549" spans="1:2" x14ac:dyDescent="0.25">
      <c r="A25549" s="4">
        <v>475132</v>
      </c>
      <c r="B25549" s="5" t="s">
        <v>24707</v>
      </c>
    </row>
    <row r="25550" spans="1:2" x14ac:dyDescent="0.25">
      <c r="A25550" s="4">
        <v>475137</v>
      </c>
      <c r="B25550" s="5" t="s">
        <v>24708</v>
      </c>
    </row>
    <row r="25551" spans="1:2" x14ac:dyDescent="0.25">
      <c r="A25551" s="4">
        <v>475138</v>
      </c>
      <c r="B25551" s="5" t="s">
        <v>24709</v>
      </c>
    </row>
    <row r="25552" spans="1:2" x14ac:dyDescent="0.25">
      <c r="A25552" s="4">
        <v>475139</v>
      </c>
      <c r="B25552" s="5" t="s">
        <v>24710</v>
      </c>
    </row>
    <row r="25553" spans="1:2" x14ac:dyDescent="0.25">
      <c r="A25553" s="4">
        <v>475140</v>
      </c>
      <c r="B25553" s="5" t="s">
        <v>24711</v>
      </c>
    </row>
    <row r="25554" spans="1:2" x14ac:dyDescent="0.25">
      <c r="A25554" s="4">
        <v>475141</v>
      </c>
      <c r="B25554" s="5" t="s">
        <v>24712</v>
      </c>
    </row>
    <row r="25555" spans="1:2" x14ac:dyDescent="0.25">
      <c r="A25555" s="4">
        <v>475142</v>
      </c>
      <c r="B25555" s="5" t="s">
        <v>24713</v>
      </c>
    </row>
    <row r="25556" spans="1:2" x14ac:dyDescent="0.25">
      <c r="A25556" s="4">
        <v>475143</v>
      </c>
      <c r="B25556" s="5" t="s">
        <v>24714</v>
      </c>
    </row>
    <row r="25557" spans="1:2" x14ac:dyDescent="0.25">
      <c r="A25557" s="4">
        <v>475144</v>
      </c>
      <c r="B25557" s="5" t="s">
        <v>24715</v>
      </c>
    </row>
    <row r="25558" spans="1:2" x14ac:dyDescent="0.25">
      <c r="A25558" s="4">
        <v>475145</v>
      </c>
      <c r="B25558" s="5" t="s">
        <v>24716</v>
      </c>
    </row>
    <row r="25559" spans="1:2" x14ac:dyDescent="0.25">
      <c r="A25559" s="4">
        <v>475146</v>
      </c>
      <c r="B25559" s="5" t="s">
        <v>24717</v>
      </c>
    </row>
    <row r="25560" spans="1:2" x14ac:dyDescent="0.25">
      <c r="A25560" s="4">
        <v>475147</v>
      </c>
      <c r="B25560" s="5" t="s">
        <v>24718</v>
      </c>
    </row>
    <row r="25561" spans="1:2" x14ac:dyDescent="0.25">
      <c r="A25561" s="4">
        <v>475148</v>
      </c>
      <c r="B25561" s="5" t="s">
        <v>24719</v>
      </c>
    </row>
    <row r="25562" spans="1:2" x14ac:dyDescent="0.25">
      <c r="A25562" s="4">
        <v>475149</v>
      </c>
      <c r="B25562" s="5" t="s">
        <v>24720</v>
      </c>
    </row>
    <row r="25563" spans="1:2" x14ac:dyDescent="0.25">
      <c r="A25563" s="4">
        <v>475150</v>
      </c>
      <c r="B25563" s="5" t="s">
        <v>24721</v>
      </c>
    </row>
    <row r="25564" spans="1:2" x14ac:dyDescent="0.25">
      <c r="A25564" s="4">
        <v>475151</v>
      </c>
      <c r="B25564" s="5" t="s">
        <v>24722</v>
      </c>
    </row>
    <row r="25565" spans="1:2" x14ac:dyDescent="0.25">
      <c r="A25565" s="4">
        <v>475152</v>
      </c>
      <c r="B25565" s="5" t="s">
        <v>24723</v>
      </c>
    </row>
    <row r="25566" spans="1:2" x14ac:dyDescent="0.25">
      <c r="A25566" s="4">
        <v>475153</v>
      </c>
      <c r="B25566" s="5" t="s">
        <v>24724</v>
      </c>
    </row>
    <row r="25567" spans="1:2" x14ac:dyDescent="0.25">
      <c r="A25567" s="4">
        <v>475154</v>
      </c>
      <c r="B25567" s="5" t="s">
        <v>24725</v>
      </c>
    </row>
    <row r="25568" spans="1:2" x14ac:dyDescent="0.25">
      <c r="A25568" s="4">
        <v>475155</v>
      </c>
      <c r="B25568" s="5" t="s">
        <v>24726</v>
      </c>
    </row>
    <row r="25569" spans="1:2" x14ac:dyDescent="0.25">
      <c r="A25569" s="4">
        <v>475156</v>
      </c>
      <c r="B25569" s="5" t="s">
        <v>24727</v>
      </c>
    </row>
    <row r="25570" spans="1:2" x14ac:dyDescent="0.25">
      <c r="A25570" s="4">
        <v>475157</v>
      </c>
      <c r="B25570" s="5" t="s">
        <v>24728</v>
      </c>
    </row>
    <row r="25571" spans="1:2" x14ac:dyDescent="0.25">
      <c r="A25571" s="4">
        <v>475158</v>
      </c>
      <c r="B25571" s="5" t="s">
        <v>24729</v>
      </c>
    </row>
    <row r="25572" spans="1:2" x14ac:dyDescent="0.25">
      <c r="A25572" s="4">
        <v>475159</v>
      </c>
      <c r="B25572" s="5" t="s">
        <v>24730</v>
      </c>
    </row>
    <row r="25573" spans="1:2" x14ac:dyDescent="0.25">
      <c r="A25573" s="4">
        <v>475160</v>
      </c>
      <c r="B25573" s="5" t="s">
        <v>24731</v>
      </c>
    </row>
    <row r="25574" spans="1:2" x14ac:dyDescent="0.25">
      <c r="A25574" s="4">
        <v>475161</v>
      </c>
      <c r="B25574" s="5" t="s">
        <v>24732</v>
      </c>
    </row>
    <row r="25575" spans="1:2" x14ac:dyDescent="0.25">
      <c r="A25575" s="4">
        <v>475162</v>
      </c>
      <c r="B25575" s="5" t="s">
        <v>24733</v>
      </c>
    </row>
    <row r="25576" spans="1:2" x14ac:dyDescent="0.25">
      <c r="A25576" s="4">
        <v>475163</v>
      </c>
      <c r="B25576" s="5" t="s">
        <v>24734</v>
      </c>
    </row>
    <row r="25577" spans="1:2" x14ac:dyDescent="0.25">
      <c r="A25577" s="5" t="s">
        <v>24735</v>
      </c>
      <c r="B25577" s="5" t="s">
        <v>24734</v>
      </c>
    </row>
    <row r="25578" spans="1:2" x14ac:dyDescent="0.25">
      <c r="A25578" s="4">
        <v>475164</v>
      </c>
      <c r="B25578" s="5" t="s">
        <v>24736</v>
      </c>
    </row>
    <row r="25579" spans="1:2" x14ac:dyDescent="0.25">
      <c r="A25579" s="4">
        <v>475165</v>
      </c>
      <c r="B25579" s="5" t="s">
        <v>24737</v>
      </c>
    </row>
    <row r="25580" spans="1:2" x14ac:dyDescent="0.25">
      <c r="A25580" s="4">
        <v>475166</v>
      </c>
      <c r="B25580" s="5" t="s">
        <v>24738</v>
      </c>
    </row>
    <row r="25581" spans="1:2" x14ac:dyDescent="0.25">
      <c r="A25581" s="4">
        <v>475167</v>
      </c>
      <c r="B25581" s="5" t="s">
        <v>24739</v>
      </c>
    </row>
    <row r="25582" spans="1:2" x14ac:dyDescent="0.25">
      <c r="A25582" s="4">
        <v>475168</v>
      </c>
      <c r="B25582" s="5" t="s">
        <v>24740</v>
      </c>
    </row>
    <row r="25583" spans="1:2" x14ac:dyDescent="0.25">
      <c r="A25583" s="4">
        <v>475169</v>
      </c>
      <c r="B25583" s="5" t="s">
        <v>24741</v>
      </c>
    </row>
    <row r="25584" spans="1:2" x14ac:dyDescent="0.25">
      <c r="A25584" s="4">
        <v>475170</v>
      </c>
      <c r="B25584" s="5" t="s">
        <v>24742</v>
      </c>
    </row>
    <row r="25585" spans="1:2" x14ac:dyDescent="0.25">
      <c r="A25585" s="4">
        <v>475171</v>
      </c>
      <c r="B25585" s="5" t="s">
        <v>24743</v>
      </c>
    </row>
    <row r="25586" spans="1:2" x14ac:dyDescent="0.25">
      <c r="A25586" s="4">
        <v>475172</v>
      </c>
      <c r="B25586" s="5" t="s">
        <v>24744</v>
      </c>
    </row>
    <row r="25587" spans="1:2" x14ac:dyDescent="0.25">
      <c r="A25587" s="4">
        <v>475173</v>
      </c>
      <c r="B25587" s="5" t="s">
        <v>24745</v>
      </c>
    </row>
    <row r="25588" spans="1:2" x14ac:dyDescent="0.25">
      <c r="A25588" s="4">
        <v>475174</v>
      </c>
      <c r="B25588" s="5" t="s">
        <v>24746</v>
      </c>
    </row>
    <row r="25589" spans="1:2" x14ac:dyDescent="0.25">
      <c r="A25589" s="4">
        <v>475175</v>
      </c>
      <c r="B25589" s="5" t="s">
        <v>24747</v>
      </c>
    </row>
    <row r="25590" spans="1:2" x14ac:dyDescent="0.25">
      <c r="A25590" s="4">
        <v>475180</v>
      </c>
      <c r="B25590" s="5" t="s">
        <v>24748</v>
      </c>
    </row>
    <row r="25591" spans="1:2" x14ac:dyDescent="0.25">
      <c r="A25591" s="4">
        <v>475181</v>
      </c>
      <c r="B25591" s="5" t="s">
        <v>24749</v>
      </c>
    </row>
    <row r="25592" spans="1:2" x14ac:dyDescent="0.25">
      <c r="A25592" s="4">
        <v>475182</v>
      </c>
      <c r="B25592" s="5" t="s">
        <v>24750</v>
      </c>
    </row>
    <row r="25593" spans="1:2" x14ac:dyDescent="0.25">
      <c r="A25593" s="4">
        <v>475183</v>
      </c>
      <c r="B25593" s="5" t="s">
        <v>24751</v>
      </c>
    </row>
    <row r="25594" spans="1:2" x14ac:dyDescent="0.25">
      <c r="A25594" s="4">
        <v>475184</v>
      </c>
      <c r="B25594" s="5" t="s">
        <v>24752</v>
      </c>
    </row>
    <row r="25595" spans="1:2" x14ac:dyDescent="0.25">
      <c r="A25595" s="4">
        <v>475185</v>
      </c>
      <c r="B25595" s="5" t="s">
        <v>24753</v>
      </c>
    </row>
    <row r="25596" spans="1:2" x14ac:dyDescent="0.25">
      <c r="A25596" s="4">
        <v>475186</v>
      </c>
      <c r="B25596" s="5" t="s">
        <v>24754</v>
      </c>
    </row>
    <row r="25597" spans="1:2" x14ac:dyDescent="0.25">
      <c r="A25597" s="4">
        <v>485001</v>
      </c>
      <c r="B25597" s="5" t="s">
        <v>24755</v>
      </c>
    </row>
    <row r="25598" spans="1:2" x14ac:dyDescent="0.25">
      <c r="A25598" s="4">
        <v>485002</v>
      </c>
      <c r="B25598" s="5" t="s">
        <v>24756</v>
      </c>
    </row>
    <row r="25599" spans="1:2" x14ac:dyDescent="0.25">
      <c r="A25599" s="4">
        <v>490001</v>
      </c>
      <c r="B25599" s="5" t="s">
        <v>24757</v>
      </c>
    </row>
    <row r="25600" spans="1:2" x14ac:dyDescent="0.25">
      <c r="A25600" s="4">
        <v>490002</v>
      </c>
      <c r="B25600" s="5" t="s">
        <v>24758</v>
      </c>
    </row>
    <row r="25601" spans="1:2" x14ac:dyDescent="0.25">
      <c r="A25601" s="4">
        <v>495013</v>
      </c>
      <c r="B25601" s="5" t="s">
        <v>24759</v>
      </c>
    </row>
    <row r="25602" spans="1:2" x14ac:dyDescent="0.25">
      <c r="A25602" s="4">
        <v>495051</v>
      </c>
      <c r="B25602" s="5" t="s">
        <v>24760</v>
      </c>
    </row>
    <row r="25603" spans="1:2" x14ac:dyDescent="0.25">
      <c r="A25603" s="4">
        <v>495052</v>
      </c>
      <c r="B25603" s="5" t="s">
        <v>24761</v>
      </c>
    </row>
    <row r="25604" spans="1:2" x14ac:dyDescent="0.25">
      <c r="A25604" s="4">
        <v>495053</v>
      </c>
      <c r="B25604" s="5" t="s">
        <v>24762</v>
      </c>
    </row>
    <row r="25605" spans="1:2" x14ac:dyDescent="0.25">
      <c r="A25605" s="4">
        <v>495055</v>
      </c>
      <c r="B25605" s="5" t="s">
        <v>24763</v>
      </c>
    </row>
    <row r="25606" spans="1:2" x14ac:dyDescent="0.25">
      <c r="A25606" s="4">
        <v>495056</v>
      </c>
      <c r="B25606" s="5" t="s">
        <v>24764</v>
      </c>
    </row>
    <row r="25607" spans="1:2" x14ac:dyDescent="0.25">
      <c r="A25607" s="4">
        <v>495065</v>
      </c>
      <c r="B25607" s="5" t="s">
        <v>24765</v>
      </c>
    </row>
    <row r="25608" spans="1:2" x14ac:dyDescent="0.25">
      <c r="A25608" s="4">
        <v>495073</v>
      </c>
      <c r="B25608" s="5" t="s">
        <v>24766</v>
      </c>
    </row>
    <row r="25609" spans="1:2" x14ac:dyDescent="0.25">
      <c r="A25609" s="4">
        <v>495129</v>
      </c>
      <c r="B25609" s="5" t="s">
        <v>24767</v>
      </c>
    </row>
    <row r="25610" spans="1:2" x14ac:dyDescent="0.25">
      <c r="A25610" s="4">
        <v>495130</v>
      </c>
      <c r="B25610" s="5" t="s">
        <v>24768</v>
      </c>
    </row>
    <row r="25611" spans="1:2" x14ac:dyDescent="0.25">
      <c r="A25611" s="4">
        <v>495131</v>
      </c>
      <c r="B25611" s="5" t="s">
        <v>24769</v>
      </c>
    </row>
    <row r="25612" spans="1:2" x14ac:dyDescent="0.25">
      <c r="A25612" s="4">
        <v>496100</v>
      </c>
      <c r="B25612" s="5" t="s">
        <v>24770</v>
      </c>
    </row>
    <row r="25613" spans="1:2" x14ac:dyDescent="0.25">
      <c r="A25613" s="4">
        <v>496101</v>
      </c>
      <c r="B25613" s="5" t="s">
        <v>24771</v>
      </c>
    </row>
    <row r="25614" spans="1:2" x14ac:dyDescent="0.25">
      <c r="A25614" s="4">
        <v>496102</v>
      </c>
      <c r="B25614" s="5" t="s">
        <v>24772</v>
      </c>
    </row>
    <row r="25615" spans="1:2" x14ac:dyDescent="0.25">
      <c r="A25615" s="4">
        <v>496103</v>
      </c>
      <c r="B25615" s="5" t="s">
        <v>24773</v>
      </c>
    </row>
    <row r="25616" spans="1:2" x14ac:dyDescent="0.25">
      <c r="A25616" s="4">
        <v>496104</v>
      </c>
      <c r="B25616" s="5" t="s">
        <v>24774</v>
      </c>
    </row>
    <row r="25617" spans="1:2" x14ac:dyDescent="0.25">
      <c r="A25617" s="4">
        <v>496105</v>
      </c>
      <c r="B25617" s="5" t="s">
        <v>24775</v>
      </c>
    </row>
    <row r="25618" spans="1:2" x14ac:dyDescent="0.25">
      <c r="A25618" s="4">
        <v>496106</v>
      </c>
      <c r="B25618" s="5" t="s">
        <v>24776</v>
      </c>
    </row>
    <row r="25619" spans="1:2" x14ac:dyDescent="0.25">
      <c r="A25619" s="4">
        <v>5000</v>
      </c>
      <c r="B25619" s="5" t="s">
        <v>24777</v>
      </c>
    </row>
    <row r="25620" spans="1:2" x14ac:dyDescent="0.25">
      <c r="A25620" s="4">
        <v>500000</v>
      </c>
      <c r="B25620" s="5" t="s">
        <v>24778</v>
      </c>
    </row>
    <row r="25621" spans="1:2" x14ac:dyDescent="0.25">
      <c r="A25621" s="4">
        <v>500001</v>
      </c>
      <c r="B25621" s="5" t="s">
        <v>24779</v>
      </c>
    </row>
    <row r="25622" spans="1:2" x14ac:dyDescent="0.25">
      <c r="A25622" s="4">
        <v>50000100</v>
      </c>
      <c r="B25622" s="5" t="s">
        <v>24780</v>
      </c>
    </row>
    <row r="25623" spans="1:2" x14ac:dyDescent="0.25">
      <c r="A25623" s="4">
        <v>50000150</v>
      </c>
      <c r="B25623" s="5" t="s">
        <v>24781</v>
      </c>
    </row>
    <row r="25624" spans="1:2" x14ac:dyDescent="0.25">
      <c r="A25624" s="4">
        <v>500002</v>
      </c>
      <c r="B25624" s="5" t="s">
        <v>24782</v>
      </c>
    </row>
    <row r="25625" spans="1:2" x14ac:dyDescent="0.25">
      <c r="A25625" s="4">
        <v>50000200</v>
      </c>
      <c r="B25625" s="5" t="s">
        <v>24783</v>
      </c>
    </row>
    <row r="25626" spans="1:2" x14ac:dyDescent="0.25">
      <c r="A25626" s="4">
        <v>500003</v>
      </c>
      <c r="B25626" s="5" t="s">
        <v>24784</v>
      </c>
    </row>
    <row r="25627" spans="1:2" x14ac:dyDescent="0.25">
      <c r="A25627" s="4">
        <v>50000300</v>
      </c>
      <c r="B25627" s="5" t="s">
        <v>24785</v>
      </c>
    </row>
    <row r="25628" spans="1:2" x14ac:dyDescent="0.25">
      <c r="A25628" s="4">
        <v>500004</v>
      </c>
      <c r="B25628" s="5" t="s">
        <v>24786</v>
      </c>
    </row>
    <row r="25629" spans="1:2" x14ac:dyDescent="0.25">
      <c r="A25629" s="4">
        <v>50000400</v>
      </c>
      <c r="B25629" s="5" t="s">
        <v>24787</v>
      </c>
    </row>
    <row r="25630" spans="1:2" x14ac:dyDescent="0.25">
      <c r="A25630" s="4">
        <v>500005</v>
      </c>
      <c r="B25630" s="5" t="s">
        <v>24788</v>
      </c>
    </row>
    <row r="25631" spans="1:2" x14ac:dyDescent="0.25">
      <c r="A25631" s="4">
        <v>50000500</v>
      </c>
      <c r="B25631" s="5" t="s">
        <v>24789</v>
      </c>
    </row>
    <row r="25632" spans="1:2" x14ac:dyDescent="0.25">
      <c r="A25632" s="4">
        <v>500006</v>
      </c>
      <c r="B25632" s="5" t="s">
        <v>24790</v>
      </c>
    </row>
    <row r="25633" spans="1:2" x14ac:dyDescent="0.25">
      <c r="A25633" s="4">
        <v>50000600</v>
      </c>
      <c r="B25633" s="5" t="s">
        <v>24791</v>
      </c>
    </row>
    <row r="25634" spans="1:2" x14ac:dyDescent="0.25">
      <c r="A25634" s="4">
        <v>500007</v>
      </c>
      <c r="B25634" s="5" t="s">
        <v>24792</v>
      </c>
    </row>
    <row r="25635" spans="1:2" x14ac:dyDescent="0.25">
      <c r="A25635" s="4">
        <v>50000700</v>
      </c>
      <c r="B25635" s="5" t="s">
        <v>24793</v>
      </c>
    </row>
    <row r="25636" spans="1:2" x14ac:dyDescent="0.25">
      <c r="A25636" s="4">
        <v>500008</v>
      </c>
      <c r="B25636" s="5" t="s">
        <v>24794</v>
      </c>
    </row>
    <row r="25637" spans="1:2" x14ac:dyDescent="0.25">
      <c r="A25637" s="4">
        <v>50000800</v>
      </c>
      <c r="B25637" s="5" t="s">
        <v>24795</v>
      </c>
    </row>
    <row r="25638" spans="1:2" x14ac:dyDescent="0.25">
      <c r="A25638" s="4">
        <v>500009</v>
      </c>
      <c r="B25638" s="5" t="s">
        <v>24796</v>
      </c>
    </row>
    <row r="25639" spans="1:2" x14ac:dyDescent="0.25">
      <c r="A25639" s="4">
        <v>50000900</v>
      </c>
      <c r="B25639" s="5" t="s">
        <v>24797</v>
      </c>
    </row>
    <row r="25640" spans="1:2" x14ac:dyDescent="0.25">
      <c r="A25640" s="4">
        <v>500010</v>
      </c>
      <c r="B25640" s="5" t="s">
        <v>24798</v>
      </c>
    </row>
    <row r="25641" spans="1:2" x14ac:dyDescent="0.25">
      <c r="A25641" s="4">
        <v>50001000</v>
      </c>
      <c r="B25641" s="5" t="s">
        <v>24799</v>
      </c>
    </row>
    <row r="25642" spans="1:2" x14ac:dyDescent="0.25">
      <c r="A25642" s="4">
        <v>500011</v>
      </c>
      <c r="B25642" s="5" t="s">
        <v>24800</v>
      </c>
    </row>
    <row r="25643" spans="1:2" x14ac:dyDescent="0.25">
      <c r="A25643" s="4">
        <v>50001100</v>
      </c>
      <c r="B25643" s="5" t="s">
        <v>24801</v>
      </c>
    </row>
    <row r="25644" spans="1:2" x14ac:dyDescent="0.25">
      <c r="A25644" s="4">
        <v>500012</v>
      </c>
      <c r="B25644" s="5" t="s">
        <v>24802</v>
      </c>
    </row>
    <row r="25645" spans="1:2" x14ac:dyDescent="0.25">
      <c r="A25645" s="4">
        <v>50001200</v>
      </c>
      <c r="B25645" s="5" t="s">
        <v>24803</v>
      </c>
    </row>
    <row r="25646" spans="1:2" x14ac:dyDescent="0.25">
      <c r="A25646" s="4">
        <v>500013</v>
      </c>
      <c r="B25646" s="5" t="s">
        <v>24804</v>
      </c>
    </row>
    <row r="25647" spans="1:2" x14ac:dyDescent="0.25">
      <c r="A25647" s="4">
        <v>50001300</v>
      </c>
      <c r="B25647" s="5" t="s">
        <v>24805</v>
      </c>
    </row>
    <row r="25648" spans="1:2" x14ac:dyDescent="0.25">
      <c r="A25648" s="4">
        <v>500014</v>
      </c>
      <c r="B25648" s="5" t="s">
        <v>24806</v>
      </c>
    </row>
    <row r="25649" spans="1:2" x14ac:dyDescent="0.25">
      <c r="A25649" s="4">
        <v>50001400</v>
      </c>
      <c r="B25649" s="5" t="s">
        <v>24807</v>
      </c>
    </row>
    <row r="25650" spans="1:2" x14ac:dyDescent="0.25">
      <c r="A25650" s="4">
        <v>500015</v>
      </c>
      <c r="B25650" s="5" t="s">
        <v>24808</v>
      </c>
    </row>
    <row r="25651" spans="1:2" x14ac:dyDescent="0.25">
      <c r="A25651" s="4">
        <v>50001500</v>
      </c>
      <c r="B25651" s="5" t="s">
        <v>24809</v>
      </c>
    </row>
    <row r="25652" spans="1:2" x14ac:dyDescent="0.25">
      <c r="A25652" s="4">
        <v>50001600</v>
      </c>
      <c r="B25652" s="5" t="s">
        <v>24810</v>
      </c>
    </row>
    <row r="25653" spans="1:2" x14ac:dyDescent="0.25">
      <c r="A25653" s="4">
        <v>500017</v>
      </c>
      <c r="B25653" s="5" t="s">
        <v>24811</v>
      </c>
    </row>
    <row r="25654" spans="1:2" x14ac:dyDescent="0.25">
      <c r="A25654" s="5" t="s">
        <v>24812</v>
      </c>
      <c r="B25654" s="5" t="s">
        <v>24813</v>
      </c>
    </row>
    <row r="25655" spans="1:2" x14ac:dyDescent="0.25">
      <c r="A25655" s="4">
        <v>50001700</v>
      </c>
      <c r="B25655" s="5" t="s">
        <v>24814</v>
      </c>
    </row>
    <row r="25656" spans="1:2" x14ac:dyDescent="0.25">
      <c r="A25656" s="4">
        <v>500018</v>
      </c>
      <c r="B25656" s="5" t="s">
        <v>24815</v>
      </c>
    </row>
    <row r="25657" spans="1:2" x14ac:dyDescent="0.25">
      <c r="A25657" s="4">
        <v>50001800</v>
      </c>
      <c r="B25657" s="5" t="s">
        <v>24816</v>
      </c>
    </row>
    <row r="25658" spans="1:2" x14ac:dyDescent="0.25">
      <c r="A25658" s="4">
        <v>500019</v>
      </c>
      <c r="B25658" s="5" t="s">
        <v>24817</v>
      </c>
    </row>
    <row r="25659" spans="1:2" x14ac:dyDescent="0.25">
      <c r="A25659" s="4">
        <v>50001900</v>
      </c>
      <c r="B25659" s="5" t="s">
        <v>24781</v>
      </c>
    </row>
    <row r="25660" spans="1:2" x14ac:dyDescent="0.25">
      <c r="A25660" s="4">
        <v>500020</v>
      </c>
      <c r="B25660" s="5" t="s">
        <v>24818</v>
      </c>
    </row>
    <row r="25661" spans="1:2" x14ac:dyDescent="0.25">
      <c r="A25661" s="4">
        <v>50002000</v>
      </c>
      <c r="B25661" s="5" t="s">
        <v>24819</v>
      </c>
    </row>
    <row r="25662" spans="1:2" x14ac:dyDescent="0.25">
      <c r="A25662" s="4">
        <v>500021</v>
      </c>
      <c r="B25662" s="5" t="s">
        <v>24820</v>
      </c>
    </row>
    <row r="25663" spans="1:2" x14ac:dyDescent="0.25">
      <c r="A25663" s="4">
        <v>50002100</v>
      </c>
      <c r="B25663" s="5" t="s">
        <v>24821</v>
      </c>
    </row>
    <row r="25664" spans="1:2" x14ac:dyDescent="0.25">
      <c r="A25664" s="4">
        <v>500022</v>
      </c>
      <c r="B25664" s="5" t="s">
        <v>24822</v>
      </c>
    </row>
    <row r="25665" spans="1:2" x14ac:dyDescent="0.25">
      <c r="A25665" s="4">
        <v>50002200</v>
      </c>
      <c r="B25665" s="5" t="s">
        <v>24823</v>
      </c>
    </row>
    <row r="25666" spans="1:2" x14ac:dyDescent="0.25">
      <c r="A25666" s="4">
        <v>500023</v>
      </c>
      <c r="B25666" s="5" t="s">
        <v>24824</v>
      </c>
    </row>
    <row r="25667" spans="1:2" x14ac:dyDescent="0.25">
      <c r="A25667" s="4">
        <v>50002300</v>
      </c>
      <c r="B25667" s="5" t="s">
        <v>24810</v>
      </c>
    </row>
    <row r="25668" spans="1:2" x14ac:dyDescent="0.25">
      <c r="A25668" s="4">
        <v>500024</v>
      </c>
      <c r="B25668" s="5" t="s">
        <v>24825</v>
      </c>
    </row>
    <row r="25669" spans="1:2" x14ac:dyDescent="0.25">
      <c r="A25669" s="4">
        <v>50002400</v>
      </c>
      <c r="B25669" s="5" t="s">
        <v>24819</v>
      </c>
    </row>
    <row r="25670" spans="1:2" x14ac:dyDescent="0.25">
      <c r="A25670" s="4">
        <v>500025</v>
      </c>
      <c r="B25670" s="5" t="s">
        <v>15864</v>
      </c>
    </row>
    <row r="25671" spans="1:2" x14ac:dyDescent="0.25">
      <c r="A25671" s="4">
        <v>50002500</v>
      </c>
      <c r="B25671" s="5" t="s">
        <v>24826</v>
      </c>
    </row>
    <row r="25672" spans="1:2" x14ac:dyDescent="0.25">
      <c r="A25672" s="4">
        <v>500026</v>
      </c>
      <c r="B25672" s="5" t="s">
        <v>24827</v>
      </c>
    </row>
    <row r="25673" spans="1:2" x14ac:dyDescent="0.25">
      <c r="A25673" s="4">
        <v>50002600</v>
      </c>
      <c r="B25673" s="5" t="s">
        <v>24828</v>
      </c>
    </row>
    <row r="25674" spans="1:2" x14ac:dyDescent="0.25">
      <c r="A25674" s="4">
        <v>500027</v>
      </c>
      <c r="B25674" s="5" t="s">
        <v>24829</v>
      </c>
    </row>
    <row r="25675" spans="1:2" x14ac:dyDescent="0.25">
      <c r="A25675" s="4">
        <v>50002700</v>
      </c>
      <c r="B25675" s="5" t="s">
        <v>24830</v>
      </c>
    </row>
    <row r="25676" spans="1:2" x14ac:dyDescent="0.25">
      <c r="A25676" s="4">
        <v>500028</v>
      </c>
      <c r="B25676" s="5" t="s">
        <v>24831</v>
      </c>
    </row>
    <row r="25677" spans="1:2" x14ac:dyDescent="0.25">
      <c r="A25677" s="4">
        <v>50002800</v>
      </c>
      <c r="B25677" s="5" t="s">
        <v>24832</v>
      </c>
    </row>
    <row r="25678" spans="1:2" x14ac:dyDescent="0.25">
      <c r="A25678" s="4">
        <v>500029</v>
      </c>
      <c r="B25678" s="5" t="s">
        <v>24833</v>
      </c>
    </row>
    <row r="25679" spans="1:2" x14ac:dyDescent="0.25">
      <c r="A25679" s="4">
        <v>50002900</v>
      </c>
      <c r="B25679" s="5" t="s">
        <v>24834</v>
      </c>
    </row>
    <row r="25680" spans="1:2" x14ac:dyDescent="0.25">
      <c r="A25680" s="4">
        <v>500030</v>
      </c>
      <c r="B25680" s="5" t="s">
        <v>24835</v>
      </c>
    </row>
    <row r="25681" spans="1:2" x14ac:dyDescent="0.25">
      <c r="A25681" s="4">
        <v>50003000</v>
      </c>
      <c r="B25681" s="5" t="s">
        <v>24836</v>
      </c>
    </row>
    <row r="25682" spans="1:2" x14ac:dyDescent="0.25">
      <c r="A25682" s="4">
        <v>500031</v>
      </c>
      <c r="B25682" s="5" t="s">
        <v>24837</v>
      </c>
    </row>
    <row r="25683" spans="1:2" x14ac:dyDescent="0.25">
      <c r="A25683" s="4">
        <v>50003100</v>
      </c>
      <c r="B25683" s="5" t="s">
        <v>24838</v>
      </c>
    </row>
    <row r="25684" spans="1:2" x14ac:dyDescent="0.25">
      <c r="A25684" s="4">
        <v>500032</v>
      </c>
      <c r="B25684" s="5" t="s">
        <v>24839</v>
      </c>
    </row>
    <row r="25685" spans="1:2" x14ac:dyDescent="0.25">
      <c r="A25685" s="4">
        <v>50003200</v>
      </c>
      <c r="B25685" s="5" t="s">
        <v>24840</v>
      </c>
    </row>
    <row r="25686" spans="1:2" x14ac:dyDescent="0.25">
      <c r="A25686" s="4">
        <v>500033</v>
      </c>
      <c r="B25686" s="5" t="s">
        <v>24841</v>
      </c>
    </row>
    <row r="25687" spans="1:2" x14ac:dyDescent="0.25">
      <c r="A25687" s="4">
        <v>50003300</v>
      </c>
      <c r="B25687" s="5" t="s">
        <v>24842</v>
      </c>
    </row>
    <row r="25688" spans="1:2" x14ac:dyDescent="0.25">
      <c r="A25688" s="4">
        <v>500034</v>
      </c>
      <c r="B25688" s="5" t="s">
        <v>24843</v>
      </c>
    </row>
    <row r="25689" spans="1:2" x14ac:dyDescent="0.25">
      <c r="A25689" s="4">
        <v>50003400</v>
      </c>
      <c r="B25689" s="5" t="s">
        <v>24844</v>
      </c>
    </row>
    <row r="25690" spans="1:2" x14ac:dyDescent="0.25">
      <c r="A25690" s="4">
        <v>500035</v>
      </c>
      <c r="B25690" s="5" t="s">
        <v>24845</v>
      </c>
    </row>
    <row r="25691" spans="1:2" x14ac:dyDescent="0.25">
      <c r="A25691" s="4">
        <v>50003500</v>
      </c>
      <c r="B25691" s="5" t="s">
        <v>24846</v>
      </c>
    </row>
    <row r="25692" spans="1:2" x14ac:dyDescent="0.25">
      <c r="A25692" s="4">
        <v>500036</v>
      </c>
      <c r="B25692" s="5" t="s">
        <v>24847</v>
      </c>
    </row>
    <row r="25693" spans="1:2" x14ac:dyDescent="0.25">
      <c r="A25693" s="4">
        <v>50003600</v>
      </c>
      <c r="B25693" s="5" t="s">
        <v>24848</v>
      </c>
    </row>
    <row r="25694" spans="1:2" x14ac:dyDescent="0.25">
      <c r="A25694" s="4">
        <v>500037</v>
      </c>
      <c r="B25694" s="5" t="s">
        <v>24849</v>
      </c>
    </row>
    <row r="25695" spans="1:2" x14ac:dyDescent="0.25">
      <c r="A25695" s="4">
        <v>50003700</v>
      </c>
      <c r="B25695" s="5" t="s">
        <v>24850</v>
      </c>
    </row>
    <row r="25696" spans="1:2" x14ac:dyDescent="0.25">
      <c r="A25696" s="4">
        <v>500038</v>
      </c>
      <c r="B25696" s="5" t="s">
        <v>24851</v>
      </c>
    </row>
    <row r="25697" spans="1:2" x14ac:dyDescent="0.25">
      <c r="A25697" s="4">
        <v>50003800</v>
      </c>
      <c r="B25697" s="5" t="s">
        <v>24852</v>
      </c>
    </row>
    <row r="25698" spans="1:2" x14ac:dyDescent="0.25">
      <c r="A25698" s="4">
        <v>500039</v>
      </c>
      <c r="B25698" s="5" t="s">
        <v>24853</v>
      </c>
    </row>
    <row r="25699" spans="1:2" x14ac:dyDescent="0.25">
      <c r="A25699" s="4">
        <v>500040</v>
      </c>
      <c r="B25699" s="5" t="s">
        <v>24854</v>
      </c>
    </row>
    <row r="25700" spans="1:2" x14ac:dyDescent="0.25">
      <c r="A25700" s="4">
        <v>500041</v>
      </c>
      <c r="B25700" s="5" t="s">
        <v>24855</v>
      </c>
    </row>
    <row r="25701" spans="1:2" x14ac:dyDescent="0.25">
      <c r="A25701" s="4">
        <v>50004100</v>
      </c>
      <c r="B25701" s="5" t="s">
        <v>24856</v>
      </c>
    </row>
    <row r="25702" spans="1:2" x14ac:dyDescent="0.25">
      <c r="A25702" s="4">
        <v>500042</v>
      </c>
      <c r="B25702" s="5" t="s">
        <v>24857</v>
      </c>
    </row>
    <row r="25703" spans="1:2" x14ac:dyDescent="0.25">
      <c r="A25703" s="4">
        <v>50004200</v>
      </c>
      <c r="B25703" s="5" t="s">
        <v>24858</v>
      </c>
    </row>
    <row r="25704" spans="1:2" x14ac:dyDescent="0.25">
      <c r="A25704" s="4">
        <v>500043</v>
      </c>
      <c r="B25704" s="5" t="s">
        <v>24859</v>
      </c>
    </row>
    <row r="25705" spans="1:2" x14ac:dyDescent="0.25">
      <c r="A25705" s="4">
        <v>50004300</v>
      </c>
      <c r="B25705" s="5" t="s">
        <v>24860</v>
      </c>
    </row>
    <row r="25706" spans="1:2" x14ac:dyDescent="0.25">
      <c r="A25706" s="4">
        <v>500044</v>
      </c>
      <c r="B25706" s="5" t="s">
        <v>24861</v>
      </c>
    </row>
    <row r="25707" spans="1:2" x14ac:dyDescent="0.25">
      <c r="A25707" s="4">
        <v>500045</v>
      </c>
      <c r="B25707" s="5" t="s">
        <v>24862</v>
      </c>
    </row>
    <row r="25708" spans="1:2" x14ac:dyDescent="0.25">
      <c r="A25708" s="4">
        <v>500046</v>
      </c>
      <c r="B25708" s="5" t="s">
        <v>24863</v>
      </c>
    </row>
    <row r="25709" spans="1:2" x14ac:dyDescent="0.25">
      <c r="A25709" s="4">
        <v>500047</v>
      </c>
      <c r="B25709" s="5" t="s">
        <v>24864</v>
      </c>
    </row>
    <row r="25710" spans="1:2" x14ac:dyDescent="0.25">
      <c r="A25710" s="4">
        <v>500048</v>
      </c>
      <c r="B25710" s="5" t="s">
        <v>24865</v>
      </c>
    </row>
    <row r="25711" spans="1:2" x14ac:dyDescent="0.25">
      <c r="A25711" s="4">
        <v>500049</v>
      </c>
      <c r="B25711" s="5" t="s">
        <v>24866</v>
      </c>
    </row>
    <row r="25712" spans="1:2" x14ac:dyDescent="0.25">
      <c r="A25712" s="4">
        <v>500050</v>
      </c>
      <c r="B25712" s="5" t="s">
        <v>24867</v>
      </c>
    </row>
    <row r="25713" spans="1:2" x14ac:dyDescent="0.25">
      <c r="A25713" s="4">
        <v>500051</v>
      </c>
      <c r="B25713" s="5" t="s">
        <v>24868</v>
      </c>
    </row>
    <row r="25714" spans="1:2" x14ac:dyDescent="0.25">
      <c r="A25714" s="4">
        <v>500052</v>
      </c>
      <c r="B25714" s="5" t="s">
        <v>24869</v>
      </c>
    </row>
    <row r="25715" spans="1:2" x14ac:dyDescent="0.25">
      <c r="A25715" s="4">
        <v>500053</v>
      </c>
      <c r="B25715" s="5" t="s">
        <v>24870</v>
      </c>
    </row>
    <row r="25716" spans="1:2" x14ac:dyDescent="0.25">
      <c r="A25716" s="4">
        <v>500054</v>
      </c>
      <c r="B25716" s="5" t="s">
        <v>24871</v>
      </c>
    </row>
    <row r="25717" spans="1:2" x14ac:dyDescent="0.25">
      <c r="A25717" s="4">
        <v>500055</v>
      </c>
      <c r="B25717" s="5" t="s">
        <v>24872</v>
      </c>
    </row>
    <row r="25718" spans="1:2" x14ac:dyDescent="0.25">
      <c r="A25718" s="4">
        <v>500056</v>
      </c>
      <c r="B25718" s="5" t="s">
        <v>24873</v>
      </c>
    </row>
    <row r="25719" spans="1:2" x14ac:dyDescent="0.25">
      <c r="A25719" s="4">
        <v>500057</v>
      </c>
      <c r="B25719" s="5" t="s">
        <v>24874</v>
      </c>
    </row>
    <row r="25720" spans="1:2" x14ac:dyDescent="0.25">
      <c r="A25720" s="4">
        <v>500058</v>
      </c>
      <c r="B25720" s="5" t="s">
        <v>24875</v>
      </c>
    </row>
    <row r="25721" spans="1:2" x14ac:dyDescent="0.25">
      <c r="A25721" s="4">
        <v>500059</v>
      </c>
      <c r="B25721" s="5" t="s">
        <v>24876</v>
      </c>
    </row>
    <row r="25722" spans="1:2" x14ac:dyDescent="0.25">
      <c r="A25722" s="4">
        <v>500060</v>
      </c>
      <c r="B25722" s="5" t="s">
        <v>24877</v>
      </c>
    </row>
    <row r="25723" spans="1:2" x14ac:dyDescent="0.25">
      <c r="A25723" s="5" t="s">
        <v>24878</v>
      </c>
      <c r="B25723" s="5" t="s">
        <v>24879</v>
      </c>
    </row>
    <row r="25724" spans="1:2" x14ac:dyDescent="0.25">
      <c r="A25724" s="4">
        <v>500061</v>
      </c>
      <c r="B25724" s="5" t="s">
        <v>24880</v>
      </c>
    </row>
    <row r="25725" spans="1:2" x14ac:dyDescent="0.25">
      <c r="A25725" s="4">
        <v>500062</v>
      </c>
      <c r="B25725" s="5" t="s">
        <v>24881</v>
      </c>
    </row>
    <row r="25726" spans="1:2" x14ac:dyDescent="0.25">
      <c r="A25726" s="4">
        <v>500063</v>
      </c>
      <c r="B25726" s="5" t="s">
        <v>24882</v>
      </c>
    </row>
    <row r="25727" spans="1:2" x14ac:dyDescent="0.25">
      <c r="A25727" s="4">
        <v>500064</v>
      </c>
      <c r="B25727" s="5" t="s">
        <v>24883</v>
      </c>
    </row>
    <row r="25728" spans="1:2" x14ac:dyDescent="0.25">
      <c r="A25728" s="4">
        <v>500065</v>
      </c>
      <c r="B25728" s="5" t="s">
        <v>24884</v>
      </c>
    </row>
    <row r="25729" spans="1:2" x14ac:dyDescent="0.25">
      <c r="A25729" s="4">
        <v>500066</v>
      </c>
      <c r="B25729" s="5" t="s">
        <v>24885</v>
      </c>
    </row>
    <row r="25730" spans="1:2" x14ac:dyDescent="0.25">
      <c r="A25730" s="4">
        <v>500067</v>
      </c>
      <c r="B25730" s="5" t="s">
        <v>24886</v>
      </c>
    </row>
    <row r="25731" spans="1:2" x14ac:dyDescent="0.25">
      <c r="A25731" s="4">
        <v>500068</v>
      </c>
      <c r="B25731" s="5" t="s">
        <v>24887</v>
      </c>
    </row>
    <row r="25732" spans="1:2" x14ac:dyDescent="0.25">
      <c r="A25732" s="4">
        <v>500069</v>
      </c>
      <c r="B25732" s="5" t="s">
        <v>24888</v>
      </c>
    </row>
    <row r="25733" spans="1:2" x14ac:dyDescent="0.25">
      <c r="A25733" s="4">
        <v>500070</v>
      </c>
      <c r="B25733" s="5" t="s">
        <v>24889</v>
      </c>
    </row>
    <row r="25734" spans="1:2" x14ac:dyDescent="0.25">
      <c r="A25734" s="4">
        <v>500071</v>
      </c>
      <c r="B25734" s="5" t="s">
        <v>24890</v>
      </c>
    </row>
    <row r="25735" spans="1:2" x14ac:dyDescent="0.25">
      <c r="A25735" s="4">
        <v>500072</v>
      </c>
      <c r="B25735" s="5" t="s">
        <v>24891</v>
      </c>
    </row>
    <row r="25736" spans="1:2" x14ac:dyDescent="0.25">
      <c r="A25736" s="4">
        <v>500073</v>
      </c>
      <c r="B25736" s="5" t="s">
        <v>24892</v>
      </c>
    </row>
    <row r="25737" spans="1:2" x14ac:dyDescent="0.25">
      <c r="A25737" s="4">
        <v>500074</v>
      </c>
      <c r="B25737" s="5" t="s">
        <v>24893</v>
      </c>
    </row>
    <row r="25738" spans="1:2" x14ac:dyDescent="0.25">
      <c r="A25738" s="4">
        <v>500075</v>
      </c>
      <c r="B25738" s="5" t="s">
        <v>24894</v>
      </c>
    </row>
    <row r="25739" spans="1:2" x14ac:dyDescent="0.25">
      <c r="A25739" s="4">
        <v>500076</v>
      </c>
      <c r="B25739" s="5" t="s">
        <v>24895</v>
      </c>
    </row>
    <row r="25740" spans="1:2" x14ac:dyDescent="0.25">
      <c r="A25740" s="4">
        <v>500077</v>
      </c>
      <c r="B25740" s="5" t="s">
        <v>24896</v>
      </c>
    </row>
    <row r="25741" spans="1:2" x14ac:dyDescent="0.25">
      <c r="A25741" s="4">
        <v>500078</v>
      </c>
      <c r="B25741" s="5" t="s">
        <v>24897</v>
      </c>
    </row>
    <row r="25742" spans="1:2" x14ac:dyDescent="0.25">
      <c r="A25742" s="4">
        <v>500079</v>
      </c>
      <c r="B25742" s="5" t="s">
        <v>20481</v>
      </c>
    </row>
    <row r="25743" spans="1:2" x14ac:dyDescent="0.25">
      <c r="A25743" s="4">
        <v>500080</v>
      </c>
      <c r="B25743" s="5" t="s">
        <v>24898</v>
      </c>
    </row>
    <row r="25744" spans="1:2" x14ac:dyDescent="0.25">
      <c r="A25744" s="4">
        <v>500081</v>
      </c>
      <c r="B25744" s="5" t="s">
        <v>24899</v>
      </c>
    </row>
    <row r="25745" spans="1:2" x14ac:dyDescent="0.25">
      <c r="A25745" s="4">
        <v>500082</v>
      </c>
      <c r="B25745" s="5" t="s">
        <v>24900</v>
      </c>
    </row>
    <row r="25746" spans="1:2" x14ac:dyDescent="0.25">
      <c r="A25746" s="4">
        <v>500083</v>
      </c>
      <c r="B25746" s="5" t="s">
        <v>24901</v>
      </c>
    </row>
    <row r="25747" spans="1:2" x14ac:dyDescent="0.25">
      <c r="A25747" s="4">
        <v>500084</v>
      </c>
      <c r="B25747" s="5" t="s">
        <v>24902</v>
      </c>
    </row>
    <row r="25748" spans="1:2" x14ac:dyDescent="0.25">
      <c r="A25748" s="4">
        <v>500085</v>
      </c>
      <c r="B25748" s="5" t="s">
        <v>24903</v>
      </c>
    </row>
    <row r="25749" spans="1:2" x14ac:dyDescent="0.25">
      <c r="A25749" s="4">
        <v>500086</v>
      </c>
      <c r="B25749" s="5" t="s">
        <v>24904</v>
      </c>
    </row>
    <row r="25750" spans="1:2" x14ac:dyDescent="0.25">
      <c r="A25750" s="4">
        <v>500087</v>
      </c>
      <c r="B25750" s="5" t="s">
        <v>24905</v>
      </c>
    </row>
    <row r="25751" spans="1:2" x14ac:dyDescent="0.25">
      <c r="A25751" s="4">
        <v>500088</v>
      </c>
      <c r="B25751" s="5" t="s">
        <v>24906</v>
      </c>
    </row>
    <row r="25752" spans="1:2" x14ac:dyDescent="0.25">
      <c r="A25752" s="4">
        <v>500089</v>
      </c>
      <c r="B25752" s="5" t="s">
        <v>24907</v>
      </c>
    </row>
    <row r="25753" spans="1:2" x14ac:dyDescent="0.25">
      <c r="A25753" s="4">
        <v>500090</v>
      </c>
      <c r="B25753" s="5" t="s">
        <v>24908</v>
      </c>
    </row>
    <row r="25754" spans="1:2" x14ac:dyDescent="0.25">
      <c r="A25754" s="4">
        <v>500091</v>
      </c>
      <c r="B25754" s="5" t="s">
        <v>24909</v>
      </c>
    </row>
    <row r="25755" spans="1:2" x14ac:dyDescent="0.25">
      <c r="A25755" s="4">
        <v>500092</v>
      </c>
      <c r="B25755" s="5" t="s">
        <v>24910</v>
      </c>
    </row>
    <row r="25756" spans="1:2" x14ac:dyDescent="0.25">
      <c r="A25756" s="4">
        <v>500093</v>
      </c>
      <c r="B25756" s="5" t="s">
        <v>24911</v>
      </c>
    </row>
    <row r="25757" spans="1:2" x14ac:dyDescent="0.25">
      <c r="A25757" s="4">
        <v>500094</v>
      </c>
      <c r="B25757" s="5" t="s">
        <v>24912</v>
      </c>
    </row>
    <row r="25758" spans="1:2" x14ac:dyDescent="0.25">
      <c r="A25758" s="4">
        <v>500095</v>
      </c>
      <c r="B25758" s="5" t="s">
        <v>24913</v>
      </c>
    </row>
    <row r="25759" spans="1:2" x14ac:dyDescent="0.25">
      <c r="A25759" s="4">
        <v>500096</v>
      </c>
      <c r="B25759" s="5" t="s">
        <v>24914</v>
      </c>
    </row>
    <row r="25760" spans="1:2" x14ac:dyDescent="0.25">
      <c r="A25760" s="4">
        <v>500097</v>
      </c>
      <c r="B25760" s="5" t="s">
        <v>24915</v>
      </c>
    </row>
    <row r="25761" spans="1:2" x14ac:dyDescent="0.25">
      <c r="A25761" s="4">
        <v>500098</v>
      </c>
      <c r="B25761" s="5" t="s">
        <v>24916</v>
      </c>
    </row>
    <row r="25762" spans="1:2" x14ac:dyDescent="0.25">
      <c r="A25762" s="4">
        <v>500099</v>
      </c>
      <c r="B25762" s="5" t="s">
        <v>24917</v>
      </c>
    </row>
    <row r="25763" spans="1:2" x14ac:dyDescent="0.25">
      <c r="A25763" s="4">
        <v>500100</v>
      </c>
      <c r="B25763" s="5" t="s">
        <v>24918</v>
      </c>
    </row>
    <row r="25764" spans="1:2" x14ac:dyDescent="0.25">
      <c r="A25764" s="4">
        <v>500101</v>
      </c>
      <c r="B25764" s="5" t="s">
        <v>24919</v>
      </c>
    </row>
    <row r="25765" spans="1:2" x14ac:dyDescent="0.25">
      <c r="A25765" s="4">
        <v>500102</v>
      </c>
      <c r="B25765" s="5" t="s">
        <v>24920</v>
      </c>
    </row>
    <row r="25766" spans="1:2" x14ac:dyDescent="0.25">
      <c r="A25766" s="4">
        <v>500103</v>
      </c>
      <c r="B25766" s="5" t="s">
        <v>24921</v>
      </c>
    </row>
    <row r="25767" spans="1:2" x14ac:dyDescent="0.25">
      <c r="A25767" s="4">
        <v>500104</v>
      </c>
      <c r="B25767" s="5" t="s">
        <v>24922</v>
      </c>
    </row>
    <row r="25768" spans="1:2" x14ac:dyDescent="0.25">
      <c r="A25768" s="4">
        <v>500105</v>
      </c>
      <c r="B25768" s="5" t="s">
        <v>24923</v>
      </c>
    </row>
    <row r="25769" spans="1:2" x14ac:dyDescent="0.25">
      <c r="A25769" s="4">
        <v>500106</v>
      </c>
      <c r="B25769" s="5" t="s">
        <v>24924</v>
      </c>
    </row>
    <row r="25770" spans="1:2" x14ac:dyDescent="0.25">
      <c r="A25770" s="4">
        <v>500107</v>
      </c>
      <c r="B25770" s="5" t="s">
        <v>24925</v>
      </c>
    </row>
    <row r="25771" spans="1:2" x14ac:dyDescent="0.25">
      <c r="A25771" s="4">
        <v>500108</v>
      </c>
      <c r="B25771" s="5" t="s">
        <v>24926</v>
      </c>
    </row>
    <row r="25772" spans="1:2" x14ac:dyDescent="0.25">
      <c r="A25772" s="4">
        <v>500109</v>
      </c>
      <c r="B25772" s="5" t="s">
        <v>24927</v>
      </c>
    </row>
    <row r="25773" spans="1:2" x14ac:dyDescent="0.25">
      <c r="A25773" s="4">
        <v>500110</v>
      </c>
      <c r="B25773" s="5" t="s">
        <v>24928</v>
      </c>
    </row>
    <row r="25774" spans="1:2" x14ac:dyDescent="0.25">
      <c r="A25774" s="4">
        <v>500111</v>
      </c>
      <c r="B25774" s="5" t="s">
        <v>24929</v>
      </c>
    </row>
    <row r="25775" spans="1:2" x14ac:dyDescent="0.25">
      <c r="A25775" s="4">
        <v>500112</v>
      </c>
      <c r="B25775" s="5" t="s">
        <v>24930</v>
      </c>
    </row>
    <row r="25776" spans="1:2" x14ac:dyDescent="0.25">
      <c r="A25776" s="4">
        <v>500113</v>
      </c>
      <c r="B25776" s="5" t="s">
        <v>24931</v>
      </c>
    </row>
    <row r="25777" spans="1:2" x14ac:dyDescent="0.25">
      <c r="A25777" s="4">
        <v>500114</v>
      </c>
      <c r="B25777" s="5" t="s">
        <v>24932</v>
      </c>
    </row>
    <row r="25778" spans="1:2" x14ac:dyDescent="0.25">
      <c r="A25778" s="4">
        <v>500115</v>
      </c>
      <c r="B25778" s="5" t="s">
        <v>24933</v>
      </c>
    </row>
    <row r="25779" spans="1:2" x14ac:dyDescent="0.25">
      <c r="A25779" s="4">
        <v>500116</v>
      </c>
      <c r="B25779" s="5" t="s">
        <v>24934</v>
      </c>
    </row>
    <row r="25780" spans="1:2" x14ac:dyDescent="0.25">
      <c r="A25780" s="4">
        <v>500117</v>
      </c>
      <c r="B25780" s="5" t="s">
        <v>24935</v>
      </c>
    </row>
    <row r="25781" spans="1:2" x14ac:dyDescent="0.25">
      <c r="A25781" s="4">
        <v>500118</v>
      </c>
      <c r="B25781" s="5" t="s">
        <v>24936</v>
      </c>
    </row>
    <row r="25782" spans="1:2" x14ac:dyDescent="0.25">
      <c r="A25782" s="4">
        <v>500119</v>
      </c>
      <c r="B25782" s="5" t="s">
        <v>24937</v>
      </c>
    </row>
    <row r="25783" spans="1:2" x14ac:dyDescent="0.25">
      <c r="A25783" s="4">
        <v>500120</v>
      </c>
      <c r="B25783" s="5" t="s">
        <v>24938</v>
      </c>
    </row>
    <row r="25784" spans="1:2" x14ac:dyDescent="0.25">
      <c r="A25784" s="4">
        <v>500121</v>
      </c>
      <c r="B25784" s="5" t="s">
        <v>24939</v>
      </c>
    </row>
    <row r="25785" spans="1:2" x14ac:dyDescent="0.25">
      <c r="A25785" s="4">
        <v>500122</v>
      </c>
      <c r="B25785" s="5" t="s">
        <v>24940</v>
      </c>
    </row>
    <row r="25786" spans="1:2" x14ac:dyDescent="0.25">
      <c r="A25786" s="4">
        <v>500123</v>
      </c>
      <c r="B25786" s="5" t="s">
        <v>24941</v>
      </c>
    </row>
    <row r="25787" spans="1:2" x14ac:dyDescent="0.25">
      <c r="A25787" s="4">
        <v>500124</v>
      </c>
      <c r="B25787" s="5" t="s">
        <v>24942</v>
      </c>
    </row>
    <row r="25788" spans="1:2" x14ac:dyDescent="0.25">
      <c r="A25788" s="4">
        <v>500125</v>
      </c>
      <c r="B25788" s="5" t="s">
        <v>24943</v>
      </c>
    </row>
    <row r="25789" spans="1:2" x14ac:dyDescent="0.25">
      <c r="A25789" s="4">
        <v>500126</v>
      </c>
      <c r="B25789" s="5" t="s">
        <v>24944</v>
      </c>
    </row>
    <row r="25790" spans="1:2" x14ac:dyDescent="0.25">
      <c r="A25790" s="4">
        <v>500127</v>
      </c>
      <c r="B25790" s="5" t="s">
        <v>24945</v>
      </c>
    </row>
    <row r="25791" spans="1:2" x14ac:dyDescent="0.25">
      <c r="A25791" s="4">
        <v>500128</v>
      </c>
      <c r="B25791" s="5" t="s">
        <v>24946</v>
      </c>
    </row>
    <row r="25792" spans="1:2" x14ac:dyDescent="0.25">
      <c r="A25792" s="4">
        <v>500129</v>
      </c>
      <c r="B25792" s="5" t="s">
        <v>24947</v>
      </c>
    </row>
    <row r="25793" spans="1:2" x14ac:dyDescent="0.25">
      <c r="A25793" s="4">
        <v>500130</v>
      </c>
      <c r="B25793" s="5" t="s">
        <v>24948</v>
      </c>
    </row>
    <row r="25794" spans="1:2" x14ac:dyDescent="0.25">
      <c r="A25794" s="4">
        <v>500131</v>
      </c>
      <c r="B25794" s="5" t="s">
        <v>24949</v>
      </c>
    </row>
    <row r="25795" spans="1:2" x14ac:dyDescent="0.25">
      <c r="A25795" s="4">
        <v>500132</v>
      </c>
      <c r="B25795" s="5" t="s">
        <v>24950</v>
      </c>
    </row>
    <row r="25796" spans="1:2" x14ac:dyDescent="0.25">
      <c r="A25796" s="4">
        <v>500133</v>
      </c>
      <c r="B25796" s="5" t="s">
        <v>24951</v>
      </c>
    </row>
    <row r="25797" spans="1:2" x14ac:dyDescent="0.25">
      <c r="A25797" s="4">
        <v>500134</v>
      </c>
      <c r="B25797" s="5" t="s">
        <v>24952</v>
      </c>
    </row>
    <row r="25798" spans="1:2" x14ac:dyDescent="0.25">
      <c r="A25798" s="4">
        <v>500135</v>
      </c>
      <c r="B25798" s="5" t="s">
        <v>24953</v>
      </c>
    </row>
    <row r="25799" spans="1:2" x14ac:dyDescent="0.25">
      <c r="A25799" s="4">
        <v>500136</v>
      </c>
      <c r="B25799" s="5" t="s">
        <v>24954</v>
      </c>
    </row>
    <row r="25800" spans="1:2" x14ac:dyDescent="0.25">
      <c r="A25800" s="4">
        <v>500137</v>
      </c>
      <c r="B25800" s="5" t="s">
        <v>24955</v>
      </c>
    </row>
    <row r="25801" spans="1:2" x14ac:dyDescent="0.25">
      <c r="A25801" s="4">
        <v>500138</v>
      </c>
      <c r="B25801" s="5" t="s">
        <v>24956</v>
      </c>
    </row>
    <row r="25802" spans="1:2" x14ac:dyDescent="0.25">
      <c r="A25802" s="4">
        <v>500139</v>
      </c>
      <c r="B25802" s="5" t="s">
        <v>24957</v>
      </c>
    </row>
    <row r="25803" spans="1:2" x14ac:dyDescent="0.25">
      <c r="A25803" s="4">
        <v>500140</v>
      </c>
      <c r="B25803" s="5" t="s">
        <v>24958</v>
      </c>
    </row>
    <row r="25804" spans="1:2" x14ac:dyDescent="0.25">
      <c r="A25804" s="4">
        <v>500141</v>
      </c>
      <c r="B25804" s="5" t="s">
        <v>24959</v>
      </c>
    </row>
    <row r="25805" spans="1:2" x14ac:dyDescent="0.25">
      <c r="A25805" s="4">
        <v>500142</v>
      </c>
      <c r="B25805" s="5" t="s">
        <v>24960</v>
      </c>
    </row>
    <row r="25806" spans="1:2" x14ac:dyDescent="0.25">
      <c r="A25806" s="4">
        <v>500143</v>
      </c>
      <c r="B25806" s="5" t="s">
        <v>24961</v>
      </c>
    </row>
    <row r="25807" spans="1:2" x14ac:dyDescent="0.25">
      <c r="A25807" s="4">
        <v>500144</v>
      </c>
      <c r="B25807" s="5" t="s">
        <v>24962</v>
      </c>
    </row>
    <row r="25808" spans="1:2" x14ac:dyDescent="0.25">
      <c r="A25808" s="4">
        <v>500145</v>
      </c>
      <c r="B25808" s="5" t="s">
        <v>24963</v>
      </c>
    </row>
    <row r="25809" spans="1:2" x14ac:dyDescent="0.25">
      <c r="A25809" s="4">
        <v>500146</v>
      </c>
      <c r="B25809" s="5" t="s">
        <v>24964</v>
      </c>
    </row>
    <row r="25810" spans="1:2" x14ac:dyDescent="0.25">
      <c r="A25810" s="4">
        <v>500147</v>
      </c>
      <c r="B25810" s="5" t="s">
        <v>24965</v>
      </c>
    </row>
    <row r="25811" spans="1:2" x14ac:dyDescent="0.25">
      <c r="A25811" s="4">
        <v>500148</v>
      </c>
      <c r="B25811" s="5" t="s">
        <v>24966</v>
      </c>
    </row>
    <row r="25812" spans="1:2" x14ac:dyDescent="0.25">
      <c r="A25812" s="4">
        <v>500149</v>
      </c>
      <c r="B25812" s="5" t="s">
        <v>24967</v>
      </c>
    </row>
    <row r="25813" spans="1:2" x14ac:dyDescent="0.25">
      <c r="A25813" s="4">
        <v>500150</v>
      </c>
      <c r="B25813" s="5" t="s">
        <v>24968</v>
      </c>
    </row>
    <row r="25814" spans="1:2" x14ac:dyDescent="0.25">
      <c r="A25814" s="4">
        <v>500151</v>
      </c>
      <c r="B25814" s="5" t="s">
        <v>24966</v>
      </c>
    </row>
    <row r="25815" spans="1:2" x14ac:dyDescent="0.25">
      <c r="A25815" s="4">
        <v>500152</v>
      </c>
      <c r="B25815" s="5" t="s">
        <v>24969</v>
      </c>
    </row>
    <row r="25816" spans="1:2" x14ac:dyDescent="0.25">
      <c r="A25816" s="4">
        <v>500153</v>
      </c>
      <c r="B25816" s="5" t="s">
        <v>24970</v>
      </c>
    </row>
    <row r="25817" spans="1:2" x14ac:dyDescent="0.25">
      <c r="A25817" s="4">
        <v>500154</v>
      </c>
      <c r="B25817" s="5" t="s">
        <v>24971</v>
      </c>
    </row>
    <row r="25818" spans="1:2" x14ac:dyDescent="0.25">
      <c r="A25818" s="4">
        <v>500155</v>
      </c>
      <c r="B25818" s="5" t="s">
        <v>24972</v>
      </c>
    </row>
    <row r="25819" spans="1:2" x14ac:dyDescent="0.25">
      <c r="A25819" s="4">
        <v>500156</v>
      </c>
      <c r="B25819" s="5" t="s">
        <v>24973</v>
      </c>
    </row>
    <row r="25820" spans="1:2" x14ac:dyDescent="0.25">
      <c r="A25820" s="4">
        <v>500157</v>
      </c>
      <c r="B25820" s="5" t="s">
        <v>24974</v>
      </c>
    </row>
    <row r="25821" spans="1:2" x14ac:dyDescent="0.25">
      <c r="A25821" s="4">
        <v>500158</v>
      </c>
      <c r="B25821" s="5" t="s">
        <v>24975</v>
      </c>
    </row>
    <row r="25822" spans="1:2" x14ac:dyDescent="0.25">
      <c r="A25822" s="4">
        <v>500159</v>
      </c>
      <c r="B25822" s="5" t="s">
        <v>24976</v>
      </c>
    </row>
    <row r="25823" spans="1:2" x14ac:dyDescent="0.25">
      <c r="A25823" s="4">
        <v>500160</v>
      </c>
      <c r="B25823" s="5" t="s">
        <v>24977</v>
      </c>
    </row>
    <row r="25824" spans="1:2" x14ac:dyDescent="0.25">
      <c r="A25824" s="4">
        <v>500161</v>
      </c>
      <c r="B25824" s="5" t="s">
        <v>24978</v>
      </c>
    </row>
    <row r="25825" spans="1:2" x14ac:dyDescent="0.25">
      <c r="A25825" s="4">
        <v>500162</v>
      </c>
      <c r="B25825" s="5" t="s">
        <v>24979</v>
      </c>
    </row>
    <row r="25826" spans="1:2" x14ac:dyDescent="0.25">
      <c r="A25826" s="4">
        <v>500163</v>
      </c>
      <c r="B25826" s="5" t="s">
        <v>24980</v>
      </c>
    </row>
    <row r="25827" spans="1:2" x14ac:dyDescent="0.25">
      <c r="A25827" s="4">
        <v>500164</v>
      </c>
      <c r="B25827" s="5" t="s">
        <v>24981</v>
      </c>
    </row>
    <row r="25828" spans="1:2" x14ac:dyDescent="0.25">
      <c r="A25828" s="4">
        <v>500165</v>
      </c>
      <c r="B25828" s="5" t="s">
        <v>24982</v>
      </c>
    </row>
    <row r="25829" spans="1:2" x14ac:dyDescent="0.25">
      <c r="A25829" s="4">
        <v>500166</v>
      </c>
      <c r="B25829" s="5" t="s">
        <v>24983</v>
      </c>
    </row>
    <row r="25830" spans="1:2" x14ac:dyDescent="0.25">
      <c r="A25830" s="4">
        <v>500167</v>
      </c>
      <c r="B25830" s="5" t="s">
        <v>24984</v>
      </c>
    </row>
    <row r="25831" spans="1:2" x14ac:dyDescent="0.25">
      <c r="A25831" s="4">
        <v>500168</v>
      </c>
      <c r="B25831" s="5" t="s">
        <v>24985</v>
      </c>
    </row>
    <row r="25832" spans="1:2" x14ac:dyDescent="0.25">
      <c r="A25832" s="4">
        <v>500169</v>
      </c>
      <c r="B25832" s="5" t="s">
        <v>24986</v>
      </c>
    </row>
    <row r="25833" spans="1:2" x14ac:dyDescent="0.25">
      <c r="A25833" s="4">
        <v>500170</v>
      </c>
      <c r="B25833" s="5" t="s">
        <v>24987</v>
      </c>
    </row>
    <row r="25834" spans="1:2" x14ac:dyDescent="0.25">
      <c r="A25834" s="4">
        <v>500171</v>
      </c>
      <c r="B25834" s="5" t="s">
        <v>24988</v>
      </c>
    </row>
    <row r="25835" spans="1:2" x14ac:dyDescent="0.25">
      <c r="A25835" s="4">
        <v>500172</v>
      </c>
      <c r="B25835" s="5" t="s">
        <v>24989</v>
      </c>
    </row>
    <row r="25836" spans="1:2" x14ac:dyDescent="0.25">
      <c r="A25836" s="4">
        <v>500173</v>
      </c>
      <c r="B25836" s="5" t="s">
        <v>24990</v>
      </c>
    </row>
    <row r="25837" spans="1:2" x14ac:dyDescent="0.25">
      <c r="A25837" s="4">
        <v>500174</v>
      </c>
      <c r="B25837" s="5" t="s">
        <v>24991</v>
      </c>
    </row>
    <row r="25838" spans="1:2" x14ac:dyDescent="0.25">
      <c r="A25838" s="4">
        <v>500175</v>
      </c>
      <c r="B25838" s="5" t="s">
        <v>24992</v>
      </c>
    </row>
    <row r="25839" spans="1:2" x14ac:dyDescent="0.25">
      <c r="A25839" s="4">
        <v>500176</v>
      </c>
      <c r="B25839" s="5" t="s">
        <v>24993</v>
      </c>
    </row>
    <row r="25840" spans="1:2" x14ac:dyDescent="0.25">
      <c r="A25840" s="4">
        <v>500177</v>
      </c>
      <c r="B25840" s="5" t="s">
        <v>24994</v>
      </c>
    </row>
    <row r="25841" spans="1:2" x14ac:dyDescent="0.25">
      <c r="A25841" s="4">
        <v>500178</v>
      </c>
      <c r="B25841" s="5" t="s">
        <v>24995</v>
      </c>
    </row>
    <row r="25842" spans="1:2" x14ac:dyDescent="0.25">
      <c r="A25842" s="4">
        <v>500179</v>
      </c>
      <c r="B25842" s="5" t="s">
        <v>24996</v>
      </c>
    </row>
    <row r="25843" spans="1:2" x14ac:dyDescent="0.25">
      <c r="A25843" s="4">
        <v>500180</v>
      </c>
      <c r="B25843" s="5" t="s">
        <v>24997</v>
      </c>
    </row>
    <row r="25844" spans="1:2" x14ac:dyDescent="0.25">
      <c r="A25844" s="4">
        <v>500181</v>
      </c>
      <c r="B25844" s="5" t="s">
        <v>24998</v>
      </c>
    </row>
    <row r="25845" spans="1:2" x14ac:dyDescent="0.25">
      <c r="A25845" s="4">
        <v>500182</v>
      </c>
      <c r="B25845" s="5" t="s">
        <v>24999</v>
      </c>
    </row>
    <row r="25846" spans="1:2" x14ac:dyDescent="0.25">
      <c r="A25846" s="4">
        <v>500183</v>
      </c>
      <c r="B25846" s="5" t="s">
        <v>25000</v>
      </c>
    </row>
    <row r="25847" spans="1:2" x14ac:dyDescent="0.25">
      <c r="A25847" s="4">
        <v>500184</v>
      </c>
      <c r="B25847" s="5" t="s">
        <v>25001</v>
      </c>
    </row>
    <row r="25848" spans="1:2" x14ac:dyDescent="0.25">
      <c r="A25848" s="4">
        <v>500185</v>
      </c>
      <c r="B25848" s="5" t="s">
        <v>25002</v>
      </c>
    </row>
    <row r="25849" spans="1:2" x14ac:dyDescent="0.25">
      <c r="A25849" s="4">
        <v>500186</v>
      </c>
      <c r="B25849" s="5" t="s">
        <v>25003</v>
      </c>
    </row>
    <row r="25850" spans="1:2" x14ac:dyDescent="0.25">
      <c r="A25850" s="4">
        <v>500187</v>
      </c>
      <c r="B25850" s="5" t="s">
        <v>25004</v>
      </c>
    </row>
    <row r="25851" spans="1:2" x14ac:dyDescent="0.25">
      <c r="A25851" s="4">
        <v>500188</v>
      </c>
      <c r="B25851" s="5" t="s">
        <v>25005</v>
      </c>
    </row>
    <row r="25852" spans="1:2" x14ac:dyDescent="0.25">
      <c r="A25852" s="4">
        <v>500189</v>
      </c>
      <c r="B25852" s="5" t="s">
        <v>25006</v>
      </c>
    </row>
    <row r="25853" spans="1:2" x14ac:dyDescent="0.25">
      <c r="A25853" s="4">
        <v>500190</v>
      </c>
      <c r="B25853" s="5" t="s">
        <v>25007</v>
      </c>
    </row>
    <row r="25854" spans="1:2" x14ac:dyDescent="0.25">
      <c r="A25854" s="4">
        <v>500191</v>
      </c>
      <c r="B25854" s="5" t="s">
        <v>25008</v>
      </c>
    </row>
    <row r="25855" spans="1:2" x14ac:dyDescent="0.25">
      <c r="A25855" s="4">
        <v>500192</v>
      </c>
      <c r="B25855" s="5" t="s">
        <v>25009</v>
      </c>
    </row>
    <row r="25856" spans="1:2" x14ac:dyDescent="0.25">
      <c r="A25856" s="4">
        <v>500193</v>
      </c>
      <c r="B25856" s="5" t="s">
        <v>25010</v>
      </c>
    </row>
    <row r="25857" spans="1:2" x14ac:dyDescent="0.25">
      <c r="A25857" s="4">
        <v>500194</v>
      </c>
      <c r="B25857" s="5" t="s">
        <v>25011</v>
      </c>
    </row>
    <row r="25858" spans="1:2" x14ac:dyDescent="0.25">
      <c r="A25858" s="4">
        <v>500195</v>
      </c>
      <c r="B25858" s="5" t="s">
        <v>25012</v>
      </c>
    </row>
    <row r="25859" spans="1:2" x14ac:dyDescent="0.25">
      <c r="A25859" s="4">
        <v>500196</v>
      </c>
      <c r="B25859" s="5" t="s">
        <v>25013</v>
      </c>
    </row>
    <row r="25860" spans="1:2" x14ac:dyDescent="0.25">
      <c r="A25860" s="4">
        <v>500197</v>
      </c>
      <c r="B25860" s="5" t="s">
        <v>25014</v>
      </c>
    </row>
    <row r="25861" spans="1:2" x14ac:dyDescent="0.25">
      <c r="A25861" s="4">
        <v>500198</v>
      </c>
      <c r="B25861" s="5" t="s">
        <v>25015</v>
      </c>
    </row>
    <row r="25862" spans="1:2" x14ac:dyDescent="0.25">
      <c r="A25862" s="4">
        <v>500199</v>
      </c>
      <c r="B25862" s="5" t="s">
        <v>25016</v>
      </c>
    </row>
    <row r="25863" spans="1:2" x14ac:dyDescent="0.25">
      <c r="A25863" s="4">
        <v>500200</v>
      </c>
      <c r="B25863" s="5" t="s">
        <v>25017</v>
      </c>
    </row>
    <row r="25864" spans="1:2" x14ac:dyDescent="0.25">
      <c r="A25864" s="4">
        <v>500201</v>
      </c>
      <c r="B25864" s="5" t="s">
        <v>25018</v>
      </c>
    </row>
    <row r="25865" spans="1:2" x14ac:dyDescent="0.25">
      <c r="A25865" s="4">
        <v>500202</v>
      </c>
      <c r="B25865" s="5" t="s">
        <v>25019</v>
      </c>
    </row>
    <row r="25866" spans="1:2" x14ac:dyDescent="0.25">
      <c r="A25866" s="4">
        <v>500203</v>
      </c>
      <c r="B25866" s="5" t="s">
        <v>25020</v>
      </c>
    </row>
    <row r="25867" spans="1:2" x14ac:dyDescent="0.25">
      <c r="A25867" s="4">
        <v>500204</v>
      </c>
      <c r="B25867" s="5" t="s">
        <v>25021</v>
      </c>
    </row>
    <row r="25868" spans="1:2" x14ac:dyDescent="0.25">
      <c r="A25868" s="4">
        <v>500205</v>
      </c>
      <c r="B25868" s="5" t="s">
        <v>25022</v>
      </c>
    </row>
    <row r="25869" spans="1:2" x14ac:dyDescent="0.25">
      <c r="A25869" s="4">
        <v>500206</v>
      </c>
      <c r="B25869" s="5" t="s">
        <v>25023</v>
      </c>
    </row>
    <row r="25870" spans="1:2" x14ac:dyDescent="0.25">
      <c r="A25870" s="4">
        <v>500207</v>
      </c>
      <c r="B25870" s="5" t="s">
        <v>25024</v>
      </c>
    </row>
    <row r="25871" spans="1:2" x14ac:dyDescent="0.25">
      <c r="A25871" s="4">
        <v>500208</v>
      </c>
      <c r="B25871" s="5" t="s">
        <v>25025</v>
      </c>
    </row>
    <row r="25872" spans="1:2" x14ac:dyDescent="0.25">
      <c r="A25872" s="4">
        <v>500209</v>
      </c>
      <c r="B25872" s="5" t="s">
        <v>25026</v>
      </c>
    </row>
    <row r="25873" spans="1:2" x14ac:dyDescent="0.25">
      <c r="A25873" s="4">
        <v>500210</v>
      </c>
      <c r="B25873" s="5" t="s">
        <v>25027</v>
      </c>
    </row>
    <row r="25874" spans="1:2" x14ac:dyDescent="0.25">
      <c r="A25874" s="4">
        <v>500211</v>
      </c>
      <c r="B25874" s="5" t="s">
        <v>25028</v>
      </c>
    </row>
    <row r="25875" spans="1:2" x14ac:dyDescent="0.25">
      <c r="A25875" s="4">
        <v>500212</v>
      </c>
      <c r="B25875" s="5" t="s">
        <v>25029</v>
      </c>
    </row>
    <row r="25876" spans="1:2" x14ac:dyDescent="0.25">
      <c r="A25876" s="4">
        <v>500213</v>
      </c>
      <c r="B25876" s="5" t="s">
        <v>25030</v>
      </c>
    </row>
    <row r="25877" spans="1:2" x14ac:dyDescent="0.25">
      <c r="A25877" s="4">
        <v>500214</v>
      </c>
      <c r="B25877" s="5" t="s">
        <v>25031</v>
      </c>
    </row>
    <row r="25878" spans="1:2" x14ac:dyDescent="0.25">
      <c r="A25878" s="4">
        <v>500215</v>
      </c>
      <c r="B25878" s="5" t="s">
        <v>25032</v>
      </c>
    </row>
    <row r="25879" spans="1:2" x14ac:dyDescent="0.25">
      <c r="A25879" s="4">
        <v>500216</v>
      </c>
      <c r="B25879" s="5" t="s">
        <v>25033</v>
      </c>
    </row>
    <row r="25880" spans="1:2" x14ac:dyDescent="0.25">
      <c r="A25880" s="4">
        <v>500217</v>
      </c>
      <c r="B25880" s="5" t="s">
        <v>25034</v>
      </c>
    </row>
    <row r="25881" spans="1:2" x14ac:dyDescent="0.25">
      <c r="A25881" s="4">
        <v>500218</v>
      </c>
      <c r="B25881" s="5" t="s">
        <v>25035</v>
      </c>
    </row>
    <row r="25882" spans="1:2" x14ac:dyDescent="0.25">
      <c r="A25882" s="4">
        <v>500219</v>
      </c>
      <c r="B25882" s="5" t="s">
        <v>25036</v>
      </c>
    </row>
    <row r="25883" spans="1:2" x14ac:dyDescent="0.25">
      <c r="A25883" s="4">
        <v>500220</v>
      </c>
      <c r="B25883" s="5" t="s">
        <v>25037</v>
      </c>
    </row>
    <row r="25884" spans="1:2" x14ac:dyDescent="0.25">
      <c r="A25884" s="4">
        <v>500221</v>
      </c>
      <c r="B25884" s="5" t="s">
        <v>25038</v>
      </c>
    </row>
    <row r="25885" spans="1:2" x14ac:dyDescent="0.25">
      <c r="A25885" s="4">
        <v>500222</v>
      </c>
      <c r="B25885" s="5" t="s">
        <v>25039</v>
      </c>
    </row>
    <row r="25886" spans="1:2" x14ac:dyDescent="0.25">
      <c r="A25886" s="4">
        <v>500223</v>
      </c>
      <c r="B25886" s="5" t="s">
        <v>25040</v>
      </c>
    </row>
    <row r="25887" spans="1:2" x14ac:dyDescent="0.25">
      <c r="A25887" s="4">
        <v>500224</v>
      </c>
      <c r="B25887" s="5" t="s">
        <v>25041</v>
      </c>
    </row>
    <row r="25888" spans="1:2" x14ac:dyDescent="0.25">
      <c r="A25888" s="4">
        <v>500225</v>
      </c>
      <c r="B25888" s="5" t="s">
        <v>25042</v>
      </c>
    </row>
    <row r="25889" spans="1:2" x14ac:dyDescent="0.25">
      <c r="A25889" s="4">
        <v>500226</v>
      </c>
      <c r="B25889" s="5" t="s">
        <v>25043</v>
      </c>
    </row>
    <row r="25890" spans="1:2" x14ac:dyDescent="0.25">
      <c r="A25890" s="4">
        <v>500227</v>
      </c>
      <c r="B25890" s="5" t="s">
        <v>25044</v>
      </c>
    </row>
    <row r="25891" spans="1:2" x14ac:dyDescent="0.25">
      <c r="A25891" s="4">
        <v>500228</v>
      </c>
      <c r="B25891" s="5" t="s">
        <v>25045</v>
      </c>
    </row>
    <row r="25892" spans="1:2" x14ac:dyDescent="0.25">
      <c r="A25892" s="4">
        <v>500229</v>
      </c>
      <c r="B25892" s="5" t="s">
        <v>25046</v>
      </c>
    </row>
    <row r="25893" spans="1:2" x14ac:dyDescent="0.25">
      <c r="A25893" s="4">
        <v>500230</v>
      </c>
      <c r="B25893" s="5" t="s">
        <v>25047</v>
      </c>
    </row>
    <row r="25894" spans="1:2" x14ac:dyDescent="0.25">
      <c r="A25894" s="4">
        <v>500231</v>
      </c>
      <c r="B25894" s="5" t="s">
        <v>25048</v>
      </c>
    </row>
    <row r="25895" spans="1:2" x14ac:dyDescent="0.25">
      <c r="A25895" s="4">
        <v>500232</v>
      </c>
      <c r="B25895" s="5" t="s">
        <v>25049</v>
      </c>
    </row>
    <row r="25896" spans="1:2" x14ac:dyDescent="0.25">
      <c r="A25896" s="4">
        <v>500233</v>
      </c>
      <c r="B25896" s="5" t="s">
        <v>25050</v>
      </c>
    </row>
    <row r="25897" spans="1:2" x14ac:dyDescent="0.25">
      <c r="A25897" s="4">
        <v>500234</v>
      </c>
      <c r="B25897" s="5" t="s">
        <v>25051</v>
      </c>
    </row>
    <row r="25898" spans="1:2" x14ac:dyDescent="0.25">
      <c r="A25898" s="4">
        <v>500235</v>
      </c>
      <c r="B25898" s="5" t="s">
        <v>25052</v>
      </c>
    </row>
    <row r="25899" spans="1:2" x14ac:dyDescent="0.25">
      <c r="A25899" s="4">
        <v>500236</v>
      </c>
      <c r="B25899" s="5" t="s">
        <v>25053</v>
      </c>
    </row>
    <row r="25900" spans="1:2" x14ac:dyDescent="0.25">
      <c r="A25900" s="4">
        <v>500237</v>
      </c>
      <c r="B25900" s="5" t="s">
        <v>25054</v>
      </c>
    </row>
    <row r="25901" spans="1:2" x14ac:dyDescent="0.25">
      <c r="A25901" s="4">
        <v>500238</v>
      </c>
      <c r="B25901" s="5" t="s">
        <v>25055</v>
      </c>
    </row>
    <row r="25902" spans="1:2" x14ac:dyDescent="0.25">
      <c r="A25902" s="4">
        <v>500239</v>
      </c>
      <c r="B25902" s="5" t="s">
        <v>25056</v>
      </c>
    </row>
    <row r="25903" spans="1:2" x14ac:dyDescent="0.25">
      <c r="A25903" s="4">
        <v>500240</v>
      </c>
      <c r="B25903" s="5" t="s">
        <v>25031</v>
      </c>
    </row>
    <row r="25904" spans="1:2" x14ac:dyDescent="0.25">
      <c r="A25904" s="4">
        <v>500241</v>
      </c>
      <c r="B25904" s="5" t="s">
        <v>25057</v>
      </c>
    </row>
    <row r="25905" spans="1:2" x14ac:dyDescent="0.25">
      <c r="A25905" s="4">
        <v>500242</v>
      </c>
      <c r="B25905" s="5" t="s">
        <v>25058</v>
      </c>
    </row>
    <row r="25906" spans="1:2" x14ac:dyDescent="0.25">
      <c r="A25906" s="4">
        <v>500243</v>
      </c>
      <c r="B25906" s="5" t="s">
        <v>25059</v>
      </c>
    </row>
    <row r="25907" spans="1:2" x14ac:dyDescent="0.25">
      <c r="A25907" s="4">
        <v>500244</v>
      </c>
      <c r="B25907" s="5" t="s">
        <v>25060</v>
      </c>
    </row>
    <row r="25908" spans="1:2" x14ac:dyDescent="0.25">
      <c r="A25908" s="4">
        <v>500245</v>
      </c>
      <c r="B25908" s="5" t="s">
        <v>25061</v>
      </c>
    </row>
    <row r="25909" spans="1:2" x14ac:dyDescent="0.25">
      <c r="A25909" s="4">
        <v>500246</v>
      </c>
      <c r="B25909" s="5" t="s">
        <v>25062</v>
      </c>
    </row>
    <row r="25910" spans="1:2" x14ac:dyDescent="0.25">
      <c r="A25910" s="4">
        <v>500247</v>
      </c>
      <c r="B25910" s="5" t="s">
        <v>25063</v>
      </c>
    </row>
    <row r="25911" spans="1:2" x14ac:dyDescent="0.25">
      <c r="A25911" s="4">
        <v>500248</v>
      </c>
      <c r="B25911" s="5" t="s">
        <v>25064</v>
      </c>
    </row>
    <row r="25912" spans="1:2" x14ac:dyDescent="0.25">
      <c r="A25912" s="4">
        <v>500249</v>
      </c>
      <c r="B25912" s="5" t="s">
        <v>25065</v>
      </c>
    </row>
    <row r="25913" spans="1:2" x14ac:dyDescent="0.25">
      <c r="A25913" s="4">
        <v>500250</v>
      </c>
      <c r="B25913" s="5" t="s">
        <v>25066</v>
      </c>
    </row>
    <row r="25914" spans="1:2" x14ac:dyDescent="0.25">
      <c r="A25914" s="4">
        <v>500251</v>
      </c>
      <c r="B25914" s="5" t="s">
        <v>25067</v>
      </c>
    </row>
    <row r="25915" spans="1:2" x14ac:dyDescent="0.25">
      <c r="A25915" s="4">
        <v>500252</v>
      </c>
      <c r="B25915" s="5" t="s">
        <v>25068</v>
      </c>
    </row>
    <row r="25916" spans="1:2" x14ac:dyDescent="0.25">
      <c r="A25916" s="4">
        <v>500253</v>
      </c>
      <c r="B25916" s="5" t="s">
        <v>25070</v>
      </c>
    </row>
    <row r="25917" spans="1:2" x14ac:dyDescent="0.25">
      <c r="A25917" s="4">
        <v>500254</v>
      </c>
      <c r="B25917" s="5" t="s">
        <v>25071</v>
      </c>
    </row>
    <row r="25918" spans="1:2" x14ac:dyDescent="0.25">
      <c r="A25918" s="4">
        <v>500255</v>
      </c>
      <c r="B25918" s="5" t="s">
        <v>25072</v>
      </c>
    </row>
    <row r="25919" spans="1:2" x14ac:dyDescent="0.25">
      <c r="A25919" s="4">
        <v>500256</v>
      </c>
      <c r="B25919" s="5" t="s">
        <v>25073</v>
      </c>
    </row>
    <row r="25920" spans="1:2" x14ac:dyDescent="0.25">
      <c r="A25920" s="4">
        <v>500257</v>
      </c>
      <c r="B25920" s="5" t="s">
        <v>25074</v>
      </c>
    </row>
    <row r="25921" spans="1:2" x14ac:dyDescent="0.25">
      <c r="A25921" s="4">
        <v>500258</v>
      </c>
      <c r="B25921" s="5" t="s">
        <v>25075</v>
      </c>
    </row>
    <row r="25922" spans="1:2" x14ac:dyDescent="0.25">
      <c r="A25922" s="4">
        <v>500259</v>
      </c>
      <c r="B25922" s="5" t="s">
        <v>25076</v>
      </c>
    </row>
    <row r="25923" spans="1:2" x14ac:dyDescent="0.25">
      <c r="A25923" s="4">
        <v>500260</v>
      </c>
      <c r="B25923" s="5" t="s">
        <v>25077</v>
      </c>
    </row>
    <row r="25924" spans="1:2" x14ac:dyDescent="0.25">
      <c r="A25924" s="4">
        <v>500261</v>
      </c>
      <c r="B25924" s="5" t="s">
        <v>25078</v>
      </c>
    </row>
    <row r="25925" spans="1:2" x14ac:dyDescent="0.25">
      <c r="A25925" s="4">
        <v>500262</v>
      </c>
      <c r="B25925" s="5" t="s">
        <v>25079</v>
      </c>
    </row>
    <row r="25926" spans="1:2" x14ac:dyDescent="0.25">
      <c r="A25926" s="4">
        <v>500263</v>
      </c>
      <c r="B25926" s="5" t="s">
        <v>25080</v>
      </c>
    </row>
    <row r="25927" spans="1:2" x14ac:dyDescent="0.25">
      <c r="A25927" s="4">
        <v>500264</v>
      </c>
      <c r="B25927" s="5" t="s">
        <v>25081</v>
      </c>
    </row>
    <row r="25928" spans="1:2" x14ac:dyDescent="0.25">
      <c r="A25928" s="4">
        <v>500265</v>
      </c>
      <c r="B25928" s="5" t="s">
        <v>25082</v>
      </c>
    </row>
    <row r="25929" spans="1:2" x14ac:dyDescent="0.25">
      <c r="A25929" s="4">
        <v>500266</v>
      </c>
      <c r="B25929" s="5" t="s">
        <v>25083</v>
      </c>
    </row>
    <row r="25930" spans="1:2" x14ac:dyDescent="0.25">
      <c r="A25930" s="4">
        <v>500267</v>
      </c>
      <c r="B25930" s="5" t="s">
        <v>25084</v>
      </c>
    </row>
    <row r="25931" spans="1:2" x14ac:dyDescent="0.25">
      <c r="A25931" s="4">
        <v>500268</v>
      </c>
      <c r="B25931" s="5" t="s">
        <v>25085</v>
      </c>
    </row>
    <row r="25932" spans="1:2" x14ac:dyDescent="0.25">
      <c r="A25932" s="4">
        <v>500269</v>
      </c>
      <c r="B25932" s="5" t="s">
        <v>25086</v>
      </c>
    </row>
    <row r="25933" spans="1:2" x14ac:dyDescent="0.25">
      <c r="A25933" s="4">
        <v>500270</v>
      </c>
      <c r="B25933" s="5" t="s">
        <v>25087</v>
      </c>
    </row>
    <row r="25934" spans="1:2" x14ac:dyDescent="0.25">
      <c r="A25934" s="4">
        <v>500271</v>
      </c>
      <c r="B25934" s="5" t="s">
        <v>25088</v>
      </c>
    </row>
    <row r="25935" spans="1:2" x14ac:dyDescent="0.25">
      <c r="A25935" s="4">
        <v>500272</v>
      </c>
      <c r="B25935" s="5" t="s">
        <v>25089</v>
      </c>
    </row>
    <row r="25936" spans="1:2" x14ac:dyDescent="0.25">
      <c r="A25936" s="4">
        <v>500273</v>
      </c>
      <c r="B25936" s="5" t="s">
        <v>25090</v>
      </c>
    </row>
    <row r="25937" spans="1:2" x14ac:dyDescent="0.25">
      <c r="A25937" s="4">
        <v>500274</v>
      </c>
      <c r="B25937" s="5" t="s">
        <v>25091</v>
      </c>
    </row>
    <row r="25938" spans="1:2" x14ac:dyDescent="0.25">
      <c r="A25938" s="4">
        <v>500275</v>
      </c>
      <c r="B25938" s="5" t="s">
        <v>25092</v>
      </c>
    </row>
    <row r="25939" spans="1:2" x14ac:dyDescent="0.25">
      <c r="A25939" s="4">
        <v>500276</v>
      </c>
      <c r="B25939" s="5" t="s">
        <v>25093</v>
      </c>
    </row>
    <row r="25940" spans="1:2" x14ac:dyDescent="0.25">
      <c r="A25940" s="4">
        <v>500277</v>
      </c>
      <c r="B25940" s="5" t="s">
        <v>25094</v>
      </c>
    </row>
    <row r="25941" spans="1:2" x14ac:dyDescent="0.25">
      <c r="A25941" s="4">
        <v>500278</v>
      </c>
      <c r="B25941" s="5" t="s">
        <v>25095</v>
      </c>
    </row>
    <row r="25942" spans="1:2" x14ac:dyDescent="0.25">
      <c r="A25942" s="4">
        <v>500279</v>
      </c>
      <c r="B25942" s="5" t="s">
        <v>25096</v>
      </c>
    </row>
    <row r="25943" spans="1:2" x14ac:dyDescent="0.25">
      <c r="A25943" s="4">
        <v>500280</v>
      </c>
      <c r="B25943" s="5" t="s">
        <v>25097</v>
      </c>
    </row>
    <row r="25944" spans="1:2" x14ac:dyDescent="0.25">
      <c r="A25944" s="4">
        <v>500281</v>
      </c>
      <c r="B25944" s="5" t="s">
        <v>25098</v>
      </c>
    </row>
    <row r="25945" spans="1:2" x14ac:dyDescent="0.25">
      <c r="A25945" s="4">
        <v>500282</v>
      </c>
      <c r="B25945" s="5" t="s">
        <v>25099</v>
      </c>
    </row>
    <row r="25946" spans="1:2" x14ac:dyDescent="0.25">
      <c r="A25946" s="4">
        <v>500283</v>
      </c>
      <c r="B25946" s="5" t="s">
        <v>25100</v>
      </c>
    </row>
    <row r="25947" spans="1:2" x14ac:dyDescent="0.25">
      <c r="A25947" s="4">
        <v>500284</v>
      </c>
      <c r="B25947" s="5" t="s">
        <v>25101</v>
      </c>
    </row>
    <row r="25948" spans="1:2" x14ac:dyDescent="0.25">
      <c r="A25948" s="4">
        <v>500285</v>
      </c>
      <c r="B25948" s="5" t="s">
        <v>25102</v>
      </c>
    </row>
    <row r="25949" spans="1:2" x14ac:dyDescent="0.25">
      <c r="A25949" s="4">
        <v>500286</v>
      </c>
      <c r="B25949" s="5" t="s">
        <v>25103</v>
      </c>
    </row>
    <row r="25950" spans="1:2" x14ac:dyDescent="0.25">
      <c r="A25950" s="4">
        <v>500287</v>
      </c>
      <c r="B25950" s="5" t="s">
        <v>25104</v>
      </c>
    </row>
    <row r="25951" spans="1:2" x14ac:dyDescent="0.25">
      <c r="A25951" s="4">
        <v>500288</v>
      </c>
      <c r="B25951" s="5" t="s">
        <v>25105</v>
      </c>
    </row>
    <row r="25952" spans="1:2" x14ac:dyDescent="0.25">
      <c r="A25952" s="4">
        <v>500289</v>
      </c>
      <c r="B25952" s="5" t="s">
        <v>25106</v>
      </c>
    </row>
    <row r="25953" spans="1:2" x14ac:dyDescent="0.25">
      <c r="A25953" s="4">
        <v>500290</v>
      </c>
      <c r="B25953" s="5" t="s">
        <v>25107</v>
      </c>
    </row>
    <row r="25954" spans="1:2" x14ac:dyDescent="0.25">
      <c r="A25954" s="4">
        <v>500291</v>
      </c>
      <c r="B25954" s="5" t="s">
        <v>25108</v>
      </c>
    </row>
    <row r="25955" spans="1:2" x14ac:dyDescent="0.25">
      <c r="A25955" s="4">
        <v>500292</v>
      </c>
      <c r="B25955" s="5" t="s">
        <v>25109</v>
      </c>
    </row>
    <row r="25956" spans="1:2" x14ac:dyDescent="0.25">
      <c r="A25956" s="4">
        <v>500293</v>
      </c>
      <c r="B25956" s="5" t="s">
        <v>25110</v>
      </c>
    </row>
    <row r="25957" spans="1:2" x14ac:dyDescent="0.25">
      <c r="A25957" s="4">
        <v>500294</v>
      </c>
      <c r="B25957" s="5" t="s">
        <v>25111</v>
      </c>
    </row>
    <row r="25958" spans="1:2" x14ac:dyDescent="0.25">
      <c r="A25958" s="4">
        <v>500295</v>
      </c>
      <c r="B25958" s="5" t="s">
        <v>25112</v>
      </c>
    </row>
    <row r="25959" spans="1:2" x14ac:dyDescent="0.25">
      <c r="A25959" s="4">
        <v>500296</v>
      </c>
      <c r="B25959" s="5" t="s">
        <v>25113</v>
      </c>
    </row>
    <row r="25960" spans="1:2" x14ac:dyDescent="0.25">
      <c r="A25960" s="4">
        <v>500297</v>
      </c>
      <c r="B25960" s="5" t="s">
        <v>25114</v>
      </c>
    </row>
    <row r="25961" spans="1:2" x14ac:dyDescent="0.25">
      <c r="A25961" s="4">
        <v>500298</v>
      </c>
      <c r="B25961" s="5" t="s">
        <v>25115</v>
      </c>
    </row>
    <row r="25962" spans="1:2" x14ac:dyDescent="0.25">
      <c r="A25962" s="4">
        <v>500299</v>
      </c>
      <c r="B25962" s="5" t="s">
        <v>25116</v>
      </c>
    </row>
    <row r="25963" spans="1:2" x14ac:dyDescent="0.25">
      <c r="A25963" s="4">
        <v>500300</v>
      </c>
      <c r="B25963" s="5" t="s">
        <v>25117</v>
      </c>
    </row>
    <row r="25964" spans="1:2" x14ac:dyDescent="0.25">
      <c r="A25964" s="4">
        <v>500301</v>
      </c>
      <c r="B25964" s="5" t="s">
        <v>25118</v>
      </c>
    </row>
    <row r="25965" spans="1:2" x14ac:dyDescent="0.25">
      <c r="A25965" s="4">
        <v>500302</v>
      </c>
      <c r="B25965" s="5" t="s">
        <v>25119</v>
      </c>
    </row>
    <row r="25966" spans="1:2" x14ac:dyDescent="0.25">
      <c r="A25966" s="4">
        <v>500303</v>
      </c>
      <c r="B25966" s="5" t="s">
        <v>25119</v>
      </c>
    </row>
    <row r="25967" spans="1:2" x14ac:dyDescent="0.25">
      <c r="A25967" s="4">
        <v>500304</v>
      </c>
      <c r="B25967" s="5" t="s">
        <v>25120</v>
      </c>
    </row>
    <row r="25968" spans="1:2" x14ac:dyDescent="0.25">
      <c r="A25968" s="4">
        <v>500305</v>
      </c>
      <c r="B25968" s="5" t="s">
        <v>25121</v>
      </c>
    </row>
    <row r="25969" spans="1:2" x14ac:dyDescent="0.25">
      <c r="A25969" s="4">
        <v>500306</v>
      </c>
      <c r="B25969" s="5" t="s">
        <v>25122</v>
      </c>
    </row>
    <row r="25970" spans="1:2" x14ac:dyDescent="0.25">
      <c r="A25970" s="4">
        <v>500307</v>
      </c>
      <c r="B25970" s="5" t="s">
        <v>25123</v>
      </c>
    </row>
    <row r="25971" spans="1:2" x14ac:dyDescent="0.25">
      <c r="A25971" s="4">
        <v>500308</v>
      </c>
      <c r="B25971" s="5" t="s">
        <v>25124</v>
      </c>
    </row>
    <row r="25972" spans="1:2" x14ac:dyDescent="0.25">
      <c r="A25972" s="4">
        <v>500309</v>
      </c>
      <c r="B25972" s="5" t="s">
        <v>25125</v>
      </c>
    </row>
    <row r="25973" spans="1:2" x14ac:dyDescent="0.25">
      <c r="A25973" s="4">
        <v>500310</v>
      </c>
      <c r="B25973" s="5" t="s">
        <v>25126</v>
      </c>
    </row>
    <row r="25974" spans="1:2" x14ac:dyDescent="0.25">
      <c r="A25974" s="4">
        <v>500311</v>
      </c>
      <c r="B25974" s="5" t="s">
        <v>25127</v>
      </c>
    </row>
    <row r="25975" spans="1:2" x14ac:dyDescent="0.25">
      <c r="A25975" s="4">
        <v>500312</v>
      </c>
      <c r="B25975" s="5" t="s">
        <v>25128</v>
      </c>
    </row>
    <row r="25976" spans="1:2" x14ac:dyDescent="0.25">
      <c r="A25976" s="4">
        <v>500313</v>
      </c>
      <c r="B25976" s="5" t="s">
        <v>25129</v>
      </c>
    </row>
    <row r="25977" spans="1:2" x14ac:dyDescent="0.25">
      <c r="A25977" s="4">
        <v>500314</v>
      </c>
      <c r="B25977" s="5" t="s">
        <v>25130</v>
      </c>
    </row>
    <row r="25978" spans="1:2" x14ac:dyDescent="0.25">
      <c r="A25978" s="4">
        <v>500315</v>
      </c>
      <c r="B25978" s="5" t="s">
        <v>25131</v>
      </c>
    </row>
    <row r="25979" spans="1:2" x14ac:dyDescent="0.25">
      <c r="A25979" s="4">
        <v>500316</v>
      </c>
      <c r="B25979" s="5" t="s">
        <v>25132</v>
      </c>
    </row>
    <row r="25980" spans="1:2" x14ac:dyDescent="0.25">
      <c r="A25980" s="4">
        <v>500317</v>
      </c>
      <c r="B25980" s="5" t="s">
        <v>25133</v>
      </c>
    </row>
    <row r="25981" spans="1:2" x14ac:dyDescent="0.25">
      <c r="A25981" s="4">
        <v>500318</v>
      </c>
      <c r="B25981" s="5" t="s">
        <v>25134</v>
      </c>
    </row>
    <row r="25982" spans="1:2" x14ac:dyDescent="0.25">
      <c r="A25982" s="4">
        <v>500319</v>
      </c>
      <c r="B25982" s="5" t="s">
        <v>25135</v>
      </c>
    </row>
    <row r="25983" spans="1:2" x14ac:dyDescent="0.25">
      <c r="A25983" s="4">
        <v>500320</v>
      </c>
      <c r="B25983" s="5" t="s">
        <v>25136</v>
      </c>
    </row>
    <row r="25984" spans="1:2" x14ac:dyDescent="0.25">
      <c r="A25984" s="4">
        <v>500321</v>
      </c>
      <c r="B25984" s="5" t="s">
        <v>25137</v>
      </c>
    </row>
    <row r="25985" spans="1:2" x14ac:dyDescent="0.25">
      <c r="A25985" s="4">
        <v>500322</v>
      </c>
      <c r="B25985" s="5" t="s">
        <v>25138</v>
      </c>
    </row>
    <row r="25986" spans="1:2" x14ac:dyDescent="0.25">
      <c r="A25986" s="4">
        <v>500323</v>
      </c>
      <c r="B25986" s="5" t="s">
        <v>25139</v>
      </c>
    </row>
    <row r="25987" spans="1:2" x14ac:dyDescent="0.25">
      <c r="A25987" s="4">
        <v>500324</v>
      </c>
      <c r="B25987" s="5" t="s">
        <v>25140</v>
      </c>
    </row>
    <row r="25988" spans="1:2" x14ac:dyDescent="0.25">
      <c r="A25988" s="4">
        <v>500325</v>
      </c>
      <c r="B25988" s="5" t="s">
        <v>25141</v>
      </c>
    </row>
    <row r="25989" spans="1:2" x14ac:dyDescent="0.25">
      <c r="A25989" s="4">
        <v>500326</v>
      </c>
      <c r="B25989" s="5" t="s">
        <v>25142</v>
      </c>
    </row>
    <row r="25990" spans="1:2" x14ac:dyDescent="0.25">
      <c r="A25990" s="4">
        <v>500327</v>
      </c>
      <c r="B25990" s="5" t="s">
        <v>25143</v>
      </c>
    </row>
    <row r="25991" spans="1:2" x14ac:dyDescent="0.25">
      <c r="A25991" s="4">
        <v>500328</v>
      </c>
      <c r="B25991" s="5" t="s">
        <v>25144</v>
      </c>
    </row>
    <row r="25992" spans="1:2" x14ac:dyDescent="0.25">
      <c r="A25992" s="4">
        <v>500329</v>
      </c>
      <c r="B25992" s="5" t="s">
        <v>25145</v>
      </c>
    </row>
    <row r="25993" spans="1:2" x14ac:dyDescent="0.25">
      <c r="A25993" s="4">
        <v>500330</v>
      </c>
      <c r="B25993" s="5" t="s">
        <v>25146</v>
      </c>
    </row>
    <row r="25994" spans="1:2" x14ac:dyDescent="0.25">
      <c r="A25994" s="4">
        <v>500331</v>
      </c>
      <c r="B25994" s="5" t="s">
        <v>25147</v>
      </c>
    </row>
    <row r="25995" spans="1:2" x14ac:dyDescent="0.25">
      <c r="A25995" s="4">
        <v>500332</v>
      </c>
      <c r="B25995" s="5" t="s">
        <v>25148</v>
      </c>
    </row>
    <row r="25996" spans="1:2" x14ac:dyDescent="0.25">
      <c r="A25996" s="4">
        <v>500333</v>
      </c>
      <c r="B25996" s="5" t="s">
        <v>25149</v>
      </c>
    </row>
    <row r="25997" spans="1:2" x14ac:dyDescent="0.25">
      <c r="A25997" s="4">
        <v>500334</v>
      </c>
      <c r="B25997" s="5" t="s">
        <v>25150</v>
      </c>
    </row>
    <row r="25998" spans="1:2" x14ac:dyDescent="0.25">
      <c r="A25998" s="4">
        <v>500335</v>
      </c>
      <c r="B25998" s="5" t="s">
        <v>25151</v>
      </c>
    </row>
    <row r="25999" spans="1:2" x14ac:dyDescent="0.25">
      <c r="A25999" s="4">
        <v>500336</v>
      </c>
      <c r="B25999" s="5" t="s">
        <v>25152</v>
      </c>
    </row>
    <row r="26000" spans="1:2" x14ac:dyDescent="0.25">
      <c r="A26000" s="4">
        <v>500337</v>
      </c>
      <c r="B26000" s="5" t="s">
        <v>25153</v>
      </c>
    </row>
    <row r="26001" spans="1:2" x14ac:dyDescent="0.25">
      <c r="A26001" s="4">
        <v>500338</v>
      </c>
      <c r="B26001" s="5" t="s">
        <v>25154</v>
      </c>
    </row>
    <row r="26002" spans="1:2" x14ac:dyDescent="0.25">
      <c r="A26002" s="4">
        <v>500339</v>
      </c>
      <c r="B26002" s="5" t="s">
        <v>25155</v>
      </c>
    </row>
    <row r="26003" spans="1:2" x14ac:dyDescent="0.25">
      <c r="A26003" s="4">
        <v>500340</v>
      </c>
      <c r="B26003" s="5" t="s">
        <v>25156</v>
      </c>
    </row>
    <row r="26004" spans="1:2" x14ac:dyDescent="0.25">
      <c r="A26004" s="4">
        <v>500341</v>
      </c>
      <c r="B26004" s="5" t="s">
        <v>25157</v>
      </c>
    </row>
    <row r="26005" spans="1:2" x14ac:dyDescent="0.25">
      <c r="A26005" s="4">
        <v>500342</v>
      </c>
      <c r="B26005" s="5" t="s">
        <v>25158</v>
      </c>
    </row>
    <row r="26006" spans="1:2" x14ac:dyDescent="0.25">
      <c r="A26006" s="4">
        <v>500343</v>
      </c>
      <c r="B26006" s="5" t="s">
        <v>25159</v>
      </c>
    </row>
    <row r="26007" spans="1:2" x14ac:dyDescent="0.25">
      <c r="A26007" s="4">
        <v>500344</v>
      </c>
      <c r="B26007" s="5" t="s">
        <v>25160</v>
      </c>
    </row>
    <row r="26008" spans="1:2" x14ac:dyDescent="0.25">
      <c r="A26008" s="4">
        <v>500345</v>
      </c>
      <c r="B26008" s="5" t="s">
        <v>25161</v>
      </c>
    </row>
    <row r="26009" spans="1:2" x14ac:dyDescent="0.25">
      <c r="A26009" s="4">
        <v>500346</v>
      </c>
      <c r="B26009" s="5" t="s">
        <v>25162</v>
      </c>
    </row>
    <row r="26010" spans="1:2" x14ac:dyDescent="0.25">
      <c r="A26010" s="4">
        <v>500347</v>
      </c>
      <c r="B26010" s="5" t="s">
        <v>25163</v>
      </c>
    </row>
    <row r="26011" spans="1:2" x14ac:dyDescent="0.25">
      <c r="A26011" s="4">
        <v>500348</v>
      </c>
      <c r="B26011" s="5" t="s">
        <v>25164</v>
      </c>
    </row>
    <row r="26012" spans="1:2" x14ac:dyDescent="0.25">
      <c r="A26012" s="5" t="s">
        <v>25165</v>
      </c>
      <c r="B26012" s="5" t="s">
        <v>25166</v>
      </c>
    </row>
    <row r="26013" spans="1:2" x14ac:dyDescent="0.25">
      <c r="A26013" s="4">
        <v>500349</v>
      </c>
      <c r="B26013" s="5" t="s">
        <v>25167</v>
      </c>
    </row>
    <row r="26014" spans="1:2" x14ac:dyDescent="0.25">
      <c r="A26014" s="4">
        <v>500350</v>
      </c>
      <c r="B26014" s="5" t="s">
        <v>25168</v>
      </c>
    </row>
    <row r="26015" spans="1:2" x14ac:dyDescent="0.25">
      <c r="A26015" s="4">
        <v>500351</v>
      </c>
      <c r="B26015" s="5" t="s">
        <v>25169</v>
      </c>
    </row>
    <row r="26016" spans="1:2" x14ac:dyDescent="0.25">
      <c r="A26016" s="4">
        <v>500352</v>
      </c>
      <c r="B26016" s="5" t="s">
        <v>25170</v>
      </c>
    </row>
    <row r="26017" spans="1:2" x14ac:dyDescent="0.25">
      <c r="A26017" s="4">
        <v>500353</v>
      </c>
      <c r="B26017" s="5" t="s">
        <v>25171</v>
      </c>
    </row>
    <row r="26018" spans="1:2" x14ac:dyDescent="0.25">
      <c r="A26018" s="4">
        <v>500354</v>
      </c>
      <c r="B26018" s="5" t="s">
        <v>25172</v>
      </c>
    </row>
    <row r="26019" spans="1:2" x14ac:dyDescent="0.25">
      <c r="A26019" s="4">
        <v>500355</v>
      </c>
      <c r="B26019" s="5" t="s">
        <v>25173</v>
      </c>
    </row>
    <row r="26020" spans="1:2" x14ac:dyDescent="0.25">
      <c r="A26020" s="4">
        <v>500356</v>
      </c>
      <c r="B26020" s="5" t="s">
        <v>25174</v>
      </c>
    </row>
    <row r="26021" spans="1:2" x14ac:dyDescent="0.25">
      <c r="A26021" s="4">
        <v>500357</v>
      </c>
      <c r="B26021" s="5" t="s">
        <v>25175</v>
      </c>
    </row>
    <row r="26022" spans="1:2" x14ac:dyDescent="0.25">
      <c r="A26022" s="4">
        <v>500358</v>
      </c>
      <c r="B26022" s="5" t="s">
        <v>25176</v>
      </c>
    </row>
    <row r="26023" spans="1:2" x14ac:dyDescent="0.25">
      <c r="A26023" s="4">
        <v>500359</v>
      </c>
      <c r="B26023" s="5" t="s">
        <v>25177</v>
      </c>
    </row>
    <row r="26024" spans="1:2" x14ac:dyDescent="0.25">
      <c r="A26024" s="4">
        <v>500360</v>
      </c>
      <c r="B26024" s="5" t="s">
        <v>25178</v>
      </c>
    </row>
    <row r="26025" spans="1:2" x14ac:dyDescent="0.25">
      <c r="A26025" s="4">
        <v>500361</v>
      </c>
      <c r="B26025" s="5" t="s">
        <v>25179</v>
      </c>
    </row>
    <row r="26026" spans="1:2" x14ac:dyDescent="0.25">
      <c r="A26026" s="4">
        <v>500362</v>
      </c>
      <c r="B26026" s="5" t="s">
        <v>25180</v>
      </c>
    </row>
    <row r="26027" spans="1:2" x14ac:dyDescent="0.25">
      <c r="A26027" s="4">
        <v>500363</v>
      </c>
      <c r="B26027" s="5" t="s">
        <v>25181</v>
      </c>
    </row>
    <row r="26028" spans="1:2" x14ac:dyDescent="0.25">
      <c r="A26028" s="4">
        <v>500364</v>
      </c>
      <c r="B26028" s="5" t="s">
        <v>25182</v>
      </c>
    </row>
    <row r="26029" spans="1:2" x14ac:dyDescent="0.25">
      <c r="A26029" s="4">
        <v>500365</v>
      </c>
      <c r="B26029" s="5" t="s">
        <v>25183</v>
      </c>
    </row>
    <row r="26030" spans="1:2" x14ac:dyDescent="0.25">
      <c r="A26030" s="4">
        <v>500366</v>
      </c>
      <c r="B26030" s="5" t="s">
        <v>25184</v>
      </c>
    </row>
    <row r="26031" spans="1:2" x14ac:dyDescent="0.25">
      <c r="A26031" s="4">
        <v>500367</v>
      </c>
      <c r="B26031" s="5" t="s">
        <v>25185</v>
      </c>
    </row>
    <row r="26032" spans="1:2" x14ac:dyDescent="0.25">
      <c r="A26032" s="4">
        <v>500368</v>
      </c>
      <c r="B26032" s="5" t="s">
        <v>25186</v>
      </c>
    </row>
    <row r="26033" spans="1:2" x14ac:dyDescent="0.25">
      <c r="A26033" s="4">
        <v>500369</v>
      </c>
      <c r="B26033" s="5" t="s">
        <v>25187</v>
      </c>
    </row>
    <row r="26034" spans="1:2" x14ac:dyDescent="0.25">
      <c r="A26034" s="4">
        <v>500370</v>
      </c>
      <c r="B26034" s="5" t="s">
        <v>25188</v>
      </c>
    </row>
    <row r="26035" spans="1:2" x14ac:dyDescent="0.25">
      <c r="A26035" s="4">
        <v>500371</v>
      </c>
      <c r="B26035" s="5" t="s">
        <v>25189</v>
      </c>
    </row>
    <row r="26036" spans="1:2" x14ac:dyDescent="0.25">
      <c r="A26036" s="4">
        <v>500372</v>
      </c>
      <c r="B26036" s="5" t="s">
        <v>25190</v>
      </c>
    </row>
    <row r="26037" spans="1:2" x14ac:dyDescent="0.25">
      <c r="A26037" s="4">
        <v>500373</v>
      </c>
      <c r="B26037" s="5" t="s">
        <v>25191</v>
      </c>
    </row>
    <row r="26038" spans="1:2" x14ac:dyDescent="0.25">
      <c r="A26038" s="4">
        <v>500374</v>
      </c>
      <c r="B26038" s="5" t="s">
        <v>25192</v>
      </c>
    </row>
    <row r="26039" spans="1:2" x14ac:dyDescent="0.25">
      <c r="A26039" s="4">
        <v>500375</v>
      </c>
      <c r="B26039" s="5" t="s">
        <v>25193</v>
      </c>
    </row>
    <row r="26040" spans="1:2" x14ac:dyDescent="0.25">
      <c r="A26040" s="4">
        <v>500376</v>
      </c>
      <c r="B26040" s="5" t="s">
        <v>25194</v>
      </c>
    </row>
    <row r="26041" spans="1:2" x14ac:dyDescent="0.25">
      <c r="A26041" s="4">
        <v>500377</v>
      </c>
      <c r="B26041" s="5" t="s">
        <v>25195</v>
      </c>
    </row>
    <row r="26042" spans="1:2" x14ac:dyDescent="0.25">
      <c r="A26042" s="4">
        <v>500378</v>
      </c>
      <c r="B26042" s="5" t="s">
        <v>25196</v>
      </c>
    </row>
    <row r="26043" spans="1:2" x14ac:dyDescent="0.25">
      <c r="A26043" s="4">
        <v>500379</v>
      </c>
      <c r="B26043" s="5" t="s">
        <v>25197</v>
      </c>
    </row>
    <row r="26044" spans="1:2" x14ac:dyDescent="0.25">
      <c r="A26044" s="4">
        <v>500380</v>
      </c>
      <c r="B26044" s="5" t="s">
        <v>25198</v>
      </c>
    </row>
    <row r="26045" spans="1:2" x14ac:dyDescent="0.25">
      <c r="A26045" s="4">
        <v>500381</v>
      </c>
      <c r="B26045" s="5" t="s">
        <v>25199</v>
      </c>
    </row>
    <row r="26046" spans="1:2" x14ac:dyDescent="0.25">
      <c r="A26046" s="4">
        <v>500382</v>
      </c>
      <c r="B26046" s="5" t="s">
        <v>25200</v>
      </c>
    </row>
    <row r="26047" spans="1:2" x14ac:dyDescent="0.25">
      <c r="A26047" s="4">
        <v>500383</v>
      </c>
      <c r="B26047" s="5" t="s">
        <v>25201</v>
      </c>
    </row>
    <row r="26048" spans="1:2" x14ac:dyDescent="0.25">
      <c r="A26048" s="4">
        <v>500384</v>
      </c>
      <c r="B26048" s="5" t="s">
        <v>25202</v>
      </c>
    </row>
    <row r="26049" spans="1:2" x14ac:dyDescent="0.25">
      <c r="A26049" s="4">
        <v>500385</v>
      </c>
      <c r="B26049" s="5" t="s">
        <v>25203</v>
      </c>
    </row>
    <row r="26050" spans="1:2" x14ac:dyDescent="0.25">
      <c r="A26050" s="4">
        <v>500386</v>
      </c>
      <c r="B26050" s="5" t="s">
        <v>25204</v>
      </c>
    </row>
    <row r="26051" spans="1:2" x14ac:dyDescent="0.25">
      <c r="A26051" s="4">
        <v>500387</v>
      </c>
      <c r="B26051" s="5" t="s">
        <v>25205</v>
      </c>
    </row>
    <row r="26052" spans="1:2" x14ac:dyDescent="0.25">
      <c r="A26052" s="4">
        <v>500388</v>
      </c>
      <c r="B26052" s="5" t="s">
        <v>25206</v>
      </c>
    </row>
    <row r="26053" spans="1:2" x14ac:dyDescent="0.25">
      <c r="A26053" s="5" t="s">
        <v>25207</v>
      </c>
      <c r="B26053" s="5" t="s">
        <v>25208</v>
      </c>
    </row>
    <row r="26054" spans="1:2" x14ac:dyDescent="0.25">
      <c r="A26054" s="5" t="s">
        <v>25209</v>
      </c>
      <c r="B26054" s="5" t="s">
        <v>25210</v>
      </c>
    </row>
    <row r="26055" spans="1:2" x14ac:dyDescent="0.25">
      <c r="A26055" s="4">
        <v>500389</v>
      </c>
      <c r="B26055" s="5" t="s">
        <v>25211</v>
      </c>
    </row>
    <row r="26056" spans="1:2" x14ac:dyDescent="0.25">
      <c r="A26056" s="4">
        <v>500390</v>
      </c>
      <c r="B26056" s="5" t="s">
        <v>25212</v>
      </c>
    </row>
    <row r="26057" spans="1:2" x14ac:dyDescent="0.25">
      <c r="A26057" s="4">
        <v>500391</v>
      </c>
      <c r="B26057" s="5" t="s">
        <v>25213</v>
      </c>
    </row>
    <row r="26058" spans="1:2" x14ac:dyDescent="0.25">
      <c r="A26058" s="4">
        <v>500392</v>
      </c>
      <c r="B26058" s="5" t="s">
        <v>25214</v>
      </c>
    </row>
    <row r="26059" spans="1:2" x14ac:dyDescent="0.25">
      <c r="A26059" s="4">
        <v>500393</v>
      </c>
      <c r="B26059" s="5" t="s">
        <v>25215</v>
      </c>
    </row>
    <row r="26060" spans="1:2" x14ac:dyDescent="0.25">
      <c r="A26060" s="4">
        <v>500394</v>
      </c>
      <c r="B26060" s="5" t="s">
        <v>25216</v>
      </c>
    </row>
    <row r="26061" spans="1:2" x14ac:dyDescent="0.25">
      <c r="A26061" s="4">
        <v>500395</v>
      </c>
      <c r="B26061" s="5" t="s">
        <v>25217</v>
      </c>
    </row>
    <row r="26062" spans="1:2" x14ac:dyDescent="0.25">
      <c r="A26062" s="4">
        <v>500396</v>
      </c>
      <c r="B26062" s="5" t="s">
        <v>25218</v>
      </c>
    </row>
    <row r="26063" spans="1:2" x14ac:dyDescent="0.25">
      <c r="A26063" s="4">
        <v>500397</v>
      </c>
      <c r="B26063" s="5" t="s">
        <v>25219</v>
      </c>
    </row>
    <row r="26064" spans="1:2" x14ac:dyDescent="0.25">
      <c r="A26064" s="4">
        <v>500398</v>
      </c>
      <c r="B26064" s="5" t="s">
        <v>25220</v>
      </c>
    </row>
    <row r="26065" spans="1:2" x14ac:dyDescent="0.25">
      <c r="A26065" s="4">
        <v>500399</v>
      </c>
      <c r="B26065" s="5" t="s">
        <v>25221</v>
      </c>
    </row>
    <row r="26066" spans="1:2" x14ac:dyDescent="0.25">
      <c r="A26066" s="4">
        <v>500400</v>
      </c>
      <c r="B26066" s="5" t="s">
        <v>25222</v>
      </c>
    </row>
    <row r="26067" spans="1:2" x14ac:dyDescent="0.25">
      <c r="A26067" s="4">
        <v>500401</v>
      </c>
      <c r="B26067" s="5" t="s">
        <v>25223</v>
      </c>
    </row>
    <row r="26068" spans="1:2" x14ac:dyDescent="0.25">
      <c r="A26068" s="4">
        <v>500402</v>
      </c>
      <c r="B26068" s="5" t="s">
        <v>25224</v>
      </c>
    </row>
    <row r="26069" spans="1:2" x14ac:dyDescent="0.25">
      <c r="A26069" s="4">
        <v>500403</v>
      </c>
      <c r="B26069" s="5" t="s">
        <v>25225</v>
      </c>
    </row>
    <row r="26070" spans="1:2" x14ac:dyDescent="0.25">
      <c r="A26070" s="4">
        <v>500404</v>
      </c>
      <c r="B26070" s="5" t="s">
        <v>25226</v>
      </c>
    </row>
    <row r="26071" spans="1:2" x14ac:dyDescent="0.25">
      <c r="A26071" s="4">
        <v>500405</v>
      </c>
      <c r="B26071" s="5" t="s">
        <v>25227</v>
      </c>
    </row>
    <row r="26072" spans="1:2" x14ac:dyDescent="0.25">
      <c r="A26072" s="4">
        <v>500406</v>
      </c>
      <c r="B26072" s="5" t="s">
        <v>25228</v>
      </c>
    </row>
    <row r="26073" spans="1:2" x14ac:dyDescent="0.25">
      <c r="A26073" s="4">
        <v>500407</v>
      </c>
      <c r="B26073" s="5" t="s">
        <v>25229</v>
      </c>
    </row>
    <row r="26074" spans="1:2" x14ac:dyDescent="0.25">
      <c r="A26074" s="4">
        <v>500408</v>
      </c>
      <c r="B26074" s="5" t="s">
        <v>25230</v>
      </c>
    </row>
    <row r="26075" spans="1:2" x14ac:dyDescent="0.25">
      <c r="A26075" s="4">
        <v>500409</v>
      </c>
      <c r="B26075" s="5" t="s">
        <v>25231</v>
      </c>
    </row>
    <row r="26076" spans="1:2" x14ac:dyDescent="0.25">
      <c r="A26076" s="4">
        <v>500410</v>
      </c>
      <c r="B26076" s="5" t="s">
        <v>25232</v>
      </c>
    </row>
    <row r="26077" spans="1:2" x14ac:dyDescent="0.25">
      <c r="A26077" s="4">
        <v>500411</v>
      </c>
      <c r="B26077" s="5" t="s">
        <v>25233</v>
      </c>
    </row>
    <row r="26078" spans="1:2" x14ac:dyDescent="0.25">
      <c r="A26078" s="4">
        <v>500412</v>
      </c>
      <c r="B26078" s="5" t="s">
        <v>25234</v>
      </c>
    </row>
    <row r="26079" spans="1:2" x14ac:dyDescent="0.25">
      <c r="A26079" s="4">
        <v>500413</v>
      </c>
      <c r="B26079" s="5" t="s">
        <v>25235</v>
      </c>
    </row>
    <row r="26080" spans="1:2" x14ac:dyDescent="0.25">
      <c r="A26080" s="4">
        <v>500414</v>
      </c>
      <c r="B26080" s="5" t="s">
        <v>25236</v>
      </c>
    </row>
    <row r="26081" spans="1:2" x14ac:dyDescent="0.25">
      <c r="A26081" s="4">
        <v>500415</v>
      </c>
      <c r="B26081" s="5" t="s">
        <v>25237</v>
      </c>
    </row>
    <row r="26082" spans="1:2" x14ac:dyDescent="0.25">
      <c r="A26082" s="4">
        <v>500416</v>
      </c>
      <c r="B26082" s="5" t="s">
        <v>25238</v>
      </c>
    </row>
    <row r="26083" spans="1:2" x14ac:dyDescent="0.25">
      <c r="A26083" s="4">
        <v>500417</v>
      </c>
      <c r="B26083" s="5" t="s">
        <v>25239</v>
      </c>
    </row>
    <row r="26084" spans="1:2" x14ac:dyDescent="0.25">
      <c r="A26084" s="4">
        <v>500418</v>
      </c>
      <c r="B26084" s="5" t="s">
        <v>25240</v>
      </c>
    </row>
    <row r="26085" spans="1:2" x14ac:dyDescent="0.25">
      <c r="A26085" s="4">
        <v>500419</v>
      </c>
      <c r="B26085" s="5" t="s">
        <v>25235</v>
      </c>
    </row>
    <row r="26086" spans="1:2" x14ac:dyDescent="0.25">
      <c r="A26086" s="4">
        <v>500420</v>
      </c>
      <c r="B26086" s="5" t="s">
        <v>25241</v>
      </c>
    </row>
    <row r="26087" spans="1:2" x14ac:dyDescent="0.25">
      <c r="A26087" s="4">
        <v>500421</v>
      </c>
      <c r="B26087" s="5" t="s">
        <v>25237</v>
      </c>
    </row>
    <row r="26088" spans="1:2" x14ac:dyDescent="0.25">
      <c r="A26088" s="4">
        <v>500422</v>
      </c>
      <c r="B26088" s="5" t="s">
        <v>25238</v>
      </c>
    </row>
    <row r="26089" spans="1:2" x14ac:dyDescent="0.25">
      <c r="A26089" s="4">
        <v>500423</v>
      </c>
      <c r="B26089" s="5" t="s">
        <v>25242</v>
      </c>
    </row>
    <row r="26090" spans="1:2" x14ac:dyDescent="0.25">
      <c r="A26090" s="4">
        <v>500424</v>
      </c>
      <c r="B26090" s="5" t="s">
        <v>25243</v>
      </c>
    </row>
    <row r="26091" spans="1:2" x14ac:dyDescent="0.25">
      <c r="A26091" s="4">
        <v>500425</v>
      </c>
      <c r="B26091" s="5" t="s">
        <v>25244</v>
      </c>
    </row>
    <row r="26092" spans="1:2" x14ac:dyDescent="0.25">
      <c r="A26092" s="4">
        <v>500426</v>
      </c>
      <c r="B26092" s="5" t="s">
        <v>25245</v>
      </c>
    </row>
    <row r="26093" spans="1:2" x14ac:dyDescent="0.25">
      <c r="A26093" s="4">
        <v>500427</v>
      </c>
      <c r="B26093" s="5" t="s">
        <v>25246</v>
      </c>
    </row>
    <row r="26094" spans="1:2" x14ac:dyDescent="0.25">
      <c r="A26094" s="4">
        <v>500428</v>
      </c>
      <c r="B26094" s="5" t="s">
        <v>25247</v>
      </c>
    </row>
    <row r="26095" spans="1:2" x14ac:dyDescent="0.25">
      <c r="A26095" s="4">
        <v>500429</v>
      </c>
      <c r="B26095" s="5" t="s">
        <v>25248</v>
      </c>
    </row>
    <row r="26096" spans="1:2" x14ac:dyDescent="0.25">
      <c r="A26096" s="4">
        <v>500430</v>
      </c>
      <c r="B26096" s="5" t="s">
        <v>25249</v>
      </c>
    </row>
    <row r="26097" spans="1:2" x14ac:dyDescent="0.25">
      <c r="A26097" s="4">
        <v>500431</v>
      </c>
      <c r="B26097" s="5" t="s">
        <v>25250</v>
      </c>
    </row>
    <row r="26098" spans="1:2" x14ac:dyDescent="0.25">
      <c r="A26098" s="4">
        <v>500432</v>
      </c>
      <c r="B26098" s="5" t="s">
        <v>25251</v>
      </c>
    </row>
    <row r="26099" spans="1:2" x14ac:dyDescent="0.25">
      <c r="A26099" s="4">
        <v>500433</v>
      </c>
      <c r="B26099" s="5" t="s">
        <v>25252</v>
      </c>
    </row>
    <row r="26100" spans="1:2" x14ac:dyDescent="0.25">
      <c r="A26100" s="4">
        <v>500434</v>
      </c>
      <c r="B26100" s="5" t="s">
        <v>25253</v>
      </c>
    </row>
    <row r="26101" spans="1:2" x14ac:dyDescent="0.25">
      <c r="A26101" s="4">
        <v>500435</v>
      </c>
      <c r="B26101" s="5" t="s">
        <v>25254</v>
      </c>
    </row>
    <row r="26102" spans="1:2" x14ac:dyDescent="0.25">
      <c r="A26102" s="4">
        <v>500436</v>
      </c>
      <c r="B26102" s="5" t="s">
        <v>25255</v>
      </c>
    </row>
    <row r="26103" spans="1:2" x14ac:dyDescent="0.25">
      <c r="A26103" s="4">
        <v>500437</v>
      </c>
      <c r="B26103" s="5" t="s">
        <v>25256</v>
      </c>
    </row>
    <row r="26104" spans="1:2" x14ac:dyDescent="0.25">
      <c r="A26104" s="4">
        <v>500438</v>
      </c>
      <c r="B26104" s="5" t="s">
        <v>25257</v>
      </c>
    </row>
    <row r="26105" spans="1:2" x14ac:dyDescent="0.25">
      <c r="A26105" s="4">
        <v>500439</v>
      </c>
      <c r="B26105" s="5" t="s">
        <v>25258</v>
      </c>
    </row>
    <row r="26106" spans="1:2" x14ac:dyDescent="0.25">
      <c r="A26106" s="4">
        <v>500440</v>
      </c>
      <c r="B26106" s="5" t="s">
        <v>25259</v>
      </c>
    </row>
    <row r="26107" spans="1:2" x14ac:dyDescent="0.25">
      <c r="A26107" s="4">
        <v>500441</v>
      </c>
      <c r="B26107" s="5" t="s">
        <v>25260</v>
      </c>
    </row>
    <row r="26108" spans="1:2" x14ac:dyDescent="0.25">
      <c r="A26108" s="5" t="s">
        <v>25261</v>
      </c>
      <c r="B26108" s="5" t="s">
        <v>25262</v>
      </c>
    </row>
    <row r="26109" spans="1:2" x14ac:dyDescent="0.25">
      <c r="A26109" s="4">
        <v>500442</v>
      </c>
      <c r="B26109" s="5" t="s">
        <v>25263</v>
      </c>
    </row>
    <row r="26110" spans="1:2" x14ac:dyDescent="0.25">
      <c r="A26110" s="4">
        <v>500443</v>
      </c>
      <c r="B26110" s="5" t="s">
        <v>25264</v>
      </c>
    </row>
    <row r="26111" spans="1:2" x14ac:dyDescent="0.25">
      <c r="A26111" s="4">
        <v>500444</v>
      </c>
      <c r="B26111" s="5" t="s">
        <v>25265</v>
      </c>
    </row>
    <row r="26112" spans="1:2" x14ac:dyDescent="0.25">
      <c r="A26112" s="4">
        <v>500445</v>
      </c>
      <c r="B26112" s="5" t="s">
        <v>25266</v>
      </c>
    </row>
    <row r="26113" spans="1:2" x14ac:dyDescent="0.25">
      <c r="A26113" s="4">
        <v>500446</v>
      </c>
      <c r="B26113" s="5" t="s">
        <v>25267</v>
      </c>
    </row>
    <row r="26114" spans="1:2" x14ac:dyDescent="0.25">
      <c r="A26114" s="4">
        <v>500447</v>
      </c>
      <c r="B26114" s="5" t="s">
        <v>25268</v>
      </c>
    </row>
    <row r="26115" spans="1:2" x14ac:dyDescent="0.25">
      <c r="A26115" s="4">
        <v>500448</v>
      </c>
      <c r="B26115" s="5" t="s">
        <v>25269</v>
      </c>
    </row>
    <row r="26116" spans="1:2" x14ac:dyDescent="0.25">
      <c r="A26116" s="4">
        <v>500449</v>
      </c>
      <c r="B26116" s="5" t="s">
        <v>25270</v>
      </c>
    </row>
    <row r="26117" spans="1:2" x14ac:dyDescent="0.25">
      <c r="A26117" s="4">
        <v>500450</v>
      </c>
      <c r="B26117" s="5" t="s">
        <v>25271</v>
      </c>
    </row>
    <row r="26118" spans="1:2" x14ac:dyDescent="0.25">
      <c r="A26118" s="4">
        <v>500451</v>
      </c>
      <c r="B26118" s="5" t="s">
        <v>25272</v>
      </c>
    </row>
    <row r="26119" spans="1:2" x14ac:dyDescent="0.25">
      <c r="A26119" s="4">
        <v>500452</v>
      </c>
      <c r="B26119" s="5" t="s">
        <v>25273</v>
      </c>
    </row>
    <row r="26120" spans="1:2" x14ac:dyDescent="0.25">
      <c r="A26120" s="4">
        <v>500453</v>
      </c>
      <c r="B26120" s="5" t="s">
        <v>25274</v>
      </c>
    </row>
    <row r="26121" spans="1:2" x14ac:dyDescent="0.25">
      <c r="A26121" s="4">
        <v>500454</v>
      </c>
      <c r="B26121" s="5" t="s">
        <v>25275</v>
      </c>
    </row>
    <row r="26122" spans="1:2" x14ac:dyDescent="0.25">
      <c r="A26122" s="4">
        <v>500455</v>
      </c>
      <c r="B26122" s="5" t="s">
        <v>25276</v>
      </c>
    </row>
    <row r="26123" spans="1:2" x14ac:dyDescent="0.25">
      <c r="A26123" s="4">
        <v>500456</v>
      </c>
      <c r="B26123" s="5" t="s">
        <v>25277</v>
      </c>
    </row>
    <row r="26124" spans="1:2" x14ac:dyDescent="0.25">
      <c r="A26124" s="4">
        <v>500457</v>
      </c>
      <c r="B26124" s="5" t="s">
        <v>25278</v>
      </c>
    </row>
    <row r="26125" spans="1:2" x14ac:dyDescent="0.25">
      <c r="A26125" s="4">
        <v>500458</v>
      </c>
      <c r="B26125" s="5" t="s">
        <v>25279</v>
      </c>
    </row>
    <row r="26126" spans="1:2" x14ac:dyDescent="0.25">
      <c r="A26126" s="5" t="s">
        <v>25280</v>
      </c>
      <c r="B26126" s="5" t="s">
        <v>25281</v>
      </c>
    </row>
    <row r="26127" spans="1:2" x14ac:dyDescent="0.25">
      <c r="A26127" s="4">
        <v>500459</v>
      </c>
      <c r="B26127" s="5" t="s">
        <v>25282</v>
      </c>
    </row>
    <row r="26128" spans="1:2" x14ac:dyDescent="0.25">
      <c r="A26128" s="4">
        <v>500460</v>
      </c>
      <c r="B26128" s="5" t="s">
        <v>25283</v>
      </c>
    </row>
    <row r="26129" spans="1:2" x14ac:dyDescent="0.25">
      <c r="A26129" s="5" t="s">
        <v>25284</v>
      </c>
      <c r="B26129" s="5" t="s">
        <v>25285</v>
      </c>
    </row>
    <row r="26130" spans="1:2" x14ac:dyDescent="0.25">
      <c r="A26130" s="4">
        <v>500461</v>
      </c>
      <c r="B26130" s="5" t="s">
        <v>25286</v>
      </c>
    </row>
    <row r="26131" spans="1:2" x14ac:dyDescent="0.25">
      <c r="A26131" s="4">
        <v>500462</v>
      </c>
      <c r="B26131" s="5" t="s">
        <v>25287</v>
      </c>
    </row>
    <row r="26132" spans="1:2" x14ac:dyDescent="0.25">
      <c r="A26132" s="4">
        <v>500463</v>
      </c>
      <c r="B26132" s="5" t="s">
        <v>25288</v>
      </c>
    </row>
    <row r="26133" spans="1:2" x14ac:dyDescent="0.25">
      <c r="A26133" s="4">
        <v>500464</v>
      </c>
      <c r="B26133" s="5" t="s">
        <v>25289</v>
      </c>
    </row>
    <row r="26134" spans="1:2" x14ac:dyDescent="0.25">
      <c r="A26134" s="4">
        <v>500465</v>
      </c>
      <c r="B26134" s="5" t="s">
        <v>25290</v>
      </c>
    </row>
    <row r="26135" spans="1:2" x14ac:dyDescent="0.25">
      <c r="A26135" s="4">
        <v>500466</v>
      </c>
      <c r="B26135" s="5" t="s">
        <v>25291</v>
      </c>
    </row>
    <row r="26136" spans="1:2" x14ac:dyDescent="0.25">
      <c r="A26136" s="4">
        <v>500467</v>
      </c>
      <c r="B26136" s="5" t="s">
        <v>25292</v>
      </c>
    </row>
    <row r="26137" spans="1:2" x14ac:dyDescent="0.25">
      <c r="A26137" s="4">
        <v>500468</v>
      </c>
      <c r="B26137" s="5" t="s">
        <v>25293</v>
      </c>
    </row>
    <row r="26138" spans="1:2" x14ac:dyDescent="0.25">
      <c r="A26138" s="4">
        <v>500469</v>
      </c>
      <c r="B26138" s="5" t="s">
        <v>25294</v>
      </c>
    </row>
    <row r="26139" spans="1:2" x14ac:dyDescent="0.25">
      <c r="A26139" s="4">
        <v>500470</v>
      </c>
      <c r="B26139" s="5" t="s">
        <v>25295</v>
      </c>
    </row>
    <row r="26140" spans="1:2" x14ac:dyDescent="0.25">
      <c r="A26140" s="4">
        <v>500471</v>
      </c>
      <c r="B26140" s="5" t="s">
        <v>21653</v>
      </c>
    </row>
    <row r="26141" spans="1:2" x14ac:dyDescent="0.25">
      <c r="A26141" s="4">
        <v>500472</v>
      </c>
      <c r="B26141" s="5" t="s">
        <v>25296</v>
      </c>
    </row>
    <row r="26142" spans="1:2" x14ac:dyDescent="0.25">
      <c r="A26142" s="4">
        <v>500473</v>
      </c>
      <c r="B26142" s="5" t="s">
        <v>25297</v>
      </c>
    </row>
    <row r="26143" spans="1:2" x14ac:dyDescent="0.25">
      <c r="A26143" s="4">
        <v>500474</v>
      </c>
      <c r="B26143" s="5" t="s">
        <v>25298</v>
      </c>
    </row>
    <row r="26144" spans="1:2" x14ac:dyDescent="0.25">
      <c r="A26144" s="4">
        <v>500475</v>
      </c>
      <c r="B26144" s="5" t="s">
        <v>25299</v>
      </c>
    </row>
    <row r="26145" spans="1:2" x14ac:dyDescent="0.25">
      <c r="A26145" s="4">
        <v>500476</v>
      </c>
      <c r="B26145" s="5" t="s">
        <v>25300</v>
      </c>
    </row>
    <row r="26146" spans="1:2" x14ac:dyDescent="0.25">
      <c r="A26146" s="4">
        <v>500477</v>
      </c>
      <c r="B26146" s="5" t="s">
        <v>25301</v>
      </c>
    </row>
    <row r="26147" spans="1:2" x14ac:dyDescent="0.25">
      <c r="A26147" s="4">
        <v>500478</v>
      </c>
      <c r="B26147" s="5" t="s">
        <v>25302</v>
      </c>
    </row>
    <row r="26148" spans="1:2" x14ac:dyDescent="0.25">
      <c r="A26148" s="4">
        <v>500479</v>
      </c>
      <c r="B26148" s="5" t="s">
        <v>25303</v>
      </c>
    </row>
    <row r="26149" spans="1:2" x14ac:dyDescent="0.25">
      <c r="A26149" s="4">
        <v>500480</v>
      </c>
      <c r="B26149" s="5" t="s">
        <v>25304</v>
      </c>
    </row>
    <row r="26150" spans="1:2" x14ac:dyDescent="0.25">
      <c r="A26150" s="4">
        <v>500481</v>
      </c>
      <c r="B26150" s="5" t="s">
        <v>25305</v>
      </c>
    </row>
    <row r="26151" spans="1:2" x14ac:dyDescent="0.25">
      <c r="A26151" s="4">
        <v>500482</v>
      </c>
      <c r="B26151" s="5" t="s">
        <v>25306</v>
      </c>
    </row>
    <row r="26152" spans="1:2" x14ac:dyDescent="0.25">
      <c r="A26152" s="4">
        <v>500483</v>
      </c>
      <c r="B26152" s="5" t="s">
        <v>25307</v>
      </c>
    </row>
    <row r="26153" spans="1:2" x14ac:dyDescent="0.25">
      <c r="A26153" s="4">
        <v>500484</v>
      </c>
      <c r="B26153" s="5" t="s">
        <v>25308</v>
      </c>
    </row>
    <row r="26154" spans="1:2" x14ac:dyDescent="0.25">
      <c r="A26154" s="4">
        <v>500485</v>
      </c>
      <c r="B26154" s="5" t="s">
        <v>25309</v>
      </c>
    </row>
    <row r="26155" spans="1:2" x14ac:dyDescent="0.25">
      <c r="A26155" s="4">
        <v>500486</v>
      </c>
      <c r="B26155" s="5" t="s">
        <v>25310</v>
      </c>
    </row>
    <row r="26156" spans="1:2" x14ac:dyDescent="0.25">
      <c r="A26156" s="4">
        <v>500487</v>
      </c>
      <c r="B26156" s="5" t="s">
        <v>25311</v>
      </c>
    </row>
    <row r="26157" spans="1:2" x14ac:dyDescent="0.25">
      <c r="A26157" s="4">
        <v>500488</v>
      </c>
      <c r="B26157" s="5" t="s">
        <v>25312</v>
      </c>
    </row>
    <row r="26158" spans="1:2" x14ac:dyDescent="0.25">
      <c r="A26158" s="4">
        <v>500489</v>
      </c>
      <c r="B26158" s="5" t="s">
        <v>25313</v>
      </c>
    </row>
    <row r="26159" spans="1:2" x14ac:dyDescent="0.25">
      <c r="A26159" s="4">
        <v>500490</v>
      </c>
      <c r="B26159" s="5" t="s">
        <v>25314</v>
      </c>
    </row>
    <row r="26160" spans="1:2" x14ac:dyDescent="0.25">
      <c r="A26160" s="4">
        <v>500491</v>
      </c>
      <c r="B26160" s="5" t="s">
        <v>25315</v>
      </c>
    </row>
    <row r="26161" spans="1:2" x14ac:dyDescent="0.25">
      <c r="A26161" s="4">
        <v>500492</v>
      </c>
      <c r="B26161" s="5" t="s">
        <v>25316</v>
      </c>
    </row>
    <row r="26162" spans="1:2" x14ac:dyDescent="0.25">
      <c r="A26162" s="4">
        <v>500493</v>
      </c>
      <c r="B26162" s="5" t="s">
        <v>25317</v>
      </c>
    </row>
    <row r="26163" spans="1:2" x14ac:dyDescent="0.25">
      <c r="A26163" s="4">
        <v>500494</v>
      </c>
      <c r="B26163" s="5" t="s">
        <v>25318</v>
      </c>
    </row>
    <row r="26164" spans="1:2" x14ac:dyDescent="0.25">
      <c r="A26164" s="4">
        <v>500495</v>
      </c>
      <c r="B26164" s="5" t="s">
        <v>25319</v>
      </c>
    </row>
    <row r="26165" spans="1:2" x14ac:dyDescent="0.25">
      <c r="A26165" s="4">
        <v>500496</v>
      </c>
      <c r="B26165" s="5" t="s">
        <v>25320</v>
      </c>
    </row>
    <row r="26166" spans="1:2" x14ac:dyDescent="0.25">
      <c r="A26166" s="4">
        <v>500497</v>
      </c>
      <c r="B26166" s="5" t="s">
        <v>25321</v>
      </c>
    </row>
    <row r="26167" spans="1:2" x14ac:dyDescent="0.25">
      <c r="A26167" s="4">
        <v>500498</v>
      </c>
      <c r="B26167" s="5" t="s">
        <v>25322</v>
      </c>
    </row>
    <row r="26168" spans="1:2" x14ac:dyDescent="0.25">
      <c r="A26168" s="4">
        <v>500499</v>
      </c>
      <c r="B26168" s="5" t="s">
        <v>25323</v>
      </c>
    </row>
    <row r="26169" spans="1:2" x14ac:dyDescent="0.25">
      <c r="A26169" s="4">
        <v>500500</v>
      </c>
      <c r="B26169" s="5" t="s">
        <v>25324</v>
      </c>
    </row>
    <row r="26170" spans="1:2" x14ac:dyDescent="0.25">
      <c r="A26170" s="4">
        <v>500501</v>
      </c>
      <c r="B26170" s="5" t="s">
        <v>25325</v>
      </c>
    </row>
    <row r="26171" spans="1:2" x14ac:dyDescent="0.25">
      <c r="A26171" s="4">
        <v>500502</v>
      </c>
      <c r="B26171" s="5" t="s">
        <v>25326</v>
      </c>
    </row>
    <row r="26172" spans="1:2" x14ac:dyDescent="0.25">
      <c r="A26172" s="4">
        <v>500503</v>
      </c>
      <c r="B26172" s="5" t="s">
        <v>25327</v>
      </c>
    </row>
    <row r="26173" spans="1:2" x14ac:dyDescent="0.25">
      <c r="A26173" s="4">
        <v>500504</v>
      </c>
      <c r="B26173" s="5" t="s">
        <v>25328</v>
      </c>
    </row>
    <row r="26174" spans="1:2" x14ac:dyDescent="0.25">
      <c r="A26174" s="4">
        <v>500505</v>
      </c>
      <c r="B26174" s="5" t="s">
        <v>25329</v>
      </c>
    </row>
    <row r="26175" spans="1:2" x14ac:dyDescent="0.25">
      <c r="A26175" s="4">
        <v>500506</v>
      </c>
      <c r="B26175" s="5" t="s">
        <v>25330</v>
      </c>
    </row>
    <row r="26176" spans="1:2" x14ac:dyDescent="0.25">
      <c r="A26176" s="4">
        <v>500507</v>
      </c>
      <c r="B26176" s="5" t="s">
        <v>25331</v>
      </c>
    </row>
    <row r="26177" spans="1:2" x14ac:dyDescent="0.25">
      <c r="A26177" s="4">
        <v>500508</v>
      </c>
      <c r="B26177" s="5" t="s">
        <v>25332</v>
      </c>
    </row>
    <row r="26178" spans="1:2" x14ac:dyDescent="0.25">
      <c r="A26178" s="4">
        <v>500509</v>
      </c>
      <c r="B26178" s="5" t="s">
        <v>25333</v>
      </c>
    </row>
    <row r="26179" spans="1:2" x14ac:dyDescent="0.25">
      <c r="A26179" s="4">
        <v>500510</v>
      </c>
      <c r="B26179" s="5" t="s">
        <v>25334</v>
      </c>
    </row>
    <row r="26180" spans="1:2" x14ac:dyDescent="0.25">
      <c r="A26180" s="4">
        <v>500511</v>
      </c>
      <c r="B26180" s="5" t="s">
        <v>25335</v>
      </c>
    </row>
    <row r="26181" spans="1:2" x14ac:dyDescent="0.25">
      <c r="A26181" s="4">
        <v>500512</v>
      </c>
      <c r="B26181" s="5" t="s">
        <v>25336</v>
      </c>
    </row>
    <row r="26182" spans="1:2" x14ac:dyDescent="0.25">
      <c r="A26182" s="4">
        <v>500513</v>
      </c>
      <c r="B26182" s="5" t="s">
        <v>25337</v>
      </c>
    </row>
    <row r="26183" spans="1:2" x14ac:dyDescent="0.25">
      <c r="A26183" s="4">
        <v>500514</v>
      </c>
      <c r="B26183" s="5" t="s">
        <v>25338</v>
      </c>
    </row>
    <row r="26184" spans="1:2" x14ac:dyDescent="0.25">
      <c r="A26184" s="4">
        <v>500515</v>
      </c>
      <c r="B26184" s="5" t="s">
        <v>25339</v>
      </c>
    </row>
    <row r="26185" spans="1:2" x14ac:dyDescent="0.25">
      <c r="A26185" s="4">
        <v>500516</v>
      </c>
      <c r="B26185" s="5" t="s">
        <v>25340</v>
      </c>
    </row>
    <row r="26186" spans="1:2" x14ac:dyDescent="0.25">
      <c r="A26186" s="4">
        <v>500517</v>
      </c>
      <c r="B26186" s="5" t="s">
        <v>25341</v>
      </c>
    </row>
    <row r="26187" spans="1:2" x14ac:dyDescent="0.25">
      <c r="A26187" s="4">
        <v>500518</v>
      </c>
      <c r="B26187" s="5" t="s">
        <v>25342</v>
      </c>
    </row>
    <row r="26188" spans="1:2" x14ac:dyDescent="0.25">
      <c r="A26188" s="4">
        <v>500519</v>
      </c>
      <c r="B26188" s="5" t="s">
        <v>25343</v>
      </c>
    </row>
    <row r="26189" spans="1:2" x14ac:dyDescent="0.25">
      <c r="A26189" s="5" t="s">
        <v>25344</v>
      </c>
      <c r="B26189" s="5" t="s">
        <v>25345</v>
      </c>
    </row>
    <row r="26190" spans="1:2" x14ac:dyDescent="0.25">
      <c r="A26190" s="4">
        <v>500520</v>
      </c>
      <c r="B26190" s="5" t="s">
        <v>25346</v>
      </c>
    </row>
    <row r="26191" spans="1:2" x14ac:dyDescent="0.25">
      <c r="A26191" s="4">
        <v>500521</v>
      </c>
      <c r="B26191" s="5" t="s">
        <v>25347</v>
      </c>
    </row>
    <row r="26192" spans="1:2" x14ac:dyDescent="0.25">
      <c r="A26192" s="4">
        <v>500522</v>
      </c>
      <c r="B26192" s="5" t="s">
        <v>25348</v>
      </c>
    </row>
    <row r="26193" spans="1:2" x14ac:dyDescent="0.25">
      <c r="A26193" s="4">
        <v>500523</v>
      </c>
      <c r="B26193" s="5" t="s">
        <v>25349</v>
      </c>
    </row>
    <row r="26194" spans="1:2" x14ac:dyDescent="0.25">
      <c r="A26194" s="4">
        <v>500524</v>
      </c>
      <c r="B26194" s="5" t="s">
        <v>25350</v>
      </c>
    </row>
    <row r="26195" spans="1:2" x14ac:dyDescent="0.25">
      <c r="A26195" s="4">
        <v>500525</v>
      </c>
      <c r="B26195" s="5" t="s">
        <v>25351</v>
      </c>
    </row>
    <row r="26196" spans="1:2" x14ac:dyDescent="0.25">
      <c r="A26196" s="4">
        <v>500526</v>
      </c>
      <c r="B26196" s="5" t="s">
        <v>25352</v>
      </c>
    </row>
    <row r="26197" spans="1:2" x14ac:dyDescent="0.25">
      <c r="A26197" s="4">
        <v>500527</v>
      </c>
      <c r="B26197" s="5" t="s">
        <v>25353</v>
      </c>
    </row>
    <row r="26198" spans="1:2" x14ac:dyDescent="0.25">
      <c r="A26198" s="4">
        <v>500528</v>
      </c>
      <c r="B26198" s="5" t="s">
        <v>25354</v>
      </c>
    </row>
    <row r="26199" spans="1:2" x14ac:dyDescent="0.25">
      <c r="A26199" s="4">
        <v>500529</v>
      </c>
      <c r="B26199" s="5" t="s">
        <v>25355</v>
      </c>
    </row>
    <row r="26200" spans="1:2" x14ac:dyDescent="0.25">
      <c r="A26200" s="4">
        <v>500530</v>
      </c>
      <c r="B26200" s="5" t="s">
        <v>25356</v>
      </c>
    </row>
    <row r="26201" spans="1:2" x14ac:dyDescent="0.25">
      <c r="A26201" s="4">
        <v>500531</v>
      </c>
      <c r="B26201" s="5" t="s">
        <v>25357</v>
      </c>
    </row>
    <row r="26202" spans="1:2" x14ac:dyDescent="0.25">
      <c r="A26202" s="5" t="s">
        <v>25358</v>
      </c>
      <c r="B26202" s="5" t="s">
        <v>25359</v>
      </c>
    </row>
    <row r="26203" spans="1:2" x14ac:dyDescent="0.25">
      <c r="A26203" s="4">
        <v>500532</v>
      </c>
      <c r="B26203" s="5" t="s">
        <v>25360</v>
      </c>
    </row>
    <row r="26204" spans="1:2" x14ac:dyDescent="0.25">
      <c r="A26204" s="4">
        <v>500533</v>
      </c>
      <c r="B26204" s="5" t="s">
        <v>25361</v>
      </c>
    </row>
    <row r="26205" spans="1:2" x14ac:dyDescent="0.25">
      <c r="A26205" s="4">
        <v>500534</v>
      </c>
      <c r="B26205" s="5" t="s">
        <v>25362</v>
      </c>
    </row>
    <row r="26206" spans="1:2" x14ac:dyDescent="0.25">
      <c r="A26206" s="4">
        <v>500535</v>
      </c>
      <c r="B26206" s="5" t="s">
        <v>25363</v>
      </c>
    </row>
    <row r="26207" spans="1:2" x14ac:dyDescent="0.25">
      <c r="A26207" s="4">
        <v>500536</v>
      </c>
      <c r="B26207" s="5" t="s">
        <v>25364</v>
      </c>
    </row>
    <row r="26208" spans="1:2" x14ac:dyDescent="0.25">
      <c r="A26208" s="4">
        <v>500537</v>
      </c>
      <c r="B26208" s="5" t="s">
        <v>25365</v>
      </c>
    </row>
    <row r="26209" spans="1:2" x14ac:dyDescent="0.25">
      <c r="A26209" s="4">
        <v>500538</v>
      </c>
      <c r="B26209" s="5" t="s">
        <v>25366</v>
      </c>
    </row>
    <row r="26210" spans="1:2" x14ac:dyDescent="0.25">
      <c r="A26210" s="4">
        <v>500539</v>
      </c>
      <c r="B26210" s="5" t="s">
        <v>25367</v>
      </c>
    </row>
    <row r="26211" spans="1:2" x14ac:dyDescent="0.25">
      <c r="A26211" s="4">
        <v>500540</v>
      </c>
      <c r="B26211" s="5" t="s">
        <v>25368</v>
      </c>
    </row>
    <row r="26212" spans="1:2" x14ac:dyDescent="0.25">
      <c r="A26212" s="4">
        <v>500541</v>
      </c>
      <c r="B26212" s="5" t="s">
        <v>25369</v>
      </c>
    </row>
    <row r="26213" spans="1:2" x14ac:dyDescent="0.25">
      <c r="A26213" s="4">
        <v>500542</v>
      </c>
      <c r="B26213" s="5" t="s">
        <v>25370</v>
      </c>
    </row>
    <row r="26214" spans="1:2" x14ac:dyDescent="0.25">
      <c r="A26214" s="4">
        <v>500543</v>
      </c>
      <c r="B26214" s="5" t="s">
        <v>25371</v>
      </c>
    </row>
    <row r="26215" spans="1:2" x14ac:dyDescent="0.25">
      <c r="A26215" s="4">
        <v>500544</v>
      </c>
      <c r="B26215" s="5" t="s">
        <v>25372</v>
      </c>
    </row>
    <row r="26216" spans="1:2" x14ac:dyDescent="0.25">
      <c r="A26216" s="4">
        <v>500545</v>
      </c>
      <c r="B26216" s="5" t="s">
        <v>25373</v>
      </c>
    </row>
    <row r="26217" spans="1:2" x14ac:dyDescent="0.25">
      <c r="A26217" s="4">
        <v>500546</v>
      </c>
      <c r="B26217" s="5" t="s">
        <v>25374</v>
      </c>
    </row>
    <row r="26218" spans="1:2" x14ac:dyDescent="0.25">
      <c r="A26218" s="4">
        <v>500547</v>
      </c>
      <c r="B26218" s="5" t="s">
        <v>25375</v>
      </c>
    </row>
    <row r="26219" spans="1:2" x14ac:dyDescent="0.25">
      <c r="A26219" s="4">
        <v>500548</v>
      </c>
      <c r="B26219" s="5" t="s">
        <v>25376</v>
      </c>
    </row>
    <row r="26220" spans="1:2" x14ac:dyDescent="0.25">
      <c r="A26220" s="4">
        <v>500549</v>
      </c>
      <c r="B26220" s="5" t="s">
        <v>25377</v>
      </c>
    </row>
    <row r="26221" spans="1:2" x14ac:dyDescent="0.25">
      <c r="A26221" s="4">
        <v>500550</v>
      </c>
      <c r="B26221" s="5" t="s">
        <v>25378</v>
      </c>
    </row>
    <row r="26222" spans="1:2" x14ac:dyDescent="0.25">
      <c r="A26222" s="4">
        <v>500551</v>
      </c>
      <c r="B26222" s="5" t="s">
        <v>25379</v>
      </c>
    </row>
    <row r="26223" spans="1:2" x14ac:dyDescent="0.25">
      <c r="A26223" s="4">
        <v>500552</v>
      </c>
      <c r="B26223" s="5" t="s">
        <v>25380</v>
      </c>
    </row>
    <row r="26224" spans="1:2" x14ac:dyDescent="0.25">
      <c r="A26224" s="4">
        <v>500553</v>
      </c>
      <c r="B26224" s="5" t="s">
        <v>25381</v>
      </c>
    </row>
    <row r="26225" spans="1:2" x14ac:dyDescent="0.25">
      <c r="A26225" s="4">
        <v>500554</v>
      </c>
      <c r="B26225" s="5" t="s">
        <v>25382</v>
      </c>
    </row>
    <row r="26226" spans="1:2" x14ac:dyDescent="0.25">
      <c r="A26226" s="4">
        <v>500555</v>
      </c>
      <c r="B26226" s="5" t="s">
        <v>25383</v>
      </c>
    </row>
    <row r="26227" spans="1:2" x14ac:dyDescent="0.25">
      <c r="A26227" s="4">
        <v>500556</v>
      </c>
      <c r="B26227" s="5" t="s">
        <v>25384</v>
      </c>
    </row>
    <row r="26228" spans="1:2" x14ac:dyDescent="0.25">
      <c r="A26228" s="4">
        <v>500557</v>
      </c>
      <c r="B26228" s="5" t="s">
        <v>25385</v>
      </c>
    </row>
    <row r="26229" spans="1:2" x14ac:dyDescent="0.25">
      <c r="A26229" s="4">
        <v>500558</v>
      </c>
      <c r="B26229" s="5" t="s">
        <v>25386</v>
      </c>
    </row>
    <row r="26230" spans="1:2" x14ac:dyDescent="0.25">
      <c r="A26230" s="4">
        <v>500559</v>
      </c>
      <c r="B26230" s="5" t="s">
        <v>25387</v>
      </c>
    </row>
    <row r="26231" spans="1:2" x14ac:dyDescent="0.25">
      <c r="A26231" s="4">
        <v>500560</v>
      </c>
      <c r="B26231" s="5" t="s">
        <v>25388</v>
      </c>
    </row>
    <row r="26232" spans="1:2" x14ac:dyDescent="0.25">
      <c r="A26232" s="4">
        <v>500561</v>
      </c>
      <c r="B26232" s="5" t="s">
        <v>25389</v>
      </c>
    </row>
    <row r="26233" spans="1:2" x14ac:dyDescent="0.25">
      <c r="A26233" s="4">
        <v>500562</v>
      </c>
      <c r="B26233" s="5" t="s">
        <v>25390</v>
      </c>
    </row>
    <row r="26234" spans="1:2" x14ac:dyDescent="0.25">
      <c r="A26234" s="4">
        <v>500563</v>
      </c>
      <c r="B26234" s="5" t="s">
        <v>25391</v>
      </c>
    </row>
    <row r="26235" spans="1:2" x14ac:dyDescent="0.25">
      <c r="A26235" s="4">
        <v>500564</v>
      </c>
      <c r="B26235" s="5" t="s">
        <v>25392</v>
      </c>
    </row>
    <row r="26236" spans="1:2" x14ac:dyDescent="0.25">
      <c r="A26236" s="4">
        <v>500565</v>
      </c>
      <c r="B26236" s="5" t="s">
        <v>25393</v>
      </c>
    </row>
    <row r="26237" spans="1:2" x14ac:dyDescent="0.25">
      <c r="A26237" s="4">
        <v>500566</v>
      </c>
      <c r="B26237" s="5" t="s">
        <v>25394</v>
      </c>
    </row>
    <row r="26238" spans="1:2" x14ac:dyDescent="0.25">
      <c r="A26238" s="4">
        <v>500567</v>
      </c>
      <c r="B26238" s="5" t="s">
        <v>25395</v>
      </c>
    </row>
    <row r="26239" spans="1:2" x14ac:dyDescent="0.25">
      <c r="A26239" s="4">
        <v>500568</v>
      </c>
      <c r="B26239" s="5" t="s">
        <v>25396</v>
      </c>
    </row>
    <row r="26240" spans="1:2" x14ac:dyDescent="0.25">
      <c r="A26240" s="4">
        <v>500569</v>
      </c>
      <c r="B26240" s="5" t="s">
        <v>25397</v>
      </c>
    </row>
    <row r="26241" spans="1:2" x14ac:dyDescent="0.25">
      <c r="A26241" s="4">
        <v>500570</v>
      </c>
      <c r="B26241" s="5" t="s">
        <v>25398</v>
      </c>
    </row>
    <row r="26242" spans="1:2" x14ac:dyDescent="0.25">
      <c r="A26242" s="4">
        <v>500571</v>
      </c>
      <c r="B26242" s="5" t="s">
        <v>25399</v>
      </c>
    </row>
    <row r="26243" spans="1:2" x14ac:dyDescent="0.25">
      <c r="A26243" s="4">
        <v>500572</v>
      </c>
      <c r="B26243" s="5" t="s">
        <v>25400</v>
      </c>
    </row>
    <row r="26244" spans="1:2" x14ac:dyDescent="0.25">
      <c r="A26244" s="5" t="s">
        <v>25401</v>
      </c>
      <c r="B26244" s="5" t="s">
        <v>25402</v>
      </c>
    </row>
    <row r="26245" spans="1:2" x14ac:dyDescent="0.25">
      <c r="A26245" s="4">
        <v>500573</v>
      </c>
      <c r="B26245" s="5" t="s">
        <v>25403</v>
      </c>
    </row>
    <row r="26246" spans="1:2" x14ac:dyDescent="0.25">
      <c r="A26246" s="5" t="s">
        <v>25404</v>
      </c>
      <c r="B26246" s="5" t="s">
        <v>25405</v>
      </c>
    </row>
    <row r="26247" spans="1:2" x14ac:dyDescent="0.25">
      <c r="A26247" s="4">
        <v>500574</v>
      </c>
      <c r="B26247" s="5" t="s">
        <v>25406</v>
      </c>
    </row>
    <row r="26248" spans="1:2" x14ac:dyDescent="0.25">
      <c r="A26248" s="4">
        <v>500575</v>
      </c>
      <c r="B26248" s="5" t="s">
        <v>25407</v>
      </c>
    </row>
    <row r="26249" spans="1:2" x14ac:dyDescent="0.25">
      <c r="A26249" s="4">
        <v>500576</v>
      </c>
      <c r="B26249" s="5" t="s">
        <v>25408</v>
      </c>
    </row>
    <row r="26250" spans="1:2" x14ac:dyDescent="0.25">
      <c r="A26250" s="4">
        <v>500577</v>
      </c>
      <c r="B26250" s="5" t="s">
        <v>25409</v>
      </c>
    </row>
    <row r="26251" spans="1:2" x14ac:dyDescent="0.25">
      <c r="A26251" s="4">
        <v>500578</v>
      </c>
      <c r="B26251" s="5" t="s">
        <v>25410</v>
      </c>
    </row>
    <row r="26252" spans="1:2" x14ac:dyDescent="0.25">
      <c r="A26252" s="4">
        <v>500579</v>
      </c>
      <c r="B26252" s="5" t="s">
        <v>25411</v>
      </c>
    </row>
    <row r="26253" spans="1:2" x14ac:dyDescent="0.25">
      <c r="A26253" s="4">
        <v>500580</v>
      </c>
      <c r="B26253" s="5" t="s">
        <v>25412</v>
      </c>
    </row>
    <row r="26254" spans="1:2" x14ac:dyDescent="0.25">
      <c r="A26254" s="4">
        <v>500581</v>
      </c>
      <c r="B26254" s="5" t="s">
        <v>25413</v>
      </c>
    </row>
    <row r="26255" spans="1:2" x14ac:dyDescent="0.25">
      <c r="A26255" s="4">
        <v>500582</v>
      </c>
      <c r="B26255" s="5" t="s">
        <v>25414</v>
      </c>
    </row>
    <row r="26256" spans="1:2" x14ac:dyDescent="0.25">
      <c r="A26256" s="4">
        <v>500583</v>
      </c>
      <c r="B26256" s="5" t="s">
        <v>25415</v>
      </c>
    </row>
    <row r="26257" spans="1:2" x14ac:dyDescent="0.25">
      <c r="A26257" s="4">
        <v>500584</v>
      </c>
      <c r="B26257" s="5" t="s">
        <v>25416</v>
      </c>
    </row>
    <row r="26258" spans="1:2" x14ac:dyDescent="0.25">
      <c r="A26258" s="4">
        <v>500585</v>
      </c>
      <c r="B26258" s="5" t="s">
        <v>25417</v>
      </c>
    </row>
    <row r="26259" spans="1:2" x14ac:dyDescent="0.25">
      <c r="A26259" s="4">
        <v>500586</v>
      </c>
      <c r="B26259" s="5" t="s">
        <v>25418</v>
      </c>
    </row>
    <row r="26260" spans="1:2" x14ac:dyDescent="0.25">
      <c r="A26260" s="4">
        <v>500587</v>
      </c>
      <c r="B26260" s="5" t="s">
        <v>25419</v>
      </c>
    </row>
    <row r="26261" spans="1:2" x14ac:dyDescent="0.25">
      <c r="A26261" s="4">
        <v>500588</v>
      </c>
      <c r="B26261" s="5" t="s">
        <v>25420</v>
      </c>
    </row>
    <row r="26262" spans="1:2" x14ac:dyDescent="0.25">
      <c r="A26262" s="4">
        <v>500589</v>
      </c>
      <c r="B26262" s="5" t="s">
        <v>25421</v>
      </c>
    </row>
    <row r="26263" spans="1:2" x14ac:dyDescent="0.25">
      <c r="A26263" s="4">
        <v>500590</v>
      </c>
      <c r="B26263" s="5" t="s">
        <v>25422</v>
      </c>
    </row>
    <row r="26264" spans="1:2" x14ac:dyDescent="0.25">
      <c r="A26264" s="4">
        <v>500591</v>
      </c>
      <c r="B26264" s="5" t="s">
        <v>25423</v>
      </c>
    </row>
    <row r="26265" spans="1:2" x14ac:dyDescent="0.25">
      <c r="A26265" s="4">
        <v>500592</v>
      </c>
      <c r="B26265" s="5" t="s">
        <v>25424</v>
      </c>
    </row>
    <row r="26266" spans="1:2" x14ac:dyDescent="0.25">
      <c r="A26266" s="4">
        <v>500593</v>
      </c>
      <c r="B26266" s="5" t="s">
        <v>25425</v>
      </c>
    </row>
    <row r="26267" spans="1:2" x14ac:dyDescent="0.25">
      <c r="A26267" s="4">
        <v>500594</v>
      </c>
      <c r="B26267" s="5" t="s">
        <v>25426</v>
      </c>
    </row>
    <row r="26268" spans="1:2" x14ac:dyDescent="0.25">
      <c r="A26268" s="4">
        <v>500595</v>
      </c>
      <c r="B26268" s="5" t="s">
        <v>25427</v>
      </c>
    </row>
    <row r="26269" spans="1:2" x14ac:dyDescent="0.25">
      <c r="A26269" s="4">
        <v>500596</v>
      </c>
      <c r="B26269" s="5" t="s">
        <v>25428</v>
      </c>
    </row>
    <row r="26270" spans="1:2" x14ac:dyDescent="0.25">
      <c r="A26270" s="4">
        <v>500597</v>
      </c>
      <c r="B26270" s="5" t="s">
        <v>25429</v>
      </c>
    </row>
    <row r="26271" spans="1:2" x14ac:dyDescent="0.25">
      <c r="A26271" s="5" t="s">
        <v>25430</v>
      </c>
      <c r="B26271" s="5" t="s">
        <v>25431</v>
      </c>
    </row>
    <row r="26272" spans="1:2" x14ac:dyDescent="0.25">
      <c r="A26272" s="4">
        <v>500598</v>
      </c>
      <c r="B26272" s="5" t="s">
        <v>25432</v>
      </c>
    </row>
    <row r="26273" spans="1:2" x14ac:dyDescent="0.25">
      <c r="A26273" s="4">
        <v>500599</v>
      </c>
      <c r="B26273" s="5" t="s">
        <v>25433</v>
      </c>
    </row>
    <row r="26274" spans="1:2" x14ac:dyDescent="0.25">
      <c r="A26274" s="4">
        <v>500600</v>
      </c>
      <c r="B26274" s="5" t="s">
        <v>25434</v>
      </c>
    </row>
    <row r="26275" spans="1:2" x14ac:dyDescent="0.25">
      <c r="A26275" s="4">
        <v>500601</v>
      </c>
      <c r="B26275" s="5" t="s">
        <v>25435</v>
      </c>
    </row>
    <row r="26276" spans="1:2" x14ac:dyDescent="0.25">
      <c r="A26276" s="4">
        <v>500602</v>
      </c>
      <c r="B26276" s="5" t="s">
        <v>25436</v>
      </c>
    </row>
    <row r="26277" spans="1:2" x14ac:dyDescent="0.25">
      <c r="A26277" s="4">
        <v>500603</v>
      </c>
      <c r="B26277" s="5" t="s">
        <v>25437</v>
      </c>
    </row>
    <row r="26278" spans="1:2" x14ac:dyDescent="0.25">
      <c r="A26278" s="4">
        <v>500604</v>
      </c>
      <c r="B26278" s="5" t="s">
        <v>25438</v>
      </c>
    </row>
    <row r="26279" spans="1:2" x14ac:dyDescent="0.25">
      <c r="A26279" s="4">
        <v>500605</v>
      </c>
      <c r="B26279" s="5" t="s">
        <v>25439</v>
      </c>
    </row>
    <row r="26280" spans="1:2" x14ac:dyDescent="0.25">
      <c r="A26280" s="4">
        <v>500606</v>
      </c>
      <c r="B26280" s="5" t="s">
        <v>25440</v>
      </c>
    </row>
    <row r="26281" spans="1:2" x14ac:dyDescent="0.25">
      <c r="A26281" s="4">
        <v>500607</v>
      </c>
      <c r="B26281" s="5" t="s">
        <v>25441</v>
      </c>
    </row>
    <row r="26282" spans="1:2" x14ac:dyDescent="0.25">
      <c r="A26282" s="4">
        <v>500608</v>
      </c>
      <c r="B26282" s="5" t="s">
        <v>25442</v>
      </c>
    </row>
    <row r="26283" spans="1:2" x14ac:dyDescent="0.25">
      <c r="A26283" s="4">
        <v>500609</v>
      </c>
      <c r="B26283" s="5" t="s">
        <v>25443</v>
      </c>
    </row>
    <row r="26284" spans="1:2" x14ac:dyDescent="0.25">
      <c r="A26284" s="4">
        <v>500610</v>
      </c>
      <c r="B26284" s="5" t="s">
        <v>25444</v>
      </c>
    </row>
    <row r="26285" spans="1:2" x14ac:dyDescent="0.25">
      <c r="A26285" s="4">
        <v>500611</v>
      </c>
      <c r="B26285" s="5" t="s">
        <v>25445</v>
      </c>
    </row>
    <row r="26286" spans="1:2" x14ac:dyDescent="0.25">
      <c r="A26286" s="4">
        <v>500612</v>
      </c>
      <c r="B26286" s="5" t="s">
        <v>25446</v>
      </c>
    </row>
    <row r="26287" spans="1:2" x14ac:dyDescent="0.25">
      <c r="A26287" s="4">
        <v>500613</v>
      </c>
      <c r="B26287" s="5" t="s">
        <v>25447</v>
      </c>
    </row>
    <row r="26288" spans="1:2" x14ac:dyDescent="0.25">
      <c r="A26288" s="4">
        <v>500614</v>
      </c>
      <c r="B26288" s="5" t="s">
        <v>25448</v>
      </c>
    </row>
    <row r="26289" spans="1:2" x14ac:dyDescent="0.25">
      <c r="A26289" s="4">
        <v>500615</v>
      </c>
      <c r="B26289" s="5" t="s">
        <v>25449</v>
      </c>
    </row>
    <row r="26290" spans="1:2" x14ac:dyDescent="0.25">
      <c r="A26290" s="4">
        <v>500616</v>
      </c>
      <c r="B26290" s="5" t="s">
        <v>25450</v>
      </c>
    </row>
    <row r="26291" spans="1:2" x14ac:dyDescent="0.25">
      <c r="A26291" s="4">
        <v>500617</v>
      </c>
      <c r="B26291" s="5" t="s">
        <v>25451</v>
      </c>
    </row>
    <row r="26292" spans="1:2" x14ac:dyDescent="0.25">
      <c r="A26292" s="4">
        <v>500618</v>
      </c>
      <c r="B26292" s="5" t="s">
        <v>25452</v>
      </c>
    </row>
    <row r="26293" spans="1:2" x14ac:dyDescent="0.25">
      <c r="A26293" s="4">
        <v>500619</v>
      </c>
      <c r="B26293" s="5" t="s">
        <v>25453</v>
      </c>
    </row>
    <row r="26294" spans="1:2" x14ac:dyDescent="0.25">
      <c r="A26294" s="4">
        <v>500620</v>
      </c>
      <c r="B26294" s="5" t="s">
        <v>25454</v>
      </c>
    </row>
    <row r="26295" spans="1:2" x14ac:dyDescent="0.25">
      <c r="A26295" s="4">
        <v>500621</v>
      </c>
      <c r="B26295" s="5" t="s">
        <v>25455</v>
      </c>
    </row>
    <row r="26296" spans="1:2" x14ac:dyDescent="0.25">
      <c r="A26296" s="5" t="s">
        <v>25456</v>
      </c>
      <c r="B26296" s="5" t="s">
        <v>25457</v>
      </c>
    </row>
    <row r="26297" spans="1:2" x14ac:dyDescent="0.25">
      <c r="A26297" s="4">
        <v>500622</v>
      </c>
      <c r="B26297" s="5" t="s">
        <v>25458</v>
      </c>
    </row>
    <row r="26298" spans="1:2" x14ac:dyDescent="0.25">
      <c r="A26298" s="4">
        <v>500623</v>
      </c>
      <c r="B26298" s="5" t="s">
        <v>25459</v>
      </c>
    </row>
    <row r="26299" spans="1:2" x14ac:dyDescent="0.25">
      <c r="A26299" s="4">
        <v>500624</v>
      </c>
      <c r="B26299" s="5" t="s">
        <v>25460</v>
      </c>
    </row>
    <row r="26300" spans="1:2" x14ac:dyDescent="0.25">
      <c r="A26300" s="4">
        <v>500625</v>
      </c>
      <c r="B26300" s="5" t="s">
        <v>25461</v>
      </c>
    </row>
    <row r="26301" spans="1:2" x14ac:dyDescent="0.25">
      <c r="A26301" s="4">
        <v>500626</v>
      </c>
      <c r="B26301" s="5" t="s">
        <v>25462</v>
      </c>
    </row>
    <row r="26302" spans="1:2" x14ac:dyDescent="0.25">
      <c r="A26302" s="4">
        <v>500627</v>
      </c>
      <c r="B26302" s="5" t="s">
        <v>25463</v>
      </c>
    </row>
    <row r="26303" spans="1:2" x14ac:dyDescent="0.25">
      <c r="A26303" s="4">
        <v>500628</v>
      </c>
      <c r="B26303" s="5" t="s">
        <v>25464</v>
      </c>
    </row>
    <row r="26304" spans="1:2" x14ac:dyDescent="0.25">
      <c r="A26304" s="4">
        <v>500629</v>
      </c>
      <c r="B26304" s="5" t="s">
        <v>25465</v>
      </c>
    </row>
    <row r="26305" spans="1:2" x14ac:dyDescent="0.25">
      <c r="A26305" s="4">
        <v>500630</v>
      </c>
      <c r="B26305" s="5" t="s">
        <v>25466</v>
      </c>
    </row>
    <row r="26306" spans="1:2" x14ac:dyDescent="0.25">
      <c r="A26306" s="4">
        <v>500631</v>
      </c>
      <c r="B26306" s="5" t="s">
        <v>25467</v>
      </c>
    </row>
    <row r="26307" spans="1:2" x14ac:dyDescent="0.25">
      <c r="A26307" s="4">
        <v>500632</v>
      </c>
      <c r="B26307" s="5" t="s">
        <v>25468</v>
      </c>
    </row>
    <row r="26308" spans="1:2" x14ac:dyDescent="0.25">
      <c r="A26308" s="4">
        <v>500633</v>
      </c>
      <c r="B26308" s="5" t="s">
        <v>25469</v>
      </c>
    </row>
    <row r="26309" spans="1:2" x14ac:dyDescent="0.25">
      <c r="A26309" s="4">
        <v>500634</v>
      </c>
      <c r="B26309" s="5" t="s">
        <v>25470</v>
      </c>
    </row>
    <row r="26310" spans="1:2" x14ac:dyDescent="0.25">
      <c r="A26310" s="4">
        <v>500635</v>
      </c>
      <c r="B26310" s="5" t="s">
        <v>25471</v>
      </c>
    </row>
    <row r="26311" spans="1:2" x14ac:dyDescent="0.25">
      <c r="A26311" s="4">
        <v>500636</v>
      </c>
      <c r="B26311" s="5" t="s">
        <v>25472</v>
      </c>
    </row>
    <row r="26312" spans="1:2" x14ac:dyDescent="0.25">
      <c r="A26312" s="4">
        <v>500637</v>
      </c>
      <c r="B26312" s="5" t="s">
        <v>25473</v>
      </c>
    </row>
    <row r="26313" spans="1:2" x14ac:dyDescent="0.25">
      <c r="A26313" s="4">
        <v>500638</v>
      </c>
      <c r="B26313" s="5" t="s">
        <v>25474</v>
      </c>
    </row>
    <row r="26314" spans="1:2" x14ac:dyDescent="0.25">
      <c r="A26314" s="4">
        <v>500639</v>
      </c>
      <c r="B26314" s="5" t="s">
        <v>25475</v>
      </c>
    </row>
    <row r="26315" spans="1:2" x14ac:dyDescent="0.25">
      <c r="A26315" s="4">
        <v>500640</v>
      </c>
      <c r="B26315" s="5" t="s">
        <v>25476</v>
      </c>
    </row>
    <row r="26316" spans="1:2" x14ac:dyDescent="0.25">
      <c r="A26316" s="4">
        <v>500641</v>
      </c>
      <c r="B26316" s="5" t="s">
        <v>25477</v>
      </c>
    </row>
    <row r="26317" spans="1:2" x14ac:dyDescent="0.25">
      <c r="A26317" s="4">
        <v>500642</v>
      </c>
      <c r="B26317" s="5" t="s">
        <v>25478</v>
      </c>
    </row>
    <row r="26318" spans="1:2" x14ac:dyDescent="0.25">
      <c r="A26318" s="4">
        <v>500643</v>
      </c>
      <c r="B26318" s="5" t="s">
        <v>25479</v>
      </c>
    </row>
    <row r="26319" spans="1:2" x14ac:dyDescent="0.25">
      <c r="A26319" s="4">
        <v>500644</v>
      </c>
      <c r="B26319" s="5" t="s">
        <v>25480</v>
      </c>
    </row>
    <row r="26320" spans="1:2" x14ac:dyDescent="0.25">
      <c r="A26320" s="4">
        <v>500645</v>
      </c>
      <c r="B26320" s="5" t="s">
        <v>25481</v>
      </c>
    </row>
    <row r="26321" spans="1:2" x14ac:dyDescent="0.25">
      <c r="A26321" s="4">
        <v>500646</v>
      </c>
      <c r="B26321" s="5" t="s">
        <v>25482</v>
      </c>
    </row>
    <row r="26322" spans="1:2" x14ac:dyDescent="0.25">
      <c r="A26322" s="4">
        <v>500647</v>
      </c>
      <c r="B26322" s="5" t="s">
        <v>25483</v>
      </c>
    </row>
    <row r="26323" spans="1:2" x14ac:dyDescent="0.25">
      <c r="A26323" s="4">
        <v>500648</v>
      </c>
      <c r="B26323" s="5" t="s">
        <v>25484</v>
      </c>
    </row>
    <row r="26324" spans="1:2" x14ac:dyDescent="0.25">
      <c r="A26324" s="4">
        <v>500649</v>
      </c>
      <c r="B26324" s="5" t="s">
        <v>25485</v>
      </c>
    </row>
    <row r="26325" spans="1:2" x14ac:dyDescent="0.25">
      <c r="A26325" s="4">
        <v>500650</v>
      </c>
      <c r="B26325" s="5" t="s">
        <v>25486</v>
      </c>
    </row>
    <row r="26326" spans="1:2" x14ac:dyDescent="0.25">
      <c r="A26326" s="4">
        <v>500651</v>
      </c>
      <c r="B26326" s="5" t="s">
        <v>25487</v>
      </c>
    </row>
    <row r="26327" spans="1:2" x14ac:dyDescent="0.25">
      <c r="A26327" s="4">
        <v>500652</v>
      </c>
      <c r="B26327" s="5" t="s">
        <v>25488</v>
      </c>
    </row>
    <row r="26328" spans="1:2" x14ac:dyDescent="0.25">
      <c r="A26328" s="4">
        <v>500653</v>
      </c>
      <c r="B26328" s="5" t="s">
        <v>25489</v>
      </c>
    </row>
    <row r="26329" spans="1:2" x14ac:dyDescent="0.25">
      <c r="A26329" s="4">
        <v>500654</v>
      </c>
      <c r="B26329" s="5" t="s">
        <v>25490</v>
      </c>
    </row>
    <row r="26330" spans="1:2" x14ac:dyDescent="0.25">
      <c r="A26330" s="4">
        <v>500655</v>
      </c>
      <c r="B26330" s="5" t="s">
        <v>25491</v>
      </c>
    </row>
    <row r="26331" spans="1:2" x14ac:dyDescent="0.25">
      <c r="A26331" s="4">
        <v>500656</v>
      </c>
      <c r="B26331" s="5" t="s">
        <v>25492</v>
      </c>
    </row>
    <row r="26332" spans="1:2" x14ac:dyDescent="0.25">
      <c r="A26332" s="4">
        <v>500657</v>
      </c>
      <c r="B26332" s="5" t="s">
        <v>25493</v>
      </c>
    </row>
    <row r="26333" spans="1:2" x14ac:dyDescent="0.25">
      <c r="A26333" s="4">
        <v>500658</v>
      </c>
      <c r="B26333" s="5" t="s">
        <v>25494</v>
      </c>
    </row>
    <row r="26334" spans="1:2" x14ac:dyDescent="0.25">
      <c r="A26334" s="4">
        <v>500659</v>
      </c>
      <c r="B26334" s="5" t="s">
        <v>25495</v>
      </c>
    </row>
    <row r="26335" spans="1:2" x14ac:dyDescent="0.25">
      <c r="A26335" s="4">
        <v>500660</v>
      </c>
      <c r="B26335" s="5" t="s">
        <v>25496</v>
      </c>
    </row>
    <row r="26336" spans="1:2" x14ac:dyDescent="0.25">
      <c r="A26336" s="4">
        <v>500661</v>
      </c>
      <c r="B26336" s="5" t="s">
        <v>25497</v>
      </c>
    </row>
    <row r="26337" spans="1:2" x14ac:dyDescent="0.25">
      <c r="A26337" s="4">
        <v>500662</v>
      </c>
      <c r="B26337" s="5" t="s">
        <v>25498</v>
      </c>
    </row>
    <row r="26338" spans="1:2" x14ac:dyDescent="0.25">
      <c r="A26338" s="4">
        <v>500663</v>
      </c>
      <c r="B26338" s="5" t="s">
        <v>25499</v>
      </c>
    </row>
    <row r="26339" spans="1:2" x14ac:dyDescent="0.25">
      <c r="A26339" s="4">
        <v>500664</v>
      </c>
      <c r="B26339" s="5" t="s">
        <v>25500</v>
      </c>
    </row>
    <row r="26340" spans="1:2" x14ac:dyDescent="0.25">
      <c r="A26340" s="4">
        <v>500665</v>
      </c>
      <c r="B26340" s="5" t="s">
        <v>25501</v>
      </c>
    </row>
    <row r="26341" spans="1:2" x14ac:dyDescent="0.25">
      <c r="A26341" s="4">
        <v>500666</v>
      </c>
      <c r="B26341" s="5" t="s">
        <v>25502</v>
      </c>
    </row>
    <row r="26342" spans="1:2" x14ac:dyDescent="0.25">
      <c r="A26342" s="4">
        <v>500667</v>
      </c>
      <c r="B26342" s="5" t="s">
        <v>25503</v>
      </c>
    </row>
    <row r="26343" spans="1:2" x14ac:dyDescent="0.25">
      <c r="A26343" s="4">
        <v>500668</v>
      </c>
      <c r="B26343" s="5" t="s">
        <v>25504</v>
      </c>
    </row>
    <row r="26344" spans="1:2" x14ac:dyDescent="0.25">
      <c r="A26344" s="5" t="s">
        <v>25505</v>
      </c>
      <c r="B26344" s="5" t="s">
        <v>25496</v>
      </c>
    </row>
    <row r="26345" spans="1:2" x14ac:dyDescent="0.25">
      <c r="A26345" s="4">
        <v>500669</v>
      </c>
      <c r="B26345" s="5" t="s">
        <v>25506</v>
      </c>
    </row>
    <row r="26346" spans="1:2" x14ac:dyDescent="0.25">
      <c r="A26346" s="4">
        <v>500670</v>
      </c>
      <c r="B26346" s="5" t="s">
        <v>25507</v>
      </c>
    </row>
    <row r="26347" spans="1:2" x14ac:dyDescent="0.25">
      <c r="A26347" s="4">
        <v>500671</v>
      </c>
      <c r="B26347" s="5" t="s">
        <v>25508</v>
      </c>
    </row>
    <row r="26348" spans="1:2" x14ac:dyDescent="0.25">
      <c r="A26348" s="4">
        <v>500672</v>
      </c>
      <c r="B26348" s="5" t="s">
        <v>25509</v>
      </c>
    </row>
    <row r="26349" spans="1:2" x14ac:dyDescent="0.25">
      <c r="A26349" s="4">
        <v>500673</v>
      </c>
      <c r="B26349" s="5" t="s">
        <v>25510</v>
      </c>
    </row>
    <row r="26350" spans="1:2" x14ac:dyDescent="0.25">
      <c r="A26350" s="4">
        <v>500674</v>
      </c>
      <c r="B26350" s="5" t="s">
        <v>25511</v>
      </c>
    </row>
    <row r="26351" spans="1:2" x14ac:dyDescent="0.25">
      <c r="A26351" s="4">
        <v>500675</v>
      </c>
      <c r="B26351" s="5" t="s">
        <v>25512</v>
      </c>
    </row>
    <row r="26352" spans="1:2" x14ac:dyDescent="0.25">
      <c r="A26352" s="4">
        <v>500676</v>
      </c>
      <c r="B26352" s="5" t="s">
        <v>25512</v>
      </c>
    </row>
    <row r="26353" spans="1:2" x14ac:dyDescent="0.25">
      <c r="A26353" s="4">
        <v>500677</v>
      </c>
      <c r="B26353" s="5" t="s">
        <v>25513</v>
      </c>
    </row>
    <row r="26354" spans="1:2" x14ac:dyDescent="0.25">
      <c r="A26354" s="4">
        <v>500678</v>
      </c>
      <c r="B26354" s="5" t="s">
        <v>25514</v>
      </c>
    </row>
    <row r="26355" spans="1:2" x14ac:dyDescent="0.25">
      <c r="A26355" s="4">
        <v>500679</v>
      </c>
      <c r="B26355" s="5" t="s">
        <v>25514</v>
      </c>
    </row>
    <row r="26356" spans="1:2" x14ac:dyDescent="0.25">
      <c r="A26356" s="4">
        <v>500680</v>
      </c>
      <c r="B26356" s="5" t="s">
        <v>25514</v>
      </c>
    </row>
    <row r="26357" spans="1:2" x14ac:dyDescent="0.25">
      <c r="A26357" s="4">
        <v>500681</v>
      </c>
      <c r="B26357" s="5" t="s">
        <v>25514</v>
      </c>
    </row>
    <row r="26358" spans="1:2" x14ac:dyDescent="0.25">
      <c r="A26358" s="4">
        <v>500682</v>
      </c>
      <c r="B26358" s="5" t="s">
        <v>25515</v>
      </c>
    </row>
    <row r="26359" spans="1:2" x14ac:dyDescent="0.25">
      <c r="A26359" s="4">
        <v>500683</v>
      </c>
      <c r="B26359" s="5" t="s">
        <v>25516</v>
      </c>
    </row>
    <row r="26360" spans="1:2" x14ac:dyDescent="0.25">
      <c r="A26360" s="4">
        <v>500684</v>
      </c>
      <c r="B26360" s="5" t="s">
        <v>25517</v>
      </c>
    </row>
    <row r="26361" spans="1:2" x14ac:dyDescent="0.25">
      <c r="A26361" s="4">
        <v>500685</v>
      </c>
      <c r="B26361" s="5" t="s">
        <v>25518</v>
      </c>
    </row>
    <row r="26362" spans="1:2" x14ac:dyDescent="0.25">
      <c r="A26362" s="5" t="s">
        <v>25519</v>
      </c>
      <c r="B26362" s="5" t="s">
        <v>25520</v>
      </c>
    </row>
    <row r="26363" spans="1:2" x14ac:dyDescent="0.25">
      <c r="A26363" s="4">
        <v>500686</v>
      </c>
      <c r="B26363" s="5" t="s">
        <v>25521</v>
      </c>
    </row>
    <row r="26364" spans="1:2" x14ac:dyDescent="0.25">
      <c r="A26364" s="4">
        <v>500687</v>
      </c>
      <c r="B26364" s="5" t="s">
        <v>25522</v>
      </c>
    </row>
    <row r="26365" spans="1:2" x14ac:dyDescent="0.25">
      <c r="A26365" s="4">
        <v>500688</v>
      </c>
      <c r="B26365" s="5" t="s">
        <v>25523</v>
      </c>
    </row>
    <row r="26366" spans="1:2" x14ac:dyDescent="0.25">
      <c r="A26366" s="4">
        <v>500689</v>
      </c>
      <c r="B26366" s="5" t="s">
        <v>25524</v>
      </c>
    </row>
    <row r="26367" spans="1:2" x14ac:dyDescent="0.25">
      <c r="A26367" s="4">
        <v>500690</v>
      </c>
      <c r="B26367" s="5" t="s">
        <v>25525</v>
      </c>
    </row>
    <row r="26368" spans="1:2" x14ac:dyDescent="0.25">
      <c r="A26368" s="4">
        <v>500691</v>
      </c>
      <c r="B26368" s="5" t="s">
        <v>25526</v>
      </c>
    </row>
    <row r="26369" spans="1:2" x14ac:dyDescent="0.25">
      <c r="A26369" s="4">
        <v>500692</v>
      </c>
      <c r="B26369" s="5" t="s">
        <v>25527</v>
      </c>
    </row>
    <row r="26370" spans="1:2" x14ac:dyDescent="0.25">
      <c r="A26370" s="4">
        <v>500693</v>
      </c>
      <c r="B26370" s="5" t="s">
        <v>25528</v>
      </c>
    </row>
    <row r="26371" spans="1:2" x14ac:dyDescent="0.25">
      <c r="A26371" s="4">
        <v>500694</v>
      </c>
      <c r="B26371" s="5" t="s">
        <v>25529</v>
      </c>
    </row>
    <row r="26372" spans="1:2" x14ac:dyDescent="0.25">
      <c r="A26372" s="4">
        <v>500695</v>
      </c>
      <c r="B26372" s="5" t="s">
        <v>25530</v>
      </c>
    </row>
    <row r="26373" spans="1:2" x14ac:dyDescent="0.25">
      <c r="A26373" s="4">
        <v>500696</v>
      </c>
      <c r="B26373" s="5" t="s">
        <v>25531</v>
      </c>
    </row>
    <row r="26374" spans="1:2" x14ac:dyDescent="0.25">
      <c r="A26374" s="4">
        <v>500697</v>
      </c>
      <c r="B26374" s="5" t="s">
        <v>25532</v>
      </c>
    </row>
    <row r="26375" spans="1:2" x14ac:dyDescent="0.25">
      <c r="A26375" s="4">
        <v>500698</v>
      </c>
      <c r="B26375" s="5" t="s">
        <v>25533</v>
      </c>
    </row>
    <row r="26376" spans="1:2" x14ac:dyDescent="0.25">
      <c r="A26376" s="4">
        <v>500699</v>
      </c>
      <c r="B26376" s="5" t="s">
        <v>25534</v>
      </c>
    </row>
    <row r="26377" spans="1:2" x14ac:dyDescent="0.25">
      <c r="A26377" s="4">
        <v>500700</v>
      </c>
      <c r="B26377" s="5" t="s">
        <v>25535</v>
      </c>
    </row>
    <row r="26378" spans="1:2" x14ac:dyDescent="0.25">
      <c r="A26378" s="4">
        <v>500701</v>
      </c>
      <c r="B26378" s="5" t="s">
        <v>25536</v>
      </c>
    </row>
    <row r="26379" spans="1:2" x14ac:dyDescent="0.25">
      <c r="A26379" s="4">
        <v>500702</v>
      </c>
      <c r="B26379" s="5" t="s">
        <v>25537</v>
      </c>
    </row>
    <row r="26380" spans="1:2" x14ac:dyDescent="0.25">
      <c r="A26380" s="4">
        <v>500703</v>
      </c>
      <c r="B26380" s="5" t="s">
        <v>25538</v>
      </c>
    </row>
    <row r="26381" spans="1:2" x14ac:dyDescent="0.25">
      <c r="A26381" s="4">
        <v>500704</v>
      </c>
      <c r="B26381" s="5" t="s">
        <v>25539</v>
      </c>
    </row>
    <row r="26382" spans="1:2" x14ac:dyDescent="0.25">
      <c r="A26382" s="4">
        <v>500705</v>
      </c>
      <c r="B26382" s="5" t="s">
        <v>25540</v>
      </c>
    </row>
    <row r="26383" spans="1:2" x14ac:dyDescent="0.25">
      <c r="A26383" s="4">
        <v>500706</v>
      </c>
      <c r="B26383" s="5" t="s">
        <v>25541</v>
      </c>
    </row>
    <row r="26384" spans="1:2" x14ac:dyDescent="0.25">
      <c r="A26384" s="4">
        <v>500707</v>
      </c>
      <c r="B26384" s="5" t="s">
        <v>25542</v>
      </c>
    </row>
    <row r="26385" spans="1:2" x14ac:dyDescent="0.25">
      <c r="A26385" s="4">
        <v>500708</v>
      </c>
      <c r="B26385" s="5" t="s">
        <v>25543</v>
      </c>
    </row>
    <row r="26386" spans="1:2" x14ac:dyDescent="0.25">
      <c r="A26386" s="4">
        <v>500709</v>
      </c>
      <c r="B26386" s="5" t="s">
        <v>25544</v>
      </c>
    </row>
    <row r="26387" spans="1:2" x14ac:dyDescent="0.25">
      <c r="A26387" s="4">
        <v>500710</v>
      </c>
      <c r="B26387" s="5" t="s">
        <v>25545</v>
      </c>
    </row>
    <row r="26388" spans="1:2" x14ac:dyDescent="0.25">
      <c r="A26388" s="4">
        <v>500711</v>
      </c>
      <c r="B26388" s="5" t="s">
        <v>25546</v>
      </c>
    </row>
    <row r="26389" spans="1:2" x14ac:dyDescent="0.25">
      <c r="A26389" s="4">
        <v>500712</v>
      </c>
      <c r="B26389" s="5" t="s">
        <v>25547</v>
      </c>
    </row>
    <row r="26390" spans="1:2" x14ac:dyDescent="0.25">
      <c r="A26390" s="4">
        <v>500713</v>
      </c>
      <c r="B26390" s="5" t="s">
        <v>25548</v>
      </c>
    </row>
    <row r="26391" spans="1:2" x14ac:dyDescent="0.25">
      <c r="A26391" s="4">
        <v>500714</v>
      </c>
      <c r="B26391" s="5" t="s">
        <v>25549</v>
      </c>
    </row>
    <row r="26392" spans="1:2" x14ac:dyDescent="0.25">
      <c r="A26392" s="4">
        <v>500715</v>
      </c>
      <c r="B26392" s="5" t="s">
        <v>25550</v>
      </c>
    </row>
    <row r="26393" spans="1:2" x14ac:dyDescent="0.25">
      <c r="A26393" s="4">
        <v>500716</v>
      </c>
      <c r="B26393" s="5" t="s">
        <v>25551</v>
      </c>
    </row>
    <row r="26394" spans="1:2" x14ac:dyDescent="0.25">
      <c r="A26394" s="4">
        <v>500717</v>
      </c>
      <c r="B26394" s="5" t="s">
        <v>25552</v>
      </c>
    </row>
    <row r="26395" spans="1:2" x14ac:dyDescent="0.25">
      <c r="A26395" s="4">
        <v>500718</v>
      </c>
      <c r="B26395" s="5" t="s">
        <v>25553</v>
      </c>
    </row>
    <row r="26396" spans="1:2" x14ac:dyDescent="0.25">
      <c r="A26396" s="4">
        <v>500719</v>
      </c>
      <c r="B26396" s="5" t="s">
        <v>25554</v>
      </c>
    </row>
    <row r="26397" spans="1:2" x14ac:dyDescent="0.25">
      <c r="A26397" s="4">
        <v>500720</v>
      </c>
      <c r="B26397" s="5" t="s">
        <v>25555</v>
      </c>
    </row>
    <row r="26398" spans="1:2" x14ac:dyDescent="0.25">
      <c r="A26398" s="4">
        <v>500721</v>
      </c>
      <c r="B26398" s="5" t="s">
        <v>25556</v>
      </c>
    </row>
    <row r="26399" spans="1:2" x14ac:dyDescent="0.25">
      <c r="A26399" s="4">
        <v>500722</v>
      </c>
      <c r="B26399" s="5" t="s">
        <v>25557</v>
      </c>
    </row>
    <row r="26400" spans="1:2" x14ac:dyDescent="0.25">
      <c r="A26400" s="4">
        <v>500723</v>
      </c>
      <c r="B26400" s="5" t="s">
        <v>25558</v>
      </c>
    </row>
    <row r="26401" spans="1:2" x14ac:dyDescent="0.25">
      <c r="A26401" s="4">
        <v>500724</v>
      </c>
      <c r="B26401" s="5" t="s">
        <v>25559</v>
      </c>
    </row>
    <row r="26402" spans="1:2" x14ac:dyDescent="0.25">
      <c r="A26402" s="4">
        <v>500725</v>
      </c>
      <c r="B26402" s="5" t="s">
        <v>25560</v>
      </c>
    </row>
    <row r="26403" spans="1:2" x14ac:dyDescent="0.25">
      <c r="A26403" s="4">
        <v>500726</v>
      </c>
      <c r="B26403" s="5" t="s">
        <v>25561</v>
      </c>
    </row>
    <row r="26404" spans="1:2" x14ac:dyDescent="0.25">
      <c r="A26404" s="4">
        <v>500727</v>
      </c>
      <c r="B26404" s="5" t="s">
        <v>25562</v>
      </c>
    </row>
    <row r="26405" spans="1:2" x14ac:dyDescent="0.25">
      <c r="A26405" s="4">
        <v>500728</v>
      </c>
      <c r="B26405" s="5" t="s">
        <v>25563</v>
      </c>
    </row>
    <row r="26406" spans="1:2" x14ac:dyDescent="0.25">
      <c r="A26406" s="4">
        <v>500729</v>
      </c>
      <c r="B26406" s="5" t="s">
        <v>25564</v>
      </c>
    </row>
    <row r="26407" spans="1:2" x14ac:dyDescent="0.25">
      <c r="A26407" s="4">
        <v>500730</v>
      </c>
      <c r="B26407" s="5" t="s">
        <v>25565</v>
      </c>
    </row>
    <row r="26408" spans="1:2" x14ac:dyDescent="0.25">
      <c r="A26408" s="4">
        <v>500731</v>
      </c>
      <c r="B26408" s="5" t="s">
        <v>25566</v>
      </c>
    </row>
    <row r="26409" spans="1:2" x14ac:dyDescent="0.25">
      <c r="A26409" s="4">
        <v>500732</v>
      </c>
      <c r="B26409" s="5" t="s">
        <v>25567</v>
      </c>
    </row>
    <row r="26410" spans="1:2" x14ac:dyDescent="0.25">
      <c r="A26410" s="4">
        <v>500733</v>
      </c>
      <c r="B26410" s="5" t="s">
        <v>25568</v>
      </c>
    </row>
    <row r="26411" spans="1:2" x14ac:dyDescent="0.25">
      <c r="A26411" s="4">
        <v>500734</v>
      </c>
      <c r="B26411" s="5" t="s">
        <v>25569</v>
      </c>
    </row>
    <row r="26412" spans="1:2" x14ac:dyDescent="0.25">
      <c r="A26412" s="4">
        <v>500735</v>
      </c>
      <c r="B26412" s="5" t="s">
        <v>25570</v>
      </c>
    </row>
    <row r="26413" spans="1:2" x14ac:dyDescent="0.25">
      <c r="A26413" s="4">
        <v>500736</v>
      </c>
      <c r="B26413" s="5" t="s">
        <v>25571</v>
      </c>
    </row>
    <row r="26414" spans="1:2" x14ac:dyDescent="0.25">
      <c r="A26414" s="4">
        <v>500737</v>
      </c>
      <c r="B26414" s="5" t="s">
        <v>25572</v>
      </c>
    </row>
    <row r="26415" spans="1:2" x14ac:dyDescent="0.25">
      <c r="A26415" s="4">
        <v>500738</v>
      </c>
      <c r="B26415" s="5" t="s">
        <v>25573</v>
      </c>
    </row>
    <row r="26416" spans="1:2" x14ac:dyDescent="0.25">
      <c r="A26416" s="4">
        <v>500739</v>
      </c>
      <c r="B26416" s="5" t="s">
        <v>25574</v>
      </c>
    </row>
    <row r="26417" spans="1:2" x14ac:dyDescent="0.25">
      <c r="A26417" s="4">
        <v>500740</v>
      </c>
      <c r="B26417" s="5" t="s">
        <v>25575</v>
      </c>
    </row>
    <row r="26418" spans="1:2" x14ac:dyDescent="0.25">
      <c r="A26418" s="4">
        <v>500741</v>
      </c>
      <c r="B26418" s="5" t="s">
        <v>25576</v>
      </c>
    </row>
    <row r="26419" spans="1:2" x14ac:dyDescent="0.25">
      <c r="A26419" s="4">
        <v>500742</v>
      </c>
      <c r="B26419" s="5" t="s">
        <v>25577</v>
      </c>
    </row>
    <row r="26420" spans="1:2" x14ac:dyDescent="0.25">
      <c r="A26420" s="4">
        <v>500743</v>
      </c>
      <c r="B26420" s="5" t="s">
        <v>25578</v>
      </c>
    </row>
    <row r="26421" spans="1:2" x14ac:dyDescent="0.25">
      <c r="A26421" s="4">
        <v>500744</v>
      </c>
      <c r="B26421" s="5" t="s">
        <v>25579</v>
      </c>
    </row>
    <row r="26422" spans="1:2" x14ac:dyDescent="0.25">
      <c r="A26422" s="4">
        <v>500745</v>
      </c>
      <c r="B26422" s="5" t="s">
        <v>25580</v>
      </c>
    </row>
    <row r="26423" spans="1:2" x14ac:dyDescent="0.25">
      <c r="A26423" s="4">
        <v>500746</v>
      </c>
      <c r="B26423" s="5" t="s">
        <v>25581</v>
      </c>
    </row>
    <row r="26424" spans="1:2" x14ac:dyDescent="0.25">
      <c r="A26424" s="4">
        <v>500747</v>
      </c>
      <c r="B26424" s="5" t="s">
        <v>25582</v>
      </c>
    </row>
    <row r="26425" spans="1:2" x14ac:dyDescent="0.25">
      <c r="A26425" s="4">
        <v>500748</v>
      </c>
      <c r="B26425" s="5" t="s">
        <v>25480</v>
      </c>
    </row>
    <row r="26426" spans="1:2" x14ac:dyDescent="0.25">
      <c r="A26426" s="4">
        <v>500749</v>
      </c>
      <c r="B26426" s="5" t="s">
        <v>25583</v>
      </c>
    </row>
    <row r="26427" spans="1:2" x14ac:dyDescent="0.25">
      <c r="A26427" s="4">
        <v>500750</v>
      </c>
      <c r="B26427" s="5" t="s">
        <v>25584</v>
      </c>
    </row>
    <row r="26428" spans="1:2" x14ac:dyDescent="0.25">
      <c r="A26428" s="4">
        <v>500751</v>
      </c>
      <c r="B26428" s="5" t="s">
        <v>25585</v>
      </c>
    </row>
    <row r="26429" spans="1:2" x14ac:dyDescent="0.25">
      <c r="A26429" s="4">
        <v>500752</v>
      </c>
      <c r="B26429" s="5" t="s">
        <v>25586</v>
      </c>
    </row>
    <row r="26430" spans="1:2" x14ac:dyDescent="0.25">
      <c r="A26430" s="4">
        <v>500753</v>
      </c>
      <c r="B26430" s="5" t="s">
        <v>25587</v>
      </c>
    </row>
    <row r="26431" spans="1:2" x14ac:dyDescent="0.25">
      <c r="A26431" s="4">
        <v>500754</v>
      </c>
      <c r="B26431" s="5" t="s">
        <v>25588</v>
      </c>
    </row>
    <row r="26432" spans="1:2" x14ac:dyDescent="0.25">
      <c r="A26432" s="4">
        <v>500755</v>
      </c>
      <c r="B26432" s="5" t="s">
        <v>25589</v>
      </c>
    </row>
    <row r="26433" spans="1:2" x14ac:dyDescent="0.25">
      <c r="A26433" s="4">
        <v>500756</v>
      </c>
      <c r="B26433" s="5" t="s">
        <v>25590</v>
      </c>
    </row>
    <row r="26434" spans="1:2" x14ac:dyDescent="0.25">
      <c r="A26434" s="4">
        <v>500757</v>
      </c>
      <c r="B26434" s="5" t="s">
        <v>25591</v>
      </c>
    </row>
    <row r="26435" spans="1:2" x14ac:dyDescent="0.25">
      <c r="A26435" s="4">
        <v>500758</v>
      </c>
      <c r="B26435" s="5" t="s">
        <v>25592</v>
      </c>
    </row>
    <row r="26436" spans="1:2" x14ac:dyDescent="0.25">
      <c r="A26436" s="4">
        <v>500759</v>
      </c>
      <c r="B26436" s="5" t="s">
        <v>25593</v>
      </c>
    </row>
    <row r="26437" spans="1:2" x14ac:dyDescent="0.25">
      <c r="A26437" s="4">
        <v>500760</v>
      </c>
      <c r="B26437" s="5" t="s">
        <v>25594</v>
      </c>
    </row>
    <row r="26438" spans="1:2" x14ac:dyDescent="0.25">
      <c r="A26438" s="4">
        <v>500761</v>
      </c>
      <c r="B26438" s="5" t="s">
        <v>25595</v>
      </c>
    </row>
    <row r="26439" spans="1:2" x14ac:dyDescent="0.25">
      <c r="A26439" s="4">
        <v>500762</v>
      </c>
      <c r="B26439" s="5" t="s">
        <v>25596</v>
      </c>
    </row>
    <row r="26440" spans="1:2" x14ac:dyDescent="0.25">
      <c r="A26440" s="4">
        <v>500763</v>
      </c>
      <c r="B26440" s="5" t="s">
        <v>25597</v>
      </c>
    </row>
    <row r="26441" spans="1:2" x14ac:dyDescent="0.25">
      <c r="A26441" s="4">
        <v>500764</v>
      </c>
      <c r="B26441" s="5" t="s">
        <v>25598</v>
      </c>
    </row>
    <row r="26442" spans="1:2" x14ac:dyDescent="0.25">
      <c r="A26442" s="4">
        <v>500765</v>
      </c>
      <c r="B26442" s="5" t="s">
        <v>25599</v>
      </c>
    </row>
    <row r="26443" spans="1:2" x14ac:dyDescent="0.25">
      <c r="A26443" s="4">
        <v>500766</v>
      </c>
      <c r="B26443" s="5" t="s">
        <v>25600</v>
      </c>
    </row>
    <row r="26444" spans="1:2" x14ac:dyDescent="0.25">
      <c r="A26444" s="4">
        <v>500767</v>
      </c>
      <c r="B26444" s="5" t="s">
        <v>25601</v>
      </c>
    </row>
    <row r="26445" spans="1:2" x14ac:dyDescent="0.25">
      <c r="A26445" s="4">
        <v>500768</v>
      </c>
      <c r="B26445" s="5" t="s">
        <v>25602</v>
      </c>
    </row>
    <row r="26446" spans="1:2" x14ac:dyDescent="0.25">
      <c r="A26446" s="4">
        <v>500769</v>
      </c>
      <c r="B26446" s="5" t="s">
        <v>25603</v>
      </c>
    </row>
    <row r="26447" spans="1:2" x14ac:dyDescent="0.25">
      <c r="A26447" s="4">
        <v>500770</v>
      </c>
      <c r="B26447" s="5" t="s">
        <v>25604</v>
      </c>
    </row>
    <row r="26448" spans="1:2" x14ac:dyDescent="0.25">
      <c r="A26448" s="4">
        <v>500771</v>
      </c>
      <c r="B26448" s="5" t="s">
        <v>25605</v>
      </c>
    </row>
    <row r="26449" spans="1:2" x14ac:dyDescent="0.25">
      <c r="A26449" s="4">
        <v>500772</v>
      </c>
      <c r="B26449" s="5" t="s">
        <v>25606</v>
      </c>
    </row>
    <row r="26450" spans="1:2" x14ac:dyDescent="0.25">
      <c r="A26450" s="4">
        <v>500773</v>
      </c>
      <c r="B26450" s="5" t="s">
        <v>25607</v>
      </c>
    </row>
    <row r="26451" spans="1:2" x14ac:dyDescent="0.25">
      <c r="A26451" s="4">
        <v>500774</v>
      </c>
      <c r="B26451" s="5" t="s">
        <v>25608</v>
      </c>
    </row>
    <row r="26452" spans="1:2" x14ac:dyDescent="0.25">
      <c r="A26452" s="4">
        <v>500775</v>
      </c>
      <c r="B26452" s="5" t="s">
        <v>25609</v>
      </c>
    </row>
    <row r="26453" spans="1:2" x14ac:dyDescent="0.25">
      <c r="A26453" s="4">
        <v>500776</v>
      </c>
      <c r="B26453" s="5" t="s">
        <v>25610</v>
      </c>
    </row>
    <row r="26454" spans="1:2" x14ac:dyDescent="0.25">
      <c r="A26454" s="4">
        <v>500777</v>
      </c>
      <c r="B26454" s="5" t="s">
        <v>25611</v>
      </c>
    </row>
    <row r="26455" spans="1:2" x14ac:dyDescent="0.25">
      <c r="A26455" s="4">
        <v>500778</v>
      </c>
      <c r="B26455" s="5" t="s">
        <v>25612</v>
      </c>
    </row>
    <row r="26456" spans="1:2" x14ac:dyDescent="0.25">
      <c r="A26456" s="4">
        <v>500779</v>
      </c>
      <c r="B26456" s="5" t="s">
        <v>25613</v>
      </c>
    </row>
    <row r="26457" spans="1:2" x14ac:dyDescent="0.25">
      <c r="A26457" s="4">
        <v>500780</v>
      </c>
      <c r="B26457" s="5" t="s">
        <v>25614</v>
      </c>
    </row>
    <row r="26458" spans="1:2" x14ac:dyDescent="0.25">
      <c r="A26458" s="4">
        <v>500781</v>
      </c>
      <c r="B26458" s="5" t="s">
        <v>25056</v>
      </c>
    </row>
    <row r="26459" spans="1:2" x14ac:dyDescent="0.25">
      <c r="A26459" s="4">
        <v>500782</v>
      </c>
      <c r="B26459" s="5" t="s">
        <v>25615</v>
      </c>
    </row>
    <row r="26460" spans="1:2" x14ac:dyDescent="0.25">
      <c r="A26460" s="4">
        <v>500783</v>
      </c>
      <c r="B26460" s="5" t="s">
        <v>25616</v>
      </c>
    </row>
    <row r="26461" spans="1:2" x14ac:dyDescent="0.25">
      <c r="A26461" s="4">
        <v>500784</v>
      </c>
      <c r="B26461" s="5" t="s">
        <v>25617</v>
      </c>
    </row>
    <row r="26462" spans="1:2" x14ac:dyDescent="0.25">
      <c r="A26462" s="4">
        <v>500785</v>
      </c>
      <c r="B26462" s="5" t="s">
        <v>25618</v>
      </c>
    </row>
    <row r="26463" spans="1:2" x14ac:dyDescent="0.25">
      <c r="A26463" s="4">
        <v>500786</v>
      </c>
      <c r="B26463" s="5" t="s">
        <v>25619</v>
      </c>
    </row>
    <row r="26464" spans="1:2" x14ac:dyDescent="0.25">
      <c r="A26464" s="4">
        <v>500787</v>
      </c>
      <c r="B26464" s="5" t="s">
        <v>25620</v>
      </c>
    </row>
    <row r="26465" spans="1:2" x14ac:dyDescent="0.25">
      <c r="A26465" s="4">
        <v>500788</v>
      </c>
      <c r="B26465" s="5" t="s">
        <v>25621</v>
      </c>
    </row>
    <row r="26466" spans="1:2" x14ac:dyDescent="0.25">
      <c r="A26466" s="4">
        <v>500789</v>
      </c>
      <c r="B26466" s="5" t="s">
        <v>25622</v>
      </c>
    </row>
    <row r="26467" spans="1:2" x14ac:dyDescent="0.25">
      <c r="A26467" s="4">
        <v>500790</v>
      </c>
      <c r="B26467" s="5" t="s">
        <v>25623</v>
      </c>
    </row>
    <row r="26468" spans="1:2" x14ac:dyDescent="0.25">
      <c r="A26468" s="4">
        <v>500791</v>
      </c>
      <c r="B26468" s="5" t="s">
        <v>25624</v>
      </c>
    </row>
    <row r="26469" spans="1:2" x14ac:dyDescent="0.25">
      <c r="A26469" s="4">
        <v>500792</v>
      </c>
      <c r="B26469" s="5" t="s">
        <v>25625</v>
      </c>
    </row>
    <row r="26470" spans="1:2" x14ac:dyDescent="0.25">
      <c r="A26470" s="4">
        <v>500793</v>
      </c>
      <c r="B26470" s="5" t="s">
        <v>25622</v>
      </c>
    </row>
    <row r="26471" spans="1:2" x14ac:dyDescent="0.25">
      <c r="A26471" s="4">
        <v>500794</v>
      </c>
      <c r="B26471" s="5" t="s">
        <v>25626</v>
      </c>
    </row>
    <row r="26472" spans="1:2" x14ac:dyDescent="0.25">
      <c r="A26472" s="4">
        <v>500795</v>
      </c>
      <c r="B26472" s="5" t="s">
        <v>25627</v>
      </c>
    </row>
    <row r="26473" spans="1:2" x14ac:dyDescent="0.25">
      <c r="A26473" s="4">
        <v>500796</v>
      </c>
      <c r="B26473" s="5" t="s">
        <v>25628</v>
      </c>
    </row>
    <row r="26474" spans="1:2" x14ac:dyDescent="0.25">
      <c r="A26474" s="4">
        <v>500797</v>
      </c>
      <c r="B26474" s="5" t="s">
        <v>25629</v>
      </c>
    </row>
    <row r="26475" spans="1:2" x14ac:dyDescent="0.25">
      <c r="A26475" s="4">
        <v>500798</v>
      </c>
      <c r="B26475" s="5" t="s">
        <v>25630</v>
      </c>
    </row>
    <row r="26476" spans="1:2" x14ac:dyDescent="0.25">
      <c r="A26476" s="4">
        <v>500799</v>
      </c>
      <c r="B26476" s="5" t="s">
        <v>25631</v>
      </c>
    </row>
    <row r="26477" spans="1:2" x14ac:dyDescent="0.25">
      <c r="A26477" s="4">
        <v>500800</v>
      </c>
      <c r="B26477" s="5" t="s">
        <v>25632</v>
      </c>
    </row>
    <row r="26478" spans="1:2" x14ac:dyDescent="0.25">
      <c r="A26478" s="4">
        <v>500801</v>
      </c>
      <c r="B26478" s="5" t="s">
        <v>25633</v>
      </c>
    </row>
    <row r="26479" spans="1:2" x14ac:dyDescent="0.25">
      <c r="A26479" s="4">
        <v>500802</v>
      </c>
      <c r="B26479" s="5" t="s">
        <v>25634</v>
      </c>
    </row>
    <row r="26480" spans="1:2" x14ac:dyDescent="0.25">
      <c r="A26480" s="4">
        <v>500803</v>
      </c>
      <c r="B26480" s="5" t="s">
        <v>25635</v>
      </c>
    </row>
    <row r="26481" spans="1:2" x14ac:dyDescent="0.25">
      <c r="A26481" s="4">
        <v>500804</v>
      </c>
      <c r="B26481" s="5" t="s">
        <v>25636</v>
      </c>
    </row>
    <row r="26482" spans="1:2" x14ac:dyDescent="0.25">
      <c r="A26482" s="4">
        <v>500805</v>
      </c>
      <c r="B26482" s="5" t="s">
        <v>25637</v>
      </c>
    </row>
    <row r="26483" spans="1:2" x14ac:dyDescent="0.25">
      <c r="A26483" s="4">
        <v>500806</v>
      </c>
      <c r="B26483" s="5" t="s">
        <v>25638</v>
      </c>
    </row>
    <row r="26484" spans="1:2" x14ac:dyDescent="0.25">
      <c r="A26484" s="4">
        <v>500807</v>
      </c>
      <c r="B26484" s="5" t="s">
        <v>25639</v>
      </c>
    </row>
    <row r="26485" spans="1:2" x14ac:dyDescent="0.25">
      <c r="A26485" s="4">
        <v>500808</v>
      </c>
      <c r="B26485" s="5" t="s">
        <v>25640</v>
      </c>
    </row>
    <row r="26486" spans="1:2" x14ac:dyDescent="0.25">
      <c r="A26486" s="4">
        <v>500809</v>
      </c>
      <c r="B26486" s="5" t="s">
        <v>25641</v>
      </c>
    </row>
    <row r="26487" spans="1:2" x14ac:dyDescent="0.25">
      <c r="A26487" s="4">
        <v>500810</v>
      </c>
      <c r="B26487" s="5" t="s">
        <v>25642</v>
      </c>
    </row>
    <row r="26488" spans="1:2" x14ac:dyDescent="0.25">
      <c r="A26488" s="4">
        <v>500811</v>
      </c>
      <c r="B26488" s="5" t="s">
        <v>25643</v>
      </c>
    </row>
    <row r="26489" spans="1:2" x14ac:dyDescent="0.25">
      <c r="A26489" s="5" t="s">
        <v>25644</v>
      </c>
      <c r="B26489" s="5" t="s">
        <v>25645</v>
      </c>
    </row>
    <row r="26490" spans="1:2" x14ac:dyDescent="0.25">
      <c r="A26490" s="4">
        <v>500812</v>
      </c>
      <c r="B26490" s="5" t="s">
        <v>25646</v>
      </c>
    </row>
    <row r="26491" spans="1:2" x14ac:dyDescent="0.25">
      <c r="A26491" s="4">
        <v>500813</v>
      </c>
      <c r="B26491" s="5" t="s">
        <v>25647</v>
      </c>
    </row>
    <row r="26492" spans="1:2" x14ac:dyDescent="0.25">
      <c r="A26492" s="4">
        <v>500814</v>
      </c>
      <c r="B26492" s="5" t="s">
        <v>25648</v>
      </c>
    </row>
    <row r="26493" spans="1:2" x14ac:dyDescent="0.25">
      <c r="A26493" s="4">
        <v>500815</v>
      </c>
      <c r="B26493" s="5" t="s">
        <v>25649</v>
      </c>
    </row>
    <row r="26494" spans="1:2" x14ac:dyDescent="0.25">
      <c r="A26494" s="4">
        <v>500816</v>
      </c>
      <c r="B26494" s="5" t="s">
        <v>25650</v>
      </c>
    </row>
    <row r="26495" spans="1:2" x14ac:dyDescent="0.25">
      <c r="A26495" s="4">
        <v>500817</v>
      </c>
      <c r="B26495" s="5" t="s">
        <v>25651</v>
      </c>
    </row>
    <row r="26496" spans="1:2" x14ac:dyDescent="0.25">
      <c r="A26496" s="4">
        <v>500818</v>
      </c>
      <c r="B26496" s="5" t="s">
        <v>25652</v>
      </c>
    </row>
    <row r="26497" spans="1:2" x14ac:dyDescent="0.25">
      <c r="A26497" s="4">
        <v>500819</v>
      </c>
      <c r="B26497" s="5" t="s">
        <v>25653</v>
      </c>
    </row>
    <row r="26498" spans="1:2" x14ac:dyDescent="0.25">
      <c r="A26498" s="4">
        <v>500820</v>
      </c>
      <c r="B26498" s="5" t="s">
        <v>25654</v>
      </c>
    </row>
    <row r="26499" spans="1:2" x14ac:dyDescent="0.25">
      <c r="A26499" s="4">
        <v>500821</v>
      </c>
      <c r="B26499" s="5" t="s">
        <v>25655</v>
      </c>
    </row>
    <row r="26500" spans="1:2" x14ac:dyDescent="0.25">
      <c r="A26500" s="4">
        <v>500822</v>
      </c>
      <c r="B26500" s="5" t="s">
        <v>25656</v>
      </c>
    </row>
    <row r="26501" spans="1:2" x14ac:dyDescent="0.25">
      <c r="A26501" s="4">
        <v>500823</v>
      </c>
      <c r="B26501" s="5" t="s">
        <v>25657</v>
      </c>
    </row>
    <row r="26502" spans="1:2" x14ac:dyDescent="0.25">
      <c r="A26502" s="4">
        <v>500824</v>
      </c>
      <c r="B26502" s="5" t="s">
        <v>25658</v>
      </c>
    </row>
    <row r="26503" spans="1:2" x14ac:dyDescent="0.25">
      <c r="A26503" s="4">
        <v>500825</v>
      </c>
      <c r="B26503" s="5" t="s">
        <v>25659</v>
      </c>
    </row>
    <row r="26504" spans="1:2" x14ac:dyDescent="0.25">
      <c r="A26504" s="4">
        <v>500826</v>
      </c>
      <c r="B26504" s="5" t="s">
        <v>25660</v>
      </c>
    </row>
    <row r="26505" spans="1:2" x14ac:dyDescent="0.25">
      <c r="A26505" s="4">
        <v>500827</v>
      </c>
      <c r="B26505" s="5" t="s">
        <v>25661</v>
      </c>
    </row>
    <row r="26506" spans="1:2" x14ac:dyDescent="0.25">
      <c r="A26506" s="4">
        <v>500828</v>
      </c>
      <c r="B26506" s="5" t="s">
        <v>25662</v>
      </c>
    </row>
    <row r="26507" spans="1:2" x14ac:dyDescent="0.25">
      <c r="A26507" s="4">
        <v>500829</v>
      </c>
      <c r="B26507" s="5" t="s">
        <v>25663</v>
      </c>
    </row>
    <row r="26508" spans="1:2" x14ac:dyDescent="0.25">
      <c r="A26508" s="4">
        <v>500830</v>
      </c>
      <c r="B26508" s="5" t="s">
        <v>25664</v>
      </c>
    </row>
    <row r="26509" spans="1:2" x14ac:dyDescent="0.25">
      <c r="A26509" s="4">
        <v>500831</v>
      </c>
      <c r="B26509" s="5" t="s">
        <v>25665</v>
      </c>
    </row>
    <row r="26510" spans="1:2" x14ac:dyDescent="0.25">
      <c r="A26510" s="4">
        <v>500832</v>
      </c>
      <c r="B26510" s="5" t="s">
        <v>25666</v>
      </c>
    </row>
    <row r="26511" spans="1:2" x14ac:dyDescent="0.25">
      <c r="A26511" s="4">
        <v>500833</v>
      </c>
      <c r="B26511" s="5" t="s">
        <v>25667</v>
      </c>
    </row>
    <row r="26512" spans="1:2" x14ac:dyDescent="0.25">
      <c r="A26512" s="4">
        <v>500834</v>
      </c>
      <c r="B26512" s="5" t="s">
        <v>25668</v>
      </c>
    </row>
    <row r="26513" spans="1:2" x14ac:dyDescent="0.25">
      <c r="A26513" s="4">
        <v>500835</v>
      </c>
      <c r="B26513" s="5" t="s">
        <v>25669</v>
      </c>
    </row>
    <row r="26514" spans="1:2" x14ac:dyDescent="0.25">
      <c r="A26514" s="4">
        <v>500836</v>
      </c>
      <c r="B26514" s="5" t="s">
        <v>25670</v>
      </c>
    </row>
    <row r="26515" spans="1:2" x14ac:dyDescent="0.25">
      <c r="A26515" s="4">
        <v>500837</v>
      </c>
      <c r="B26515" s="5" t="s">
        <v>25671</v>
      </c>
    </row>
    <row r="26516" spans="1:2" x14ac:dyDescent="0.25">
      <c r="A26516" s="4">
        <v>500838</v>
      </c>
      <c r="B26516" s="5" t="s">
        <v>25672</v>
      </c>
    </row>
    <row r="26517" spans="1:2" x14ac:dyDescent="0.25">
      <c r="A26517" s="4">
        <v>500839</v>
      </c>
      <c r="B26517" s="5" t="s">
        <v>25673</v>
      </c>
    </row>
    <row r="26518" spans="1:2" x14ac:dyDescent="0.25">
      <c r="A26518" s="4">
        <v>500840</v>
      </c>
      <c r="B26518" s="5" t="s">
        <v>25674</v>
      </c>
    </row>
    <row r="26519" spans="1:2" x14ac:dyDescent="0.25">
      <c r="A26519" s="4">
        <v>500841</v>
      </c>
      <c r="B26519" s="5" t="s">
        <v>25675</v>
      </c>
    </row>
    <row r="26520" spans="1:2" x14ac:dyDescent="0.25">
      <c r="A26520" s="4">
        <v>500842</v>
      </c>
      <c r="B26520" s="5" t="s">
        <v>25676</v>
      </c>
    </row>
    <row r="26521" spans="1:2" x14ac:dyDescent="0.25">
      <c r="A26521" s="4">
        <v>500843</v>
      </c>
      <c r="B26521" s="5" t="s">
        <v>25677</v>
      </c>
    </row>
    <row r="26522" spans="1:2" x14ac:dyDescent="0.25">
      <c r="A26522" s="4">
        <v>500844</v>
      </c>
      <c r="B26522" s="5" t="s">
        <v>25678</v>
      </c>
    </row>
    <row r="26523" spans="1:2" x14ac:dyDescent="0.25">
      <c r="A26523" s="4">
        <v>500845</v>
      </c>
      <c r="B26523" s="5" t="s">
        <v>25679</v>
      </c>
    </row>
    <row r="26524" spans="1:2" x14ac:dyDescent="0.25">
      <c r="A26524" s="4">
        <v>500846</v>
      </c>
      <c r="B26524" s="5" t="s">
        <v>25680</v>
      </c>
    </row>
    <row r="26525" spans="1:2" x14ac:dyDescent="0.25">
      <c r="A26525" s="4">
        <v>500847</v>
      </c>
      <c r="B26525" s="5" t="s">
        <v>25681</v>
      </c>
    </row>
    <row r="26526" spans="1:2" x14ac:dyDescent="0.25">
      <c r="A26526" s="4">
        <v>500848</v>
      </c>
      <c r="B26526" s="5" t="s">
        <v>25682</v>
      </c>
    </row>
    <row r="26527" spans="1:2" x14ac:dyDescent="0.25">
      <c r="A26527" s="4">
        <v>500849</v>
      </c>
      <c r="B26527" s="5" t="s">
        <v>25683</v>
      </c>
    </row>
    <row r="26528" spans="1:2" x14ac:dyDescent="0.25">
      <c r="A26528" s="4">
        <v>500850</v>
      </c>
      <c r="B26528" s="5" t="s">
        <v>25684</v>
      </c>
    </row>
    <row r="26529" spans="1:2" x14ac:dyDescent="0.25">
      <c r="A26529" s="4">
        <v>500851</v>
      </c>
      <c r="B26529" s="5" t="s">
        <v>25685</v>
      </c>
    </row>
    <row r="26530" spans="1:2" x14ac:dyDescent="0.25">
      <c r="A26530" s="4">
        <v>500852</v>
      </c>
      <c r="B26530" s="5" t="s">
        <v>25686</v>
      </c>
    </row>
    <row r="26531" spans="1:2" x14ac:dyDescent="0.25">
      <c r="A26531" s="4">
        <v>500853</v>
      </c>
      <c r="B26531" s="5" t="s">
        <v>25687</v>
      </c>
    </row>
    <row r="26532" spans="1:2" x14ac:dyDescent="0.25">
      <c r="A26532" s="4">
        <v>500854</v>
      </c>
      <c r="B26532" s="5" t="s">
        <v>25688</v>
      </c>
    </row>
    <row r="26533" spans="1:2" x14ac:dyDescent="0.25">
      <c r="A26533" s="4">
        <v>500855</v>
      </c>
      <c r="B26533" s="5" t="s">
        <v>25689</v>
      </c>
    </row>
    <row r="26534" spans="1:2" x14ac:dyDescent="0.25">
      <c r="A26534" s="4">
        <v>500856</v>
      </c>
      <c r="B26534" s="5" t="s">
        <v>25690</v>
      </c>
    </row>
    <row r="26535" spans="1:2" x14ac:dyDescent="0.25">
      <c r="A26535" s="4">
        <v>500857</v>
      </c>
      <c r="B26535" s="5" t="s">
        <v>25691</v>
      </c>
    </row>
    <row r="26536" spans="1:2" x14ac:dyDescent="0.25">
      <c r="A26536" s="4">
        <v>500858</v>
      </c>
      <c r="B26536" s="5" t="s">
        <v>25692</v>
      </c>
    </row>
    <row r="26537" spans="1:2" x14ac:dyDescent="0.25">
      <c r="A26537" s="4">
        <v>500859</v>
      </c>
      <c r="B26537" s="5" t="s">
        <v>25693</v>
      </c>
    </row>
    <row r="26538" spans="1:2" x14ac:dyDescent="0.25">
      <c r="A26538" s="4">
        <v>500860</v>
      </c>
      <c r="B26538" s="5" t="s">
        <v>25694</v>
      </c>
    </row>
    <row r="26539" spans="1:2" x14ac:dyDescent="0.25">
      <c r="A26539" s="4">
        <v>500861</v>
      </c>
      <c r="B26539" s="5" t="s">
        <v>25695</v>
      </c>
    </row>
    <row r="26540" spans="1:2" x14ac:dyDescent="0.25">
      <c r="A26540" s="4">
        <v>500862</v>
      </c>
      <c r="B26540" s="5" t="s">
        <v>25696</v>
      </c>
    </row>
    <row r="26541" spans="1:2" x14ac:dyDescent="0.25">
      <c r="A26541" s="4">
        <v>500863</v>
      </c>
      <c r="B26541" s="5" t="s">
        <v>25697</v>
      </c>
    </row>
    <row r="26542" spans="1:2" x14ac:dyDescent="0.25">
      <c r="A26542" s="4">
        <v>500864</v>
      </c>
      <c r="B26542" s="5" t="s">
        <v>25698</v>
      </c>
    </row>
    <row r="26543" spans="1:2" x14ac:dyDescent="0.25">
      <c r="A26543" s="4">
        <v>500865</v>
      </c>
      <c r="B26543" s="5" t="s">
        <v>25699</v>
      </c>
    </row>
    <row r="26544" spans="1:2" x14ac:dyDescent="0.25">
      <c r="A26544" s="4">
        <v>500866</v>
      </c>
      <c r="B26544" s="5" t="s">
        <v>25700</v>
      </c>
    </row>
    <row r="26545" spans="1:2" x14ac:dyDescent="0.25">
      <c r="A26545" s="4">
        <v>500867</v>
      </c>
      <c r="B26545" s="5" t="s">
        <v>25701</v>
      </c>
    </row>
    <row r="26546" spans="1:2" x14ac:dyDescent="0.25">
      <c r="A26546" s="4">
        <v>500900</v>
      </c>
      <c r="B26546" s="5" t="s">
        <v>25702</v>
      </c>
    </row>
    <row r="26547" spans="1:2" x14ac:dyDescent="0.25">
      <c r="A26547" s="4">
        <v>500901</v>
      </c>
      <c r="B26547" s="5" t="s">
        <v>25703</v>
      </c>
    </row>
    <row r="26548" spans="1:2" x14ac:dyDescent="0.25">
      <c r="A26548" s="4">
        <v>500902</v>
      </c>
      <c r="B26548" s="5" t="s">
        <v>25704</v>
      </c>
    </row>
    <row r="26549" spans="1:2" x14ac:dyDescent="0.25">
      <c r="A26549" s="4">
        <v>500903</v>
      </c>
      <c r="B26549" s="5" t="s">
        <v>25705</v>
      </c>
    </row>
    <row r="26550" spans="1:2" x14ac:dyDescent="0.25">
      <c r="A26550" s="4">
        <v>500904</v>
      </c>
      <c r="B26550" s="5" t="s">
        <v>25706</v>
      </c>
    </row>
    <row r="26551" spans="1:2" x14ac:dyDescent="0.25">
      <c r="A26551" s="4">
        <v>500905</v>
      </c>
      <c r="B26551" s="5" t="s">
        <v>25707</v>
      </c>
    </row>
    <row r="26552" spans="1:2" x14ac:dyDescent="0.25">
      <c r="A26552" s="4">
        <v>500906</v>
      </c>
      <c r="B26552" s="5" t="s">
        <v>25708</v>
      </c>
    </row>
    <row r="26553" spans="1:2" x14ac:dyDescent="0.25">
      <c r="A26553" s="4">
        <v>500907</v>
      </c>
      <c r="B26553" s="5" t="s">
        <v>25709</v>
      </c>
    </row>
    <row r="26554" spans="1:2" x14ac:dyDescent="0.25">
      <c r="A26554" s="4">
        <v>500908</v>
      </c>
      <c r="B26554" s="5" t="s">
        <v>25710</v>
      </c>
    </row>
    <row r="26555" spans="1:2" x14ac:dyDescent="0.25">
      <c r="A26555" s="4">
        <v>500909</v>
      </c>
      <c r="B26555" s="5" t="s">
        <v>25711</v>
      </c>
    </row>
    <row r="26556" spans="1:2" x14ac:dyDescent="0.25">
      <c r="A26556" s="4">
        <v>500910</v>
      </c>
      <c r="B26556" s="5" t="s">
        <v>25712</v>
      </c>
    </row>
    <row r="26557" spans="1:2" x14ac:dyDescent="0.25">
      <c r="A26557" s="4">
        <v>500911</v>
      </c>
      <c r="B26557" s="5" t="s">
        <v>25713</v>
      </c>
    </row>
    <row r="26558" spans="1:2" x14ac:dyDescent="0.25">
      <c r="A26558" s="4">
        <v>500912</v>
      </c>
      <c r="B26558" s="5" t="s">
        <v>25714</v>
      </c>
    </row>
    <row r="26559" spans="1:2" x14ac:dyDescent="0.25">
      <c r="A26559" s="4">
        <v>500913</v>
      </c>
      <c r="B26559" s="5" t="s">
        <v>25715</v>
      </c>
    </row>
    <row r="26560" spans="1:2" x14ac:dyDescent="0.25">
      <c r="A26560" s="4">
        <v>500914</v>
      </c>
      <c r="B26560" s="5" t="s">
        <v>25716</v>
      </c>
    </row>
    <row r="26561" spans="1:2" x14ac:dyDescent="0.25">
      <c r="A26561" s="4">
        <v>500915</v>
      </c>
      <c r="B26561" s="5" t="s">
        <v>25717</v>
      </c>
    </row>
    <row r="26562" spans="1:2" x14ac:dyDescent="0.25">
      <c r="A26562" s="4">
        <v>500916</v>
      </c>
      <c r="B26562" s="5" t="s">
        <v>25718</v>
      </c>
    </row>
    <row r="26563" spans="1:2" x14ac:dyDescent="0.25">
      <c r="A26563" s="4">
        <v>500917</v>
      </c>
      <c r="B26563" s="5" t="s">
        <v>25719</v>
      </c>
    </row>
    <row r="26564" spans="1:2" x14ac:dyDescent="0.25">
      <c r="A26564" s="4">
        <v>500918</v>
      </c>
      <c r="B26564" s="5" t="s">
        <v>25720</v>
      </c>
    </row>
    <row r="26565" spans="1:2" x14ac:dyDescent="0.25">
      <c r="A26565" s="4">
        <v>500919</v>
      </c>
      <c r="B26565" s="5" t="s">
        <v>25721</v>
      </c>
    </row>
    <row r="26566" spans="1:2" x14ac:dyDescent="0.25">
      <c r="A26566" s="4">
        <v>500930</v>
      </c>
      <c r="B26566" s="5" t="s">
        <v>25722</v>
      </c>
    </row>
    <row r="26567" spans="1:2" x14ac:dyDescent="0.25">
      <c r="A26567" s="4">
        <v>500931</v>
      </c>
      <c r="B26567" s="5" t="s">
        <v>25723</v>
      </c>
    </row>
    <row r="26568" spans="1:2" x14ac:dyDescent="0.25">
      <c r="A26568" s="4">
        <v>500932</v>
      </c>
      <c r="B26568" s="5" t="s">
        <v>25724</v>
      </c>
    </row>
    <row r="26569" spans="1:2" x14ac:dyDescent="0.25">
      <c r="A26569" s="4">
        <v>500933</v>
      </c>
      <c r="B26569" s="5" t="s">
        <v>25725</v>
      </c>
    </row>
    <row r="26570" spans="1:2" x14ac:dyDescent="0.25">
      <c r="A26570" s="4">
        <v>500934</v>
      </c>
      <c r="B26570" s="5" t="s">
        <v>25726</v>
      </c>
    </row>
    <row r="26571" spans="1:2" x14ac:dyDescent="0.25">
      <c r="A26571" s="4">
        <v>500935</v>
      </c>
      <c r="B26571" s="5" t="s">
        <v>25727</v>
      </c>
    </row>
    <row r="26572" spans="1:2" x14ac:dyDescent="0.25">
      <c r="A26572" s="4">
        <v>500936</v>
      </c>
      <c r="B26572" s="5" t="s">
        <v>25728</v>
      </c>
    </row>
    <row r="26573" spans="1:2" x14ac:dyDescent="0.25">
      <c r="A26573" s="4">
        <v>500937</v>
      </c>
      <c r="B26573" s="5" t="s">
        <v>25729</v>
      </c>
    </row>
    <row r="26574" spans="1:2" x14ac:dyDescent="0.25">
      <c r="A26574" s="4">
        <v>500938</v>
      </c>
      <c r="B26574" s="5" t="s">
        <v>25730</v>
      </c>
    </row>
    <row r="26575" spans="1:2" x14ac:dyDescent="0.25">
      <c r="A26575" s="4">
        <v>500939</v>
      </c>
      <c r="B26575" s="5" t="s">
        <v>25731</v>
      </c>
    </row>
    <row r="26576" spans="1:2" x14ac:dyDescent="0.25">
      <c r="A26576" s="4">
        <v>500940</v>
      </c>
      <c r="B26576" s="5" t="s">
        <v>25732</v>
      </c>
    </row>
    <row r="26577" spans="1:2" x14ac:dyDescent="0.25">
      <c r="A26577" s="4">
        <v>500941</v>
      </c>
      <c r="B26577" s="5" t="s">
        <v>25733</v>
      </c>
    </row>
    <row r="26578" spans="1:2" x14ac:dyDescent="0.25">
      <c r="A26578" s="4">
        <v>500942</v>
      </c>
      <c r="B26578" s="5" t="s">
        <v>25734</v>
      </c>
    </row>
    <row r="26579" spans="1:2" x14ac:dyDescent="0.25">
      <c r="A26579" s="4">
        <v>500943</v>
      </c>
      <c r="B26579" s="5" t="s">
        <v>25735</v>
      </c>
    </row>
    <row r="26580" spans="1:2" x14ac:dyDescent="0.25">
      <c r="A26580" s="4">
        <v>500944</v>
      </c>
      <c r="B26580" s="5" t="s">
        <v>25736</v>
      </c>
    </row>
    <row r="26581" spans="1:2" x14ac:dyDescent="0.25">
      <c r="A26581" s="4">
        <v>500945</v>
      </c>
      <c r="B26581" s="5" t="s">
        <v>25737</v>
      </c>
    </row>
    <row r="26582" spans="1:2" x14ac:dyDescent="0.25">
      <c r="A26582" s="4">
        <v>500946</v>
      </c>
      <c r="B26582" s="5" t="s">
        <v>25738</v>
      </c>
    </row>
    <row r="26583" spans="1:2" x14ac:dyDescent="0.25">
      <c r="A26583" s="4">
        <v>500947</v>
      </c>
      <c r="B26583" s="5" t="s">
        <v>25119</v>
      </c>
    </row>
    <row r="26584" spans="1:2" x14ac:dyDescent="0.25">
      <c r="A26584" s="4">
        <v>500948</v>
      </c>
      <c r="B26584" s="5" t="s">
        <v>25739</v>
      </c>
    </row>
    <row r="26585" spans="1:2" x14ac:dyDescent="0.25">
      <c r="A26585" s="4">
        <v>500949</v>
      </c>
      <c r="B26585" s="5" t="s">
        <v>25740</v>
      </c>
    </row>
    <row r="26586" spans="1:2" x14ac:dyDescent="0.25">
      <c r="A26586" s="4">
        <v>500950</v>
      </c>
      <c r="B26586" s="5" t="s">
        <v>25741</v>
      </c>
    </row>
    <row r="26587" spans="1:2" x14ac:dyDescent="0.25">
      <c r="A26587" s="4">
        <v>500951</v>
      </c>
      <c r="B26587" s="5" t="s">
        <v>25742</v>
      </c>
    </row>
    <row r="26588" spans="1:2" x14ac:dyDescent="0.25">
      <c r="A26588" s="4">
        <v>500952</v>
      </c>
      <c r="B26588" s="5" t="s">
        <v>25743</v>
      </c>
    </row>
    <row r="26589" spans="1:2" x14ac:dyDescent="0.25">
      <c r="A26589" s="4">
        <v>500953</v>
      </c>
      <c r="B26589" s="5" t="s">
        <v>25744</v>
      </c>
    </row>
    <row r="26590" spans="1:2" x14ac:dyDescent="0.25">
      <c r="A26590" s="4">
        <v>500954</v>
      </c>
      <c r="B26590" s="5" t="s">
        <v>25745</v>
      </c>
    </row>
    <row r="26591" spans="1:2" x14ac:dyDescent="0.25">
      <c r="A26591" s="4">
        <v>500955</v>
      </c>
      <c r="B26591" s="5" t="s">
        <v>25746</v>
      </c>
    </row>
    <row r="26592" spans="1:2" x14ac:dyDescent="0.25">
      <c r="A26592" s="4">
        <v>500956</v>
      </c>
      <c r="B26592" s="5" t="s">
        <v>25608</v>
      </c>
    </row>
    <row r="26593" spans="1:2" x14ac:dyDescent="0.25">
      <c r="A26593" s="4">
        <v>500957</v>
      </c>
      <c r="B26593" s="5" t="s">
        <v>25747</v>
      </c>
    </row>
    <row r="26594" spans="1:2" x14ac:dyDescent="0.25">
      <c r="A26594" s="4">
        <v>500958</v>
      </c>
      <c r="B26594" s="5" t="s">
        <v>25748</v>
      </c>
    </row>
    <row r="26595" spans="1:2" x14ac:dyDescent="0.25">
      <c r="A26595" s="4">
        <v>500959</v>
      </c>
      <c r="B26595" s="5" t="s">
        <v>25749</v>
      </c>
    </row>
    <row r="26596" spans="1:2" x14ac:dyDescent="0.25">
      <c r="A26596" s="4">
        <v>500960</v>
      </c>
      <c r="B26596" s="5" t="s">
        <v>25750</v>
      </c>
    </row>
    <row r="26597" spans="1:2" x14ac:dyDescent="0.25">
      <c r="A26597" s="4">
        <v>500961</v>
      </c>
      <c r="B26597" s="5" t="s">
        <v>25751</v>
      </c>
    </row>
    <row r="26598" spans="1:2" x14ac:dyDescent="0.25">
      <c r="A26598" s="4">
        <v>500962</v>
      </c>
      <c r="B26598" s="5" t="s">
        <v>25752</v>
      </c>
    </row>
    <row r="26599" spans="1:2" x14ac:dyDescent="0.25">
      <c r="A26599" s="4">
        <v>500963</v>
      </c>
      <c r="B26599" s="5" t="s">
        <v>25753</v>
      </c>
    </row>
    <row r="26600" spans="1:2" x14ac:dyDescent="0.25">
      <c r="A26600" s="4">
        <v>500964</v>
      </c>
      <c r="B26600" s="5" t="s">
        <v>25754</v>
      </c>
    </row>
    <row r="26601" spans="1:2" x14ac:dyDescent="0.25">
      <c r="A26601" s="4">
        <v>500965</v>
      </c>
      <c r="B26601" s="5" t="s">
        <v>25755</v>
      </c>
    </row>
    <row r="26602" spans="1:2" x14ac:dyDescent="0.25">
      <c r="A26602" s="4">
        <v>500966</v>
      </c>
      <c r="B26602" s="5" t="s">
        <v>25756</v>
      </c>
    </row>
    <row r="26603" spans="1:2" x14ac:dyDescent="0.25">
      <c r="A26603" s="4">
        <v>500967</v>
      </c>
      <c r="B26603" s="5" t="s">
        <v>25757</v>
      </c>
    </row>
    <row r="26604" spans="1:2" x14ac:dyDescent="0.25">
      <c r="A26604" s="4">
        <v>500968</v>
      </c>
      <c r="B26604" s="5" t="s">
        <v>25758</v>
      </c>
    </row>
    <row r="26605" spans="1:2" x14ac:dyDescent="0.25">
      <c r="A26605" s="4">
        <v>500969</v>
      </c>
      <c r="B26605" s="5" t="s">
        <v>25759</v>
      </c>
    </row>
    <row r="26606" spans="1:2" x14ac:dyDescent="0.25">
      <c r="A26606" s="4">
        <v>500970</v>
      </c>
      <c r="B26606" s="5" t="s">
        <v>25760</v>
      </c>
    </row>
    <row r="26607" spans="1:2" x14ac:dyDescent="0.25">
      <c r="A26607" s="4">
        <v>500971</v>
      </c>
      <c r="B26607" s="5" t="s">
        <v>25761</v>
      </c>
    </row>
    <row r="26608" spans="1:2" x14ac:dyDescent="0.25">
      <c r="A26608" s="4">
        <v>500972</v>
      </c>
      <c r="B26608" s="5" t="s">
        <v>25762</v>
      </c>
    </row>
    <row r="26609" spans="1:2" x14ac:dyDescent="0.25">
      <c r="A26609" s="4">
        <v>500973</v>
      </c>
      <c r="B26609" s="5" t="s">
        <v>25763</v>
      </c>
    </row>
    <row r="26610" spans="1:2" x14ac:dyDescent="0.25">
      <c r="A26610" s="4">
        <v>500974</v>
      </c>
      <c r="B26610" s="5" t="s">
        <v>25764</v>
      </c>
    </row>
    <row r="26611" spans="1:2" x14ac:dyDescent="0.25">
      <c r="A26611" s="4">
        <v>500975</v>
      </c>
      <c r="B26611" s="5" t="s">
        <v>25765</v>
      </c>
    </row>
    <row r="26612" spans="1:2" x14ac:dyDescent="0.25">
      <c r="A26612" s="4">
        <v>500976</v>
      </c>
      <c r="B26612" s="5" t="s">
        <v>25766</v>
      </c>
    </row>
    <row r="26613" spans="1:2" x14ac:dyDescent="0.25">
      <c r="A26613" s="4">
        <v>500977</v>
      </c>
      <c r="B26613" s="5" t="s">
        <v>25767</v>
      </c>
    </row>
    <row r="26614" spans="1:2" x14ac:dyDescent="0.25">
      <c r="A26614" s="4">
        <v>500978</v>
      </c>
      <c r="B26614" s="5" t="s">
        <v>25768</v>
      </c>
    </row>
    <row r="26615" spans="1:2" x14ac:dyDescent="0.25">
      <c r="A26615" s="4">
        <v>500979</v>
      </c>
      <c r="B26615" s="5" t="s">
        <v>25769</v>
      </c>
    </row>
    <row r="26616" spans="1:2" x14ac:dyDescent="0.25">
      <c r="A26616" s="4">
        <v>500980</v>
      </c>
      <c r="B26616" s="5" t="s">
        <v>25770</v>
      </c>
    </row>
    <row r="26617" spans="1:2" x14ac:dyDescent="0.25">
      <c r="A26617" s="4">
        <v>500981</v>
      </c>
      <c r="B26617" s="5" t="s">
        <v>25771</v>
      </c>
    </row>
    <row r="26618" spans="1:2" x14ac:dyDescent="0.25">
      <c r="A26618" s="4">
        <v>500982</v>
      </c>
      <c r="B26618" s="5" t="s">
        <v>25772</v>
      </c>
    </row>
    <row r="26619" spans="1:2" x14ac:dyDescent="0.25">
      <c r="A26619" s="4">
        <v>500983</v>
      </c>
      <c r="B26619" s="5" t="s">
        <v>25773</v>
      </c>
    </row>
    <row r="26620" spans="1:2" x14ac:dyDescent="0.25">
      <c r="A26620" s="4">
        <v>500984</v>
      </c>
      <c r="B26620" s="5" t="s">
        <v>25774</v>
      </c>
    </row>
    <row r="26621" spans="1:2" x14ac:dyDescent="0.25">
      <c r="A26621" s="4">
        <v>500985</v>
      </c>
      <c r="B26621" s="5" t="s">
        <v>25775</v>
      </c>
    </row>
    <row r="26622" spans="1:2" x14ac:dyDescent="0.25">
      <c r="A26622" s="4">
        <v>500986</v>
      </c>
      <c r="B26622" s="5" t="s">
        <v>25776</v>
      </c>
    </row>
    <row r="26623" spans="1:2" x14ac:dyDescent="0.25">
      <c r="A26623" s="4">
        <v>500987</v>
      </c>
      <c r="B26623" s="5" t="s">
        <v>25777</v>
      </c>
    </row>
    <row r="26624" spans="1:2" x14ac:dyDescent="0.25">
      <c r="A26624" s="4">
        <v>500988</v>
      </c>
      <c r="B26624" s="5" t="s">
        <v>25778</v>
      </c>
    </row>
    <row r="26625" spans="1:2" x14ac:dyDescent="0.25">
      <c r="A26625" s="4">
        <v>500989</v>
      </c>
      <c r="B26625" s="5" t="s">
        <v>25779</v>
      </c>
    </row>
    <row r="26626" spans="1:2" x14ac:dyDescent="0.25">
      <c r="A26626" s="4">
        <v>500990</v>
      </c>
      <c r="B26626" s="5" t="s">
        <v>25780</v>
      </c>
    </row>
    <row r="26627" spans="1:2" x14ac:dyDescent="0.25">
      <c r="A26627" s="4">
        <v>500991</v>
      </c>
      <c r="B26627" s="5" t="s">
        <v>25781</v>
      </c>
    </row>
    <row r="26628" spans="1:2" x14ac:dyDescent="0.25">
      <c r="A26628" s="4">
        <v>500992</v>
      </c>
      <c r="B26628" s="5" t="s">
        <v>25782</v>
      </c>
    </row>
    <row r="26629" spans="1:2" x14ac:dyDescent="0.25">
      <c r="A26629" s="4">
        <v>500993</v>
      </c>
      <c r="B26629" s="5" t="s">
        <v>25783</v>
      </c>
    </row>
    <row r="26630" spans="1:2" x14ac:dyDescent="0.25">
      <c r="A26630" s="4">
        <v>500994</v>
      </c>
      <c r="B26630" s="5" t="s">
        <v>25784</v>
      </c>
    </row>
    <row r="26631" spans="1:2" x14ac:dyDescent="0.25">
      <c r="A26631" s="4">
        <v>500995</v>
      </c>
      <c r="B26631" s="5" t="s">
        <v>25785</v>
      </c>
    </row>
    <row r="26632" spans="1:2" x14ac:dyDescent="0.25">
      <c r="A26632" s="4">
        <v>500996</v>
      </c>
      <c r="B26632" s="5" t="s">
        <v>25786</v>
      </c>
    </row>
    <row r="26633" spans="1:2" x14ac:dyDescent="0.25">
      <c r="A26633" s="4">
        <v>500997</v>
      </c>
      <c r="B26633" s="5" t="s">
        <v>25787</v>
      </c>
    </row>
    <row r="26634" spans="1:2" x14ac:dyDescent="0.25">
      <c r="A26634" s="4">
        <v>500998</v>
      </c>
      <c r="B26634" s="5" t="s">
        <v>25788</v>
      </c>
    </row>
    <row r="26635" spans="1:2" x14ac:dyDescent="0.25">
      <c r="A26635" s="4">
        <v>500999</v>
      </c>
      <c r="B26635" s="5" t="s">
        <v>25789</v>
      </c>
    </row>
    <row r="26636" spans="1:2" x14ac:dyDescent="0.25">
      <c r="A26636" s="4">
        <v>5010</v>
      </c>
      <c r="B26636" s="5" t="s">
        <v>25790</v>
      </c>
    </row>
    <row r="26637" spans="1:2" x14ac:dyDescent="0.25">
      <c r="A26637" s="4">
        <v>501001</v>
      </c>
      <c r="B26637" s="5" t="s">
        <v>25791</v>
      </c>
    </row>
    <row r="26638" spans="1:2" x14ac:dyDescent="0.25">
      <c r="A26638" s="4">
        <v>501002</v>
      </c>
      <c r="B26638" s="5" t="s">
        <v>25792</v>
      </c>
    </row>
    <row r="26639" spans="1:2" x14ac:dyDescent="0.25">
      <c r="A26639" s="4">
        <v>501003</v>
      </c>
      <c r="B26639" s="5" t="s">
        <v>25793</v>
      </c>
    </row>
    <row r="26640" spans="1:2" x14ac:dyDescent="0.25">
      <c r="A26640" s="4">
        <v>501004</v>
      </c>
      <c r="B26640" s="5" t="s">
        <v>25794</v>
      </c>
    </row>
    <row r="26641" spans="1:2" x14ac:dyDescent="0.25">
      <c r="A26641" s="4">
        <v>501005</v>
      </c>
      <c r="B26641" s="5" t="s">
        <v>25795</v>
      </c>
    </row>
    <row r="26642" spans="1:2" x14ac:dyDescent="0.25">
      <c r="A26642" s="4">
        <v>501006</v>
      </c>
      <c r="B26642" s="5" t="s">
        <v>25796</v>
      </c>
    </row>
    <row r="26643" spans="1:2" x14ac:dyDescent="0.25">
      <c r="A26643" s="4">
        <v>501007</v>
      </c>
      <c r="B26643" s="5" t="s">
        <v>25797</v>
      </c>
    </row>
    <row r="26644" spans="1:2" x14ac:dyDescent="0.25">
      <c r="A26644" s="4">
        <v>501008</v>
      </c>
      <c r="B26644" s="5" t="s">
        <v>25798</v>
      </c>
    </row>
    <row r="26645" spans="1:2" x14ac:dyDescent="0.25">
      <c r="A26645" s="4">
        <v>501009</v>
      </c>
      <c r="B26645" s="5" t="s">
        <v>25799</v>
      </c>
    </row>
    <row r="26646" spans="1:2" x14ac:dyDescent="0.25">
      <c r="A26646" s="4">
        <v>501010</v>
      </c>
      <c r="B26646" s="5" t="s">
        <v>25800</v>
      </c>
    </row>
    <row r="26647" spans="1:2" x14ac:dyDescent="0.25">
      <c r="A26647" s="4">
        <v>501011</v>
      </c>
      <c r="B26647" s="5" t="s">
        <v>25801</v>
      </c>
    </row>
    <row r="26648" spans="1:2" x14ac:dyDescent="0.25">
      <c r="A26648" s="4">
        <v>501012</v>
      </c>
      <c r="B26648" s="5" t="s">
        <v>25802</v>
      </c>
    </row>
    <row r="26649" spans="1:2" x14ac:dyDescent="0.25">
      <c r="A26649" s="4">
        <v>501013</v>
      </c>
      <c r="B26649" s="5" t="s">
        <v>25803</v>
      </c>
    </row>
    <row r="26650" spans="1:2" x14ac:dyDescent="0.25">
      <c r="A26650" s="4">
        <v>501014</v>
      </c>
      <c r="B26650" s="5" t="s">
        <v>25804</v>
      </c>
    </row>
    <row r="26651" spans="1:2" x14ac:dyDescent="0.25">
      <c r="A26651" s="4">
        <v>501015</v>
      </c>
      <c r="B26651" s="5" t="s">
        <v>25805</v>
      </c>
    </row>
    <row r="26652" spans="1:2" x14ac:dyDescent="0.25">
      <c r="A26652" s="4">
        <v>501016</v>
      </c>
      <c r="B26652" s="5" t="s">
        <v>25806</v>
      </c>
    </row>
    <row r="26653" spans="1:2" x14ac:dyDescent="0.25">
      <c r="A26653" s="4">
        <v>501017</v>
      </c>
      <c r="B26653" s="5" t="s">
        <v>25807</v>
      </c>
    </row>
    <row r="26654" spans="1:2" x14ac:dyDescent="0.25">
      <c r="A26654" s="4">
        <v>501018</v>
      </c>
      <c r="B26654" s="5" t="s">
        <v>25808</v>
      </c>
    </row>
    <row r="26655" spans="1:2" x14ac:dyDescent="0.25">
      <c r="A26655" s="4">
        <v>501019</v>
      </c>
      <c r="B26655" s="5" t="s">
        <v>25809</v>
      </c>
    </row>
    <row r="26656" spans="1:2" x14ac:dyDescent="0.25">
      <c r="A26656" s="4">
        <v>501020</v>
      </c>
      <c r="B26656" s="5" t="s">
        <v>25810</v>
      </c>
    </row>
    <row r="26657" spans="1:2" x14ac:dyDescent="0.25">
      <c r="A26657" s="4">
        <v>501021</v>
      </c>
      <c r="B26657" s="5" t="s">
        <v>25811</v>
      </c>
    </row>
    <row r="26658" spans="1:2" x14ac:dyDescent="0.25">
      <c r="A26658" s="4">
        <v>501022</v>
      </c>
      <c r="B26658" s="5" t="s">
        <v>25812</v>
      </c>
    </row>
    <row r="26659" spans="1:2" x14ac:dyDescent="0.25">
      <c r="A26659" s="4">
        <v>501023</v>
      </c>
      <c r="B26659" s="5" t="s">
        <v>25813</v>
      </c>
    </row>
    <row r="26660" spans="1:2" x14ac:dyDescent="0.25">
      <c r="A26660" s="4">
        <v>501024</v>
      </c>
      <c r="B26660" s="5" t="s">
        <v>25814</v>
      </c>
    </row>
    <row r="26661" spans="1:2" x14ac:dyDescent="0.25">
      <c r="A26661" s="4">
        <v>501026</v>
      </c>
      <c r="B26661" s="5" t="s">
        <v>25815</v>
      </c>
    </row>
    <row r="26662" spans="1:2" x14ac:dyDescent="0.25">
      <c r="A26662" s="4">
        <v>501027</v>
      </c>
      <c r="B26662" s="5" t="s">
        <v>25816</v>
      </c>
    </row>
    <row r="26663" spans="1:2" x14ac:dyDescent="0.25">
      <c r="A26663" s="4">
        <v>501028</v>
      </c>
      <c r="B26663" s="5" t="s">
        <v>25817</v>
      </c>
    </row>
    <row r="26664" spans="1:2" x14ac:dyDescent="0.25">
      <c r="A26664" s="4">
        <v>501029</v>
      </c>
      <c r="B26664" s="5" t="s">
        <v>25818</v>
      </c>
    </row>
    <row r="26665" spans="1:2" x14ac:dyDescent="0.25">
      <c r="A26665" s="4">
        <v>501030</v>
      </c>
      <c r="B26665" s="5" t="s">
        <v>25819</v>
      </c>
    </row>
    <row r="26666" spans="1:2" x14ac:dyDescent="0.25">
      <c r="A26666" s="4">
        <v>501031</v>
      </c>
      <c r="B26666" s="5" t="s">
        <v>25820</v>
      </c>
    </row>
    <row r="26667" spans="1:2" x14ac:dyDescent="0.25">
      <c r="A26667" s="4">
        <v>501032</v>
      </c>
      <c r="B26667" s="5" t="s">
        <v>25821</v>
      </c>
    </row>
    <row r="26668" spans="1:2" x14ac:dyDescent="0.25">
      <c r="A26668" s="4">
        <v>501033</v>
      </c>
      <c r="B26668" s="5" t="s">
        <v>25822</v>
      </c>
    </row>
    <row r="26669" spans="1:2" x14ac:dyDescent="0.25">
      <c r="A26669" s="4">
        <v>501034</v>
      </c>
      <c r="B26669" s="5" t="s">
        <v>25823</v>
      </c>
    </row>
    <row r="26670" spans="1:2" x14ac:dyDescent="0.25">
      <c r="A26670" s="4">
        <v>501035</v>
      </c>
      <c r="B26670" s="5" t="s">
        <v>25824</v>
      </c>
    </row>
    <row r="26671" spans="1:2" x14ac:dyDescent="0.25">
      <c r="A26671" s="4">
        <v>501036</v>
      </c>
      <c r="B26671" s="5" t="s">
        <v>25825</v>
      </c>
    </row>
    <row r="26672" spans="1:2" x14ac:dyDescent="0.25">
      <c r="A26672" s="4">
        <v>501037</v>
      </c>
      <c r="B26672" s="5" t="s">
        <v>25826</v>
      </c>
    </row>
    <row r="26673" spans="1:2" x14ac:dyDescent="0.25">
      <c r="A26673" s="4">
        <v>501038</v>
      </c>
      <c r="B26673" s="5" t="s">
        <v>25827</v>
      </c>
    </row>
    <row r="26674" spans="1:2" x14ac:dyDescent="0.25">
      <c r="A26674" s="4">
        <v>501039</v>
      </c>
      <c r="B26674" s="5" t="s">
        <v>25828</v>
      </c>
    </row>
    <row r="26675" spans="1:2" x14ac:dyDescent="0.25">
      <c r="A26675" s="4">
        <v>501040</v>
      </c>
      <c r="B26675" s="5" t="s">
        <v>25829</v>
      </c>
    </row>
    <row r="26676" spans="1:2" x14ac:dyDescent="0.25">
      <c r="A26676" s="4">
        <v>501041</v>
      </c>
      <c r="B26676" s="5" t="s">
        <v>25830</v>
      </c>
    </row>
    <row r="26677" spans="1:2" x14ac:dyDescent="0.25">
      <c r="A26677" s="4">
        <v>501042</v>
      </c>
      <c r="B26677" s="5" t="s">
        <v>25831</v>
      </c>
    </row>
    <row r="26678" spans="1:2" x14ac:dyDescent="0.25">
      <c r="A26678" s="4">
        <v>501043</v>
      </c>
      <c r="B26678" s="5" t="s">
        <v>25832</v>
      </c>
    </row>
    <row r="26679" spans="1:2" x14ac:dyDescent="0.25">
      <c r="A26679" s="4">
        <v>501044</v>
      </c>
      <c r="B26679" s="5" t="s">
        <v>25833</v>
      </c>
    </row>
    <row r="26680" spans="1:2" x14ac:dyDescent="0.25">
      <c r="A26680" s="4">
        <v>501045</v>
      </c>
      <c r="B26680" s="5" t="s">
        <v>25834</v>
      </c>
    </row>
    <row r="26681" spans="1:2" x14ac:dyDescent="0.25">
      <c r="A26681" s="4">
        <v>501046</v>
      </c>
      <c r="B26681" s="5" t="s">
        <v>25835</v>
      </c>
    </row>
    <row r="26682" spans="1:2" x14ac:dyDescent="0.25">
      <c r="A26682" s="4">
        <v>501047</v>
      </c>
      <c r="B26682" s="5" t="s">
        <v>25836</v>
      </c>
    </row>
    <row r="26683" spans="1:2" x14ac:dyDescent="0.25">
      <c r="A26683" s="4">
        <v>501048</v>
      </c>
      <c r="B26683" s="5" t="s">
        <v>25837</v>
      </c>
    </row>
    <row r="26684" spans="1:2" x14ac:dyDescent="0.25">
      <c r="A26684" s="4">
        <v>501051</v>
      </c>
      <c r="B26684" s="5" t="s">
        <v>25838</v>
      </c>
    </row>
    <row r="26685" spans="1:2" x14ac:dyDescent="0.25">
      <c r="A26685" s="4">
        <v>501056</v>
      </c>
      <c r="B26685" s="5" t="s">
        <v>25839</v>
      </c>
    </row>
    <row r="26686" spans="1:2" x14ac:dyDescent="0.25">
      <c r="A26686" s="4">
        <v>501057</v>
      </c>
      <c r="B26686" s="5" t="s">
        <v>25840</v>
      </c>
    </row>
    <row r="26687" spans="1:2" x14ac:dyDescent="0.25">
      <c r="A26687" s="4">
        <v>501058</v>
      </c>
      <c r="B26687" s="5" t="s">
        <v>25841</v>
      </c>
    </row>
    <row r="26688" spans="1:2" x14ac:dyDescent="0.25">
      <c r="A26688" s="4">
        <v>501059</v>
      </c>
      <c r="B26688" s="5" t="s">
        <v>25842</v>
      </c>
    </row>
    <row r="26689" spans="1:2" x14ac:dyDescent="0.25">
      <c r="A26689" s="4">
        <v>501060</v>
      </c>
      <c r="B26689" s="5" t="s">
        <v>25843</v>
      </c>
    </row>
    <row r="26690" spans="1:2" x14ac:dyDescent="0.25">
      <c r="A26690" s="4">
        <v>501061</v>
      </c>
      <c r="B26690" s="5" t="s">
        <v>25844</v>
      </c>
    </row>
    <row r="26691" spans="1:2" x14ac:dyDescent="0.25">
      <c r="A26691" s="4">
        <v>501062</v>
      </c>
      <c r="B26691" s="5" t="s">
        <v>25845</v>
      </c>
    </row>
    <row r="26692" spans="1:2" x14ac:dyDescent="0.25">
      <c r="A26692" s="4">
        <v>501077</v>
      </c>
      <c r="B26692" s="5" t="s">
        <v>25846</v>
      </c>
    </row>
    <row r="26693" spans="1:2" x14ac:dyDescent="0.25">
      <c r="A26693" s="4">
        <v>501078</v>
      </c>
      <c r="B26693" s="5" t="s">
        <v>25847</v>
      </c>
    </row>
    <row r="26694" spans="1:2" x14ac:dyDescent="0.25">
      <c r="A26694" s="4">
        <v>501079</v>
      </c>
      <c r="B26694" s="5" t="s">
        <v>25848</v>
      </c>
    </row>
    <row r="26695" spans="1:2" x14ac:dyDescent="0.25">
      <c r="A26695" s="4">
        <v>501080</v>
      </c>
      <c r="B26695" s="5" t="s">
        <v>25849</v>
      </c>
    </row>
    <row r="26696" spans="1:2" x14ac:dyDescent="0.25">
      <c r="A26696" s="4">
        <v>501081</v>
      </c>
      <c r="B26696" s="5" t="s">
        <v>25850</v>
      </c>
    </row>
    <row r="26697" spans="1:2" x14ac:dyDescent="0.25">
      <c r="A26697" s="4">
        <v>501085</v>
      </c>
      <c r="B26697" s="5" t="s">
        <v>25851</v>
      </c>
    </row>
    <row r="26698" spans="1:2" x14ac:dyDescent="0.25">
      <c r="A26698" s="4">
        <v>501086</v>
      </c>
      <c r="B26698" s="5" t="s">
        <v>25852</v>
      </c>
    </row>
    <row r="26699" spans="1:2" x14ac:dyDescent="0.25">
      <c r="A26699" s="4">
        <v>501089</v>
      </c>
      <c r="B26699" s="5" t="s">
        <v>25853</v>
      </c>
    </row>
    <row r="26700" spans="1:2" x14ac:dyDescent="0.25">
      <c r="A26700" s="4">
        <v>501090</v>
      </c>
      <c r="B26700" s="5" t="s">
        <v>25854</v>
      </c>
    </row>
    <row r="26701" spans="1:2" x14ac:dyDescent="0.25">
      <c r="A26701" s="4">
        <v>501093</v>
      </c>
      <c r="B26701" s="5" t="s">
        <v>25855</v>
      </c>
    </row>
    <row r="26702" spans="1:2" x14ac:dyDescent="0.25">
      <c r="A26702" s="4">
        <v>501094</v>
      </c>
      <c r="B26702" s="5" t="s">
        <v>25856</v>
      </c>
    </row>
    <row r="26703" spans="1:2" x14ac:dyDescent="0.25">
      <c r="A26703" s="4">
        <v>501095</v>
      </c>
      <c r="B26703" s="5" t="s">
        <v>25857</v>
      </c>
    </row>
    <row r="26704" spans="1:2" x14ac:dyDescent="0.25">
      <c r="A26704" s="4">
        <v>501096</v>
      </c>
      <c r="B26704" s="5" t="s">
        <v>25858</v>
      </c>
    </row>
    <row r="26705" spans="1:2" x14ac:dyDescent="0.25">
      <c r="A26705" s="4">
        <v>501097</v>
      </c>
      <c r="B26705" s="5" t="s">
        <v>25859</v>
      </c>
    </row>
    <row r="26706" spans="1:2" x14ac:dyDescent="0.25">
      <c r="A26706" s="4">
        <v>501098</v>
      </c>
      <c r="B26706" s="5" t="s">
        <v>25860</v>
      </c>
    </row>
    <row r="26707" spans="1:2" x14ac:dyDescent="0.25">
      <c r="A26707" s="4">
        <v>501099</v>
      </c>
      <c r="B26707" s="5" t="s">
        <v>25861</v>
      </c>
    </row>
    <row r="26708" spans="1:2" x14ac:dyDescent="0.25">
      <c r="A26708" s="4">
        <v>5011</v>
      </c>
      <c r="B26708" s="5" t="s">
        <v>25862</v>
      </c>
    </row>
    <row r="26709" spans="1:2" x14ac:dyDescent="0.25">
      <c r="A26709" s="4">
        <v>501100</v>
      </c>
      <c r="B26709" s="5" t="s">
        <v>25863</v>
      </c>
    </row>
    <row r="26710" spans="1:2" x14ac:dyDescent="0.25">
      <c r="A26710" s="4">
        <v>501101</v>
      </c>
      <c r="B26710" s="5" t="s">
        <v>25864</v>
      </c>
    </row>
    <row r="26711" spans="1:2" x14ac:dyDescent="0.25">
      <c r="A26711" s="4">
        <v>501102</v>
      </c>
      <c r="B26711" s="5" t="s">
        <v>25865</v>
      </c>
    </row>
    <row r="26712" spans="1:2" x14ac:dyDescent="0.25">
      <c r="A26712" s="4">
        <v>501103</v>
      </c>
      <c r="B26712" s="5" t="s">
        <v>25866</v>
      </c>
    </row>
    <row r="26713" spans="1:2" x14ac:dyDescent="0.25">
      <c r="A26713" s="4">
        <v>501104</v>
      </c>
      <c r="B26713" s="5" t="s">
        <v>25867</v>
      </c>
    </row>
    <row r="26714" spans="1:2" x14ac:dyDescent="0.25">
      <c r="A26714" s="4">
        <v>501105</v>
      </c>
      <c r="B26714" s="5" t="s">
        <v>25868</v>
      </c>
    </row>
    <row r="26715" spans="1:2" x14ac:dyDescent="0.25">
      <c r="A26715" s="4">
        <v>501106</v>
      </c>
      <c r="B26715" s="5" t="s">
        <v>25869</v>
      </c>
    </row>
    <row r="26716" spans="1:2" x14ac:dyDescent="0.25">
      <c r="A26716" s="4">
        <v>501107</v>
      </c>
      <c r="B26716" s="5" t="s">
        <v>25870</v>
      </c>
    </row>
    <row r="26717" spans="1:2" x14ac:dyDescent="0.25">
      <c r="A26717" s="4">
        <v>501108</v>
      </c>
      <c r="B26717" s="5" t="s">
        <v>25871</v>
      </c>
    </row>
    <row r="26718" spans="1:2" x14ac:dyDescent="0.25">
      <c r="A26718" s="4">
        <v>501109</v>
      </c>
      <c r="B26718" s="5" t="s">
        <v>25872</v>
      </c>
    </row>
    <row r="26719" spans="1:2" x14ac:dyDescent="0.25">
      <c r="A26719" s="4">
        <v>501110</v>
      </c>
      <c r="B26719" s="5" t="s">
        <v>25873</v>
      </c>
    </row>
    <row r="26720" spans="1:2" x14ac:dyDescent="0.25">
      <c r="A26720" s="4">
        <v>501111</v>
      </c>
      <c r="B26720" s="5" t="s">
        <v>25874</v>
      </c>
    </row>
    <row r="26721" spans="1:2" x14ac:dyDescent="0.25">
      <c r="A26721" s="4">
        <v>501112</v>
      </c>
      <c r="B26721" s="5" t="s">
        <v>25875</v>
      </c>
    </row>
    <row r="26722" spans="1:2" x14ac:dyDescent="0.25">
      <c r="A26722" s="4">
        <v>501113</v>
      </c>
      <c r="B26722" s="5" t="s">
        <v>25876</v>
      </c>
    </row>
    <row r="26723" spans="1:2" x14ac:dyDescent="0.25">
      <c r="A26723" s="4">
        <v>501114</v>
      </c>
      <c r="B26723" s="5" t="s">
        <v>25877</v>
      </c>
    </row>
    <row r="26724" spans="1:2" x14ac:dyDescent="0.25">
      <c r="A26724" s="4">
        <v>501115</v>
      </c>
      <c r="B26724" s="5" t="s">
        <v>25878</v>
      </c>
    </row>
    <row r="26725" spans="1:2" x14ac:dyDescent="0.25">
      <c r="A26725" s="4">
        <v>501116</v>
      </c>
      <c r="B26725" s="5" t="s">
        <v>25879</v>
      </c>
    </row>
    <row r="26726" spans="1:2" x14ac:dyDescent="0.25">
      <c r="A26726" s="4">
        <v>501118</v>
      </c>
      <c r="B26726" s="5" t="s">
        <v>25880</v>
      </c>
    </row>
    <row r="26727" spans="1:2" x14ac:dyDescent="0.25">
      <c r="A26727" s="4">
        <v>501120</v>
      </c>
      <c r="B26727" s="5" t="s">
        <v>25881</v>
      </c>
    </row>
    <row r="26728" spans="1:2" x14ac:dyDescent="0.25">
      <c r="A26728" s="4">
        <v>501121</v>
      </c>
      <c r="B26728" s="5" t="s">
        <v>25882</v>
      </c>
    </row>
    <row r="26729" spans="1:2" x14ac:dyDescent="0.25">
      <c r="A26729" s="4">
        <v>501122</v>
      </c>
      <c r="B26729" s="5" t="s">
        <v>25883</v>
      </c>
    </row>
    <row r="26730" spans="1:2" x14ac:dyDescent="0.25">
      <c r="A26730" s="4">
        <v>501123</v>
      </c>
      <c r="B26730" s="5" t="s">
        <v>25884</v>
      </c>
    </row>
    <row r="26731" spans="1:2" x14ac:dyDescent="0.25">
      <c r="A26731" s="4">
        <v>501124</v>
      </c>
      <c r="B26731" s="5" t="s">
        <v>25885</v>
      </c>
    </row>
    <row r="26732" spans="1:2" x14ac:dyDescent="0.25">
      <c r="A26732" s="4">
        <v>501125</v>
      </c>
      <c r="B26732" s="5" t="s">
        <v>25886</v>
      </c>
    </row>
    <row r="26733" spans="1:2" x14ac:dyDescent="0.25">
      <c r="A26733" s="4">
        <v>501126</v>
      </c>
      <c r="B26733" s="5" t="s">
        <v>25887</v>
      </c>
    </row>
    <row r="26734" spans="1:2" x14ac:dyDescent="0.25">
      <c r="A26734" s="4">
        <v>501127</v>
      </c>
      <c r="B26734" s="5" t="s">
        <v>25888</v>
      </c>
    </row>
    <row r="26735" spans="1:2" x14ac:dyDescent="0.25">
      <c r="A26735" s="4">
        <v>501128</v>
      </c>
      <c r="B26735" s="5" t="s">
        <v>25889</v>
      </c>
    </row>
    <row r="26736" spans="1:2" x14ac:dyDescent="0.25">
      <c r="A26736" s="4">
        <v>501129</v>
      </c>
      <c r="B26736" s="5" t="s">
        <v>25890</v>
      </c>
    </row>
    <row r="26737" spans="1:2" x14ac:dyDescent="0.25">
      <c r="A26737" s="4">
        <v>501130</v>
      </c>
      <c r="B26737" s="5" t="s">
        <v>25891</v>
      </c>
    </row>
    <row r="26738" spans="1:2" x14ac:dyDescent="0.25">
      <c r="A26738" s="4">
        <v>501140</v>
      </c>
      <c r="B26738" s="5" t="s">
        <v>25892</v>
      </c>
    </row>
    <row r="26739" spans="1:2" x14ac:dyDescent="0.25">
      <c r="A26739" s="4">
        <v>501143</v>
      </c>
      <c r="B26739" s="5" t="s">
        <v>25893</v>
      </c>
    </row>
    <row r="26740" spans="1:2" x14ac:dyDescent="0.25">
      <c r="A26740" s="4">
        <v>501145</v>
      </c>
      <c r="B26740" s="5" t="s">
        <v>25894</v>
      </c>
    </row>
    <row r="26741" spans="1:2" x14ac:dyDescent="0.25">
      <c r="A26741" s="4">
        <v>501155</v>
      </c>
      <c r="B26741" s="5" t="s">
        <v>25895</v>
      </c>
    </row>
    <row r="26742" spans="1:2" x14ac:dyDescent="0.25">
      <c r="A26742" s="4">
        <v>501161</v>
      </c>
      <c r="B26742" s="5" t="s">
        <v>25896</v>
      </c>
    </row>
    <row r="26743" spans="1:2" x14ac:dyDescent="0.25">
      <c r="A26743" s="4">
        <v>501162</v>
      </c>
      <c r="B26743" s="5" t="s">
        <v>25897</v>
      </c>
    </row>
    <row r="26744" spans="1:2" x14ac:dyDescent="0.25">
      <c r="A26744" s="4">
        <v>501163</v>
      </c>
      <c r="B26744" s="5" t="s">
        <v>25898</v>
      </c>
    </row>
    <row r="26745" spans="1:2" x14ac:dyDescent="0.25">
      <c r="A26745" s="4">
        <v>501164</v>
      </c>
      <c r="B26745" s="5" t="s">
        <v>25899</v>
      </c>
    </row>
    <row r="26746" spans="1:2" x14ac:dyDescent="0.25">
      <c r="A26746" s="4">
        <v>501165</v>
      </c>
      <c r="B26746" s="5" t="s">
        <v>25900</v>
      </c>
    </row>
    <row r="26747" spans="1:2" x14ac:dyDescent="0.25">
      <c r="A26747" s="4">
        <v>501166</v>
      </c>
      <c r="B26747" s="5" t="s">
        <v>25901</v>
      </c>
    </row>
    <row r="26748" spans="1:2" x14ac:dyDescent="0.25">
      <c r="A26748" s="4">
        <v>501167</v>
      </c>
      <c r="B26748" s="5" t="s">
        <v>25902</v>
      </c>
    </row>
    <row r="26749" spans="1:2" x14ac:dyDescent="0.25">
      <c r="A26749" s="4">
        <v>501168</v>
      </c>
      <c r="B26749" s="5" t="s">
        <v>25903</v>
      </c>
    </row>
    <row r="26750" spans="1:2" x14ac:dyDescent="0.25">
      <c r="A26750" s="4">
        <v>501169</v>
      </c>
      <c r="B26750" s="5" t="s">
        <v>25904</v>
      </c>
    </row>
    <row r="26751" spans="1:2" x14ac:dyDescent="0.25">
      <c r="A26751" s="4">
        <v>501170</v>
      </c>
      <c r="B26751" s="5" t="s">
        <v>25905</v>
      </c>
    </row>
    <row r="26752" spans="1:2" x14ac:dyDescent="0.25">
      <c r="A26752" s="4">
        <v>501171</v>
      </c>
      <c r="B26752" s="5" t="s">
        <v>25906</v>
      </c>
    </row>
    <row r="26753" spans="1:2" x14ac:dyDescent="0.25">
      <c r="A26753" s="4">
        <v>501172</v>
      </c>
      <c r="B26753" s="5" t="s">
        <v>25907</v>
      </c>
    </row>
    <row r="26754" spans="1:2" x14ac:dyDescent="0.25">
      <c r="A26754" s="4">
        <v>501173</v>
      </c>
      <c r="B26754" s="5" t="s">
        <v>25908</v>
      </c>
    </row>
    <row r="26755" spans="1:2" x14ac:dyDescent="0.25">
      <c r="A26755" s="4">
        <v>501174</v>
      </c>
      <c r="B26755" s="5" t="s">
        <v>25909</v>
      </c>
    </row>
    <row r="26756" spans="1:2" x14ac:dyDescent="0.25">
      <c r="A26756" s="4">
        <v>501175</v>
      </c>
      <c r="B26756" s="5" t="s">
        <v>25910</v>
      </c>
    </row>
    <row r="26757" spans="1:2" x14ac:dyDescent="0.25">
      <c r="A26757" s="4">
        <v>501176</v>
      </c>
      <c r="B26757" s="5" t="s">
        <v>25911</v>
      </c>
    </row>
    <row r="26758" spans="1:2" x14ac:dyDescent="0.25">
      <c r="A26758" s="4">
        <v>501177</v>
      </c>
      <c r="B26758" s="5" t="s">
        <v>25912</v>
      </c>
    </row>
    <row r="26759" spans="1:2" x14ac:dyDescent="0.25">
      <c r="A26759" s="4">
        <v>501178</v>
      </c>
      <c r="B26759" s="5" t="s">
        <v>25913</v>
      </c>
    </row>
    <row r="26760" spans="1:2" x14ac:dyDescent="0.25">
      <c r="A26760" s="4">
        <v>501179</v>
      </c>
      <c r="B26760" s="5" t="s">
        <v>25914</v>
      </c>
    </row>
    <row r="26761" spans="1:2" x14ac:dyDescent="0.25">
      <c r="A26761" s="4">
        <v>501180</v>
      </c>
      <c r="B26761" s="5" t="s">
        <v>25915</v>
      </c>
    </row>
    <row r="26762" spans="1:2" x14ac:dyDescent="0.25">
      <c r="A26762" s="4">
        <v>501181</v>
      </c>
      <c r="B26762" s="5" t="s">
        <v>25902</v>
      </c>
    </row>
    <row r="26763" spans="1:2" x14ac:dyDescent="0.25">
      <c r="A26763" s="4">
        <v>501182</v>
      </c>
      <c r="B26763" s="5" t="s">
        <v>25916</v>
      </c>
    </row>
    <row r="26764" spans="1:2" x14ac:dyDescent="0.25">
      <c r="A26764" s="4">
        <v>501183</v>
      </c>
      <c r="B26764" s="5" t="s">
        <v>25917</v>
      </c>
    </row>
    <row r="26765" spans="1:2" x14ac:dyDescent="0.25">
      <c r="A26765" s="4">
        <v>501184</v>
      </c>
      <c r="B26765" s="5" t="s">
        <v>25918</v>
      </c>
    </row>
    <row r="26766" spans="1:2" x14ac:dyDescent="0.25">
      <c r="A26766" s="4">
        <v>501185</v>
      </c>
      <c r="B26766" s="5" t="s">
        <v>25919</v>
      </c>
    </row>
    <row r="26767" spans="1:2" x14ac:dyDescent="0.25">
      <c r="A26767" s="4">
        <v>501186</v>
      </c>
      <c r="B26767" s="5" t="s">
        <v>25920</v>
      </c>
    </row>
    <row r="26768" spans="1:2" x14ac:dyDescent="0.25">
      <c r="A26768" s="4">
        <v>501187</v>
      </c>
      <c r="B26768" s="5" t="s">
        <v>25921</v>
      </c>
    </row>
    <row r="26769" spans="1:2" x14ac:dyDescent="0.25">
      <c r="A26769" s="4">
        <v>501188</v>
      </c>
      <c r="B26769" s="5" t="s">
        <v>25922</v>
      </c>
    </row>
    <row r="26770" spans="1:2" x14ac:dyDescent="0.25">
      <c r="A26770" s="4">
        <v>501189</v>
      </c>
      <c r="B26770" s="5" t="s">
        <v>25923</v>
      </c>
    </row>
    <row r="26771" spans="1:2" x14ac:dyDescent="0.25">
      <c r="A26771" s="4">
        <v>501190</v>
      </c>
      <c r="B26771" s="5" t="s">
        <v>25924</v>
      </c>
    </row>
    <row r="26772" spans="1:2" x14ac:dyDescent="0.25">
      <c r="A26772" s="4">
        <v>501191</v>
      </c>
      <c r="B26772" s="5" t="s">
        <v>25925</v>
      </c>
    </row>
    <row r="26773" spans="1:2" x14ac:dyDescent="0.25">
      <c r="A26773" s="4">
        <v>501192</v>
      </c>
      <c r="B26773" s="5" t="s">
        <v>25926</v>
      </c>
    </row>
    <row r="26774" spans="1:2" x14ac:dyDescent="0.25">
      <c r="A26774" s="4">
        <v>501193</v>
      </c>
      <c r="B26774" s="5" t="s">
        <v>25927</v>
      </c>
    </row>
    <row r="26775" spans="1:2" x14ac:dyDescent="0.25">
      <c r="A26775" s="4">
        <v>501194</v>
      </c>
      <c r="B26775" s="5" t="s">
        <v>25928</v>
      </c>
    </row>
    <row r="26776" spans="1:2" x14ac:dyDescent="0.25">
      <c r="A26776" s="4">
        <v>501195</v>
      </c>
      <c r="B26776" s="5" t="s">
        <v>25929</v>
      </c>
    </row>
    <row r="26777" spans="1:2" x14ac:dyDescent="0.25">
      <c r="A26777" s="4">
        <v>501196</v>
      </c>
      <c r="B26777" s="5" t="s">
        <v>25930</v>
      </c>
    </row>
    <row r="26778" spans="1:2" x14ac:dyDescent="0.25">
      <c r="A26778" s="4">
        <v>501197</v>
      </c>
      <c r="B26778" s="5" t="s">
        <v>25931</v>
      </c>
    </row>
    <row r="26779" spans="1:2" x14ac:dyDescent="0.25">
      <c r="A26779" s="4">
        <v>501198</v>
      </c>
      <c r="B26779" s="5" t="s">
        <v>25932</v>
      </c>
    </row>
    <row r="26780" spans="1:2" x14ac:dyDescent="0.25">
      <c r="A26780" s="4">
        <v>501199</v>
      </c>
      <c r="B26780" s="5" t="s">
        <v>25933</v>
      </c>
    </row>
    <row r="26781" spans="1:2" x14ac:dyDescent="0.25">
      <c r="A26781" s="4">
        <v>501200</v>
      </c>
      <c r="B26781" s="5" t="s">
        <v>23089</v>
      </c>
    </row>
    <row r="26782" spans="1:2" x14ac:dyDescent="0.25">
      <c r="A26782" s="4">
        <v>501201</v>
      </c>
      <c r="B26782" s="5" t="s">
        <v>25934</v>
      </c>
    </row>
    <row r="26783" spans="1:2" x14ac:dyDescent="0.25">
      <c r="A26783" s="4">
        <v>501202</v>
      </c>
      <c r="B26783" s="5" t="s">
        <v>23089</v>
      </c>
    </row>
    <row r="26784" spans="1:2" x14ac:dyDescent="0.25">
      <c r="A26784" s="4">
        <v>501203</v>
      </c>
      <c r="B26784" s="5" t="s">
        <v>25935</v>
      </c>
    </row>
    <row r="26785" spans="1:2" x14ac:dyDescent="0.25">
      <c r="A26785" s="4">
        <v>501204</v>
      </c>
      <c r="B26785" s="5" t="s">
        <v>25936</v>
      </c>
    </row>
    <row r="26786" spans="1:2" x14ac:dyDescent="0.25">
      <c r="A26786" s="4">
        <v>501205</v>
      </c>
      <c r="B26786" s="5" t="s">
        <v>25937</v>
      </c>
    </row>
    <row r="26787" spans="1:2" x14ac:dyDescent="0.25">
      <c r="A26787" s="4">
        <v>501206</v>
      </c>
      <c r="B26787" s="5" t="s">
        <v>25938</v>
      </c>
    </row>
    <row r="26788" spans="1:2" x14ac:dyDescent="0.25">
      <c r="A26788" s="4">
        <v>501212</v>
      </c>
      <c r="B26788" s="5" t="s">
        <v>25939</v>
      </c>
    </row>
    <row r="26789" spans="1:2" x14ac:dyDescent="0.25">
      <c r="A26789" s="4">
        <v>501213</v>
      </c>
      <c r="B26789" s="5" t="s">
        <v>25940</v>
      </c>
    </row>
    <row r="26790" spans="1:2" x14ac:dyDescent="0.25">
      <c r="A26790" s="4">
        <v>501214</v>
      </c>
      <c r="B26790" s="5" t="s">
        <v>25917</v>
      </c>
    </row>
    <row r="26791" spans="1:2" x14ac:dyDescent="0.25">
      <c r="A26791" s="4">
        <v>501215</v>
      </c>
      <c r="B26791" s="5" t="s">
        <v>25941</v>
      </c>
    </row>
    <row r="26792" spans="1:2" x14ac:dyDescent="0.25">
      <c r="A26792" s="4">
        <v>501216</v>
      </c>
      <c r="B26792" s="5" t="s">
        <v>25942</v>
      </c>
    </row>
    <row r="26793" spans="1:2" x14ac:dyDescent="0.25">
      <c r="A26793" s="4">
        <v>501217</v>
      </c>
      <c r="B26793" s="5" t="s">
        <v>25943</v>
      </c>
    </row>
    <row r="26794" spans="1:2" x14ac:dyDescent="0.25">
      <c r="A26794" s="4">
        <v>501218</v>
      </c>
      <c r="B26794" s="5" t="s">
        <v>25944</v>
      </c>
    </row>
    <row r="26795" spans="1:2" x14ac:dyDescent="0.25">
      <c r="A26795" s="4">
        <v>501219</v>
      </c>
      <c r="B26795" s="5" t="s">
        <v>25945</v>
      </c>
    </row>
    <row r="26796" spans="1:2" x14ac:dyDescent="0.25">
      <c r="A26796" s="4">
        <v>501223</v>
      </c>
      <c r="B26796" s="5" t="s">
        <v>25946</v>
      </c>
    </row>
    <row r="26797" spans="1:2" x14ac:dyDescent="0.25">
      <c r="A26797" s="4">
        <v>501224</v>
      </c>
      <c r="B26797" s="5" t="s">
        <v>25947</v>
      </c>
    </row>
    <row r="26798" spans="1:2" x14ac:dyDescent="0.25">
      <c r="A26798" s="4">
        <v>501225</v>
      </c>
      <c r="B26798" s="5" t="s">
        <v>25948</v>
      </c>
    </row>
    <row r="26799" spans="1:2" x14ac:dyDescent="0.25">
      <c r="A26799" s="4">
        <v>501227</v>
      </c>
      <c r="B26799" s="5" t="s">
        <v>25949</v>
      </c>
    </row>
    <row r="26800" spans="1:2" x14ac:dyDescent="0.25">
      <c r="A26800" s="4">
        <v>501228</v>
      </c>
      <c r="B26800" s="5" t="s">
        <v>25950</v>
      </c>
    </row>
    <row r="26801" spans="1:2" x14ac:dyDescent="0.25">
      <c r="A26801" s="4">
        <v>501229</v>
      </c>
      <c r="B26801" s="5" t="s">
        <v>25951</v>
      </c>
    </row>
    <row r="26802" spans="1:2" x14ac:dyDescent="0.25">
      <c r="A26802" s="4">
        <v>501230</v>
      </c>
      <c r="B26802" s="5" t="s">
        <v>25952</v>
      </c>
    </row>
    <row r="26803" spans="1:2" x14ac:dyDescent="0.25">
      <c r="A26803" s="4">
        <v>501231</v>
      </c>
      <c r="B26803" s="5" t="s">
        <v>25953</v>
      </c>
    </row>
    <row r="26804" spans="1:2" x14ac:dyDescent="0.25">
      <c r="A26804" s="4">
        <v>501237</v>
      </c>
      <c r="B26804" s="5" t="s">
        <v>25954</v>
      </c>
    </row>
    <row r="26805" spans="1:2" x14ac:dyDescent="0.25">
      <c r="A26805" s="4">
        <v>501238</v>
      </c>
      <c r="B26805" s="5" t="s">
        <v>25955</v>
      </c>
    </row>
    <row r="26806" spans="1:2" x14ac:dyDescent="0.25">
      <c r="A26806" s="4">
        <v>501239</v>
      </c>
      <c r="B26806" s="5" t="s">
        <v>25956</v>
      </c>
    </row>
    <row r="26807" spans="1:2" x14ac:dyDescent="0.25">
      <c r="A26807" s="4">
        <v>501297</v>
      </c>
      <c r="B26807" s="5" t="s">
        <v>25957</v>
      </c>
    </row>
    <row r="26808" spans="1:2" x14ac:dyDescent="0.25">
      <c r="A26808" s="4">
        <v>501298</v>
      </c>
      <c r="B26808" s="5" t="s">
        <v>25958</v>
      </c>
    </row>
    <row r="26809" spans="1:2" x14ac:dyDescent="0.25">
      <c r="A26809" s="4">
        <v>501299</v>
      </c>
      <c r="B26809" s="5" t="s">
        <v>25959</v>
      </c>
    </row>
    <row r="26810" spans="1:2" x14ac:dyDescent="0.25">
      <c r="A26810" s="4">
        <v>501300</v>
      </c>
      <c r="B26810" s="5" t="s">
        <v>25960</v>
      </c>
    </row>
    <row r="26811" spans="1:2" x14ac:dyDescent="0.25">
      <c r="A26811" s="4">
        <v>501301</v>
      </c>
      <c r="B26811" s="5" t="s">
        <v>25961</v>
      </c>
    </row>
    <row r="26812" spans="1:2" x14ac:dyDescent="0.25">
      <c r="A26812" s="4">
        <v>501302</v>
      </c>
      <c r="B26812" s="5" t="s">
        <v>25962</v>
      </c>
    </row>
    <row r="26813" spans="1:2" x14ac:dyDescent="0.25">
      <c r="A26813" s="4">
        <v>501303</v>
      </c>
      <c r="B26813" s="5" t="s">
        <v>25963</v>
      </c>
    </row>
    <row r="26814" spans="1:2" x14ac:dyDescent="0.25">
      <c r="A26814" s="4">
        <v>501304</v>
      </c>
      <c r="B26814" s="5" t="s">
        <v>25958</v>
      </c>
    </row>
    <row r="26815" spans="1:2" x14ac:dyDescent="0.25">
      <c r="A26815" s="4">
        <v>501305</v>
      </c>
      <c r="B26815" s="5" t="s">
        <v>25964</v>
      </c>
    </row>
    <row r="26816" spans="1:2" x14ac:dyDescent="0.25">
      <c r="A26816" s="4">
        <v>501306</v>
      </c>
      <c r="B26816" s="5" t="s">
        <v>25965</v>
      </c>
    </row>
    <row r="26817" spans="1:2" x14ac:dyDescent="0.25">
      <c r="A26817" s="4">
        <v>501307</v>
      </c>
      <c r="B26817" s="5" t="s">
        <v>25966</v>
      </c>
    </row>
    <row r="26818" spans="1:2" x14ac:dyDescent="0.25">
      <c r="A26818" s="4">
        <v>501308</v>
      </c>
      <c r="B26818" s="5" t="s">
        <v>25967</v>
      </c>
    </row>
    <row r="26819" spans="1:2" x14ac:dyDescent="0.25">
      <c r="A26819" s="4">
        <v>501309</v>
      </c>
      <c r="B26819" s="5" t="s">
        <v>25968</v>
      </c>
    </row>
    <row r="26820" spans="1:2" x14ac:dyDescent="0.25">
      <c r="A26820" s="4">
        <v>501310</v>
      </c>
      <c r="B26820" s="5" t="s">
        <v>25969</v>
      </c>
    </row>
    <row r="26821" spans="1:2" x14ac:dyDescent="0.25">
      <c r="A26821" s="4">
        <v>501311</v>
      </c>
      <c r="B26821" s="5" t="s">
        <v>25970</v>
      </c>
    </row>
    <row r="26822" spans="1:2" x14ac:dyDescent="0.25">
      <c r="A26822" s="4">
        <v>501312</v>
      </c>
      <c r="B26822" s="5" t="s">
        <v>25971</v>
      </c>
    </row>
    <row r="26823" spans="1:2" x14ac:dyDescent="0.25">
      <c r="A26823" s="4">
        <v>501313</v>
      </c>
      <c r="B26823" s="5" t="s">
        <v>25972</v>
      </c>
    </row>
    <row r="26824" spans="1:2" x14ac:dyDescent="0.25">
      <c r="A26824" s="4">
        <v>501314</v>
      </c>
      <c r="B26824" s="5" t="s">
        <v>25973</v>
      </c>
    </row>
    <row r="26825" spans="1:2" x14ac:dyDescent="0.25">
      <c r="A26825" s="4">
        <v>501315</v>
      </c>
      <c r="B26825" s="5" t="s">
        <v>25974</v>
      </c>
    </row>
    <row r="26826" spans="1:2" x14ac:dyDescent="0.25">
      <c r="A26826" s="4">
        <v>501316</v>
      </c>
      <c r="B26826" s="5" t="s">
        <v>25975</v>
      </c>
    </row>
    <row r="26827" spans="1:2" x14ac:dyDescent="0.25">
      <c r="A26827" s="4">
        <v>501317</v>
      </c>
      <c r="B26827" s="5" t="s">
        <v>25976</v>
      </c>
    </row>
    <row r="26828" spans="1:2" x14ac:dyDescent="0.25">
      <c r="A26828" s="4">
        <v>501318</v>
      </c>
      <c r="B26828" s="5" t="s">
        <v>25977</v>
      </c>
    </row>
    <row r="26829" spans="1:2" x14ac:dyDescent="0.25">
      <c r="A26829" s="4">
        <v>501319</v>
      </c>
      <c r="B26829" s="5" t="s">
        <v>25978</v>
      </c>
    </row>
    <row r="26830" spans="1:2" x14ac:dyDescent="0.25">
      <c r="A26830" s="4">
        <v>501320</v>
      </c>
      <c r="B26830" s="5" t="s">
        <v>25979</v>
      </c>
    </row>
    <row r="26831" spans="1:2" x14ac:dyDescent="0.25">
      <c r="A26831" s="4">
        <v>501321</v>
      </c>
      <c r="B26831" s="5" t="s">
        <v>25980</v>
      </c>
    </row>
    <row r="26832" spans="1:2" x14ac:dyDescent="0.25">
      <c r="A26832" s="4">
        <v>501322</v>
      </c>
      <c r="B26832" s="5" t="s">
        <v>25981</v>
      </c>
    </row>
    <row r="26833" spans="1:2" x14ac:dyDescent="0.25">
      <c r="A26833" s="4">
        <v>501323</v>
      </c>
      <c r="B26833" s="5" t="s">
        <v>25982</v>
      </c>
    </row>
    <row r="26834" spans="1:2" x14ac:dyDescent="0.25">
      <c r="A26834" s="4">
        <v>501324</v>
      </c>
      <c r="B26834" s="5" t="s">
        <v>25983</v>
      </c>
    </row>
    <row r="26835" spans="1:2" x14ac:dyDescent="0.25">
      <c r="A26835" s="4">
        <v>501335</v>
      </c>
      <c r="B26835" s="5" t="s">
        <v>25984</v>
      </c>
    </row>
    <row r="26836" spans="1:2" x14ac:dyDescent="0.25">
      <c r="A26836" s="4">
        <v>501336</v>
      </c>
      <c r="B26836" s="5" t="s">
        <v>25985</v>
      </c>
    </row>
    <row r="26837" spans="1:2" x14ac:dyDescent="0.25">
      <c r="A26837" s="4">
        <v>501337</v>
      </c>
      <c r="B26837" s="5" t="s">
        <v>25986</v>
      </c>
    </row>
    <row r="26838" spans="1:2" x14ac:dyDescent="0.25">
      <c r="A26838" s="4">
        <v>501338</v>
      </c>
      <c r="B26838" s="5" t="s">
        <v>25987</v>
      </c>
    </row>
    <row r="26839" spans="1:2" x14ac:dyDescent="0.25">
      <c r="A26839" s="4">
        <v>501339</v>
      </c>
      <c r="B26839" s="5" t="s">
        <v>25988</v>
      </c>
    </row>
    <row r="26840" spans="1:2" x14ac:dyDescent="0.25">
      <c r="A26840" s="4">
        <v>501340</v>
      </c>
      <c r="B26840" s="5" t="s">
        <v>25989</v>
      </c>
    </row>
    <row r="26841" spans="1:2" x14ac:dyDescent="0.25">
      <c r="A26841" s="4">
        <v>501341</v>
      </c>
      <c r="B26841" s="5" t="s">
        <v>25990</v>
      </c>
    </row>
    <row r="26842" spans="1:2" x14ac:dyDescent="0.25">
      <c r="A26842" s="4">
        <v>501342</v>
      </c>
      <c r="B26842" s="5" t="s">
        <v>25991</v>
      </c>
    </row>
    <row r="26843" spans="1:2" x14ac:dyDescent="0.25">
      <c r="A26843" s="4">
        <v>501343</v>
      </c>
      <c r="B26843" s="5" t="s">
        <v>25992</v>
      </c>
    </row>
    <row r="26844" spans="1:2" x14ac:dyDescent="0.25">
      <c r="A26844" s="4">
        <v>501344</v>
      </c>
      <c r="B26844" s="5" t="s">
        <v>25993</v>
      </c>
    </row>
    <row r="26845" spans="1:2" x14ac:dyDescent="0.25">
      <c r="A26845" s="4">
        <v>501345</v>
      </c>
      <c r="B26845" s="5" t="s">
        <v>25994</v>
      </c>
    </row>
    <row r="26846" spans="1:2" x14ac:dyDescent="0.25">
      <c r="A26846" s="4">
        <v>501346</v>
      </c>
      <c r="B26846" s="5" t="s">
        <v>25995</v>
      </c>
    </row>
    <row r="26847" spans="1:2" x14ac:dyDescent="0.25">
      <c r="A26847" s="4">
        <v>501347</v>
      </c>
      <c r="B26847" s="5" t="s">
        <v>25996</v>
      </c>
    </row>
    <row r="26848" spans="1:2" x14ac:dyDescent="0.25">
      <c r="A26848" s="4">
        <v>501348</v>
      </c>
      <c r="B26848" s="5" t="s">
        <v>25997</v>
      </c>
    </row>
    <row r="26849" spans="1:2" x14ac:dyDescent="0.25">
      <c r="A26849" s="4">
        <v>501349</v>
      </c>
      <c r="B26849" s="5" t="s">
        <v>25998</v>
      </c>
    </row>
    <row r="26850" spans="1:2" x14ac:dyDescent="0.25">
      <c r="A26850" s="4">
        <v>501350</v>
      </c>
      <c r="B26850" s="5" t="s">
        <v>25999</v>
      </c>
    </row>
    <row r="26851" spans="1:2" x14ac:dyDescent="0.25">
      <c r="A26851" s="4">
        <v>501363</v>
      </c>
      <c r="B26851" s="5" t="s">
        <v>26000</v>
      </c>
    </row>
    <row r="26852" spans="1:2" x14ac:dyDescent="0.25">
      <c r="A26852" s="4">
        <v>501364</v>
      </c>
      <c r="B26852" s="5" t="s">
        <v>26001</v>
      </c>
    </row>
    <row r="26853" spans="1:2" x14ac:dyDescent="0.25">
      <c r="A26853" s="4">
        <v>501365</v>
      </c>
      <c r="B26853" s="5" t="s">
        <v>26002</v>
      </c>
    </row>
    <row r="26854" spans="1:2" x14ac:dyDescent="0.25">
      <c r="A26854" s="4">
        <v>501366</v>
      </c>
      <c r="B26854" s="5" t="s">
        <v>26003</v>
      </c>
    </row>
    <row r="26855" spans="1:2" x14ac:dyDescent="0.25">
      <c r="A26855" s="4">
        <v>501367</v>
      </c>
      <c r="B26855" s="5" t="s">
        <v>26004</v>
      </c>
    </row>
    <row r="26856" spans="1:2" x14ac:dyDescent="0.25">
      <c r="A26856" s="4">
        <v>501368</v>
      </c>
      <c r="B26856" s="5" t="s">
        <v>26005</v>
      </c>
    </row>
    <row r="26857" spans="1:2" x14ac:dyDescent="0.25">
      <c r="A26857" s="4">
        <v>501369</v>
      </c>
      <c r="B26857" s="5" t="s">
        <v>26006</v>
      </c>
    </row>
    <row r="26858" spans="1:2" x14ac:dyDescent="0.25">
      <c r="A26858" s="4">
        <v>501499</v>
      </c>
      <c r="B26858" s="5" t="s">
        <v>26007</v>
      </c>
    </row>
    <row r="26859" spans="1:2" x14ac:dyDescent="0.25">
      <c r="A26859" s="4">
        <v>501500</v>
      </c>
      <c r="B26859" s="5" t="s">
        <v>26008</v>
      </c>
    </row>
    <row r="26860" spans="1:2" x14ac:dyDescent="0.25">
      <c r="A26860" s="4">
        <v>501501</v>
      </c>
      <c r="B26860" s="5" t="s">
        <v>26009</v>
      </c>
    </row>
    <row r="26861" spans="1:2" x14ac:dyDescent="0.25">
      <c r="A26861" s="4">
        <v>501502</v>
      </c>
      <c r="B26861" s="5" t="s">
        <v>26010</v>
      </c>
    </row>
    <row r="26862" spans="1:2" x14ac:dyDescent="0.25">
      <c r="A26862" s="4">
        <v>501503</v>
      </c>
      <c r="B26862" s="5" t="s">
        <v>26011</v>
      </c>
    </row>
    <row r="26863" spans="1:2" x14ac:dyDescent="0.25">
      <c r="A26863" s="4">
        <v>501504</v>
      </c>
      <c r="B26863" s="5" t="s">
        <v>26012</v>
      </c>
    </row>
    <row r="26864" spans="1:2" x14ac:dyDescent="0.25">
      <c r="A26864" s="4">
        <v>501505</v>
      </c>
      <c r="B26864" s="5" t="s">
        <v>26013</v>
      </c>
    </row>
    <row r="26865" spans="1:2" x14ac:dyDescent="0.25">
      <c r="A26865" s="4">
        <v>501506</v>
      </c>
      <c r="B26865" s="5" t="s">
        <v>26014</v>
      </c>
    </row>
    <row r="26866" spans="1:2" x14ac:dyDescent="0.25">
      <c r="A26866" s="4">
        <v>501507</v>
      </c>
      <c r="B26866" s="5" t="s">
        <v>26015</v>
      </c>
    </row>
    <row r="26867" spans="1:2" x14ac:dyDescent="0.25">
      <c r="A26867" s="4">
        <v>501508</v>
      </c>
      <c r="B26867" s="5" t="s">
        <v>26016</v>
      </c>
    </row>
    <row r="26868" spans="1:2" x14ac:dyDescent="0.25">
      <c r="A26868" s="4">
        <v>501509</v>
      </c>
      <c r="B26868" s="5" t="s">
        <v>26017</v>
      </c>
    </row>
    <row r="26869" spans="1:2" x14ac:dyDescent="0.25">
      <c r="A26869" s="4">
        <v>501511</v>
      </c>
      <c r="B26869" s="5" t="s">
        <v>26018</v>
      </c>
    </row>
    <row r="26870" spans="1:2" x14ac:dyDescent="0.25">
      <c r="A26870" s="4">
        <v>501512</v>
      </c>
      <c r="B26870" s="5" t="s">
        <v>26019</v>
      </c>
    </row>
    <row r="26871" spans="1:2" x14ac:dyDescent="0.25">
      <c r="A26871" s="4">
        <v>501514</v>
      </c>
      <c r="B26871" s="5" t="s">
        <v>26020</v>
      </c>
    </row>
    <row r="26872" spans="1:2" x14ac:dyDescent="0.25">
      <c r="A26872" s="4">
        <v>501515</v>
      </c>
      <c r="B26872" s="5" t="s">
        <v>26021</v>
      </c>
    </row>
    <row r="26873" spans="1:2" x14ac:dyDescent="0.25">
      <c r="A26873" s="4">
        <v>501517</v>
      </c>
      <c r="B26873" s="5" t="s">
        <v>26022</v>
      </c>
    </row>
    <row r="26874" spans="1:2" x14ac:dyDescent="0.25">
      <c r="A26874" s="4">
        <v>501518</v>
      </c>
      <c r="B26874" s="5" t="s">
        <v>26023</v>
      </c>
    </row>
    <row r="26875" spans="1:2" x14ac:dyDescent="0.25">
      <c r="A26875" s="4">
        <v>501519</v>
      </c>
      <c r="B26875" s="5" t="s">
        <v>26024</v>
      </c>
    </row>
    <row r="26876" spans="1:2" x14ac:dyDescent="0.25">
      <c r="A26876" s="4">
        <v>501520</v>
      </c>
      <c r="B26876" s="5" t="s">
        <v>26025</v>
      </c>
    </row>
    <row r="26877" spans="1:2" x14ac:dyDescent="0.25">
      <c r="A26877" s="4">
        <v>501524</v>
      </c>
      <c r="B26877" s="5" t="s">
        <v>26026</v>
      </c>
    </row>
    <row r="26878" spans="1:2" x14ac:dyDescent="0.25">
      <c r="A26878" s="4">
        <v>501525</v>
      </c>
      <c r="B26878" s="5" t="s">
        <v>26027</v>
      </c>
    </row>
    <row r="26879" spans="1:2" x14ac:dyDescent="0.25">
      <c r="A26879" s="4">
        <v>501526</v>
      </c>
      <c r="B26879" s="5" t="s">
        <v>26028</v>
      </c>
    </row>
    <row r="26880" spans="1:2" x14ac:dyDescent="0.25">
      <c r="A26880" s="4">
        <v>501527</v>
      </c>
      <c r="B26880" s="5" t="s">
        <v>26029</v>
      </c>
    </row>
    <row r="26881" spans="1:2" x14ac:dyDescent="0.25">
      <c r="A26881" s="4">
        <v>501528</v>
      </c>
      <c r="B26881" s="5" t="s">
        <v>26030</v>
      </c>
    </row>
    <row r="26882" spans="1:2" x14ac:dyDescent="0.25">
      <c r="A26882" s="4">
        <v>501529</v>
      </c>
      <c r="B26882" s="5" t="s">
        <v>26031</v>
      </c>
    </row>
    <row r="26883" spans="1:2" x14ac:dyDescent="0.25">
      <c r="A26883" s="4">
        <v>501530</v>
      </c>
      <c r="B26883" s="5" t="s">
        <v>26032</v>
      </c>
    </row>
    <row r="26884" spans="1:2" x14ac:dyDescent="0.25">
      <c r="A26884" s="4">
        <v>501531</v>
      </c>
      <c r="B26884" s="5" t="s">
        <v>26033</v>
      </c>
    </row>
    <row r="26885" spans="1:2" x14ac:dyDescent="0.25">
      <c r="A26885" s="4">
        <v>501532</v>
      </c>
      <c r="B26885" s="5" t="s">
        <v>26034</v>
      </c>
    </row>
    <row r="26886" spans="1:2" x14ac:dyDescent="0.25">
      <c r="A26886" s="4">
        <v>501533</v>
      </c>
      <c r="B26886" s="5" t="s">
        <v>26035</v>
      </c>
    </row>
    <row r="26887" spans="1:2" x14ac:dyDescent="0.25">
      <c r="A26887" s="4">
        <v>501534</v>
      </c>
      <c r="B26887" s="5" t="s">
        <v>26036</v>
      </c>
    </row>
    <row r="26888" spans="1:2" x14ac:dyDescent="0.25">
      <c r="A26888" s="4">
        <v>501536</v>
      </c>
      <c r="B26888" s="5" t="s">
        <v>26037</v>
      </c>
    </row>
    <row r="26889" spans="1:2" x14ac:dyDescent="0.25">
      <c r="A26889" s="4">
        <v>501538</v>
      </c>
      <c r="B26889" s="5" t="s">
        <v>26038</v>
      </c>
    </row>
    <row r="26890" spans="1:2" x14ac:dyDescent="0.25">
      <c r="A26890" s="4">
        <v>501539</v>
      </c>
      <c r="B26890" s="5" t="s">
        <v>26039</v>
      </c>
    </row>
    <row r="26891" spans="1:2" x14ac:dyDescent="0.25">
      <c r="A26891" s="4">
        <v>501540</v>
      </c>
      <c r="B26891" s="5" t="s">
        <v>26040</v>
      </c>
    </row>
    <row r="26892" spans="1:2" x14ac:dyDescent="0.25">
      <c r="A26892" s="4">
        <v>501541</v>
      </c>
      <c r="B26892" s="5" t="s">
        <v>26041</v>
      </c>
    </row>
    <row r="26893" spans="1:2" x14ac:dyDescent="0.25">
      <c r="A26893" s="4">
        <v>501542</v>
      </c>
      <c r="B26893" s="5" t="s">
        <v>26042</v>
      </c>
    </row>
    <row r="26894" spans="1:2" x14ac:dyDescent="0.25">
      <c r="A26894" s="4">
        <v>501543</v>
      </c>
      <c r="B26894" s="5" t="s">
        <v>26043</v>
      </c>
    </row>
    <row r="26895" spans="1:2" x14ac:dyDescent="0.25">
      <c r="A26895" s="4">
        <v>501544</v>
      </c>
      <c r="B26895" s="5" t="s">
        <v>26044</v>
      </c>
    </row>
    <row r="26896" spans="1:2" x14ac:dyDescent="0.25">
      <c r="A26896" s="4">
        <v>501545</v>
      </c>
      <c r="B26896" s="5" t="s">
        <v>26040</v>
      </c>
    </row>
    <row r="26897" spans="1:2" x14ac:dyDescent="0.25">
      <c r="A26897" s="4">
        <v>501546</v>
      </c>
      <c r="B26897" s="5" t="s">
        <v>26041</v>
      </c>
    </row>
    <row r="26898" spans="1:2" x14ac:dyDescent="0.25">
      <c r="A26898" s="4">
        <v>501547</v>
      </c>
      <c r="B26898" s="5" t="s">
        <v>26011</v>
      </c>
    </row>
    <row r="26899" spans="1:2" x14ac:dyDescent="0.25">
      <c r="A26899" s="4">
        <v>501548</v>
      </c>
      <c r="B26899" s="5" t="s">
        <v>26045</v>
      </c>
    </row>
    <row r="26900" spans="1:2" x14ac:dyDescent="0.25">
      <c r="A26900" s="4">
        <v>501549</v>
      </c>
      <c r="B26900" s="5" t="s">
        <v>26046</v>
      </c>
    </row>
    <row r="26901" spans="1:2" x14ac:dyDescent="0.25">
      <c r="A26901" s="4">
        <v>501550</v>
      </c>
      <c r="B26901" s="5" t="s">
        <v>26047</v>
      </c>
    </row>
    <row r="26902" spans="1:2" x14ac:dyDescent="0.25">
      <c r="A26902" s="4">
        <v>501551</v>
      </c>
      <c r="B26902" s="5" t="s">
        <v>26048</v>
      </c>
    </row>
    <row r="26903" spans="1:2" x14ac:dyDescent="0.25">
      <c r="A26903" s="4">
        <v>501552</v>
      </c>
      <c r="B26903" s="5" t="s">
        <v>26049</v>
      </c>
    </row>
    <row r="26904" spans="1:2" x14ac:dyDescent="0.25">
      <c r="A26904" s="4">
        <v>501553</v>
      </c>
      <c r="B26904" s="5" t="s">
        <v>26050</v>
      </c>
    </row>
    <row r="26905" spans="1:2" x14ac:dyDescent="0.25">
      <c r="A26905" s="4">
        <v>501554</v>
      </c>
      <c r="B26905" s="5" t="s">
        <v>26051</v>
      </c>
    </row>
    <row r="26906" spans="1:2" x14ac:dyDescent="0.25">
      <c r="A26906" s="4">
        <v>501555</v>
      </c>
      <c r="B26906" s="5" t="s">
        <v>26052</v>
      </c>
    </row>
    <row r="26907" spans="1:2" x14ac:dyDescent="0.25">
      <c r="A26907" s="4">
        <v>501556</v>
      </c>
      <c r="B26907" s="5" t="s">
        <v>26053</v>
      </c>
    </row>
    <row r="26908" spans="1:2" x14ac:dyDescent="0.25">
      <c r="A26908" s="4">
        <v>501558</v>
      </c>
      <c r="B26908" s="5" t="s">
        <v>26054</v>
      </c>
    </row>
    <row r="26909" spans="1:2" x14ac:dyDescent="0.25">
      <c r="A26909" s="4">
        <v>501562</v>
      </c>
      <c r="B26909" s="5" t="s">
        <v>26055</v>
      </c>
    </row>
    <row r="26910" spans="1:2" x14ac:dyDescent="0.25">
      <c r="A26910" s="4">
        <v>501563</v>
      </c>
      <c r="B26910" s="5" t="s">
        <v>26056</v>
      </c>
    </row>
    <row r="26911" spans="1:2" x14ac:dyDescent="0.25">
      <c r="A26911" s="4">
        <v>501564</v>
      </c>
      <c r="B26911" s="5" t="s">
        <v>26057</v>
      </c>
    </row>
    <row r="26912" spans="1:2" x14ac:dyDescent="0.25">
      <c r="A26912" s="4">
        <v>501565</v>
      </c>
      <c r="B26912" s="5" t="s">
        <v>26058</v>
      </c>
    </row>
    <row r="26913" spans="1:2" x14ac:dyDescent="0.25">
      <c r="A26913" s="4">
        <v>501566</v>
      </c>
      <c r="B26913" s="5" t="s">
        <v>26059</v>
      </c>
    </row>
    <row r="26914" spans="1:2" x14ac:dyDescent="0.25">
      <c r="A26914" s="4">
        <v>501567</v>
      </c>
      <c r="B26914" s="5" t="s">
        <v>26060</v>
      </c>
    </row>
    <row r="26915" spans="1:2" x14ac:dyDescent="0.25">
      <c r="A26915" s="4">
        <v>501568</v>
      </c>
      <c r="B26915" s="5" t="s">
        <v>26061</v>
      </c>
    </row>
    <row r="26916" spans="1:2" x14ac:dyDescent="0.25">
      <c r="A26916" s="4">
        <v>501569</v>
      </c>
      <c r="B26916" s="5" t="s">
        <v>26062</v>
      </c>
    </row>
    <row r="26917" spans="1:2" x14ac:dyDescent="0.25">
      <c r="A26917" s="4">
        <v>501570</v>
      </c>
      <c r="B26917" s="5" t="s">
        <v>26063</v>
      </c>
    </row>
    <row r="26918" spans="1:2" x14ac:dyDescent="0.25">
      <c r="A26918" s="4">
        <v>501571</v>
      </c>
      <c r="B26918" s="5" t="s">
        <v>26064</v>
      </c>
    </row>
    <row r="26919" spans="1:2" x14ac:dyDescent="0.25">
      <c r="A26919" s="4">
        <v>501573</v>
      </c>
      <c r="B26919" s="5" t="s">
        <v>26065</v>
      </c>
    </row>
    <row r="26920" spans="1:2" x14ac:dyDescent="0.25">
      <c r="A26920" s="4">
        <v>501575</v>
      </c>
      <c r="B26920" s="5" t="s">
        <v>26066</v>
      </c>
    </row>
    <row r="26921" spans="1:2" x14ac:dyDescent="0.25">
      <c r="A26921" s="4">
        <v>501576</v>
      </c>
      <c r="B26921" s="5" t="s">
        <v>26067</v>
      </c>
    </row>
    <row r="26922" spans="1:2" x14ac:dyDescent="0.25">
      <c r="A26922" s="4">
        <v>501577</v>
      </c>
      <c r="B26922" s="5" t="s">
        <v>26068</v>
      </c>
    </row>
    <row r="26923" spans="1:2" x14ac:dyDescent="0.25">
      <c r="A26923" s="4">
        <v>501578</v>
      </c>
      <c r="B26923" s="5" t="s">
        <v>26069</v>
      </c>
    </row>
    <row r="26924" spans="1:2" x14ac:dyDescent="0.25">
      <c r="A26924" s="4">
        <v>501579</v>
      </c>
      <c r="B26924" s="5" t="s">
        <v>26070</v>
      </c>
    </row>
    <row r="26925" spans="1:2" x14ac:dyDescent="0.25">
      <c r="A26925" s="4">
        <v>501580</v>
      </c>
      <c r="B26925" s="5" t="s">
        <v>26071</v>
      </c>
    </row>
    <row r="26926" spans="1:2" x14ac:dyDescent="0.25">
      <c r="A26926" s="4">
        <v>501581</v>
      </c>
      <c r="B26926" s="5" t="s">
        <v>26072</v>
      </c>
    </row>
    <row r="26927" spans="1:2" x14ac:dyDescent="0.25">
      <c r="A26927" s="4">
        <v>501582</v>
      </c>
      <c r="B26927" s="5" t="s">
        <v>26073</v>
      </c>
    </row>
    <row r="26928" spans="1:2" x14ac:dyDescent="0.25">
      <c r="A26928" s="4">
        <v>501583</v>
      </c>
      <c r="B26928" s="5" t="s">
        <v>25950</v>
      </c>
    </row>
    <row r="26929" spans="1:2" x14ac:dyDescent="0.25">
      <c r="A26929" s="4">
        <v>501584</v>
      </c>
      <c r="B26929" s="5" t="s">
        <v>26074</v>
      </c>
    </row>
    <row r="26930" spans="1:2" x14ac:dyDescent="0.25">
      <c r="A26930" s="4">
        <v>501585</v>
      </c>
      <c r="B26930" s="5" t="s">
        <v>26075</v>
      </c>
    </row>
    <row r="26931" spans="1:2" x14ac:dyDescent="0.25">
      <c r="A26931" s="4">
        <v>501586</v>
      </c>
      <c r="B26931" s="5" t="s">
        <v>26076</v>
      </c>
    </row>
    <row r="26932" spans="1:2" x14ac:dyDescent="0.25">
      <c r="A26932" s="4">
        <v>501587</v>
      </c>
      <c r="B26932" s="5" t="s">
        <v>26077</v>
      </c>
    </row>
    <row r="26933" spans="1:2" x14ac:dyDescent="0.25">
      <c r="A26933" s="4">
        <v>501588</v>
      </c>
      <c r="B26933" s="5" t="s">
        <v>26078</v>
      </c>
    </row>
    <row r="26934" spans="1:2" x14ac:dyDescent="0.25">
      <c r="A26934" s="4">
        <v>501589</v>
      </c>
      <c r="B26934" s="5" t="s">
        <v>26079</v>
      </c>
    </row>
    <row r="26935" spans="1:2" x14ac:dyDescent="0.25">
      <c r="A26935" s="4">
        <v>501590</v>
      </c>
      <c r="B26935" s="5" t="s">
        <v>25031</v>
      </c>
    </row>
    <row r="26936" spans="1:2" x14ac:dyDescent="0.25">
      <c r="A26936" s="4">
        <v>501591</v>
      </c>
      <c r="B26936" s="5" t="s">
        <v>26080</v>
      </c>
    </row>
    <row r="26937" spans="1:2" x14ac:dyDescent="0.25">
      <c r="A26937" s="4">
        <v>501592</v>
      </c>
      <c r="B26937" s="5" t="s">
        <v>26081</v>
      </c>
    </row>
    <row r="26938" spans="1:2" x14ac:dyDescent="0.25">
      <c r="A26938" s="4">
        <v>501594</v>
      </c>
      <c r="B26938" s="5" t="s">
        <v>26082</v>
      </c>
    </row>
    <row r="26939" spans="1:2" x14ac:dyDescent="0.25">
      <c r="A26939" s="4">
        <v>501595</v>
      </c>
      <c r="B26939" s="5" t="s">
        <v>26083</v>
      </c>
    </row>
    <row r="26940" spans="1:2" x14ac:dyDescent="0.25">
      <c r="A26940" s="4">
        <v>501596</v>
      </c>
      <c r="B26940" s="5" t="s">
        <v>26084</v>
      </c>
    </row>
    <row r="26941" spans="1:2" x14ac:dyDescent="0.25">
      <c r="A26941" s="4">
        <v>501597</v>
      </c>
      <c r="B26941" s="5" t="s">
        <v>26085</v>
      </c>
    </row>
    <row r="26942" spans="1:2" x14ac:dyDescent="0.25">
      <c r="A26942" s="4">
        <v>501598</v>
      </c>
      <c r="B26942" s="5" t="s">
        <v>26086</v>
      </c>
    </row>
    <row r="26943" spans="1:2" x14ac:dyDescent="0.25">
      <c r="A26943" s="4">
        <v>501599</v>
      </c>
      <c r="B26943" s="5" t="s">
        <v>26087</v>
      </c>
    </row>
    <row r="26944" spans="1:2" x14ac:dyDescent="0.25">
      <c r="A26944" s="4">
        <v>501600</v>
      </c>
      <c r="B26944" s="5" t="s">
        <v>26088</v>
      </c>
    </row>
    <row r="26945" spans="1:2" x14ac:dyDescent="0.25">
      <c r="A26945" s="4">
        <v>501601</v>
      </c>
      <c r="B26945" s="5" t="s">
        <v>25950</v>
      </c>
    </row>
    <row r="26946" spans="1:2" x14ac:dyDescent="0.25">
      <c r="A26946" s="4">
        <v>501602</v>
      </c>
      <c r="B26946" s="5" t="s">
        <v>26089</v>
      </c>
    </row>
    <row r="26947" spans="1:2" x14ac:dyDescent="0.25">
      <c r="A26947" s="4">
        <v>501603</v>
      </c>
      <c r="B26947" s="5" t="s">
        <v>26090</v>
      </c>
    </row>
    <row r="26948" spans="1:2" x14ac:dyDescent="0.25">
      <c r="A26948" s="4">
        <v>501604</v>
      </c>
      <c r="B26948" s="5" t="s">
        <v>26091</v>
      </c>
    </row>
    <row r="26949" spans="1:2" x14ac:dyDescent="0.25">
      <c r="A26949" s="4">
        <v>501605</v>
      </c>
      <c r="B26949" s="5" t="s">
        <v>26092</v>
      </c>
    </row>
    <row r="26950" spans="1:2" x14ac:dyDescent="0.25">
      <c r="A26950" s="4">
        <v>501607</v>
      </c>
      <c r="B26950" s="5" t="s">
        <v>26093</v>
      </c>
    </row>
    <row r="26951" spans="1:2" x14ac:dyDescent="0.25">
      <c r="A26951" s="4">
        <v>501608</v>
      </c>
      <c r="B26951" s="5" t="s">
        <v>26094</v>
      </c>
    </row>
    <row r="26952" spans="1:2" x14ac:dyDescent="0.25">
      <c r="A26952" s="4">
        <v>501609</v>
      </c>
      <c r="B26952" s="5" t="s">
        <v>26095</v>
      </c>
    </row>
    <row r="26953" spans="1:2" x14ac:dyDescent="0.25">
      <c r="A26953" s="4">
        <v>501610</v>
      </c>
      <c r="B26953" s="5" t="s">
        <v>26096</v>
      </c>
    </row>
    <row r="26954" spans="1:2" x14ac:dyDescent="0.25">
      <c r="A26954" s="4">
        <v>501611</v>
      </c>
      <c r="B26954" s="5" t="s">
        <v>26097</v>
      </c>
    </row>
    <row r="26955" spans="1:2" x14ac:dyDescent="0.25">
      <c r="A26955" s="4">
        <v>501612</v>
      </c>
      <c r="B26955" s="5" t="s">
        <v>26098</v>
      </c>
    </row>
    <row r="26956" spans="1:2" x14ac:dyDescent="0.25">
      <c r="A26956" s="4">
        <v>501615</v>
      </c>
      <c r="B26956" s="5" t="s">
        <v>26099</v>
      </c>
    </row>
    <row r="26957" spans="1:2" x14ac:dyDescent="0.25">
      <c r="A26957" s="4">
        <v>501616</v>
      </c>
      <c r="B26957" s="5" t="s">
        <v>26100</v>
      </c>
    </row>
    <row r="26958" spans="1:2" x14ac:dyDescent="0.25">
      <c r="A26958" s="4">
        <v>501623</v>
      </c>
      <c r="B26958" s="5" t="s">
        <v>26101</v>
      </c>
    </row>
    <row r="26959" spans="1:2" x14ac:dyDescent="0.25">
      <c r="A26959" s="4">
        <v>501625</v>
      </c>
      <c r="B26959" s="5" t="s">
        <v>26102</v>
      </c>
    </row>
    <row r="26960" spans="1:2" x14ac:dyDescent="0.25">
      <c r="A26960" s="4">
        <v>501626</v>
      </c>
      <c r="B26960" s="5" t="s">
        <v>26103</v>
      </c>
    </row>
    <row r="26961" spans="1:2" x14ac:dyDescent="0.25">
      <c r="A26961" s="4">
        <v>501627</v>
      </c>
      <c r="B26961" s="5" t="s">
        <v>26104</v>
      </c>
    </row>
    <row r="26962" spans="1:2" x14ac:dyDescent="0.25">
      <c r="A26962" s="4">
        <v>501632</v>
      </c>
      <c r="B26962" s="5" t="s">
        <v>26105</v>
      </c>
    </row>
    <row r="26963" spans="1:2" x14ac:dyDescent="0.25">
      <c r="A26963" s="4">
        <v>501634</v>
      </c>
      <c r="B26963" s="5" t="s">
        <v>26106</v>
      </c>
    </row>
    <row r="26964" spans="1:2" x14ac:dyDescent="0.25">
      <c r="A26964" s="4">
        <v>501635</v>
      </c>
      <c r="B26964" s="5" t="s">
        <v>26107</v>
      </c>
    </row>
    <row r="26965" spans="1:2" x14ac:dyDescent="0.25">
      <c r="A26965" s="4">
        <v>501636</v>
      </c>
      <c r="B26965" s="5" t="s">
        <v>26000</v>
      </c>
    </row>
    <row r="26966" spans="1:2" x14ac:dyDescent="0.25">
      <c r="A26966" s="4">
        <v>501637</v>
      </c>
      <c r="B26966" s="5" t="s">
        <v>26108</v>
      </c>
    </row>
    <row r="26967" spans="1:2" x14ac:dyDescent="0.25">
      <c r="A26967" s="4">
        <v>501643</v>
      </c>
      <c r="B26967" s="5" t="s">
        <v>26109</v>
      </c>
    </row>
    <row r="26968" spans="1:2" x14ac:dyDescent="0.25">
      <c r="A26968" s="4">
        <v>501644</v>
      </c>
      <c r="B26968" s="5" t="s">
        <v>26110</v>
      </c>
    </row>
    <row r="26969" spans="1:2" x14ac:dyDescent="0.25">
      <c r="A26969" s="4">
        <v>501645</v>
      </c>
      <c r="B26969" s="5" t="s">
        <v>26111</v>
      </c>
    </row>
    <row r="26970" spans="1:2" x14ac:dyDescent="0.25">
      <c r="A26970" s="4">
        <v>501646</v>
      </c>
      <c r="B26970" s="5" t="s">
        <v>26112</v>
      </c>
    </row>
    <row r="26971" spans="1:2" x14ac:dyDescent="0.25">
      <c r="A26971" s="4">
        <v>501653</v>
      </c>
      <c r="B26971" s="5" t="s">
        <v>26113</v>
      </c>
    </row>
    <row r="26972" spans="1:2" x14ac:dyDescent="0.25">
      <c r="A26972" s="4">
        <v>501655</v>
      </c>
      <c r="B26972" s="5" t="s">
        <v>26114</v>
      </c>
    </row>
    <row r="26973" spans="1:2" x14ac:dyDescent="0.25">
      <c r="A26973" s="4">
        <v>501656</v>
      </c>
      <c r="B26973" s="5" t="s">
        <v>26115</v>
      </c>
    </row>
    <row r="26974" spans="1:2" x14ac:dyDescent="0.25">
      <c r="A26974" s="4">
        <v>501657</v>
      </c>
      <c r="B26974" s="5" t="s">
        <v>26116</v>
      </c>
    </row>
    <row r="26975" spans="1:2" x14ac:dyDescent="0.25">
      <c r="A26975" s="4">
        <v>501658</v>
      </c>
      <c r="B26975" s="5" t="s">
        <v>26116</v>
      </c>
    </row>
    <row r="26976" spans="1:2" x14ac:dyDescent="0.25">
      <c r="A26976" s="4">
        <v>501665</v>
      </c>
      <c r="B26976" s="5" t="s">
        <v>26117</v>
      </c>
    </row>
    <row r="26977" spans="1:2" x14ac:dyDescent="0.25">
      <c r="A26977" s="4">
        <v>501666</v>
      </c>
      <c r="B26977" s="5" t="s">
        <v>26118</v>
      </c>
    </row>
    <row r="26978" spans="1:2" x14ac:dyDescent="0.25">
      <c r="A26978" s="4">
        <v>501667</v>
      </c>
      <c r="B26978" s="5" t="s">
        <v>26119</v>
      </c>
    </row>
    <row r="26979" spans="1:2" x14ac:dyDescent="0.25">
      <c r="A26979" s="4">
        <v>501671</v>
      </c>
      <c r="B26979" s="5" t="s">
        <v>26120</v>
      </c>
    </row>
    <row r="26980" spans="1:2" x14ac:dyDescent="0.25">
      <c r="A26980" s="4">
        <v>501673</v>
      </c>
      <c r="B26980" s="5" t="s">
        <v>26121</v>
      </c>
    </row>
    <row r="26981" spans="1:2" x14ac:dyDescent="0.25">
      <c r="A26981" s="4">
        <v>501674</v>
      </c>
      <c r="B26981" s="5" t="s">
        <v>26122</v>
      </c>
    </row>
    <row r="26982" spans="1:2" x14ac:dyDescent="0.25">
      <c r="A26982" s="4">
        <v>501675</v>
      </c>
      <c r="B26982" s="5" t="s">
        <v>26123</v>
      </c>
    </row>
    <row r="26983" spans="1:2" x14ac:dyDescent="0.25">
      <c r="A26983" s="4">
        <v>501676</v>
      </c>
      <c r="B26983" s="5" t="s">
        <v>26124</v>
      </c>
    </row>
    <row r="26984" spans="1:2" x14ac:dyDescent="0.25">
      <c r="A26984" s="4">
        <v>501677</v>
      </c>
      <c r="B26984" s="5" t="s">
        <v>18457</v>
      </c>
    </row>
    <row r="26985" spans="1:2" x14ac:dyDescent="0.25">
      <c r="A26985" s="4">
        <v>501678</v>
      </c>
      <c r="B26985" s="5" t="s">
        <v>26125</v>
      </c>
    </row>
    <row r="26986" spans="1:2" x14ac:dyDescent="0.25">
      <c r="A26986" s="4">
        <v>501679</v>
      </c>
      <c r="B26986" s="5" t="s">
        <v>26126</v>
      </c>
    </row>
    <row r="26987" spans="1:2" x14ac:dyDescent="0.25">
      <c r="A26987" s="4">
        <v>501680</v>
      </c>
      <c r="B26987" s="5" t="s">
        <v>26127</v>
      </c>
    </row>
    <row r="26988" spans="1:2" x14ac:dyDescent="0.25">
      <c r="A26988" s="4">
        <v>501681</v>
      </c>
      <c r="B26988" s="5" t="s">
        <v>26128</v>
      </c>
    </row>
    <row r="26989" spans="1:2" x14ac:dyDescent="0.25">
      <c r="A26989" s="4">
        <v>501682</v>
      </c>
      <c r="B26989" s="5" t="s">
        <v>26129</v>
      </c>
    </row>
    <row r="26990" spans="1:2" x14ac:dyDescent="0.25">
      <c r="A26990" s="5" t="s">
        <v>26130</v>
      </c>
      <c r="B26990" s="5" t="s">
        <v>26129</v>
      </c>
    </row>
    <row r="26991" spans="1:2" x14ac:dyDescent="0.25">
      <c r="A26991" s="4">
        <v>501683</v>
      </c>
      <c r="B26991" s="5" t="s">
        <v>26131</v>
      </c>
    </row>
    <row r="26992" spans="1:2" x14ac:dyDescent="0.25">
      <c r="A26992" s="4">
        <v>501685</v>
      </c>
      <c r="B26992" s="5" t="s">
        <v>26132</v>
      </c>
    </row>
    <row r="26993" spans="1:2" x14ac:dyDescent="0.25">
      <c r="A26993" s="4">
        <v>501686</v>
      </c>
      <c r="B26993" s="5" t="s">
        <v>26044</v>
      </c>
    </row>
    <row r="26994" spans="1:2" x14ac:dyDescent="0.25">
      <c r="A26994" s="4">
        <v>501687</v>
      </c>
      <c r="B26994" s="5" t="s">
        <v>26133</v>
      </c>
    </row>
    <row r="26995" spans="1:2" x14ac:dyDescent="0.25">
      <c r="A26995" s="4">
        <v>501688</v>
      </c>
      <c r="B26995" s="5" t="s">
        <v>26134</v>
      </c>
    </row>
    <row r="26996" spans="1:2" x14ac:dyDescent="0.25">
      <c r="A26996" s="4">
        <v>501689</v>
      </c>
      <c r="B26996" s="5" t="s">
        <v>26135</v>
      </c>
    </row>
    <row r="26997" spans="1:2" x14ac:dyDescent="0.25">
      <c r="A26997" s="4">
        <v>501690</v>
      </c>
      <c r="B26997" s="5" t="s">
        <v>26136</v>
      </c>
    </row>
    <row r="26998" spans="1:2" x14ac:dyDescent="0.25">
      <c r="A26998" s="4">
        <v>501691</v>
      </c>
      <c r="B26998" s="5" t="s">
        <v>26137</v>
      </c>
    </row>
    <row r="26999" spans="1:2" x14ac:dyDescent="0.25">
      <c r="A26999" s="4">
        <v>501692</v>
      </c>
      <c r="B26999" s="5" t="s">
        <v>26138</v>
      </c>
    </row>
    <row r="27000" spans="1:2" x14ac:dyDescent="0.25">
      <c r="A27000" s="4">
        <v>501693</v>
      </c>
      <c r="B27000" s="5" t="s">
        <v>26139</v>
      </c>
    </row>
    <row r="27001" spans="1:2" x14ac:dyDescent="0.25">
      <c r="A27001" s="4">
        <v>501694</v>
      </c>
      <c r="B27001" s="5" t="s">
        <v>26139</v>
      </c>
    </row>
    <row r="27002" spans="1:2" x14ac:dyDescent="0.25">
      <c r="A27002" s="4">
        <v>501695</v>
      </c>
      <c r="B27002" s="5" t="s">
        <v>26140</v>
      </c>
    </row>
    <row r="27003" spans="1:2" x14ac:dyDescent="0.25">
      <c r="A27003" s="4">
        <v>501696</v>
      </c>
      <c r="B27003" s="5" t="s">
        <v>26141</v>
      </c>
    </row>
    <row r="27004" spans="1:2" x14ac:dyDescent="0.25">
      <c r="A27004" s="4">
        <v>501697</v>
      </c>
      <c r="B27004" s="5" t="s">
        <v>26142</v>
      </c>
    </row>
    <row r="27005" spans="1:2" x14ac:dyDescent="0.25">
      <c r="A27005" s="4">
        <v>501698</v>
      </c>
      <c r="B27005" s="5" t="s">
        <v>26143</v>
      </c>
    </row>
    <row r="27006" spans="1:2" x14ac:dyDescent="0.25">
      <c r="A27006" s="4">
        <v>501699</v>
      </c>
      <c r="B27006" s="5" t="s">
        <v>26144</v>
      </c>
    </row>
    <row r="27007" spans="1:2" x14ac:dyDescent="0.25">
      <c r="A27007" s="4">
        <v>501700</v>
      </c>
      <c r="B27007" s="5" t="s">
        <v>26145</v>
      </c>
    </row>
    <row r="27008" spans="1:2" x14ac:dyDescent="0.25">
      <c r="A27008" s="4">
        <v>501701</v>
      </c>
      <c r="B27008" s="5" t="s">
        <v>26146</v>
      </c>
    </row>
    <row r="27009" spans="1:2" x14ac:dyDescent="0.25">
      <c r="A27009" s="4">
        <v>501702</v>
      </c>
      <c r="B27009" s="5" t="s">
        <v>26147</v>
      </c>
    </row>
    <row r="27010" spans="1:2" x14ac:dyDescent="0.25">
      <c r="A27010" s="4">
        <v>501703</v>
      </c>
      <c r="B27010" s="5" t="s">
        <v>26148</v>
      </c>
    </row>
    <row r="27011" spans="1:2" x14ac:dyDescent="0.25">
      <c r="A27011" s="4">
        <v>501704</v>
      </c>
      <c r="B27011" s="5" t="s">
        <v>26149</v>
      </c>
    </row>
    <row r="27012" spans="1:2" x14ac:dyDescent="0.25">
      <c r="A27012" s="4">
        <v>501705</v>
      </c>
      <c r="B27012" s="5" t="s">
        <v>26150</v>
      </c>
    </row>
    <row r="27013" spans="1:2" x14ac:dyDescent="0.25">
      <c r="A27013" s="4">
        <v>501706</v>
      </c>
      <c r="B27013" s="5" t="s">
        <v>26151</v>
      </c>
    </row>
    <row r="27014" spans="1:2" x14ac:dyDescent="0.25">
      <c r="A27014" s="4">
        <v>501707</v>
      </c>
      <c r="B27014" s="5" t="s">
        <v>26152</v>
      </c>
    </row>
    <row r="27015" spans="1:2" x14ac:dyDescent="0.25">
      <c r="A27015" s="4">
        <v>501708</v>
      </c>
      <c r="B27015" s="5" t="s">
        <v>26153</v>
      </c>
    </row>
    <row r="27016" spans="1:2" x14ac:dyDescent="0.25">
      <c r="A27016" s="4">
        <v>501709</v>
      </c>
      <c r="B27016" s="5" t="s">
        <v>26154</v>
      </c>
    </row>
    <row r="27017" spans="1:2" x14ac:dyDescent="0.25">
      <c r="A27017" s="4">
        <v>501710</v>
      </c>
      <c r="B27017" s="5" t="s">
        <v>26155</v>
      </c>
    </row>
    <row r="27018" spans="1:2" x14ac:dyDescent="0.25">
      <c r="A27018" s="4">
        <v>501711</v>
      </c>
      <c r="B27018" s="5" t="s">
        <v>26156</v>
      </c>
    </row>
    <row r="27019" spans="1:2" x14ac:dyDescent="0.25">
      <c r="A27019" s="4">
        <v>501712</v>
      </c>
      <c r="B27019" s="5" t="s">
        <v>26157</v>
      </c>
    </row>
    <row r="27020" spans="1:2" x14ac:dyDescent="0.25">
      <c r="A27020" s="4">
        <v>501713</v>
      </c>
      <c r="B27020" s="5" t="s">
        <v>26158</v>
      </c>
    </row>
    <row r="27021" spans="1:2" x14ac:dyDescent="0.25">
      <c r="A27021" s="4">
        <v>501714</v>
      </c>
      <c r="B27021" s="5" t="s">
        <v>26159</v>
      </c>
    </row>
    <row r="27022" spans="1:2" x14ac:dyDescent="0.25">
      <c r="A27022" s="4">
        <v>501715</v>
      </c>
      <c r="B27022" s="5" t="s">
        <v>26160</v>
      </c>
    </row>
    <row r="27023" spans="1:2" x14ac:dyDescent="0.25">
      <c r="A27023" s="4">
        <v>501720</v>
      </c>
      <c r="B27023" s="5" t="s">
        <v>26161</v>
      </c>
    </row>
    <row r="27024" spans="1:2" x14ac:dyDescent="0.25">
      <c r="A27024" s="4">
        <v>501721</v>
      </c>
      <c r="B27024" s="5" t="s">
        <v>26162</v>
      </c>
    </row>
    <row r="27025" spans="1:2" x14ac:dyDescent="0.25">
      <c r="A27025" s="4">
        <v>501722</v>
      </c>
      <c r="B27025" s="5" t="s">
        <v>26163</v>
      </c>
    </row>
    <row r="27026" spans="1:2" x14ac:dyDescent="0.25">
      <c r="A27026" s="4">
        <v>501723</v>
      </c>
      <c r="B27026" s="5" t="s">
        <v>26164</v>
      </c>
    </row>
    <row r="27027" spans="1:2" x14ac:dyDescent="0.25">
      <c r="A27027" s="4">
        <v>501724</v>
      </c>
      <c r="B27027" s="5" t="s">
        <v>26165</v>
      </c>
    </row>
    <row r="27028" spans="1:2" x14ac:dyDescent="0.25">
      <c r="A27028" s="4">
        <v>501725</v>
      </c>
      <c r="B27028" s="5" t="s">
        <v>26166</v>
      </c>
    </row>
    <row r="27029" spans="1:2" x14ac:dyDescent="0.25">
      <c r="A27029" s="4">
        <v>501726</v>
      </c>
      <c r="B27029" s="5" t="s">
        <v>26167</v>
      </c>
    </row>
    <row r="27030" spans="1:2" x14ac:dyDescent="0.25">
      <c r="A27030" s="4">
        <v>501727</v>
      </c>
      <c r="B27030" s="5" t="s">
        <v>26168</v>
      </c>
    </row>
    <row r="27031" spans="1:2" x14ac:dyDescent="0.25">
      <c r="A27031" s="4">
        <v>501728</v>
      </c>
      <c r="B27031" s="5" t="s">
        <v>26169</v>
      </c>
    </row>
    <row r="27032" spans="1:2" x14ac:dyDescent="0.25">
      <c r="A27032" s="4">
        <v>501729</v>
      </c>
      <c r="B27032" s="5" t="s">
        <v>26170</v>
      </c>
    </row>
    <row r="27033" spans="1:2" x14ac:dyDescent="0.25">
      <c r="A27033" s="4">
        <v>501730</v>
      </c>
      <c r="B27033" s="5" t="s">
        <v>26171</v>
      </c>
    </row>
    <row r="27034" spans="1:2" x14ac:dyDescent="0.25">
      <c r="A27034" s="4">
        <v>501731</v>
      </c>
      <c r="B27034" s="5" t="s">
        <v>26172</v>
      </c>
    </row>
    <row r="27035" spans="1:2" x14ac:dyDescent="0.25">
      <c r="A27035" s="4">
        <v>501732</v>
      </c>
      <c r="B27035" s="5" t="s">
        <v>26173</v>
      </c>
    </row>
    <row r="27036" spans="1:2" x14ac:dyDescent="0.25">
      <c r="A27036" s="4">
        <v>501733</v>
      </c>
      <c r="B27036" s="5" t="s">
        <v>26174</v>
      </c>
    </row>
    <row r="27037" spans="1:2" x14ac:dyDescent="0.25">
      <c r="A27037" s="4">
        <v>501734</v>
      </c>
      <c r="B27037" s="5" t="s">
        <v>26175</v>
      </c>
    </row>
    <row r="27038" spans="1:2" x14ac:dyDescent="0.25">
      <c r="A27038" s="4">
        <v>501735</v>
      </c>
      <c r="B27038" s="5" t="s">
        <v>26176</v>
      </c>
    </row>
    <row r="27039" spans="1:2" x14ac:dyDescent="0.25">
      <c r="A27039" s="4">
        <v>501736</v>
      </c>
      <c r="B27039" s="5" t="s">
        <v>26177</v>
      </c>
    </row>
    <row r="27040" spans="1:2" x14ac:dyDescent="0.25">
      <c r="A27040" s="4">
        <v>501737</v>
      </c>
      <c r="B27040" s="5" t="s">
        <v>26124</v>
      </c>
    </row>
    <row r="27041" spans="1:2" x14ac:dyDescent="0.25">
      <c r="A27041" s="4">
        <v>501738</v>
      </c>
      <c r="B27041" s="5" t="s">
        <v>18457</v>
      </c>
    </row>
    <row r="27042" spans="1:2" x14ac:dyDescent="0.25">
      <c r="A27042" s="4">
        <v>501739</v>
      </c>
      <c r="B27042" s="5" t="s">
        <v>26178</v>
      </c>
    </row>
    <row r="27043" spans="1:2" x14ac:dyDescent="0.25">
      <c r="A27043" s="4">
        <v>501740</v>
      </c>
      <c r="B27043" s="5" t="s">
        <v>26179</v>
      </c>
    </row>
    <row r="27044" spans="1:2" x14ac:dyDescent="0.25">
      <c r="A27044" s="4">
        <v>501741</v>
      </c>
      <c r="B27044" s="5" t="s">
        <v>26180</v>
      </c>
    </row>
    <row r="27045" spans="1:2" x14ac:dyDescent="0.25">
      <c r="A27045" s="4">
        <v>501742</v>
      </c>
      <c r="B27045" s="5" t="s">
        <v>26181</v>
      </c>
    </row>
    <row r="27046" spans="1:2" x14ac:dyDescent="0.25">
      <c r="A27046" s="4">
        <v>501743</v>
      </c>
      <c r="B27046" s="5" t="s">
        <v>26182</v>
      </c>
    </row>
    <row r="27047" spans="1:2" x14ac:dyDescent="0.25">
      <c r="A27047" s="4">
        <v>501744</v>
      </c>
      <c r="B27047" s="5" t="s">
        <v>26183</v>
      </c>
    </row>
    <row r="27048" spans="1:2" x14ac:dyDescent="0.25">
      <c r="A27048" s="4">
        <v>501745</v>
      </c>
      <c r="B27048" s="5" t="s">
        <v>26184</v>
      </c>
    </row>
    <row r="27049" spans="1:2" x14ac:dyDescent="0.25">
      <c r="A27049" s="4">
        <v>501746</v>
      </c>
      <c r="B27049" s="5" t="s">
        <v>26185</v>
      </c>
    </row>
    <row r="27050" spans="1:2" x14ac:dyDescent="0.25">
      <c r="A27050" s="4">
        <v>501747</v>
      </c>
      <c r="B27050" s="5" t="s">
        <v>26186</v>
      </c>
    </row>
    <row r="27051" spans="1:2" x14ac:dyDescent="0.25">
      <c r="A27051" s="4">
        <v>501748</v>
      </c>
      <c r="B27051" s="5" t="s">
        <v>26187</v>
      </c>
    </row>
    <row r="27052" spans="1:2" x14ac:dyDescent="0.25">
      <c r="A27052" s="4">
        <v>501749</v>
      </c>
      <c r="B27052" s="5" t="s">
        <v>26188</v>
      </c>
    </row>
    <row r="27053" spans="1:2" x14ac:dyDescent="0.25">
      <c r="A27053" s="4">
        <v>501750</v>
      </c>
      <c r="B27053" s="5" t="s">
        <v>26189</v>
      </c>
    </row>
    <row r="27054" spans="1:2" x14ac:dyDescent="0.25">
      <c r="A27054" s="4">
        <v>501751</v>
      </c>
      <c r="B27054" s="5" t="s">
        <v>26190</v>
      </c>
    </row>
    <row r="27055" spans="1:2" x14ac:dyDescent="0.25">
      <c r="A27055" s="4">
        <v>501752</v>
      </c>
      <c r="B27055" s="5" t="s">
        <v>26191</v>
      </c>
    </row>
    <row r="27056" spans="1:2" x14ac:dyDescent="0.25">
      <c r="A27056" s="4">
        <v>501753</v>
      </c>
      <c r="B27056" s="5" t="s">
        <v>26192</v>
      </c>
    </row>
    <row r="27057" spans="1:2" x14ac:dyDescent="0.25">
      <c r="A27057" s="4">
        <v>501754</v>
      </c>
      <c r="B27057" s="5" t="s">
        <v>26193</v>
      </c>
    </row>
    <row r="27058" spans="1:2" x14ac:dyDescent="0.25">
      <c r="A27058" s="4">
        <v>501755</v>
      </c>
      <c r="B27058" s="5" t="s">
        <v>26194</v>
      </c>
    </row>
    <row r="27059" spans="1:2" x14ac:dyDescent="0.25">
      <c r="A27059" s="5" t="s">
        <v>26195</v>
      </c>
      <c r="B27059" s="5" t="s">
        <v>26196</v>
      </c>
    </row>
    <row r="27060" spans="1:2" x14ac:dyDescent="0.25">
      <c r="A27060" s="4">
        <v>501756</v>
      </c>
      <c r="B27060" s="5" t="s">
        <v>26197</v>
      </c>
    </row>
    <row r="27061" spans="1:2" x14ac:dyDescent="0.25">
      <c r="A27061" s="4">
        <v>501757</v>
      </c>
      <c r="B27061" s="5" t="s">
        <v>26198</v>
      </c>
    </row>
    <row r="27062" spans="1:2" x14ac:dyDescent="0.25">
      <c r="A27062" s="4">
        <v>501758</v>
      </c>
      <c r="B27062" s="5" t="s">
        <v>26199</v>
      </c>
    </row>
    <row r="27063" spans="1:2" x14ac:dyDescent="0.25">
      <c r="A27063" s="4">
        <v>501759</v>
      </c>
      <c r="B27063" s="5" t="s">
        <v>26200</v>
      </c>
    </row>
    <row r="27064" spans="1:2" x14ac:dyDescent="0.25">
      <c r="A27064" s="4">
        <v>501760</v>
      </c>
      <c r="B27064" s="5" t="s">
        <v>26201</v>
      </c>
    </row>
    <row r="27065" spans="1:2" x14ac:dyDescent="0.25">
      <c r="A27065" s="4">
        <v>501761</v>
      </c>
      <c r="B27065" s="5" t="s">
        <v>26202</v>
      </c>
    </row>
    <row r="27066" spans="1:2" x14ac:dyDescent="0.25">
      <c r="A27066" s="4">
        <v>501762</v>
      </c>
      <c r="B27066" s="5" t="s">
        <v>26203</v>
      </c>
    </row>
    <row r="27067" spans="1:2" x14ac:dyDescent="0.25">
      <c r="A27067" s="4">
        <v>501763</v>
      </c>
      <c r="B27067" s="5" t="s">
        <v>26204</v>
      </c>
    </row>
    <row r="27068" spans="1:2" x14ac:dyDescent="0.25">
      <c r="A27068" s="4">
        <v>501764</v>
      </c>
      <c r="B27068" s="5" t="s">
        <v>26205</v>
      </c>
    </row>
    <row r="27069" spans="1:2" x14ac:dyDescent="0.25">
      <c r="A27069" s="4">
        <v>501765</v>
      </c>
      <c r="B27069" s="5" t="s">
        <v>26206</v>
      </c>
    </row>
    <row r="27070" spans="1:2" x14ac:dyDescent="0.25">
      <c r="A27070" s="4">
        <v>501766</v>
      </c>
      <c r="B27070" s="5" t="s">
        <v>26207</v>
      </c>
    </row>
    <row r="27071" spans="1:2" x14ac:dyDescent="0.25">
      <c r="A27071" s="4">
        <v>501767</v>
      </c>
      <c r="B27071" s="5" t="s">
        <v>26208</v>
      </c>
    </row>
    <row r="27072" spans="1:2" x14ac:dyDescent="0.25">
      <c r="A27072" s="4">
        <v>501768</v>
      </c>
      <c r="B27072" s="5" t="s">
        <v>26209</v>
      </c>
    </row>
    <row r="27073" spans="1:2" x14ac:dyDescent="0.25">
      <c r="A27073" s="5" t="s">
        <v>26210</v>
      </c>
      <c r="B27073" s="5" t="s">
        <v>26211</v>
      </c>
    </row>
    <row r="27074" spans="1:2" x14ac:dyDescent="0.25">
      <c r="A27074" s="4">
        <v>501769</v>
      </c>
      <c r="B27074" s="5" t="s">
        <v>26212</v>
      </c>
    </row>
    <row r="27075" spans="1:2" x14ac:dyDescent="0.25">
      <c r="A27075" s="4">
        <v>501770</v>
      </c>
      <c r="B27075" s="5" t="s">
        <v>26213</v>
      </c>
    </row>
    <row r="27076" spans="1:2" x14ac:dyDescent="0.25">
      <c r="A27076" s="5" t="s">
        <v>26214</v>
      </c>
      <c r="B27076" s="5" t="s">
        <v>26215</v>
      </c>
    </row>
    <row r="27077" spans="1:2" x14ac:dyDescent="0.25">
      <c r="A27077" s="4">
        <v>501771</v>
      </c>
      <c r="B27077" s="5" t="s">
        <v>26216</v>
      </c>
    </row>
    <row r="27078" spans="1:2" x14ac:dyDescent="0.25">
      <c r="A27078" s="4">
        <v>501772</v>
      </c>
      <c r="B27078" s="5" t="s">
        <v>26217</v>
      </c>
    </row>
    <row r="27079" spans="1:2" x14ac:dyDescent="0.25">
      <c r="A27079" s="4">
        <v>501773</v>
      </c>
      <c r="B27079" s="5" t="s">
        <v>26218</v>
      </c>
    </row>
    <row r="27080" spans="1:2" x14ac:dyDescent="0.25">
      <c r="A27080" s="4">
        <v>501774</v>
      </c>
      <c r="B27080" s="5" t="s">
        <v>26219</v>
      </c>
    </row>
    <row r="27081" spans="1:2" x14ac:dyDescent="0.25">
      <c r="A27081" s="4">
        <v>501775</v>
      </c>
      <c r="B27081" s="5" t="s">
        <v>26220</v>
      </c>
    </row>
    <row r="27082" spans="1:2" x14ac:dyDescent="0.25">
      <c r="A27082" s="4">
        <v>501776</v>
      </c>
      <c r="B27082" s="5" t="s">
        <v>26221</v>
      </c>
    </row>
    <row r="27083" spans="1:2" x14ac:dyDescent="0.25">
      <c r="A27083" s="4">
        <v>501777</v>
      </c>
      <c r="B27083" s="5" t="s">
        <v>26222</v>
      </c>
    </row>
    <row r="27084" spans="1:2" x14ac:dyDescent="0.25">
      <c r="A27084" s="4">
        <v>501778</v>
      </c>
      <c r="B27084" s="5" t="s">
        <v>26223</v>
      </c>
    </row>
    <row r="27085" spans="1:2" x14ac:dyDescent="0.25">
      <c r="A27085" s="4">
        <v>501779</v>
      </c>
      <c r="B27085" s="5" t="s">
        <v>26224</v>
      </c>
    </row>
    <row r="27086" spans="1:2" x14ac:dyDescent="0.25">
      <c r="A27086" s="4">
        <v>501780</v>
      </c>
      <c r="B27086" s="5" t="s">
        <v>26225</v>
      </c>
    </row>
    <row r="27087" spans="1:2" x14ac:dyDescent="0.25">
      <c r="A27087" s="4">
        <v>501781</v>
      </c>
      <c r="B27087" s="5" t="s">
        <v>26226</v>
      </c>
    </row>
    <row r="27088" spans="1:2" x14ac:dyDescent="0.25">
      <c r="A27088" s="4">
        <v>501782</v>
      </c>
      <c r="B27088" s="5" t="s">
        <v>26227</v>
      </c>
    </row>
    <row r="27089" spans="1:2" x14ac:dyDescent="0.25">
      <c r="A27089" s="4">
        <v>501783</v>
      </c>
      <c r="B27089" s="5" t="s">
        <v>26228</v>
      </c>
    </row>
    <row r="27090" spans="1:2" x14ac:dyDescent="0.25">
      <c r="A27090" s="4">
        <v>501784</v>
      </c>
      <c r="B27090" s="5" t="s">
        <v>26229</v>
      </c>
    </row>
    <row r="27091" spans="1:2" x14ac:dyDescent="0.25">
      <c r="A27091" s="4">
        <v>501785</v>
      </c>
      <c r="B27091" s="5" t="s">
        <v>26230</v>
      </c>
    </row>
    <row r="27092" spans="1:2" x14ac:dyDescent="0.25">
      <c r="A27092" s="4">
        <v>501786</v>
      </c>
      <c r="B27092" s="5" t="s">
        <v>26231</v>
      </c>
    </row>
    <row r="27093" spans="1:2" x14ac:dyDescent="0.25">
      <c r="A27093" s="4">
        <v>501787</v>
      </c>
      <c r="B27093" s="5" t="s">
        <v>26232</v>
      </c>
    </row>
    <row r="27094" spans="1:2" x14ac:dyDescent="0.25">
      <c r="A27094" s="4">
        <v>501788</v>
      </c>
      <c r="B27094" s="5" t="s">
        <v>26233</v>
      </c>
    </row>
    <row r="27095" spans="1:2" x14ac:dyDescent="0.25">
      <c r="A27095" s="4">
        <v>501789</v>
      </c>
      <c r="B27095" s="5" t="s">
        <v>26234</v>
      </c>
    </row>
    <row r="27096" spans="1:2" x14ac:dyDescent="0.25">
      <c r="A27096" s="4">
        <v>501790</v>
      </c>
      <c r="B27096" s="5" t="s">
        <v>26235</v>
      </c>
    </row>
    <row r="27097" spans="1:2" x14ac:dyDescent="0.25">
      <c r="A27097" s="4">
        <v>501791</v>
      </c>
      <c r="B27097" s="5" t="s">
        <v>26236</v>
      </c>
    </row>
    <row r="27098" spans="1:2" x14ac:dyDescent="0.25">
      <c r="A27098" s="4">
        <v>501792</v>
      </c>
      <c r="B27098" s="5" t="s">
        <v>26237</v>
      </c>
    </row>
    <row r="27099" spans="1:2" x14ac:dyDescent="0.25">
      <c r="A27099" s="4">
        <v>501793</v>
      </c>
      <c r="B27099" s="5" t="s">
        <v>26238</v>
      </c>
    </row>
    <row r="27100" spans="1:2" x14ac:dyDescent="0.25">
      <c r="A27100" s="4">
        <v>501794</v>
      </c>
      <c r="B27100" s="5" t="s">
        <v>26239</v>
      </c>
    </row>
    <row r="27101" spans="1:2" x14ac:dyDescent="0.25">
      <c r="A27101" s="4">
        <v>501795</v>
      </c>
      <c r="B27101" s="5" t="s">
        <v>26240</v>
      </c>
    </row>
    <row r="27102" spans="1:2" x14ac:dyDescent="0.25">
      <c r="A27102" s="4">
        <v>501796</v>
      </c>
      <c r="B27102" s="5" t="s">
        <v>26241</v>
      </c>
    </row>
    <row r="27103" spans="1:2" x14ac:dyDescent="0.25">
      <c r="A27103" s="4">
        <v>501797</v>
      </c>
      <c r="B27103" s="5" t="s">
        <v>26242</v>
      </c>
    </row>
    <row r="27104" spans="1:2" x14ac:dyDescent="0.25">
      <c r="A27104" s="4">
        <v>501798</v>
      </c>
      <c r="B27104" s="5" t="s">
        <v>26243</v>
      </c>
    </row>
    <row r="27105" spans="1:2" x14ac:dyDescent="0.25">
      <c r="A27105" s="4">
        <v>501799</v>
      </c>
      <c r="B27105" s="5" t="s">
        <v>26244</v>
      </c>
    </row>
    <row r="27106" spans="1:2" x14ac:dyDescent="0.25">
      <c r="A27106" s="4">
        <v>501800</v>
      </c>
      <c r="B27106" s="5" t="s">
        <v>26245</v>
      </c>
    </row>
    <row r="27107" spans="1:2" x14ac:dyDescent="0.25">
      <c r="A27107" s="4">
        <v>501801</v>
      </c>
      <c r="B27107" s="5" t="s">
        <v>26246</v>
      </c>
    </row>
    <row r="27108" spans="1:2" x14ac:dyDescent="0.25">
      <c r="A27108" s="4">
        <v>501802</v>
      </c>
      <c r="B27108" s="5" t="s">
        <v>26247</v>
      </c>
    </row>
    <row r="27109" spans="1:2" x14ac:dyDescent="0.25">
      <c r="A27109" s="4">
        <v>501803</v>
      </c>
      <c r="B27109" s="5" t="s">
        <v>26248</v>
      </c>
    </row>
    <row r="27110" spans="1:2" x14ac:dyDescent="0.25">
      <c r="A27110" s="4">
        <v>501804</v>
      </c>
      <c r="B27110" s="5" t="s">
        <v>26249</v>
      </c>
    </row>
    <row r="27111" spans="1:2" x14ac:dyDescent="0.25">
      <c r="A27111" s="4">
        <v>501805</v>
      </c>
      <c r="B27111" s="5" t="s">
        <v>26250</v>
      </c>
    </row>
    <row r="27112" spans="1:2" x14ac:dyDescent="0.25">
      <c r="A27112" s="4">
        <v>501806</v>
      </c>
      <c r="B27112" s="5" t="s">
        <v>26251</v>
      </c>
    </row>
    <row r="27113" spans="1:2" x14ac:dyDescent="0.25">
      <c r="A27113" s="4">
        <v>501807</v>
      </c>
      <c r="B27113" s="5" t="s">
        <v>25920</v>
      </c>
    </row>
    <row r="27114" spans="1:2" x14ac:dyDescent="0.25">
      <c r="A27114" s="4">
        <v>501808</v>
      </c>
      <c r="B27114" s="5" t="s">
        <v>26252</v>
      </c>
    </row>
    <row r="27115" spans="1:2" x14ac:dyDescent="0.25">
      <c r="A27115" s="4">
        <v>501809</v>
      </c>
      <c r="B27115" s="5" t="s">
        <v>26253</v>
      </c>
    </row>
    <row r="27116" spans="1:2" x14ac:dyDescent="0.25">
      <c r="A27116" s="4">
        <v>501810</v>
      </c>
      <c r="B27116" s="5" t="s">
        <v>26254</v>
      </c>
    </row>
    <row r="27117" spans="1:2" x14ac:dyDescent="0.25">
      <c r="A27117" s="4">
        <v>501811</v>
      </c>
      <c r="B27117" s="5" t="s">
        <v>26255</v>
      </c>
    </row>
    <row r="27118" spans="1:2" x14ac:dyDescent="0.25">
      <c r="A27118" s="4">
        <v>501812</v>
      </c>
      <c r="B27118" s="5" t="s">
        <v>26256</v>
      </c>
    </row>
    <row r="27119" spans="1:2" x14ac:dyDescent="0.25">
      <c r="A27119" s="4">
        <v>501813</v>
      </c>
      <c r="B27119" s="5" t="s">
        <v>26257</v>
      </c>
    </row>
    <row r="27120" spans="1:2" x14ac:dyDescent="0.25">
      <c r="A27120" s="4">
        <v>501814</v>
      </c>
      <c r="B27120" s="5" t="s">
        <v>26258</v>
      </c>
    </row>
    <row r="27121" spans="1:2" x14ac:dyDescent="0.25">
      <c r="A27121" s="4">
        <v>501815</v>
      </c>
      <c r="B27121" s="5" t="s">
        <v>26259</v>
      </c>
    </row>
    <row r="27122" spans="1:2" x14ac:dyDescent="0.25">
      <c r="A27122" s="4">
        <v>501816</v>
      </c>
      <c r="B27122" s="5" t="s">
        <v>26260</v>
      </c>
    </row>
    <row r="27123" spans="1:2" x14ac:dyDescent="0.25">
      <c r="A27123" s="4">
        <v>501817</v>
      </c>
      <c r="B27123" s="5" t="s">
        <v>26261</v>
      </c>
    </row>
    <row r="27124" spans="1:2" x14ac:dyDescent="0.25">
      <c r="A27124" s="4">
        <v>501818</v>
      </c>
      <c r="B27124" s="5" t="s">
        <v>26262</v>
      </c>
    </row>
    <row r="27125" spans="1:2" x14ac:dyDescent="0.25">
      <c r="A27125" s="4">
        <v>501819</v>
      </c>
      <c r="B27125" s="5" t="s">
        <v>26263</v>
      </c>
    </row>
    <row r="27126" spans="1:2" x14ac:dyDescent="0.25">
      <c r="A27126" s="4">
        <v>501820</v>
      </c>
      <c r="B27126" s="5" t="s">
        <v>26264</v>
      </c>
    </row>
    <row r="27127" spans="1:2" x14ac:dyDescent="0.25">
      <c r="A27127" s="5" t="s">
        <v>26265</v>
      </c>
      <c r="B27127" s="5" t="s">
        <v>26266</v>
      </c>
    </row>
    <row r="27128" spans="1:2" x14ac:dyDescent="0.25">
      <c r="A27128" s="4">
        <v>501821</v>
      </c>
      <c r="B27128" s="5" t="s">
        <v>26267</v>
      </c>
    </row>
    <row r="27129" spans="1:2" x14ac:dyDescent="0.25">
      <c r="A27129" s="5" t="s">
        <v>26268</v>
      </c>
      <c r="B27129" s="5" t="s">
        <v>26269</v>
      </c>
    </row>
    <row r="27130" spans="1:2" x14ac:dyDescent="0.25">
      <c r="A27130" s="4">
        <v>501822</v>
      </c>
      <c r="B27130" s="5" t="s">
        <v>26270</v>
      </c>
    </row>
    <row r="27131" spans="1:2" x14ac:dyDescent="0.25">
      <c r="A27131" s="4">
        <v>501823</v>
      </c>
      <c r="B27131" s="5" t="s">
        <v>26271</v>
      </c>
    </row>
    <row r="27132" spans="1:2" x14ac:dyDescent="0.25">
      <c r="A27132" s="4">
        <v>501824</v>
      </c>
      <c r="B27132" s="5" t="s">
        <v>26272</v>
      </c>
    </row>
    <row r="27133" spans="1:2" x14ac:dyDescent="0.25">
      <c r="A27133" s="4">
        <v>501825</v>
      </c>
      <c r="B27133" s="5" t="s">
        <v>26273</v>
      </c>
    </row>
    <row r="27134" spans="1:2" x14ac:dyDescent="0.25">
      <c r="A27134" s="4">
        <v>501826</v>
      </c>
      <c r="B27134" s="5" t="s">
        <v>26274</v>
      </c>
    </row>
    <row r="27135" spans="1:2" x14ac:dyDescent="0.25">
      <c r="A27135" s="4">
        <v>501827</v>
      </c>
      <c r="B27135" s="5" t="s">
        <v>26275</v>
      </c>
    </row>
    <row r="27136" spans="1:2" x14ac:dyDescent="0.25">
      <c r="A27136" s="4">
        <v>501828</v>
      </c>
      <c r="B27136" s="5" t="s">
        <v>26276</v>
      </c>
    </row>
    <row r="27137" spans="1:2" x14ac:dyDescent="0.25">
      <c r="A27137" s="4">
        <v>501829</v>
      </c>
      <c r="B27137" s="5" t="s">
        <v>26277</v>
      </c>
    </row>
    <row r="27138" spans="1:2" x14ac:dyDescent="0.25">
      <c r="A27138" s="4">
        <v>501830</v>
      </c>
      <c r="B27138" s="5" t="s">
        <v>26278</v>
      </c>
    </row>
    <row r="27139" spans="1:2" x14ac:dyDescent="0.25">
      <c r="A27139" s="4">
        <v>501831</v>
      </c>
      <c r="B27139" s="5" t="s">
        <v>26279</v>
      </c>
    </row>
    <row r="27140" spans="1:2" x14ac:dyDescent="0.25">
      <c r="A27140" s="4">
        <v>501832</v>
      </c>
      <c r="B27140" s="5" t="s">
        <v>26280</v>
      </c>
    </row>
    <row r="27141" spans="1:2" x14ac:dyDescent="0.25">
      <c r="A27141" s="4">
        <v>501833</v>
      </c>
      <c r="B27141" s="5" t="s">
        <v>26281</v>
      </c>
    </row>
    <row r="27142" spans="1:2" x14ac:dyDescent="0.25">
      <c r="A27142" s="4">
        <v>501834</v>
      </c>
      <c r="B27142" s="5" t="s">
        <v>26282</v>
      </c>
    </row>
    <row r="27143" spans="1:2" x14ac:dyDescent="0.25">
      <c r="A27143" s="4">
        <v>501835</v>
      </c>
      <c r="B27143" s="5" t="s">
        <v>26283</v>
      </c>
    </row>
    <row r="27144" spans="1:2" x14ac:dyDescent="0.25">
      <c r="A27144" s="4">
        <v>501836</v>
      </c>
      <c r="B27144" s="5" t="s">
        <v>26284</v>
      </c>
    </row>
    <row r="27145" spans="1:2" x14ac:dyDescent="0.25">
      <c r="A27145" s="4">
        <v>501837</v>
      </c>
      <c r="B27145" s="5" t="s">
        <v>26285</v>
      </c>
    </row>
    <row r="27146" spans="1:2" x14ac:dyDescent="0.25">
      <c r="A27146" s="4">
        <v>501838</v>
      </c>
      <c r="B27146" s="5" t="s">
        <v>26286</v>
      </c>
    </row>
    <row r="27147" spans="1:2" x14ac:dyDescent="0.25">
      <c r="A27147" s="4">
        <v>501840</v>
      </c>
      <c r="B27147" s="5" t="s">
        <v>26287</v>
      </c>
    </row>
    <row r="27148" spans="1:2" x14ac:dyDescent="0.25">
      <c r="A27148" s="4">
        <v>501841</v>
      </c>
      <c r="B27148" s="5" t="s">
        <v>26288</v>
      </c>
    </row>
    <row r="27149" spans="1:2" x14ac:dyDescent="0.25">
      <c r="A27149" s="4">
        <v>501842</v>
      </c>
      <c r="B27149" s="5" t="s">
        <v>26289</v>
      </c>
    </row>
    <row r="27150" spans="1:2" x14ac:dyDescent="0.25">
      <c r="A27150" s="4">
        <v>501843</v>
      </c>
      <c r="B27150" s="5" t="s">
        <v>26290</v>
      </c>
    </row>
    <row r="27151" spans="1:2" x14ac:dyDescent="0.25">
      <c r="A27151" s="4">
        <v>501844</v>
      </c>
      <c r="B27151" s="5" t="s">
        <v>26291</v>
      </c>
    </row>
    <row r="27152" spans="1:2" x14ac:dyDescent="0.25">
      <c r="A27152" s="4">
        <v>501845</v>
      </c>
      <c r="B27152" s="5" t="s">
        <v>26292</v>
      </c>
    </row>
    <row r="27153" spans="1:2" x14ac:dyDescent="0.25">
      <c r="A27153" s="4">
        <v>501846</v>
      </c>
      <c r="B27153" s="5" t="s">
        <v>26293</v>
      </c>
    </row>
    <row r="27154" spans="1:2" x14ac:dyDescent="0.25">
      <c r="A27154" s="4">
        <v>501847</v>
      </c>
      <c r="B27154" s="5" t="s">
        <v>26294</v>
      </c>
    </row>
    <row r="27155" spans="1:2" x14ac:dyDescent="0.25">
      <c r="A27155" s="4">
        <v>501848</v>
      </c>
      <c r="B27155" s="5" t="s">
        <v>26295</v>
      </c>
    </row>
    <row r="27156" spans="1:2" x14ac:dyDescent="0.25">
      <c r="A27156" s="4">
        <v>501849</v>
      </c>
      <c r="B27156" s="5" t="s">
        <v>26296</v>
      </c>
    </row>
    <row r="27157" spans="1:2" x14ac:dyDescent="0.25">
      <c r="A27157" s="4">
        <v>501850</v>
      </c>
      <c r="B27157" s="5" t="s">
        <v>26297</v>
      </c>
    </row>
    <row r="27158" spans="1:2" x14ac:dyDescent="0.25">
      <c r="A27158" s="4">
        <v>501851</v>
      </c>
      <c r="B27158" s="5" t="s">
        <v>26298</v>
      </c>
    </row>
    <row r="27159" spans="1:2" x14ac:dyDescent="0.25">
      <c r="A27159" s="4">
        <v>501852</v>
      </c>
      <c r="B27159" s="5" t="s">
        <v>26299</v>
      </c>
    </row>
    <row r="27160" spans="1:2" x14ac:dyDescent="0.25">
      <c r="A27160" s="4">
        <v>501857</v>
      </c>
      <c r="B27160" s="5" t="s">
        <v>26300</v>
      </c>
    </row>
    <row r="27161" spans="1:2" x14ac:dyDescent="0.25">
      <c r="A27161" s="4">
        <v>501858</v>
      </c>
      <c r="B27161" s="5" t="s">
        <v>26301</v>
      </c>
    </row>
    <row r="27162" spans="1:2" x14ac:dyDescent="0.25">
      <c r="A27162" s="4">
        <v>501859</v>
      </c>
      <c r="B27162" s="5" t="s">
        <v>26302</v>
      </c>
    </row>
    <row r="27163" spans="1:2" x14ac:dyDescent="0.25">
      <c r="A27163" s="4">
        <v>501860</v>
      </c>
      <c r="B27163" s="5" t="s">
        <v>26303</v>
      </c>
    </row>
    <row r="27164" spans="1:2" x14ac:dyDescent="0.25">
      <c r="A27164" s="4">
        <v>501861</v>
      </c>
      <c r="B27164" s="5" t="s">
        <v>26304</v>
      </c>
    </row>
    <row r="27165" spans="1:2" x14ac:dyDescent="0.25">
      <c r="A27165" s="4">
        <v>501862</v>
      </c>
      <c r="B27165" s="5" t="s">
        <v>26305</v>
      </c>
    </row>
    <row r="27166" spans="1:2" x14ac:dyDescent="0.25">
      <c r="A27166" s="4">
        <v>501863</v>
      </c>
      <c r="B27166" s="5" t="s">
        <v>26306</v>
      </c>
    </row>
    <row r="27167" spans="1:2" x14ac:dyDescent="0.25">
      <c r="A27167" s="4">
        <v>501864</v>
      </c>
      <c r="B27167" s="5" t="s">
        <v>26307</v>
      </c>
    </row>
    <row r="27168" spans="1:2" x14ac:dyDescent="0.25">
      <c r="A27168" s="4">
        <v>501865</v>
      </c>
      <c r="B27168" s="5" t="s">
        <v>26308</v>
      </c>
    </row>
    <row r="27169" spans="1:2" x14ac:dyDescent="0.25">
      <c r="A27169" s="4">
        <v>501866</v>
      </c>
      <c r="B27169" s="5" t="s">
        <v>26309</v>
      </c>
    </row>
    <row r="27170" spans="1:2" x14ac:dyDescent="0.25">
      <c r="A27170" s="4">
        <v>501867</v>
      </c>
      <c r="B27170" s="5" t="s">
        <v>26310</v>
      </c>
    </row>
    <row r="27171" spans="1:2" x14ac:dyDescent="0.25">
      <c r="A27171" s="4">
        <v>501868</v>
      </c>
      <c r="B27171" s="5" t="s">
        <v>26311</v>
      </c>
    </row>
    <row r="27172" spans="1:2" x14ac:dyDescent="0.25">
      <c r="A27172" s="4">
        <v>501869</v>
      </c>
      <c r="B27172" s="5" t="s">
        <v>26312</v>
      </c>
    </row>
    <row r="27173" spans="1:2" x14ac:dyDescent="0.25">
      <c r="A27173" s="4">
        <v>501870</v>
      </c>
      <c r="B27173" s="5" t="s">
        <v>26313</v>
      </c>
    </row>
    <row r="27174" spans="1:2" x14ac:dyDescent="0.25">
      <c r="A27174" s="4">
        <v>501871</v>
      </c>
      <c r="B27174" s="5" t="s">
        <v>26314</v>
      </c>
    </row>
    <row r="27175" spans="1:2" x14ac:dyDescent="0.25">
      <c r="A27175" s="4">
        <v>501872</v>
      </c>
      <c r="B27175" s="5" t="s">
        <v>26315</v>
      </c>
    </row>
    <row r="27176" spans="1:2" x14ac:dyDescent="0.25">
      <c r="A27176" s="4">
        <v>501873</v>
      </c>
      <c r="B27176" s="5" t="s">
        <v>26316</v>
      </c>
    </row>
    <row r="27177" spans="1:2" x14ac:dyDescent="0.25">
      <c r="A27177" s="4">
        <v>501874</v>
      </c>
      <c r="B27177" s="5" t="s">
        <v>26317</v>
      </c>
    </row>
    <row r="27178" spans="1:2" x14ac:dyDescent="0.25">
      <c r="A27178" s="4">
        <v>501875</v>
      </c>
      <c r="B27178" s="5" t="s">
        <v>26318</v>
      </c>
    </row>
    <row r="27179" spans="1:2" x14ac:dyDescent="0.25">
      <c r="A27179" s="4">
        <v>501876</v>
      </c>
      <c r="B27179" s="5" t="s">
        <v>26319</v>
      </c>
    </row>
    <row r="27180" spans="1:2" x14ac:dyDescent="0.25">
      <c r="A27180" s="4">
        <v>501877</v>
      </c>
      <c r="B27180" s="5" t="s">
        <v>26320</v>
      </c>
    </row>
    <row r="27181" spans="1:2" x14ac:dyDescent="0.25">
      <c r="A27181" s="4">
        <v>501878</v>
      </c>
      <c r="B27181" s="5" t="s">
        <v>26321</v>
      </c>
    </row>
    <row r="27182" spans="1:2" x14ac:dyDescent="0.25">
      <c r="A27182" s="4">
        <v>501879</v>
      </c>
      <c r="B27182" s="5" t="s">
        <v>26322</v>
      </c>
    </row>
    <row r="27183" spans="1:2" x14ac:dyDescent="0.25">
      <c r="A27183" s="4">
        <v>501880</v>
      </c>
      <c r="B27183" s="5" t="s">
        <v>26323</v>
      </c>
    </row>
    <row r="27184" spans="1:2" x14ac:dyDescent="0.25">
      <c r="A27184" s="4">
        <v>501881</v>
      </c>
      <c r="B27184" s="5" t="s">
        <v>26324</v>
      </c>
    </row>
    <row r="27185" spans="1:2" x14ac:dyDescent="0.25">
      <c r="A27185" s="4">
        <v>501882</v>
      </c>
      <c r="B27185" s="5" t="s">
        <v>26325</v>
      </c>
    </row>
    <row r="27186" spans="1:2" x14ac:dyDescent="0.25">
      <c r="A27186" s="4">
        <v>501883</v>
      </c>
      <c r="B27186" s="5" t="s">
        <v>26326</v>
      </c>
    </row>
    <row r="27187" spans="1:2" x14ac:dyDescent="0.25">
      <c r="A27187" s="4">
        <v>501884</v>
      </c>
      <c r="B27187" s="5" t="s">
        <v>26327</v>
      </c>
    </row>
    <row r="27188" spans="1:2" x14ac:dyDescent="0.25">
      <c r="A27188" s="4">
        <v>501885</v>
      </c>
      <c r="B27188" s="5" t="s">
        <v>26328</v>
      </c>
    </row>
    <row r="27189" spans="1:2" x14ac:dyDescent="0.25">
      <c r="A27189" s="4">
        <v>501886</v>
      </c>
      <c r="B27189" s="5" t="s">
        <v>26329</v>
      </c>
    </row>
    <row r="27190" spans="1:2" x14ac:dyDescent="0.25">
      <c r="A27190" s="4">
        <v>501887</v>
      </c>
      <c r="B27190" s="5" t="s">
        <v>26330</v>
      </c>
    </row>
    <row r="27191" spans="1:2" x14ac:dyDescent="0.25">
      <c r="A27191" s="4">
        <v>501888</v>
      </c>
      <c r="B27191" s="5" t="s">
        <v>26331</v>
      </c>
    </row>
    <row r="27192" spans="1:2" x14ac:dyDescent="0.25">
      <c r="A27192" s="4">
        <v>501889</v>
      </c>
      <c r="B27192" s="5" t="s">
        <v>26332</v>
      </c>
    </row>
    <row r="27193" spans="1:2" x14ac:dyDescent="0.25">
      <c r="A27193" s="4">
        <v>501890</v>
      </c>
      <c r="B27193" s="5" t="s">
        <v>26333</v>
      </c>
    </row>
    <row r="27194" spans="1:2" x14ac:dyDescent="0.25">
      <c r="A27194" s="4">
        <v>501891</v>
      </c>
      <c r="B27194" s="5" t="s">
        <v>26334</v>
      </c>
    </row>
    <row r="27195" spans="1:2" x14ac:dyDescent="0.25">
      <c r="A27195" s="4">
        <v>501892</v>
      </c>
      <c r="B27195" s="5" t="s">
        <v>26335</v>
      </c>
    </row>
    <row r="27196" spans="1:2" x14ac:dyDescent="0.25">
      <c r="A27196" s="4">
        <v>501893</v>
      </c>
      <c r="B27196" s="5" t="s">
        <v>26336</v>
      </c>
    </row>
    <row r="27197" spans="1:2" x14ac:dyDescent="0.25">
      <c r="A27197" s="4">
        <v>501894</v>
      </c>
      <c r="B27197" s="5" t="s">
        <v>26337</v>
      </c>
    </row>
    <row r="27198" spans="1:2" x14ac:dyDescent="0.25">
      <c r="A27198" s="4">
        <v>501895</v>
      </c>
      <c r="B27198" s="5" t="s">
        <v>18275</v>
      </c>
    </row>
    <row r="27199" spans="1:2" x14ac:dyDescent="0.25">
      <c r="A27199" s="4">
        <v>501898</v>
      </c>
      <c r="B27199" s="5" t="s">
        <v>26338</v>
      </c>
    </row>
    <row r="27200" spans="1:2" x14ac:dyDescent="0.25">
      <c r="A27200" s="4">
        <v>501899</v>
      </c>
      <c r="B27200" s="5" t="s">
        <v>26339</v>
      </c>
    </row>
    <row r="27201" spans="1:2" x14ac:dyDescent="0.25">
      <c r="A27201" s="4">
        <v>501900</v>
      </c>
      <c r="B27201" s="5" t="s">
        <v>26340</v>
      </c>
    </row>
    <row r="27202" spans="1:2" x14ac:dyDescent="0.25">
      <c r="A27202" s="4">
        <v>501901</v>
      </c>
      <c r="B27202" s="5" t="s">
        <v>26341</v>
      </c>
    </row>
    <row r="27203" spans="1:2" x14ac:dyDescent="0.25">
      <c r="A27203" s="4">
        <v>501902</v>
      </c>
      <c r="B27203" s="5" t="s">
        <v>26342</v>
      </c>
    </row>
    <row r="27204" spans="1:2" x14ac:dyDescent="0.25">
      <c r="A27204" s="4">
        <v>501903</v>
      </c>
      <c r="B27204" s="5" t="s">
        <v>26343</v>
      </c>
    </row>
    <row r="27205" spans="1:2" x14ac:dyDescent="0.25">
      <c r="A27205" s="4">
        <v>501904</v>
      </c>
      <c r="B27205" s="5" t="s">
        <v>26344</v>
      </c>
    </row>
    <row r="27206" spans="1:2" x14ac:dyDescent="0.25">
      <c r="A27206" s="4">
        <v>501905</v>
      </c>
      <c r="B27206" s="5" t="s">
        <v>26345</v>
      </c>
    </row>
    <row r="27207" spans="1:2" x14ac:dyDescent="0.25">
      <c r="A27207" s="4">
        <v>501906</v>
      </c>
      <c r="B27207" s="5" t="s">
        <v>26346</v>
      </c>
    </row>
    <row r="27208" spans="1:2" x14ac:dyDescent="0.25">
      <c r="A27208" s="4">
        <v>501907</v>
      </c>
      <c r="B27208" s="5" t="s">
        <v>26347</v>
      </c>
    </row>
    <row r="27209" spans="1:2" x14ac:dyDescent="0.25">
      <c r="A27209" s="4">
        <v>501908</v>
      </c>
      <c r="B27209" s="5" t="s">
        <v>26348</v>
      </c>
    </row>
    <row r="27210" spans="1:2" x14ac:dyDescent="0.25">
      <c r="A27210" s="4">
        <v>501909</v>
      </c>
      <c r="B27210" s="5" t="s">
        <v>26349</v>
      </c>
    </row>
    <row r="27211" spans="1:2" x14ac:dyDescent="0.25">
      <c r="A27211" s="4">
        <v>501910</v>
      </c>
      <c r="B27211" s="5" t="s">
        <v>26350</v>
      </c>
    </row>
    <row r="27212" spans="1:2" x14ac:dyDescent="0.25">
      <c r="A27212" s="4">
        <v>501911</v>
      </c>
      <c r="B27212" s="5" t="s">
        <v>26351</v>
      </c>
    </row>
    <row r="27213" spans="1:2" x14ac:dyDescent="0.25">
      <c r="A27213" s="4">
        <v>501912</v>
      </c>
      <c r="B27213" s="5" t="s">
        <v>26352</v>
      </c>
    </row>
    <row r="27214" spans="1:2" x14ac:dyDescent="0.25">
      <c r="A27214" s="4">
        <v>501913</v>
      </c>
      <c r="B27214" s="5" t="s">
        <v>26353</v>
      </c>
    </row>
    <row r="27215" spans="1:2" x14ac:dyDescent="0.25">
      <c r="A27215" s="4">
        <v>501914</v>
      </c>
      <c r="B27215" s="5" t="s">
        <v>26354</v>
      </c>
    </row>
    <row r="27216" spans="1:2" x14ac:dyDescent="0.25">
      <c r="A27216" s="4">
        <v>501915</v>
      </c>
      <c r="B27216" s="5" t="s">
        <v>26355</v>
      </c>
    </row>
    <row r="27217" spans="1:2" x14ac:dyDescent="0.25">
      <c r="A27217" s="4">
        <v>501916</v>
      </c>
      <c r="B27217" s="5" t="s">
        <v>26356</v>
      </c>
    </row>
    <row r="27218" spans="1:2" x14ac:dyDescent="0.25">
      <c r="A27218" s="4">
        <v>501917</v>
      </c>
      <c r="B27218" s="5" t="s">
        <v>26357</v>
      </c>
    </row>
    <row r="27219" spans="1:2" x14ac:dyDescent="0.25">
      <c r="A27219" s="4">
        <v>501918</v>
      </c>
      <c r="B27219" s="5" t="s">
        <v>26358</v>
      </c>
    </row>
    <row r="27220" spans="1:2" x14ac:dyDescent="0.25">
      <c r="A27220" s="4">
        <v>501919</v>
      </c>
      <c r="B27220" s="5" t="s">
        <v>26359</v>
      </c>
    </row>
    <row r="27221" spans="1:2" x14ac:dyDescent="0.25">
      <c r="A27221" s="4">
        <v>501920</v>
      </c>
      <c r="B27221" s="5" t="s">
        <v>26360</v>
      </c>
    </row>
    <row r="27222" spans="1:2" x14ac:dyDescent="0.25">
      <c r="A27222" s="4">
        <v>501921</v>
      </c>
      <c r="B27222" s="5" t="s">
        <v>26361</v>
      </c>
    </row>
    <row r="27223" spans="1:2" x14ac:dyDescent="0.25">
      <c r="A27223" s="4">
        <v>501922</v>
      </c>
      <c r="B27223" s="5" t="s">
        <v>26362</v>
      </c>
    </row>
    <row r="27224" spans="1:2" x14ac:dyDescent="0.25">
      <c r="A27224" s="4">
        <v>501923</v>
      </c>
      <c r="B27224" s="5" t="s">
        <v>26363</v>
      </c>
    </row>
    <row r="27225" spans="1:2" x14ac:dyDescent="0.25">
      <c r="A27225" s="4">
        <v>501924</v>
      </c>
      <c r="B27225" s="5" t="s">
        <v>26364</v>
      </c>
    </row>
    <row r="27226" spans="1:2" x14ac:dyDescent="0.25">
      <c r="A27226" s="4">
        <v>501925</v>
      </c>
      <c r="B27226" s="5" t="s">
        <v>26365</v>
      </c>
    </row>
    <row r="27227" spans="1:2" x14ac:dyDescent="0.25">
      <c r="A27227" s="4">
        <v>501926</v>
      </c>
      <c r="B27227" s="5" t="s">
        <v>26366</v>
      </c>
    </row>
    <row r="27228" spans="1:2" x14ac:dyDescent="0.25">
      <c r="A27228" s="4">
        <v>501927</v>
      </c>
      <c r="B27228" s="5" t="s">
        <v>26367</v>
      </c>
    </row>
    <row r="27229" spans="1:2" x14ac:dyDescent="0.25">
      <c r="A27229" s="4">
        <v>501928</v>
      </c>
      <c r="B27229" s="5" t="s">
        <v>26368</v>
      </c>
    </row>
    <row r="27230" spans="1:2" x14ac:dyDescent="0.25">
      <c r="A27230" s="4">
        <v>501929</v>
      </c>
      <c r="B27230" s="5" t="s">
        <v>26369</v>
      </c>
    </row>
    <row r="27231" spans="1:2" x14ac:dyDescent="0.25">
      <c r="A27231" s="4">
        <v>501930</v>
      </c>
      <c r="B27231" s="5" t="s">
        <v>26370</v>
      </c>
    </row>
    <row r="27232" spans="1:2" x14ac:dyDescent="0.25">
      <c r="A27232" s="4">
        <v>501931</v>
      </c>
      <c r="B27232" s="5" t="s">
        <v>26371</v>
      </c>
    </row>
    <row r="27233" spans="1:2" x14ac:dyDescent="0.25">
      <c r="A27233" s="4">
        <v>501932</v>
      </c>
      <c r="B27233" s="5" t="s">
        <v>26372</v>
      </c>
    </row>
    <row r="27234" spans="1:2" x14ac:dyDescent="0.25">
      <c r="A27234" s="4">
        <v>501933</v>
      </c>
      <c r="B27234" s="5" t="s">
        <v>26373</v>
      </c>
    </row>
    <row r="27235" spans="1:2" x14ac:dyDescent="0.25">
      <c r="A27235" s="4">
        <v>501934</v>
      </c>
      <c r="B27235" s="5" t="s">
        <v>26374</v>
      </c>
    </row>
    <row r="27236" spans="1:2" x14ac:dyDescent="0.25">
      <c r="A27236" s="4">
        <v>501935</v>
      </c>
      <c r="B27236" s="5" t="s">
        <v>26375</v>
      </c>
    </row>
    <row r="27237" spans="1:2" x14ac:dyDescent="0.25">
      <c r="A27237" s="4">
        <v>501936</v>
      </c>
      <c r="B27237" s="5" t="s">
        <v>26376</v>
      </c>
    </row>
    <row r="27238" spans="1:2" x14ac:dyDescent="0.25">
      <c r="A27238" s="4">
        <v>501937</v>
      </c>
      <c r="B27238" s="5" t="s">
        <v>26377</v>
      </c>
    </row>
    <row r="27239" spans="1:2" x14ac:dyDescent="0.25">
      <c r="A27239" s="4">
        <v>501938</v>
      </c>
      <c r="B27239" s="5" t="s">
        <v>26378</v>
      </c>
    </row>
    <row r="27240" spans="1:2" x14ac:dyDescent="0.25">
      <c r="A27240" s="4">
        <v>501939</v>
      </c>
      <c r="B27240" s="5" t="s">
        <v>26379</v>
      </c>
    </row>
    <row r="27241" spans="1:2" x14ac:dyDescent="0.25">
      <c r="A27241" s="4">
        <v>501940</v>
      </c>
      <c r="B27241" s="5" t="s">
        <v>26380</v>
      </c>
    </row>
    <row r="27242" spans="1:2" x14ac:dyDescent="0.25">
      <c r="A27242" s="4">
        <v>501941</v>
      </c>
      <c r="B27242" s="5" t="s">
        <v>26381</v>
      </c>
    </row>
    <row r="27243" spans="1:2" x14ac:dyDescent="0.25">
      <c r="A27243" s="4">
        <v>501942</v>
      </c>
      <c r="B27243" s="5" t="s">
        <v>26382</v>
      </c>
    </row>
    <row r="27244" spans="1:2" x14ac:dyDescent="0.25">
      <c r="A27244" s="4">
        <v>501943</v>
      </c>
      <c r="B27244" s="5" t="s">
        <v>26383</v>
      </c>
    </row>
    <row r="27245" spans="1:2" x14ac:dyDescent="0.25">
      <c r="A27245" s="4">
        <v>501944</v>
      </c>
      <c r="B27245" s="5" t="s">
        <v>26384</v>
      </c>
    </row>
    <row r="27246" spans="1:2" x14ac:dyDescent="0.25">
      <c r="A27246" s="4">
        <v>501945</v>
      </c>
      <c r="B27246" s="5" t="s">
        <v>26385</v>
      </c>
    </row>
    <row r="27247" spans="1:2" x14ac:dyDescent="0.25">
      <c r="A27247" s="4">
        <v>501946</v>
      </c>
      <c r="B27247" s="5" t="s">
        <v>26386</v>
      </c>
    </row>
    <row r="27248" spans="1:2" x14ac:dyDescent="0.25">
      <c r="A27248" s="4">
        <v>501947</v>
      </c>
      <c r="B27248" s="5" t="s">
        <v>26387</v>
      </c>
    </row>
    <row r="27249" spans="1:2" x14ac:dyDescent="0.25">
      <c r="A27249" s="4">
        <v>501948</v>
      </c>
      <c r="B27249" s="5" t="s">
        <v>26388</v>
      </c>
    </row>
    <row r="27250" spans="1:2" x14ac:dyDescent="0.25">
      <c r="A27250" s="4">
        <v>501949</v>
      </c>
      <c r="B27250" s="5" t="s">
        <v>26389</v>
      </c>
    </row>
    <row r="27251" spans="1:2" x14ac:dyDescent="0.25">
      <c r="A27251" s="4">
        <v>501950</v>
      </c>
      <c r="B27251" s="5" t="s">
        <v>26390</v>
      </c>
    </row>
    <row r="27252" spans="1:2" x14ac:dyDescent="0.25">
      <c r="A27252" s="4">
        <v>501951</v>
      </c>
      <c r="B27252" s="5" t="s">
        <v>26391</v>
      </c>
    </row>
    <row r="27253" spans="1:2" x14ac:dyDescent="0.25">
      <c r="A27253" s="4">
        <v>501952</v>
      </c>
      <c r="B27253" s="5" t="s">
        <v>26392</v>
      </c>
    </row>
    <row r="27254" spans="1:2" x14ac:dyDescent="0.25">
      <c r="A27254" s="4">
        <v>501953</v>
      </c>
      <c r="B27254" s="5" t="s">
        <v>26393</v>
      </c>
    </row>
    <row r="27255" spans="1:2" x14ac:dyDescent="0.25">
      <c r="A27255" s="4">
        <v>501954</v>
      </c>
      <c r="B27255" s="5" t="s">
        <v>26394</v>
      </c>
    </row>
    <row r="27256" spans="1:2" x14ac:dyDescent="0.25">
      <c r="A27256" s="4">
        <v>501955</v>
      </c>
      <c r="B27256" s="5" t="s">
        <v>26395</v>
      </c>
    </row>
    <row r="27257" spans="1:2" x14ac:dyDescent="0.25">
      <c r="A27257" s="4">
        <v>501956</v>
      </c>
      <c r="B27257" s="5" t="s">
        <v>26396</v>
      </c>
    </row>
    <row r="27258" spans="1:2" x14ac:dyDescent="0.25">
      <c r="A27258" s="4">
        <v>501957</v>
      </c>
      <c r="B27258" s="5" t="s">
        <v>26397</v>
      </c>
    </row>
    <row r="27259" spans="1:2" x14ac:dyDescent="0.25">
      <c r="A27259" s="4">
        <v>501958</v>
      </c>
      <c r="B27259" s="5" t="s">
        <v>26398</v>
      </c>
    </row>
    <row r="27260" spans="1:2" x14ac:dyDescent="0.25">
      <c r="A27260" s="4">
        <v>501959</v>
      </c>
      <c r="B27260" s="5" t="s">
        <v>26399</v>
      </c>
    </row>
    <row r="27261" spans="1:2" x14ac:dyDescent="0.25">
      <c r="A27261" s="4">
        <v>501960</v>
      </c>
      <c r="B27261" s="5" t="s">
        <v>26400</v>
      </c>
    </row>
    <row r="27262" spans="1:2" x14ac:dyDescent="0.25">
      <c r="A27262" s="4">
        <v>501961</v>
      </c>
      <c r="B27262" s="5" t="s">
        <v>26401</v>
      </c>
    </row>
    <row r="27263" spans="1:2" x14ac:dyDescent="0.25">
      <c r="A27263" s="4">
        <v>501962</v>
      </c>
      <c r="B27263" s="5" t="s">
        <v>26402</v>
      </c>
    </row>
    <row r="27264" spans="1:2" x14ac:dyDescent="0.25">
      <c r="A27264" s="4">
        <v>501963</v>
      </c>
      <c r="B27264" s="5" t="s">
        <v>26403</v>
      </c>
    </row>
    <row r="27265" spans="1:2" x14ac:dyDescent="0.25">
      <c r="A27265" s="4">
        <v>501964</v>
      </c>
      <c r="B27265" s="5" t="s">
        <v>26404</v>
      </c>
    </row>
    <row r="27266" spans="1:2" x14ac:dyDescent="0.25">
      <c r="A27266" s="4">
        <v>501965</v>
      </c>
      <c r="B27266" s="5" t="s">
        <v>26405</v>
      </c>
    </row>
    <row r="27267" spans="1:2" x14ac:dyDescent="0.25">
      <c r="A27267" s="4">
        <v>501966</v>
      </c>
      <c r="B27267" s="5" t="s">
        <v>26406</v>
      </c>
    </row>
    <row r="27268" spans="1:2" x14ac:dyDescent="0.25">
      <c r="A27268" s="4">
        <v>501967</v>
      </c>
      <c r="B27268" s="5" t="s">
        <v>26407</v>
      </c>
    </row>
    <row r="27269" spans="1:2" x14ac:dyDescent="0.25">
      <c r="A27269" s="4">
        <v>501968</v>
      </c>
      <c r="B27269" s="5" t="s">
        <v>26408</v>
      </c>
    </row>
    <row r="27270" spans="1:2" x14ac:dyDescent="0.25">
      <c r="A27270" s="4">
        <v>501969</v>
      </c>
      <c r="B27270" s="5" t="s">
        <v>26409</v>
      </c>
    </row>
    <row r="27271" spans="1:2" x14ac:dyDescent="0.25">
      <c r="A27271" s="4">
        <v>501970</v>
      </c>
      <c r="B27271" s="5" t="s">
        <v>26410</v>
      </c>
    </row>
    <row r="27272" spans="1:2" x14ac:dyDescent="0.25">
      <c r="A27272" s="4">
        <v>501971</v>
      </c>
      <c r="B27272" s="5" t="s">
        <v>26411</v>
      </c>
    </row>
    <row r="27273" spans="1:2" x14ac:dyDescent="0.25">
      <c r="A27273" s="4">
        <v>501972</v>
      </c>
      <c r="B27273" s="5" t="s">
        <v>26412</v>
      </c>
    </row>
    <row r="27274" spans="1:2" x14ac:dyDescent="0.25">
      <c r="A27274" s="4">
        <v>501973</v>
      </c>
      <c r="B27274" s="5" t="s">
        <v>26413</v>
      </c>
    </row>
    <row r="27275" spans="1:2" x14ac:dyDescent="0.25">
      <c r="A27275" s="4">
        <v>501974</v>
      </c>
      <c r="B27275" s="5" t="s">
        <v>26414</v>
      </c>
    </row>
    <row r="27276" spans="1:2" x14ac:dyDescent="0.25">
      <c r="A27276" s="4">
        <v>501975</v>
      </c>
      <c r="B27276" s="5" t="s">
        <v>26415</v>
      </c>
    </row>
    <row r="27277" spans="1:2" x14ac:dyDescent="0.25">
      <c r="A27277" s="4">
        <v>501976</v>
      </c>
      <c r="B27277" s="5" t="s">
        <v>26416</v>
      </c>
    </row>
    <row r="27278" spans="1:2" x14ac:dyDescent="0.25">
      <c r="A27278" s="4">
        <v>501977</v>
      </c>
      <c r="B27278" s="5" t="s">
        <v>26417</v>
      </c>
    </row>
    <row r="27279" spans="1:2" x14ac:dyDescent="0.25">
      <c r="A27279" s="4">
        <v>501978</v>
      </c>
      <c r="B27279" s="5" t="s">
        <v>26418</v>
      </c>
    </row>
    <row r="27280" spans="1:2" x14ac:dyDescent="0.25">
      <c r="A27280" s="4">
        <v>501979</v>
      </c>
      <c r="B27280" s="5" t="s">
        <v>26419</v>
      </c>
    </row>
    <row r="27281" spans="1:2" x14ac:dyDescent="0.25">
      <c r="A27281" s="4">
        <v>501980</v>
      </c>
      <c r="B27281" s="5" t="s">
        <v>26420</v>
      </c>
    </row>
    <row r="27282" spans="1:2" x14ac:dyDescent="0.25">
      <c r="A27282" s="4">
        <v>501981</v>
      </c>
      <c r="B27282" s="5" t="s">
        <v>26421</v>
      </c>
    </row>
    <row r="27283" spans="1:2" x14ac:dyDescent="0.25">
      <c r="A27283" s="4">
        <v>501982</v>
      </c>
      <c r="B27283" s="5" t="s">
        <v>26422</v>
      </c>
    </row>
    <row r="27284" spans="1:2" x14ac:dyDescent="0.25">
      <c r="A27284" s="4">
        <v>501983</v>
      </c>
      <c r="B27284" s="5" t="s">
        <v>26423</v>
      </c>
    </row>
    <row r="27285" spans="1:2" x14ac:dyDescent="0.25">
      <c r="A27285" s="4">
        <v>501984</v>
      </c>
      <c r="B27285" s="5" t="s">
        <v>26424</v>
      </c>
    </row>
    <row r="27286" spans="1:2" x14ac:dyDescent="0.25">
      <c r="A27286" s="4">
        <v>501985</v>
      </c>
      <c r="B27286" s="5" t="s">
        <v>26425</v>
      </c>
    </row>
    <row r="27287" spans="1:2" x14ac:dyDescent="0.25">
      <c r="A27287" s="4">
        <v>501986</v>
      </c>
      <c r="B27287" s="5" t="s">
        <v>26426</v>
      </c>
    </row>
    <row r="27288" spans="1:2" x14ac:dyDescent="0.25">
      <c r="A27288" s="4">
        <v>501987</v>
      </c>
      <c r="B27288" s="5" t="s">
        <v>26427</v>
      </c>
    </row>
    <row r="27289" spans="1:2" x14ac:dyDescent="0.25">
      <c r="A27289" s="4">
        <v>501988</v>
      </c>
      <c r="B27289" s="5" t="s">
        <v>26428</v>
      </c>
    </row>
    <row r="27290" spans="1:2" x14ac:dyDescent="0.25">
      <c r="A27290" s="4">
        <v>501989</v>
      </c>
      <c r="B27290" s="5" t="s">
        <v>26301</v>
      </c>
    </row>
    <row r="27291" spans="1:2" x14ac:dyDescent="0.25">
      <c r="A27291" s="4">
        <v>501990</v>
      </c>
      <c r="B27291" s="5" t="s">
        <v>26429</v>
      </c>
    </row>
    <row r="27292" spans="1:2" x14ac:dyDescent="0.25">
      <c r="A27292" s="4">
        <v>501991</v>
      </c>
      <c r="B27292" s="5" t="s">
        <v>26430</v>
      </c>
    </row>
    <row r="27293" spans="1:2" x14ac:dyDescent="0.25">
      <c r="A27293" s="4">
        <v>501992</v>
      </c>
      <c r="B27293" s="5" t="s">
        <v>26431</v>
      </c>
    </row>
    <row r="27294" spans="1:2" x14ac:dyDescent="0.25">
      <c r="A27294" s="4">
        <v>501993</v>
      </c>
      <c r="B27294" s="5" t="s">
        <v>26432</v>
      </c>
    </row>
    <row r="27295" spans="1:2" x14ac:dyDescent="0.25">
      <c r="A27295" s="4">
        <v>501994</v>
      </c>
      <c r="B27295" s="5" t="s">
        <v>26433</v>
      </c>
    </row>
    <row r="27296" spans="1:2" x14ac:dyDescent="0.25">
      <c r="A27296" s="4">
        <v>501995</v>
      </c>
      <c r="B27296" s="5" t="s">
        <v>26434</v>
      </c>
    </row>
    <row r="27297" spans="1:2" x14ac:dyDescent="0.25">
      <c r="A27297" s="4">
        <v>501996</v>
      </c>
      <c r="B27297" s="5" t="s">
        <v>26435</v>
      </c>
    </row>
    <row r="27298" spans="1:2" x14ac:dyDescent="0.25">
      <c r="A27298" s="4">
        <v>501997</v>
      </c>
      <c r="B27298" s="5" t="s">
        <v>26436</v>
      </c>
    </row>
    <row r="27299" spans="1:2" x14ac:dyDescent="0.25">
      <c r="A27299" s="4">
        <v>501998</v>
      </c>
      <c r="B27299" s="5" t="s">
        <v>26437</v>
      </c>
    </row>
    <row r="27300" spans="1:2" x14ac:dyDescent="0.25">
      <c r="A27300" s="4">
        <v>501999</v>
      </c>
      <c r="B27300" s="5" t="s">
        <v>26438</v>
      </c>
    </row>
    <row r="27301" spans="1:2" x14ac:dyDescent="0.25">
      <c r="A27301" s="4">
        <v>5020</v>
      </c>
      <c r="B27301" s="5" t="s">
        <v>26439</v>
      </c>
    </row>
    <row r="27302" spans="1:2" x14ac:dyDescent="0.25">
      <c r="A27302" s="4">
        <v>502000</v>
      </c>
      <c r="B27302" s="5" t="s">
        <v>26440</v>
      </c>
    </row>
    <row r="27303" spans="1:2" x14ac:dyDescent="0.25">
      <c r="A27303" s="4">
        <v>502001</v>
      </c>
      <c r="B27303" s="5" t="s">
        <v>26441</v>
      </c>
    </row>
    <row r="27304" spans="1:2" x14ac:dyDescent="0.25">
      <c r="A27304" s="4">
        <v>502002</v>
      </c>
      <c r="B27304" s="5" t="s">
        <v>26442</v>
      </c>
    </row>
    <row r="27305" spans="1:2" x14ac:dyDescent="0.25">
      <c r="A27305" s="4">
        <v>502003</v>
      </c>
      <c r="B27305" s="5" t="s">
        <v>26443</v>
      </c>
    </row>
    <row r="27306" spans="1:2" x14ac:dyDescent="0.25">
      <c r="A27306" s="4">
        <v>502004</v>
      </c>
      <c r="B27306" s="5" t="s">
        <v>26444</v>
      </c>
    </row>
    <row r="27307" spans="1:2" x14ac:dyDescent="0.25">
      <c r="A27307" s="4">
        <v>502005</v>
      </c>
      <c r="B27307" s="5" t="s">
        <v>26445</v>
      </c>
    </row>
    <row r="27308" spans="1:2" x14ac:dyDescent="0.25">
      <c r="A27308" s="4">
        <v>502006</v>
      </c>
      <c r="B27308" s="5" t="s">
        <v>26446</v>
      </c>
    </row>
    <row r="27309" spans="1:2" x14ac:dyDescent="0.25">
      <c r="A27309" s="4">
        <v>502007</v>
      </c>
      <c r="B27309" s="5" t="s">
        <v>26447</v>
      </c>
    </row>
    <row r="27310" spans="1:2" x14ac:dyDescent="0.25">
      <c r="A27310" s="4">
        <v>502008</v>
      </c>
      <c r="B27310" s="5" t="s">
        <v>26448</v>
      </c>
    </row>
    <row r="27311" spans="1:2" x14ac:dyDescent="0.25">
      <c r="A27311" s="4">
        <v>502009</v>
      </c>
      <c r="B27311" s="5" t="s">
        <v>26449</v>
      </c>
    </row>
    <row r="27312" spans="1:2" x14ac:dyDescent="0.25">
      <c r="A27312" s="4">
        <v>502010</v>
      </c>
      <c r="B27312" s="5" t="s">
        <v>26450</v>
      </c>
    </row>
    <row r="27313" spans="1:2" x14ac:dyDescent="0.25">
      <c r="A27313" s="4">
        <v>502011</v>
      </c>
      <c r="B27313" s="5" t="s">
        <v>26451</v>
      </c>
    </row>
    <row r="27314" spans="1:2" x14ac:dyDescent="0.25">
      <c r="A27314" s="4">
        <v>502012</v>
      </c>
      <c r="B27314" s="5" t="s">
        <v>26452</v>
      </c>
    </row>
    <row r="27315" spans="1:2" x14ac:dyDescent="0.25">
      <c r="A27315" s="4">
        <v>502013</v>
      </c>
      <c r="B27315" s="5" t="s">
        <v>26453</v>
      </c>
    </row>
    <row r="27316" spans="1:2" x14ac:dyDescent="0.25">
      <c r="A27316" s="4">
        <v>502014</v>
      </c>
      <c r="B27316" s="5" t="s">
        <v>26454</v>
      </c>
    </row>
    <row r="27317" spans="1:2" x14ac:dyDescent="0.25">
      <c r="A27317" s="4">
        <v>502015</v>
      </c>
      <c r="B27317" s="5" t="s">
        <v>26455</v>
      </c>
    </row>
    <row r="27318" spans="1:2" x14ac:dyDescent="0.25">
      <c r="A27318" s="4">
        <v>502016</v>
      </c>
      <c r="B27318" s="5" t="s">
        <v>26456</v>
      </c>
    </row>
    <row r="27319" spans="1:2" x14ac:dyDescent="0.25">
      <c r="A27319" s="4">
        <v>502017</v>
      </c>
      <c r="B27319" s="5" t="s">
        <v>26457</v>
      </c>
    </row>
    <row r="27320" spans="1:2" x14ac:dyDescent="0.25">
      <c r="A27320" s="4">
        <v>502018</v>
      </c>
      <c r="B27320" s="5" t="s">
        <v>26458</v>
      </c>
    </row>
    <row r="27321" spans="1:2" x14ac:dyDescent="0.25">
      <c r="A27321" s="4">
        <v>502019</v>
      </c>
      <c r="B27321" s="5" t="s">
        <v>26459</v>
      </c>
    </row>
    <row r="27322" spans="1:2" x14ac:dyDescent="0.25">
      <c r="A27322" s="4">
        <v>502020</v>
      </c>
      <c r="B27322" s="5" t="s">
        <v>26460</v>
      </c>
    </row>
    <row r="27323" spans="1:2" x14ac:dyDescent="0.25">
      <c r="A27323" s="4">
        <v>502021</v>
      </c>
      <c r="B27323" s="5" t="s">
        <v>26461</v>
      </c>
    </row>
    <row r="27324" spans="1:2" x14ac:dyDescent="0.25">
      <c r="A27324" s="4">
        <v>502022</v>
      </c>
      <c r="B27324" s="5" t="s">
        <v>26248</v>
      </c>
    </row>
    <row r="27325" spans="1:2" x14ac:dyDescent="0.25">
      <c r="A27325" s="4">
        <v>502023</v>
      </c>
      <c r="B27325" s="5" t="s">
        <v>26462</v>
      </c>
    </row>
    <row r="27326" spans="1:2" x14ac:dyDescent="0.25">
      <c r="A27326" s="4">
        <v>502024</v>
      </c>
      <c r="B27326" s="5" t="s">
        <v>26463</v>
      </c>
    </row>
    <row r="27327" spans="1:2" x14ac:dyDescent="0.25">
      <c r="A27327" s="4">
        <v>502025</v>
      </c>
      <c r="B27327" s="5" t="s">
        <v>26464</v>
      </c>
    </row>
    <row r="27328" spans="1:2" x14ac:dyDescent="0.25">
      <c r="A27328" s="4">
        <v>502026</v>
      </c>
      <c r="B27328" s="5" t="s">
        <v>26465</v>
      </c>
    </row>
    <row r="27329" spans="1:2" x14ac:dyDescent="0.25">
      <c r="A27329" s="4">
        <v>502027</v>
      </c>
      <c r="B27329" s="5" t="s">
        <v>26466</v>
      </c>
    </row>
    <row r="27330" spans="1:2" x14ac:dyDescent="0.25">
      <c r="A27330" s="4">
        <v>502028</v>
      </c>
      <c r="B27330" s="5" t="s">
        <v>26467</v>
      </c>
    </row>
    <row r="27331" spans="1:2" x14ac:dyDescent="0.25">
      <c r="A27331" s="4">
        <v>502029</v>
      </c>
      <c r="B27331" s="5" t="s">
        <v>26468</v>
      </c>
    </row>
    <row r="27332" spans="1:2" x14ac:dyDescent="0.25">
      <c r="A27332" s="4">
        <v>502030</v>
      </c>
      <c r="B27332" s="5" t="s">
        <v>26469</v>
      </c>
    </row>
    <row r="27333" spans="1:2" x14ac:dyDescent="0.25">
      <c r="A27333" s="4">
        <v>502031</v>
      </c>
      <c r="B27333" s="5" t="s">
        <v>26470</v>
      </c>
    </row>
    <row r="27334" spans="1:2" x14ac:dyDescent="0.25">
      <c r="A27334" s="4">
        <v>502032</v>
      </c>
      <c r="B27334" s="5" t="s">
        <v>26471</v>
      </c>
    </row>
    <row r="27335" spans="1:2" x14ac:dyDescent="0.25">
      <c r="A27335" s="4">
        <v>502033</v>
      </c>
      <c r="B27335" s="5" t="s">
        <v>26472</v>
      </c>
    </row>
    <row r="27336" spans="1:2" x14ac:dyDescent="0.25">
      <c r="A27336" s="4">
        <v>502034</v>
      </c>
      <c r="B27336" s="5" t="s">
        <v>26473</v>
      </c>
    </row>
    <row r="27337" spans="1:2" x14ac:dyDescent="0.25">
      <c r="A27337" s="4">
        <v>502035</v>
      </c>
      <c r="B27337" s="5" t="s">
        <v>26474</v>
      </c>
    </row>
    <row r="27338" spans="1:2" x14ac:dyDescent="0.25">
      <c r="A27338" s="4">
        <v>502036</v>
      </c>
      <c r="B27338" s="5" t="s">
        <v>26475</v>
      </c>
    </row>
    <row r="27339" spans="1:2" x14ac:dyDescent="0.25">
      <c r="A27339" s="4">
        <v>502037</v>
      </c>
      <c r="B27339" s="5" t="s">
        <v>26476</v>
      </c>
    </row>
    <row r="27340" spans="1:2" x14ac:dyDescent="0.25">
      <c r="A27340" s="4">
        <v>502038</v>
      </c>
      <c r="B27340" s="5" t="s">
        <v>26477</v>
      </c>
    </row>
    <row r="27341" spans="1:2" x14ac:dyDescent="0.25">
      <c r="A27341" s="4">
        <v>502039</v>
      </c>
      <c r="B27341" s="5" t="s">
        <v>26478</v>
      </c>
    </row>
    <row r="27342" spans="1:2" x14ac:dyDescent="0.25">
      <c r="A27342" s="4">
        <v>502040</v>
      </c>
      <c r="B27342" s="5" t="s">
        <v>26479</v>
      </c>
    </row>
    <row r="27343" spans="1:2" x14ac:dyDescent="0.25">
      <c r="A27343" s="4">
        <v>502041</v>
      </c>
      <c r="B27343" s="5" t="s">
        <v>26480</v>
      </c>
    </row>
    <row r="27344" spans="1:2" x14ac:dyDescent="0.25">
      <c r="A27344" s="4">
        <v>502042</v>
      </c>
      <c r="B27344" s="5" t="s">
        <v>26481</v>
      </c>
    </row>
    <row r="27345" spans="1:2" x14ac:dyDescent="0.25">
      <c r="A27345" s="4">
        <v>502043</v>
      </c>
      <c r="B27345" s="5" t="s">
        <v>26482</v>
      </c>
    </row>
    <row r="27346" spans="1:2" x14ac:dyDescent="0.25">
      <c r="A27346" s="4">
        <v>502044</v>
      </c>
      <c r="B27346" s="5" t="s">
        <v>26483</v>
      </c>
    </row>
    <row r="27347" spans="1:2" x14ac:dyDescent="0.25">
      <c r="A27347" s="4">
        <v>502045</v>
      </c>
      <c r="B27347" s="5" t="s">
        <v>26484</v>
      </c>
    </row>
    <row r="27348" spans="1:2" x14ac:dyDescent="0.25">
      <c r="A27348" s="4">
        <v>502046</v>
      </c>
      <c r="B27348" s="5" t="s">
        <v>26485</v>
      </c>
    </row>
    <row r="27349" spans="1:2" x14ac:dyDescent="0.25">
      <c r="A27349" s="4">
        <v>502047</v>
      </c>
      <c r="B27349" s="5" t="s">
        <v>26486</v>
      </c>
    </row>
    <row r="27350" spans="1:2" x14ac:dyDescent="0.25">
      <c r="A27350" s="4">
        <v>502048</v>
      </c>
      <c r="B27350" s="5" t="s">
        <v>26487</v>
      </c>
    </row>
    <row r="27351" spans="1:2" x14ac:dyDescent="0.25">
      <c r="A27351" s="4">
        <v>502049</v>
      </c>
      <c r="B27351" s="5" t="s">
        <v>26488</v>
      </c>
    </row>
    <row r="27352" spans="1:2" x14ac:dyDescent="0.25">
      <c r="A27352" s="4">
        <v>502050</v>
      </c>
      <c r="B27352" s="5" t="s">
        <v>26489</v>
      </c>
    </row>
    <row r="27353" spans="1:2" x14ac:dyDescent="0.25">
      <c r="A27353" s="4">
        <v>502051</v>
      </c>
      <c r="B27353" s="5" t="s">
        <v>26490</v>
      </c>
    </row>
    <row r="27354" spans="1:2" x14ac:dyDescent="0.25">
      <c r="A27354" s="4">
        <v>502052</v>
      </c>
      <c r="B27354" s="5" t="s">
        <v>26491</v>
      </c>
    </row>
    <row r="27355" spans="1:2" x14ac:dyDescent="0.25">
      <c r="A27355" s="4">
        <v>502053</v>
      </c>
      <c r="B27355" s="5" t="s">
        <v>26492</v>
      </c>
    </row>
    <row r="27356" spans="1:2" x14ac:dyDescent="0.25">
      <c r="A27356" s="4">
        <v>502054</v>
      </c>
      <c r="B27356" s="5" t="s">
        <v>26493</v>
      </c>
    </row>
    <row r="27357" spans="1:2" x14ac:dyDescent="0.25">
      <c r="A27357" s="4">
        <v>502055</v>
      </c>
      <c r="B27357" s="5" t="s">
        <v>26494</v>
      </c>
    </row>
    <row r="27358" spans="1:2" x14ac:dyDescent="0.25">
      <c r="A27358" s="4">
        <v>502056</v>
      </c>
      <c r="B27358" s="5" t="s">
        <v>26495</v>
      </c>
    </row>
    <row r="27359" spans="1:2" x14ac:dyDescent="0.25">
      <c r="A27359" s="4">
        <v>502057</v>
      </c>
      <c r="B27359" s="5" t="s">
        <v>26496</v>
      </c>
    </row>
    <row r="27360" spans="1:2" x14ac:dyDescent="0.25">
      <c r="A27360" s="4">
        <v>502058</v>
      </c>
      <c r="B27360" s="5" t="s">
        <v>26497</v>
      </c>
    </row>
    <row r="27361" spans="1:2" x14ac:dyDescent="0.25">
      <c r="A27361" s="4">
        <v>502059</v>
      </c>
      <c r="B27361" s="5" t="s">
        <v>26498</v>
      </c>
    </row>
    <row r="27362" spans="1:2" x14ac:dyDescent="0.25">
      <c r="A27362" s="4">
        <v>502060</v>
      </c>
      <c r="B27362" s="5" t="s">
        <v>26499</v>
      </c>
    </row>
    <row r="27363" spans="1:2" x14ac:dyDescent="0.25">
      <c r="A27363" s="4">
        <v>502061</v>
      </c>
      <c r="B27363" s="5" t="s">
        <v>26500</v>
      </c>
    </row>
    <row r="27364" spans="1:2" x14ac:dyDescent="0.25">
      <c r="A27364" s="4">
        <v>502062</v>
      </c>
      <c r="B27364" s="5" t="s">
        <v>26501</v>
      </c>
    </row>
    <row r="27365" spans="1:2" x14ac:dyDescent="0.25">
      <c r="A27365" s="4">
        <v>502063</v>
      </c>
      <c r="B27365" s="5" t="s">
        <v>26502</v>
      </c>
    </row>
    <row r="27366" spans="1:2" x14ac:dyDescent="0.25">
      <c r="A27366" s="4">
        <v>502064</v>
      </c>
      <c r="B27366" s="5" t="s">
        <v>26503</v>
      </c>
    </row>
    <row r="27367" spans="1:2" x14ac:dyDescent="0.25">
      <c r="A27367" s="4">
        <v>502065</v>
      </c>
      <c r="B27367" s="5" t="s">
        <v>26504</v>
      </c>
    </row>
    <row r="27368" spans="1:2" x14ac:dyDescent="0.25">
      <c r="A27368" s="4">
        <v>502066</v>
      </c>
      <c r="B27368" s="5" t="s">
        <v>26505</v>
      </c>
    </row>
    <row r="27369" spans="1:2" x14ac:dyDescent="0.25">
      <c r="A27369" s="4">
        <v>502067</v>
      </c>
      <c r="B27369" s="5" t="s">
        <v>26506</v>
      </c>
    </row>
    <row r="27370" spans="1:2" x14ac:dyDescent="0.25">
      <c r="A27370" s="4">
        <v>502068</v>
      </c>
      <c r="B27370" s="5" t="s">
        <v>26507</v>
      </c>
    </row>
    <row r="27371" spans="1:2" x14ac:dyDescent="0.25">
      <c r="A27371" s="4">
        <v>502069</v>
      </c>
      <c r="B27371" s="5" t="s">
        <v>26508</v>
      </c>
    </row>
    <row r="27372" spans="1:2" x14ac:dyDescent="0.25">
      <c r="A27372" s="4">
        <v>502070</v>
      </c>
      <c r="B27372" s="5" t="s">
        <v>26509</v>
      </c>
    </row>
    <row r="27373" spans="1:2" x14ac:dyDescent="0.25">
      <c r="A27373" s="4">
        <v>502071</v>
      </c>
      <c r="B27373" s="5" t="s">
        <v>26510</v>
      </c>
    </row>
    <row r="27374" spans="1:2" x14ac:dyDescent="0.25">
      <c r="A27374" s="4">
        <v>502072</v>
      </c>
      <c r="B27374" s="5" t="s">
        <v>26511</v>
      </c>
    </row>
    <row r="27375" spans="1:2" x14ac:dyDescent="0.25">
      <c r="A27375" s="4">
        <v>502073</v>
      </c>
      <c r="B27375" s="5" t="s">
        <v>26512</v>
      </c>
    </row>
    <row r="27376" spans="1:2" x14ac:dyDescent="0.25">
      <c r="A27376" s="4">
        <v>502074</v>
      </c>
      <c r="B27376" s="5" t="s">
        <v>26513</v>
      </c>
    </row>
    <row r="27377" spans="1:2" x14ac:dyDescent="0.25">
      <c r="A27377" s="4">
        <v>502075</v>
      </c>
      <c r="B27377" s="5" t="s">
        <v>26514</v>
      </c>
    </row>
    <row r="27378" spans="1:2" x14ac:dyDescent="0.25">
      <c r="A27378" s="4">
        <v>502076</v>
      </c>
      <c r="B27378" s="5" t="s">
        <v>26515</v>
      </c>
    </row>
    <row r="27379" spans="1:2" x14ac:dyDescent="0.25">
      <c r="A27379" s="4">
        <v>502077</v>
      </c>
      <c r="B27379" s="5" t="s">
        <v>26516</v>
      </c>
    </row>
    <row r="27380" spans="1:2" x14ac:dyDescent="0.25">
      <c r="A27380" s="4">
        <v>502078</v>
      </c>
      <c r="B27380" s="5" t="s">
        <v>26517</v>
      </c>
    </row>
    <row r="27381" spans="1:2" x14ac:dyDescent="0.25">
      <c r="A27381" s="4">
        <v>502079</v>
      </c>
      <c r="B27381" s="5" t="s">
        <v>26518</v>
      </c>
    </row>
    <row r="27382" spans="1:2" x14ac:dyDescent="0.25">
      <c r="A27382" s="4">
        <v>502080</v>
      </c>
      <c r="B27382" s="5" t="s">
        <v>26519</v>
      </c>
    </row>
    <row r="27383" spans="1:2" x14ac:dyDescent="0.25">
      <c r="A27383" s="4">
        <v>502081</v>
      </c>
      <c r="B27383" s="5" t="s">
        <v>26520</v>
      </c>
    </row>
    <row r="27384" spans="1:2" x14ac:dyDescent="0.25">
      <c r="A27384" s="4">
        <v>502082</v>
      </c>
      <c r="B27384" s="5" t="s">
        <v>26521</v>
      </c>
    </row>
    <row r="27385" spans="1:2" x14ac:dyDescent="0.25">
      <c r="A27385" s="4">
        <v>502083</v>
      </c>
      <c r="B27385" s="5" t="s">
        <v>26522</v>
      </c>
    </row>
    <row r="27386" spans="1:2" x14ac:dyDescent="0.25">
      <c r="A27386" s="4">
        <v>502084</v>
      </c>
      <c r="B27386" s="5" t="s">
        <v>26523</v>
      </c>
    </row>
    <row r="27387" spans="1:2" x14ac:dyDescent="0.25">
      <c r="A27387" s="4">
        <v>502085</v>
      </c>
      <c r="B27387" s="5" t="s">
        <v>26524</v>
      </c>
    </row>
    <row r="27388" spans="1:2" x14ac:dyDescent="0.25">
      <c r="A27388" s="4">
        <v>502086</v>
      </c>
      <c r="B27388" s="5" t="s">
        <v>26525</v>
      </c>
    </row>
    <row r="27389" spans="1:2" x14ac:dyDescent="0.25">
      <c r="A27389" s="4">
        <v>502087</v>
      </c>
      <c r="B27389" s="5" t="s">
        <v>26526</v>
      </c>
    </row>
    <row r="27390" spans="1:2" x14ac:dyDescent="0.25">
      <c r="A27390" s="4">
        <v>502088</v>
      </c>
      <c r="B27390" s="5" t="s">
        <v>26527</v>
      </c>
    </row>
    <row r="27391" spans="1:2" x14ac:dyDescent="0.25">
      <c r="A27391" s="4">
        <v>502089</v>
      </c>
      <c r="B27391" s="5" t="s">
        <v>26528</v>
      </c>
    </row>
    <row r="27392" spans="1:2" x14ac:dyDescent="0.25">
      <c r="A27392" s="4">
        <v>502090</v>
      </c>
      <c r="B27392" s="5" t="s">
        <v>26529</v>
      </c>
    </row>
    <row r="27393" spans="1:2" x14ac:dyDescent="0.25">
      <c r="A27393" s="4">
        <v>502091</v>
      </c>
      <c r="B27393" s="5" t="s">
        <v>26530</v>
      </c>
    </row>
    <row r="27394" spans="1:2" x14ac:dyDescent="0.25">
      <c r="A27394" s="4">
        <v>502092</v>
      </c>
      <c r="B27394" s="5" t="s">
        <v>26531</v>
      </c>
    </row>
    <row r="27395" spans="1:2" x14ac:dyDescent="0.25">
      <c r="A27395" s="4">
        <v>502093</v>
      </c>
      <c r="B27395" s="5" t="s">
        <v>26532</v>
      </c>
    </row>
    <row r="27396" spans="1:2" x14ac:dyDescent="0.25">
      <c r="A27396" s="4">
        <v>502094</v>
      </c>
      <c r="B27396" s="5" t="s">
        <v>26533</v>
      </c>
    </row>
    <row r="27397" spans="1:2" x14ac:dyDescent="0.25">
      <c r="A27397" s="4">
        <v>502095</v>
      </c>
      <c r="B27397" s="5" t="s">
        <v>26534</v>
      </c>
    </row>
    <row r="27398" spans="1:2" x14ac:dyDescent="0.25">
      <c r="A27398" s="4">
        <v>502096</v>
      </c>
      <c r="B27398" s="5" t="s">
        <v>26535</v>
      </c>
    </row>
    <row r="27399" spans="1:2" x14ac:dyDescent="0.25">
      <c r="A27399" s="4">
        <v>502097</v>
      </c>
      <c r="B27399" s="5" t="s">
        <v>26536</v>
      </c>
    </row>
    <row r="27400" spans="1:2" x14ac:dyDescent="0.25">
      <c r="A27400" s="4">
        <v>502098</v>
      </c>
      <c r="B27400" s="5" t="s">
        <v>26537</v>
      </c>
    </row>
    <row r="27401" spans="1:2" x14ac:dyDescent="0.25">
      <c r="A27401" s="4">
        <v>502099</v>
      </c>
      <c r="B27401" s="5" t="s">
        <v>26538</v>
      </c>
    </row>
    <row r="27402" spans="1:2" x14ac:dyDescent="0.25">
      <c r="A27402" s="4">
        <v>5021</v>
      </c>
      <c r="B27402" s="5" t="s">
        <v>26439</v>
      </c>
    </row>
    <row r="27403" spans="1:2" x14ac:dyDescent="0.25">
      <c r="A27403" s="4">
        <v>502100</v>
      </c>
      <c r="B27403" s="5" t="s">
        <v>26539</v>
      </c>
    </row>
    <row r="27404" spans="1:2" x14ac:dyDescent="0.25">
      <c r="A27404" s="4">
        <v>502101</v>
      </c>
      <c r="B27404" s="5" t="s">
        <v>26540</v>
      </c>
    </row>
    <row r="27405" spans="1:2" x14ac:dyDescent="0.25">
      <c r="A27405" s="4">
        <v>502102</v>
      </c>
      <c r="B27405" s="5" t="s">
        <v>26541</v>
      </c>
    </row>
    <row r="27406" spans="1:2" x14ac:dyDescent="0.25">
      <c r="A27406" s="4">
        <v>502103</v>
      </c>
      <c r="B27406" s="5" t="s">
        <v>26542</v>
      </c>
    </row>
    <row r="27407" spans="1:2" x14ac:dyDescent="0.25">
      <c r="A27407" s="4">
        <v>502104</v>
      </c>
      <c r="B27407" s="5" t="s">
        <v>26543</v>
      </c>
    </row>
    <row r="27408" spans="1:2" x14ac:dyDescent="0.25">
      <c r="A27408" s="4">
        <v>502105</v>
      </c>
      <c r="B27408" s="5" t="s">
        <v>26544</v>
      </c>
    </row>
    <row r="27409" spans="1:2" x14ac:dyDescent="0.25">
      <c r="A27409" s="4">
        <v>502106</v>
      </c>
      <c r="B27409" s="5" t="s">
        <v>26545</v>
      </c>
    </row>
    <row r="27410" spans="1:2" x14ac:dyDescent="0.25">
      <c r="A27410" s="4">
        <v>502107</v>
      </c>
      <c r="B27410" s="5" t="s">
        <v>26546</v>
      </c>
    </row>
    <row r="27411" spans="1:2" x14ac:dyDescent="0.25">
      <c r="A27411" s="4">
        <v>502108</v>
      </c>
      <c r="B27411" s="5" t="s">
        <v>26547</v>
      </c>
    </row>
    <row r="27412" spans="1:2" x14ac:dyDescent="0.25">
      <c r="A27412" s="4">
        <v>502109</v>
      </c>
      <c r="B27412" s="5" t="s">
        <v>26548</v>
      </c>
    </row>
    <row r="27413" spans="1:2" x14ac:dyDescent="0.25">
      <c r="A27413" s="4">
        <v>502110</v>
      </c>
      <c r="B27413" s="5" t="s">
        <v>26549</v>
      </c>
    </row>
    <row r="27414" spans="1:2" x14ac:dyDescent="0.25">
      <c r="A27414" s="4">
        <v>502111</v>
      </c>
      <c r="B27414" s="5" t="s">
        <v>26550</v>
      </c>
    </row>
    <row r="27415" spans="1:2" x14ac:dyDescent="0.25">
      <c r="A27415" s="4">
        <v>502112</v>
      </c>
      <c r="B27415" s="5" t="s">
        <v>26551</v>
      </c>
    </row>
    <row r="27416" spans="1:2" x14ac:dyDescent="0.25">
      <c r="A27416" s="4">
        <v>502113</v>
      </c>
      <c r="B27416" s="5" t="s">
        <v>26552</v>
      </c>
    </row>
    <row r="27417" spans="1:2" x14ac:dyDescent="0.25">
      <c r="A27417" s="4">
        <v>502114</v>
      </c>
      <c r="B27417" s="5" t="s">
        <v>26553</v>
      </c>
    </row>
    <row r="27418" spans="1:2" x14ac:dyDescent="0.25">
      <c r="A27418" s="4">
        <v>502115</v>
      </c>
      <c r="B27418" s="5" t="s">
        <v>26554</v>
      </c>
    </row>
    <row r="27419" spans="1:2" x14ac:dyDescent="0.25">
      <c r="A27419" s="4">
        <v>502116</v>
      </c>
      <c r="B27419" s="5" t="s">
        <v>26555</v>
      </c>
    </row>
    <row r="27420" spans="1:2" x14ac:dyDescent="0.25">
      <c r="A27420" s="4">
        <v>502117</v>
      </c>
      <c r="B27420" s="5" t="s">
        <v>26556</v>
      </c>
    </row>
    <row r="27421" spans="1:2" x14ac:dyDescent="0.25">
      <c r="A27421" s="5" t="s">
        <v>26557</v>
      </c>
      <c r="B27421" s="5" t="s">
        <v>26558</v>
      </c>
    </row>
    <row r="27422" spans="1:2" x14ac:dyDescent="0.25">
      <c r="A27422" s="4">
        <v>502118</v>
      </c>
      <c r="B27422" s="5" t="s">
        <v>26559</v>
      </c>
    </row>
    <row r="27423" spans="1:2" x14ac:dyDescent="0.25">
      <c r="A27423" s="4">
        <v>502119</v>
      </c>
      <c r="B27423" s="5" t="s">
        <v>26560</v>
      </c>
    </row>
    <row r="27424" spans="1:2" x14ac:dyDescent="0.25">
      <c r="A27424" s="4">
        <v>502120</v>
      </c>
      <c r="B27424" s="5" t="s">
        <v>26561</v>
      </c>
    </row>
    <row r="27425" spans="1:2" x14ac:dyDescent="0.25">
      <c r="A27425" s="4">
        <v>502121</v>
      </c>
      <c r="B27425" s="5" t="s">
        <v>26562</v>
      </c>
    </row>
    <row r="27426" spans="1:2" x14ac:dyDescent="0.25">
      <c r="A27426" s="4">
        <v>502122</v>
      </c>
      <c r="B27426" s="5" t="s">
        <v>26563</v>
      </c>
    </row>
    <row r="27427" spans="1:2" x14ac:dyDescent="0.25">
      <c r="A27427" s="4">
        <v>502123</v>
      </c>
      <c r="B27427" s="5" t="s">
        <v>26564</v>
      </c>
    </row>
    <row r="27428" spans="1:2" x14ac:dyDescent="0.25">
      <c r="A27428" s="4">
        <v>502124</v>
      </c>
      <c r="B27428" s="5" t="s">
        <v>26565</v>
      </c>
    </row>
    <row r="27429" spans="1:2" x14ac:dyDescent="0.25">
      <c r="A27429" s="4">
        <v>502125</v>
      </c>
      <c r="B27429" s="5" t="s">
        <v>26566</v>
      </c>
    </row>
    <row r="27430" spans="1:2" x14ac:dyDescent="0.25">
      <c r="A27430" s="4">
        <v>502126</v>
      </c>
      <c r="B27430" s="5" t="s">
        <v>26567</v>
      </c>
    </row>
    <row r="27431" spans="1:2" x14ac:dyDescent="0.25">
      <c r="A27431" s="4">
        <v>502127</v>
      </c>
      <c r="B27431" s="5" t="s">
        <v>26568</v>
      </c>
    </row>
    <row r="27432" spans="1:2" x14ac:dyDescent="0.25">
      <c r="A27432" s="4">
        <v>502128</v>
      </c>
      <c r="B27432" s="5" t="s">
        <v>26569</v>
      </c>
    </row>
    <row r="27433" spans="1:2" x14ac:dyDescent="0.25">
      <c r="A27433" s="5" t="s">
        <v>26570</v>
      </c>
      <c r="B27433" s="5" t="s">
        <v>26569</v>
      </c>
    </row>
    <row r="27434" spans="1:2" x14ac:dyDescent="0.25">
      <c r="A27434" s="4">
        <v>502129</v>
      </c>
      <c r="B27434" s="5" t="s">
        <v>26571</v>
      </c>
    </row>
    <row r="27435" spans="1:2" x14ac:dyDescent="0.25">
      <c r="A27435" s="4">
        <v>502130</v>
      </c>
      <c r="B27435" s="5" t="s">
        <v>26572</v>
      </c>
    </row>
    <row r="27436" spans="1:2" x14ac:dyDescent="0.25">
      <c r="A27436" s="5" t="s">
        <v>26573</v>
      </c>
      <c r="B27436" s="5" t="s">
        <v>26574</v>
      </c>
    </row>
    <row r="27437" spans="1:2" x14ac:dyDescent="0.25">
      <c r="A27437" s="4">
        <v>502131</v>
      </c>
      <c r="B27437" s="5" t="s">
        <v>26575</v>
      </c>
    </row>
    <row r="27438" spans="1:2" x14ac:dyDescent="0.25">
      <c r="A27438" s="4">
        <v>502132</v>
      </c>
      <c r="B27438" s="5" t="s">
        <v>26576</v>
      </c>
    </row>
    <row r="27439" spans="1:2" x14ac:dyDescent="0.25">
      <c r="A27439" s="4">
        <v>502133</v>
      </c>
      <c r="B27439" s="5" t="s">
        <v>26577</v>
      </c>
    </row>
    <row r="27440" spans="1:2" x14ac:dyDescent="0.25">
      <c r="A27440" s="4">
        <v>502134</v>
      </c>
      <c r="B27440" s="5" t="s">
        <v>26578</v>
      </c>
    </row>
    <row r="27441" spans="1:2" x14ac:dyDescent="0.25">
      <c r="A27441" s="4">
        <v>502135</v>
      </c>
      <c r="B27441" s="5" t="s">
        <v>26579</v>
      </c>
    </row>
    <row r="27442" spans="1:2" x14ac:dyDescent="0.25">
      <c r="A27442" s="4">
        <v>502136</v>
      </c>
      <c r="B27442" s="5" t="s">
        <v>26580</v>
      </c>
    </row>
    <row r="27443" spans="1:2" x14ac:dyDescent="0.25">
      <c r="A27443" s="4">
        <v>502137</v>
      </c>
      <c r="B27443" s="5" t="s">
        <v>26581</v>
      </c>
    </row>
    <row r="27444" spans="1:2" x14ac:dyDescent="0.25">
      <c r="A27444" s="4">
        <v>502138</v>
      </c>
      <c r="B27444" s="5" t="s">
        <v>26582</v>
      </c>
    </row>
    <row r="27445" spans="1:2" x14ac:dyDescent="0.25">
      <c r="A27445" s="4">
        <v>502139</v>
      </c>
      <c r="B27445" s="5" t="s">
        <v>26582</v>
      </c>
    </row>
    <row r="27446" spans="1:2" x14ac:dyDescent="0.25">
      <c r="A27446" s="4">
        <v>502140</v>
      </c>
      <c r="B27446" s="5" t="s">
        <v>26583</v>
      </c>
    </row>
    <row r="27447" spans="1:2" x14ac:dyDescent="0.25">
      <c r="A27447" s="4">
        <v>502141</v>
      </c>
      <c r="B27447" s="5" t="s">
        <v>26584</v>
      </c>
    </row>
    <row r="27448" spans="1:2" x14ac:dyDescent="0.25">
      <c r="A27448" s="4">
        <v>502142</v>
      </c>
      <c r="B27448" s="5" t="s">
        <v>26585</v>
      </c>
    </row>
    <row r="27449" spans="1:2" x14ac:dyDescent="0.25">
      <c r="A27449" s="4">
        <v>502143</v>
      </c>
      <c r="B27449" s="5" t="s">
        <v>26586</v>
      </c>
    </row>
    <row r="27450" spans="1:2" x14ac:dyDescent="0.25">
      <c r="A27450" s="4">
        <v>502144</v>
      </c>
      <c r="B27450" s="5" t="s">
        <v>26587</v>
      </c>
    </row>
    <row r="27451" spans="1:2" x14ac:dyDescent="0.25">
      <c r="A27451" s="4">
        <v>502145</v>
      </c>
      <c r="B27451" s="5" t="s">
        <v>26588</v>
      </c>
    </row>
    <row r="27452" spans="1:2" x14ac:dyDescent="0.25">
      <c r="A27452" s="4">
        <v>502146</v>
      </c>
      <c r="B27452" s="5" t="s">
        <v>26581</v>
      </c>
    </row>
    <row r="27453" spans="1:2" x14ac:dyDescent="0.25">
      <c r="A27453" s="4">
        <v>502147</v>
      </c>
      <c r="B27453" s="5" t="s">
        <v>26589</v>
      </c>
    </row>
    <row r="27454" spans="1:2" x14ac:dyDescent="0.25">
      <c r="A27454" s="4">
        <v>502148</v>
      </c>
      <c r="B27454" s="5" t="s">
        <v>26590</v>
      </c>
    </row>
    <row r="27455" spans="1:2" x14ac:dyDescent="0.25">
      <c r="A27455" s="4">
        <v>502149</v>
      </c>
      <c r="B27455" s="5" t="s">
        <v>26591</v>
      </c>
    </row>
    <row r="27456" spans="1:2" x14ac:dyDescent="0.25">
      <c r="A27456" s="4">
        <v>502150</v>
      </c>
      <c r="B27456" s="5" t="s">
        <v>26592</v>
      </c>
    </row>
    <row r="27457" spans="1:2" x14ac:dyDescent="0.25">
      <c r="A27457" s="4">
        <v>502151</v>
      </c>
      <c r="B27457" s="5" t="s">
        <v>26593</v>
      </c>
    </row>
    <row r="27458" spans="1:2" x14ac:dyDescent="0.25">
      <c r="A27458" s="4">
        <v>502152</v>
      </c>
      <c r="B27458" s="5" t="s">
        <v>26594</v>
      </c>
    </row>
    <row r="27459" spans="1:2" x14ac:dyDescent="0.25">
      <c r="A27459" s="4">
        <v>502153</v>
      </c>
      <c r="B27459" s="5" t="s">
        <v>26595</v>
      </c>
    </row>
    <row r="27460" spans="1:2" x14ac:dyDescent="0.25">
      <c r="A27460" s="4">
        <v>502154</v>
      </c>
      <c r="B27460" s="5" t="s">
        <v>26596</v>
      </c>
    </row>
    <row r="27461" spans="1:2" x14ac:dyDescent="0.25">
      <c r="A27461" s="4">
        <v>502155</v>
      </c>
      <c r="B27461" s="5" t="s">
        <v>26597</v>
      </c>
    </row>
    <row r="27462" spans="1:2" x14ac:dyDescent="0.25">
      <c r="A27462" s="4">
        <v>502156</v>
      </c>
      <c r="B27462" s="5" t="s">
        <v>26598</v>
      </c>
    </row>
    <row r="27463" spans="1:2" x14ac:dyDescent="0.25">
      <c r="A27463" s="4">
        <v>502157</v>
      </c>
      <c r="B27463" s="5" t="s">
        <v>26599</v>
      </c>
    </row>
    <row r="27464" spans="1:2" x14ac:dyDescent="0.25">
      <c r="A27464" s="4">
        <v>502158</v>
      </c>
      <c r="B27464" s="5" t="s">
        <v>26600</v>
      </c>
    </row>
    <row r="27465" spans="1:2" x14ac:dyDescent="0.25">
      <c r="A27465" s="4">
        <v>502159</v>
      </c>
      <c r="B27465" s="5" t="s">
        <v>26601</v>
      </c>
    </row>
    <row r="27466" spans="1:2" x14ac:dyDescent="0.25">
      <c r="A27466" s="4">
        <v>502160</v>
      </c>
      <c r="B27466" s="5" t="s">
        <v>26599</v>
      </c>
    </row>
    <row r="27467" spans="1:2" x14ac:dyDescent="0.25">
      <c r="A27467" s="4">
        <v>502161</v>
      </c>
      <c r="B27467" s="5" t="s">
        <v>26602</v>
      </c>
    </row>
    <row r="27468" spans="1:2" x14ac:dyDescent="0.25">
      <c r="A27468" s="4">
        <v>502162</v>
      </c>
      <c r="B27468" s="5" t="s">
        <v>26603</v>
      </c>
    </row>
    <row r="27469" spans="1:2" x14ac:dyDescent="0.25">
      <c r="A27469" s="4">
        <v>502163</v>
      </c>
      <c r="B27469" s="5" t="s">
        <v>26604</v>
      </c>
    </row>
    <row r="27470" spans="1:2" x14ac:dyDescent="0.25">
      <c r="A27470" s="4">
        <v>502164</v>
      </c>
      <c r="B27470" s="5" t="s">
        <v>26605</v>
      </c>
    </row>
    <row r="27471" spans="1:2" x14ac:dyDescent="0.25">
      <c r="A27471" s="4">
        <v>502165</v>
      </c>
      <c r="B27471" s="5" t="s">
        <v>26606</v>
      </c>
    </row>
    <row r="27472" spans="1:2" x14ac:dyDescent="0.25">
      <c r="A27472" s="4">
        <v>502166</v>
      </c>
      <c r="B27472" s="5" t="s">
        <v>26607</v>
      </c>
    </row>
    <row r="27473" spans="1:2" x14ac:dyDescent="0.25">
      <c r="A27473" s="4">
        <v>502167</v>
      </c>
      <c r="B27473" s="5" t="s">
        <v>26608</v>
      </c>
    </row>
    <row r="27474" spans="1:2" x14ac:dyDescent="0.25">
      <c r="A27474" s="4">
        <v>502168</v>
      </c>
      <c r="B27474" s="5" t="s">
        <v>26609</v>
      </c>
    </row>
    <row r="27475" spans="1:2" x14ac:dyDescent="0.25">
      <c r="A27475" s="4">
        <v>502169</v>
      </c>
      <c r="B27475" s="5" t="s">
        <v>26609</v>
      </c>
    </row>
    <row r="27476" spans="1:2" x14ac:dyDescent="0.25">
      <c r="A27476" s="4">
        <v>502170</v>
      </c>
      <c r="B27476" s="5" t="s">
        <v>26599</v>
      </c>
    </row>
    <row r="27477" spans="1:2" x14ac:dyDescent="0.25">
      <c r="A27477" s="4">
        <v>502171</v>
      </c>
      <c r="B27477" s="5" t="s">
        <v>26610</v>
      </c>
    </row>
    <row r="27478" spans="1:2" x14ac:dyDescent="0.25">
      <c r="A27478" s="4">
        <v>502172</v>
      </c>
      <c r="B27478" s="5" t="s">
        <v>26611</v>
      </c>
    </row>
    <row r="27479" spans="1:2" x14ac:dyDescent="0.25">
      <c r="A27479" s="4">
        <v>502173</v>
      </c>
      <c r="B27479" s="5" t="s">
        <v>26612</v>
      </c>
    </row>
    <row r="27480" spans="1:2" x14ac:dyDescent="0.25">
      <c r="A27480" s="4">
        <v>502174</v>
      </c>
      <c r="B27480" s="5" t="s">
        <v>26613</v>
      </c>
    </row>
    <row r="27481" spans="1:2" x14ac:dyDescent="0.25">
      <c r="A27481" s="4">
        <v>502175</v>
      </c>
      <c r="B27481" s="5" t="s">
        <v>26614</v>
      </c>
    </row>
    <row r="27482" spans="1:2" x14ac:dyDescent="0.25">
      <c r="A27482" s="4">
        <v>502176</v>
      </c>
      <c r="B27482" s="5" t="s">
        <v>25350</v>
      </c>
    </row>
    <row r="27483" spans="1:2" x14ac:dyDescent="0.25">
      <c r="A27483" s="4">
        <v>502177</v>
      </c>
      <c r="B27483" s="5" t="s">
        <v>26615</v>
      </c>
    </row>
    <row r="27484" spans="1:2" x14ac:dyDescent="0.25">
      <c r="A27484" s="4">
        <v>502178</v>
      </c>
      <c r="B27484" s="5" t="s">
        <v>26616</v>
      </c>
    </row>
    <row r="27485" spans="1:2" x14ac:dyDescent="0.25">
      <c r="A27485" s="4">
        <v>502179</v>
      </c>
      <c r="B27485" s="5" t="s">
        <v>26617</v>
      </c>
    </row>
    <row r="27486" spans="1:2" x14ac:dyDescent="0.25">
      <c r="A27486" s="4">
        <v>502180</v>
      </c>
      <c r="B27486" s="5" t="s">
        <v>26618</v>
      </c>
    </row>
    <row r="27487" spans="1:2" x14ac:dyDescent="0.25">
      <c r="A27487" s="4">
        <v>502181</v>
      </c>
      <c r="B27487" s="5" t="s">
        <v>26619</v>
      </c>
    </row>
    <row r="27488" spans="1:2" x14ac:dyDescent="0.25">
      <c r="A27488" s="4">
        <v>502182</v>
      </c>
      <c r="B27488" s="5" t="s">
        <v>26620</v>
      </c>
    </row>
    <row r="27489" spans="1:2" x14ac:dyDescent="0.25">
      <c r="A27489" s="4">
        <v>502183</v>
      </c>
      <c r="B27489" s="5" t="s">
        <v>26621</v>
      </c>
    </row>
    <row r="27490" spans="1:2" x14ac:dyDescent="0.25">
      <c r="A27490" s="4">
        <v>502184</v>
      </c>
      <c r="B27490" s="5" t="s">
        <v>26622</v>
      </c>
    </row>
    <row r="27491" spans="1:2" x14ac:dyDescent="0.25">
      <c r="A27491" s="4">
        <v>502185</v>
      </c>
      <c r="B27491" s="5" t="s">
        <v>26623</v>
      </c>
    </row>
    <row r="27492" spans="1:2" x14ac:dyDescent="0.25">
      <c r="A27492" s="4">
        <v>502186</v>
      </c>
      <c r="B27492" s="5" t="s">
        <v>26624</v>
      </c>
    </row>
    <row r="27493" spans="1:2" x14ac:dyDescent="0.25">
      <c r="A27493" s="4">
        <v>502187</v>
      </c>
      <c r="B27493" s="5" t="s">
        <v>26625</v>
      </c>
    </row>
    <row r="27494" spans="1:2" x14ac:dyDescent="0.25">
      <c r="A27494" s="4">
        <v>502188</v>
      </c>
      <c r="B27494" s="5" t="s">
        <v>26626</v>
      </c>
    </row>
    <row r="27495" spans="1:2" x14ac:dyDescent="0.25">
      <c r="A27495" s="4">
        <v>502189</v>
      </c>
      <c r="B27495" s="5" t="s">
        <v>26627</v>
      </c>
    </row>
    <row r="27496" spans="1:2" x14ac:dyDescent="0.25">
      <c r="A27496" s="4">
        <v>502190</v>
      </c>
      <c r="B27496" s="5" t="s">
        <v>26628</v>
      </c>
    </row>
    <row r="27497" spans="1:2" x14ac:dyDescent="0.25">
      <c r="A27497" s="4">
        <v>502191</v>
      </c>
      <c r="B27497" s="5" t="s">
        <v>26629</v>
      </c>
    </row>
    <row r="27498" spans="1:2" x14ac:dyDescent="0.25">
      <c r="A27498" s="4">
        <v>502192</v>
      </c>
      <c r="B27498" s="5" t="s">
        <v>26630</v>
      </c>
    </row>
    <row r="27499" spans="1:2" x14ac:dyDescent="0.25">
      <c r="A27499" s="4">
        <v>502193</v>
      </c>
      <c r="B27499" s="5" t="s">
        <v>25356</v>
      </c>
    </row>
    <row r="27500" spans="1:2" x14ac:dyDescent="0.25">
      <c r="A27500" s="4">
        <v>502194</v>
      </c>
      <c r="B27500" s="5" t="s">
        <v>26631</v>
      </c>
    </row>
    <row r="27501" spans="1:2" x14ac:dyDescent="0.25">
      <c r="A27501" s="4">
        <v>502195</v>
      </c>
      <c r="B27501" s="5" t="s">
        <v>26630</v>
      </c>
    </row>
    <row r="27502" spans="1:2" x14ac:dyDescent="0.25">
      <c r="A27502" s="4">
        <v>502196</v>
      </c>
      <c r="B27502" s="5" t="s">
        <v>25205</v>
      </c>
    </row>
    <row r="27503" spans="1:2" x14ac:dyDescent="0.25">
      <c r="A27503" s="4">
        <v>502197</v>
      </c>
      <c r="B27503" s="5" t="s">
        <v>26632</v>
      </c>
    </row>
    <row r="27504" spans="1:2" x14ac:dyDescent="0.25">
      <c r="A27504" s="4">
        <v>502198</v>
      </c>
      <c r="B27504" s="5" t="s">
        <v>26633</v>
      </c>
    </row>
    <row r="27505" spans="1:2" x14ac:dyDescent="0.25">
      <c r="A27505" s="4">
        <v>502199</v>
      </c>
      <c r="B27505" s="5" t="s">
        <v>26634</v>
      </c>
    </row>
    <row r="27506" spans="1:2" x14ac:dyDescent="0.25">
      <c r="A27506" s="4">
        <v>502200</v>
      </c>
      <c r="B27506" s="5" t="s">
        <v>26635</v>
      </c>
    </row>
    <row r="27507" spans="1:2" x14ac:dyDescent="0.25">
      <c r="A27507" s="4">
        <v>502201</v>
      </c>
      <c r="B27507" s="5" t="s">
        <v>26636</v>
      </c>
    </row>
    <row r="27508" spans="1:2" x14ac:dyDescent="0.25">
      <c r="A27508" s="4">
        <v>502202</v>
      </c>
      <c r="B27508" s="5" t="s">
        <v>25480</v>
      </c>
    </row>
    <row r="27509" spans="1:2" x14ac:dyDescent="0.25">
      <c r="A27509" s="4">
        <v>502203</v>
      </c>
      <c r="B27509" s="5" t="s">
        <v>26637</v>
      </c>
    </row>
    <row r="27510" spans="1:2" x14ac:dyDescent="0.25">
      <c r="A27510" s="4">
        <v>502204</v>
      </c>
      <c r="B27510" s="5" t="s">
        <v>26638</v>
      </c>
    </row>
    <row r="27511" spans="1:2" x14ac:dyDescent="0.25">
      <c r="A27511" s="4">
        <v>502205</v>
      </c>
      <c r="B27511" s="5" t="s">
        <v>26639</v>
      </c>
    </row>
    <row r="27512" spans="1:2" x14ac:dyDescent="0.25">
      <c r="A27512" s="4">
        <v>502206</v>
      </c>
      <c r="B27512" s="5" t="s">
        <v>26640</v>
      </c>
    </row>
    <row r="27513" spans="1:2" x14ac:dyDescent="0.25">
      <c r="A27513" s="4">
        <v>502207</v>
      </c>
      <c r="B27513" s="5" t="s">
        <v>26641</v>
      </c>
    </row>
    <row r="27514" spans="1:2" x14ac:dyDescent="0.25">
      <c r="A27514" s="4">
        <v>502208</v>
      </c>
      <c r="B27514" s="5" t="s">
        <v>26642</v>
      </c>
    </row>
    <row r="27515" spans="1:2" x14ac:dyDescent="0.25">
      <c r="A27515" s="4">
        <v>502209</v>
      </c>
      <c r="B27515" s="5" t="s">
        <v>26643</v>
      </c>
    </row>
    <row r="27516" spans="1:2" x14ac:dyDescent="0.25">
      <c r="A27516" s="4">
        <v>502210</v>
      </c>
      <c r="B27516" s="5" t="s">
        <v>26644</v>
      </c>
    </row>
    <row r="27517" spans="1:2" x14ac:dyDescent="0.25">
      <c r="A27517" s="4">
        <v>502211</v>
      </c>
      <c r="B27517" s="5" t="s">
        <v>26645</v>
      </c>
    </row>
    <row r="27518" spans="1:2" x14ac:dyDescent="0.25">
      <c r="A27518" s="4">
        <v>502212</v>
      </c>
      <c r="B27518" s="5" t="s">
        <v>26646</v>
      </c>
    </row>
    <row r="27519" spans="1:2" x14ac:dyDescent="0.25">
      <c r="A27519" s="4">
        <v>502213</v>
      </c>
      <c r="B27519" s="5" t="s">
        <v>26647</v>
      </c>
    </row>
    <row r="27520" spans="1:2" x14ac:dyDescent="0.25">
      <c r="A27520" s="4">
        <v>502214</v>
      </c>
      <c r="B27520" s="5" t="s">
        <v>26648</v>
      </c>
    </row>
    <row r="27521" spans="1:2" x14ac:dyDescent="0.25">
      <c r="A27521" s="4">
        <v>502215</v>
      </c>
      <c r="B27521" s="5" t="s">
        <v>26649</v>
      </c>
    </row>
    <row r="27522" spans="1:2" x14ac:dyDescent="0.25">
      <c r="A27522" s="4">
        <v>502216</v>
      </c>
      <c r="B27522" s="5" t="s">
        <v>26650</v>
      </c>
    </row>
    <row r="27523" spans="1:2" x14ac:dyDescent="0.25">
      <c r="A27523" s="4">
        <v>502217</v>
      </c>
      <c r="B27523" s="5" t="s">
        <v>26594</v>
      </c>
    </row>
    <row r="27524" spans="1:2" x14ac:dyDescent="0.25">
      <c r="A27524" s="4">
        <v>502218</v>
      </c>
      <c r="B27524" s="5" t="s">
        <v>26651</v>
      </c>
    </row>
    <row r="27525" spans="1:2" x14ac:dyDescent="0.25">
      <c r="A27525" s="4">
        <v>502219</v>
      </c>
      <c r="B27525" s="5" t="s">
        <v>26652</v>
      </c>
    </row>
    <row r="27526" spans="1:2" x14ac:dyDescent="0.25">
      <c r="A27526" s="4">
        <v>502220</v>
      </c>
      <c r="B27526" s="5" t="s">
        <v>26653</v>
      </c>
    </row>
    <row r="27527" spans="1:2" x14ac:dyDescent="0.25">
      <c r="A27527" s="4">
        <v>502221</v>
      </c>
      <c r="B27527" s="5" t="s">
        <v>26654</v>
      </c>
    </row>
    <row r="27528" spans="1:2" x14ac:dyDescent="0.25">
      <c r="A27528" s="4">
        <v>502222</v>
      </c>
      <c r="B27528" s="5" t="s">
        <v>26655</v>
      </c>
    </row>
    <row r="27529" spans="1:2" x14ac:dyDescent="0.25">
      <c r="A27529" s="4">
        <v>502223</v>
      </c>
      <c r="B27529" s="5" t="s">
        <v>26656</v>
      </c>
    </row>
    <row r="27530" spans="1:2" x14ac:dyDescent="0.25">
      <c r="A27530" s="4">
        <v>502224</v>
      </c>
      <c r="B27530" s="5" t="s">
        <v>26657</v>
      </c>
    </row>
    <row r="27531" spans="1:2" x14ac:dyDescent="0.25">
      <c r="A27531" s="4">
        <v>502225</v>
      </c>
      <c r="B27531" s="5" t="s">
        <v>26658</v>
      </c>
    </row>
    <row r="27532" spans="1:2" x14ac:dyDescent="0.25">
      <c r="A27532" s="4">
        <v>502226</v>
      </c>
      <c r="B27532" s="5" t="s">
        <v>26659</v>
      </c>
    </row>
    <row r="27533" spans="1:2" x14ac:dyDescent="0.25">
      <c r="A27533" s="4">
        <v>502227</v>
      </c>
      <c r="B27533" s="5" t="s">
        <v>26660</v>
      </c>
    </row>
    <row r="27534" spans="1:2" x14ac:dyDescent="0.25">
      <c r="A27534" s="4">
        <v>502228</v>
      </c>
      <c r="B27534" s="5" t="s">
        <v>26661</v>
      </c>
    </row>
    <row r="27535" spans="1:2" x14ac:dyDescent="0.25">
      <c r="A27535" s="4">
        <v>502229</v>
      </c>
      <c r="B27535" s="5" t="s">
        <v>26662</v>
      </c>
    </row>
    <row r="27536" spans="1:2" x14ac:dyDescent="0.25">
      <c r="A27536" s="4">
        <v>502230</v>
      </c>
      <c r="B27536" s="5" t="s">
        <v>26663</v>
      </c>
    </row>
    <row r="27537" spans="1:2" x14ac:dyDescent="0.25">
      <c r="A27537" s="4">
        <v>502231</v>
      </c>
      <c r="B27537" s="5" t="s">
        <v>26664</v>
      </c>
    </row>
    <row r="27538" spans="1:2" x14ac:dyDescent="0.25">
      <c r="A27538" s="4">
        <v>502232</v>
      </c>
      <c r="B27538" s="5" t="s">
        <v>26665</v>
      </c>
    </row>
    <row r="27539" spans="1:2" x14ac:dyDescent="0.25">
      <c r="A27539" s="4">
        <v>502233</v>
      </c>
      <c r="B27539" s="5" t="s">
        <v>26666</v>
      </c>
    </row>
    <row r="27540" spans="1:2" x14ac:dyDescent="0.25">
      <c r="A27540" s="4">
        <v>502234</v>
      </c>
      <c r="B27540" s="5" t="s">
        <v>26667</v>
      </c>
    </row>
    <row r="27541" spans="1:2" x14ac:dyDescent="0.25">
      <c r="A27541" s="4">
        <v>502235</v>
      </c>
      <c r="B27541" s="5" t="s">
        <v>26668</v>
      </c>
    </row>
    <row r="27542" spans="1:2" x14ac:dyDescent="0.25">
      <c r="A27542" s="4">
        <v>502236</v>
      </c>
      <c r="B27542" s="5" t="s">
        <v>26669</v>
      </c>
    </row>
    <row r="27543" spans="1:2" x14ac:dyDescent="0.25">
      <c r="A27543" s="4">
        <v>502237</v>
      </c>
      <c r="B27543" s="5" t="s">
        <v>26670</v>
      </c>
    </row>
    <row r="27544" spans="1:2" x14ac:dyDescent="0.25">
      <c r="A27544" s="4">
        <v>502238</v>
      </c>
      <c r="B27544" s="5" t="s">
        <v>26671</v>
      </c>
    </row>
    <row r="27545" spans="1:2" x14ac:dyDescent="0.25">
      <c r="A27545" s="4">
        <v>502239</v>
      </c>
      <c r="B27545" s="5" t="s">
        <v>26672</v>
      </c>
    </row>
    <row r="27546" spans="1:2" x14ac:dyDescent="0.25">
      <c r="A27546" s="4">
        <v>502240</v>
      </c>
      <c r="B27546" s="5" t="s">
        <v>26673</v>
      </c>
    </row>
    <row r="27547" spans="1:2" x14ac:dyDescent="0.25">
      <c r="A27547" s="4">
        <v>502241</v>
      </c>
      <c r="B27547" s="5" t="s">
        <v>26674</v>
      </c>
    </row>
    <row r="27548" spans="1:2" x14ac:dyDescent="0.25">
      <c r="A27548" s="4">
        <v>502242</v>
      </c>
      <c r="B27548" s="5" t="s">
        <v>26675</v>
      </c>
    </row>
    <row r="27549" spans="1:2" x14ac:dyDescent="0.25">
      <c r="A27549" s="4">
        <v>502243</v>
      </c>
      <c r="B27549" s="5" t="s">
        <v>26676</v>
      </c>
    </row>
    <row r="27550" spans="1:2" x14ac:dyDescent="0.25">
      <c r="A27550" s="4">
        <v>502244</v>
      </c>
      <c r="B27550" s="5" t="s">
        <v>26677</v>
      </c>
    </row>
    <row r="27551" spans="1:2" x14ac:dyDescent="0.25">
      <c r="A27551" s="5" t="s">
        <v>26678</v>
      </c>
      <c r="B27551" s="5" t="s">
        <v>26679</v>
      </c>
    </row>
    <row r="27552" spans="1:2" x14ac:dyDescent="0.25">
      <c r="A27552" s="4">
        <v>502245</v>
      </c>
      <c r="B27552" s="5" t="s">
        <v>26680</v>
      </c>
    </row>
    <row r="27553" spans="1:2" x14ac:dyDescent="0.25">
      <c r="A27553" s="5" t="s">
        <v>26681</v>
      </c>
      <c r="B27553" s="5" t="s">
        <v>26682</v>
      </c>
    </row>
    <row r="27554" spans="1:2" x14ac:dyDescent="0.25">
      <c r="A27554" s="4">
        <v>502246</v>
      </c>
      <c r="B27554" s="5" t="s">
        <v>25950</v>
      </c>
    </row>
    <row r="27555" spans="1:2" x14ac:dyDescent="0.25">
      <c r="A27555" s="4">
        <v>502247</v>
      </c>
      <c r="B27555" s="5" t="s">
        <v>26683</v>
      </c>
    </row>
    <row r="27556" spans="1:2" x14ac:dyDescent="0.25">
      <c r="A27556" s="5" t="s">
        <v>26684</v>
      </c>
      <c r="B27556" s="5" t="s">
        <v>26685</v>
      </c>
    </row>
    <row r="27557" spans="1:2" x14ac:dyDescent="0.25">
      <c r="A27557" s="4">
        <v>502248</v>
      </c>
      <c r="B27557" s="5" t="s">
        <v>26686</v>
      </c>
    </row>
    <row r="27558" spans="1:2" x14ac:dyDescent="0.25">
      <c r="A27558" s="5" t="s">
        <v>26687</v>
      </c>
      <c r="B27558" s="5" t="s">
        <v>26688</v>
      </c>
    </row>
    <row r="27559" spans="1:2" x14ac:dyDescent="0.25">
      <c r="A27559" s="4">
        <v>502249</v>
      </c>
      <c r="B27559" s="5" t="s">
        <v>26689</v>
      </c>
    </row>
    <row r="27560" spans="1:2" x14ac:dyDescent="0.25">
      <c r="A27560" s="5" t="s">
        <v>26690</v>
      </c>
      <c r="B27560" s="5" t="s">
        <v>26691</v>
      </c>
    </row>
    <row r="27561" spans="1:2" x14ac:dyDescent="0.25">
      <c r="A27561" s="4">
        <v>502250</v>
      </c>
      <c r="B27561" s="5" t="s">
        <v>26692</v>
      </c>
    </row>
    <row r="27562" spans="1:2" x14ac:dyDescent="0.25">
      <c r="A27562" s="4">
        <v>502251</v>
      </c>
      <c r="B27562" s="5" t="s">
        <v>26693</v>
      </c>
    </row>
    <row r="27563" spans="1:2" x14ac:dyDescent="0.25">
      <c r="A27563" s="4">
        <v>502252</v>
      </c>
      <c r="B27563" s="5" t="s">
        <v>26694</v>
      </c>
    </row>
    <row r="27564" spans="1:2" x14ac:dyDescent="0.25">
      <c r="A27564" s="4">
        <v>502253</v>
      </c>
      <c r="B27564" s="5" t="s">
        <v>26695</v>
      </c>
    </row>
    <row r="27565" spans="1:2" x14ac:dyDescent="0.25">
      <c r="A27565" s="4">
        <v>502254</v>
      </c>
      <c r="B27565" s="5" t="s">
        <v>26696</v>
      </c>
    </row>
    <row r="27566" spans="1:2" x14ac:dyDescent="0.25">
      <c r="A27566" s="5" t="s">
        <v>26697</v>
      </c>
      <c r="B27566" s="5" t="s">
        <v>26698</v>
      </c>
    </row>
    <row r="27567" spans="1:2" x14ac:dyDescent="0.25">
      <c r="A27567" s="4">
        <v>502255</v>
      </c>
      <c r="B27567" s="5" t="s">
        <v>26699</v>
      </c>
    </row>
    <row r="27568" spans="1:2" x14ac:dyDescent="0.25">
      <c r="A27568" s="5" t="s">
        <v>26700</v>
      </c>
      <c r="B27568" s="5" t="s">
        <v>26701</v>
      </c>
    </row>
    <row r="27569" spans="1:2" x14ac:dyDescent="0.25">
      <c r="A27569" s="4">
        <v>502256</v>
      </c>
      <c r="B27569" s="5" t="s">
        <v>26702</v>
      </c>
    </row>
    <row r="27570" spans="1:2" x14ac:dyDescent="0.25">
      <c r="A27570" s="4">
        <v>502257</v>
      </c>
      <c r="B27570" s="5" t="s">
        <v>26703</v>
      </c>
    </row>
    <row r="27571" spans="1:2" x14ac:dyDescent="0.25">
      <c r="A27571" s="5" t="s">
        <v>26704</v>
      </c>
      <c r="B27571" s="5" t="s">
        <v>26705</v>
      </c>
    </row>
    <row r="27572" spans="1:2" x14ac:dyDescent="0.25">
      <c r="A27572" s="4">
        <v>502258</v>
      </c>
      <c r="B27572" s="5" t="s">
        <v>26706</v>
      </c>
    </row>
    <row r="27573" spans="1:2" x14ac:dyDescent="0.25">
      <c r="A27573" s="4">
        <v>502259</v>
      </c>
      <c r="B27573" s="5" t="s">
        <v>26707</v>
      </c>
    </row>
    <row r="27574" spans="1:2" x14ac:dyDescent="0.25">
      <c r="A27574" s="5" t="s">
        <v>26708</v>
      </c>
      <c r="B27574" s="5" t="s">
        <v>26709</v>
      </c>
    </row>
    <row r="27575" spans="1:2" x14ac:dyDescent="0.25">
      <c r="A27575" s="4">
        <v>502260</v>
      </c>
      <c r="B27575" s="5" t="s">
        <v>26710</v>
      </c>
    </row>
    <row r="27576" spans="1:2" x14ac:dyDescent="0.25">
      <c r="A27576" s="4">
        <v>502261</v>
      </c>
      <c r="B27576" s="5" t="s">
        <v>26711</v>
      </c>
    </row>
    <row r="27577" spans="1:2" x14ac:dyDescent="0.25">
      <c r="A27577" s="4">
        <v>502262</v>
      </c>
      <c r="B27577" s="5" t="s">
        <v>26712</v>
      </c>
    </row>
    <row r="27578" spans="1:2" x14ac:dyDescent="0.25">
      <c r="A27578" s="5" t="s">
        <v>26713</v>
      </c>
      <c r="B27578" s="5" t="s">
        <v>26714</v>
      </c>
    </row>
    <row r="27579" spans="1:2" x14ac:dyDescent="0.25">
      <c r="A27579" s="4">
        <v>502263</v>
      </c>
      <c r="B27579" s="5" t="s">
        <v>26715</v>
      </c>
    </row>
    <row r="27580" spans="1:2" x14ac:dyDescent="0.25">
      <c r="A27580" s="5" t="s">
        <v>26716</v>
      </c>
      <c r="B27580" s="5" t="s">
        <v>26717</v>
      </c>
    </row>
    <row r="27581" spans="1:2" x14ac:dyDescent="0.25">
      <c r="A27581" s="4">
        <v>502264</v>
      </c>
      <c r="B27581" s="5" t="s">
        <v>26718</v>
      </c>
    </row>
    <row r="27582" spans="1:2" x14ac:dyDescent="0.25">
      <c r="A27582" s="4">
        <v>502265</v>
      </c>
      <c r="B27582" s="5" t="s">
        <v>26596</v>
      </c>
    </row>
    <row r="27583" spans="1:2" x14ac:dyDescent="0.25">
      <c r="A27583" s="4">
        <v>502266</v>
      </c>
      <c r="B27583" s="5" t="s">
        <v>26719</v>
      </c>
    </row>
    <row r="27584" spans="1:2" x14ac:dyDescent="0.25">
      <c r="A27584" s="4">
        <v>502267</v>
      </c>
      <c r="B27584" s="5" t="s">
        <v>26720</v>
      </c>
    </row>
    <row r="27585" spans="1:2" x14ac:dyDescent="0.25">
      <c r="A27585" s="4">
        <v>502268</v>
      </c>
      <c r="B27585" s="5" t="s">
        <v>26721</v>
      </c>
    </row>
    <row r="27586" spans="1:2" x14ac:dyDescent="0.25">
      <c r="A27586" s="4">
        <v>502269</v>
      </c>
      <c r="B27586" s="5" t="s">
        <v>26722</v>
      </c>
    </row>
    <row r="27587" spans="1:2" x14ac:dyDescent="0.25">
      <c r="A27587" s="4">
        <v>502270</v>
      </c>
      <c r="B27587" s="5" t="s">
        <v>26723</v>
      </c>
    </row>
    <row r="27588" spans="1:2" x14ac:dyDescent="0.25">
      <c r="A27588" s="4">
        <v>502271</v>
      </c>
      <c r="B27588" s="5" t="s">
        <v>26724</v>
      </c>
    </row>
    <row r="27589" spans="1:2" x14ac:dyDescent="0.25">
      <c r="A27589" s="4">
        <v>502272</v>
      </c>
      <c r="B27589" s="5" t="s">
        <v>26725</v>
      </c>
    </row>
    <row r="27590" spans="1:2" x14ac:dyDescent="0.25">
      <c r="A27590" s="4">
        <v>502273</v>
      </c>
      <c r="B27590" s="5" t="s">
        <v>26726</v>
      </c>
    </row>
    <row r="27591" spans="1:2" x14ac:dyDescent="0.25">
      <c r="A27591" s="4">
        <v>502274</v>
      </c>
      <c r="B27591" s="5" t="s">
        <v>26727</v>
      </c>
    </row>
    <row r="27592" spans="1:2" x14ac:dyDescent="0.25">
      <c r="A27592" s="4">
        <v>502275</v>
      </c>
      <c r="B27592" s="5" t="s">
        <v>26727</v>
      </c>
    </row>
    <row r="27593" spans="1:2" x14ac:dyDescent="0.25">
      <c r="A27593" s="4">
        <v>502276</v>
      </c>
      <c r="B27593" s="5" t="s">
        <v>26728</v>
      </c>
    </row>
    <row r="27594" spans="1:2" x14ac:dyDescent="0.25">
      <c r="A27594" s="4">
        <v>502277</v>
      </c>
      <c r="B27594" s="5" t="s">
        <v>26729</v>
      </c>
    </row>
    <row r="27595" spans="1:2" x14ac:dyDescent="0.25">
      <c r="A27595" s="4">
        <v>502278</v>
      </c>
      <c r="B27595" s="5" t="s">
        <v>26730</v>
      </c>
    </row>
    <row r="27596" spans="1:2" x14ac:dyDescent="0.25">
      <c r="A27596" s="4">
        <v>502279</v>
      </c>
      <c r="B27596" s="5" t="s">
        <v>26731</v>
      </c>
    </row>
    <row r="27597" spans="1:2" x14ac:dyDescent="0.25">
      <c r="A27597" s="4">
        <v>502280</v>
      </c>
      <c r="B27597" s="5" t="s">
        <v>26732</v>
      </c>
    </row>
    <row r="27598" spans="1:2" x14ac:dyDescent="0.25">
      <c r="A27598" s="5" t="s">
        <v>26733</v>
      </c>
      <c r="B27598" s="5" t="s">
        <v>26734</v>
      </c>
    </row>
    <row r="27599" spans="1:2" x14ac:dyDescent="0.25">
      <c r="A27599" s="4">
        <v>502281</v>
      </c>
      <c r="B27599" s="5" t="s">
        <v>26735</v>
      </c>
    </row>
    <row r="27600" spans="1:2" x14ac:dyDescent="0.25">
      <c r="A27600" s="4">
        <v>502282</v>
      </c>
      <c r="B27600" s="5" t="s">
        <v>26736</v>
      </c>
    </row>
    <row r="27601" spans="1:2" x14ac:dyDescent="0.25">
      <c r="A27601" s="4">
        <v>502283</v>
      </c>
      <c r="B27601" s="5" t="s">
        <v>26737</v>
      </c>
    </row>
    <row r="27602" spans="1:2" x14ac:dyDescent="0.25">
      <c r="A27602" s="4">
        <v>502284</v>
      </c>
      <c r="B27602" s="5" t="s">
        <v>26738</v>
      </c>
    </row>
    <row r="27603" spans="1:2" x14ac:dyDescent="0.25">
      <c r="A27603" s="4">
        <v>502285</v>
      </c>
      <c r="B27603" s="5" t="s">
        <v>26739</v>
      </c>
    </row>
    <row r="27604" spans="1:2" x14ac:dyDescent="0.25">
      <c r="A27604" s="4">
        <v>502286</v>
      </c>
      <c r="B27604" s="5" t="s">
        <v>26593</v>
      </c>
    </row>
    <row r="27605" spans="1:2" x14ac:dyDescent="0.25">
      <c r="A27605" s="4">
        <v>502287</v>
      </c>
      <c r="B27605" s="5" t="s">
        <v>26740</v>
      </c>
    </row>
    <row r="27606" spans="1:2" x14ac:dyDescent="0.25">
      <c r="A27606" s="5" t="s">
        <v>26741</v>
      </c>
      <c r="B27606" s="5" t="s">
        <v>26742</v>
      </c>
    </row>
    <row r="27607" spans="1:2" x14ac:dyDescent="0.25">
      <c r="A27607" s="4">
        <v>502288</v>
      </c>
      <c r="B27607" s="5" t="s">
        <v>26743</v>
      </c>
    </row>
    <row r="27608" spans="1:2" x14ac:dyDescent="0.25">
      <c r="A27608" s="4">
        <v>502289</v>
      </c>
      <c r="B27608" s="5" t="s">
        <v>26744</v>
      </c>
    </row>
    <row r="27609" spans="1:2" x14ac:dyDescent="0.25">
      <c r="A27609" s="4">
        <v>502290</v>
      </c>
      <c r="B27609" s="5" t="s">
        <v>26745</v>
      </c>
    </row>
    <row r="27610" spans="1:2" x14ac:dyDescent="0.25">
      <c r="A27610" s="4">
        <v>502291</v>
      </c>
      <c r="B27610" s="5" t="s">
        <v>26746</v>
      </c>
    </row>
    <row r="27611" spans="1:2" x14ac:dyDescent="0.25">
      <c r="A27611" s="4">
        <v>502292</v>
      </c>
      <c r="B27611" s="5" t="s">
        <v>26747</v>
      </c>
    </row>
    <row r="27612" spans="1:2" x14ac:dyDescent="0.25">
      <c r="A27612" s="4">
        <v>50261</v>
      </c>
      <c r="B27612" s="5" t="s">
        <v>26748</v>
      </c>
    </row>
    <row r="27613" spans="1:2" x14ac:dyDescent="0.25">
      <c r="A27613" s="4">
        <v>503001</v>
      </c>
      <c r="B27613" s="5" t="s">
        <v>26749</v>
      </c>
    </row>
    <row r="27614" spans="1:2" x14ac:dyDescent="0.25">
      <c r="A27614" s="4">
        <v>503002</v>
      </c>
      <c r="B27614" s="5" t="s">
        <v>26750</v>
      </c>
    </row>
    <row r="27615" spans="1:2" x14ac:dyDescent="0.25">
      <c r="A27615" s="4">
        <v>503003</v>
      </c>
      <c r="B27615" s="5" t="s">
        <v>26751</v>
      </c>
    </row>
    <row r="27616" spans="1:2" x14ac:dyDescent="0.25">
      <c r="A27616" s="4">
        <v>503004</v>
      </c>
      <c r="B27616" s="5" t="s">
        <v>26752</v>
      </c>
    </row>
    <row r="27617" spans="1:2" x14ac:dyDescent="0.25">
      <c r="A27617" s="4">
        <v>503005</v>
      </c>
      <c r="B27617" s="5" t="s">
        <v>26753</v>
      </c>
    </row>
    <row r="27618" spans="1:2" x14ac:dyDescent="0.25">
      <c r="A27618" s="4">
        <v>503006</v>
      </c>
      <c r="B27618" s="5" t="s">
        <v>26754</v>
      </c>
    </row>
    <row r="27619" spans="1:2" x14ac:dyDescent="0.25">
      <c r="A27619" s="4">
        <v>503007</v>
      </c>
      <c r="B27619" s="5" t="s">
        <v>26754</v>
      </c>
    </row>
    <row r="27620" spans="1:2" x14ac:dyDescent="0.25">
      <c r="A27620" s="4">
        <v>503008</v>
      </c>
      <c r="B27620" s="5" t="s">
        <v>26755</v>
      </c>
    </row>
    <row r="27621" spans="1:2" x14ac:dyDescent="0.25">
      <c r="A27621" s="4">
        <v>503009</v>
      </c>
      <c r="B27621" s="5" t="s">
        <v>26756</v>
      </c>
    </row>
    <row r="27622" spans="1:2" x14ac:dyDescent="0.25">
      <c r="A27622" s="4">
        <v>503010</v>
      </c>
      <c r="B27622" s="5" t="s">
        <v>26757</v>
      </c>
    </row>
    <row r="27623" spans="1:2" x14ac:dyDescent="0.25">
      <c r="A27623" s="4">
        <v>503011</v>
      </c>
      <c r="B27623" s="5" t="s">
        <v>26758</v>
      </c>
    </row>
    <row r="27624" spans="1:2" x14ac:dyDescent="0.25">
      <c r="A27624" s="4">
        <v>503012</v>
      </c>
      <c r="B27624" s="5" t="s">
        <v>26759</v>
      </c>
    </row>
    <row r="27625" spans="1:2" x14ac:dyDescent="0.25">
      <c r="A27625" s="4">
        <v>503013</v>
      </c>
      <c r="B27625" s="5" t="s">
        <v>26760</v>
      </c>
    </row>
    <row r="27626" spans="1:2" x14ac:dyDescent="0.25">
      <c r="A27626" s="4">
        <v>503014</v>
      </c>
      <c r="B27626" s="5" t="s">
        <v>26761</v>
      </c>
    </row>
    <row r="27627" spans="1:2" x14ac:dyDescent="0.25">
      <c r="A27627" s="4">
        <v>503015</v>
      </c>
      <c r="B27627" s="5" t="s">
        <v>26762</v>
      </c>
    </row>
    <row r="27628" spans="1:2" x14ac:dyDescent="0.25">
      <c r="A27628" s="4">
        <v>503016</v>
      </c>
      <c r="B27628" s="5" t="s">
        <v>26763</v>
      </c>
    </row>
    <row r="27629" spans="1:2" x14ac:dyDescent="0.25">
      <c r="A27629" s="4">
        <v>503017</v>
      </c>
      <c r="B27629" s="5" t="s">
        <v>26764</v>
      </c>
    </row>
    <row r="27630" spans="1:2" x14ac:dyDescent="0.25">
      <c r="A27630" s="4">
        <v>503018</v>
      </c>
      <c r="B27630" s="5" t="s">
        <v>26765</v>
      </c>
    </row>
    <row r="27631" spans="1:2" x14ac:dyDescent="0.25">
      <c r="A27631" s="4">
        <v>503019</v>
      </c>
      <c r="B27631" s="5" t="s">
        <v>26766</v>
      </c>
    </row>
    <row r="27632" spans="1:2" x14ac:dyDescent="0.25">
      <c r="A27632" s="4">
        <v>503020</v>
      </c>
      <c r="B27632" s="5" t="s">
        <v>26767</v>
      </c>
    </row>
    <row r="27633" spans="1:2" x14ac:dyDescent="0.25">
      <c r="A27633" s="4">
        <v>503021</v>
      </c>
      <c r="B27633" s="5" t="s">
        <v>26768</v>
      </c>
    </row>
    <row r="27634" spans="1:2" x14ac:dyDescent="0.25">
      <c r="A27634" s="4">
        <v>503022</v>
      </c>
      <c r="B27634" s="5" t="s">
        <v>26769</v>
      </c>
    </row>
    <row r="27635" spans="1:2" x14ac:dyDescent="0.25">
      <c r="A27635" s="4">
        <v>503023</v>
      </c>
      <c r="B27635" s="5" t="s">
        <v>26770</v>
      </c>
    </row>
    <row r="27636" spans="1:2" x14ac:dyDescent="0.25">
      <c r="A27636" s="4">
        <v>503024</v>
      </c>
      <c r="B27636" s="5" t="s">
        <v>26771</v>
      </c>
    </row>
    <row r="27637" spans="1:2" x14ac:dyDescent="0.25">
      <c r="A27637" s="4">
        <v>503025</v>
      </c>
      <c r="B27637" s="5" t="s">
        <v>26772</v>
      </c>
    </row>
    <row r="27638" spans="1:2" x14ac:dyDescent="0.25">
      <c r="A27638" s="4">
        <v>503026</v>
      </c>
      <c r="B27638" s="5" t="s">
        <v>26773</v>
      </c>
    </row>
    <row r="27639" spans="1:2" x14ac:dyDescent="0.25">
      <c r="A27639" s="4">
        <v>503027</v>
      </c>
      <c r="B27639" s="5" t="s">
        <v>26596</v>
      </c>
    </row>
    <row r="27640" spans="1:2" x14ac:dyDescent="0.25">
      <c r="A27640" s="4">
        <v>503028</v>
      </c>
      <c r="B27640" s="5" t="s">
        <v>26595</v>
      </c>
    </row>
    <row r="27641" spans="1:2" x14ac:dyDescent="0.25">
      <c r="A27641" s="4">
        <v>503029</v>
      </c>
      <c r="B27641" s="5" t="s">
        <v>26774</v>
      </c>
    </row>
    <row r="27642" spans="1:2" x14ac:dyDescent="0.25">
      <c r="A27642" s="4">
        <v>503030</v>
      </c>
      <c r="B27642" s="5" t="s">
        <v>26775</v>
      </c>
    </row>
    <row r="27643" spans="1:2" x14ac:dyDescent="0.25">
      <c r="A27643" s="4">
        <v>503031</v>
      </c>
      <c r="B27643" s="5" t="s">
        <v>26776</v>
      </c>
    </row>
    <row r="27644" spans="1:2" x14ac:dyDescent="0.25">
      <c r="A27644" s="4">
        <v>503032</v>
      </c>
      <c r="B27644" s="5" t="s">
        <v>26777</v>
      </c>
    </row>
    <row r="27645" spans="1:2" x14ac:dyDescent="0.25">
      <c r="A27645" s="4">
        <v>503033</v>
      </c>
      <c r="B27645" s="5" t="s">
        <v>26778</v>
      </c>
    </row>
    <row r="27646" spans="1:2" x14ac:dyDescent="0.25">
      <c r="A27646" s="4">
        <v>503034</v>
      </c>
      <c r="B27646" s="5" t="s">
        <v>26779</v>
      </c>
    </row>
    <row r="27647" spans="1:2" x14ac:dyDescent="0.25">
      <c r="A27647" s="4">
        <v>503035</v>
      </c>
      <c r="B27647" s="5" t="s">
        <v>26780</v>
      </c>
    </row>
    <row r="27648" spans="1:2" x14ac:dyDescent="0.25">
      <c r="A27648" s="4">
        <v>503036</v>
      </c>
      <c r="B27648" s="5" t="s">
        <v>26781</v>
      </c>
    </row>
    <row r="27649" spans="1:2" x14ac:dyDescent="0.25">
      <c r="A27649" s="4">
        <v>503037</v>
      </c>
      <c r="B27649" s="5" t="s">
        <v>26782</v>
      </c>
    </row>
    <row r="27650" spans="1:2" x14ac:dyDescent="0.25">
      <c r="A27650" s="4">
        <v>503038</v>
      </c>
      <c r="B27650" s="5" t="s">
        <v>26783</v>
      </c>
    </row>
    <row r="27651" spans="1:2" x14ac:dyDescent="0.25">
      <c r="A27651" s="4">
        <v>503039</v>
      </c>
      <c r="B27651" s="5" t="s">
        <v>26784</v>
      </c>
    </row>
    <row r="27652" spans="1:2" x14ac:dyDescent="0.25">
      <c r="A27652" s="4">
        <v>503040</v>
      </c>
      <c r="B27652" s="5" t="s">
        <v>26785</v>
      </c>
    </row>
    <row r="27653" spans="1:2" x14ac:dyDescent="0.25">
      <c r="A27653" s="4">
        <v>503041</v>
      </c>
      <c r="B27653" s="5" t="s">
        <v>26786</v>
      </c>
    </row>
    <row r="27654" spans="1:2" x14ac:dyDescent="0.25">
      <c r="A27654" s="4">
        <v>503042</v>
      </c>
      <c r="B27654" s="5" t="s">
        <v>26787</v>
      </c>
    </row>
    <row r="27655" spans="1:2" x14ac:dyDescent="0.25">
      <c r="A27655" s="4">
        <v>503043</v>
      </c>
      <c r="B27655" s="5" t="s">
        <v>26788</v>
      </c>
    </row>
    <row r="27656" spans="1:2" x14ac:dyDescent="0.25">
      <c r="A27656" s="4">
        <v>503044</v>
      </c>
      <c r="B27656" s="5" t="s">
        <v>26789</v>
      </c>
    </row>
    <row r="27657" spans="1:2" x14ac:dyDescent="0.25">
      <c r="A27657" s="4">
        <v>503045</v>
      </c>
      <c r="B27657" s="5" t="s">
        <v>26790</v>
      </c>
    </row>
    <row r="27658" spans="1:2" x14ac:dyDescent="0.25">
      <c r="A27658" s="4">
        <v>503046</v>
      </c>
      <c r="B27658" s="5" t="s">
        <v>26791</v>
      </c>
    </row>
    <row r="27659" spans="1:2" x14ac:dyDescent="0.25">
      <c r="A27659" s="4">
        <v>503047</v>
      </c>
      <c r="B27659" s="5" t="s">
        <v>26792</v>
      </c>
    </row>
    <row r="27660" spans="1:2" x14ac:dyDescent="0.25">
      <c r="A27660" s="4">
        <v>503048</v>
      </c>
      <c r="B27660" s="5" t="s">
        <v>26793</v>
      </c>
    </row>
    <row r="27661" spans="1:2" x14ac:dyDescent="0.25">
      <c r="A27661" s="4">
        <v>503049</v>
      </c>
      <c r="B27661" s="5" t="s">
        <v>26794</v>
      </c>
    </row>
    <row r="27662" spans="1:2" x14ac:dyDescent="0.25">
      <c r="A27662" s="4">
        <v>503050</v>
      </c>
      <c r="B27662" s="5" t="s">
        <v>26795</v>
      </c>
    </row>
    <row r="27663" spans="1:2" x14ac:dyDescent="0.25">
      <c r="A27663" s="4">
        <v>503051</v>
      </c>
      <c r="B27663" s="5" t="s">
        <v>26796</v>
      </c>
    </row>
    <row r="27664" spans="1:2" x14ac:dyDescent="0.25">
      <c r="A27664" s="4">
        <v>503052</v>
      </c>
      <c r="B27664" s="5" t="s">
        <v>26797</v>
      </c>
    </row>
    <row r="27665" spans="1:2" x14ac:dyDescent="0.25">
      <c r="A27665" s="4">
        <v>503053</v>
      </c>
      <c r="B27665" s="5" t="s">
        <v>26798</v>
      </c>
    </row>
    <row r="27666" spans="1:2" x14ac:dyDescent="0.25">
      <c r="A27666" s="4">
        <v>503054</v>
      </c>
      <c r="B27666" s="5" t="s">
        <v>26799</v>
      </c>
    </row>
    <row r="27667" spans="1:2" x14ac:dyDescent="0.25">
      <c r="A27667" s="4">
        <v>503055</v>
      </c>
      <c r="B27667" s="5" t="s">
        <v>26800</v>
      </c>
    </row>
    <row r="27668" spans="1:2" x14ac:dyDescent="0.25">
      <c r="A27668" s="4">
        <v>503056</v>
      </c>
      <c r="B27668" s="5" t="s">
        <v>26801</v>
      </c>
    </row>
    <row r="27669" spans="1:2" x14ac:dyDescent="0.25">
      <c r="A27669" s="4">
        <v>503057</v>
      </c>
      <c r="B27669" s="5" t="s">
        <v>26802</v>
      </c>
    </row>
    <row r="27670" spans="1:2" x14ac:dyDescent="0.25">
      <c r="A27670" s="4">
        <v>503058</v>
      </c>
      <c r="B27670" s="5" t="s">
        <v>26803</v>
      </c>
    </row>
    <row r="27671" spans="1:2" x14ac:dyDescent="0.25">
      <c r="A27671" s="4">
        <v>503059</v>
      </c>
      <c r="B27671" s="5" t="s">
        <v>26804</v>
      </c>
    </row>
    <row r="27672" spans="1:2" x14ac:dyDescent="0.25">
      <c r="A27672" s="4">
        <v>503060</v>
      </c>
      <c r="B27672" s="5" t="s">
        <v>26805</v>
      </c>
    </row>
    <row r="27673" spans="1:2" x14ac:dyDescent="0.25">
      <c r="A27673" s="4">
        <v>503061</v>
      </c>
      <c r="B27673" s="5" t="s">
        <v>26806</v>
      </c>
    </row>
    <row r="27674" spans="1:2" x14ac:dyDescent="0.25">
      <c r="A27674" s="4">
        <v>503062</v>
      </c>
      <c r="B27674" s="5" t="s">
        <v>26807</v>
      </c>
    </row>
    <row r="27675" spans="1:2" x14ac:dyDescent="0.25">
      <c r="A27675" s="4">
        <v>503063</v>
      </c>
      <c r="B27675" s="5" t="s">
        <v>26808</v>
      </c>
    </row>
    <row r="27676" spans="1:2" x14ac:dyDescent="0.25">
      <c r="A27676" s="4">
        <v>503064</v>
      </c>
      <c r="B27676" s="5" t="s">
        <v>26809</v>
      </c>
    </row>
    <row r="27677" spans="1:2" x14ac:dyDescent="0.25">
      <c r="A27677" s="4">
        <v>503065</v>
      </c>
      <c r="B27677" s="5" t="s">
        <v>26810</v>
      </c>
    </row>
    <row r="27678" spans="1:2" x14ac:dyDescent="0.25">
      <c r="A27678" s="4">
        <v>503066</v>
      </c>
      <c r="B27678" s="5" t="s">
        <v>26811</v>
      </c>
    </row>
    <row r="27679" spans="1:2" x14ac:dyDescent="0.25">
      <c r="A27679" s="4">
        <v>503067</v>
      </c>
      <c r="B27679" s="5" t="s">
        <v>26812</v>
      </c>
    </row>
    <row r="27680" spans="1:2" x14ac:dyDescent="0.25">
      <c r="A27680" s="4">
        <v>503068</v>
      </c>
      <c r="B27680" s="5" t="s">
        <v>26813</v>
      </c>
    </row>
    <row r="27681" spans="1:2" x14ac:dyDescent="0.25">
      <c r="A27681" s="4">
        <v>503069</v>
      </c>
      <c r="B27681" s="5" t="s">
        <v>26814</v>
      </c>
    </row>
    <row r="27682" spans="1:2" x14ac:dyDescent="0.25">
      <c r="A27682" s="4">
        <v>503070</v>
      </c>
      <c r="B27682" s="5" t="s">
        <v>26815</v>
      </c>
    </row>
    <row r="27683" spans="1:2" x14ac:dyDescent="0.25">
      <c r="A27683" s="4">
        <v>503071</v>
      </c>
      <c r="B27683" s="5" t="s">
        <v>26816</v>
      </c>
    </row>
    <row r="27684" spans="1:2" x14ac:dyDescent="0.25">
      <c r="A27684" s="4">
        <v>503072</v>
      </c>
      <c r="B27684" s="5" t="s">
        <v>26817</v>
      </c>
    </row>
    <row r="27685" spans="1:2" x14ac:dyDescent="0.25">
      <c r="A27685" s="4">
        <v>503073</v>
      </c>
      <c r="B27685" s="5" t="s">
        <v>26818</v>
      </c>
    </row>
    <row r="27686" spans="1:2" x14ac:dyDescent="0.25">
      <c r="A27686" s="4">
        <v>503074</v>
      </c>
      <c r="B27686" s="5" t="s">
        <v>26819</v>
      </c>
    </row>
    <row r="27687" spans="1:2" x14ac:dyDescent="0.25">
      <c r="A27687" s="4">
        <v>503075</v>
      </c>
      <c r="B27687" s="5" t="s">
        <v>26820</v>
      </c>
    </row>
    <row r="27688" spans="1:2" x14ac:dyDescent="0.25">
      <c r="A27688" s="4">
        <v>503076</v>
      </c>
      <c r="B27688" s="5" t="s">
        <v>26821</v>
      </c>
    </row>
    <row r="27689" spans="1:2" x14ac:dyDescent="0.25">
      <c r="A27689" s="4">
        <v>503077</v>
      </c>
      <c r="B27689" s="5" t="s">
        <v>26822</v>
      </c>
    </row>
    <row r="27690" spans="1:2" x14ac:dyDescent="0.25">
      <c r="A27690" s="4">
        <v>503078</v>
      </c>
      <c r="B27690" s="5" t="s">
        <v>26596</v>
      </c>
    </row>
    <row r="27691" spans="1:2" x14ac:dyDescent="0.25">
      <c r="A27691" s="4">
        <v>503100</v>
      </c>
      <c r="B27691" s="5" t="s">
        <v>26823</v>
      </c>
    </row>
    <row r="27692" spans="1:2" x14ac:dyDescent="0.25">
      <c r="A27692" s="4">
        <v>503101</v>
      </c>
      <c r="B27692" s="5" t="s">
        <v>26824</v>
      </c>
    </row>
    <row r="27693" spans="1:2" x14ac:dyDescent="0.25">
      <c r="A27693" s="4">
        <v>503102</v>
      </c>
      <c r="B27693" s="5" t="s">
        <v>26825</v>
      </c>
    </row>
    <row r="27694" spans="1:2" x14ac:dyDescent="0.25">
      <c r="A27694" s="4">
        <v>5040</v>
      </c>
      <c r="B27694" s="5" t="s">
        <v>26826</v>
      </c>
    </row>
    <row r="27695" spans="1:2" x14ac:dyDescent="0.25">
      <c r="A27695" s="4">
        <v>504000</v>
      </c>
      <c r="B27695" s="5" t="s">
        <v>26827</v>
      </c>
    </row>
    <row r="27696" spans="1:2" x14ac:dyDescent="0.25">
      <c r="A27696" s="4">
        <v>504001</v>
      </c>
      <c r="B27696" s="5" t="s">
        <v>26828</v>
      </c>
    </row>
    <row r="27697" spans="1:2" x14ac:dyDescent="0.25">
      <c r="A27697" s="4">
        <v>504002</v>
      </c>
      <c r="B27697" s="5" t="s">
        <v>26828</v>
      </c>
    </row>
    <row r="27698" spans="1:2" x14ac:dyDescent="0.25">
      <c r="A27698" s="4">
        <v>504003</v>
      </c>
      <c r="B27698" s="5" t="s">
        <v>26828</v>
      </c>
    </row>
    <row r="27699" spans="1:2" x14ac:dyDescent="0.25">
      <c r="A27699" s="4">
        <v>504004</v>
      </c>
      <c r="B27699" s="5" t="s">
        <v>26828</v>
      </c>
    </row>
    <row r="27700" spans="1:2" x14ac:dyDescent="0.25">
      <c r="A27700" s="4">
        <v>504005</v>
      </c>
      <c r="B27700" s="5" t="s">
        <v>26828</v>
      </c>
    </row>
    <row r="27701" spans="1:2" x14ac:dyDescent="0.25">
      <c r="A27701" s="4">
        <v>504006</v>
      </c>
      <c r="B27701" s="5" t="s">
        <v>26828</v>
      </c>
    </row>
    <row r="27702" spans="1:2" x14ac:dyDescent="0.25">
      <c r="A27702" s="4">
        <v>504007</v>
      </c>
      <c r="B27702" s="5" t="s">
        <v>26828</v>
      </c>
    </row>
    <row r="27703" spans="1:2" x14ac:dyDescent="0.25">
      <c r="A27703" s="4">
        <v>504008</v>
      </c>
      <c r="B27703" s="5" t="s">
        <v>26828</v>
      </c>
    </row>
    <row r="27704" spans="1:2" x14ac:dyDescent="0.25">
      <c r="A27704" s="4">
        <v>504009</v>
      </c>
      <c r="B27704" s="5" t="s">
        <v>26828</v>
      </c>
    </row>
    <row r="27705" spans="1:2" x14ac:dyDescent="0.25">
      <c r="A27705" s="4">
        <v>504010</v>
      </c>
      <c r="B27705" s="5" t="s">
        <v>26829</v>
      </c>
    </row>
    <row r="27706" spans="1:2" x14ac:dyDescent="0.25">
      <c r="A27706" s="4">
        <v>504011</v>
      </c>
      <c r="B27706" s="5" t="s">
        <v>26828</v>
      </c>
    </row>
    <row r="27707" spans="1:2" x14ac:dyDescent="0.25">
      <c r="A27707" s="4">
        <v>504012</v>
      </c>
      <c r="B27707" s="5" t="s">
        <v>26828</v>
      </c>
    </row>
    <row r="27708" spans="1:2" x14ac:dyDescent="0.25">
      <c r="A27708" s="4">
        <v>504013</v>
      </c>
      <c r="B27708" s="5" t="s">
        <v>26828</v>
      </c>
    </row>
    <row r="27709" spans="1:2" x14ac:dyDescent="0.25">
      <c r="A27709" s="4">
        <v>504014</v>
      </c>
      <c r="B27709" s="5" t="s">
        <v>26828</v>
      </c>
    </row>
    <row r="27710" spans="1:2" x14ac:dyDescent="0.25">
      <c r="A27710" s="4">
        <v>504015</v>
      </c>
      <c r="B27710" s="5" t="s">
        <v>26828</v>
      </c>
    </row>
    <row r="27711" spans="1:2" x14ac:dyDescent="0.25">
      <c r="A27711" s="4">
        <v>504016</v>
      </c>
      <c r="B27711" s="5" t="s">
        <v>26828</v>
      </c>
    </row>
    <row r="27712" spans="1:2" x14ac:dyDescent="0.25">
      <c r="A27712" s="4">
        <v>504017</v>
      </c>
      <c r="B27712" s="5" t="s">
        <v>26828</v>
      </c>
    </row>
    <row r="27713" spans="1:2" x14ac:dyDescent="0.25">
      <c r="A27713" s="4">
        <v>504018</v>
      </c>
      <c r="B27713" s="5" t="s">
        <v>26828</v>
      </c>
    </row>
    <row r="27714" spans="1:2" x14ac:dyDescent="0.25">
      <c r="A27714" s="4">
        <v>504019</v>
      </c>
      <c r="B27714" s="5" t="s">
        <v>26828</v>
      </c>
    </row>
    <row r="27715" spans="1:2" x14ac:dyDescent="0.25">
      <c r="A27715" s="4">
        <v>504020</v>
      </c>
      <c r="B27715" s="5" t="s">
        <v>26830</v>
      </c>
    </row>
    <row r="27716" spans="1:2" x14ac:dyDescent="0.25">
      <c r="A27716" s="4">
        <v>504021</v>
      </c>
      <c r="B27716" s="5" t="s">
        <v>26828</v>
      </c>
    </row>
    <row r="27717" spans="1:2" x14ac:dyDescent="0.25">
      <c r="A27717" s="4">
        <v>504022</v>
      </c>
      <c r="B27717" s="5" t="s">
        <v>26828</v>
      </c>
    </row>
    <row r="27718" spans="1:2" x14ac:dyDescent="0.25">
      <c r="A27718" s="4">
        <v>504023</v>
      </c>
      <c r="B27718" s="5" t="s">
        <v>26828</v>
      </c>
    </row>
    <row r="27719" spans="1:2" x14ac:dyDescent="0.25">
      <c r="A27719" s="4">
        <v>504024</v>
      </c>
      <c r="B27719" s="5" t="s">
        <v>26828</v>
      </c>
    </row>
    <row r="27720" spans="1:2" x14ac:dyDescent="0.25">
      <c r="A27720" s="4">
        <v>504025</v>
      </c>
      <c r="B27720" s="5" t="s">
        <v>26828</v>
      </c>
    </row>
    <row r="27721" spans="1:2" x14ac:dyDescent="0.25">
      <c r="A27721" s="4">
        <v>504026</v>
      </c>
      <c r="B27721" s="5" t="s">
        <v>26828</v>
      </c>
    </row>
    <row r="27722" spans="1:2" x14ac:dyDescent="0.25">
      <c r="A27722" s="4">
        <v>504027</v>
      </c>
      <c r="B27722" s="5" t="s">
        <v>26828</v>
      </c>
    </row>
    <row r="27723" spans="1:2" x14ac:dyDescent="0.25">
      <c r="A27723" s="4">
        <v>504028</v>
      </c>
      <c r="B27723" s="5" t="s">
        <v>26828</v>
      </c>
    </row>
    <row r="27724" spans="1:2" x14ac:dyDescent="0.25">
      <c r="A27724" s="4">
        <v>504029</v>
      </c>
      <c r="B27724" s="5" t="s">
        <v>26831</v>
      </c>
    </row>
    <row r="27725" spans="1:2" x14ac:dyDescent="0.25">
      <c r="A27725" s="4">
        <v>504030</v>
      </c>
      <c r="B27725" s="5" t="s">
        <v>26832</v>
      </c>
    </row>
    <row r="27726" spans="1:2" x14ac:dyDescent="0.25">
      <c r="A27726" s="4">
        <v>504031</v>
      </c>
      <c r="B27726" s="5" t="s">
        <v>26833</v>
      </c>
    </row>
    <row r="27727" spans="1:2" x14ac:dyDescent="0.25">
      <c r="A27727" s="4">
        <v>504032</v>
      </c>
      <c r="B27727" s="5" t="s">
        <v>26834</v>
      </c>
    </row>
    <row r="27728" spans="1:2" x14ac:dyDescent="0.25">
      <c r="A27728" s="4">
        <v>504033</v>
      </c>
      <c r="B27728" s="5" t="s">
        <v>26835</v>
      </c>
    </row>
    <row r="27729" spans="1:2" x14ac:dyDescent="0.25">
      <c r="A27729" s="4">
        <v>504034</v>
      </c>
      <c r="B27729" s="5" t="s">
        <v>26836</v>
      </c>
    </row>
    <row r="27730" spans="1:2" x14ac:dyDescent="0.25">
      <c r="A27730" s="4">
        <v>504035</v>
      </c>
      <c r="B27730" s="5" t="s">
        <v>26837</v>
      </c>
    </row>
    <row r="27731" spans="1:2" x14ac:dyDescent="0.25">
      <c r="A27731" s="4">
        <v>504040</v>
      </c>
      <c r="B27731" s="5" t="s">
        <v>26838</v>
      </c>
    </row>
    <row r="27732" spans="1:2" x14ac:dyDescent="0.25">
      <c r="A27732" s="4">
        <v>504050</v>
      </c>
      <c r="B27732" s="5" t="s">
        <v>26839</v>
      </c>
    </row>
    <row r="27733" spans="1:2" x14ac:dyDescent="0.25">
      <c r="A27733" s="5" t="s">
        <v>26840</v>
      </c>
      <c r="B27733" s="5" t="s">
        <v>26839</v>
      </c>
    </row>
    <row r="27734" spans="1:2" x14ac:dyDescent="0.25">
      <c r="A27734" s="4">
        <v>504060</v>
      </c>
      <c r="B27734" s="5" t="s">
        <v>26841</v>
      </c>
    </row>
    <row r="27735" spans="1:2" x14ac:dyDescent="0.25">
      <c r="A27735" s="4">
        <v>504070</v>
      </c>
      <c r="B27735" s="5" t="s">
        <v>26842</v>
      </c>
    </row>
    <row r="27736" spans="1:2" x14ac:dyDescent="0.25">
      <c r="A27736" s="4">
        <v>504080</v>
      </c>
      <c r="B27736" s="5" t="s">
        <v>26843</v>
      </c>
    </row>
    <row r="27737" spans="1:2" x14ac:dyDescent="0.25">
      <c r="A27737" s="4">
        <v>504096</v>
      </c>
      <c r="B27737" s="5" t="s">
        <v>26844</v>
      </c>
    </row>
    <row r="27738" spans="1:2" x14ac:dyDescent="0.25">
      <c r="A27738" s="4">
        <v>504097</v>
      </c>
      <c r="B27738" s="5" t="s">
        <v>26845</v>
      </c>
    </row>
    <row r="27739" spans="1:2" x14ac:dyDescent="0.25">
      <c r="A27739" s="4">
        <v>504098</v>
      </c>
      <c r="B27739" s="5" t="s">
        <v>26828</v>
      </c>
    </row>
    <row r="27740" spans="1:2" x14ac:dyDescent="0.25">
      <c r="A27740" s="4">
        <v>504099</v>
      </c>
      <c r="B27740" s="5" t="s">
        <v>26828</v>
      </c>
    </row>
    <row r="27741" spans="1:2" x14ac:dyDescent="0.25">
      <c r="A27741" s="4">
        <v>5041</v>
      </c>
      <c r="B27741" s="5" t="s">
        <v>26826</v>
      </c>
    </row>
    <row r="27742" spans="1:2" x14ac:dyDescent="0.25">
      <c r="A27742" s="4">
        <v>504100</v>
      </c>
      <c r="B27742" s="5" t="s">
        <v>26828</v>
      </c>
    </row>
    <row r="27743" spans="1:2" x14ac:dyDescent="0.25">
      <c r="A27743" s="4">
        <v>504110</v>
      </c>
      <c r="B27743" s="5" t="s">
        <v>26846</v>
      </c>
    </row>
    <row r="27744" spans="1:2" x14ac:dyDescent="0.25">
      <c r="A27744" s="4">
        <v>504120</v>
      </c>
      <c r="B27744" s="5" t="s">
        <v>26847</v>
      </c>
    </row>
    <row r="27745" spans="1:2" x14ac:dyDescent="0.25">
      <c r="A27745" s="4">
        <v>504121</v>
      </c>
      <c r="B27745" s="5" t="s">
        <v>26848</v>
      </c>
    </row>
    <row r="27746" spans="1:2" x14ac:dyDescent="0.25">
      <c r="A27746" s="4">
        <v>504885</v>
      </c>
      <c r="B27746" s="5" t="s">
        <v>26849</v>
      </c>
    </row>
    <row r="27747" spans="1:2" x14ac:dyDescent="0.25">
      <c r="A27747" s="4">
        <v>504990</v>
      </c>
      <c r="B27747" s="5" t="s">
        <v>26850</v>
      </c>
    </row>
    <row r="27748" spans="1:2" x14ac:dyDescent="0.25">
      <c r="A27748" s="4">
        <v>504991</v>
      </c>
      <c r="B27748" s="5" t="s">
        <v>26851</v>
      </c>
    </row>
    <row r="27749" spans="1:2" x14ac:dyDescent="0.25">
      <c r="A27749" s="4">
        <v>504992</v>
      </c>
      <c r="B27749" s="5" t="s">
        <v>26852</v>
      </c>
    </row>
    <row r="27750" spans="1:2" x14ac:dyDescent="0.25">
      <c r="A27750" s="4">
        <v>504993</v>
      </c>
      <c r="B27750" s="5" t="s">
        <v>26853</v>
      </c>
    </row>
    <row r="27751" spans="1:2" x14ac:dyDescent="0.25">
      <c r="A27751" s="4">
        <v>504994</v>
      </c>
      <c r="B27751" s="5" t="s">
        <v>26854</v>
      </c>
    </row>
    <row r="27752" spans="1:2" x14ac:dyDescent="0.25">
      <c r="A27752" s="4">
        <v>504995</v>
      </c>
      <c r="B27752" s="5" t="s">
        <v>26855</v>
      </c>
    </row>
    <row r="27753" spans="1:2" x14ac:dyDescent="0.25">
      <c r="A27753" s="4">
        <v>504996</v>
      </c>
      <c r="B27753" s="5" t="s">
        <v>26856</v>
      </c>
    </row>
    <row r="27754" spans="1:2" x14ac:dyDescent="0.25">
      <c r="A27754" s="4">
        <v>504997</v>
      </c>
      <c r="B27754" s="5" t="s">
        <v>26857</v>
      </c>
    </row>
    <row r="27755" spans="1:2" x14ac:dyDescent="0.25">
      <c r="A27755" s="4">
        <v>504998</v>
      </c>
      <c r="B27755" s="5" t="s">
        <v>26858</v>
      </c>
    </row>
    <row r="27756" spans="1:2" x14ac:dyDescent="0.25">
      <c r="A27756" s="4">
        <v>504999</v>
      </c>
      <c r="B27756" s="5" t="s">
        <v>26859</v>
      </c>
    </row>
    <row r="27757" spans="1:2" x14ac:dyDescent="0.25">
      <c r="A27757" s="4">
        <v>5050</v>
      </c>
      <c r="B27757" s="5" t="s">
        <v>26860</v>
      </c>
    </row>
    <row r="27758" spans="1:2" x14ac:dyDescent="0.25">
      <c r="A27758" s="4">
        <v>505000</v>
      </c>
      <c r="B27758" s="5" t="s">
        <v>26861</v>
      </c>
    </row>
    <row r="27759" spans="1:2" x14ac:dyDescent="0.25">
      <c r="A27759" s="4">
        <v>505001</v>
      </c>
      <c r="B27759" s="5" t="s">
        <v>26862</v>
      </c>
    </row>
    <row r="27760" spans="1:2" x14ac:dyDescent="0.25">
      <c r="A27760" s="5" t="s">
        <v>26863</v>
      </c>
      <c r="B27760" s="5" t="s">
        <v>26862</v>
      </c>
    </row>
    <row r="27761" spans="1:2" x14ac:dyDescent="0.25">
      <c r="A27761" s="4">
        <v>505002</v>
      </c>
      <c r="B27761" s="5" t="s">
        <v>25086</v>
      </c>
    </row>
    <row r="27762" spans="1:2" x14ac:dyDescent="0.25">
      <c r="A27762" s="4">
        <v>505003</v>
      </c>
      <c r="B27762" s="5" t="s">
        <v>26864</v>
      </c>
    </row>
    <row r="27763" spans="1:2" x14ac:dyDescent="0.25">
      <c r="A27763" s="4">
        <v>505004</v>
      </c>
      <c r="B27763" s="5" t="s">
        <v>26865</v>
      </c>
    </row>
    <row r="27764" spans="1:2" x14ac:dyDescent="0.25">
      <c r="A27764" s="4">
        <v>505005</v>
      </c>
      <c r="B27764" s="5" t="s">
        <v>26866</v>
      </c>
    </row>
    <row r="27765" spans="1:2" x14ac:dyDescent="0.25">
      <c r="A27765" s="4">
        <v>505006</v>
      </c>
      <c r="B27765" s="5" t="s">
        <v>26867</v>
      </c>
    </row>
    <row r="27766" spans="1:2" x14ac:dyDescent="0.25">
      <c r="A27766" s="4">
        <v>505007</v>
      </c>
      <c r="B27766" s="5" t="s">
        <v>26868</v>
      </c>
    </row>
    <row r="27767" spans="1:2" x14ac:dyDescent="0.25">
      <c r="A27767" s="4">
        <v>505008</v>
      </c>
      <c r="B27767" s="5" t="s">
        <v>26869</v>
      </c>
    </row>
    <row r="27768" spans="1:2" x14ac:dyDescent="0.25">
      <c r="A27768" s="4">
        <v>505009</v>
      </c>
      <c r="B27768" s="5" t="s">
        <v>26870</v>
      </c>
    </row>
    <row r="27769" spans="1:2" x14ac:dyDescent="0.25">
      <c r="A27769" s="4">
        <v>505010</v>
      </c>
      <c r="B27769" s="5" t="s">
        <v>26871</v>
      </c>
    </row>
    <row r="27770" spans="1:2" x14ac:dyDescent="0.25">
      <c r="A27770" s="4">
        <v>505011</v>
      </c>
      <c r="B27770" s="5" t="s">
        <v>26872</v>
      </c>
    </row>
    <row r="27771" spans="1:2" x14ac:dyDescent="0.25">
      <c r="A27771" s="4">
        <v>505012</v>
      </c>
      <c r="B27771" s="5" t="s">
        <v>26873</v>
      </c>
    </row>
    <row r="27772" spans="1:2" x14ac:dyDescent="0.25">
      <c r="A27772" s="4">
        <v>505013</v>
      </c>
      <c r="B27772" s="5" t="s">
        <v>26874</v>
      </c>
    </row>
    <row r="27773" spans="1:2" x14ac:dyDescent="0.25">
      <c r="A27773" s="4">
        <v>505014</v>
      </c>
      <c r="B27773" s="5" t="s">
        <v>26875</v>
      </c>
    </row>
    <row r="27774" spans="1:2" x14ac:dyDescent="0.25">
      <c r="A27774" s="4">
        <v>505015</v>
      </c>
      <c r="B27774" s="5" t="s">
        <v>26876</v>
      </c>
    </row>
    <row r="27775" spans="1:2" x14ac:dyDescent="0.25">
      <c r="A27775" s="4">
        <v>505016</v>
      </c>
      <c r="B27775" s="5" t="s">
        <v>26877</v>
      </c>
    </row>
    <row r="27776" spans="1:2" x14ac:dyDescent="0.25">
      <c r="A27776" s="4">
        <v>505017</v>
      </c>
      <c r="B27776" s="5" t="s">
        <v>26878</v>
      </c>
    </row>
    <row r="27777" spans="1:2" x14ac:dyDescent="0.25">
      <c r="A27777" s="4">
        <v>505018</v>
      </c>
      <c r="B27777" s="5" t="s">
        <v>26879</v>
      </c>
    </row>
    <row r="27778" spans="1:2" x14ac:dyDescent="0.25">
      <c r="A27778" s="4">
        <v>505019</v>
      </c>
      <c r="B27778" s="5" t="s">
        <v>26880</v>
      </c>
    </row>
    <row r="27779" spans="1:2" x14ac:dyDescent="0.25">
      <c r="A27779" s="4">
        <v>505020</v>
      </c>
      <c r="B27779" s="5" t="s">
        <v>26881</v>
      </c>
    </row>
    <row r="27780" spans="1:2" x14ac:dyDescent="0.25">
      <c r="A27780" s="4">
        <v>505021</v>
      </c>
      <c r="B27780" s="5" t="s">
        <v>26882</v>
      </c>
    </row>
    <row r="27781" spans="1:2" x14ac:dyDescent="0.25">
      <c r="A27781" s="4">
        <v>505022</v>
      </c>
      <c r="B27781" s="5" t="s">
        <v>26883</v>
      </c>
    </row>
    <row r="27782" spans="1:2" x14ac:dyDescent="0.25">
      <c r="A27782" s="4">
        <v>505023</v>
      </c>
      <c r="B27782" s="5" t="s">
        <v>26884</v>
      </c>
    </row>
    <row r="27783" spans="1:2" x14ac:dyDescent="0.25">
      <c r="A27783" s="4">
        <v>505024</v>
      </c>
      <c r="B27783" s="5" t="s">
        <v>26885</v>
      </c>
    </row>
    <row r="27784" spans="1:2" x14ac:dyDescent="0.25">
      <c r="A27784" s="4">
        <v>505025</v>
      </c>
      <c r="B27784" s="5" t="s">
        <v>26886</v>
      </c>
    </row>
    <row r="27785" spans="1:2" x14ac:dyDescent="0.25">
      <c r="A27785" s="4">
        <v>505026</v>
      </c>
      <c r="B27785" s="5" t="s">
        <v>26887</v>
      </c>
    </row>
    <row r="27786" spans="1:2" x14ac:dyDescent="0.25">
      <c r="A27786" s="5" t="s">
        <v>26888</v>
      </c>
      <c r="B27786" s="5" t="s">
        <v>26889</v>
      </c>
    </row>
    <row r="27787" spans="1:2" x14ac:dyDescent="0.25">
      <c r="A27787" s="4">
        <v>505027</v>
      </c>
      <c r="B27787" s="5" t="s">
        <v>26890</v>
      </c>
    </row>
    <row r="27788" spans="1:2" x14ac:dyDescent="0.25">
      <c r="A27788" s="4">
        <v>505028</v>
      </c>
      <c r="B27788" s="5" t="s">
        <v>26891</v>
      </c>
    </row>
    <row r="27789" spans="1:2" x14ac:dyDescent="0.25">
      <c r="A27789" s="4">
        <v>505029</v>
      </c>
      <c r="B27789" s="5" t="s">
        <v>26892</v>
      </c>
    </row>
    <row r="27790" spans="1:2" x14ac:dyDescent="0.25">
      <c r="A27790" s="4">
        <v>505030</v>
      </c>
      <c r="B27790" s="5" t="s">
        <v>26893</v>
      </c>
    </row>
    <row r="27791" spans="1:2" x14ac:dyDescent="0.25">
      <c r="A27791" s="4">
        <v>505031</v>
      </c>
      <c r="B27791" s="5" t="s">
        <v>26894</v>
      </c>
    </row>
    <row r="27792" spans="1:2" x14ac:dyDescent="0.25">
      <c r="A27792" s="4">
        <v>505032</v>
      </c>
      <c r="B27792" s="5" t="s">
        <v>26895</v>
      </c>
    </row>
    <row r="27793" spans="1:2" x14ac:dyDescent="0.25">
      <c r="A27793" s="4">
        <v>505033</v>
      </c>
      <c r="B27793" s="5" t="s">
        <v>26896</v>
      </c>
    </row>
    <row r="27794" spans="1:2" x14ac:dyDescent="0.25">
      <c r="A27794" s="4">
        <v>505034</v>
      </c>
      <c r="B27794" s="5" t="s">
        <v>26897</v>
      </c>
    </row>
    <row r="27795" spans="1:2" x14ac:dyDescent="0.25">
      <c r="A27795" s="4">
        <v>505035</v>
      </c>
      <c r="B27795" s="5" t="s">
        <v>26898</v>
      </c>
    </row>
    <row r="27796" spans="1:2" x14ac:dyDescent="0.25">
      <c r="A27796" s="4">
        <v>505036</v>
      </c>
      <c r="B27796" s="5" t="s">
        <v>26899</v>
      </c>
    </row>
    <row r="27797" spans="1:2" x14ac:dyDescent="0.25">
      <c r="A27797" s="4">
        <v>505037</v>
      </c>
      <c r="B27797" s="5" t="s">
        <v>26900</v>
      </c>
    </row>
    <row r="27798" spans="1:2" x14ac:dyDescent="0.25">
      <c r="A27798" s="4">
        <v>505038</v>
      </c>
      <c r="B27798" s="5" t="s">
        <v>26901</v>
      </c>
    </row>
    <row r="27799" spans="1:2" x14ac:dyDescent="0.25">
      <c r="A27799" s="4">
        <v>505039</v>
      </c>
      <c r="B27799" s="5" t="s">
        <v>26902</v>
      </c>
    </row>
    <row r="27800" spans="1:2" x14ac:dyDescent="0.25">
      <c r="A27800" s="4">
        <v>505040</v>
      </c>
      <c r="B27800" s="5" t="s">
        <v>26903</v>
      </c>
    </row>
    <row r="27801" spans="1:2" x14ac:dyDescent="0.25">
      <c r="A27801" s="5" t="s">
        <v>26904</v>
      </c>
      <c r="B27801" s="5" t="s">
        <v>26905</v>
      </c>
    </row>
    <row r="27802" spans="1:2" x14ac:dyDescent="0.25">
      <c r="A27802" s="4">
        <v>505041</v>
      </c>
      <c r="B27802" s="5" t="s">
        <v>26906</v>
      </c>
    </row>
    <row r="27803" spans="1:2" x14ac:dyDescent="0.25">
      <c r="A27803" s="4">
        <v>505042</v>
      </c>
      <c r="B27803" s="5" t="s">
        <v>26907</v>
      </c>
    </row>
    <row r="27804" spans="1:2" x14ac:dyDescent="0.25">
      <c r="A27804" s="4">
        <v>505043</v>
      </c>
      <c r="B27804" s="5" t="s">
        <v>26908</v>
      </c>
    </row>
    <row r="27805" spans="1:2" x14ac:dyDescent="0.25">
      <c r="A27805" s="4">
        <v>505044</v>
      </c>
      <c r="B27805" s="5" t="s">
        <v>26909</v>
      </c>
    </row>
    <row r="27806" spans="1:2" x14ac:dyDescent="0.25">
      <c r="A27806" s="5" t="s">
        <v>26910</v>
      </c>
      <c r="B27806" s="5" t="s">
        <v>26911</v>
      </c>
    </row>
    <row r="27807" spans="1:2" x14ac:dyDescent="0.25">
      <c r="A27807" s="4">
        <v>505045</v>
      </c>
      <c r="B27807" s="5" t="s">
        <v>26912</v>
      </c>
    </row>
    <row r="27808" spans="1:2" x14ac:dyDescent="0.25">
      <c r="A27808" s="5" t="s">
        <v>26913</v>
      </c>
      <c r="B27808" s="5" t="s">
        <v>26914</v>
      </c>
    </row>
    <row r="27809" spans="1:2" x14ac:dyDescent="0.25">
      <c r="A27809" s="4">
        <v>505046</v>
      </c>
      <c r="B27809" s="5" t="s">
        <v>26915</v>
      </c>
    </row>
    <row r="27810" spans="1:2" x14ac:dyDescent="0.25">
      <c r="A27810" s="4">
        <v>505047</v>
      </c>
      <c r="B27810" s="5" t="s">
        <v>26916</v>
      </c>
    </row>
    <row r="27811" spans="1:2" x14ac:dyDescent="0.25">
      <c r="A27811" s="4">
        <v>505048</v>
      </c>
      <c r="B27811" s="5" t="s">
        <v>26917</v>
      </c>
    </row>
    <row r="27812" spans="1:2" x14ac:dyDescent="0.25">
      <c r="A27812" s="5" t="s">
        <v>26918</v>
      </c>
      <c r="B27812" s="5" t="s">
        <v>26919</v>
      </c>
    </row>
    <row r="27813" spans="1:2" x14ac:dyDescent="0.25">
      <c r="A27813" s="4">
        <v>505049</v>
      </c>
      <c r="B27813" s="5" t="s">
        <v>26920</v>
      </c>
    </row>
    <row r="27814" spans="1:2" x14ac:dyDescent="0.25">
      <c r="A27814" s="4">
        <v>505050</v>
      </c>
      <c r="B27814" s="5" t="s">
        <v>26921</v>
      </c>
    </row>
    <row r="27815" spans="1:2" x14ac:dyDescent="0.25">
      <c r="A27815" s="4">
        <v>505051</v>
      </c>
      <c r="B27815" s="5" t="s">
        <v>26922</v>
      </c>
    </row>
    <row r="27816" spans="1:2" x14ac:dyDescent="0.25">
      <c r="A27816" s="4">
        <v>505052</v>
      </c>
      <c r="B27816" s="5" t="s">
        <v>26923</v>
      </c>
    </row>
    <row r="27817" spans="1:2" x14ac:dyDescent="0.25">
      <c r="A27817" s="4">
        <v>505053</v>
      </c>
      <c r="B27817" s="5" t="s">
        <v>26924</v>
      </c>
    </row>
    <row r="27818" spans="1:2" x14ac:dyDescent="0.25">
      <c r="A27818" s="4">
        <v>505054</v>
      </c>
      <c r="B27818" s="5" t="s">
        <v>26915</v>
      </c>
    </row>
    <row r="27819" spans="1:2" x14ac:dyDescent="0.25">
      <c r="A27819" s="4">
        <v>505055</v>
      </c>
      <c r="B27819" s="5" t="s">
        <v>26925</v>
      </c>
    </row>
    <row r="27820" spans="1:2" x14ac:dyDescent="0.25">
      <c r="A27820" s="4">
        <v>505056</v>
      </c>
      <c r="B27820" s="5" t="s">
        <v>26926</v>
      </c>
    </row>
    <row r="27821" spans="1:2" x14ac:dyDescent="0.25">
      <c r="A27821" s="4">
        <v>505057</v>
      </c>
      <c r="B27821" s="5" t="s">
        <v>26927</v>
      </c>
    </row>
    <row r="27822" spans="1:2" x14ac:dyDescent="0.25">
      <c r="A27822" s="4">
        <v>505058</v>
      </c>
      <c r="B27822" s="5" t="s">
        <v>26928</v>
      </c>
    </row>
    <row r="27823" spans="1:2" x14ac:dyDescent="0.25">
      <c r="A27823" s="4">
        <v>505059</v>
      </c>
      <c r="B27823" s="5" t="s">
        <v>26929</v>
      </c>
    </row>
    <row r="27824" spans="1:2" x14ac:dyDescent="0.25">
      <c r="A27824" s="4">
        <v>505060</v>
      </c>
      <c r="B27824" s="5" t="s">
        <v>26930</v>
      </c>
    </row>
    <row r="27825" spans="1:2" x14ac:dyDescent="0.25">
      <c r="A27825" s="4">
        <v>505061</v>
      </c>
      <c r="B27825" s="5" t="s">
        <v>26931</v>
      </c>
    </row>
    <row r="27826" spans="1:2" x14ac:dyDescent="0.25">
      <c r="A27826" s="4">
        <v>505062</v>
      </c>
      <c r="B27826" s="5" t="s">
        <v>26932</v>
      </c>
    </row>
    <row r="27827" spans="1:2" x14ac:dyDescent="0.25">
      <c r="A27827" s="4">
        <v>505063</v>
      </c>
      <c r="B27827" s="5" t="s">
        <v>26933</v>
      </c>
    </row>
    <row r="27828" spans="1:2" x14ac:dyDescent="0.25">
      <c r="A27828" s="4">
        <v>505064</v>
      </c>
      <c r="B27828" s="5" t="s">
        <v>26934</v>
      </c>
    </row>
    <row r="27829" spans="1:2" x14ac:dyDescent="0.25">
      <c r="A27829" s="4">
        <v>505065</v>
      </c>
      <c r="B27829" s="5" t="s">
        <v>26935</v>
      </c>
    </row>
    <row r="27830" spans="1:2" x14ac:dyDescent="0.25">
      <c r="A27830" s="4">
        <v>505066</v>
      </c>
      <c r="B27830" s="5" t="s">
        <v>26936</v>
      </c>
    </row>
    <row r="27831" spans="1:2" x14ac:dyDescent="0.25">
      <c r="A27831" s="4">
        <v>505067</v>
      </c>
      <c r="B27831" s="5" t="s">
        <v>26937</v>
      </c>
    </row>
    <row r="27832" spans="1:2" x14ac:dyDescent="0.25">
      <c r="A27832" s="4">
        <v>505068</v>
      </c>
      <c r="B27832" s="5" t="s">
        <v>26938</v>
      </c>
    </row>
    <row r="27833" spans="1:2" x14ac:dyDescent="0.25">
      <c r="A27833" s="4">
        <v>505069</v>
      </c>
      <c r="B27833" s="5" t="s">
        <v>26939</v>
      </c>
    </row>
    <row r="27834" spans="1:2" x14ac:dyDescent="0.25">
      <c r="A27834" s="4">
        <v>505070</v>
      </c>
      <c r="B27834" s="5" t="s">
        <v>26940</v>
      </c>
    </row>
    <row r="27835" spans="1:2" x14ac:dyDescent="0.25">
      <c r="A27835" s="4">
        <v>505071</v>
      </c>
      <c r="B27835" s="5" t="s">
        <v>26941</v>
      </c>
    </row>
    <row r="27836" spans="1:2" x14ac:dyDescent="0.25">
      <c r="A27836" s="4">
        <v>505072</v>
      </c>
      <c r="B27836" s="5" t="s">
        <v>26942</v>
      </c>
    </row>
    <row r="27837" spans="1:2" x14ac:dyDescent="0.25">
      <c r="A27837" s="4">
        <v>505073</v>
      </c>
      <c r="B27837" s="5" t="s">
        <v>26943</v>
      </c>
    </row>
    <row r="27838" spans="1:2" x14ac:dyDescent="0.25">
      <c r="A27838" s="4">
        <v>505074</v>
      </c>
      <c r="B27838" s="5" t="s">
        <v>26944</v>
      </c>
    </row>
    <row r="27839" spans="1:2" x14ac:dyDescent="0.25">
      <c r="A27839" s="4">
        <v>505075</v>
      </c>
      <c r="B27839" s="5" t="s">
        <v>26945</v>
      </c>
    </row>
    <row r="27840" spans="1:2" x14ac:dyDescent="0.25">
      <c r="A27840" s="4">
        <v>505076</v>
      </c>
      <c r="B27840" s="5" t="s">
        <v>26946</v>
      </c>
    </row>
    <row r="27841" spans="1:2" x14ac:dyDescent="0.25">
      <c r="A27841" s="4">
        <v>505077</v>
      </c>
      <c r="B27841" s="5" t="s">
        <v>26947</v>
      </c>
    </row>
    <row r="27842" spans="1:2" x14ac:dyDescent="0.25">
      <c r="A27842" s="4">
        <v>505078</v>
      </c>
      <c r="B27842" s="5" t="s">
        <v>26948</v>
      </c>
    </row>
    <row r="27843" spans="1:2" x14ac:dyDescent="0.25">
      <c r="A27843" s="4">
        <v>505079</v>
      </c>
      <c r="B27843" s="5" t="s">
        <v>26949</v>
      </c>
    </row>
    <row r="27844" spans="1:2" x14ac:dyDescent="0.25">
      <c r="A27844" s="4">
        <v>505080</v>
      </c>
      <c r="B27844" s="5" t="s">
        <v>26950</v>
      </c>
    </row>
    <row r="27845" spans="1:2" x14ac:dyDescent="0.25">
      <c r="A27845" s="4">
        <v>505081</v>
      </c>
      <c r="B27845" s="5" t="s">
        <v>26951</v>
      </c>
    </row>
    <row r="27846" spans="1:2" x14ac:dyDescent="0.25">
      <c r="A27846" s="4">
        <v>505082</v>
      </c>
      <c r="B27846" s="5" t="s">
        <v>26952</v>
      </c>
    </row>
    <row r="27847" spans="1:2" x14ac:dyDescent="0.25">
      <c r="A27847" s="4">
        <v>505083</v>
      </c>
      <c r="B27847" s="5" t="s">
        <v>26953</v>
      </c>
    </row>
    <row r="27848" spans="1:2" x14ac:dyDescent="0.25">
      <c r="A27848" s="4">
        <v>505084</v>
      </c>
      <c r="B27848" s="5" t="s">
        <v>26954</v>
      </c>
    </row>
    <row r="27849" spans="1:2" x14ac:dyDescent="0.25">
      <c r="A27849" s="4">
        <v>505085</v>
      </c>
      <c r="B27849" s="5" t="s">
        <v>26955</v>
      </c>
    </row>
    <row r="27850" spans="1:2" x14ac:dyDescent="0.25">
      <c r="A27850" s="4">
        <v>505086</v>
      </c>
      <c r="B27850" s="5" t="s">
        <v>26956</v>
      </c>
    </row>
    <row r="27851" spans="1:2" x14ac:dyDescent="0.25">
      <c r="A27851" s="4">
        <v>505087</v>
      </c>
      <c r="B27851" s="5" t="s">
        <v>26957</v>
      </c>
    </row>
    <row r="27852" spans="1:2" x14ac:dyDescent="0.25">
      <c r="A27852" s="4">
        <v>505088</v>
      </c>
      <c r="B27852" s="5" t="s">
        <v>26958</v>
      </c>
    </row>
    <row r="27853" spans="1:2" x14ac:dyDescent="0.25">
      <c r="A27853" s="4">
        <v>505089</v>
      </c>
      <c r="B27853" s="5" t="s">
        <v>26959</v>
      </c>
    </row>
    <row r="27854" spans="1:2" x14ac:dyDescent="0.25">
      <c r="A27854" s="4">
        <v>505090</v>
      </c>
      <c r="B27854" s="5" t="s">
        <v>26960</v>
      </c>
    </row>
    <row r="27855" spans="1:2" x14ac:dyDescent="0.25">
      <c r="A27855" s="4">
        <v>505091</v>
      </c>
      <c r="B27855" s="5" t="s">
        <v>26961</v>
      </c>
    </row>
    <row r="27856" spans="1:2" x14ac:dyDescent="0.25">
      <c r="A27856" s="4">
        <v>505092</v>
      </c>
      <c r="B27856" s="5" t="s">
        <v>26962</v>
      </c>
    </row>
    <row r="27857" spans="1:2" x14ac:dyDescent="0.25">
      <c r="A27857" s="4">
        <v>505093</v>
      </c>
      <c r="B27857" s="5" t="s">
        <v>26963</v>
      </c>
    </row>
    <row r="27858" spans="1:2" x14ac:dyDescent="0.25">
      <c r="A27858" s="4">
        <v>505094</v>
      </c>
      <c r="B27858" s="5" t="s">
        <v>26964</v>
      </c>
    </row>
    <row r="27859" spans="1:2" x14ac:dyDescent="0.25">
      <c r="A27859" s="4">
        <v>505095</v>
      </c>
      <c r="B27859" s="5" t="s">
        <v>26965</v>
      </c>
    </row>
    <row r="27860" spans="1:2" x14ac:dyDescent="0.25">
      <c r="A27860" s="4">
        <v>505096</v>
      </c>
      <c r="B27860" s="5" t="s">
        <v>26966</v>
      </c>
    </row>
    <row r="27861" spans="1:2" x14ac:dyDescent="0.25">
      <c r="A27861" s="4">
        <v>505097</v>
      </c>
      <c r="B27861" s="5" t="s">
        <v>26967</v>
      </c>
    </row>
    <row r="27862" spans="1:2" x14ac:dyDescent="0.25">
      <c r="A27862" s="4">
        <v>505098</v>
      </c>
      <c r="B27862" s="5" t="s">
        <v>26968</v>
      </c>
    </row>
    <row r="27863" spans="1:2" x14ac:dyDescent="0.25">
      <c r="A27863" s="4">
        <v>505099</v>
      </c>
      <c r="B27863" s="5" t="s">
        <v>26969</v>
      </c>
    </row>
    <row r="27864" spans="1:2" x14ac:dyDescent="0.25">
      <c r="A27864" s="4">
        <v>5051</v>
      </c>
      <c r="B27864" s="5" t="s">
        <v>26970</v>
      </c>
    </row>
    <row r="27865" spans="1:2" x14ac:dyDescent="0.25">
      <c r="A27865" s="4">
        <v>505100</v>
      </c>
      <c r="B27865" s="5" t="s">
        <v>26971</v>
      </c>
    </row>
    <row r="27866" spans="1:2" x14ac:dyDescent="0.25">
      <c r="A27866" s="4">
        <v>505101</v>
      </c>
      <c r="B27866" s="5" t="s">
        <v>26972</v>
      </c>
    </row>
    <row r="27867" spans="1:2" x14ac:dyDescent="0.25">
      <c r="A27867" s="4">
        <v>505102</v>
      </c>
      <c r="B27867" s="5" t="s">
        <v>25599</v>
      </c>
    </row>
    <row r="27868" spans="1:2" x14ac:dyDescent="0.25">
      <c r="A27868" s="4">
        <v>505103</v>
      </c>
      <c r="B27868" s="5" t="s">
        <v>26969</v>
      </c>
    </row>
    <row r="27869" spans="1:2" x14ac:dyDescent="0.25">
      <c r="A27869" s="4">
        <v>505104</v>
      </c>
      <c r="B27869" s="5" t="s">
        <v>26973</v>
      </c>
    </row>
    <row r="27870" spans="1:2" x14ac:dyDescent="0.25">
      <c r="A27870" s="4">
        <v>505105</v>
      </c>
      <c r="B27870" s="5" t="s">
        <v>26974</v>
      </c>
    </row>
    <row r="27871" spans="1:2" x14ac:dyDescent="0.25">
      <c r="A27871" s="4">
        <v>505106</v>
      </c>
      <c r="B27871" s="5" t="s">
        <v>26975</v>
      </c>
    </row>
    <row r="27872" spans="1:2" x14ac:dyDescent="0.25">
      <c r="A27872" s="4">
        <v>505107</v>
      </c>
      <c r="B27872" s="5" t="s">
        <v>26976</v>
      </c>
    </row>
    <row r="27873" spans="1:2" x14ac:dyDescent="0.25">
      <c r="A27873" s="4">
        <v>505108</v>
      </c>
      <c r="B27873" s="5" t="s">
        <v>26977</v>
      </c>
    </row>
    <row r="27874" spans="1:2" x14ac:dyDescent="0.25">
      <c r="A27874" s="4">
        <v>505109</v>
      </c>
      <c r="B27874" s="5" t="s">
        <v>26978</v>
      </c>
    </row>
    <row r="27875" spans="1:2" x14ac:dyDescent="0.25">
      <c r="A27875" s="4">
        <v>505110</v>
      </c>
      <c r="B27875" s="5" t="s">
        <v>26979</v>
      </c>
    </row>
    <row r="27876" spans="1:2" x14ac:dyDescent="0.25">
      <c r="A27876" s="4">
        <v>505111</v>
      </c>
      <c r="B27876" s="5" t="s">
        <v>26980</v>
      </c>
    </row>
    <row r="27877" spans="1:2" x14ac:dyDescent="0.25">
      <c r="A27877" s="4">
        <v>505112</v>
      </c>
      <c r="B27877" s="5" t="s">
        <v>26981</v>
      </c>
    </row>
    <row r="27878" spans="1:2" x14ac:dyDescent="0.25">
      <c r="A27878" s="4">
        <v>505113</v>
      </c>
      <c r="B27878" s="5" t="s">
        <v>26982</v>
      </c>
    </row>
    <row r="27879" spans="1:2" x14ac:dyDescent="0.25">
      <c r="A27879" s="4">
        <v>505114</v>
      </c>
      <c r="B27879" s="5" t="s">
        <v>26983</v>
      </c>
    </row>
    <row r="27880" spans="1:2" x14ac:dyDescent="0.25">
      <c r="A27880" s="4">
        <v>505115</v>
      </c>
      <c r="B27880" s="5" t="s">
        <v>26984</v>
      </c>
    </row>
    <row r="27881" spans="1:2" x14ac:dyDescent="0.25">
      <c r="A27881" s="4">
        <v>505116</v>
      </c>
      <c r="B27881" s="5" t="s">
        <v>26985</v>
      </c>
    </row>
    <row r="27882" spans="1:2" x14ac:dyDescent="0.25">
      <c r="A27882" s="4">
        <v>505117</v>
      </c>
      <c r="B27882" s="5" t="s">
        <v>26986</v>
      </c>
    </row>
    <row r="27883" spans="1:2" x14ac:dyDescent="0.25">
      <c r="A27883" s="4">
        <v>505118</v>
      </c>
      <c r="B27883" s="5" t="s">
        <v>26987</v>
      </c>
    </row>
    <row r="27884" spans="1:2" x14ac:dyDescent="0.25">
      <c r="A27884" s="4">
        <v>505119</v>
      </c>
      <c r="B27884" s="5" t="s">
        <v>26988</v>
      </c>
    </row>
    <row r="27885" spans="1:2" x14ac:dyDescent="0.25">
      <c r="A27885" s="4">
        <v>505120</v>
      </c>
      <c r="B27885" s="5" t="s">
        <v>26989</v>
      </c>
    </row>
    <row r="27886" spans="1:2" x14ac:dyDescent="0.25">
      <c r="A27886" s="4">
        <v>505121</v>
      </c>
      <c r="B27886" s="5" t="s">
        <v>26990</v>
      </c>
    </row>
    <row r="27887" spans="1:2" x14ac:dyDescent="0.25">
      <c r="A27887" s="4">
        <v>505122</v>
      </c>
      <c r="B27887" s="5" t="s">
        <v>26991</v>
      </c>
    </row>
    <row r="27888" spans="1:2" x14ac:dyDescent="0.25">
      <c r="A27888" s="5" t="s">
        <v>26992</v>
      </c>
      <c r="B27888" s="5" t="s">
        <v>26993</v>
      </c>
    </row>
    <row r="27889" spans="1:2" x14ac:dyDescent="0.25">
      <c r="A27889" s="4">
        <v>505123</v>
      </c>
      <c r="B27889" s="5" t="s">
        <v>26994</v>
      </c>
    </row>
    <row r="27890" spans="1:2" x14ac:dyDescent="0.25">
      <c r="A27890" s="4">
        <v>505124</v>
      </c>
      <c r="B27890" s="5" t="s">
        <v>26995</v>
      </c>
    </row>
    <row r="27891" spans="1:2" x14ac:dyDescent="0.25">
      <c r="A27891" s="4">
        <v>505125</v>
      </c>
      <c r="B27891" s="5" t="s">
        <v>26996</v>
      </c>
    </row>
    <row r="27892" spans="1:2" x14ac:dyDescent="0.25">
      <c r="A27892" s="4">
        <v>505126</v>
      </c>
      <c r="B27892" s="5" t="s">
        <v>26997</v>
      </c>
    </row>
    <row r="27893" spans="1:2" x14ac:dyDescent="0.25">
      <c r="A27893" s="4">
        <v>505127</v>
      </c>
      <c r="B27893" s="5" t="s">
        <v>26998</v>
      </c>
    </row>
    <row r="27894" spans="1:2" x14ac:dyDescent="0.25">
      <c r="A27894" s="4">
        <v>505128</v>
      </c>
      <c r="B27894" s="5" t="s">
        <v>26999</v>
      </c>
    </row>
    <row r="27895" spans="1:2" x14ac:dyDescent="0.25">
      <c r="A27895" s="4">
        <v>505129</v>
      </c>
      <c r="B27895" s="5" t="s">
        <v>27000</v>
      </c>
    </row>
    <row r="27896" spans="1:2" x14ac:dyDescent="0.25">
      <c r="A27896" s="4">
        <v>505130</v>
      </c>
      <c r="B27896" s="5" t="s">
        <v>27001</v>
      </c>
    </row>
    <row r="27897" spans="1:2" x14ac:dyDescent="0.25">
      <c r="A27897" s="4">
        <v>505131</v>
      </c>
      <c r="B27897" s="5" t="s">
        <v>27002</v>
      </c>
    </row>
    <row r="27898" spans="1:2" x14ac:dyDescent="0.25">
      <c r="A27898" s="4">
        <v>505132</v>
      </c>
      <c r="B27898" s="5" t="s">
        <v>27003</v>
      </c>
    </row>
    <row r="27899" spans="1:2" x14ac:dyDescent="0.25">
      <c r="A27899" s="4">
        <v>505133</v>
      </c>
      <c r="B27899" s="5" t="s">
        <v>27004</v>
      </c>
    </row>
    <row r="27900" spans="1:2" x14ac:dyDescent="0.25">
      <c r="A27900" s="4">
        <v>505134</v>
      </c>
      <c r="B27900" s="5" t="s">
        <v>27005</v>
      </c>
    </row>
    <row r="27901" spans="1:2" x14ac:dyDescent="0.25">
      <c r="A27901" s="4">
        <v>505135</v>
      </c>
      <c r="B27901" s="5" t="s">
        <v>27006</v>
      </c>
    </row>
    <row r="27902" spans="1:2" x14ac:dyDescent="0.25">
      <c r="A27902" s="4">
        <v>505136</v>
      </c>
      <c r="B27902" s="5" t="s">
        <v>27007</v>
      </c>
    </row>
    <row r="27903" spans="1:2" x14ac:dyDescent="0.25">
      <c r="A27903" s="4">
        <v>505137</v>
      </c>
      <c r="B27903" s="5" t="s">
        <v>27008</v>
      </c>
    </row>
    <row r="27904" spans="1:2" x14ac:dyDescent="0.25">
      <c r="A27904" s="4">
        <v>505138</v>
      </c>
      <c r="B27904" s="5" t="s">
        <v>27009</v>
      </c>
    </row>
    <row r="27905" spans="1:2" x14ac:dyDescent="0.25">
      <c r="A27905" s="4">
        <v>505139</v>
      </c>
      <c r="B27905" s="5" t="s">
        <v>27010</v>
      </c>
    </row>
    <row r="27906" spans="1:2" x14ac:dyDescent="0.25">
      <c r="A27906" s="4">
        <v>505140</v>
      </c>
      <c r="B27906" s="5" t="s">
        <v>27011</v>
      </c>
    </row>
    <row r="27907" spans="1:2" x14ac:dyDescent="0.25">
      <c r="A27907" s="4">
        <v>505141</v>
      </c>
      <c r="B27907" s="5" t="s">
        <v>27012</v>
      </c>
    </row>
    <row r="27908" spans="1:2" x14ac:dyDescent="0.25">
      <c r="A27908" s="4">
        <v>505142</v>
      </c>
      <c r="B27908" s="5" t="s">
        <v>27013</v>
      </c>
    </row>
    <row r="27909" spans="1:2" x14ac:dyDescent="0.25">
      <c r="A27909" s="4">
        <v>505143</v>
      </c>
      <c r="B27909" s="5" t="s">
        <v>27014</v>
      </c>
    </row>
    <row r="27910" spans="1:2" x14ac:dyDescent="0.25">
      <c r="A27910" s="4">
        <v>505144</v>
      </c>
      <c r="B27910" s="5" t="s">
        <v>27015</v>
      </c>
    </row>
    <row r="27911" spans="1:2" x14ac:dyDescent="0.25">
      <c r="A27911" s="4">
        <v>505145</v>
      </c>
      <c r="B27911" s="5" t="s">
        <v>27016</v>
      </c>
    </row>
    <row r="27912" spans="1:2" x14ac:dyDescent="0.25">
      <c r="A27912" s="4">
        <v>505146</v>
      </c>
      <c r="B27912" s="5" t="s">
        <v>27017</v>
      </c>
    </row>
    <row r="27913" spans="1:2" x14ac:dyDescent="0.25">
      <c r="A27913" s="4">
        <v>505147</v>
      </c>
      <c r="B27913" s="5" t="s">
        <v>27003</v>
      </c>
    </row>
    <row r="27914" spans="1:2" x14ac:dyDescent="0.25">
      <c r="A27914" s="4">
        <v>505148</v>
      </c>
      <c r="B27914" s="5" t="s">
        <v>27003</v>
      </c>
    </row>
    <row r="27915" spans="1:2" x14ac:dyDescent="0.25">
      <c r="A27915" s="4">
        <v>505149</v>
      </c>
      <c r="B27915" s="5" t="s">
        <v>27018</v>
      </c>
    </row>
    <row r="27916" spans="1:2" x14ac:dyDescent="0.25">
      <c r="A27916" s="4">
        <v>505150</v>
      </c>
      <c r="B27916" s="5" t="s">
        <v>27019</v>
      </c>
    </row>
    <row r="27917" spans="1:2" x14ac:dyDescent="0.25">
      <c r="A27917" s="4">
        <v>505151</v>
      </c>
      <c r="B27917" s="5" t="s">
        <v>27020</v>
      </c>
    </row>
    <row r="27918" spans="1:2" x14ac:dyDescent="0.25">
      <c r="A27918" s="4">
        <v>505152</v>
      </c>
      <c r="B27918" s="5" t="s">
        <v>27021</v>
      </c>
    </row>
    <row r="27919" spans="1:2" x14ac:dyDescent="0.25">
      <c r="A27919" s="4">
        <v>505153</v>
      </c>
      <c r="B27919" s="5" t="s">
        <v>27022</v>
      </c>
    </row>
    <row r="27920" spans="1:2" x14ac:dyDescent="0.25">
      <c r="A27920" s="4">
        <v>505154</v>
      </c>
      <c r="B27920" s="5" t="s">
        <v>27023</v>
      </c>
    </row>
    <row r="27921" spans="1:2" x14ac:dyDescent="0.25">
      <c r="A27921" s="4">
        <v>505155</v>
      </c>
      <c r="B27921" s="5" t="s">
        <v>27024</v>
      </c>
    </row>
    <row r="27922" spans="1:2" x14ac:dyDescent="0.25">
      <c r="A27922" s="4">
        <v>505156</v>
      </c>
      <c r="B27922" s="5" t="s">
        <v>27025</v>
      </c>
    </row>
    <row r="27923" spans="1:2" x14ac:dyDescent="0.25">
      <c r="A27923" s="4">
        <v>505157</v>
      </c>
      <c r="B27923" s="5" t="s">
        <v>27026</v>
      </c>
    </row>
    <row r="27924" spans="1:2" x14ac:dyDescent="0.25">
      <c r="A27924" s="4">
        <v>505158</v>
      </c>
      <c r="B27924" s="5" t="s">
        <v>27027</v>
      </c>
    </row>
    <row r="27925" spans="1:2" x14ac:dyDescent="0.25">
      <c r="A27925" s="4">
        <v>505159</v>
      </c>
      <c r="B27925" s="5" t="s">
        <v>27028</v>
      </c>
    </row>
    <row r="27926" spans="1:2" x14ac:dyDescent="0.25">
      <c r="A27926" s="4">
        <v>505160</v>
      </c>
      <c r="B27926" s="5" t="s">
        <v>27029</v>
      </c>
    </row>
    <row r="27927" spans="1:2" x14ac:dyDescent="0.25">
      <c r="A27927" s="4">
        <v>505161</v>
      </c>
      <c r="B27927" s="5" t="s">
        <v>27030</v>
      </c>
    </row>
    <row r="27928" spans="1:2" x14ac:dyDescent="0.25">
      <c r="A27928" s="4">
        <v>505162</v>
      </c>
      <c r="B27928" s="5" t="s">
        <v>27031</v>
      </c>
    </row>
    <row r="27929" spans="1:2" x14ac:dyDescent="0.25">
      <c r="A27929" s="4">
        <v>505163</v>
      </c>
      <c r="B27929" s="5" t="s">
        <v>27032</v>
      </c>
    </row>
    <row r="27930" spans="1:2" x14ac:dyDescent="0.25">
      <c r="A27930" s="4">
        <v>505164</v>
      </c>
      <c r="B27930" s="5" t="s">
        <v>27033</v>
      </c>
    </row>
    <row r="27931" spans="1:2" x14ac:dyDescent="0.25">
      <c r="A27931" s="4">
        <v>505165</v>
      </c>
      <c r="B27931" s="5" t="s">
        <v>27034</v>
      </c>
    </row>
    <row r="27932" spans="1:2" x14ac:dyDescent="0.25">
      <c r="A27932" s="4">
        <v>505166</v>
      </c>
      <c r="B27932" s="5" t="s">
        <v>27035</v>
      </c>
    </row>
    <row r="27933" spans="1:2" x14ac:dyDescent="0.25">
      <c r="A27933" s="4">
        <v>505167</v>
      </c>
      <c r="B27933" s="5" t="s">
        <v>27036</v>
      </c>
    </row>
    <row r="27934" spans="1:2" x14ac:dyDescent="0.25">
      <c r="A27934" s="4">
        <v>505168</v>
      </c>
      <c r="B27934" s="5" t="s">
        <v>27037</v>
      </c>
    </row>
    <row r="27935" spans="1:2" x14ac:dyDescent="0.25">
      <c r="A27935" s="4">
        <v>505169</v>
      </c>
      <c r="B27935" s="5" t="s">
        <v>27038</v>
      </c>
    </row>
    <row r="27936" spans="1:2" x14ac:dyDescent="0.25">
      <c r="A27936" s="4">
        <v>505170</v>
      </c>
      <c r="B27936" s="5" t="s">
        <v>27039</v>
      </c>
    </row>
    <row r="27937" spans="1:2" x14ac:dyDescent="0.25">
      <c r="A27937" s="4">
        <v>505171</v>
      </c>
      <c r="B27937" s="5" t="s">
        <v>27040</v>
      </c>
    </row>
    <row r="27938" spans="1:2" x14ac:dyDescent="0.25">
      <c r="A27938" s="4">
        <v>505172</v>
      </c>
      <c r="B27938" s="5" t="s">
        <v>27041</v>
      </c>
    </row>
    <row r="27939" spans="1:2" x14ac:dyDescent="0.25">
      <c r="A27939" s="4">
        <v>505173</v>
      </c>
      <c r="B27939" s="5" t="s">
        <v>27042</v>
      </c>
    </row>
    <row r="27940" spans="1:2" x14ac:dyDescent="0.25">
      <c r="A27940" s="4">
        <v>505174</v>
      </c>
      <c r="B27940" s="5" t="s">
        <v>27043</v>
      </c>
    </row>
    <row r="27941" spans="1:2" x14ac:dyDescent="0.25">
      <c r="A27941" s="4">
        <v>505175</v>
      </c>
      <c r="B27941" s="5" t="s">
        <v>26996</v>
      </c>
    </row>
    <row r="27942" spans="1:2" x14ac:dyDescent="0.25">
      <c r="A27942" s="4">
        <v>505176</v>
      </c>
      <c r="B27942" s="5" t="s">
        <v>27044</v>
      </c>
    </row>
    <row r="27943" spans="1:2" x14ac:dyDescent="0.25">
      <c r="A27943" s="4">
        <v>505177</v>
      </c>
      <c r="B27943" s="5" t="s">
        <v>27045</v>
      </c>
    </row>
    <row r="27944" spans="1:2" x14ac:dyDescent="0.25">
      <c r="A27944" s="4">
        <v>505178</v>
      </c>
      <c r="B27944" s="5" t="s">
        <v>27046</v>
      </c>
    </row>
    <row r="27945" spans="1:2" x14ac:dyDescent="0.25">
      <c r="A27945" s="4">
        <v>505179</v>
      </c>
      <c r="B27945" s="5" t="s">
        <v>27047</v>
      </c>
    </row>
    <row r="27946" spans="1:2" x14ac:dyDescent="0.25">
      <c r="A27946" s="4">
        <v>505180</v>
      </c>
      <c r="B27946" s="5" t="s">
        <v>27048</v>
      </c>
    </row>
    <row r="27947" spans="1:2" x14ac:dyDescent="0.25">
      <c r="A27947" s="4">
        <v>505181</v>
      </c>
      <c r="B27947" s="5" t="s">
        <v>27049</v>
      </c>
    </row>
    <row r="27948" spans="1:2" x14ac:dyDescent="0.25">
      <c r="A27948" s="4">
        <v>505182</v>
      </c>
      <c r="B27948" s="5" t="s">
        <v>27050</v>
      </c>
    </row>
    <row r="27949" spans="1:2" x14ac:dyDescent="0.25">
      <c r="A27949" s="4">
        <v>505183</v>
      </c>
      <c r="B27949" s="5" t="s">
        <v>27051</v>
      </c>
    </row>
    <row r="27950" spans="1:2" x14ac:dyDescent="0.25">
      <c r="A27950" s="4">
        <v>505184</v>
      </c>
      <c r="B27950" s="5" t="s">
        <v>27052</v>
      </c>
    </row>
    <row r="27951" spans="1:2" x14ac:dyDescent="0.25">
      <c r="A27951" s="4">
        <v>505185</v>
      </c>
      <c r="B27951" s="5" t="s">
        <v>27053</v>
      </c>
    </row>
    <row r="27952" spans="1:2" x14ac:dyDescent="0.25">
      <c r="A27952" s="4">
        <v>505186</v>
      </c>
      <c r="B27952" s="5" t="s">
        <v>27054</v>
      </c>
    </row>
    <row r="27953" spans="1:2" x14ac:dyDescent="0.25">
      <c r="A27953" s="4">
        <v>505187</v>
      </c>
      <c r="B27953" s="5" t="s">
        <v>26974</v>
      </c>
    </row>
    <row r="27954" spans="1:2" x14ac:dyDescent="0.25">
      <c r="A27954" s="4">
        <v>505188</v>
      </c>
      <c r="B27954" s="5" t="s">
        <v>27055</v>
      </c>
    </row>
    <row r="27955" spans="1:2" x14ac:dyDescent="0.25">
      <c r="A27955" s="4">
        <v>505189</v>
      </c>
      <c r="B27955" s="5" t="s">
        <v>27056</v>
      </c>
    </row>
    <row r="27956" spans="1:2" x14ac:dyDescent="0.25">
      <c r="A27956" s="4">
        <v>505190</v>
      </c>
      <c r="B27956" s="5" t="s">
        <v>27046</v>
      </c>
    </row>
    <row r="27957" spans="1:2" x14ac:dyDescent="0.25">
      <c r="A27957" s="4">
        <v>505191</v>
      </c>
      <c r="B27957" s="5" t="s">
        <v>27057</v>
      </c>
    </row>
    <row r="27958" spans="1:2" x14ac:dyDescent="0.25">
      <c r="A27958" s="4">
        <v>505192</v>
      </c>
      <c r="B27958" s="5" t="s">
        <v>27058</v>
      </c>
    </row>
    <row r="27959" spans="1:2" x14ac:dyDescent="0.25">
      <c r="A27959" s="4">
        <v>505193</v>
      </c>
      <c r="B27959" s="5" t="s">
        <v>27059</v>
      </c>
    </row>
    <row r="27960" spans="1:2" x14ac:dyDescent="0.25">
      <c r="A27960" s="4">
        <v>505194</v>
      </c>
      <c r="B27960" s="5" t="s">
        <v>27060</v>
      </c>
    </row>
    <row r="27961" spans="1:2" x14ac:dyDescent="0.25">
      <c r="A27961" s="4">
        <v>505195</v>
      </c>
      <c r="B27961" s="5" t="s">
        <v>27061</v>
      </c>
    </row>
    <row r="27962" spans="1:2" x14ac:dyDescent="0.25">
      <c r="A27962" s="4">
        <v>505196</v>
      </c>
      <c r="B27962" s="5" t="s">
        <v>27062</v>
      </c>
    </row>
    <row r="27963" spans="1:2" x14ac:dyDescent="0.25">
      <c r="A27963" s="4">
        <v>505197</v>
      </c>
      <c r="B27963" s="5" t="s">
        <v>27063</v>
      </c>
    </row>
    <row r="27964" spans="1:2" x14ac:dyDescent="0.25">
      <c r="A27964" s="4">
        <v>505198</v>
      </c>
      <c r="B27964" s="5" t="s">
        <v>27064</v>
      </c>
    </row>
    <row r="27965" spans="1:2" x14ac:dyDescent="0.25">
      <c r="A27965" s="4">
        <v>505199</v>
      </c>
      <c r="B27965" s="5" t="s">
        <v>27065</v>
      </c>
    </row>
    <row r="27966" spans="1:2" x14ac:dyDescent="0.25">
      <c r="A27966" s="4">
        <v>505200</v>
      </c>
      <c r="B27966" s="5" t="s">
        <v>27066</v>
      </c>
    </row>
    <row r="27967" spans="1:2" x14ac:dyDescent="0.25">
      <c r="A27967" s="4">
        <v>505201</v>
      </c>
      <c r="B27967" s="5" t="s">
        <v>27067</v>
      </c>
    </row>
    <row r="27968" spans="1:2" x14ac:dyDescent="0.25">
      <c r="A27968" s="4">
        <v>505202</v>
      </c>
      <c r="B27968" s="5" t="s">
        <v>27068</v>
      </c>
    </row>
    <row r="27969" spans="1:2" x14ac:dyDescent="0.25">
      <c r="A27969" s="4">
        <v>505203</v>
      </c>
      <c r="B27969" s="5" t="s">
        <v>27069</v>
      </c>
    </row>
    <row r="27970" spans="1:2" x14ac:dyDescent="0.25">
      <c r="A27970" s="4">
        <v>505204</v>
      </c>
      <c r="B27970" s="5" t="s">
        <v>27070</v>
      </c>
    </row>
    <row r="27971" spans="1:2" x14ac:dyDescent="0.25">
      <c r="A27971" s="4">
        <v>505205</v>
      </c>
      <c r="B27971" s="5" t="s">
        <v>27071</v>
      </c>
    </row>
    <row r="27972" spans="1:2" x14ac:dyDescent="0.25">
      <c r="A27972" s="4">
        <v>505206</v>
      </c>
      <c r="B27972" s="5" t="s">
        <v>27072</v>
      </c>
    </row>
    <row r="27973" spans="1:2" x14ac:dyDescent="0.25">
      <c r="A27973" s="4">
        <v>505207</v>
      </c>
      <c r="B27973" s="5" t="s">
        <v>27073</v>
      </c>
    </row>
    <row r="27974" spans="1:2" x14ac:dyDescent="0.25">
      <c r="A27974" s="4">
        <v>505208</v>
      </c>
      <c r="B27974" s="5" t="s">
        <v>27074</v>
      </c>
    </row>
    <row r="27975" spans="1:2" x14ac:dyDescent="0.25">
      <c r="A27975" s="4">
        <v>505209</v>
      </c>
      <c r="B27975" s="5" t="s">
        <v>27075</v>
      </c>
    </row>
    <row r="27976" spans="1:2" x14ac:dyDescent="0.25">
      <c r="A27976" s="4">
        <v>505210</v>
      </c>
      <c r="B27976" s="5" t="s">
        <v>27076</v>
      </c>
    </row>
    <row r="27977" spans="1:2" x14ac:dyDescent="0.25">
      <c r="A27977" s="4">
        <v>505211</v>
      </c>
      <c r="B27977" s="5" t="s">
        <v>27003</v>
      </c>
    </row>
    <row r="27978" spans="1:2" x14ac:dyDescent="0.25">
      <c r="A27978" s="4">
        <v>505212</v>
      </c>
      <c r="B27978" s="5" t="s">
        <v>27077</v>
      </c>
    </row>
    <row r="27979" spans="1:2" x14ac:dyDescent="0.25">
      <c r="A27979" s="4">
        <v>505213</v>
      </c>
      <c r="B27979" s="5" t="s">
        <v>27078</v>
      </c>
    </row>
    <row r="27980" spans="1:2" x14ac:dyDescent="0.25">
      <c r="A27980" s="4">
        <v>505214</v>
      </c>
      <c r="B27980" s="5" t="s">
        <v>27079</v>
      </c>
    </row>
    <row r="27981" spans="1:2" x14ac:dyDescent="0.25">
      <c r="A27981" s="4">
        <v>505215</v>
      </c>
      <c r="B27981" s="5" t="s">
        <v>27080</v>
      </c>
    </row>
    <row r="27982" spans="1:2" x14ac:dyDescent="0.25">
      <c r="A27982" s="4">
        <v>505216</v>
      </c>
      <c r="B27982" s="5" t="s">
        <v>27081</v>
      </c>
    </row>
    <row r="27983" spans="1:2" x14ac:dyDescent="0.25">
      <c r="A27983" s="4">
        <v>505217</v>
      </c>
      <c r="B27983" s="5" t="s">
        <v>27082</v>
      </c>
    </row>
    <row r="27984" spans="1:2" x14ac:dyDescent="0.25">
      <c r="A27984" s="4">
        <v>505218</v>
      </c>
      <c r="B27984" s="5" t="s">
        <v>27083</v>
      </c>
    </row>
    <row r="27985" spans="1:2" x14ac:dyDescent="0.25">
      <c r="A27985" s="4">
        <v>505219</v>
      </c>
      <c r="B27985" s="5" t="s">
        <v>27084</v>
      </c>
    </row>
    <row r="27986" spans="1:2" x14ac:dyDescent="0.25">
      <c r="A27986" s="4">
        <v>505220</v>
      </c>
      <c r="B27986" s="5" t="s">
        <v>27085</v>
      </c>
    </row>
    <row r="27987" spans="1:2" x14ac:dyDescent="0.25">
      <c r="A27987" s="4">
        <v>505221</v>
      </c>
      <c r="B27987" s="5" t="s">
        <v>27086</v>
      </c>
    </row>
    <row r="27988" spans="1:2" x14ac:dyDescent="0.25">
      <c r="A27988" s="4">
        <v>505222</v>
      </c>
      <c r="B27988" s="5" t="s">
        <v>27087</v>
      </c>
    </row>
    <row r="27989" spans="1:2" x14ac:dyDescent="0.25">
      <c r="A27989" s="4">
        <v>505223</v>
      </c>
      <c r="B27989" s="5" t="s">
        <v>27088</v>
      </c>
    </row>
    <row r="27990" spans="1:2" x14ac:dyDescent="0.25">
      <c r="A27990" s="4">
        <v>505224</v>
      </c>
      <c r="B27990" s="5" t="s">
        <v>27089</v>
      </c>
    </row>
    <row r="27991" spans="1:2" x14ac:dyDescent="0.25">
      <c r="A27991" s="4">
        <v>505225</v>
      </c>
      <c r="B27991" s="5" t="s">
        <v>27090</v>
      </c>
    </row>
    <row r="27992" spans="1:2" x14ac:dyDescent="0.25">
      <c r="A27992" s="4">
        <v>505226</v>
      </c>
      <c r="B27992" s="5" t="s">
        <v>27091</v>
      </c>
    </row>
    <row r="27993" spans="1:2" x14ac:dyDescent="0.25">
      <c r="A27993" s="4">
        <v>505227</v>
      </c>
      <c r="B27993" s="5" t="s">
        <v>27092</v>
      </c>
    </row>
    <row r="27994" spans="1:2" x14ac:dyDescent="0.25">
      <c r="A27994" s="4">
        <v>505228</v>
      </c>
      <c r="B27994" s="5" t="s">
        <v>27093</v>
      </c>
    </row>
    <row r="27995" spans="1:2" x14ac:dyDescent="0.25">
      <c r="A27995" s="4">
        <v>505229</v>
      </c>
      <c r="B27995" s="5" t="s">
        <v>27094</v>
      </c>
    </row>
    <row r="27996" spans="1:2" x14ac:dyDescent="0.25">
      <c r="A27996" s="4">
        <v>505230</v>
      </c>
      <c r="B27996" s="5" t="s">
        <v>27095</v>
      </c>
    </row>
    <row r="27997" spans="1:2" x14ac:dyDescent="0.25">
      <c r="A27997" s="4">
        <v>505231</v>
      </c>
      <c r="B27997" s="5" t="s">
        <v>27096</v>
      </c>
    </row>
    <row r="27998" spans="1:2" x14ac:dyDescent="0.25">
      <c r="A27998" s="4">
        <v>505232</v>
      </c>
      <c r="B27998" s="5" t="s">
        <v>27097</v>
      </c>
    </row>
    <row r="27999" spans="1:2" x14ac:dyDescent="0.25">
      <c r="A27999" s="4">
        <v>505233</v>
      </c>
      <c r="B27999" s="5" t="s">
        <v>27098</v>
      </c>
    </row>
    <row r="28000" spans="1:2" x14ac:dyDescent="0.25">
      <c r="A28000" s="4">
        <v>505234</v>
      </c>
      <c r="B28000" s="5" t="s">
        <v>27099</v>
      </c>
    </row>
    <row r="28001" spans="1:2" x14ac:dyDescent="0.25">
      <c r="A28001" s="4">
        <v>505235</v>
      </c>
      <c r="B28001" s="5" t="s">
        <v>27100</v>
      </c>
    </row>
    <row r="28002" spans="1:2" x14ac:dyDescent="0.25">
      <c r="A28002" s="4">
        <v>505300</v>
      </c>
      <c r="B28002" s="5" t="s">
        <v>27101</v>
      </c>
    </row>
    <row r="28003" spans="1:2" x14ac:dyDescent="0.25">
      <c r="A28003" s="4">
        <v>505301</v>
      </c>
      <c r="B28003" s="5" t="s">
        <v>27102</v>
      </c>
    </row>
    <row r="28004" spans="1:2" x14ac:dyDescent="0.25">
      <c r="A28004" s="4">
        <v>505302</v>
      </c>
      <c r="B28004" s="5" t="s">
        <v>27103</v>
      </c>
    </row>
    <row r="28005" spans="1:2" x14ac:dyDescent="0.25">
      <c r="A28005" s="4">
        <v>505303</v>
      </c>
      <c r="B28005" s="5" t="s">
        <v>27104</v>
      </c>
    </row>
    <row r="28006" spans="1:2" x14ac:dyDescent="0.25">
      <c r="A28006" s="4">
        <v>505390</v>
      </c>
      <c r="B28006" s="5" t="s">
        <v>27105</v>
      </c>
    </row>
    <row r="28007" spans="1:2" x14ac:dyDescent="0.25">
      <c r="A28007" s="4">
        <v>505391</v>
      </c>
      <c r="B28007" s="5" t="s">
        <v>27106</v>
      </c>
    </row>
    <row r="28008" spans="1:2" x14ac:dyDescent="0.25">
      <c r="A28008" s="4">
        <v>505445</v>
      </c>
      <c r="B28008" s="5" t="s">
        <v>27107</v>
      </c>
    </row>
    <row r="28009" spans="1:2" x14ac:dyDescent="0.25">
      <c r="A28009" s="4">
        <v>505446</v>
      </c>
      <c r="B28009" s="5" t="s">
        <v>27108</v>
      </c>
    </row>
    <row r="28010" spans="1:2" x14ac:dyDescent="0.25">
      <c r="A28010" s="4">
        <v>505447</v>
      </c>
      <c r="B28010" s="5" t="s">
        <v>27109</v>
      </c>
    </row>
    <row r="28011" spans="1:2" x14ac:dyDescent="0.25">
      <c r="A28011" s="4">
        <v>505448</v>
      </c>
      <c r="B28011" s="5" t="s">
        <v>27110</v>
      </c>
    </row>
    <row r="28012" spans="1:2" x14ac:dyDescent="0.25">
      <c r="A28012" s="4">
        <v>505449</v>
      </c>
      <c r="B28012" s="5" t="s">
        <v>27111</v>
      </c>
    </row>
    <row r="28013" spans="1:2" x14ac:dyDescent="0.25">
      <c r="A28013" s="4">
        <v>505450</v>
      </c>
      <c r="B28013" s="5" t="s">
        <v>27112</v>
      </c>
    </row>
    <row r="28014" spans="1:2" x14ac:dyDescent="0.25">
      <c r="A28014" s="4">
        <v>505451</v>
      </c>
      <c r="B28014" s="5" t="s">
        <v>27113</v>
      </c>
    </row>
    <row r="28015" spans="1:2" x14ac:dyDescent="0.25">
      <c r="A28015" s="4">
        <v>505452</v>
      </c>
      <c r="B28015" s="5" t="s">
        <v>27114</v>
      </c>
    </row>
    <row r="28016" spans="1:2" x14ac:dyDescent="0.25">
      <c r="A28016" s="4">
        <v>505453</v>
      </c>
      <c r="B28016" s="5" t="s">
        <v>27115</v>
      </c>
    </row>
    <row r="28017" spans="1:2" x14ac:dyDescent="0.25">
      <c r="A28017" s="4">
        <v>505454</v>
      </c>
      <c r="B28017" s="5" t="s">
        <v>27116</v>
      </c>
    </row>
    <row r="28018" spans="1:2" x14ac:dyDescent="0.25">
      <c r="A28018" s="4">
        <v>505455</v>
      </c>
      <c r="B28018" s="5" t="s">
        <v>27117</v>
      </c>
    </row>
    <row r="28019" spans="1:2" x14ac:dyDescent="0.25">
      <c r="A28019" s="4">
        <v>505456</v>
      </c>
      <c r="B28019" s="5" t="s">
        <v>27118</v>
      </c>
    </row>
    <row r="28020" spans="1:2" x14ac:dyDescent="0.25">
      <c r="A28020" s="4">
        <v>505457</v>
      </c>
      <c r="B28020" s="5" t="s">
        <v>27119</v>
      </c>
    </row>
    <row r="28021" spans="1:2" x14ac:dyDescent="0.25">
      <c r="A28021" s="4">
        <v>505458</v>
      </c>
      <c r="B28021" s="5" t="s">
        <v>27120</v>
      </c>
    </row>
    <row r="28022" spans="1:2" x14ac:dyDescent="0.25">
      <c r="A28022" s="4">
        <v>505459</v>
      </c>
      <c r="B28022" s="5" t="s">
        <v>27121</v>
      </c>
    </row>
    <row r="28023" spans="1:2" x14ac:dyDescent="0.25">
      <c r="A28023" s="4">
        <v>505460</v>
      </c>
      <c r="B28023" s="5" t="s">
        <v>27122</v>
      </c>
    </row>
    <row r="28024" spans="1:2" x14ac:dyDescent="0.25">
      <c r="A28024" s="4">
        <v>505461</v>
      </c>
      <c r="B28024" s="5" t="s">
        <v>27123</v>
      </c>
    </row>
    <row r="28025" spans="1:2" x14ac:dyDescent="0.25">
      <c r="A28025" s="4">
        <v>505462</v>
      </c>
      <c r="B28025" s="5" t="s">
        <v>27124</v>
      </c>
    </row>
    <row r="28026" spans="1:2" x14ac:dyDescent="0.25">
      <c r="A28026" s="4">
        <v>505463</v>
      </c>
      <c r="B28026" s="5" t="s">
        <v>27125</v>
      </c>
    </row>
    <row r="28027" spans="1:2" x14ac:dyDescent="0.25">
      <c r="A28027" s="4">
        <v>505464</v>
      </c>
      <c r="B28027" s="5" t="s">
        <v>27126</v>
      </c>
    </row>
    <row r="28028" spans="1:2" x14ac:dyDescent="0.25">
      <c r="A28028" s="4">
        <v>505465</v>
      </c>
      <c r="B28028" s="5" t="s">
        <v>27127</v>
      </c>
    </row>
    <row r="28029" spans="1:2" x14ac:dyDescent="0.25">
      <c r="A28029" s="4">
        <v>505466</v>
      </c>
      <c r="B28029" s="5" t="s">
        <v>27128</v>
      </c>
    </row>
    <row r="28030" spans="1:2" x14ac:dyDescent="0.25">
      <c r="A28030" s="4">
        <v>505467</v>
      </c>
      <c r="B28030" s="5" t="s">
        <v>27129</v>
      </c>
    </row>
    <row r="28031" spans="1:2" x14ac:dyDescent="0.25">
      <c r="A28031" s="4">
        <v>505468</v>
      </c>
      <c r="B28031" s="5" t="s">
        <v>27130</v>
      </c>
    </row>
    <row r="28032" spans="1:2" x14ac:dyDescent="0.25">
      <c r="A28032" s="4">
        <v>505469</v>
      </c>
      <c r="B28032" s="5" t="s">
        <v>27131</v>
      </c>
    </row>
    <row r="28033" spans="1:2" x14ac:dyDescent="0.25">
      <c r="A28033" s="4">
        <v>505470</v>
      </c>
      <c r="B28033" s="5" t="s">
        <v>27132</v>
      </c>
    </row>
    <row r="28034" spans="1:2" x14ac:dyDescent="0.25">
      <c r="A28034" s="4">
        <v>505471</v>
      </c>
      <c r="B28034" s="5" t="s">
        <v>27133</v>
      </c>
    </row>
    <row r="28035" spans="1:2" x14ac:dyDescent="0.25">
      <c r="A28035" s="4">
        <v>505472</v>
      </c>
      <c r="B28035" s="5" t="s">
        <v>27134</v>
      </c>
    </row>
    <row r="28036" spans="1:2" x14ac:dyDescent="0.25">
      <c r="A28036" s="4">
        <v>505473</v>
      </c>
      <c r="B28036" s="5" t="s">
        <v>27135</v>
      </c>
    </row>
    <row r="28037" spans="1:2" x14ac:dyDescent="0.25">
      <c r="A28037" s="4">
        <v>505474</v>
      </c>
      <c r="B28037" s="5" t="s">
        <v>27136</v>
      </c>
    </row>
    <row r="28038" spans="1:2" x14ac:dyDescent="0.25">
      <c r="A28038" s="4">
        <v>505475</v>
      </c>
      <c r="B28038" s="5" t="s">
        <v>27137</v>
      </c>
    </row>
    <row r="28039" spans="1:2" x14ac:dyDescent="0.25">
      <c r="A28039" s="4">
        <v>505476</v>
      </c>
      <c r="B28039" s="5" t="s">
        <v>27138</v>
      </c>
    </row>
    <row r="28040" spans="1:2" x14ac:dyDescent="0.25">
      <c r="A28040" s="4">
        <v>505477</v>
      </c>
      <c r="B28040" s="5" t="s">
        <v>27139</v>
      </c>
    </row>
    <row r="28041" spans="1:2" x14ac:dyDescent="0.25">
      <c r="A28041" s="4">
        <v>505478</v>
      </c>
      <c r="B28041" s="5" t="s">
        <v>27140</v>
      </c>
    </row>
    <row r="28042" spans="1:2" x14ac:dyDescent="0.25">
      <c r="A28042" s="4">
        <v>505479</v>
      </c>
      <c r="B28042" s="5" t="s">
        <v>27141</v>
      </c>
    </row>
    <row r="28043" spans="1:2" x14ac:dyDescent="0.25">
      <c r="A28043" s="4">
        <v>505480</v>
      </c>
      <c r="B28043" s="5" t="s">
        <v>27142</v>
      </c>
    </row>
    <row r="28044" spans="1:2" x14ac:dyDescent="0.25">
      <c r="A28044" s="4">
        <v>505481</v>
      </c>
      <c r="B28044" s="5" t="s">
        <v>27143</v>
      </c>
    </row>
    <row r="28045" spans="1:2" x14ac:dyDescent="0.25">
      <c r="A28045" s="4">
        <v>505482</v>
      </c>
      <c r="B28045" s="5" t="s">
        <v>27144</v>
      </c>
    </row>
    <row r="28046" spans="1:2" x14ac:dyDescent="0.25">
      <c r="A28046" s="4">
        <v>505483</v>
      </c>
      <c r="B28046" s="5" t="s">
        <v>27145</v>
      </c>
    </row>
    <row r="28047" spans="1:2" x14ac:dyDescent="0.25">
      <c r="A28047" s="4">
        <v>505484</v>
      </c>
      <c r="B28047" s="5" t="s">
        <v>27146</v>
      </c>
    </row>
    <row r="28048" spans="1:2" x14ac:dyDescent="0.25">
      <c r="A28048" s="4">
        <v>505485</v>
      </c>
      <c r="B28048" s="5" t="s">
        <v>27147</v>
      </c>
    </row>
    <row r="28049" spans="1:2" x14ac:dyDescent="0.25">
      <c r="A28049" s="4">
        <v>505486</v>
      </c>
      <c r="B28049" s="5" t="s">
        <v>27148</v>
      </c>
    </row>
    <row r="28050" spans="1:2" x14ac:dyDescent="0.25">
      <c r="A28050" s="4">
        <v>505487</v>
      </c>
      <c r="B28050" s="5" t="s">
        <v>27003</v>
      </c>
    </row>
    <row r="28051" spans="1:2" x14ac:dyDescent="0.25">
      <c r="A28051" s="4">
        <v>505488</v>
      </c>
      <c r="B28051" s="5" t="s">
        <v>27149</v>
      </c>
    </row>
    <row r="28052" spans="1:2" x14ac:dyDescent="0.25">
      <c r="A28052" s="4">
        <v>505489</v>
      </c>
      <c r="B28052" s="5" t="s">
        <v>27150</v>
      </c>
    </row>
    <row r="28053" spans="1:2" x14ac:dyDescent="0.25">
      <c r="A28053" s="4">
        <v>505490</v>
      </c>
      <c r="B28053" s="5" t="s">
        <v>27151</v>
      </c>
    </row>
    <row r="28054" spans="1:2" x14ac:dyDescent="0.25">
      <c r="A28054" s="4">
        <v>505491</v>
      </c>
      <c r="B28054" s="5" t="s">
        <v>27152</v>
      </c>
    </row>
    <row r="28055" spans="1:2" x14ac:dyDescent="0.25">
      <c r="A28055" s="4">
        <v>505492</v>
      </c>
      <c r="B28055" s="5" t="s">
        <v>27153</v>
      </c>
    </row>
    <row r="28056" spans="1:2" x14ac:dyDescent="0.25">
      <c r="A28056" s="4">
        <v>505493</v>
      </c>
      <c r="B28056" s="5" t="s">
        <v>27154</v>
      </c>
    </row>
    <row r="28057" spans="1:2" x14ac:dyDescent="0.25">
      <c r="A28057" s="4">
        <v>505494</v>
      </c>
      <c r="B28057" s="5" t="s">
        <v>27155</v>
      </c>
    </row>
    <row r="28058" spans="1:2" x14ac:dyDescent="0.25">
      <c r="A28058" s="4">
        <v>505495</v>
      </c>
      <c r="B28058" s="5" t="s">
        <v>27156</v>
      </c>
    </row>
    <row r="28059" spans="1:2" x14ac:dyDescent="0.25">
      <c r="A28059" s="4">
        <v>505496</v>
      </c>
      <c r="B28059" s="5" t="s">
        <v>27157</v>
      </c>
    </row>
    <row r="28060" spans="1:2" x14ac:dyDescent="0.25">
      <c r="A28060" s="4">
        <v>505497</v>
      </c>
      <c r="B28060" s="5" t="s">
        <v>27158</v>
      </c>
    </row>
    <row r="28061" spans="1:2" x14ac:dyDescent="0.25">
      <c r="A28061" s="4">
        <v>505498</v>
      </c>
      <c r="B28061" s="5" t="s">
        <v>27159</v>
      </c>
    </row>
    <row r="28062" spans="1:2" x14ac:dyDescent="0.25">
      <c r="A28062" s="4">
        <v>505499</v>
      </c>
      <c r="B28062" s="5" t="s">
        <v>27160</v>
      </c>
    </row>
    <row r="28063" spans="1:2" x14ac:dyDescent="0.25">
      <c r="A28063" s="4">
        <v>505500</v>
      </c>
      <c r="B28063" s="5" t="s">
        <v>27161</v>
      </c>
    </row>
    <row r="28064" spans="1:2" x14ac:dyDescent="0.25">
      <c r="A28064" s="4">
        <v>505501</v>
      </c>
      <c r="B28064" s="5" t="s">
        <v>27162</v>
      </c>
    </row>
    <row r="28065" spans="1:2" x14ac:dyDescent="0.25">
      <c r="A28065" s="4">
        <v>505502</v>
      </c>
      <c r="B28065" s="5" t="s">
        <v>27163</v>
      </c>
    </row>
    <row r="28066" spans="1:2" x14ac:dyDescent="0.25">
      <c r="A28066" s="4">
        <v>505503</v>
      </c>
      <c r="B28066" s="5" t="s">
        <v>27164</v>
      </c>
    </row>
    <row r="28067" spans="1:2" x14ac:dyDescent="0.25">
      <c r="A28067" s="4">
        <v>505504</v>
      </c>
      <c r="B28067" s="5" t="s">
        <v>27165</v>
      </c>
    </row>
    <row r="28068" spans="1:2" x14ac:dyDescent="0.25">
      <c r="A28068" s="4">
        <v>505505</v>
      </c>
      <c r="B28068" s="5" t="s">
        <v>27166</v>
      </c>
    </row>
    <row r="28069" spans="1:2" x14ac:dyDescent="0.25">
      <c r="A28069" s="4">
        <v>505506</v>
      </c>
      <c r="B28069" s="5" t="s">
        <v>27167</v>
      </c>
    </row>
    <row r="28070" spans="1:2" x14ac:dyDescent="0.25">
      <c r="A28070" s="4">
        <v>505507</v>
      </c>
      <c r="B28070" s="5" t="s">
        <v>27168</v>
      </c>
    </row>
    <row r="28071" spans="1:2" x14ac:dyDescent="0.25">
      <c r="A28071" s="4">
        <v>505508</v>
      </c>
      <c r="B28071" s="5" t="s">
        <v>27169</v>
      </c>
    </row>
    <row r="28072" spans="1:2" x14ac:dyDescent="0.25">
      <c r="A28072" s="4">
        <v>505509</v>
      </c>
      <c r="B28072" s="5" t="s">
        <v>27170</v>
      </c>
    </row>
    <row r="28073" spans="1:2" x14ac:dyDescent="0.25">
      <c r="A28073" s="4">
        <v>505510</v>
      </c>
      <c r="B28073" s="5" t="s">
        <v>27171</v>
      </c>
    </row>
    <row r="28074" spans="1:2" x14ac:dyDescent="0.25">
      <c r="A28074" s="4">
        <v>505511</v>
      </c>
      <c r="B28074" s="5" t="s">
        <v>27172</v>
      </c>
    </row>
    <row r="28075" spans="1:2" x14ac:dyDescent="0.25">
      <c r="A28075" s="4">
        <v>505512</v>
      </c>
      <c r="B28075" s="5" t="s">
        <v>27173</v>
      </c>
    </row>
    <row r="28076" spans="1:2" x14ac:dyDescent="0.25">
      <c r="A28076" s="4">
        <v>505513</v>
      </c>
      <c r="B28076" s="5" t="s">
        <v>17751</v>
      </c>
    </row>
    <row r="28077" spans="1:2" x14ac:dyDescent="0.25">
      <c r="A28077" s="4">
        <v>505514</v>
      </c>
      <c r="B28077" s="5" t="s">
        <v>27174</v>
      </c>
    </row>
    <row r="28078" spans="1:2" x14ac:dyDescent="0.25">
      <c r="A28078" s="4">
        <v>505515</v>
      </c>
      <c r="B28078" s="5" t="s">
        <v>27175</v>
      </c>
    </row>
    <row r="28079" spans="1:2" x14ac:dyDescent="0.25">
      <c r="A28079" s="4">
        <v>505516</v>
      </c>
      <c r="B28079" s="5" t="s">
        <v>27176</v>
      </c>
    </row>
    <row r="28080" spans="1:2" x14ac:dyDescent="0.25">
      <c r="A28080" s="4">
        <v>505517</v>
      </c>
      <c r="B28080" s="5" t="s">
        <v>27177</v>
      </c>
    </row>
    <row r="28081" spans="1:2" x14ac:dyDescent="0.25">
      <c r="A28081" s="4">
        <v>505518</v>
      </c>
      <c r="B28081" s="5" t="s">
        <v>27178</v>
      </c>
    </row>
    <row r="28082" spans="1:2" x14ac:dyDescent="0.25">
      <c r="A28082" s="4">
        <v>505519</v>
      </c>
      <c r="B28082" s="5" t="s">
        <v>27179</v>
      </c>
    </row>
    <row r="28083" spans="1:2" x14ac:dyDescent="0.25">
      <c r="A28083" s="4">
        <v>505520</v>
      </c>
      <c r="B28083" s="5" t="s">
        <v>27180</v>
      </c>
    </row>
    <row r="28084" spans="1:2" x14ac:dyDescent="0.25">
      <c r="A28084" s="4">
        <v>505521</v>
      </c>
      <c r="B28084" s="5" t="s">
        <v>27181</v>
      </c>
    </row>
    <row r="28085" spans="1:2" x14ac:dyDescent="0.25">
      <c r="A28085" s="4">
        <v>505522</v>
      </c>
      <c r="B28085" s="5" t="s">
        <v>27182</v>
      </c>
    </row>
    <row r="28086" spans="1:2" x14ac:dyDescent="0.25">
      <c r="A28086" s="4">
        <v>505523</v>
      </c>
      <c r="B28086" s="5" t="s">
        <v>27183</v>
      </c>
    </row>
    <row r="28087" spans="1:2" x14ac:dyDescent="0.25">
      <c r="A28087" s="4">
        <v>505524</v>
      </c>
      <c r="B28087" s="5" t="s">
        <v>27184</v>
      </c>
    </row>
    <row r="28088" spans="1:2" x14ac:dyDescent="0.25">
      <c r="A28088" s="4">
        <v>505525</v>
      </c>
      <c r="B28088" s="5" t="s">
        <v>27185</v>
      </c>
    </row>
    <row r="28089" spans="1:2" x14ac:dyDescent="0.25">
      <c r="A28089" s="4">
        <v>505526</v>
      </c>
      <c r="B28089" s="5" t="s">
        <v>27186</v>
      </c>
    </row>
    <row r="28090" spans="1:2" x14ac:dyDescent="0.25">
      <c r="A28090" s="4">
        <v>505527</v>
      </c>
      <c r="B28090" s="5" t="s">
        <v>27187</v>
      </c>
    </row>
    <row r="28091" spans="1:2" x14ac:dyDescent="0.25">
      <c r="A28091" s="4">
        <v>505528</v>
      </c>
      <c r="B28091" s="5" t="s">
        <v>27188</v>
      </c>
    </row>
    <row r="28092" spans="1:2" x14ac:dyDescent="0.25">
      <c r="A28092" s="4">
        <v>505529</v>
      </c>
      <c r="B28092" s="5" t="s">
        <v>27189</v>
      </c>
    </row>
    <row r="28093" spans="1:2" x14ac:dyDescent="0.25">
      <c r="A28093" s="4">
        <v>505530</v>
      </c>
      <c r="B28093" s="5" t="s">
        <v>27190</v>
      </c>
    </row>
    <row r="28094" spans="1:2" x14ac:dyDescent="0.25">
      <c r="A28094" s="4">
        <v>505531</v>
      </c>
      <c r="B28094" s="5" t="s">
        <v>27191</v>
      </c>
    </row>
    <row r="28095" spans="1:2" x14ac:dyDescent="0.25">
      <c r="A28095" s="4">
        <v>505532</v>
      </c>
      <c r="B28095" s="5" t="s">
        <v>27192</v>
      </c>
    </row>
    <row r="28096" spans="1:2" x14ac:dyDescent="0.25">
      <c r="A28096" s="4">
        <v>505533</v>
      </c>
      <c r="B28096" s="5" t="s">
        <v>27193</v>
      </c>
    </row>
    <row r="28097" spans="1:2" x14ac:dyDescent="0.25">
      <c r="A28097" s="4">
        <v>505534</v>
      </c>
      <c r="B28097" s="5" t="s">
        <v>27194</v>
      </c>
    </row>
    <row r="28098" spans="1:2" x14ac:dyDescent="0.25">
      <c r="A28098" s="4">
        <v>505535</v>
      </c>
      <c r="B28098" s="5" t="s">
        <v>27195</v>
      </c>
    </row>
    <row r="28099" spans="1:2" x14ac:dyDescent="0.25">
      <c r="A28099" s="4">
        <v>505536</v>
      </c>
      <c r="B28099" s="5" t="s">
        <v>27196</v>
      </c>
    </row>
    <row r="28100" spans="1:2" x14ac:dyDescent="0.25">
      <c r="A28100" s="4">
        <v>505537</v>
      </c>
      <c r="B28100" s="5" t="s">
        <v>27197</v>
      </c>
    </row>
    <row r="28101" spans="1:2" x14ac:dyDescent="0.25">
      <c r="A28101" s="4">
        <v>505538</v>
      </c>
      <c r="B28101" s="5" t="s">
        <v>27198</v>
      </c>
    </row>
    <row r="28102" spans="1:2" x14ac:dyDescent="0.25">
      <c r="A28102" s="4">
        <v>505539</v>
      </c>
      <c r="B28102" s="5" t="s">
        <v>27199</v>
      </c>
    </row>
    <row r="28103" spans="1:2" x14ac:dyDescent="0.25">
      <c r="A28103" s="4">
        <v>505540</v>
      </c>
      <c r="B28103" s="5" t="s">
        <v>27200</v>
      </c>
    </row>
    <row r="28104" spans="1:2" x14ac:dyDescent="0.25">
      <c r="A28104" s="4">
        <v>505541</v>
      </c>
      <c r="B28104" s="5" t="s">
        <v>27201</v>
      </c>
    </row>
    <row r="28105" spans="1:2" x14ac:dyDescent="0.25">
      <c r="A28105" s="4">
        <v>505542</v>
      </c>
      <c r="B28105" s="5" t="s">
        <v>27202</v>
      </c>
    </row>
    <row r="28106" spans="1:2" x14ac:dyDescent="0.25">
      <c r="A28106" s="4">
        <v>505543</v>
      </c>
      <c r="B28106" s="5" t="s">
        <v>27203</v>
      </c>
    </row>
    <row r="28107" spans="1:2" x14ac:dyDescent="0.25">
      <c r="A28107" s="4">
        <v>505544</v>
      </c>
      <c r="B28107" s="5" t="s">
        <v>27204</v>
      </c>
    </row>
    <row r="28108" spans="1:2" x14ac:dyDescent="0.25">
      <c r="A28108" s="4">
        <v>505545</v>
      </c>
      <c r="B28108" s="5" t="s">
        <v>27205</v>
      </c>
    </row>
    <row r="28109" spans="1:2" x14ac:dyDescent="0.25">
      <c r="A28109" s="4">
        <v>505549</v>
      </c>
      <c r="B28109" s="5" t="s">
        <v>27206</v>
      </c>
    </row>
    <row r="28110" spans="1:2" x14ac:dyDescent="0.25">
      <c r="A28110" s="4">
        <v>505550</v>
      </c>
      <c r="B28110" s="5" t="s">
        <v>27207</v>
      </c>
    </row>
    <row r="28111" spans="1:2" x14ac:dyDescent="0.25">
      <c r="A28111" s="4">
        <v>505551</v>
      </c>
      <c r="B28111" s="5" t="s">
        <v>27208</v>
      </c>
    </row>
    <row r="28112" spans="1:2" x14ac:dyDescent="0.25">
      <c r="A28112" s="4">
        <v>505552</v>
      </c>
      <c r="B28112" s="5" t="s">
        <v>27209</v>
      </c>
    </row>
    <row r="28113" spans="1:2" x14ac:dyDescent="0.25">
      <c r="A28113" s="4">
        <v>505553</v>
      </c>
      <c r="B28113" s="5" t="s">
        <v>27210</v>
      </c>
    </row>
    <row r="28114" spans="1:2" x14ac:dyDescent="0.25">
      <c r="A28114" s="4">
        <v>505554</v>
      </c>
      <c r="B28114" s="5" t="s">
        <v>27211</v>
      </c>
    </row>
    <row r="28115" spans="1:2" x14ac:dyDescent="0.25">
      <c r="A28115" s="4">
        <v>505555</v>
      </c>
      <c r="B28115" s="5" t="s">
        <v>27212</v>
      </c>
    </row>
    <row r="28116" spans="1:2" x14ac:dyDescent="0.25">
      <c r="A28116" s="4">
        <v>505556</v>
      </c>
      <c r="B28116" s="5" t="s">
        <v>27213</v>
      </c>
    </row>
    <row r="28117" spans="1:2" x14ac:dyDescent="0.25">
      <c r="A28117" s="4">
        <v>505560</v>
      </c>
      <c r="B28117" s="5" t="s">
        <v>27214</v>
      </c>
    </row>
    <row r="28118" spans="1:2" x14ac:dyDescent="0.25">
      <c r="A28118" s="4">
        <v>505561</v>
      </c>
      <c r="B28118" s="5" t="s">
        <v>27215</v>
      </c>
    </row>
    <row r="28119" spans="1:2" x14ac:dyDescent="0.25">
      <c r="A28119" s="4">
        <v>505562</v>
      </c>
      <c r="B28119" s="5" t="s">
        <v>27216</v>
      </c>
    </row>
    <row r="28120" spans="1:2" x14ac:dyDescent="0.25">
      <c r="A28120" s="4">
        <v>505563</v>
      </c>
      <c r="B28120" s="5" t="s">
        <v>27217</v>
      </c>
    </row>
    <row r="28121" spans="1:2" x14ac:dyDescent="0.25">
      <c r="A28121" s="4">
        <v>505565</v>
      </c>
      <c r="B28121" s="5" t="s">
        <v>27218</v>
      </c>
    </row>
    <row r="28122" spans="1:2" x14ac:dyDescent="0.25">
      <c r="A28122" s="4">
        <v>505566</v>
      </c>
      <c r="B28122" s="5" t="s">
        <v>27219</v>
      </c>
    </row>
    <row r="28123" spans="1:2" x14ac:dyDescent="0.25">
      <c r="A28123" s="4">
        <v>505567</v>
      </c>
      <c r="B28123" s="5" t="s">
        <v>27220</v>
      </c>
    </row>
    <row r="28124" spans="1:2" x14ac:dyDescent="0.25">
      <c r="A28124" s="4">
        <v>505568</v>
      </c>
      <c r="B28124" s="5" t="s">
        <v>27221</v>
      </c>
    </row>
    <row r="28125" spans="1:2" x14ac:dyDescent="0.25">
      <c r="A28125" s="4">
        <v>505569</v>
      </c>
      <c r="B28125" s="5" t="s">
        <v>27222</v>
      </c>
    </row>
    <row r="28126" spans="1:2" x14ac:dyDescent="0.25">
      <c r="A28126" s="4">
        <v>505570</v>
      </c>
      <c r="B28126" s="5" t="s">
        <v>27223</v>
      </c>
    </row>
    <row r="28127" spans="1:2" x14ac:dyDescent="0.25">
      <c r="A28127" s="4">
        <v>505571</v>
      </c>
      <c r="B28127" s="5" t="s">
        <v>27224</v>
      </c>
    </row>
    <row r="28128" spans="1:2" x14ac:dyDescent="0.25">
      <c r="A28128" s="4">
        <v>505572</v>
      </c>
      <c r="B28128" s="5" t="s">
        <v>27225</v>
      </c>
    </row>
    <row r="28129" spans="1:2" x14ac:dyDescent="0.25">
      <c r="A28129" s="4">
        <v>505573</v>
      </c>
      <c r="B28129" s="5" t="s">
        <v>27226</v>
      </c>
    </row>
    <row r="28130" spans="1:2" x14ac:dyDescent="0.25">
      <c r="A28130" s="4">
        <v>505574</v>
      </c>
      <c r="B28130" s="5" t="s">
        <v>27227</v>
      </c>
    </row>
    <row r="28131" spans="1:2" x14ac:dyDescent="0.25">
      <c r="A28131" s="4">
        <v>505575</v>
      </c>
      <c r="B28131" s="5" t="s">
        <v>27003</v>
      </c>
    </row>
    <row r="28132" spans="1:2" x14ac:dyDescent="0.25">
      <c r="A28132" s="4">
        <v>505576</v>
      </c>
      <c r="B28132" s="5" t="s">
        <v>27228</v>
      </c>
    </row>
    <row r="28133" spans="1:2" x14ac:dyDescent="0.25">
      <c r="A28133" s="4">
        <v>505577</v>
      </c>
      <c r="B28133" s="5" t="s">
        <v>27229</v>
      </c>
    </row>
    <row r="28134" spans="1:2" x14ac:dyDescent="0.25">
      <c r="A28134" s="4">
        <v>505578</v>
      </c>
      <c r="B28134" s="5" t="s">
        <v>27230</v>
      </c>
    </row>
    <row r="28135" spans="1:2" x14ac:dyDescent="0.25">
      <c r="A28135" s="4">
        <v>505579</v>
      </c>
      <c r="B28135" s="5" t="s">
        <v>27231</v>
      </c>
    </row>
    <row r="28136" spans="1:2" x14ac:dyDescent="0.25">
      <c r="A28136" s="4">
        <v>505580</v>
      </c>
      <c r="B28136" s="5" t="s">
        <v>27232</v>
      </c>
    </row>
    <row r="28137" spans="1:2" x14ac:dyDescent="0.25">
      <c r="A28137" s="4">
        <v>505581</v>
      </c>
      <c r="B28137" s="5" t="s">
        <v>27233</v>
      </c>
    </row>
    <row r="28138" spans="1:2" x14ac:dyDescent="0.25">
      <c r="A28138" s="4">
        <v>505582</v>
      </c>
      <c r="B28138" s="5" t="s">
        <v>27234</v>
      </c>
    </row>
    <row r="28139" spans="1:2" x14ac:dyDescent="0.25">
      <c r="A28139" s="4">
        <v>505583</v>
      </c>
      <c r="B28139" s="5" t="s">
        <v>27235</v>
      </c>
    </row>
    <row r="28140" spans="1:2" x14ac:dyDescent="0.25">
      <c r="A28140" s="4">
        <v>505584</v>
      </c>
      <c r="B28140" s="5" t="s">
        <v>27236</v>
      </c>
    </row>
    <row r="28141" spans="1:2" x14ac:dyDescent="0.25">
      <c r="A28141" s="4">
        <v>505585</v>
      </c>
      <c r="B28141" s="5" t="s">
        <v>27237</v>
      </c>
    </row>
    <row r="28142" spans="1:2" x14ac:dyDescent="0.25">
      <c r="A28142" s="4">
        <v>505586</v>
      </c>
      <c r="B28142" s="5" t="s">
        <v>27238</v>
      </c>
    </row>
    <row r="28143" spans="1:2" x14ac:dyDescent="0.25">
      <c r="A28143" s="4">
        <v>505587</v>
      </c>
      <c r="B28143" s="5" t="s">
        <v>27239</v>
      </c>
    </row>
    <row r="28144" spans="1:2" x14ac:dyDescent="0.25">
      <c r="A28144" s="4">
        <v>505588</v>
      </c>
      <c r="B28144" s="5" t="s">
        <v>27240</v>
      </c>
    </row>
    <row r="28145" spans="1:2" x14ac:dyDescent="0.25">
      <c r="A28145" s="4">
        <v>505589</v>
      </c>
      <c r="B28145" s="5" t="s">
        <v>27241</v>
      </c>
    </row>
    <row r="28146" spans="1:2" x14ac:dyDescent="0.25">
      <c r="A28146" s="4">
        <v>505590</v>
      </c>
      <c r="B28146" s="5" t="s">
        <v>27242</v>
      </c>
    </row>
    <row r="28147" spans="1:2" x14ac:dyDescent="0.25">
      <c r="A28147" s="4">
        <v>505591</v>
      </c>
      <c r="B28147" s="5" t="s">
        <v>27243</v>
      </c>
    </row>
    <row r="28148" spans="1:2" x14ac:dyDescent="0.25">
      <c r="A28148" s="4">
        <v>505592</v>
      </c>
      <c r="B28148" s="5" t="s">
        <v>27244</v>
      </c>
    </row>
    <row r="28149" spans="1:2" x14ac:dyDescent="0.25">
      <c r="A28149" s="4">
        <v>505593</v>
      </c>
      <c r="B28149" s="5" t="s">
        <v>27114</v>
      </c>
    </row>
    <row r="28150" spans="1:2" x14ac:dyDescent="0.25">
      <c r="A28150" s="4">
        <v>5060</v>
      </c>
      <c r="B28150" s="5" t="s">
        <v>27245</v>
      </c>
    </row>
    <row r="28151" spans="1:2" x14ac:dyDescent="0.25">
      <c r="A28151" s="4">
        <v>506000</v>
      </c>
      <c r="B28151" s="5" t="s">
        <v>27246</v>
      </c>
    </row>
    <row r="28152" spans="1:2" x14ac:dyDescent="0.25">
      <c r="A28152" s="4">
        <v>506001</v>
      </c>
      <c r="B28152" s="5" t="s">
        <v>27247</v>
      </c>
    </row>
    <row r="28153" spans="1:2" x14ac:dyDescent="0.25">
      <c r="A28153" s="4">
        <v>506002</v>
      </c>
      <c r="B28153" s="5" t="s">
        <v>27248</v>
      </c>
    </row>
    <row r="28154" spans="1:2" x14ac:dyDescent="0.25">
      <c r="A28154" s="4">
        <v>506003</v>
      </c>
      <c r="B28154" s="5" t="s">
        <v>27249</v>
      </c>
    </row>
    <row r="28155" spans="1:2" x14ac:dyDescent="0.25">
      <c r="A28155" s="4">
        <v>506004</v>
      </c>
      <c r="B28155" s="5" t="s">
        <v>27250</v>
      </c>
    </row>
    <row r="28156" spans="1:2" x14ac:dyDescent="0.25">
      <c r="A28156" s="4">
        <v>506005</v>
      </c>
      <c r="B28156" s="5" t="s">
        <v>27251</v>
      </c>
    </row>
    <row r="28157" spans="1:2" x14ac:dyDescent="0.25">
      <c r="A28157" s="4">
        <v>506006</v>
      </c>
      <c r="B28157" s="5" t="s">
        <v>27252</v>
      </c>
    </row>
    <row r="28158" spans="1:2" x14ac:dyDescent="0.25">
      <c r="A28158" s="4">
        <v>506007</v>
      </c>
      <c r="B28158" s="5" t="s">
        <v>27253</v>
      </c>
    </row>
    <row r="28159" spans="1:2" x14ac:dyDescent="0.25">
      <c r="A28159" s="4">
        <v>506008</v>
      </c>
      <c r="B28159" s="5" t="s">
        <v>27254</v>
      </c>
    </row>
    <row r="28160" spans="1:2" x14ac:dyDescent="0.25">
      <c r="A28160" s="4">
        <v>506009</v>
      </c>
      <c r="B28160" s="5" t="s">
        <v>27255</v>
      </c>
    </row>
    <row r="28161" spans="1:2" x14ac:dyDescent="0.25">
      <c r="A28161" s="4">
        <v>506010</v>
      </c>
      <c r="B28161" s="5" t="s">
        <v>27256</v>
      </c>
    </row>
    <row r="28162" spans="1:2" x14ac:dyDescent="0.25">
      <c r="A28162" s="4">
        <v>506011</v>
      </c>
      <c r="B28162" s="5" t="s">
        <v>27257</v>
      </c>
    </row>
    <row r="28163" spans="1:2" x14ac:dyDescent="0.25">
      <c r="A28163" s="4">
        <v>506012</v>
      </c>
      <c r="B28163" s="5" t="s">
        <v>27258</v>
      </c>
    </row>
    <row r="28164" spans="1:2" x14ac:dyDescent="0.25">
      <c r="A28164" s="4">
        <v>506013</v>
      </c>
      <c r="B28164" s="5" t="s">
        <v>27259</v>
      </c>
    </row>
    <row r="28165" spans="1:2" x14ac:dyDescent="0.25">
      <c r="A28165" s="4">
        <v>506014</v>
      </c>
      <c r="B28165" s="5" t="s">
        <v>27260</v>
      </c>
    </row>
    <row r="28166" spans="1:2" x14ac:dyDescent="0.25">
      <c r="A28166" s="4">
        <v>506015</v>
      </c>
      <c r="B28166" s="5" t="s">
        <v>27261</v>
      </c>
    </row>
    <row r="28167" spans="1:2" x14ac:dyDescent="0.25">
      <c r="A28167" s="4">
        <v>506016</v>
      </c>
      <c r="B28167" s="5" t="s">
        <v>27262</v>
      </c>
    </row>
    <row r="28168" spans="1:2" x14ac:dyDescent="0.25">
      <c r="A28168" s="4">
        <v>506017</v>
      </c>
      <c r="B28168" s="5" t="s">
        <v>27263</v>
      </c>
    </row>
    <row r="28169" spans="1:2" x14ac:dyDescent="0.25">
      <c r="A28169" s="4">
        <v>506018</v>
      </c>
      <c r="B28169" s="5" t="s">
        <v>27264</v>
      </c>
    </row>
    <row r="28170" spans="1:2" x14ac:dyDescent="0.25">
      <c r="A28170" s="4">
        <v>506019</v>
      </c>
      <c r="B28170" s="5" t="s">
        <v>27265</v>
      </c>
    </row>
    <row r="28171" spans="1:2" x14ac:dyDescent="0.25">
      <c r="A28171" s="4">
        <v>506020</v>
      </c>
      <c r="B28171" s="5" t="s">
        <v>27266</v>
      </c>
    </row>
    <row r="28172" spans="1:2" x14ac:dyDescent="0.25">
      <c r="A28172" s="4">
        <v>506021</v>
      </c>
      <c r="B28172" s="5" t="s">
        <v>27267</v>
      </c>
    </row>
    <row r="28173" spans="1:2" x14ac:dyDescent="0.25">
      <c r="A28173" s="4">
        <v>506022</v>
      </c>
      <c r="B28173" s="5" t="s">
        <v>27268</v>
      </c>
    </row>
    <row r="28174" spans="1:2" x14ac:dyDescent="0.25">
      <c r="A28174" s="4">
        <v>506023</v>
      </c>
      <c r="B28174" s="5" t="s">
        <v>27269</v>
      </c>
    </row>
    <row r="28175" spans="1:2" x14ac:dyDescent="0.25">
      <c r="A28175" s="4">
        <v>506024</v>
      </c>
      <c r="B28175" s="5" t="s">
        <v>27270</v>
      </c>
    </row>
    <row r="28176" spans="1:2" x14ac:dyDescent="0.25">
      <c r="A28176" s="4">
        <v>506025</v>
      </c>
      <c r="B28176" s="5" t="s">
        <v>27271</v>
      </c>
    </row>
    <row r="28177" spans="1:2" x14ac:dyDescent="0.25">
      <c r="A28177" s="4">
        <v>506026</v>
      </c>
      <c r="B28177" s="5" t="s">
        <v>27272</v>
      </c>
    </row>
    <row r="28178" spans="1:2" x14ac:dyDescent="0.25">
      <c r="A28178" s="4">
        <v>506027</v>
      </c>
      <c r="B28178" s="5" t="s">
        <v>27273</v>
      </c>
    </row>
    <row r="28179" spans="1:2" x14ac:dyDescent="0.25">
      <c r="A28179" s="4">
        <v>506028</v>
      </c>
      <c r="B28179" s="5" t="s">
        <v>27274</v>
      </c>
    </row>
    <row r="28180" spans="1:2" x14ac:dyDescent="0.25">
      <c r="A28180" s="4">
        <v>506029</v>
      </c>
      <c r="B28180" s="5" t="s">
        <v>27275</v>
      </c>
    </row>
    <row r="28181" spans="1:2" x14ac:dyDescent="0.25">
      <c r="A28181" s="4">
        <v>506030</v>
      </c>
      <c r="B28181" s="5" t="s">
        <v>27276</v>
      </c>
    </row>
    <row r="28182" spans="1:2" x14ac:dyDescent="0.25">
      <c r="A28182" s="4">
        <v>506031</v>
      </c>
      <c r="B28182" s="5" t="s">
        <v>27277</v>
      </c>
    </row>
    <row r="28183" spans="1:2" x14ac:dyDescent="0.25">
      <c r="A28183" s="4">
        <v>506032</v>
      </c>
      <c r="B28183" s="5" t="s">
        <v>27278</v>
      </c>
    </row>
    <row r="28184" spans="1:2" x14ac:dyDescent="0.25">
      <c r="A28184" s="4">
        <v>506033</v>
      </c>
      <c r="B28184" s="5" t="s">
        <v>27279</v>
      </c>
    </row>
    <row r="28185" spans="1:2" x14ac:dyDescent="0.25">
      <c r="A28185" s="4">
        <v>506034</v>
      </c>
      <c r="B28185" s="5" t="s">
        <v>27279</v>
      </c>
    </row>
    <row r="28186" spans="1:2" x14ac:dyDescent="0.25">
      <c r="A28186" s="4">
        <v>506035</v>
      </c>
      <c r="B28186" s="5" t="s">
        <v>27280</v>
      </c>
    </row>
    <row r="28187" spans="1:2" x14ac:dyDescent="0.25">
      <c r="A28187" s="4">
        <v>506036</v>
      </c>
      <c r="B28187" s="5" t="s">
        <v>27281</v>
      </c>
    </row>
    <row r="28188" spans="1:2" x14ac:dyDescent="0.25">
      <c r="A28188" s="4">
        <v>506037</v>
      </c>
      <c r="B28188" s="5" t="s">
        <v>26507</v>
      </c>
    </row>
    <row r="28189" spans="1:2" x14ac:dyDescent="0.25">
      <c r="A28189" s="4">
        <v>506038</v>
      </c>
      <c r="B28189" s="5" t="s">
        <v>27282</v>
      </c>
    </row>
    <row r="28190" spans="1:2" x14ac:dyDescent="0.25">
      <c r="A28190" s="4">
        <v>506039</v>
      </c>
      <c r="B28190" s="5" t="s">
        <v>27283</v>
      </c>
    </row>
    <row r="28191" spans="1:2" x14ac:dyDescent="0.25">
      <c r="A28191" s="4">
        <v>506040</v>
      </c>
      <c r="B28191" s="5" t="s">
        <v>27283</v>
      </c>
    </row>
    <row r="28192" spans="1:2" x14ac:dyDescent="0.25">
      <c r="A28192" s="4">
        <v>506041</v>
      </c>
      <c r="B28192" s="5" t="s">
        <v>27284</v>
      </c>
    </row>
    <row r="28193" spans="1:2" x14ac:dyDescent="0.25">
      <c r="A28193" s="4">
        <v>506042</v>
      </c>
      <c r="B28193" s="5" t="s">
        <v>27285</v>
      </c>
    </row>
    <row r="28194" spans="1:2" x14ac:dyDescent="0.25">
      <c r="A28194" s="4">
        <v>506043</v>
      </c>
      <c r="B28194" s="5" t="s">
        <v>27286</v>
      </c>
    </row>
    <row r="28195" spans="1:2" x14ac:dyDescent="0.25">
      <c r="A28195" s="4">
        <v>506044</v>
      </c>
      <c r="B28195" s="5" t="s">
        <v>27287</v>
      </c>
    </row>
    <row r="28196" spans="1:2" x14ac:dyDescent="0.25">
      <c r="A28196" s="4">
        <v>506045</v>
      </c>
      <c r="B28196" s="5" t="s">
        <v>27288</v>
      </c>
    </row>
    <row r="28197" spans="1:2" x14ac:dyDescent="0.25">
      <c r="A28197" s="4">
        <v>506046</v>
      </c>
      <c r="B28197" s="5" t="s">
        <v>27289</v>
      </c>
    </row>
    <row r="28198" spans="1:2" x14ac:dyDescent="0.25">
      <c r="A28198" s="4">
        <v>506047</v>
      </c>
      <c r="B28198" s="5" t="s">
        <v>27290</v>
      </c>
    </row>
    <row r="28199" spans="1:2" x14ac:dyDescent="0.25">
      <c r="A28199" s="4">
        <v>506048</v>
      </c>
      <c r="B28199" s="5" t="s">
        <v>27291</v>
      </c>
    </row>
    <row r="28200" spans="1:2" x14ac:dyDescent="0.25">
      <c r="A28200" s="4">
        <v>506049</v>
      </c>
      <c r="B28200" s="5" t="s">
        <v>27292</v>
      </c>
    </row>
    <row r="28201" spans="1:2" x14ac:dyDescent="0.25">
      <c r="A28201" s="4">
        <v>506050</v>
      </c>
      <c r="B28201" s="5" t="s">
        <v>27293</v>
      </c>
    </row>
    <row r="28202" spans="1:2" x14ac:dyDescent="0.25">
      <c r="A28202" s="4">
        <v>506051</v>
      </c>
      <c r="B28202" s="5" t="s">
        <v>27294</v>
      </c>
    </row>
    <row r="28203" spans="1:2" x14ac:dyDescent="0.25">
      <c r="A28203" s="4">
        <v>506052</v>
      </c>
      <c r="B28203" s="5" t="s">
        <v>27295</v>
      </c>
    </row>
    <row r="28204" spans="1:2" x14ac:dyDescent="0.25">
      <c r="A28204" s="4">
        <v>506053</v>
      </c>
      <c r="B28204" s="5" t="s">
        <v>27296</v>
      </c>
    </row>
    <row r="28205" spans="1:2" x14ac:dyDescent="0.25">
      <c r="A28205" s="4">
        <v>506054</v>
      </c>
      <c r="B28205" s="5" t="s">
        <v>27297</v>
      </c>
    </row>
    <row r="28206" spans="1:2" x14ac:dyDescent="0.25">
      <c r="A28206" s="4">
        <v>506055</v>
      </c>
      <c r="B28206" s="5" t="s">
        <v>27298</v>
      </c>
    </row>
    <row r="28207" spans="1:2" x14ac:dyDescent="0.25">
      <c r="A28207" s="4">
        <v>506080</v>
      </c>
      <c r="B28207" s="5" t="s">
        <v>27287</v>
      </c>
    </row>
    <row r="28208" spans="1:2" x14ac:dyDescent="0.25">
      <c r="A28208" s="4">
        <v>506081</v>
      </c>
      <c r="B28208" s="5" t="s">
        <v>27299</v>
      </c>
    </row>
    <row r="28209" spans="1:2" x14ac:dyDescent="0.25">
      <c r="A28209" s="4">
        <v>506082</v>
      </c>
      <c r="B28209" s="5" t="s">
        <v>27300</v>
      </c>
    </row>
    <row r="28210" spans="1:2" x14ac:dyDescent="0.25">
      <c r="A28210" s="4">
        <v>506083</v>
      </c>
      <c r="B28210" s="5" t="s">
        <v>25318</v>
      </c>
    </row>
    <row r="28211" spans="1:2" x14ac:dyDescent="0.25">
      <c r="A28211" s="4">
        <v>506084</v>
      </c>
      <c r="B28211" s="5" t="s">
        <v>27301</v>
      </c>
    </row>
    <row r="28212" spans="1:2" x14ac:dyDescent="0.25">
      <c r="A28212" s="4">
        <v>506085</v>
      </c>
      <c r="B28212" s="5" t="s">
        <v>27302</v>
      </c>
    </row>
    <row r="28213" spans="1:2" x14ac:dyDescent="0.25">
      <c r="A28213" s="4">
        <v>506086</v>
      </c>
      <c r="B28213" s="5" t="s">
        <v>27303</v>
      </c>
    </row>
    <row r="28214" spans="1:2" x14ac:dyDescent="0.25">
      <c r="A28214" s="4">
        <v>506087</v>
      </c>
      <c r="B28214" s="5" t="s">
        <v>27304</v>
      </c>
    </row>
    <row r="28215" spans="1:2" x14ac:dyDescent="0.25">
      <c r="A28215" s="4">
        <v>5061</v>
      </c>
      <c r="B28215" s="5" t="s">
        <v>27305</v>
      </c>
    </row>
    <row r="28216" spans="1:2" x14ac:dyDescent="0.25">
      <c r="A28216" s="4">
        <v>5070</v>
      </c>
      <c r="B28216" s="5" t="s">
        <v>27306</v>
      </c>
    </row>
    <row r="28217" spans="1:2" x14ac:dyDescent="0.25">
      <c r="A28217" s="4">
        <v>507000</v>
      </c>
      <c r="B28217" s="5" t="s">
        <v>27307</v>
      </c>
    </row>
    <row r="28218" spans="1:2" x14ac:dyDescent="0.25">
      <c r="A28218" s="4">
        <v>507001</v>
      </c>
      <c r="B28218" s="5" t="s">
        <v>27308</v>
      </c>
    </row>
    <row r="28219" spans="1:2" x14ac:dyDescent="0.25">
      <c r="A28219" s="4">
        <v>507002</v>
      </c>
      <c r="B28219" s="5" t="s">
        <v>27309</v>
      </c>
    </row>
    <row r="28220" spans="1:2" x14ac:dyDescent="0.25">
      <c r="A28220" s="4">
        <v>507003</v>
      </c>
      <c r="B28220" s="5" t="s">
        <v>27310</v>
      </c>
    </row>
    <row r="28221" spans="1:2" x14ac:dyDescent="0.25">
      <c r="A28221" s="4">
        <v>5071</v>
      </c>
      <c r="B28221" s="5" t="s">
        <v>27311</v>
      </c>
    </row>
    <row r="28222" spans="1:2" x14ac:dyDescent="0.25">
      <c r="A28222" s="4">
        <v>5080</v>
      </c>
      <c r="B28222" s="5" t="s">
        <v>27312</v>
      </c>
    </row>
    <row r="28223" spans="1:2" x14ac:dyDescent="0.25">
      <c r="A28223" s="4">
        <v>5081</v>
      </c>
      <c r="B28223" s="5" t="s">
        <v>27312</v>
      </c>
    </row>
    <row r="28224" spans="1:2" x14ac:dyDescent="0.25">
      <c r="A28224" s="4">
        <v>510001</v>
      </c>
      <c r="B28224" s="5" t="s">
        <v>27313</v>
      </c>
    </row>
    <row r="28225" spans="1:2" x14ac:dyDescent="0.25">
      <c r="A28225" s="4">
        <v>510002</v>
      </c>
      <c r="B28225" s="5" t="s">
        <v>27314</v>
      </c>
    </row>
    <row r="28226" spans="1:2" x14ac:dyDescent="0.25">
      <c r="A28226" s="4">
        <v>510003</v>
      </c>
      <c r="B28226" s="5" t="s">
        <v>27315</v>
      </c>
    </row>
    <row r="28227" spans="1:2" x14ac:dyDescent="0.25">
      <c r="A28227" s="4">
        <v>510004</v>
      </c>
      <c r="B28227" s="5" t="s">
        <v>27316</v>
      </c>
    </row>
    <row r="28228" spans="1:2" x14ac:dyDescent="0.25">
      <c r="A28228" s="4">
        <v>510005</v>
      </c>
      <c r="B28228" s="5" t="s">
        <v>27316</v>
      </c>
    </row>
    <row r="28229" spans="1:2" x14ac:dyDescent="0.25">
      <c r="A28229" s="4">
        <v>510006</v>
      </c>
      <c r="B28229" s="5" t="s">
        <v>27317</v>
      </c>
    </row>
    <row r="28230" spans="1:2" x14ac:dyDescent="0.25">
      <c r="A28230" s="4">
        <v>510007</v>
      </c>
      <c r="B28230" s="5" t="s">
        <v>27318</v>
      </c>
    </row>
    <row r="28231" spans="1:2" x14ac:dyDescent="0.25">
      <c r="A28231" s="4">
        <v>510008</v>
      </c>
      <c r="B28231" s="5" t="s">
        <v>27319</v>
      </c>
    </row>
    <row r="28232" spans="1:2" x14ac:dyDescent="0.25">
      <c r="A28232" s="4">
        <v>510009</v>
      </c>
      <c r="B28232" s="5" t="s">
        <v>27316</v>
      </c>
    </row>
    <row r="28233" spans="1:2" x14ac:dyDescent="0.25">
      <c r="A28233" s="4">
        <v>510010</v>
      </c>
      <c r="B28233" s="5" t="s">
        <v>27320</v>
      </c>
    </row>
    <row r="28234" spans="1:2" x14ac:dyDescent="0.25">
      <c r="A28234" s="4">
        <v>510011</v>
      </c>
      <c r="B28234" s="5" t="s">
        <v>27321</v>
      </c>
    </row>
    <row r="28235" spans="1:2" x14ac:dyDescent="0.25">
      <c r="A28235" s="4">
        <v>510012</v>
      </c>
      <c r="B28235" s="5" t="s">
        <v>27322</v>
      </c>
    </row>
    <row r="28236" spans="1:2" x14ac:dyDescent="0.25">
      <c r="A28236" s="4">
        <v>510013</v>
      </c>
      <c r="B28236" s="5" t="s">
        <v>27323</v>
      </c>
    </row>
    <row r="28237" spans="1:2" x14ac:dyDescent="0.25">
      <c r="A28237" s="4">
        <v>510014</v>
      </c>
      <c r="B28237" s="5" t="s">
        <v>27324</v>
      </c>
    </row>
    <row r="28238" spans="1:2" x14ac:dyDescent="0.25">
      <c r="A28238" s="4">
        <v>510015</v>
      </c>
      <c r="B28238" s="5" t="s">
        <v>27325</v>
      </c>
    </row>
    <row r="28239" spans="1:2" x14ac:dyDescent="0.25">
      <c r="A28239" s="4">
        <v>510016</v>
      </c>
      <c r="B28239" s="5" t="s">
        <v>27326</v>
      </c>
    </row>
    <row r="28240" spans="1:2" x14ac:dyDescent="0.25">
      <c r="A28240" s="4">
        <v>510017</v>
      </c>
      <c r="B28240" s="5" t="s">
        <v>27327</v>
      </c>
    </row>
    <row r="28241" spans="1:2" x14ac:dyDescent="0.25">
      <c r="A28241" s="4">
        <v>510018</v>
      </c>
      <c r="B28241" s="5" t="s">
        <v>27328</v>
      </c>
    </row>
    <row r="28242" spans="1:2" x14ac:dyDescent="0.25">
      <c r="A28242" s="4">
        <v>510019</v>
      </c>
      <c r="B28242" s="5" t="s">
        <v>27329</v>
      </c>
    </row>
    <row r="28243" spans="1:2" x14ac:dyDescent="0.25">
      <c r="A28243" s="4">
        <v>510020</v>
      </c>
      <c r="B28243" s="5" t="s">
        <v>27330</v>
      </c>
    </row>
    <row r="28244" spans="1:2" x14ac:dyDescent="0.25">
      <c r="A28244" s="4">
        <v>510021</v>
      </c>
      <c r="B28244" s="5" t="s">
        <v>27331</v>
      </c>
    </row>
    <row r="28245" spans="1:2" x14ac:dyDescent="0.25">
      <c r="A28245" s="4">
        <v>510022</v>
      </c>
      <c r="B28245" s="5" t="s">
        <v>27332</v>
      </c>
    </row>
    <row r="28246" spans="1:2" x14ac:dyDescent="0.25">
      <c r="A28246" s="4">
        <v>510023</v>
      </c>
      <c r="B28246" s="5" t="s">
        <v>27333</v>
      </c>
    </row>
    <row r="28247" spans="1:2" x14ac:dyDescent="0.25">
      <c r="A28247" s="4">
        <v>510024</v>
      </c>
      <c r="B28247" s="5" t="s">
        <v>27334</v>
      </c>
    </row>
    <row r="28248" spans="1:2" x14ac:dyDescent="0.25">
      <c r="A28248" s="4">
        <v>510025</v>
      </c>
      <c r="B28248" s="5" t="s">
        <v>27335</v>
      </c>
    </row>
    <row r="28249" spans="1:2" x14ac:dyDescent="0.25">
      <c r="A28249" s="4">
        <v>510026</v>
      </c>
      <c r="B28249" s="5" t="s">
        <v>27336</v>
      </c>
    </row>
    <row r="28250" spans="1:2" x14ac:dyDescent="0.25">
      <c r="A28250" s="4">
        <v>510027</v>
      </c>
      <c r="B28250" s="5" t="s">
        <v>27337</v>
      </c>
    </row>
    <row r="28251" spans="1:2" x14ac:dyDescent="0.25">
      <c r="A28251" s="4">
        <v>510028</v>
      </c>
      <c r="B28251" s="5" t="s">
        <v>27316</v>
      </c>
    </row>
    <row r="28252" spans="1:2" x14ac:dyDescent="0.25">
      <c r="A28252" s="4">
        <v>510029</v>
      </c>
      <c r="B28252" s="5" t="s">
        <v>27316</v>
      </c>
    </row>
    <row r="28253" spans="1:2" x14ac:dyDescent="0.25">
      <c r="A28253" s="4">
        <v>510030</v>
      </c>
      <c r="B28253" s="5" t="s">
        <v>27316</v>
      </c>
    </row>
    <row r="28254" spans="1:2" x14ac:dyDescent="0.25">
      <c r="A28254" s="4">
        <v>510031</v>
      </c>
      <c r="B28254" s="5" t="s">
        <v>27316</v>
      </c>
    </row>
    <row r="28255" spans="1:2" x14ac:dyDescent="0.25">
      <c r="A28255" s="4">
        <v>510032</v>
      </c>
      <c r="B28255" s="5" t="s">
        <v>27316</v>
      </c>
    </row>
    <row r="28256" spans="1:2" x14ac:dyDescent="0.25">
      <c r="A28256" s="4">
        <v>510033</v>
      </c>
      <c r="B28256" s="5" t="s">
        <v>27316</v>
      </c>
    </row>
    <row r="28257" spans="1:2" x14ac:dyDescent="0.25">
      <c r="A28257" s="4">
        <v>510034</v>
      </c>
      <c r="B28257" s="5" t="s">
        <v>27316</v>
      </c>
    </row>
    <row r="28258" spans="1:2" x14ac:dyDescent="0.25">
      <c r="A28258" s="4">
        <v>510035</v>
      </c>
      <c r="B28258" s="5" t="s">
        <v>27316</v>
      </c>
    </row>
    <row r="28259" spans="1:2" x14ac:dyDescent="0.25">
      <c r="A28259" s="4">
        <v>510036</v>
      </c>
      <c r="B28259" s="5" t="s">
        <v>27316</v>
      </c>
    </row>
    <row r="28260" spans="1:2" x14ac:dyDescent="0.25">
      <c r="A28260" s="4">
        <v>510037</v>
      </c>
      <c r="B28260" s="5" t="s">
        <v>27316</v>
      </c>
    </row>
    <row r="28261" spans="1:2" x14ac:dyDescent="0.25">
      <c r="A28261" s="4">
        <v>510038</v>
      </c>
      <c r="B28261" s="5" t="s">
        <v>27316</v>
      </c>
    </row>
    <row r="28262" spans="1:2" x14ac:dyDescent="0.25">
      <c r="A28262" s="4">
        <v>511111</v>
      </c>
      <c r="B28262" s="5" t="s">
        <v>27338</v>
      </c>
    </row>
    <row r="28263" spans="1:2" x14ac:dyDescent="0.25">
      <c r="A28263" s="4">
        <v>511202</v>
      </c>
      <c r="B28263" s="5" t="s">
        <v>27339</v>
      </c>
    </row>
    <row r="28264" spans="1:2" x14ac:dyDescent="0.25">
      <c r="A28264" s="4">
        <v>515001</v>
      </c>
      <c r="B28264" s="5" t="s">
        <v>27340</v>
      </c>
    </row>
    <row r="28265" spans="1:2" x14ac:dyDescent="0.25">
      <c r="A28265" s="4">
        <v>515003</v>
      </c>
      <c r="B28265" s="5" t="s">
        <v>27341</v>
      </c>
    </row>
    <row r="28266" spans="1:2" x14ac:dyDescent="0.25">
      <c r="A28266" s="4">
        <v>515005</v>
      </c>
      <c r="B28266" s="5" t="s">
        <v>27342</v>
      </c>
    </row>
    <row r="28267" spans="1:2" x14ac:dyDescent="0.25">
      <c r="A28267" s="4">
        <v>515006</v>
      </c>
      <c r="B28267" s="5" t="s">
        <v>27343</v>
      </c>
    </row>
    <row r="28268" spans="1:2" x14ac:dyDescent="0.25">
      <c r="A28268" s="4">
        <v>515007</v>
      </c>
      <c r="B28268" s="5" t="s">
        <v>27344</v>
      </c>
    </row>
    <row r="28269" spans="1:2" x14ac:dyDescent="0.25">
      <c r="A28269" s="4">
        <v>515008</v>
      </c>
      <c r="B28269" s="5" t="s">
        <v>27345</v>
      </c>
    </row>
    <row r="28270" spans="1:2" x14ac:dyDescent="0.25">
      <c r="A28270" s="4">
        <v>515009</v>
      </c>
      <c r="B28270" s="5" t="s">
        <v>27343</v>
      </c>
    </row>
    <row r="28271" spans="1:2" x14ac:dyDescent="0.25">
      <c r="A28271" s="4">
        <v>515010</v>
      </c>
      <c r="B28271" s="5" t="s">
        <v>27346</v>
      </c>
    </row>
    <row r="28272" spans="1:2" x14ac:dyDescent="0.25">
      <c r="A28272" s="4">
        <v>520001</v>
      </c>
      <c r="B28272" s="5" t="s">
        <v>27347</v>
      </c>
    </row>
    <row r="28273" spans="1:2" x14ac:dyDescent="0.25">
      <c r="A28273" s="4">
        <v>520002</v>
      </c>
      <c r="B28273" s="5" t="s">
        <v>27348</v>
      </c>
    </row>
    <row r="28274" spans="1:2" x14ac:dyDescent="0.25">
      <c r="A28274" s="4">
        <v>520003</v>
      </c>
      <c r="B28274" s="5" t="s">
        <v>27349</v>
      </c>
    </row>
    <row r="28275" spans="1:2" x14ac:dyDescent="0.25">
      <c r="A28275" s="4">
        <v>520004</v>
      </c>
      <c r="B28275" s="5" t="s">
        <v>27350</v>
      </c>
    </row>
    <row r="28276" spans="1:2" x14ac:dyDescent="0.25">
      <c r="A28276" s="4">
        <v>520005</v>
      </c>
      <c r="B28276" s="5" t="s">
        <v>27351</v>
      </c>
    </row>
    <row r="28277" spans="1:2" x14ac:dyDescent="0.25">
      <c r="A28277" s="4">
        <v>520006</v>
      </c>
      <c r="B28277" s="5" t="s">
        <v>27352</v>
      </c>
    </row>
    <row r="28278" spans="1:2" x14ac:dyDescent="0.25">
      <c r="A28278" s="4">
        <v>520007</v>
      </c>
      <c r="B28278" s="5" t="s">
        <v>27353</v>
      </c>
    </row>
    <row r="28279" spans="1:2" x14ac:dyDescent="0.25">
      <c r="A28279" s="4">
        <v>520008</v>
      </c>
      <c r="B28279" s="5" t="s">
        <v>27354</v>
      </c>
    </row>
    <row r="28280" spans="1:2" x14ac:dyDescent="0.25">
      <c r="A28280" s="4">
        <v>520009</v>
      </c>
      <c r="B28280" s="5" t="s">
        <v>27355</v>
      </c>
    </row>
    <row r="28281" spans="1:2" x14ac:dyDescent="0.25">
      <c r="A28281" s="4">
        <v>520010</v>
      </c>
      <c r="B28281" s="5" t="s">
        <v>27356</v>
      </c>
    </row>
    <row r="28282" spans="1:2" x14ac:dyDescent="0.25">
      <c r="A28282" s="4">
        <v>520011</v>
      </c>
      <c r="B28282" s="5" t="s">
        <v>27357</v>
      </c>
    </row>
    <row r="28283" spans="1:2" x14ac:dyDescent="0.25">
      <c r="A28283" s="4">
        <v>520012</v>
      </c>
      <c r="B28283" s="5" t="s">
        <v>11644</v>
      </c>
    </row>
    <row r="28284" spans="1:2" x14ac:dyDescent="0.25">
      <c r="A28284" s="4">
        <v>520014</v>
      </c>
      <c r="B28284" s="5" t="s">
        <v>27358</v>
      </c>
    </row>
    <row r="28285" spans="1:2" x14ac:dyDescent="0.25">
      <c r="A28285" s="4">
        <v>520015</v>
      </c>
      <c r="B28285" s="5" t="s">
        <v>27359</v>
      </c>
    </row>
    <row r="28286" spans="1:2" x14ac:dyDescent="0.25">
      <c r="A28286" s="4">
        <v>520016</v>
      </c>
      <c r="B28286" s="5" t="s">
        <v>27360</v>
      </c>
    </row>
    <row r="28287" spans="1:2" x14ac:dyDescent="0.25">
      <c r="A28287" s="4">
        <v>520017</v>
      </c>
      <c r="B28287" s="5" t="s">
        <v>27361</v>
      </c>
    </row>
    <row r="28288" spans="1:2" x14ac:dyDescent="0.25">
      <c r="A28288" s="4">
        <v>520018</v>
      </c>
      <c r="B28288" s="5" t="s">
        <v>27362</v>
      </c>
    </row>
    <row r="28289" spans="1:2" x14ac:dyDescent="0.25">
      <c r="A28289" s="4">
        <v>520019</v>
      </c>
      <c r="B28289" s="5" t="s">
        <v>27363</v>
      </c>
    </row>
    <row r="28290" spans="1:2" x14ac:dyDescent="0.25">
      <c r="A28290" s="4">
        <v>520020</v>
      </c>
      <c r="B28290" s="5" t="s">
        <v>27364</v>
      </c>
    </row>
    <row r="28291" spans="1:2" x14ac:dyDescent="0.25">
      <c r="A28291" s="4">
        <v>520021</v>
      </c>
      <c r="B28291" s="5" t="s">
        <v>27365</v>
      </c>
    </row>
    <row r="28292" spans="1:2" x14ac:dyDescent="0.25">
      <c r="A28292" s="4">
        <v>520022</v>
      </c>
      <c r="B28292" s="5" t="s">
        <v>27366</v>
      </c>
    </row>
    <row r="28293" spans="1:2" x14ac:dyDescent="0.25">
      <c r="A28293" s="4">
        <v>520023</v>
      </c>
      <c r="B28293" s="5" t="s">
        <v>27367</v>
      </c>
    </row>
    <row r="28294" spans="1:2" x14ac:dyDescent="0.25">
      <c r="A28294" s="4">
        <v>520024</v>
      </c>
      <c r="B28294" s="5" t="s">
        <v>27368</v>
      </c>
    </row>
    <row r="28295" spans="1:2" x14ac:dyDescent="0.25">
      <c r="A28295" s="4">
        <v>520025</v>
      </c>
      <c r="B28295" s="5" t="s">
        <v>27369</v>
      </c>
    </row>
    <row r="28296" spans="1:2" x14ac:dyDescent="0.25">
      <c r="A28296" s="4">
        <v>520026</v>
      </c>
      <c r="B28296" s="5" t="s">
        <v>27370</v>
      </c>
    </row>
    <row r="28297" spans="1:2" x14ac:dyDescent="0.25">
      <c r="A28297" s="4">
        <v>520027</v>
      </c>
      <c r="B28297" s="5" t="s">
        <v>27371</v>
      </c>
    </row>
    <row r="28298" spans="1:2" x14ac:dyDescent="0.25">
      <c r="A28298" s="5" t="s">
        <v>27372</v>
      </c>
      <c r="B28298" s="5" t="s">
        <v>27373</v>
      </c>
    </row>
    <row r="28299" spans="1:2" x14ac:dyDescent="0.25">
      <c r="A28299" s="4">
        <v>520028</v>
      </c>
      <c r="B28299" s="5" t="s">
        <v>27374</v>
      </c>
    </row>
    <row r="28300" spans="1:2" x14ac:dyDescent="0.25">
      <c r="A28300" s="4">
        <v>520029</v>
      </c>
      <c r="B28300" s="5" t="s">
        <v>27375</v>
      </c>
    </row>
    <row r="28301" spans="1:2" x14ac:dyDescent="0.25">
      <c r="A28301" s="4">
        <v>520030</v>
      </c>
      <c r="B28301" s="5" t="s">
        <v>11229</v>
      </c>
    </row>
    <row r="28302" spans="1:2" x14ac:dyDescent="0.25">
      <c r="A28302" s="4">
        <v>520031</v>
      </c>
      <c r="B28302" s="5" t="s">
        <v>27376</v>
      </c>
    </row>
    <row r="28303" spans="1:2" x14ac:dyDescent="0.25">
      <c r="A28303" s="4">
        <v>520032</v>
      </c>
      <c r="B28303" s="5" t="s">
        <v>27377</v>
      </c>
    </row>
    <row r="28304" spans="1:2" x14ac:dyDescent="0.25">
      <c r="A28304" s="4">
        <v>520033</v>
      </c>
      <c r="B28304" s="5" t="s">
        <v>27376</v>
      </c>
    </row>
    <row r="28305" spans="1:2" x14ac:dyDescent="0.25">
      <c r="A28305" s="4">
        <v>520034</v>
      </c>
      <c r="B28305" s="5" t="s">
        <v>27378</v>
      </c>
    </row>
    <row r="28306" spans="1:2" x14ac:dyDescent="0.25">
      <c r="A28306" s="4">
        <v>520035</v>
      </c>
      <c r="B28306" s="5" t="s">
        <v>27379</v>
      </c>
    </row>
    <row r="28307" spans="1:2" x14ac:dyDescent="0.25">
      <c r="A28307" s="4">
        <v>520036</v>
      </c>
      <c r="B28307" s="5" t="s">
        <v>27380</v>
      </c>
    </row>
    <row r="28308" spans="1:2" x14ac:dyDescent="0.25">
      <c r="A28308" s="4">
        <v>520037</v>
      </c>
      <c r="B28308" s="5" t="s">
        <v>27381</v>
      </c>
    </row>
    <row r="28309" spans="1:2" x14ac:dyDescent="0.25">
      <c r="A28309" s="4">
        <v>520038</v>
      </c>
      <c r="B28309" s="5" t="s">
        <v>27382</v>
      </c>
    </row>
    <row r="28310" spans="1:2" x14ac:dyDescent="0.25">
      <c r="A28310" s="4">
        <v>520039</v>
      </c>
      <c r="B28310" s="5" t="s">
        <v>27383</v>
      </c>
    </row>
    <row r="28311" spans="1:2" x14ac:dyDescent="0.25">
      <c r="A28311" s="4">
        <v>520040</v>
      </c>
      <c r="B28311" s="5" t="s">
        <v>27384</v>
      </c>
    </row>
    <row r="28312" spans="1:2" x14ac:dyDescent="0.25">
      <c r="A28312" s="4">
        <v>520041</v>
      </c>
      <c r="B28312" s="5" t="s">
        <v>27385</v>
      </c>
    </row>
    <row r="28313" spans="1:2" x14ac:dyDescent="0.25">
      <c r="A28313" s="4">
        <v>520042</v>
      </c>
      <c r="B28313" s="5" t="s">
        <v>27386</v>
      </c>
    </row>
    <row r="28314" spans="1:2" x14ac:dyDescent="0.25">
      <c r="A28314" s="4">
        <v>520043</v>
      </c>
      <c r="B28314" s="5" t="s">
        <v>27387</v>
      </c>
    </row>
    <row r="28315" spans="1:2" x14ac:dyDescent="0.25">
      <c r="A28315" s="4">
        <v>520044</v>
      </c>
      <c r="B28315" s="5" t="s">
        <v>27388</v>
      </c>
    </row>
    <row r="28316" spans="1:2" x14ac:dyDescent="0.25">
      <c r="A28316" s="4">
        <v>520045</v>
      </c>
      <c r="B28316" s="5" t="s">
        <v>27389</v>
      </c>
    </row>
    <row r="28317" spans="1:2" x14ac:dyDescent="0.25">
      <c r="A28317" s="4">
        <v>520046</v>
      </c>
      <c r="B28317" s="5" t="s">
        <v>27390</v>
      </c>
    </row>
    <row r="28318" spans="1:2" x14ac:dyDescent="0.25">
      <c r="A28318" s="4">
        <v>523540</v>
      </c>
      <c r="B28318" s="5" t="s">
        <v>27391</v>
      </c>
    </row>
    <row r="28319" spans="1:2" x14ac:dyDescent="0.25">
      <c r="A28319" s="4">
        <v>523541</v>
      </c>
      <c r="B28319" s="5" t="s">
        <v>27392</v>
      </c>
    </row>
    <row r="28320" spans="1:2" x14ac:dyDescent="0.25">
      <c r="A28320" s="4">
        <v>523542</v>
      </c>
      <c r="B28320" s="5" t="s">
        <v>27393</v>
      </c>
    </row>
    <row r="28321" spans="1:2" x14ac:dyDescent="0.25">
      <c r="A28321" s="4">
        <v>523555</v>
      </c>
      <c r="B28321" s="5" t="s">
        <v>27394</v>
      </c>
    </row>
    <row r="28322" spans="1:2" x14ac:dyDescent="0.25">
      <c r="A28322" s="4">
        <v>525001</v>
      </c>
      <c r="B28322" s="5" t="s">
        <v>3516</v>
      </c>
    </row>
    <row r="28323" spans="1:2" x14ac:dyDescent="0.25">
      <c r="A28323" s="4">
        <v>525002</v>
      </c>
      <c r="B28323" s="5" t="s">
        <v>3516</v>
      </c>
    </row>
    <row r="28324" spans="1:2" x14ac:dyDescent="0.25">
      <c r="A28324" s="4">
        <v>525004</v>
      </c>
      <c r="B28324" s="5" t="s">
        <v>27395</v>
      </c>
    </row>
    <row r="28325" spans="1:2" x14ac:dyDescent="0.25">
      <c r="A28325" s="4">
        <v>525005</v>
      </c>
      <c r="B28325" s="5" t="s">
        <v>27396</v>
      </c>
    </row>
    <row r="28326" spans="1:2" x14ac:dyDescent="0.25">
      <c r="A28326" s="4">
        <v>525006</v>
      </c>
      <c r="B28326" s="5" t="s">
        <v>27397</v>
      </c>
    </row>
    <row r="28327" spans="1:2" x14ac:dyDescent="0.25">
      <c r="A28327" s="4">
        <v>525007</v>
      </c>
      <c r="B28327" s="5" t="s">
        <v>27398</v>
      </c>
    </row>
    <row r="28328" spans="1:2" x14ac:dyDescent="0.25">
      <c r="A28328" s="4">
        <v>525008</v>
      </c>
      <c r="B28328" s="5" t="s">
        <v>27399</v>
      </c>
    </row>
    <row r="28329" spans="1:2" x14ac:dyDescent="0.25">
      <c r="A28329" s="4">
        <v>525009</v>
      </c>
      <c r="B28329" s="5" t="s">
        <v>27400</v>
      </c>
    </row>
    <row r="28330" spans="1:2" x14ac:dyDescent="0.25">
      <c r="A28330" s="4">
        <v>525010</v>
      </c>
      <c r="B28330" s="5" t="s">
        <v>27401</v>
      </c>
    </row>
    <row r="28331" spans="1:2" x14ac:dyDescent="0.25">
      <c r="A28331" s="4">
        <v>525011</v>
      </c>
      <c r="B28331" s="5" t="s">
        <v>27402</v>
      </c>
    </row>
    <row r="28332" spans="1:2" x14ac:dyDescent="0.25">
      <c r="A28332" s="4">
        <v>525012</v>
      </c>
      <c r="B28332" s="5" t="s">
        <v>27403</v>
      </c>
    </row>
    <row r="28333" spans="1:2" x14ac:dyDescent="0.25">
      <c r="A28333" s="4">
        <v>525014</v>
      </c>
      <c r="B28333" s="5" t="s">
        <v>27404</v>
      </c>
    </row>
    <row r="28334" spans="1:2" x14ac:dyDescent="0.25">
      <c r="A28334" s="4">
        <v>525015</v>
      </c>
      <c r="B28334" s="5" t="s">
        <v>27405</v>
      </c>
    </row>
    <row r="28335" spans="1:2" x14ac:dyDescent="0.25">
      <c r="A28335" s="4">
        <v>525016</v>
      </c>
      <c r="B28335" s="5" t="s">
        <v>27406</v>
      </c>
    </row>
    <row r="28336" spans="1:2" x14ac:dyDescent="0.25">
      <c r="A28336" s="4">
        <v>525017</v>
      </c>
      <c r="B28336" s="5" t="s">
        <v>27407</v>
      </c>
    </row>
    <row r="28337" spans="1:2" x14ac:dyDescent="0.25">
      <c r="A28337" s="4">
        <v>525018</v>
      </c>
      <c r="B28337" s="5" t="s">
        <v>27408</v>
      </c>
    </row>
    <row r="28338" spans="1:2" x14ac:dyDescent="0.25">
      <c r="A28338" s="4">
        <v>525019</v>
      </c>
      <c r="B28338" s="5" t="s">
        <v>27409</v>
      </c>
    </row>
    <row r="28339" spans="1:2" x14ac:dyDescent="0.25">
      <c r="A28339" s="4">
        <v>530001</v>
      </c>
      <c r="B28339" s="5" t="s">
        <v>27410</v>
      </c>
    </row>
    <row r="28340" spans="1:2" x14ac:dyDescent="0.25">
      <c r="A28340" s="4">
        <v>530002</v>
      </c>
      <c r="B28340" s="5" t="s">
        <v>27411</v>
      </c>
    </row>
    <row r="28341" spans="1:2" x14ac:dyDescent="0.25">
      <c r="A28341" s="4">
        <v>530003</v>
      </c>
      <c r="B28341" s="5" t="s">
        <v>27412</v>
      </c>
    </row>
    <row r="28342" spans="1:2" x14ac:dyDescent="0.25">
      <c r="A28342" s="4">
        <v>530004</v>
      </c>
      <c r="B28342" s="5" t="s">
        <v>27410</v>
      </c>
    </row>
    <row r="28343" spans="1:2" x14ac:dyDescent="0.25">
      <c r="A28343" s="4">
        <v>530005</v>
      </c>
      <c r="B28343" s="5" t="s">
        <v>27413</v>
      </c>
    </row>
    <row r="28344" spans="1:2" x14ac:dyDescent="0.25">
      <c r="A28344" s="4">
        <v>530006</v>
      </c>
      <c r="B28344" s="5" t="s">
        <v>27414</v>
      </c>
    </row>
    <row r="28345" spans="1:2" x14ac:dyDescent="0.25">
      <c r="A28345" s="4">
        <v>530007</v>
      </c>
      <c r="B28345" s="5" t="s">
        <v>27415</v>
      </c>
    </row>
    <row r="28346" spans="1:2" x14ac:dyDescent="0.25">
      <c r="A28346" s="4">
        <v>530008</v>
      </c>
      <c r="B28346" s="5" t="s">
        <v>27416</v>
      </c>
    </row>
    <row r="28347" spans="1:2" x14ac:dyDescent="0.25">
      <c r="A28347" s="4">
        <v>535001</v>
      </c>
      <c r="B28347" s="5" t="s">
        <v>27417</v>
      </c>
    </row>
    <row r="28348" spans="1:2" x14ac:dyDescent="0.25">
      <c r="A28348" s="4">
        <v>535002</v>
      </c>
      <c r="B28348" s="5" t="s">
        <v>27418</v>
      </c>
    </row>
    <row r="28349" spans="1:2" x14ac:dyDescent="0.25">
      <c r="A28349" s="4">
        <v>535003</v>
      </c>
      <c r="B28349" s="5" t="s">
        <v>27419</v>
      </c>
    </row>
    <row r="28350" spans="1:2" x14ac:dyDescent="0.25">
      <c r="A28350" s="4">
        <v>535004</v>
      </c>
      <c r="B28350" s="5" t="s">
        <v>27420</v>
      </c>
    </row>
    <row r="28351" spans="1:2" x14ac:dyDescent="0.25">
      <c r="A28351" s="4">
        <v>535005</v>
      </c>
      <c r="B28351" s="5" t="s">
        <v>27421</v>
      </c>
    </row>
    <row r="28352" spans="1:2" x14ac:dyDescent="0.25">
      <c r="A28352" s="4">
        <v>535009</v>
      </c>
      <c r="B28352" s="5" t="s">
        <v>27422</v>
      </c>
    </row>
    <row r="28353" spans="1:2" x14ac:dyDescent="0.25">
      <c r="A28353" s="4">
        <v>535011</v>
      </c>
      <c r="B28353" s="5" t="s">
        <v>27423</v>
      </c>
    </row>
    <row r="28354" spans="1:2" x14ac:dyDescent="0.25">
      <c r="A28354" s="4">
        <v>535012</v>
      </c>
      <c r="B28354" s="5" t="s">
        <v>27424</v>
      </c>
    </row>
    <row r="28355" spans="1:2" x14ac:dyDescent="0.25">
      <c r="A28355" s="4">
        <v>535013</v>
      </c>
      <c r="B28355" s="5" t="s">
        <v>27425</v>
      </c>
    </row>
    <row r="28356" spans="1:2" x14ac:dyDescent="0.25">
      <c r="A28356" s="4">
        <v>535014</v>
      </c>
      <c r="B28356" s="5" t="s">
        <v>27426</v>
      </c>
    </row>
    <row r="28357" spans="1:2" x14ac:dyDescent="0.25">
      <c r="A28357" s="4">
        <v>535015</v>
      </c>
      <c r="B28357" s="5" t="s">
        <v>27427</v>
      </c>
    </row>
    <row r="28358" spans="1:2" x14ac:dyDescent="0.25">
      <c r="A28358" s="4">
        <v>535016</v>
      </c>
      <c r="B28358" s="5" t="s">
        <v>27428</v>
      </c>
    </row>
    <row r="28359" spans="1:2" x14ac:dyDescent="0.25">
      <c r="A28359" s="4">
        <v>535017</v>
      </c>
      <c r="B28359" s="5" t="s">
        <v>27429</v>
      </c>
    </row>
    <row r="28360" spans="1:2" x14ac:dyDescent="0.25">
      <c r="A28360" s="4">
        <v>535018</v>
      </c>
      <c r="B28360" s="5" t="s">
        <v>27430</v>
      </c>
    </row>
    <row r="28361" spans="1:2" x14ac:dyDescent="0.25">
      <c r="A28361" s="4">
        <v>535019</v>
      </c>
      <c r="B28361" s="5" t="s">
        <v>27431</v>
      </c>
    </row>
    <row r="28362" spans="1:2" x14ac:dyDescent="0.25">
      <c r="A28362" s="4">
        <v>535020</v>
      </c>
      <c r="B28362" s="5" t="s">
        <v>27432</v>
      </c>
    </row>
    <row r="28363" spans="1:2" x14ac:dyDescent="0.25">
      <c r="A28363" s="4">
        <v>535021</v>
      </c>
      <c r="B28363" s="5" t="s">
        <v>27433</v>
      </c>
    </row>
    <row r="28364" spans="1:2" x14ac:dyDescent="0.25">
      <c r="A28364" s="4">
        <v>535022</v>
      </c>
      <c r="B28364" s="5" t="s">
        <v>27434</v>
      </c>
    </row>
    <row r="28365" spans="1:2" x14ac:dyDescent="0.25">
      <c r="A28365" s="4">
        <v>535023</v>
      </c>
      <c r="B28365" s="5" t="s">
        <v>27435</v>
      </c>
    </row>
    <row r="28366" spans="1:2" x14ac:dyDescent="0.25">
      <c r="A28366" s="4">
        <v>535024</v>
      </c>
      <c r="B28366" s="5" t="s">
        <v>27436</v>
      </c>
    </row>
    <row r="28367" spans="1:2" x14ac:dyDescent="0.25">
      <c r="A28367" s="4">
        <v>535025</v>
      </c>
      <c r="B28367" s="5" t="s">
        <v>27437</v>
      </c>
    </row>
    <row r="28368" spans="1:2" x14ac:dyDescent="0.25">
      <c r="A28368" s="4">
        <v>535026</v>
      </c>
      <c r="B28368" s="5" t="s">
        <v>27438</v>
      </c>
    </row>
    <row r="28369" spans="1:2" x14ac:dyDescent="0.25">
      <c r="A28369" s="4">
        <v>535027</v>
      </c>
      <c r="B28369" s="5" t="s">
        <v>27439</v>
      </c>
    </row>
    <row r="28370" spans="1:2" x14ac:dyDescent="0.25">
      <c r="A28370" s="4">
        <v>535028</v>
      </c>
      <c r="B28370" s="5" t="s">
        <v>27440</v>
      </c>
    </row>
    <row r="28371" spans="1:2" x14ac:dyDescent="0.25">
      <c r="A28371" s="4">
        <v>535029</v>
      </c>
      <c r="B28371" s="5" t="s">
        <v>27441</v>
      </c>
    </row>
    <row r="28372" spans="1:2" x14ac:dyDescent="0.25">
      <c r="A28372" s="4">
        <v>535030</v>
      </c>
      <c r="B28372" s="5" t="s">
        <v>27442</v>
      </c>
    </row>
    <row r="28373" spans="1:2" x14ac:dyDescent="0.25">
      <c r="A28373" s="4">
        <v>535031</v>
      </c>
      <c r="B28373" s="5" t="s">
        <v>27443</v>
      </c>
    </row>
    <row r="28374" spans="1:2" x14ac:dyDescent="0.25">
      <c r="A28374" s="4">
        <v>535032</v>
      </c>
      <c r="B28374" s="5" t="s">
        <v>27443</v>
      </c>
    </row>
    <row r="28375" spans="1:2" x14ac:dyDescent="0.25">
      <c r="A28375" s="4">
        <v>535033</v>
      </c>
      <c r="B28375" s="5" t="s">
        <v>27444</v>
      </c>
    </row>
    <row r="28376" spans="1:2" x14ac:dyDescent="0.25">
      <c r="A28376" s="4">
        <v>535034</v>
      </c>
      <c r="B28376" s="5" t="s">
        <v>27445</v>
      </c>
    </row>
    <row r="28377" spans="1:2" x14ac:dyDescent="0.25">
      <c r="A28377" s="4">
        <v>535035</v>
      </c>
      <c r="B28377" s="5" t="s">
        <v>27446</v>
      </c>
    </row>
    <row r="28378" spans="1:2" x14ac:dyDescent="0.25">
      <c r="A28378" s="4">
        <v>535036</v>
      </c>
      <c r="B28378" s="5" t="s">
        <v>27447</v>
      </c>
    </row>
    <row r="28379" spans="1:2" x14ac:dyDescent="0.25">
      <c r="A28379" s="4">
        <v>535037</v>
      </c>
      <c r="B28379" s="5" t="s">
        <v>27448</v>
      </c>
    </row>
    <row r="28380" spans="1:2" x14ac:dyDescent="0.25">
      <c r="A28380" s="4">
        <v>535038</v>
      </c>
      <c r="B28380" s="5" t="s">
        <v>27449</v>
      </c>
    </row>
    <row r="28381" spans="1:2" x14ac:dyDescent="0.25">
      <c r="A28381" s="4">
        <v>535039</v>
      </c>
      <c r="B28381" s="5" t="s">
        <v>27450</v>
      </c>
    </row>
    <row r="28382" spans="1:2" x14ac:dyDescent="0.25">
      <c r="A28382" s="4">
        <v>535040</v>
      </c>
      <c r="B28382" s="5" t="s">
        <v>27451</v>
      </c>
    </row>
    <row r="28383" spans="1:2" x14ac:dyDescent="0.25">
      <c r="A28383" s="4">
        <v>540001</v>
      </c>
      <c r="B28383" s="5" t="s">
        <v>27452</v>
      </c>
    </row>
    <row r="28384" spans="1:2" x14ac:dyDescent="0.25">
      <c r="A28384" s="4">
        <v>540004</v>
      </c>
      <c r="B28384" s="5" t="s">
        <v>27453</v>
      </c>
    </row>
    <row r="28385" spans="1:2" x14ac:dyDescent="0.25">
      <c r="A28385" s="4">
        <v>540005</v>
      </c>
      <c r="B28385" s="5" t="s">
        <v>27454</v>
      </c>
    </row>
    <row r="28386" spans="1:2" x14ac:dyDescent="0.25">
      <c r="A28386" s="4">
        <v>540006</v>
      </c>
      <c r="B28386" s="5" t="s">
        <v>27455</v>
      </c>
    </row>
    <row r="28387" spans="1:2" x14ac:dyDescent="0.25">
      <c r="A28387" s="4">
        <v>540007</v>
      </c>
      <c r="B28387" s="5" t="s">
        <v>27456</v>
      </c>
    </row>
    <row r="28388" spans="1:2" x14ac:dyDescent="0.25">
      <c r="A28388" s="4">
        <v>540009</v>
      </c>
      <c r="B28388" s="5" t="s">
        <v>27457</v>
      </c>
    </row>
    <row r="28389" spans="1:2" x14ac:dyDescent="0.25">
      <c r="A28389" s="5" t="s">
        <v>27458</v>
      </c>
      <c r="B28389" s="5" t="s">
        <v>27459</v>
      </c>
    </row>
    <row r="28390" spans="1:2" x14ac:dyDescent="0.25">
      <c r="A28390" s="4">
        <v>540010</v>
      </c>
      <c r="B28390" s="5" t="s">
        <v>27460</v>
      </c>
    </row>
    <row r="28391" spans="1:2" x14ac:dyDescent="0.25">
      <c r="A28391" s="4">
        <v>540011</v>
      </c>
      <c r="B28391" s="5" t="s">
        <v>27461</v>
      </c>
    </row>
    <row r="28392" spans="1:2" x14ac:dyDescent="0.25">
      <c r="A28392" s="4">
        <v>540012</v>
      </c>
      <c r="B28392" s="5" t="s">
        <v>27462</v>
      </c>
    </row>
    <row r="28393" spans="1:2" x14ac:dyDescent="0.25">
      <c r="A28393" s="4">
        <v>540013</v>
      </c>
      <c r="B28393" s="5" t="s">
        <v>27463</v>
      </c>
    </row>
    <row r="28394" spans="1:2" x14ac:dyDescent="0.25">
      <c r="A28394" s="4">
        <v>540014</v>
      </c>
      <c r="B28394" s="5" t="s">
        <v>27464</v>
      </c>
    </row>
    <row r="28395" spans="1:2" x14ac:dyDescent="0.25">
      <c r="A28395" s="4">
        <v>544001</v>
      </c>
      <c r="B28395" s="5" t="s">
        <v>27465</v>
      </c>
    </row>
    <row r="28396" spans="1:2" x14ac:dyDescent="0.25">
      <c r="A28396" s="4">
        <v>544002</v>
      </c>
      <c r="B28396" s="5" t="s">
        <v>27466</v>
      </c>
    </row>
    <row r="28397" spans="1:2" x14ac:dyDescent="0.25">
      <c r="A28397" s="4">
        <v>544003</v>
      </c>
      <c r="B28397" s="5" t="s">
        <v>27467</v>
      </c>
    </row>
    <row r="28398" spans="1:2" x14ac:dyDescent="0.25">
      <c r="A28398" s="4">
        <v>544004</v>
      </c>
      <c r="B28398" s="5" t="s">
        <v>27468</v>
      </c>
    </row>
    <row r="28399" spans="1:2" x14ac:dyDescent="0.25">
      <c r="A28399" s="4">
        <v>544005</v>
      </c>
      <c r="B28399" s="5" t="s">
        <v>27469</v>
      </c>
    </row>
    <row r="28400" spans="1:2" x14ac:dyDescent="0.25">
      <c r="A28400" s="4">
        <v>544006</v>
      </c>
      <c r="B28400" s="5" t="s">
        <v>27470</v>
      </c>
    </row>
    <row r="28401" spans="1:2" x14ac:dyDescent="0.25">
      <c r="A28401" s="4">
        <v>544007</v>
      </c>
      <c r="B28401" s="5" t="s">
        <v>27471</v>
      </c>
    </row>
    <row r="28402" spans="1:2" x14ac:dyDescent="0.25">
      <c r="A28402" s="4">
        <v>544008</v>
      </c>
      <c r="B28402" s="5" t="s">
        <v>27472</v>
      </c>
    </row>
    <row r="28403" spans="1:2" x14ac:dyDescent="0.25">
      <c r="A28403" s="4">
        <v>544009</v>
      </c>
      <c r="B28403" s="5" t="s">
        <v>27473</v>
      </c>
    </row>
    <row r="28404" spans="1:2" x14ac:dyDescent="0.25">
      <c r="A28404" s="4">
        <v>544010</v>
      </c>
      <c r="B28404" s="5" t="s">
        <v>27474</v>
      </c>
    </row>
    <row r="28405" spans="1:2" x14ac:dyDescent="0.25">
      <c r="A28405" s="4">
        <v>544011</v>
      </c>
      <c r="B28405" s="5" t="s">
        <v>27475</v>
      </c>
    </row>
    <row r="28406" spans="1:2" x14ac:dyDescent="0.25">
      <c r="A28406" s="4">
        <v>544012</v>
      </c>
      <c r="B28406" s="5" t="s">
        <v>27476</v>
      </c>
    </row>
    <row r="28407" spans="1:2" x14ac:dyDescent="0.25">
      <c r="A28407" s="4">
        <v>544013</v>
      </c>
      <c r="B28407" s="5" t="s">
        <v>27477</v>
      </c>
    </row>
    <row r="28408" spans="1:2" x14ac:dyDescent="0.25">
      <c r="A28408" s="4">
        <v>544014</v>
      </c>
      <c r="B28408" s="5" t="s">
        <v>27478</v>
      </c>
    </row>
    <row r="28409" spans="1:2" x14ac:dyDescent="0.25">
      <c r="A28409" s="4">
        <v>544015</v>
      </c>
      <c r="B28409" s="5" t="s">
        <v>27479</v>
      </c>
    </row>
    <row r="28410" spans="1:2" x14ac:dyDescent="0.25">
      <c r="A28410" s="4">
        <v>544016</v>
      </c>
      <c r="B28410" s="5" t="s">
        <v>27480</v>
      </c>
    </row>
    <row r="28411" spans="1:2" x14ac:dyDescent="0.25">
      <c r="A28411" s="4">
        <v>544017</v>
      </c>
      <c r="B28411" s="5" t="s">
        <v>27481</v>
      </c>
    </row>
    <row r="28412" spans="1:2" x14ac:dyDescent="0.25">
      <c r="A28412" s="4">
        <v>544018</v>
      </c>
      <c r="B28412" s="5" t="s">
        <v>27482</v>
      </c>
    </row>
    <row r="28413" spans="1:2" x14ac:dyDescent="0.25">
      <c r="A28413" s="5" t="s">
        <v>27483</v>
      </c>
      <c r="B28413" s="5" t="s">
        <v>27484</v>
      </c>
    </row>
    <row r="28414" spans="1:2" x14ac:dyDescent="0.25">
      <c r="A28414" s="4">
        <v>544019</v>
      </c>
      <c r="B28414" s="5" t="s">
        <v>27485</v>
      </c>
    </row>
    <row r="28415" spans="1:2" x14ac:dyDescent="0.25">
      <c r="A28415" s="4">
        <v>544020</v>
      </c>
      <c r="B28415" s="5" t="s">
        <v>27486</v>
      </c>
    </row>
    <row r="28416" spans="1:2" x14ac:dyDescent="0.25">
      <c r="A28416" s="5" t="s">
        <v>27487</v>
      </c>
      <c r="B28416" s="5" t="s">
        <v>27488</v>
      </c>
    </row>
    <row r="28417" spans="1:2" x14ac:dyDescent="0.25">
      <c r="A28417" s="4">
        <v>544021</v>
      </c>
      <c r="B28417" s="5" t="s">
        <v>27489</v>
      </c>
    </row>
    <row r="28418" spans="1:2" x14ac:dyDescent="0.25">
      <c r="A28418" s="4">
        <v>544022</v>
      </c>
      <c r="B28418" s="5" t="s">
        <v>27490</v>
      </c>
    </row>
    <row r="28419" spans="1:2" x14ac:dyDescent="0.25">
      <c r="A28419" s="4">
        <v>544023</v>
      </c>
      <c r="B28419" s="5" t="s">
        <v>23138</v>
      </c>
    </row>
    <row r="28420" spans="1:2" x14ac:dyDescent="0.25">
      <c r="A28420" s="4">
        <v>544024</v>
      </c>
      <c r="B28420" s="5" t="s">
        <v>27491</v>
      </c>
    </row>
    <row r="28421" spans="1:2" x14ac:dyDescent="0.25">
      <c r="A28421" s="4">
        <v>544025</v>
      </c>
      <c r="B28421" s="5" t="s">
        <v>27492</v>
      </c>
    </row>
    <row r="28422" spans="1:2" x14ac:dyDescent="0.25">
      <c r="A28422" s="4">
        <v>544026</v>
      </c>
      <c r="B28422" s="5" t="s">
        <v>11512</v>
      </c>
    </row>
    <row r="28423" spans="1:2" x14ac:dyDescent="0.25">
      <c r="A28423" s="4">
        <v>544027</v>
      </c>
      <c r="B28423" s="5" t="s">
        <v>27493</v>
      </c>
    </row>
    <row r="28424" spans="1:2" x14ac:dyDescent="0.25">
      <c r="A28424" s="4">
        <v>544028</v>
      </c>
      <c r="B28424" s="5" t="s">
        <v>27494</v>
      </c>
    </row>
    <row r="28425" spans="1:2" x14ac:dyDescent="0.25">
      <c r="A28425" s="4">
        <v>544029</v>
      </c>
      <c r="B28425" s="5" t="s">
        <v>27495</v>
      </c>
    </row>
    <row r="28426" spans="1:2" x14ac:dyDescent="0.25">
      <c r="A28426" s="4">
        <v>544030</v>
      </c>
      <c r="B28426" s="5" t="s">
        <v>27496</v>
      </c>
    </row>
    <row r="28427" spans="1:2" x14ac:dyDescent="0.25">
      <c r="A28427" s="4">
        <v>544031</v>
      </c>
      <c r="B28427" s="5" t="s">
        <v>27497</v>
      </c>
    </row>
    <row r="28428" spans="1:2" x14ac:dyDescent="0.25">
      <c r="A28428" s="4">
        <v>544032</v>
      </c>
      <c r="B28428" s="5" t="s">
        <v>27498</v>
      </c>
    </row>
    <row r="28429" spans="1:2" x14ac:dyDescent="0.25">
      <c r="A28429" s="4">
        <v>544033</v>
      </c>
      <c r="B28429" s="5" t="s">
        <v>27499</v>
      </c>
    </row>
    <row r="28430" spans="1:2" x14ac:dyDescent="0.25">
      <c r="A28430" s="4">
        <v>544034</v>
      </c>
      <c r="B28430" s="5" t="s">
        <v>27500</v>
      </c>
    </row>
    <row r="28431" spans="1:2" x14ac:dyDescent="0.25">
      <c r="A28431" s="4">
        <v>544035</v>
      </c>
      <c r="B28431" s="5" t="s">
        <v>27501</v>
      </c>
    </row>
    <row r="28432" spans="1:2" x14ac:dyDescent="0.25">
      <c r="A28432" s="4">
        <v>544036</v>
      </c>
      <c r="B28432" s="5" t="s">
        <v>27502</v>
      </c>
    </row>
    <row r="28433" spans="1:2" x14ac:dyDescent="0.25">
      <c r="A28433" s="4">
        <v>544037</v>
      </c>
      <c r="B28433" s="5" t="s">
        <v>27503</v>
      </c>
    </row>
    <row r="28434" spans="1:2" x14ac:dyDescent="0.25">
      <c r="A28434" s="4">
        <v>544038</v>
      </c>
      <c r="B28434" s="5" t="s">
        <v>27504</v>
      </c>
    </row>
    <row r="28435" spans="1:2" x14ac:dyDescent="0.25">
      <c r="A28435" s="4">
        <v>544039</v>
      </c>
      <c r="B28435" s="5" t="s">
        <v>27505</v>
      </c>
    </row>
    <row r="28436" spans="1:2" x14ac:dyDescent="0.25">
      <c r="A28436" s="4">
        <v>544040</v>
      </c>
      <c r="B28436" s="5" t="s">
        <v>27506</v>
      </c>
    </row>
    <row r="28437" spans="1:2" x14ac:dyDescent="0.25">
      <c r="A28437" s="4">
        <v>544041</v>
      </c>
      <c r="B28437" s="5" t="s">
        <v>27507</v>
      </c>
    </row>
    <row r="28438" spans="1:2" x14ac:dyDescent="0.25">
      <c r="A28438" s="4">
        <v>544042</v>
      </c>
      <c r="B28438" s="5" t="s">
        <v>27508</v>
      </c>
    </row>
    <row r="28439" spans="1:2" x14ac:dyDescent="0.25">
      <c r="A28439" s="4">
        <v>544043</v>
      </c>
      <c r="B28439" s="5" t="s">
        <v>27509</v>
      </c>
    </row>
    <row r="28440" spans="1:2" x14ac:dyDescent="0.25">
      <c r="A28440" s="4">
        <v>544044</v>
      </c>
      <c r="B28440" s="5" t="s">
        <v>27510</v>
      </c>
    </row>
    <row r="28441" spans="1:2" x14ac:dyDescent="0.25">
      <c r="A28441" s="4">
        <v>544045</v>
      </c>
      <c r="B28441" s="5" t="s">
        <v>27511</v>
      </c>
    </row>
    <row r="28442" spans="1:2" x14ac:dyDescent="0.25">
      <c r="A28442" s="4">
        <v>544046</v>
      </c>
      <c r="B28442" s="5" t="s">
        <v>27512</v>
      </c>
    </row>
    <row r="28443" spans="1:2" x14ac:dyDescent="0.25">
      <c r="A28443" s="4">
        <v>544047</v>
      </c>
      <c r="B28443" s="5" t="s">
        <v>27513</v>
      </c>
    </row>
    <row r="28444" spans="1:2" x14ac:dyDescent="0.25">
      <c r="A28444" s="4">
        <v>544048</v>
      </c>
      <c r="B28444" s="5" t="s">
        <v>27514</v>
      </c>
    </row>
    <row r="28445" spans="1:2" x14ac:dyDescent="0.25">
      <c r="A28445" s="4">
        <v>544049</v>
      </c>
      <c r="B28445" s="5" t="s">
        <v>27515</v>
      </c>
    </row>
    <row r="28446" spans="1:2" x14ac:dyDescent="0.25">
      <c r="A28446" s="4">
        <v>544050</v>
      </c>
      <c r="B28446" s="5" t="s">
        <v>27516</v>
      </c>
    </row>
    <row r="28447" spans="1:2" x14ac:dyDescent="0.25">
      <c r="A28447" s="4">
        <v>544051</v>
      </c>
      <c r="B28447" s="5" t="s">
        <v>27479</v>
      </c>
    </row>
    <row r="28448" spans="1:2" x14ac:dyDescent="0.25">
      <c r="A28448" s="4">
        <v>544052</v>
      </c>
      <c r="B28448" s="5" t="s">
        <v>27474</v>
      </c>
    </row>
    <row r="28449" spans="1:2" x14ac:dyDescent="0.25">
      <c r="A28449" s="4">
        <v>544053</v>
      </c>
      <c r="B28449" s="5" t="s">
        <v>27517</v>
      </c>
    </row>
    <row r="28450" spans="1:2" x14ac:dyDescent="0.25">
      <c r="A28450" s="4">
        <v>544054</v>
      </c>
      <c r="B28450" s="5" t="s">
        <v>27518</v>
      </c>
    </row>
    <row r="28451" spans="1:2" x14ac:dyDescent="0.25">
      <c r="A28451" s="4">
        <v>544055</v>
      </c>
      <c r="B28451" s="5" t="s">
        <v>27519</v>
      </c>
    </row>
    <row r="28452" spans="1:2" x14ac:dyDescent="0.25">
      <c r="A28452" s="4">
        <v>544056</v>
      </c>
      <c r="B28452" s="5" t="s">
        <v>27520</v>
      </c>
    </row>
    <row r="28453" spans="1:2" x14ac:dyDescent="0.25">
      <c r="A28453" s="4">
        <v>544057</v>
      </c>
      <c r="B28453" s="5" t="s">
        <v>25972</v>
      </c>
    </row>
    <row r="28454" spans="1:2" x14ac:dyDescent="0.25">
      <c r="A28454" s="4">
        <v>544058</v>
      </c>
      <c r="B28454" s="5" t="s">
        <v>27521</v>
      </c>
    </row>
    <row r="28455" spans="1:2" x14ac:dyDescent="0.25">
      <c r="A28455" s="4">
        <v>544059</v>
      </c>
      <c r="B28455" s="5" t="s">
        <v>27522</v>
      </c>
    </row>
    <row r="28456" spans="1:2" x14ac:dyDescent="0.25">
      <c r="A28456" s="4">
        <v>544060</v>
      </c>
      <c r="B28456" s="5" t="s">
        <v>27523</v>
      </c>
    </row>
    <row r="28457" spans="1:2" x14ac:dyDescent="0.25">
      <c r="A28457" s="4">
        <v>544061</v>
      </c>
      <c r="B28457" s="5" t="s">
        <v>27524</v>
      </c>
    </row>
    <row r="28458" spans="1:2" x14ac:dyDescent="0.25">
      <c r="A28458" s="4">
        <v>544062</v>
      </c>
      <c r="B28458" s="5" t="s">
        <v>27525</v>
      </c>
    </row>
    <row r="28459" spans="1:2" x14ac:dyDescent="0.25">
      <c r="A28459" s="4">
        <v>544063</v>
      </c>
      <c r="B28459" s="5" t="s">
        <v>27526</v>
      </c>
    </row>
    <row r="28460" spans="1:2" x14ac:dyDescent="0.25">
      <c r="A28460" s="4">
        <v>544064</v>
      </c>
      <c r="B28460" s="5" t="s">
        <v>27527</v>
      </c>
    </row>
    <row r="28461" spans="1:2" x14ac:dyDescent="0.25">
      <c r="A28461" s="4">
        <v>544065</v>
      </c>
      <c r="B28461" s="5" t="s">
        <v>25973</v>
      </c>
    </row>
    <row r="28462" spans="1:2" x14ac:dyDescent="0.25">
      <c r="A28462" s="4">
        <v>544066</v>
      </c>
      <c r="B28462" s="5" t="s">
        <v>27528</v>
      </c>
    </row>
    <row r="28463" spans="1:2" x14ac:dyDescent="0.25">
      <c r="A28463" s="4">
        <v>544067</v>
      </c>
      <c r="B28463" s="5" t="s">
        <v>27529</v>
      </c>
    </row>
    <row r="28464" spans="1:2" x14ac:dyDescent="0.25">
      <c r="A28464" s="4">
        <v>544068</v>
      </c>
      <c r="B28464" s="5" t="s">
        <v>27530</v>
      </c>
    </row>
    <row r="28465" spans="1:2" x14ac:dyDescent="0.25">
      <c r="A28465" s="4">
        <v>544069</v>
      </c>
      <c r="B28465" s="5" t="s">
        <v>27531</v>
      </c>
    </row>
    <row r="28466" spans="1:2" x14ac:dyDescent="0.25">
      <c r="A28466" s="4">
        <v>544070</v>
      </c>
      <c r="B28466" s="5" t="s">
        <v>27532</v>
      </c>
    </row>
    <row r="28467" spans="1:2" x14ac:dyDescent="0.25">
      <c r="A28467" s="4">
        <v>544071</v>
      </c>
      <c r="B28467" s="5" t="s">
        <v>27530</v>
      </c>
    </row>
    <row r="28468" spans="1:2" x14ac:dyDescent="0.25">
      <c r="A28468" s="4">
        <v>544072</v>
      </c>
      <c r="B28468" s="5" t="s">
        <v>27533</v>
      </c>
    </row>
    <row r="28469" spans="1:2" x14ac:dyDescent="0.25">
      <c r="A28469" s="4">
        <v>544073</v>
      </c>
      <c r="B28469" s="5" t="s">
        <v>27534</v>
      </c>
    </row>
    <row r="28470" spans="1:2" x14ac:dyDescent="0.25">
      <c r="A28470" s="4">
        <v>544074</v>
      </c>
      <c r="B28470" s="5" t="s">
        <v>27535</v>
      </c>
    </row>
    <row r="28471" spans="1:2" x14ac:dyDescent="0.25">
      <c r="A28471" s="4">
        <v>544075</v>
      </c>
      <c r="B28471" s="5" t="s">
        <v>27536</v>
      </c>
    </row>
    <row r="28472" spans="1:2" x14ac:dyDescent="0.25">
      <c r="A28472" s="4">
        <v>544076</v>
      </c>
      <c r="B28472" s="5" t="s">
        <v>27537</v>
      </c>
    </row>
    <row r="28473" spans="1:2" x14ac:dyDescent="0.25">
      <c r="A28473" s="4">
        <v>544077</v>
      </c>
      <c r="B28473" s="5" t="s">
        <v>27538</v>
      </c>
    </row>
    <row r="28474" spans="1:2" x14ac:dyDescent="0.25">
      <c r="A28474" s="4">
        <v>544078</v>
      </c>
      <c r="B28474" s="5" t="s">
        <v>27539</v>
      </c>
    </row>
    <row r="28475" spans="1:2" x14ac:dyDescent="0.25">
      <c r="A28475" s="4">
        <v>544079</v>
      </c>
      <c r="B28475" s="5" t="s">
        <v>27540</v>
      </c>
    </row>
    <row r="28476" spans="1:2" x14ac:dyDescent="0.25">
      <c r="A28476" s="4">
        <v>544080</v>
      </c>
      <c r="B28476" s="5" t="s">
        <v>27541</v>
      </c>
    </row>
    <row r="28477" spans="1:2" x14ac:dyDescent="0.25">
      <c r="A28477" s="4">
        <v>544081</v>
      </c>
      <c r="B28477" s="5" t="s">
        <v>27542</v>
      </c>
    </row>
    <row r="28478" spans="1:2" x14ac:dyDescent="0.25">
      <c r="A28478" s="4">
        <v>544082</v>
      </c>
      <c r="B28478" s="5" t="s">
        <v>27543</v>
      </c>
    </row>
    <row r="28479" spans="1:2" x14ac:dyDescent="0.25">
      <c r="A28479" s="4">
        <v>544083</v>
      </c>
      <c r="B28479" s="5" t="s">
        <v>27544</v>
      </c>
    </row>
    <row r="28480" spans="1:2" x14ac:dyDescent="0.25">
      <c r="A28480" s="4">
        <v>544084</v>
      </c>
      <c r="B28480" s="5" t="s">
        <v>27545</v>
      </c>
    </row>
    <row r="28481" spans="1:2" x14ac:dyDescent="0.25">
      <c r="A28481" s="4">
        <v>544085</v>
      </c>
      <c r="B28481" s="5" t="s">
        <v>27546</v>
      </c>
    </row>
    <row r="28482" spans="1:2" x14ac:dyDescent="0.25">
      <c r="A28482" s="4">
        <v>544086</v>
      </c>
      <c r="B28482" s="5" t="s">
        <v>27547</v>
      </c>
    </row>
    <row r="28483" spans="1:2" x14ac:dyDescent="0.25">
      <c r="A28483" s="4">
        <v>544087</v>
      </c>
      <c r="B28483" s="5" t="s">
        <v>27548</v>
      </c>
    </row>
    <row r="28484" spans="1:2" x14ac:dyDescent="0.25">
      <c r="A28484" s="4">
        <v>544088</v>
      </c>
      <c r="B28484" s="5" t="s">
        <v>27549</v>
      </c>
    </row>
    <row r="28485" spans="1:2" x14ac:dyDescent="0.25">
      <c r="A28485" s="4">
        <v>544089</v>
      </c>
      <c r="B28485" s="5" t="s">
        <v>27550</v>
      </c>
    </row>
    <row r="28486" spans="1:2" x14ac:dyDescent="0.25">
      <c r="A28486" s="4">
        <v>544090</v>
      </c>
      <c r="B28486" s="5" t="s">
        <v>27551</v>
      </c>
    </row>
    <row r="28487" spans="1:2" x14ac:dyDescent="0.25">
      <c r="A28487" s="4">
        <v>544091</v>
      </c>
      <c r="B28487" s="5" t="s">
        <v>27552</v>
      </c>
    </row>
    <row r="28488" spans="1:2" x14ac:dyDescent="0.25">
      <c r="A28488" s="4">
        <v>544092</v>
      </c>
      <c r="B28488" s="5" t="s">
        <v>27553</v>
      </c>
    </row>
    <row r="28489" spans="1:2" x14ac:dyDescent="0.25">
      <c r="A28489" s="4">
        <v>544093</v>
      </c>
      <c r="B28489" s="5" t="s">
        <v>27554</v>
      </c>
    </row>
    <row r="28490" spans="1:2" x14ac:dyDescent="0.25">
      <c r="A28490" s="4">
        <v>544094</v>
      </c>
      <c r="B28490" s="5" t="s">
        <v>27555</v>
      </c>
    </row>
    <row r="28491" spans="1:2" x14ac:dyDescent="0.25">
      <c r="A28491" s="4">
        <v>544095</v>
      </c>
      <c r="B28491" s="5" t="s">
        <v>27556</v>
      </c>
    </row>
    <row r="28492" spans="1:2" x14ac:dyDescent="0.25">
      <c r="A28492" s="4">
        <v>544096</v>
      </c>
      <c r="B28492" s="5" t="s">
        <v>27557</v>
      </c>
    </row>
    <row r="28493" spans="1:2" x14ac:dyDescent="0.25">
      <c r="A28493" s="4">
        <v>544097</v>
      </c>
      <c r="B28493" s="5" t="s">
        <v>27558</v>
      </c>
    </row>
    <row r="28494" spans="1:2" x14ac:dyDescent="0.25">
      <c r="A28494" s="4">
        <v>544098</v>
      </c>
      <c r="B28494" s="5" t="s">
        <v>27559</v>
      </c>
    </row>
    <row r="28495" spans="1:2" x14ac:dyDescent="0.25">
      <c r="A28495" s="4">
        <v>544099</v>
      </c>
      <c r="B28495" s="5" t="s">
        <v>27560</v>
      </c>
    </row>
    <row r="28496" spans="1:2" x14ac:dyDescent="0.25">
      <c r="A28496" s="4">
        <v>544100</v>
      </c>
      <c r="B28496" s="5" t="s">
        <v>27561</v>
      </c>
    </row>
    <row r="28497" spans="1:2" x14ac:dyDescent="0.25">
      <c r="A28497" s="4">
        <v>544101</v>
      </c>
      <c r="B28497" s="5" t="s">
        <v>27562</v>
      </c>
    </row>
    <row r="28498" spans="1:2" x14ac:dyDescent="0.25">
      <c r="A28498" s="4">
        <v>544102</v>
      </c>
      <c r="B28498" s="5" t="s">
        <v>27563</v>
      </c>
    </row>
    <row r="28499" spans="1:2" x14ac:dyDescent="0.25">
      <c r="A28499" s="4">
        <v>544103</v>
      </c>
      <c r="B28499" s="5" t="s">
        <v>27564</v>
      </c>
    </row>
    <row r="28500" spans="1:2" x14ac:dyDescent="0.25">
      <c r="A28500" s="4">
        <v>544104</v>
      </c>
      <c r="B28500" s="5" t="s">
        <v>27565</v>
      </c>
    </row>
    <row r="28501" spans="1:2" x14ac:dyDescent="0.25">
      <c r="A28501" s="4">
        <v>544105</v>
      </c>
      <c r="B28501" s="5" t="s">
        <v>27566</v>
      </c>
    </row>
    <row r="28502" spans="1:2" x14ac:dyDescent="0.25">
      <c r="A28502" s="4">
        <v>544106</v>
      </c>
      <c r="B28502" s="5" t="s">
        <v>27567</v>
      </c>
    </row>
    <row r="28503" spans="1:2" x14ac:dyDescent="0.25">
      <c r="A28503" s="4">
        <v>545000</v>
      </c>
      <c r="B28503" s="5" t="s">
        <v>27568</v>
      </c>
    </row>
    <row r="28504" spans="1:2" x14ac:dyDescent="0.25">
      <c r="A28504" s="4">
        <v>545001</v>
      </c>
      <c r="B28504" s="5" t="s">
        <v>27569</v>
      </c>
    </row>
    <row r="28505" spans="1:2" x14ac:dyDescent="0.25">
      <c r="A28505" s="4">
        <v>545002</v>
      </c>
      <c r="B28505" s="5" t="s">
        <v>27570</v>
      </c>
    </row>
    <row r="28506" spans="1:2" x14ac:dyDescent="0.25">
      <c r="A28506" s="4">
        <v>545003</v>
      </c>
      <c r="B28506" s="5" t="s">
        <v>27571</v>
      </c>
    </row>
    <row r="28507" spans="1:2" x14ac:dyDescent="0.25">
      <c r="A28507" s="4">
        <v>545004</v>
      </c>
      <c r="B28507" s="5" t="s">
        <v>27572</v>
      </c>
    </row>
    <row r="28508" spans="1:2" x14ac:dyDescent="0.25">
      <c r="A28508" s="4">
        <v>545005</v>
      </c>
      <c r="B28508" s="5" t="s">
        <v>27573</v>
      </c>
    </row>
    <row r="28509" spans="1:2" x14ac:dyDescent="0.25">
      <c r="A28509" s="4">
        <v>545006</v>
      </c>
      <c r="B28509" s="5" t="s">
        <v>27574</v>
      </c>
    </row>
    <row r="28510" spans="1:2" x14ac:dyDescent="0.25">
      <c r="A28510" s="4">
        <v>545007</v>
      </c>
      <c r="B28510" s="5" t="s">
        <v>27575</v>
      </c>
    </row>
    <row r="28511" spans="1:2" x14ac:dyDescent="0.25">
      <c r="A28511" s="4">
        <v>545008</v>
      </c>
      <c r="B28511" s="5" t="s">
        <v>27576</v>
      </c>
    </row>
    <row r="28512" spans="1:2" x14ac:dyDescent="0.25">
      <c r="A28512" s="4">
        <v>545009</v>
      </c>
      <c r="B28512" s="5" t="s">
        <v>27577</v>
      </c>
    </row>
    <row r="28513" spans="1:2" x14ac:dyDescent="0.25">
      <c r="A28513" s="4">
        <v>545010</v>
      </c>
      <c r="B28513" s="5" t="s">
        <v>27578</v>
      </c>
    </row>
    <row r="28514" spans="1:2" x14ac:dyDescent="0.25">
      <c r="A28514" s="4">
        <v>545011</v>
      </c>
      <c r="B28514" s="5" t="s">
        <v>27579</v>
      </c>
    </row>
    <row r="28515" spans="1:2" x14ac:dyDescent="0.25">
      <c r="A28515" s="4">
        <v>545100</v>
      </c>
      <c r="B28515" s="5" t="s">
        <v>27580</v>
      </c>
    </row>
    <row r="28516" spans="1:2" x14ac:dyDescent="0.25">
      <c r="A28516" s="4">
        <v>545101</v>
      </c>
      <c r="B28516" s="5" t="s">
        <v>27581</v>
      </c>
    </row>
    <row r="28517" spans="1:2" x14ac:dyDescent="0.25">
      <c r="A28517" s="4">
        <v>545102</v>
      </c>
      <c r="B28517" s="5" t="s">
        <v>27582</v>
      </c>
    </row>
    <row r="28518" spans="1:2" x14ac:dyDescent="0.25">
      <c r="A28518" s="4">
        <v>545103</v>
      </c>
      <c r="B28518" s="5" t="s">
        <v>27583</v>
      </c>
    </row>
    <row r="28519" spans="1:2" x14ac:dyDescent="0.25">
      <c r="A28519" s="4">
        <v>545104</v>
      </c>
      <c r="B28519" s="5" t="s">
        <v>27584</v>
      </c>
    </row>
    <row r="28520" spans="1:2" x14ac:dyDescent="0.25">
      <c r="A28520" s="4">
        <v>545105</v>
      </c>
      <c r="B28520" s="5" t="s">
        <v>27585</v>
      </c>
    </row>
    <row r="28521" spans="1:2" x14ac:dyDescent="0.25">
      <c r="A28521" s="4">
        <v>545106</v>
      </c>
      <c r="B28521" s="5" t="s">
        <v>27585</v>
      </c>
    </row>
    <row r="28522" spans="1:2" x14ac:dyDescent="0.25">
      <c r="A28522" s="4">
        <v>545107</v>
      </c>
      <c r="B28522" s="5" t="s">
        <v>27586</v>
      </c>
    </row>
    <row r="28523" spans="1:2" x14ac:dyDescent="0.25">
      <c r="A28523" s="4">
        <v>545108</v>
      </c>
      <c r="B28523" s="5" t="s">
        <v>27587</v>
      </c>
    </row>
    <row r="28524" spans="1:2" x14ac:dyDescent="0.25">
      <c r="A28524" s="4">
        <v>545109</v>
      </c>
      <c r="B28524" s="5" t="s">
        <v>27588</v>
      </c>
    </row>
    <row r="28525" spans="1:2" x14ac:dyDescent="0.25">
      <c r="A28525" s="4">
        <v>545110</v>
      </c>
      <c r="B28525" s="5" t="s">
        <v>27589</v>
      </c>
    </row>
    <row r="28526" spans="1:2" x14ac:dyDescent="0.25">
      <c r="A28526" s="4">
        <v>545111</v>
      </c>
      <c r="B28526" s="5" t="s">
        <v>27590</v>
      </c>
    </row>
    <row r="28527" spans="1:2" x14ac:dyDescent="0.25">
      <c r="A28527" s="4">
        <v>545112</v>
      </c>
      <c r="B28527" s="5" t="s">
        <v>27591</v>
      </c>
    </row>
    <row r="28528" spans="1:2" x14ac:dyDescent="0.25">
      <c r="A28528" s="4">
        <v>545113</v>
      </c>
      <c r="B28528" s="5" t="s">
        <v>27592</v>
      </c>
    </row>
    <row r="28529" spans="1:2" x14ac:dyDescent="0.25">
      <c r="A28529" s="4">
        <v>545114</v>
      </c>
      <c r="B28529" s="5" t="s">
        <v>27593</v>
      </c>
    </row>
    <row r="28530" spans="1:2" x14ac:dyDescent="0.25">
      <c r="A28530" s="4">
        <v>545115</v>
      </c>
      <c r="B28530" s="5" t="s">
        <v>27594</v>
      </c>
    </row>
    <row r="28531" spans="1:2" x14ac:dyDescent="0.25">
      <c r="A28531" s="4">
        <v>54580047</v>
      </c>
      <c r="B28531" s="5" t="s">
        <v>27595</v>
      </c>
    </row>
    <row r="28532" spans="1:2" x14ac:dyDescent="0.25">
      <c r="A28532" s="4">
        <v>54580048</v>
      </c>
      <c r="B28532" s="5" t="s">
        <v>27596</v>
      </c>
    </row>
    <row r="28533" spans="1:2" x14ac:dyDescent="0.25">
      <c r="A28533" s="4">
        <v>54580049</v>
      </c>
      <c r="B28533" s="5" t="s">
        <v>27597</v>
      </c>
    </row>
    <row r="28534" spans="1:2" x14ac:dyDescent="0.25">
      <c r="A28534" s="4">
        <v>54580050</v>
      </c>
      <c r="B28534" s="5" t="s">
        <v>27598</v>
      </c>
    </row>
    <row r="28535" spans="1:2" x14ac:dyDescent="0.25">
      <c r="A28535" s="4">
        <v>550001</v>
      </c>
      <c r="B28535" s="5" t="s">
        <v>27599</v>
      </c>
    </row>
    <row r="28536" spans="1:2" x14ac:dyDescent="0.25">
      <c r="A28536" s="4">
        <v>55000100</v>
      </c>
      <c r="B28536" s="5" t="s">
        <v>27600</v>
      </c>
    </row>
    <row r="28537" spans="1:2" x14ac:dyDescent="0.25">
      <c r="A28537" s="4">
        <v>55000200</v>
      </c>
      <c r="B28537" s="5" t="s">
        <v>27601</v>
      </c>
    </row>
    <row r="28538" spans="1:2" x14ac:dyDescent="0.25">
      <c r="A28538" s="4">
        <v>550003</v>
      </c>
      <c r="B28538" s="5" t="s">
        <v>27602</v>
      </c>
    </row>
    <row r="28539" spans="1:2" x14ac:dyDescent="0.25">
      <c r="A28539" s="4">
        <v>550004</v>
      </c>
      <c r="B28539" s="5" t="s">
        <v>27603</v>
      </c>
    </row>
    <row r="28540" spans="1:2" x14ac:dyDescent="0.25">
      <c r="A28540" s="4">
        <v>55000400</v>
      </c>
      <c r="B28540" s="5" t="s">
        <v>27604</v>
      </c>
    </row>
    <row r="28541" spans="1:2" x14ac:dyDescent="0.25">
      <c r="A28541" s="4">
        <v>550005</v>
      </c>
      <c r="B28541" s="5" t="s">
        <v>27605</v>
      </c>
    </row>
    <row r="28542" spans="1:2" x14ac:dyDescent="0.25">
      <c r="A28542" s="4">
        <v>55000500</v>
      </c>
      <c r="B28542" s="5" t="s">
        <v>27606</v>
      </c>
    </row>
    <row r="28543" spans="1:2" x14ac:dyDescent="0.25">
      <c r="A28543" s="4">
        <v>55000600</v>
      </c>
      <c r="B28543" s="5" t="s">
        <v>27607</v>
      </c>
    </row>
    <row r="28544" spans="1:2" x14ac:dyDescent="0.25">
      <c r="A28544" s="4">
        <v>550007</v>
      </c>
      <c r="B28544" s="5" t="s">
        <v>27608</v>
      </c>
    </row>
    <row r="28545" spans="1:2" x14ac:dyDescent="0.25">
      <c r="A28545" s="4">
        <v>55000700</v>
      </c>
      <c r="B28545" s="5" t="s">
        <v>27609</v>
      </c>
    </row>
    <row r="28546" spans="1:2" x14ac:dyDescent="0.25">
      <c r="A28546" s="4">
        <v>55000800</v>
      </c>
      <c r="B28546" s="5" t="s">
        <v>27610</v>
      </c>
    </row>
    <row r="28547" spans="1:2" x14ac:dyDescent="0.25">
      <c r="A28547" s="4">
        <v>55000900</v>
      </c>
      <c r="B28547" s="5" t="s">
        <v>27611</v>
      </c>
    </row>
    <row r="28548" spans="1:2" x14ac:dyDescent="0.25">
      <c r="A28548" s="4">
        <v>55001400</v>
      </c>
      <c r="B28548" s="5" t="s">
        <v>27612</v>
      </c>
    </row>
    <row r="28549" spans="1:2" x14ac:dyDescent="0.25">
      <c r="A28549" s="4">
        <v>55001700</v>
      </c>
      <c r="B28549" s="5" t="s">
        <v>27613</v>
      </c>
    </row>
    <row r="28550" spans="1:2" x14ac:dyDescent="0.25">
      <c r="A28550" s="4">
        <v>55002200</v>
      </c>
      <c r="B28550" s="5" t="s">
        <v>27614</v>
      </c>
    </row>
    <row r="28551" spans="1:2" x14ac:dyDescent="0.25">
      <c r="A28551" s="4">
        <v>55002400</v>
      </c>
      <c r="B28551" s="5" t="s">
        <v>27615</v>
      </c>
    </row>
    <row r="28552" spans="1:2" x14ac:dyDescent="0.25">
      <c r="A28552" s="4">
        <v>55002500</v>
      </c>
      <c r="B28552" s="5" t="s">
        <v>27616</v>
      </c>
    </row>
    <row r="28553" spans="1:2" x14ac:dyDescent="0.25">
      <c r="A28553" s="4">
        <v>55002600</v>
      </c>
      <c r="B28553" s="5" t="s">
        <v>27617</v>
      </c>
    </row>
    <row r="28554" spans="1:2" x14ac:dyDescent="0.25">
      <c r="A28554" s="4">
        <v>55002700</v>
      </c>
      <c r="B28554" s="5" t="s">
        <v>27618</v>
      </c>
    </row>
    <row r="28555" spans="1:2" x14ac:dyDescent="0.25">
      <c r="A28555" s="4">
        <v>55002800</v>
      </c>
      <c r="B28555" s="5" t="s">
        <v>27619</v>
      </c>
    </row>
    <row r="28556" spans="1:2" x14ac:dyDescent="0.25">
      <c r="A28556" s="4">
        <v>55002900</v>
      </c>
      <c r="B28556" s="5" t="s">
        <v>27620</v>
      </c>
    </row>
    <row r="28557" spans="1:2" x14ac:dyDescent="0.25">
      <c r="A28557" s="4">
        <v>55003000</v>
      </c>
      <c r="B28557" s="5" t="s">
        <v>27621</v>
      </c>
    </row>
    <row r="28558" spans="1:2" x14ac:dyDescent="0.25">
      <c r="A28558" s="4">
        <v>55003100</v>
      </c>
      <c r="B28558" s="5" t="s">
        <v>27622</v>
      </c>
    </row>
    <row r="28559" spans="1:2" x14ac:dyDescent="0.25">
      <c r="A28559" s="4">
        <v>55003200</v>
      </c>
      <c r="B28559" s="5" t="s">
        <v>27623</v>
      </c>
    </row>
    <row r="28560" spans="1:2" x14ac:dyDescent="0.25">
      <c r="A28560" s="4">
        <v>55003300</v>
      </c>
      <c r="B28560" s="5" t="s">
        <v>27624</v>
      </c>
    </row>
    <row r="28561" spans="1:2" x14ac:dyDescent="0.25">
      <c r="A28561" s="4">
        <v>55003400</v>
      </c>
      <c r="B28561" s="5" t="s">
        <v>27625</v>
      </c>
    </row>
    <row r="28562" spans="1:2" x14ac:dyDescent="0.25">
      <c r="A28562" s="4">
        <v>55003500</v>
      </c>
      <c r="B28562" s="5" t="s">
        <v>27626</v>
      </c>
    </row>
    <row r="28563" spans="1:2" x14ac:dyDescent="0.25">
      <c r="A28563" s="4">
        <v>55003600</v>
      </c>
      <c r="B28563" s="5" t="s">
        <v>27627</v>
      </c>
    </row>
    <row r="28564" spans="1:2" x14ac:dyDescent="0.25">
      <c r="A28564" s="4">
        <v>55003700</v>
      </c>
      <c r="B28564" s="5" t="s">
        <v>27628</v>
      </c>
    </row>
    <row r="28565" spans="1:2" x14ac:dyDescent="0.25">
      <c r="A28565" s="4">
        <v>55003800</v>
      </c>
      <c r="B28565" s="5" t="s">
        <v>27629</v>
      </c>
    </row>
    <row r="28566" spans="1:2" x14ac:dyDescent="0.25">
      <c r="A28566" s="4">
        <v>55003900</v>
      </c>
      <c r="B28566" s="5" t="s">
        <v>27630</v>
      </c>
    </row>
    <row r="28567" spans="1:2" x14ac:dyDescent="0.25">
      <c r="A28567" s="4">
        <v>55004000</v>
      </c>
      <c r="B28567" s="5" t="s">
        <v>27631</v>
      </c>
    </row>
    <row r="28568" spans="1:2" x14ac:dyDescent="0.25">
      <c r="A28568" s="4">
        <v>55004100</v>
      </c>
      <c r="B28568" s="5" t="s">
        <v>27632</v>
      </c>
    </row>
    <row r="28569" spans="1:2" x14ac:dyDescent="0.25">
      <c r="A28569" s="4">
        <v>55004200</v>
      </c>
      <c r="B28569" s="5" t="s">
        <v>27633</v>
      </c>
    </row>
    <row r="28570" spans="1:2" x14ac:dyDescent="0.25">
      <c r="A28570" s="4">
        <v>55004300</v>
      </c>
      <c r="B28570" s="5" t="s">
        <v>27634</v>
      </c>
    </row>
    <row r="28571" spans="1:2" x14ac:dyDescent="0.25">
      <c r="A28571" s="4">
        <v>55004400</v>
      </c>
      <c r="B28571" s="5" t="s">
        <v>27635</v>
      </c>
    </row>
    <row r="28572" spans="1:2" x14ac:dyDescent="0.25">
      <c r="A28572" s="4">
        <v>55004500</v>
      </c>
      <c r="B28572" s="5" t="s">
        <v>27636</v>
      </c>
    </row>
    <row r="28573" spans="1:2" x14ac:dyDescent="0.25">
      <c r="A28573" s="4">
        <v>55004600</v>
      </c>
      <c r="B28573" s="5" t="s">
        <v>27637</v>
      </c>
    </row>
    <row r="28574" spans="1:2" x14ac:dyDescent="0.25">
      <c r="A28574" s="4">
        <v>55004700</v>
      </c>
      <c r="B28574" s="5" t="s">
        <v>27638</v>
      </c>
    </row>
    <row r="28575" spans="1:2" x14ac:dyDescent="0.25">
      <c r="A28575" s="4">
        <v>55004800</v>
      </c>
      <c r="B28575" s="5" t="s">
        <v>27639</v>
      </c>
    </row>
    <row r="28576" spans="1:2" x14ac:dyDescent="0.25">
      <c r="A28576" s="4">
        <v>55004900</v>
      </c>
      <c r="B28576" s="5" t="s">
        <v>27640</v>
      </c>
    </row>
    <row r="28577" spans="1:2" x14ac:dyDescent="0.25">
      <c r="A28577" s="4">
        <v>555000</v>
      </c>
      <c r="B28577" s="5" t="s">
        <v>27641</v>
      </c>
    </row>
    <row r="28578" spans="1:2" x14ac:dyDescent="0.25">
      <c r="A28578" s="4">
        <v>555001</v>
      </c>
      <c r="B28578" s="5" t="s">
        <v>27642</v>
      </c>
    </row>
    <row r="28579" spans="1:2" x14ac:dyDescent="0.25">
      <c r="A28579" s="4">
        <v>555002</v>
      </c>
      <c r="B28579" s="5" t="s">
        <v>27643</v>
      </c>
    </row>
    <row r="28580" spans="1:2" x14ac:dyDescent="0.25">
      <c r="A28580" s="4">
        <v>555003</v>
      </c>
      <c r="B28580" s="5" t="s">
        <v>27644</v>
      </c>
    </row>
    <row r="28581" spans="1:2" x14ac:dyDescent="0.25">
      <c r="A28581" s="5" t="s">
        <v>27645</v>
      </c>
      <c r="B28581" s="5" t="s">
        <v>27646</v>
      </c>
    </row>
    <row r="28582" spans="1:2" x14ac:dyDescent="0.25">
      <c r="A28582" s="5" t="s">
        <v>27647</v>
      </c>
      <c r="B28582" s="5" t="s">
        <v>27648</v>
      </c>
    </row>
    <row r="28583" spans="1:2" x14ac:dyDescent="0.25">
      <c r="A28583" s="4">
        <v>555004</v>
      </c>
      <c r="B28583" s="5" t="s">
        <v>27649</v>
      </c>
    </row>
    <row r="28584" spans="1:2" x14ac:dyDescent="0.25">
      <c r="A28584" s="4">
        <v>555005</v>
      </c>
      <c r="B28584" s="5" t="s">
        <v>27650</v>
      </c>
    </row>
    <row r="28585" spans="1:2" x14ac:dyDescent="0.25">
      <c r="A28585" s="4">
        <v>555006</v>
      </c>
      <c r="B28585" s="5" t="s">
        <v>27651</v>
      </c>
    </row>
    <row r="28586" spans="1:2" x14ac:dyDescent="0.25">
      <c r="A28586" s="4">
        <v>555007</v>
      </c>
      <c r="B28586" s="5" t="s">
        <v>27652</v>
      </c>
    </row>
    <row r="28587" spans="1:2" x14ac:dyDescent="0.25">
      <c r="A28587" s="4">
        <v>555008</v>
      </c>
      <c r="B28587" s="5" t="s">
        <v>27653</v>
      </c>
    </row>
    <row r="28588" spans="1:2" x14ac:dyDescent="0.25">
      <c r="A28588" s="4">
        <v>555009</v>
      </c>
      <c r="B28588" s="5" t="s">
        <v>27654</v>
      </c>
    </row>
    <row r="28589" spans="1:2" x14ac:dyDescent="0.25">
      <c r="A28589" s="4">
        <v>555010</v>
      </c>
      <c r="B28589" s="5" t="s">
        <v>27655</v>
      </c>
    </row>
    <row r="28590" spans="1:2" x14ac:dyDescent="0.25">
      <c r="A28590" s="4">
        <v>555011</v>
      </c>
      <c r="B28590" s="5" t="s">
        <v>27656</v>
      </c>
    </row>
    <row r="28591" spans="1:2" x14ac:dyDescent="0.25">
      <c r="A28591" s="4">
        <v>555012</v>
      </c>
      <c r="B28591" s="5" t="s">
        <v>27657</v>
      </c>
    </row>
    <row r="28592" spans="1:2" x14ac:dyDescent="0.25">
      <c r="A28592" s="4">
        <v>555013</v>
      </c>
      <c r="B28592" s="5" t="s">
        <v>27658</v>
      </c>
    </row>
    <row r="28593" spans="1:2" x14ac:dyDescent="0.25">
      <c r="A28593" s="4">
        <v>555014</v>
      </c>
      <c r="B28593" s="5" t="s">
        <v>27659</v>
      </c>
    </row>
    <row r="28594" spans="1:2" x14ac:dyDescent="0.25">
      <c r="A28594" s="4">
        <v>555015</v>
      </c>
      <c r="B28594" s="5" t="s">
        <v>27660</v>
      </c>
    </row>
    <row r="28595" spans="1:2" x14ac:dyDescent="0.25">
      <c r="A28595" s="4">
        <v>555016</v>
      </c>
      <c r="B28595" s="5" t="s">
        <v>27661</v>
      </c>
    </row>
    <row r="28596" spans="1:2" x14ac:dyDescent="0.25">
      <c r="A28596" s="4">
        <v>555017</v>
      </c>
      <c r="B28596" s="5" t="s">
        <v>27662</v>
      </c>
    </row>
    <row r="28597" spans="1:2" x14ac:dyDescent="0.25">
      <c r="A28597" s="4">
        <v>555018</v>
      </c>
      <c r="B28597" s="5" t="s">
        <v>27663</v>
      </c>
    </row>
    <row r="28598" spans="1:2" x14ac:dyDescent="0.25">
      <c r="A28598" s="4">
        <v>555019</v>
      </c>
      <c r="B28598" s="5" t="s">
        <v>27664</v>
      </c>
    </row>
    <row r="28599" spans="1:2" x14ac:dyDescent="0.25">
      <c r="A28599" s="4">
        <v>555020</v>
      </c>
      <c r="B28599" s="5" t="s">
        <v>27665</v>
      </c>
    </row>
    <row r="28600" spans="1:2" x14ac:dyDescent="0.25">
      <c r="A28600" s="4">
        <v>555021</v>
      </c>
      <c r="B28600" s="5" t="s">
        <v>27644</v>
      </c>
    </row>
    <row r="28601" spans="1:2" x14ac:dyDescent="0.25">
      <c r="A28601" s="4">
        <v>555022</v>
      </c>
      <c r="B28601" s="5" t="s">
        <v>27666</v>
      </c>
    </row>
    <row r="28602" spans="1:2" x14ac:dyDescent="0.25">
      <c r="A28602" s="4">
        <v>555023</v>
      </c>
      <c r="B28602" s="5" t="s">
        <v>27667</v>
      </c>
    </row>
    <row r="28603" spans="1:2" x14ac:dyDescent="0.25">
      <c r="A28603" s="4">
        <v>555024</v>
      </c>
      <c r="B28603" s="5" t="s">
        <v>25178</v>
      </c>
    </row>
    <row r="28604" spans="1:2" x14ac:dyDescent="0.25">
      <c r="A28604" s="4">
        <v>555025</v>
      </c>
      <c r="B28604" s="5" t="s">
        <v>27668</v>
      </c>
    </row>
    <row r="28605" spans="1:2" x14ac:dyDescent="0.25">
      <c r="A28605" s="4">
        <v>555026</v>
      </c>
      <c r="B28605" s="5" t="s">
        <v>27669</v>
      </c>
    </row>
    <row r="28606" spans="1:2" x14ac:dyDescent="0.25">
      <c r="A28606" s="4">
        <v>555027</v>
      </c>
      <c r="B28606" s="5" t="s">
        <v>27670</v>
      </c>
    </row>
    <row r="28607" spans="1:2" x14ac:dyDescent="0.25">
      <c r="A28607" s="4">
        <v>555028</v>
      </c>
      <c r="B28607" s="5" t="s">
        <v>27671</v>
      </c>
    </row>
    <row r="28608" spans="1:2" x14ac:dyDescent="0.25">
      <c r="A28608" s="4">
        <v>555029</v>
      </c>
      <c r="B28608" s="5" t="s">
        <v>12184</v>
      </c>
    </row>
    <row r="28609" spans="1:2" x14ac:dyDescent="0.25">
      <c r="A28609" s="4">
        <v>555030</v>
      </c>
      <c r="B28609" s="5" t="s">
        <v>27672</v>
      </c>
    </row>
    <row r="28610" spans="1:2" x14ac:dyDescent="0.25">
      <c r="A28610" s="4">
        <v>555031</v>
      </c>
      <c r="B28610" s="5" t="s">
        <v>25611</v>
      </c>
    </row>
    <row r="28611" spans="1:2" x14ac:dyDescent="0.25">
      <c r="A28611" s="4">
        <v>555032</v>
      </c>
      <c r="B28611" s="5" t="s">
        <v>26106</v>
      </c>
    </row>
    <row r="28612" spans="1:2" x14ac:dyDescent="0.25">
      <c r="A28612" s="4">
        <v>555033</v>
      </c>
      <c r="B28612" s="5" t="s">
        <v>25873</v>
      </c>
    </row>
    <row r="28613" spans="1:2" x14ac:dyDescent="0.25">
      <c r="A28613" s="4">
        <v>555034</v>
      </c>
      <c r="B28613" s="5" t="s">
        <v>27673</v>
      </c>
    </row>
    <row r="28614" spans="1:2" x14ac:dyDescent="0.25">
      <c r="A28614" s="4">
        <v>555035</v>
      </c>
      <c r="B28614" s="5" t="s">
        <v>27674</v>
      </c>
    </row>
    <row r="28615" spans="1:2" x14ac:dyDescent="0.25">
      <c r="A28615" s="4">
        <v>555036</v>
      </c>
      <c r="B28615" s="5" t="s">
        <v>27675</v>
      </c>
    </row>
    <row r="28616" spans="1:2" x14ac:dyDescent="0.25">
      <c r="A28616" s="4">
        <v>555037</v>
      </c>
      <c r="B28616" s="5" t="s">
        <v>27676</v>
      </c>
    </row>
    <row r="28617" spans="1:2" x14ac:dyDescent="0.25">
      <c r="A28617" s="4">
        <v>555038</v>
      </c>
      <c r="B28617" s="5" t="s">
        <v>27677</v>
      </c>
    </row>
    <row r="28618" spans="1:2" x14ac:dyDescent="0.25">
      <c r="A28618" s="4">
        <v>555040</v>
      </c>
      <c r="B28618" s="5" t="s">
        <v>27678</v>
      </c>
    </row>
    <row r="28619" spans="1:2" x14ac:dyDescent="0.25">
      <c r="A28619" s="4">
        <v>555041</v>
      </c>
      <c r="B28619" s="5" t="s">
        <v>27679</v>
      </c>
    </row>
    <row r="28620" spans="1:2" x14ac:dyDescent="0.25">
      <c r="A28620" s="4">
        <v>555042</v>
      </c>
      <c r="B28620" s="5" t="s">
        <v>27680</v>
      </c>
    </row>
    <row r="28621" spans="1:2" x14ac:dyDescent="0.25">
      <c r="A28621" s="4">
        <v>555043</v>
      </c>
      <c r="B28621" s="5" t="s">
        <v>27681</v>
      </c>
    </row>
    <row r="28622" spans="1:2" x14ac:dyDescent="0.25">
      <c r="A28622" s="4">
        <v>555044</v>
      </c>
      <c r="B28622" s="5" t="s">
        <v>27682</v>
      </c>
    </row>
    <row r="28623" spans="1:2" x14ac:dyDescent="0.25">
      <c r="A28623" s="4">
        <v>555045</v>
      </c>
      <c r="B28623" s="5" t="s">
        <v>27683</v>
      </c>
    </row>
    <row r="28624" spans="1:2" x14ac:dyDescent="0.25">
      <c r="A28624" s="4">
        <v>555046</v>
      </c>
      <c r="B28624" s="5" t="s">
        <v>27684</v>
      </c>
    </row>
    <row r="28625" spans="1:2" x14ac:dyDescent="0.25">
      <c r="A28625" s="4">
        <v>555049</v>
      </c>
      <c r="B28625" s="5" t="s">
        <v>27685</v>
      </c>
    </row>
    <row r="28626" spans="1:2" x14ac:dyDescent="0.25">
      <c r="A28626" s="4">
        <v>555050</v>
      </c>
      <c r="B28626" s="5" t="s">
        <v>27686</v>
      </c>
    </row>
    <row r="28627" spans="1:2" x14ac:dyDescent="0.25">
      <c r="A28627" s="4">
        <v>555051</v>
      </c>
      <c r="B28627" s="5" t="s">
        <v>27687</v>
      </c>
    </row>
    <row r="28628" spans="1:2" x14ac:dyDescent="0.25">
      <c r="A28628" s="4">
        <v>555052</v>
      </c>
      <c r="B28628" s="5" t="s">
        <v>27688</v>
      </c>
    </row>
    <row r="28629" spans="1:2" x14ac:dyDescent="0.25">
      <c r="A28629" s="4">
        <v>555053</v>
      </c>
      <c r="B28629" s="5" t="s">
        <v>27689</v>
      </c>
    </row>
    <row r="28630" spans="1:2" x14ac:dyDescent="0.25">
      <c r="A28630" s="4">
        <v>555054</v>
      </c>
      <c r="B28630" s="5" t="s">
        <v>27687</v>
      </c>
    </row>
    <row r="28631" spans="1:2" x14ac:dyDescent="0.25">
      <c r="A28631" s="4">
        <v>555055</v>
      </c>
      <c r="B28631" s="5" t="s">
        <v>27690</v>
      </c>
    </row>
    <row r="28632" spans="1:2" x14ac:dyDescent="0.25">
      <c r="A28632" s="4">
        <v>555056</v>
      </c>
      <c r="B28632" s="5" t="s">
        <v>27691</v>
      </c>
    </row>
    <row r="28633" spans="1:2" x14ac:dyDescent="0.25">
      <c r="A28633" s="4">
        <v>555057</v>
      </c>
      <c r="B28633" s="5" t="s">
        <v>27690</v>
      </c>
    </row>
    <row r="28634" spans="1:2" x14ac:dyDescent="0.25">
      <c r="A28634" s="4">
        <v>555058</v>
      </c>
      <c r="B28634" s="5" t="s">
        <v>27692</v>
      </c>
    </row>
    <row r="28635" spans="1:2" x14ac:dyDescent="0.25">
      <c r="A28635" s="4">
        <v>555059</v>
      </c>
      <c r="B28635" s="5" t="s">
        <v>27693</v>
      </c>
    </row>
    <row r="28636" spans="1:2" x14ac:dyDescent="0.25">
      <c r="A28636" s="4">
        <v>555060</v>
      </c>
      <c r="B28636" s="5" t="s">
        <v>27694</v>
      </c>
    </row>
    <row r="28637" spans="1:2" x14ac:dyDescent="0.25">
      <c r="A28637" s="4">
        <v>555061</v>
      </c>
      <c r="B28637" s="5" t="s">
        <v>27695</v>
      </c>
    </row>
    <row r="28638" spans="1:2" x14ac:dyDescent="0.25">
      <c r="A28638" s="4">
        <v>555062</v>
      </c>
      <c r="B28638" s="5" t="s">
        <v>27696</v>
      </c>
    </row>
    <row r="28639" spans="1:2" x14ac:dyDescent="0.25">
      <c r="A28639" s="4">
        <v>555063</v>
      </c>
      <c r="B28639" s="5" t="s">
        <v>27697</v>
      </c>
    </row>
    <row r="28640" spans="1:2" x14ac:dyDescent="0.25">
      <c r="A28640" s="4">
        <v>555064</v>
      </c>
      <c r="B28640" s="5" t="s">
        <v>27698</v>
      </c>
    </row>
    <row r="28641" spans="1:2" x14ac:dyDescent="0.25">
      <c r="A28641" s="4">
        <v>555065</v>
      </c>
      <c r="B28641" s="5" t="s">
        <v>27699</v>
      </c>
    </row>
    <row r="28642" spans="1:2" x14ac:dyDescent="0.25">
      <c r="A28642" s="4">
        <v>555066</v>
      </c>
      <c r="B28642" s="5" t="s">
        <v>27700</v>
      </c>
    </row>
    <row r="28643" spans="1:2" x14ac:dyDescent="0.25">
      <c r="A28643" s="4">
        <v>555067</v>
      </c>
      <c r="B28643" s="5" t="s">
        <v>27701</v>
      </c>
    </row>
    <row r="28644" spans="1:2" x14ac:dyDescent="0.25">
      <c r="A28644" s="4">
        <v>555068</v>
      </c>
      <c r="B28644" s="5" t="s">
        <v>27702</v>
      </c>
    </row>
    <row r="28645" spans="1:2" x14ac:dyDescent="0.25">
      <c r="A28645" s="4">
        <v>555070</v>
      </c>
      <c r="B28645" s="5" t="s">
        <v>27703</v>
      </c>
    </row>
    <row r="28646" spans="1:2" x14ac:dyDescent="0.25">
      <c r="A28646" s="4">
        <v>555071</v>
      </c>
      <c r="B28646" s="5" t="s">
        <v>27704</v>
      </c>
    </row>
    <row r="28647" spans="1:2" x14ac:dyDescent="0.25">
      <c r="A28647" s="4">
        <v>555072</v>
      </c>
      <c r="B28647" s="5" t="s">
        <v>27705</v>
      </c>
    </row>
    <row r="28648" spans="1:2" x14ac:dyDescent="0.25">
      <c r="A28648" s="4">
        <v>555073</v>
      </c>
      <c r="B28648" s="5" t="s">
        <v>27706</v>
      </c>
    </row>
    <row r="28649" spans="1:2" x14ac:dyDescent="0.25">
      <c r="A28649" s="4">
        <v>555074</v>
      </c>
      <c r="B28649" s="5" t="s">
        <v>27707</v>
      </c>
    </row>
    <row r="28650" spans="1:2" x14ac:dyDescent="0.25">
      <c r="A28650" s="4">
        <v>555075</v>
      </c>
      <c r="B28650" s="5" t="s">
        <v>27708</v>
      </c>
    </row>
    <row r="28651" spans="1:2" x14ac:dyDescent="0.25">
      <c r="A28651" s="4">
        <v>555076</v>
      </c>
      <c r="B28651" s="5" t="s">
        <v>27709</v>
      </c>
    </row>
    <row r="28652" spans="1:2" x14ac:dyDescent="0.25">
      <c r="A28652" s="4">
        <v>555077</v>
      </c>
      <c r="B28652" s="5" t="s">
        <v>27710</v>
      </c>
    </row>
    <row r="28653" spans="1:2" x14ac:dyDescent="0.25">
      <c r="A28653" s="4">
        <v>555078</v>
      </c>
      <c r="B28653" s="5" t="s">
        <v>27711</v>
      </c>
    </row>
    <row r="28654" spans="1:2" x14ac:dyDescent="0.25">
      <c r="A28654" s="4">
        <v>555079</v>
      </c>
      <c r="B28654" s="5" t="s">
        <v>27712</v>
      </c>
    </row>
    <row r="28655" spans="1:2" x14ac:dyDescent="0.25">
      <c r="A28655" s="4">
        <v>555080</v>
      </c>
      <c r="B28655" s="5" t="s">
        <v>27713</v>
      </c>
    </row>
    <row r="28656" spans="1:2" x14ac:dyDescent="0.25">
      <c r="A28656" s="4">
        <v>555081</v>
      </c>
      <c r="B28656" s="5" t="s">
        <v>27714</v>
      </c>
    </row>
    <row r="28657" spans="1:2" x14ac:dyDescent="0.25">
      <c r="A28657" s="4">
        <v>555082</v>
      </c>
      <c r="B28657" s="5" t="s">
        <v>27715</v>
      </c>
    </row>
    <row r="28658" spans="1:2" x14ac:dyDescent="0.25">
      <c r="A28658" s="4">
        <v>555083</v>
      </c>
      <c r="B28658" s="5" t="s">
        <v>27716</v>
      </c>
    </row>
    <row r="28659" spans="1:2" x14ac:dyDescent="0.25">
      <c r="A28659" s="4">
        <v>555084</v>
      </c>
      <c r="B28659" s="5" t="s">
        <v>27717</v>
      </c>
    </row>
    <row r="28660" spans="1:2" x14ac:dyDescent="0.25">
      <c r="A28660" s="4">
        <v>555085</v>
      </c>
      <c r="B28660" s="5" t="s">
        <v>27718</v>
      </c>
    </row>
    <row r="28661" spans="1:2" x14ac:dyDescent="0.25">
      <c r="A28661" s="4">
        <v>555086</v>
      </c>
      <c r="B28661" s="5" t="s">
        <v>27719</v>
      </c>
    </row>
    <row r="28662" spans="1:2" x14ac:dyDescent="0.25">
      <c r="A28662" s="4">
        <v>555087</v>
      </c>
      <c r="B28662" s="5" t="s">
        <v>27720</v>
      </c>
    </row>
    <row r="28663" spans="1:2" x14ac:dyDescent="0.25">
      <c r="A28663" s="4">
        <v>555088</v>
      </c>
      <c r="B28663" s="5" t="s">
        <v>27721</v>
      </c>
    </row>
    <row r="28664" spans="1:2" x14ac:dyDescent="0.25">
      <c r="A28664" s="4">
        <v>555089</v>
      </c>
      <c r="B28664" s="5" t="s">
        <v>27722</v>
      </c>
    </row>
    <row r="28665" spans="1:2" x14ac:dyDescent="0.25">
      <c r="A28665" s="4">
        <v>555090</v>
      </c>
      <c r="B28665" s="5" t="s">
        <v>27723</v>
      </c>
    </row>
    <row r="28666" spans="1:2" x14ac:dyDescent="0.25">
      <c r="A28666" s="4">
        <v>555091</v>
      </c>
      <c r="B28666" s="5" t="s">
        <v>27724</v>
      </c>
    </row>
    <row r="28667" spans="1:2" x14ac:dyDescent="0.25">
      <c r="A28667" s="4">
        <v>555092</v>
      </c>
      <c r="B28667" s="5" t="s">
        <v>27725</v>
      </c>
    </row>
    <row r="28668" spans="1:2" x14ac:dyDescent="0.25">
      <c r="A28668" s="4">
        <v>555093</v>
      </c>
      <c r="B28668" s="5" t="s">
        <v>27726</v>
      </c>
    </row>
    <row r="28669" spans="1:2" x14ac:dyDescent="0.25">
      <c r="A28669" s="4">
        <v>555094</v>
      </c>
      <c r="B28669" s="5" t="s">
        <v>27727</v>
      </c>
    </row>
    <row r="28670" spans="1:2" x14ac:dyDescent="0.25">
      <c r="A28670" s="4">
        <v>555095</v>
      </c>
      <c r="B28670" s="5" t="s">
        <v>27728</v>
      </c>
    </row>
    <row r="28671" spans="1:2" x14ac:dyDescent="0.25">
      <c r="A28671" s="4">
        <v>555096</v>
      </c>
      <c r="B28671" s="5" t="s">
        <v>27729</v>
      </c>
    </row>
    <row r="28672" spans="1:2" x14ac:dyDescent="0.25">
      <c r="A28672" s="4">
        <v>555555</v>
      </c>
      <c r="B28672" s="5" t="s">
        <v>27730</v>
      </c>
    </row>
    <row r="28673" spans="1:2" x14ac:dyDescent="0.25">
      <c r="A28673" s="4">
        <v>560001</v>
      </c>
      <c r="B28673" s="5" t="s">
        <v>27731</v>
      </c>
    </row>
    <row r="28674" spans="1:2" x14ac:dyDescent="0.25">
      <c r="A28674" s="4">
        <v>56000100</v>
      </c>
      <c r="B28674" s="5" t="s">
        <v>27732</v>
      </c>
    </row>
    <row r="28675" spans="1:2" x14ac:dyDescent="0.25">
      <c r="A28675" s="4">
        <v>56000101</v>
      </c>
      <c r="B28675" s="5" t="s">
        <v>27733</v>
      </c>
    </row>
    <row r="28676" spans="1:2" x14ac:dyDescent="0.25">
      <c r="A28676" s="4">
        <v>56000102</v>
      </c>
      <c r="B28676" s="5" t="s">
        <v>27734</v>
      </c>
    </row>
    <row r="28677" spans="1:2" x14ac:dyDescent="0.25">
      <c r="A28677" s="4">
        <v>56000200</v>
      </c>
      <c r="B28677" s="5" t="s">
        <v>27735</v>
      </c>
    </row>
    <row r="28678" spans="1:2" x14ac:dyDescent="0.25">
      <c r="A28678" s="4">
        <v>560003</v>
      </c>
      <c r="B28678" s="5" t="s">
        <v>27736</v>
      </c>
    </row>
    <row r="28679" spans="1:2" x14ac:dyDescent="0.25">
      <c r="A28679" s="4">
        <v>56000300</v>
      </c>
      <c r="B28679" s="5" t="s">
        <v>27737</v>
      </c>
    </row>
    <row r="28680" spans="1:2" x14ac:dyDescent="0.25">
      <c r="A28680" s="4">
        <v>56000400</v>
      </c>
      <c r="B28680" s="5" t="s">
        <v>27737</v>
      </c>
    </row>
    <row r="28681" spans="1:2" x14ac:dyDescent="0.25">
      <c r="A28681" s="4">
        <v>560005</v>
      </c>
      <c r="B28681" s="5" t="s">
        <v>27738</v>
      </c>
    </row>
    <row r="28682" spans="1:2" x14ac:dyDescent="0.25">
      <c r="A28682" s="4">
        <v>56000500</v>
      </c>
      <c r="B28682" s="5" t="s">
        <v>27739</v>
      </c>
    </row>
    <row r="28683" spans="1:2" x14ac:dyDescent="0.25">
      <c r="A28683" s="4">
        <v>56000600</v>
      </c>
      <c r="B28683" s="5" t="s">
        <v>27739</v>
      </c>
    </row>
    <row r="28684" spans="1:2" x14ac:dyDescent="0.25">
      <c r="A28684" s="4">
        <v>560007</v>
      </c>
      <c r="B28684" s="5" t="s">
        <v>27740</v>
      </c>
    </row>
    <row r="28685" spans="1:2" x14ac:dyDescent="0.25">
      <c r="A28685" s="4">
        <v>56000700</v>
      </c>
      <c r="B28685" s="5" t="s">
        <v>27739</v>
      </c>
    </row>
    <row r="28686" spans="1:2" x14ac:dyDescent="0.25">
      <c r="A28686" s="4">
        <v>56000800</v>
      </c>
      <c r="B28686" s="5" t="s">
        <v>27741</v>
      </c>
    </row>
    <row r="28687" spans="1:2" x14ac:dyDescent="0.25">
      <c r="A28687" s="4">
        <v>560009</v>
      </c>
      <c r="B28687" s="5" t="s">
        <v>27742</v>
      </c>
    </row>
    <row r="28688" spans="1:2" x14ac:dyDescent="0.25">
      <c r="A28688" s="4">
        <v>56000900</v>
      </c>
      <c r="B28688" s="5" t="s">
        <v>27743</v>
      </c>
    </row>
    <row r="28689" spans="1:2" x14ac:dyDescent="0.25">
      <c r="A28689" s="4">
        <v>56001000</v>
      </c>
      <c r="B28689" s="5" t="s">
        <v>27744</v>
      </c>
    </row>
    <row r="28690" spans="1:2" x14ac:dyDescent="0.25">
      <c r="A28690" s="4">
        <v>56001100</v>
      </c>
      <c r="B28690" s="5" t="s">
        <v>27745</v>
      </c>
    </row>
    <row r="28691" spans="1:2" x14ac:dyDescent="0.25">
      <c r="A28691" s="4">
        <v>56001200</v>
      </c>
      <c r="B28691" s="5" t="s">
        <v>27746</v>
      </c>
    </row>
    <row r="28692" spans="1:2" x14ac:dyDescent="0.25">
      <c r="A28692" s="4">
        <v>56001300</v>
      </c>
      <c r="B28692" s="5" t="s">
        <v>27747</v>
      </c>
    </row>
    <row r="28693" spans="1:2" x14ac:dyDescent="0.25">
      <c r="A28693" s="4">
        <v>56001400</v>
      </c>
      <c r="B28693" s="5" t="s">
        <v>27748</v>
      </c>
    </row>
    <row r="28694" spans="1:2" x14ac:dyDescent="0.25">
      <c r="A28694" s="4">
        <v>56001500</v>
      </c>
      <c r="B28694" s="5" t="s">
        <v>27749</v>
      </c>
    </row>
    <row r="28695" spans="1:2" x14ac:dyDescent="0.25">
      <c r="A28695" s="4">
        <v>56001600</v>
      </c>
      <c r="B28695" s="5" t="s">
        <v>27750</v>
      </c>
    </row>
    <row r="28696" spans="1:2" x14ac:dyDescent="0.25">
      <c r="A28696" s="4">
        <v>56001700</v>
      </c>
      <c r="B28696" s="5" t="s">
        <v>27751</v>
      </c>
    </row>
    <row r="28697" spans="1:2" x14ac:dyDescent="0.25">
      <c r="A28697" s="4">
        <v>56001800</v>
      </c>
      <c r="B28697" s="5" t="s">
        <v>27752</v>
      </c>
    </row>
    <row r="28698" spans="1:2" x14ac:dyDescent="0.25">
      <c r="A28698" s="4">
        <v>56001900</v>
      </c>
      <c r="B28698" s="5" t="s">
        <v>27753</v>
      </c>
    </row>
    <row r="28699" spans="1:2" x14ac:dyDescent="0.25">
      <c r="A28699" s="4">
        <v>56002000</v>
      </c>
      <c r="B28699" s="5" t="s">
        <v>27754</v>
      </c>
    </row>
    <row r="28700" spans="1:2" x14ac:dyDescent="0.25">
      <c r="A28700" s="4">
        <v>56002100</v>
      </c>
      <c r="B28700" s="5" t="s">
        <v>27755</v>
      </c>
    </row>
    <row r="28701" spans="1:2" x14ac:dyDescent="0.25">
      <c r="A28701" s="4">
        <v>56002200</v>
      </c>
      <c r="B28701" s="5" t="s">
        <v>27756</v>
      </c>
    </row>
    <row r="28702" spans="1:2" x14ac:dyDescent="0.25">
      <c r="A28702" s="4">
        <v>56002300</v>
      </c>
      <c r="B28702" s="5" t="s">
        <v>27757</v>
      </c>
    </row>
    <row r="28703" spans="1:2" x14ac:dyDescent="0.25">
      <c r="A28703" s="4">
        <v>56002400</v>
      </c>
      <c r="B28703" s="5" t="s">
        <v>27758</v>
      </c>
    </row>
    <row r="28704" spans="1:2" x14ac:dyDescent="0.25">
      <c r="A28704" s="4">
        <v>56002500</v>
      </c>
      <c r="B28704" s="5" t="s">
        <v>27759</v>
      </c>
    </row>
    <row r="28705" spans="1:2" x14ac:dyDescent="0.25">
      <c r="A28705" s="4">
        <v>56002600</v>
      </c>
      <c r="B28705" s="5" t="s">
        <v>27760</v>
      </c>
    </row>
    <row r="28706" spans="1:2" x14ac:dyDescent="0.25">
      <c r="A28706" s="4">
        <v>56002700</v>
      </c>
      <c r="B28706" s="5" t="s">
        <v>27761</v>
      </c>
    </row>
    <row r="28707" spans="1:2" x14ac:dyDescent="0.25">
      <c r="A28707" s="4">
        <v>56002800</v>
      </c>
      <c r="B28707" s="5" t="s">
        <v>27762</v>
      </c>
    </row>
    <row r="28708" spans="1:2" x14ac:dyDescent="0.25">
      <c r="A28708" s="4">
        <v>56002900</v>
      </c>
      <c r="B28708" s="5" t="s">
        <v>27763</v>
      </c>
    </row>
    <row r="28709" spans="1:2" x14ac:dyDescent="0.25">
      <c r="A28709" s="4">
        <v>56003000</v>
      </c>
      <c r="B28709" s="5" t="s">
        <v>27764</v>
      </c>
    </row>
    <row r="28710" spans="1:2" x14ac:dyDescent="0.25">
      <c r="A28710" s="4">
        <v>56003100</v>
      </c>
      <c r="B28710" s="5" t="s">
        <v>27765</v>
      </c>
    </row>
    <row r="28711" spans="1:2" x14ac:dyDescent="0.25">
      <c r="A28711" s="4">
        <v>56003200</v>
      </c>
      <c r="B28711" s="5" t="s">
        <v>27766</v>
      </c>
    </row>
    <row r="28712" spans="1:2" x14ac:dyDescent="0.25">
      <c r="A28712" s="4">
        <v>56003300</v>
      </c>
      <c r="B28712" s="5" t="s">
        <v>27767</v>
      </c>
    </row>
    <row r="28713" spans="1:2" x14ac:dyDescent="0.25">
      <c r="A28713" s="4">
        <v>56003400</v>
      </c>
      <c r="B28713" s="5" t="s">
        <v>27768</v>
      </c>
    </row>
    <row r="28714" spans="1:2" x14ac:dyDescent="0.25">
      <c r="A28714" s="4">
        <v>56003500</v>
      </c>
      <c r="B28714" s="5" t="s">
        <v>27769</v>
      </c>
    </row>
    <row r="28715" spans="1:2" x14ac:dyDescent="0.25">
      <c r="A28715" s="4">
        <v>56003600</v>
      </c>
      <c r="B28715" s="5" t="s">
        <v>27770</v>
      </c>
    </row>
    <row r="28716" spans="1:2" x14ac:dyDescent="0.25">
      <c r="A28716" s="4">
        <v>56003700</v>
      </c>
      <c r="B28716" s="5" t="s">
        <v>27771</v>
      </c>
    </row>
    <row r="28717" spans="1:2" x14ac:dyDescent="0.25">
      <c r="A28717" s="4">
        <v>56003800</v>
      </c>
      <c r="B28717" s="5" t="s">
        <v>27772</v>
      </c>
    </row>
    <row r="28718" spans="1:2" x14ac:dyDescent="0.25">
      <c r="A28718" s="4">
        <v>56003900</v>
      </c>
      <c r="B28718" s="5" t="s">
        <v>27773</v>
      </c>
    </row>
    <row r="28719" spans="1:2" x14ac:dyDescent="0.25">
      <c r="A28719" s="4">
        <v>56004000</v>
      </c>
      <c r="B28719" s="5" t="s">
        <v>27774</v>
      </c>
    </row>
    <row r="28720" spans="1:2" x14ac:dyDescent="0.25">
      <c r="A28720" s="4">
        <v>56004100</v>
      </c>
      <c r="B28720" s="5" t="s">
        <v>27775</v>
      </c>
    </row>
    <row r="28721" spans="1:2" x14ac:dyDescent="0.25">
      <c r="A28721" s="4">
        <v>56004200</v>
      </c>
      <c r="B28721" s="5" t="s">
        <v>27776</v>
      </c>
    </row>
    <row r="28722" spans="1:2" x14ac:dyDescent="0.25">
      <c r="A28722" s="4">
        <v>56004300</v>
      </c>
      <c r="B28722" s="5" t="s">
        <v>27769</v>
      </c>
    </row>
    <row r="28723" spans="1:2" x14ac:dyDescent="0.25">
      <c r="A28723" s="4">
        <v>56004400</v>
      </c>
      <c r="B28723" s="5" t="s">
        <v>27777</v>
      </c>
    </row>
    <row r="28724" spans="1:2" x14ac:dyDescent="0.25">
      <c r="A28724" s="4">
        <v>56004500</v>
      </c>
      <c r="B28724" s="5" t="s">
        <v>27778</v>
      </c>
    </row>
    <row r="28725" spans="1:2" x14ac:dyDescent="0.25">
      <c r="A28725" s="4">
        <v>56004600</v>
      </c>
      <c r="B28725" s="5" t="s">
        <v>27779</v>
      </c>
    </row>
    <row r="28726" spans="1:2" x14ac:dyDescent="0.25">
      <c r="A28726" s="4">
        <v>56004700</v>
      </c>
      <c r="B28726" s="5" t="s">
        <v>27780</v>
      </c>
    </row>
    <row r="28727" spans="1:2" x14ac:dyDescent="0.25">
      <c r="A28727" s="4">
        <v>56004800</v>
      </c>
      <c r="B28727" s="5" t="s">
        <v>27781</v>
      </c>
    </row>
    <row r="28728" spans="1:2" x14ac:dyDescent="0.25">
      <c r="A28728" s="4">
        <v>56004900</v>
      </c>
      <c r="B28728" s="5" t="s">
        <v>27782</v>
      </c>
    </row>
    <row r="28729" spans="1:2" x14ac:dyDescent="0.25">
      <c r="A28729" s="4">
        <v>56005000</v>
      </c>
      <c r="B28729" s="5" t="s">
        <v>27783</v>
      </c>
    </row>
    <row r="28730" spans="1:2" x14ac:dyDescent="0.25">
      <c r="A28730" s="4">
        <v>56005100</v>
      </c>
      <c r="B28730" s="5" t="s">
        <v>27784</v>
      </c>
    </row>
    <row r="28731" spans="1:2" x14ac:dyDescent="0.25">
      <c r="A28731" s="4">
        <v>56005200</v>
      </c>
      <c r="B28731" s="5" t="s">
        <v>27785</v>
      </c>
    </row>
    <row r="28732" spans="1:2" x14ac:dyDescent="0.25">
      <c r="A28732" s="4">
        <v>56005300</v>
      </c>
      <c r="B28732" s="5" t="s">
        <v>27786</v>
      </c>
    </row>
    <row r="28733" spans="1:2" x14ac:dyDescent="0.25">
      <c r="A28733" s="4">
        <v>56005400</v>
      </c>
      <c r="B28733" s="5" t="s">
        <v>27787</v>
      </c>
    </row>
    <row r="28734" spans="1:2" x14ac:dyDescent="0.25">
      <c r="A28734" s="4">
        <v>56005500</v>
      </c>
      <c r="B28734" s="5" t="s">
        <v>27788</v>
      </c>
    </row>
    <row r="28735" spans="1:2" x14ac:dyDescent="0.25">
      <c r="A28735" s="4">
        <v>56005600</v>
      </c>
      <c r="B28735" s="5" t="s">
        <v>27789</v>
      </c>
    </row>
    <row r="28736" spans="1:2" x14ac:dyDescent="0.25">
      <c r="A28736" s="4">
        <v>56005700</v>
      </c>
      <c r="B28736" s="5" t="s">
        <v>27790</v>
      </c>
    </row>
    <row r="28737" spans="1:2" x14ac:dyDescent="0.25">
      <c r="A28737" s="4">
        <v>56005800</v>
      </c>
      <c r="B28737" s="5" t="s">
        <v>27791</v>
      </c>
    </row>
    <row r="28738" spans="1:2" x14ac:dyDescent="0.25">
      <c r="A28738" s="4">
        <v>56005900</v>
      </c>
      <c r="B28738" s="5" t="s">
        <v>27792</v>
      </c>
    </row>
    <row r="28739" spans="1:2" x14ac:dyDescent="0.25">
      <c r="A28739" s="4">
        <v>56006000</v>
      </c>
      <c r="B28739" s="5" t="s">
        <v>27793</v>
      </c>
    </row>
    <row r="28740" spans="1:2" x14ac:dyDescent="0.25">
      <c r="A28740" s="4">
        <v>56006100</v>
      </c>
      <c r="B28740" s="5" t="s">
        <v>27794</v>
      </c>
    </row>
    <row r="28741" spans="1:2" x14ac:dyDescent="0.25">
      <c r="A28741" s="4">
        <v>56006200</v>
      </c>
      <c r="B28741" s="5" t="s">
        <v>27795</v>
      </c>
    </row>
    <row r="28742" spans="1:2" x14ac:dyDescent="0.25">
      <c r="A28742" s="4">
        <v>56006300</v>
      </c>
      <c r="B28742" s="5" t="s">
        <v>27796</v>
      </c>
    </row>
    <row r="28743" spans="1:2" x14ac:dyDescent="0.25">
      <c r="A28743" s="4">
        <v>56006400</v>
      </c>
      <c r="B28743" s="5" t="s">
        <v>27797</v>
      </c>
    </row>
    <row r="28744" spans="1:2" x14ac:dyDescent="0.25">
      <c r="A28744" s="4">
        <v>56006500</v>
      </c>
      <c r="B28744" s="5" t="s">
        <v>27798</v>
      </c>
    </row>
    <row r="28745" spans="1:2" x14ac:dyDescent="0.25">
      <c r="A28745" s="4">
        <v>56006600</v>
      </c>
      <c r="B28745" s="5" t="s">
        <v>27799</v>
      </c>
    </row>
    <row r="28746" spans="1:2" x14ac:dyDescent="0.25">
      <c r="A28746" s="4">
        <v>56006700</v>
      </c>
      <c r="B28746" s="5" t="s">
        <v>27800</v>
      </c>
    </row>
    <row r="28747" spans="1:2" x14ac:dyDescent="0.25">
      <c r="A28747" s="4">
        <v>56006800</v>
      </c>
      <c r="B28747" s="5" t="s">
        <v>27801</v>
      </c>
    </row>
    <row r="28748" spans="1:2" x14ac:dyDescent="0.25">
      <c r="A28748" s="4">
        <v>56006900</v>
      </c>
      <c r="B28748" s="5" t="s">
        <v>27802</v>
      </c>
    </row>
    <row r="28749" spans="1:2" x14ac:dyDescent="0.25">
      <c r="A28749" s="4">
        <v>56007000</v>
      </c>
      <c r="B28749" s="5" t="s">
        <v>27803</v>
      </c>
    </row>
    <row r="28750" spans="1:2" x14ac:dyDescent="0.25">
      <c r="A28750" s="4">
        <v>56007100</v>
      </c>
      <c r="B28750" s="5" t="s">
        <v>27804</v>
      </c>
    </row>
    <row r="28751" spans="1:2" x14ac:dyDescent="0.25">
      <c r="A28751" s="4">
        <v>56007200</v>
      </c>
      <c r="B28751" s="5" t="s">
        <v>27805</v>
      </c>
    </row>
    <row r="28752" spans="1:2" x14ac:dyDescent="0.25">
      <c r="A28752" s="4">
        <v>56007300</v>
      </c>
      <c r="B28752" s="5" t="s">
        <v>27806</v>
      </c>
    </row>
    <row r="28753" spans="1:2" x14ac:dyDescent="0.25">
      <c r="A28753" s="4">
        <v>56007400</v>
      </c>
      <c r="B28753" s="5" t="s">
        <v>27807</v>
      </c>
    </row>
    <row r="28754" spans="1:2" x14ac:dyDescent="0.25">
      <c r="A28754" s="4">
        <v>56007500</v>
      </c>
      <c r="B28754" s="5" t="s">
        <v>27808</v>
      </c>
    </row>
    <row r="28755" spans="1:2" x14ac:dyDescent="0.25">
      <c r="A28755" s="4">
        <v>56007600</v>
      </c>
      <c r="B28755" s="5" t="s">
        <v>27809</v>
      </c>
    </row>
    <row r="28756" spans="1:2" x14ac:dyDescent="0.25">
      <c r="A28756" s="4">
        <v>56007700</v>
      </c>
      <c r="B28756" s="5" t="s">
        <v>27810</v>
      </c>
    </row>
    <row r="28757" spans="1:2" x14ac:dyDescent="0.25">
      <c r="A28757" s="4">
        <v>56007800</v>
      </c>
      <c r="B28757" s="5" t="s">
        <v>27811</v>
      </c>
    </row>
    <row r="28758" spans="1:2" x14ac:dyDescent="0.25">
      <c r="A28758" s="4">
        <v>56007900</v>
      </c>
      <c r="B28758" s="5" t="s">
        <v>27812</v>
      </c>
    </row>
    <row r="28759" spans="1:2" x14ac:dyDescent="0.25">
      <c r="A28759" s="4">
        <v>56008000</v>
      </c>
      <c r="B28759" s="5" t="s">
        <v>27813</v>
      </c>
    </row>
    <row r="28760" spans="1:2" x14ac:dyDescent="0.25">
      <c r="A28760" s="4">
        <v>56008100</v>
      </c>
      <c r="B28760" s="5" t="s">
        <v>27814</v>
      </c>
    </row>
    <row r="28761" spans="1:2" x14ac:dyDescent="0.25">
      <c r="A28761" s="4">
        <v>56008200</v>
      </c>
      <c r="B28761" s="5" t="s">
        <v>27815</v>
      </c>
    </row>
    <row r="28762" spans="1:2" x14ac:dyDescent="0.25">
      <c r="A28762" s="4">
        <v>56008300</v>
      </c>
      <c r="B28762" s="5" t="s">
        <v>27816</v>
      </c>
    </row>
    <row r="28763" spans="1:2" x14ac:dyDescent="0.25">
      <c r="A28763" s="4">
        <v>56008400</v>
      </c>
      <c r="B28763" s="5" t="s">
        <v>27757</v>
      </c>
    </row>
    <row r="28764" spans="1:2" x14ac:dyDescent="0.25">
      <c r="A28764" s="4">
        <v>56008500</v>
      </c>
      <c r="B28764" s="5" t="s">
        <v>27817</v>
      </c>
    </row>
    <row r="28765" spans="1:2" x14ac:dyDescent="0.25">
      <c r="A28765" s="4">
        <v>56008600</v>
      </c>
      <c r="B28765" s="5" t="s">
        <v>27818</v>
      </c>
    </row>
    <row r="28766" spans="1:2" x14ac:dyDescent="0.25">
      <c r="A28766" s="4">
        <v>56008700</v>
      </c>
      <c r="B28766" s="5" t="s">
        <v>27819</v>
      </c>
    </row>
    <row r="28767" spans="1:2" x14ac:dyDescent="0.25">
      <c r="A28767" s="4">
        <v>56008800</v>
      </c>
      <c r="B28767" s="5" t="s">
        <v>27820</v>
      </c>
    </row>
    <row r="28768" spans="1:2" x14ac:dyDescent="0.25">
      <c r="A28768" s="4">
        <v>56008900</v>
      </c>
      <c r="B28768" s="5" t="s">
        <v>27821</v>
      </c>
    </row>
    <row r="28769" spans="1:2" x14ac:dyDescent="0.25">
      <c r="A28769" s="4">
        <v>56009000</v>
      </c>
      <c r="B28769" s="5" t="s">
        <v>27822</v>
      </c>
    </row>
    <row r="28770" spans="1:2" x14ac:dyDescent="0.25">
      <c r="A28770" s="4">
        <v>56009100</v>
      </c>
      <c r="B28770" s="5" t="s">
        <v>27823</v>
      </c>
    </row>
    <row r="28771" spans="1:2" x14ac:dyDescent="0.25">
      <c r="A28771" s="4">
        <v>56009200</v>
      </c>
      <c r="B28771" s="5" t="s">
        <v>27824</v>
      </c>
    </row>
    <row r="28772" spans="1:2" x14ac:dyDescent="0.25">
      <c r="A28772" s="4">
        <v>56009300</v>
      </c>
      <c r="B28772" s="5" t="s">
        <v>27825</v>
      </c>
    </row>
    <row r="28773" spans="1:2" x14ac:dyDescent="0.25">
      <c r="A28773" s="4">
        <v>56009400</v>
      </c>
      <c r="B28773" s="5" t="s">
        <v>27826</v>
      </c>
    </row>
    <row r="28774" spans="1:2" x14ac:dyDescent="0.25">
      <c r="A28774" s="4">
        <v>56009500</v>
      </c>
      <c r="B28774" s="5" t="s">
        <v>27827</v>
      </c>
    </row>
    <row r="28775" spans="1:2" x14ac:dyDescent="0.25">
      <c r="A28775" s="4">
        <v>56009600</v>
      </c>
      <c r="B28775" s="5" t="s">
        <v>27828</v>
      </c>
    </row>
    <row r="28776" spans="1:2" x14ac:dyDescent="0.25">
      <c r="A28776" s="4">
        <v>56009700</v>
      </c>
      <c r="B28776" s="5" t="s">
        <v>27829</v>
      </c>
    </row>
    <row r="28777" spans="1:2" x14ac:dyDescent="0.25">
      <c r="A28777" s="4">
        <v>56009800</v>
      </c>
      <c r="B28777" s="5" t="s">
        <v>27830</v>
      </c>
    </row>
    <row r="28778" spans="1:2" x14ac:dyDescent="0.25">
      <c r="A28778" s="4">
        <v>56009900</v>
      </c>
      <c r="B28778" s="5" t="s">
        <v>27831</v>
      </c>
    </row>
    <row r="28779" spans="1:2" x14ac:dyDescent="0.25">
      <c r="A28779" s="4">
        <v>56010000</v>
      </c>
      <c r="B28779" s="5" t="s">
        <v>27832</v>
      </c>
    </row>
    <row r="28780" spans="1:2" x14ac:dyDescent="0.25">
      <c r="A28780" s="4">
        <v>56010100</v>
      </c>
      <c r="B28780" s="5" t="s">
        <v>27833</v>
      </c>
    </row>
    <row r="28781" spans="1:2" x14ac:dyDescent="0.25">
      <c r="A28781" s="4">
        <v>56010200</v>
      </c>
      <c r="B28781" s="5" t="s">
        <v>27834</v>
      </c>
    </row>
    <row r="28782" spans="1:2" x14ac:dyDescent="0.25">
      <c r="A28782" s="4">
        <v>56010300</v>
      </c>
      <c r="B28782" s="5" t="s">
        <v>27835</v>
      </c>
    </row>
    <row r="28783" spans="1:2" x14ac:dyDescent="0.25">
      <c r="A28783" s="4">
        <v>56010400</v>
      </c>
      <c r="B28783" s="5" t="s">
        <v>27836</v>
      </c>
    </row>
    <row r="28784" spans="1:2" x14ac:dyDescent="0.25">
      <c r="A28784" s="4">
        <v>56010500</v>
      </c>
      <c r="B28784" s="5" t="s">
        <v>27837</v>
      </c>
    </row>
    <row r="28785" spans="1:2" x14ac:dyDescent="0.25">
      <c r="A28785" s="4">
        <v>56010600</v>
      </c>
      <c r="B28785" s="5" t="s">
        <v>27838</v>
      </c>
    </row>
    <row r="28786" spans="1:2" x14ac:dyDescent="0.25">
      <c r="A28786" s="4">
        <v>56010700</v>
      </c>
      <c r="B28786" s="5" t="s">
        <v>27839</v>
      </c>
    </row>
    <row r="28787" spans="1:2" x14ac:dyDescent="0.25">
      <c r="A28787" s="4">
        <v>56010800</v>
      </c>
      <c r="B28787" s="5" t="s">
        <v>27840</v>
      </c>
    </row>
    <row r="28788" spans="1:2" x14ac:dyDescent="0.25">
      <c r="A28788" s="4">
        <v>56010900</v>
      </c>
      <c r="B28788" s="5" t="s">
        <v>27841</v>
      </c>
    </row>
    <row r="28789" spans="1:2" x14ac:dyDescent="0.25">
      <c r="A28789" s="4">
        <v>56020000</v>
      </c>
      <c r="B28789" s="5" t="s">
        <v>27842</v>
      </c>
    </row>
    <row r="28790" spans="1:2" x14ac:dyDescent="0.25">
      <c r="A28790" s="4">
        <v>56020001</v>
      </c>
      <c r="B28790" s="5" t="s">
        <v>27843</v>
      </c>
    </row>
    <row r="28791" spans="1:2" x14ac:dyDescent="0.25">
      <c r="A28791" s="4">
        <v>56020002</v>
      </c>
      <c r="B28791" s="5" t="s">
        <v>27844</v>
      </c>
    </row>
    <row r="28792" spans="1:2" x14ac:dyDescent="0.25">
      <c r="A28792" s="4">
        <v>56020003</v>
      </c>
      <c r="B28792" s="5" t="s">
        <v>27845</v>
      </c>
    </row>
    <row r="28793" spans="1:2" x14ac:dyDescent="0.25">
      <c r="A28793" s="4">
        <v>56020004</v>
      </c>
      <c r="B28793" s="5" t="s">
        <v>27846</v>
      </c>
    </row>
    <row r="28794" spans="1:2" x14ac:dyDescent="0.25">
      <c r="A28794" s="4">
        <v>56076000</v>
      </c>
      <c r="B28794" s="5" t="s">
        <v>27847</v>
      </c>
    </row>
    <row r="28795" spans="1:2" x14ac:dyDescent="0.25">
      <c r="A28795" s="4">
        <v>565001</v>
      </c>
      <c r="B28795" s="5" t="s">
        <v>27848</v>
      </c>
    </row>
    <row r="28796" spans="1:2" x14ac:dyDescent="0.25">
      <c r="A28796" s="4">
        <v>565002</v>
      </c>
      <c r="B28796" s="5" t="s">
        <v>27849</v>
      </c>
    </row>
    <row r="28797" spans="1:2" x14ac:dyDescent="0.25">
      <c r="A28797" s="4">
        <v>565003</v>
      </c>
      <c r="B28797" s="5" t="s">
        <v>27850</v>
      </c>
    </row>
    <row r="28798" spans="1:2" x14ac:dyDescent="0.25">
      <c r="A28798" s="4">
        <v>565004</v>
      </c>
      <c r="B28798" s="5" t="s">
        <v>27851</v>
      </c>
    </row>
    <row r="28799" spans="1:2" x14ac:dyDescent="0.25">
      <c r="A28799" s="4">
        <v>565005</v>
      </c>
      <c r="B28799" s="5" t="s">
        <v>27852</v>
      </c>
    </row>
    <row r="28800" spans="1:2" x14ac:dyDescent="0.25">
      <c r="A28800" s="4">
        <v>565006</v>
      </c>
      <c r="B28800" s="5" t="s">
        <v>27853</v>
      </c>
    </row>
    <row r="28801" spans="1:2" x14ac:dyDescent="0.25">
      <c r="A28801" s="4">
        <v>565007</v>
      </c>
      <c r="B28801" s="5" t="s">
        <v>27854</v>
      </c>
    </row>
    <row r="28802" spans="1:2" x14ac:dyDescent="0.25">
      <c r="A28802" s="4">
        <v>565008</v>
      </c>
      <c r="B28802" s="5" t="s">
        <v>27855</v>
      </c>
    </row>
    <row r="28803" spans="1:2" x14ac:dyDescent="0.25">
      <c r="A28803" s="4">
        <v>565009</v>
      </c>
      <c r="B28803" s="5" t="s">
        <v>27856</v>
      </c>
    </row>
    <row r="28804" spans="1:2" x14ac:dyDescent="0.25">
      <c r="A28804" s="4">
        <v>565010</v>
      </c>
      <c r="B28804" s="5" t="s">
        <v>27857</v>
      </c>
    </row>
    <row r="28805" spans="1:2" x14ac:dyDescent="0.25">
      <c r="A28805" s="4">
        <v>565011</v>
      </c>
      <c r="B28805" s="5" t="s">
        <v>27858</v>
      </c>
    </row>
    <row r="28806" spans="1:2" x14ac:dyDescent="0.25">
      <c r="A28806" s="4">
        <v>565012</v>
      </c>
      <c r="B28806" s="5" t="s">
        <v>27859</v>
      </c>
    </row>
    <row r="28807" spans="1:2" x14ac:dyDescent="0.25">
      <c r="A28807" s="4">
        <v>570001</v>
      </c>
      <c r="B28807" s="5" t="s">
        <v>27860</v>
      </c>
    </row>
    <row r="28808" spans="1:2" x14ac:dyDescent="0.25">
      <c r="A28808" s="4">
        <v>570002</v>
      </c>
      <c r="B28808" s="5" t="s">
        <v>25518</v>
      </c>
    </row>
    <row r="28809" spans="1:2" x14ac:dyDescent="0.25">
      <c r="A28809" s="4">
        <v>570003</v>
      </c>
      <c r="B28809" s="5" t="s">
        <v>27861</v>
      </c>
    </row>
    <row r="28810" spans="1:2" x14ac:dyDescent="0.25">
      <c r="A28810" s="4">
        <v>570004</v>
      </c>
      <c r="B28810" s="5" t="s">
        <v>27862</v>
      </c>
    </row>
    <row r="28811" spans="1:2" x14ac:dyDescent="0.25">
      <c r="A28811" s="4">
        <v>570006</v>
      </c>
      <c r="B28811" s="5" t="s">
        <v>27863</v>
      </c>
    </row>
    <row r="28812" spans="1:2" x14ac:dyDescent="0.25">
      <c r="A28812" s="4">
        <v>570008</v>
      </c>
      <c r="B28812" s="5" t="s">
        <v>27864</v>
      </c>
    </row>
    <row r="28813" spans="1:2" x14ac:dyDescent="0.25">
      <c r="A28813" s="4">
        <v>570032</v>
      </c>
      <c r="B28813" s="5" t="s">
        <v>27865</v>
      </c>
    </row>
    <row r="28814" spans="1:2" x14ac:dyDescent="0.25">
      <c r="A28814" s="4">
        <v>570033</v>
      </c>
      <c r="B28814" s="5" t="s">
        <v>27866</v>
      </c>
    </row>
    <row r="28815" spans="1:2" x14ac:dyDescent="0.25">
      <c r="A28815" s="4">
        <v>570034</v>
      </c>
      <c r="B28815" s="5" t="s">
        <v>27867</v>
      </c>
    </row>
    <row r="28816" spans="1:2" x14ac:dyDescent="0.25">
      <c r="A28816" s="4">
        <v>570035</v>
      </c>
      <c r="B28816" s="5" t="s">
        <v>27868</v>
      </c>
    </row>
    <row r="28817" spans="1:2" x14ac:dyDescent="0.25">
      <c r="A28817" s="4">
        <v>570036</v>
      </c>
      <c r="B28817" s="5" t="s">
        <v>27869</v>
      </c>
    </row>
    <row r="28818" spans="1:2" x14ac:dyDescent="0.25">
      <c r="A28818" s="4">
        <v>570037</v>
      </c>
      <c r="B28818" s="5" t="s">
        <v>27870</v>
      </c>
    </row>
    <row r="28819" spans="1:2" x14ac:dyDescent="0.25">
      <c r="A28819" s="4">
        <v>570038</v>
      </c>
      <c r="B28819" s="5" t="s">
        <v>27870</v>
      </c>
    </row>
    <row r="28820" spans="1:2" x14ac:dyDescent="0.25">
      <c r="A28820" s="4">
        <v>570039</v>
      </c>
      <c r="B28820" s="5" t="s">
        <v>27871</v>
      </c>
    </row>
    <row r="28821" spans="1:2" x14ac:dyDescent="0.25">
      <c r="A28821" s="4">
        <v>570040</v>
      </c>
      <c r="B28821" s="5" t="s">
        <v>27871</v>
      </c>
    </row>
    <row r="28822" spans="1:2" x14ac:dyDescent="0.25">
      <c r="A28822" s="4">
        <v>570041</v>
      </c>
      <c r="B28822" s="5" t="s">
        <v>27872</v>
      </c>
    </row>
    <row r="28823" spans="1:2" x14ac:dyDescent="0.25">
      <c r="A28823" s="4">
        <v>570042</v>
      </c>
      <c r="B28823" s="5" t="s">
        <v>27873</v>
      </c>
    </row>
    <row r="28824" spans="1:2" x14ac:dyDescent="0.25">
      <c r="A28824" s="4">
        <v>570043</v>
      </c>
      <c r="B28824" s="5" t="s">
        <v>27874</v>
      </c>
    </row>
    <row r="28825" spans="1:2" x14ac:dyDescent="0.25">
      <c r="A28825" s="4">
        <v>570044</v>
      </c>
      <c r="B28825" s="5" t="s">
        <v>27875</v>
      </c>
    </row>
    <row r="28826" spans="1:2" x14ac:dyDescent="0.25">
      <c r="A28826" s="4">
        <v>570050</v>
      </c>
      <c r="B28826" s="5" t="s">
        <v>27876</v>
      </c>
    </row>
    <row r="28827" spans="1:2" x14ac:dyDescent="0.25">
      <c r="A28827" s="4">
        <v>570051</v>
      </c>
      <c r="B28827" s="5" t="s">
        <v>27877</v>
      </c>
    </row>
    <row r="28828" spans="1:2" x14ac:dyDescent="0.25">
      <c r="A28828" s="4">
        <v>570052</v>
      </c>
      <c r="B28828" s="5" t="s">
        <v>27878</v>
      </c>
    </row>
    <row r="28829" spans="1:2" x14ac:dyDescent="0.25">
      <c r="A28829" s="4">
        <v>570053</v>
      </c>
      <c r="B28829" s="5" t="s">
        <v>27879</v>
      </c>
    </row>
    <row r="28830" spans="1:2" x14ac:dyDescent="0.25">
      <c r="A28830" s="4">
        <v>570054</v>
      </c>
      <c r="B28830" s="5" t="s">
        <v>27880</v>
      </c>
    </row>
    <row r="28831" spans="1:2" x14ac:dyDescent="0.25">
      <c r="A28831" s="4">
        <v>570055</v>
      </c>
      <c r="B28831" s="5" t="s">
        <v>27881</v>
      </c>
    </row>
    <row r="28832" spans="1:2" x14ac:dyDescent="0.25">
      <c r="A28832" s="4">
        <v>575001</v>
      </c>
      <c r="B28832" s="5" t="s">
        <v>27882</v>
      </c>
    </row>
    <row r="28833" spans="1:2" x14ac:dyDescent="0.25">
      <c r="A28833" s="4">
        <v>575002</v>
      </c>
      <c r="B28833" s="5" t="s">
        <v>27883</v>
      </c>
    </row>
    <row r="28834" spans="1:2" x14ac:dyDescent="0.25">
      <c r="A28834" s="4">
        <v>575003</v>
      </c>
      <c r="B28834" s="5" t="s">
        <v>27884</v>
      </c>
    </row>
    <row r="28835" spans="1:2" x14ac:dyDescent="0.25">
      <c r="A28835" s="4">
        <v>575004</v>
      </c>
      <c r="B28835" s="5" t="s">
        <v>27885</v>
      </c>
    </row>
    <row r="28836" spans="1:2" x14ac:dyDescent="0.25">
      <c r="A28836" s="4">
        <v>575005</v>
      </c>
      <c r="B28836" s="5" t="s">
        <v>27886</v>
      </c>
    </row>
    <row r="28837" spans="1:2" x14ac:dyDescent="0.25">
      <c r="A28837" s="4">
        <v>575006</v>
      </c>
      <c r="B28837" s="5" t="s">
        <v>27887</v>
      </c>
    </row>
    <row r="28838" spans="1:2" x14ac:dyDescent="0.25">
      <c r="A28838" s="4">
        <v>575007</v>
      </c>
      <c r="B28838" s="5" t="s">
        <v>27888</v>
      </c>
    </row>
    <row r="28839" spans="1:2" x14ac:dyDescent="0.25">
      <c r="A28839" s="4">
        <v>575008</v>
      </c>
      <c r="B28839" s="5" t="s">
        <v>27889</v>
      </c>
    </row>
    <row r="28840" spans="1:2" x14ac:dyDescent="0.25">
      <c r="A28840" s="4">
        <v>575009</v>
      </c>
      <c r="B28840" s="5" t="s">
        <v>27890</v>
      </c>
    </row>
    <row r="28841" spans="1:2" x14ac:dyDescent="0.25">
      <c r="A28841" s="4">
        <v>575010</v>
      </c>
      <c r="B28841" s="5" t="s">
        <v>27891</v>
      </c>
    </row>
    <row r="28842" spans="1:2" x14ac:dyDescent="0.25">
      <c r="A28842" s="4">
        <v>575011</v>
      </c>
      <c r="B28842" s="5" t="s">
        <v>27892</v>
      </c>
    </row>
    <row r="28843" spans="1:2" x14ac:dyDescent="0.25">
      <c r="A28843" s="4">
        <v>575012</v>
      </c>
      <c r="B28843" s="5" t="s">
        <v>27893</v>
      </c>
    </row>
    <row r="28844" spans="1:2" x14ac:dyDescent="0.25">
      <c r="A28844" s="4">
        <v>575013</v>
      </c>
      <c r="B28844" s="5" t="s">
        <v>27894</v>
      </c>
    </row>
    <row r="28845" spans="1:2" x14ac:dyDescent="0.25">
      <c r="A28845" s="4">
        <v>575014</v>
      </c>
      <c r="B28845" s="5" t="s">
        <v>27895</v>
      </c>
    </row>
    <row r="28846" spans="1:2" x14ac:dyDescent="0.25">
      <c r="A28846" s="4">
        <v>575015</v>
      </c>
      <c r="B28846" s="5" t="s">
        <v>27896</v>
      </c>
    </row>
    <row r="28847" spans="1:2" x14ac:dyDescent="0.25">
      <c r="A28847" s="4">
        <v>575019</v>
      </c>
      <c r="B28847" s="5" t="s">
        <v>27897</v>
      </c>
    </row>
    <row r="28848" spans="1:2" x14ac:dyDescent="0.25">
      <c r="A28848" s="4">
        <v>575020</v>
      </c>
      <c r="B28848" s="5" t="s">
        <v>27898</v>
      </c>
    </row>
    <row r="28849" spans="1:2" x14ac:dyDescent="0.25">
      <c r="A28849" s="4">
        <v>575021</v>
      </c>
      <c r="B28849" s="5" t="s">
        <v>27899</v>
      </c>
    </row>
    <row r="28850" spans="1:2" x14ac:dyDescent="0.25">
      <c r="A28850" s="4">
        <v>575022</v>
      </c>
      <c r="B28850" s="5" t="s">
        <v>27900</v>
      </c>
    </row>
    <row r="28851" spans="1:2" x14ac:dyDescent="0.25">
      <c r="A28851" s="4">
        <v>575023</v>
      </c>
      <c r="B28851" s="5" t="s">
        <v>27901</v>
      </c>
    </row>
    <row r="28852" spans="1:2" x14ac:dyDescent="0.25">
      <c r="A28852" s="4">
        <v>575024</v>
      </c>
      <c r="B28852" s="5" t="s">
        <v>27902</v>
      </c>
    </row>
    <row r="28853" spans="1:2" x14ac:dyDescent="0.25">
      <c r="A28853" s="4">
        <v>575025</v>
      </c>
      <c r="B28853" s="5" t="s">
        <v>27903</v>
      </c>
    </row>
    <row r="28854" spans="1:2" x14ac:dyDescent="0.25">
      <c r="A28854" s="4">
        <v>575026</v>
      </c>
      <c r="B28854" s="5" t="s">
        <v>27904</v>
      </c>
    </row>
    <row r="28855" spans="1:2" x14ac:dyDescent="0.25">
      <c r="A28855" s="4">
        <v>575027</v>
      </c>
      <c r="B28855" s="5" t="s">
        <v>27905</v>
      </c>
    </row>
    <row r="28856" spans="1:2" x14ac:dyDescent="0.25">
      <c r="A28856" s="4">
        <v>575028</v>
      </c>
      <c r="B28856" s="5" t="s">
        <v>27906</v>
      </c>
    </row>
    <row r="28857" spans="1:2" x14ac:dyDescent="0.25">
      <c r="A28857" s="4">
        <v>575029</v>
      </c>
      <c r="B28857" s="5" t="s">
        <v>27907</v>
      </c>
    </row>
    <row r="28858" spans="1:2" x14ac:dyDescent="0.25">
      <c r="A28858" s="4">
        <v>575030</v>
      </c>
      <c r="B28858" s="5" t="s">
        <v>27908</v>
      </c>
    </row>
    <row r="28859" spans="1:2" x14ac:dyDescent="0.25">
      <c r="A28859" s="4">
        <v>575031</v>
      </c>
      <c r="B28859" s="5" t="s">
        <v>27909</v>
      </c>
    </row>
    <row r="28860" spans="1:2" x14ac:dyDescent="0.25">
      <c r="A28860" s="4">
        <v>575032</v>
      </c>
      <c r="B28860" s="5" t="s">
        <v>27910</v>
      </c>
    </row>
    <row r="28861" spans="1:2" x14ac:dyDescent="0.25">
      <c r="A28861" s="4">
        <v>575033</v>
      </c>
      <c r="B28861" s="5" t="s">
        <v>27911</v>
      </c>
    </row>
    <row r="28862" spans="1:2" x14ac:dyDescent="0.25">
      <c r="A28862" s="4">
        <v>575034</v>
      </c>
      <c r="B28862" s="5" t="s">
        <v>27912</v>
      </c>
    </row>
    <row r="28863" spans="1:2" x14ac:dyDescent="0.25">
      <c r="A28863" s="4">
        <v>575035</v>
      </c>
      <c r="B28863" s="5" t="s">
        <v>27913</v>
      </c>
    </row>
    <row r="28864" spans="1:2" x14ac:dyDescent="0.25">
      <c r="A28864" s="4">
        <v>575036</v>
      </c>
      <c r="B28864" s="5" t="s">
        <v>27914</v>
      </c>
    </row>
    <row r="28865" spans="1:2" x14ac:dyDescent="0.25">
      <c r="A28865" s="4">
        <v>575037</v>
      </c>
      <c r="B28865" s="5" t="s">
        <v>27915</v>
      </c>
    </row>
    <row r="28866" spans="1:2" x14ac:dyDescent="0.25">
      <c r="A28866" s="4">
        <v>575038</v>
      </c>
      <c r="B28866" s="5" t="s">
        <v>27916</v>
      </c>
    </row>
    <row r="28867" spans="1:2" x14ac:dyDescent="0.25">
      <c r="A28867" s="4">
        <v>575039</v>
      </c>
      <c r="B28867" s="5" t="s">
        <v>27917</v>
      </c>
    </row>
    <row r="28868" spans="1:2" x14ac:dyDescent="0.25">
      <c r="A28868" s="4">
        <v>575040</v>
      </c>
      <c r="B28868" s="5" t="s">
        <v>27918</v>
      </c>
    </row>
    <row r="28869" spans="1:2" x14ac:dyDescent="0.25">
      <c r="A28869" s="4">
        <v>575100</v>
      </c>
      <c r="B28869" s="5" t="s">
        <v>27919</v>
      </c>
    </row>
    <row r="28870" spans="1:2" x14ac:dyDescent="0.25">
      <c r="A28870" s="4">
        <v>580001</v>
      </c>
      <c r="B28870" s="5" t="s">
        <v>27920</v>
      </c>
    </row>
    <row r="28871" spans="1:2" x14ac:dyDescent="0.25">
      <c r="A28871" s="4">
        <v>580100</v>
      </c>
      <c r="B28871" s="5" t="s">
        <v>27921</v>
      </c>
    </row>
    <row r="28872" spans="1:2" x14ac:dyDescent="0.25">
      <c r="A28872" s="4">
        <v>585001</v>
      </c>
      <c r="B28872" s="5" t="s">
        <v>27922</v>
      </c>
    </row>
    <row r="28873" spans="1:2" x14ac:dyDescent="0.25">
      <c r="A28873" s="4">
        <v>590003</v>
      </c>
      <c r="B28873" s="5" t="s">
        <v>27923</v>
      </c>
    </row>
    <row r="28874" spans="1:2" x14ac:dyDescent="0.25">
      <c r="A28874" s="4">
        <v>590004</v>
      </c>
      <c r="B28874" s="5" t="s">
        <v>27924</v>
      </c>
    </row>
    <row r="28875" spans="1:2" x14ac:dyDescent="0.25">
      <c r="A28875" s="4">
        <v>590005</v>
      </c>
      <c r="B28875" s="5" t="s">
        <v>27925</v>
      </c>
    </row>
    <row r="28876" spans="1:2" x14ac:dyDescent="0.25">
      <c r="A28876" s="4">
        <v>590006</v>
      </c>
      <c r="B28876" s="5" t="s">
        <v>27926</v>
      </c>
    </row>
    <row r="28877" spans="1:2" x14ac:dyDescent="0.25">
      <c r="A28877" s="4">
        <v>590007</v>
      </c>
      <c r="B28877" s="5" t="s">
        <v>27927</v>
      </c>
    </row>
    <row r="28878" spans="1:2" x14ac:dyDescent="0.25">
      <c r="A28878" s="4">
        <v>595021</v>
      </c>
      <c r="B28878" s="5" t="s">
        <v>27928</v>
      </c>
    </row>
    <row r="28879" spans="1:2" x14ac:dyDescent="0.25">
      <c r="A28879" s="4">
        <v>595022</v>
      </c>
      <c r="B28879" s="5" t="s">
        <v>27929</v>
      </c>
    </row>
    <row r="28880" spans="1:2" x14ac:dyDescent="0.25">
      <c r="A28880" s="4">
        <v>599999</v>
      </c>
    </row>
    <row r="28881" spans="1:2" x14ac:dyDescent="0.25">
      <c r="A28881" s="4">
        <v>6000</v>
      </c>
      <c r="B28881" s="5" t="s">
        <v>27930</v>
      </c>
    </row>
    <row r="28882" spans="1:2" x14ac:dyDescent="0.25">
      <c r="A28882" s="4">
        <v>600000</v>
      </c>
      <c r="B28882" s="5" t="s">
        <v>27931</v>
      </c>
    </row>
    <row r="28883" spans="1:2" x14ac:dyDescent="0.25">
      <c r="A28883" s="4">
        <v>600001</v>
      </c>
      <c r="B28883" s="5" t="s">
        <v>27932</v>
      </c>
    </row>
    <row r="28884" spans="1:2" x14ac:dyDescent="0.25">
      <c r="A28884" s="4">
        <v>600002</v>
      </c>
      <c r="B28884" s="5" t="s">
        <v>27933</v>
      </c>
    </row>
    <row r="28885" spans="1:2" x14ac:dyDescent="0.25">
      <c r="A28885" s="4">
        <v>600003</v>
      </c>
      <c r="B28885" s="5" t="s">
        <v>27934</v>
      </c>
    </row>
    <row r="28886" spans="1:2" x14ac:dyDescent="0.25">
      <c r="A28886" s="4">
        <v>600004</v>
      </c>
      <c r="B28886" s="5" t="s">
        <v>27935</v>
      </c>
    </row>
    <row r="28887" spans="1:2" x14ac:dyDescent="0.25">
      <c r="A28887" s="4">
        <v>600005</v>
      </c>
      <c r="B28887" s="5" t="s">
        <v>27936</v>
      </c>
    </row>
    <row r="28888" spans="1:2" x14ac:dyDescent="0.25">
      <c r="A28888" s="4">
        <v>600006</v>
      </c>
      <c r="B28888" s="5" t="s">
        <v>27937</v>
      </c>
    </row>
    <row r="28889" spans="1:2" x14ac:dyDescent="0.25">
      <c r="A28889" s="4">
        <v>600007</v>
      </c>
      <c r="B28889" s="5" t="s">
        <v>27938</v>
      </c>
    </row>
    <row r="28890" spans="1:2" x14ac:dyDescent="0.25">
      <c r="A28890" s="4">
        <v>600008</v>
      </c>
      <c r="B28890" s="5" t="s">
        <v>27939</v>
      </c>
    </row>
    <row r="28891" spans="1:2" x14ac:dyDescent="0.25">
      <c r="A28891" s="4">
        <v>600009</v>
      </c>
      <c r="B28891" s="5" t="s">
        <v>27940</v>
      </c>
    </row>
    <row r="28892" spans="1:2" x14ac:dyDescent="0.25">
      <c r="A28892" s="4">
        <v>600010</v>
      </c>
      <c r="B28892" s="5" t="s">
        <v>27941</v>
      </c>
    </row>
    <row r="28893" spans="1:2" x14ac:dyDescent="0.25">
      <c r="A28893" s="4">
        <v>600011</v>
      </c>
      <c r="B28893" s="5" t="s">
        <v>27942</v>
      </c>
    </row>
    <row r="28894" spans="1:2" x14ac:dyDescent="0.25">
      <c r="A28894" s="4">
        <v>600012</v>
      </c>
      <c r="B28894" s="5" t="s">
        <v>27943</v>
      </c>
    </row>
    <row r="28895" spans="1:2" x14ac:dyDescent="0.25">
      <c r="A28895" s="4">
        <v>600013</v>
      </c>
      <c r="B28895" s="5" t="s">
        <v>27944</v>
      </c>
    </row>
    <row r="28896" spans="1:2" x14ac:dyDescent="0.25">
      <c r="A28896" s="4">
        <v>600014</v>
      </c>
      <c r="B28896" s="5" t="s">
        <v>27945</v>
      </c>
    </row>
    <row r="28897" spans="1:2" x14ac:dyDescent="0.25">
      <c r="A28897" s="4">
        <v>600015</v>
      </c>
      <c r="B28897" s="5" t="s">
        <v>27946</v>
      </c>
    </row>
    <row r="28898" spans="1:2" x14ac:dyDescent="0.25">
      <c r="A28898" s="4">
        <v>600016</v>
      </c>
      <c r="B28898" s="5" t="s">
        <v>27947</v>
      </c>
    </row>
    <row r="28899" spans="1:2" x14ac:dyDescent="0.25">
      <c r="A28899" s="4">
        <v>600017</v>
      </c>
      <c r="B28899" s="5" t="s">
        <v>27948</v>
      </c>
    </row>
    <row r="28900" spans="1:2" x14ac:dyDescent="0.25">
      <c r="A28900" s="4">
        <v>600018</v>
      </c>
      <c r="B28900" s="5" t="s">
        <v>27949</v>
      </c>
    </row>
    <row r="28901" spans="1:2" x14ac:dyDescent="0.25">
      <c r="A28901" s="4">
        <v>600019</v>
      </c>
      <c r="B28901" s="5" t="s">
        <v>27950</v>
      </c>
    </row>
    <row r="28902" spans="1:2" x14ac:dyDescent="0.25">
      <c r="A28902" s="4">
        <v>600020</v>
      </c>
      <c r="B28902" s="5" t="s">
        <v>27951</v>
      </c>
    </row>
    <row r="28903" spans="1:2" x14ac:dyDescent="0.25">
      <c r="A28903" s="4">
        <v>600021</v>
      </c>
      <c r="B28903" s="5" t="s">
        <v>27952</v>
      </c>
    </row>
    <row r="28904" spans="1:2" x14ac:dyDescent="0.25">
      <c r="A28904" s="4">
        <v>600022</v>
      </c>
      <c r="B28904" s="5" t="s">
        <v>27953</v>
      </c>
    </row>
    <row r="28905" spans="1:2" x14ac:dyDescent="0.25">
      <c r="A28905" s="4">
        <v>600023</v>
      </c>
      <c r="B28905" s="5" t="s">
        <v>27954</v>
      </c>
    </row>
    <row r="28906" spans="1:2" x14ac:dyDescent="0.25">
      <c r="A28906" s="4">
        <v>600024</v>
      </c>
      <c r="B28906" s="5" t="s">
        <v>27955</v>
      </c>
    </row>
    <row r="28907" spans="1:2" x14ac:dyDescent="0.25">
      <c r="A28907" s="4">
        <v>600025</v>
      </c>
      <c r="B28907" s="5" t="s">
        <v>27956</v>
      </c>
    </row>
    <row r="28908" spans="1:2" x14ac:dyDescent="0.25">
      <c r="A28908" s="4">
        <v>600026</v>
      </c>
      <c r="B28908" s="5" t="s">
        <v>27957</v>
      </c>
    </row>
    <row r="28909" spans="1:2" x14ac:dyDescent="0.25">
      <c r="A28909" s="4">
        <v>600027</v>
      </c>
      <c r="B28909" s="5" t="s">
        <v>27958</v>
      </c>
    </row>
    <row r="28910" spans="1:2" x14ac:dyDescent="0.25">
      <c r="A28910" s="4">
        <v>600028</v>
      </c>
      <c r="B28910" s="5" t="s">
        <v>27959</v>
      </c>
    </row>
    <row r="28911" spans="1:2" x14ac:dyDescent="0.25">
      <c r="A28911" s="4">
        <v>600029</v>
      </c>
      <c r="B28911" s="5" t="s">
        <v>27960</v>
      </c>
    </row>
    <row r="28912" spans="1:2" x14ac:dyDescent="0.25">
      <c r="A28912" s="4">
        <v>600030</v>
      </c>
      <c r="B28912" s="5" t="s">
        <v>27961</v>
      </c>
    </row>
    <row r="28913" spans="1:2" x14ac:dyDescent="0.25">
      <c r="A28913" s="4">
        <v>600032</v>
      </c>
      <c r="B28913" s="5" t="s">
        <v>27962</v>
      </c>
    </row>
    <row r="28914" spans="1:2" x14ac:dyDescent="0.25">
      <c r="A28914" s="4">
        <v>600033</v>
      </c>
      <c r="B28914" s="5" t="s">
        <v>27963</v>
      </c>
    </row>
    <row r="28915" spans="1:2" x14ac:dyDescent="0.25">
      <c r="A28915" s="4">
        <v>600034</v>
      </c>
      <c r="B28915" s="5" t="s">
        <v>27964</v>
      </c>
    </row>
    <row r="28916" spans="1:2" x14ac:dyDescent="0.25">
      <c r="A28916" s="4">
        <v>600035</v>
      </c>
      <c r="B28916" s="5" t="s">
        <v>27965</v>
      </c>
    </row>
    <row r="28917" spans="1:2" x14ac:dyDescent="0.25">
      <c r="A28917" s="4">
        <v>600036</v>
      </c>
      <c r="B28917" s="5" t="s">
        <v>27966</v>
      </c>
    </row>
    <row r="28918" spans="1:2" x14ac:dyDescent="0.25">
      <c r="A28918" s="4">
        <v>600037</v>
      </c>
      <c r="B28918" s="5" t="s">
        <v>27967</v>
      </c>
    </row>
    <row r="28919" spans="1:2" x14ac:dyDescent="0.25">
      <c r="A28919" s="4">
        <v>600038</v>
      </c>
      <c r="B28919" s="5" t="s">
        <v>27968</v>
      </c>
    </row>
    <row r="28920" spans="1:2" x14ac:dyDescent="0.25">
      <c r="A28920" s="4">
        <v>600039</v>
      </c>
      <c r="B28920" s="5" t="s">
        <v>27969</v>
      </c>
    </row>
    <row r="28921" spans="1:2" x14ac:dyDescent="0.25">
      <c r="A28921" s="4">
        <v>600040</v>
      </c>
      <c r="B28921" s="5" t="s">
        <v>27970</v>
      </c>
    </row>
    <row r="28922" spans="1:2" x14ac:dyDescent="0.25">
      <c r="A28922" s="4">
        <v>600041</v>
      </c>
      <c r="B28922" s="5" t="s">
        <v>27971</v>
      </c>
    </row>
    <row r="28923" spans="1:2" x14ac:dyDescent="0.25">
      <c r="A28923" s="4">
        <v>600042</v>
      </c>
      <c r="B28923" s="5" t="s">
        <v>27972</v>
      </c>
    </row>
    <row r="28924" spans="1:2" x14ac:dyDescent="0.25">
      <c r="A28924" s="4">
        <v>600043</v>
      </c>
      <c r="B28924" s="5" t="s">
        <v>27973</v>
      </c>
    </row>
    <row r="28925" spans="1:2" x14ac:dyDescent="0.25">
      <c r="A28925" s="4">
        <v>600044</v>
      </c>
      <c r="B28925" s="5" t="s">
        <v>27974</v>
      </c>
    </row>
    <row r="28926" spans="1:2" x14ac:dyDescent="0.25">
      <c r="A28926" s="4">
        <v>600046</v>
      </c>
      <c r="B28926" s="5" t="s">
        <v>27975</v>
      </c>
    </row>
    <row r="28927" spans="1:2" x14ac:dyDescent="0.25">
      <c r="A28927" s="4">
        <v>600047</v>
      </c>
      <c r="B28927" s="5" t="s">
        <v>27976</v>
      </c>
    </row>
    <row r="28928" spans="1:2" x14ac:dyDescent="0.25">
      <c r="A28928" s="4">
        <v>600049</v>
      </c>
      <c r="B28928" s="5" t="s">
        <v>27977</v>
      </c>
    </row>
    <row r="28929" spans="1:2" x14ac:dyDescent="0.25">
      <c r="A28929" s="4">
        <v>600051</v>
      </c>
      <c r="B28929" s="5" t="s">
        <v>27978</v>
      </c>
    </row>
    <row r="28930" spans="1:2" x14ac:dyDescent="0.25">
      <c r="A28930" s="4">
        <v>600052</v>
      </c>
      <c r="B28930" s="5" t="s">
        <v>27979</v>
      </c>
    </row>
    <row r="28931" spans="1:2" x14ac:dyDescent="0.25">
      <c r="A28931" s="4">
        <v>600053</v>
      </c>
      <c r="B28931" s="5" t="s">
        <v>27980</v>
      </c>
    </row>
    <row r="28932" spans="1:2" x14ac:dyDescent="0.25">
      <c r="A28932" s="4">
        <v>600054</v>
      </c>
      <c r="B28932" s="5" t="s">
        <v>27980</v>
      </c>
    </row>
    <row r="28933" spans="1:2" x14ac:dyDescent="0.25">
      <c r="A28933" s="4">
        <v>600058</v>
      </c>
      <c r="B28933" s="5" t="s">
        <v>27981</v>
      </c>
    </row>
    <row r="28934" spans="1:2" x14ac:dyDescent="0.25">
      <c r="A28934" s="4">
        <v>600061</v>
      </c>
      <c r="B28934" s="5" t="s">
        <v>27982</v>
      </c>
    </row>
    <row r="28935" spans="1:2" x14ac:dyDescent="0.25">
      <c r="A28935" s="4">
        <v>600064</v>
      </c>
      <c r="B28935" s="5" t="s">
        <v>27983</v>
      </c>
    </row>
    <row r="28936" spans="1:2" x14ac:dyDescent="0.25">
      <c r="A28936" s="4">
        <v>600065</v>
      </c>
      <c r="B28936" s="5" t="s">
        <v>27984</v>
      </c>
    </row>
    <row r="28937" spans="1:2" x14ac:dyDescent="0.25">
      <c r="A28937" s="4">
        <v>600066</v>
      </c>
      <c r="B28937" s="5" t="s">
        <v>27985</v>
      </c>
    </row>
    <row r="28938" spans="1:2" x14ac:dyDescent="0.25">
      <c r="A28938" s="4">
        <v>600067</v>
      </c>
      <c r="B28938" s="5" t="s">
        <v>27986</v>
      </c>
    </row>
    <row r="28939" spans="1:2" x14ac:dyDescent="0.25">
      <c r="A28939" s="4">
        <v>600068</v>
      </c>
      <c r="B28939" s="5" t="s">
        <v>27987</v>
      </c>
    </row>
    <row r="28940" spans="1:2" x14ac:dyDescent="0.25">
      <c r="A28940" s="4">
        <v>600069</v>
      </c>
      <c r="B28940" s="5" t="s">
        <v>27988</v>
      </c>
    </row>
    <row r="28941" spans="1:2" x14ac:dyDescent="0.25">
      <c r="A28941" s="4">
        <v>600070</v>
      </c>
      <c r="B28941" s="5" t="s">
        <v>27989</v>
      </c>
    </row>
    <row r="28942" spans="1:2" x14ac:dyDescent="0.25">
      <c r="A28942" s="4">
        <v>600071</v>
      </c>
      <c r="B28942" s="5" t="s">
        <v>27990</v>
      </c>
    </row>
    <row r="28943" spans="1:2" x14ac:dyDescent="0.25">
      <c r="A28943" s="4">
        <v>600072</v>
      </c>
      <c r="B28943" s="5" t="s">
        <v>27991</v>
      </c>
    </row>
    <row r="28944" spans="1:2" x14ac:dyDescent="0.25">
      <c r="A28944" s="4">
        <v>600073</v>
      </c>
      <c r="B28944" s="5" t="s">
        <v>27992</v>
      </c>
    </row>
    <row r="28945" spans="1:2" x14ac:dyDescent="0.25">
      <c r="A28945" s="4">
        <v>600074</v>
      </c>
      <c r="B28945" s="5" t="s">
        <v>27993</v>
      </c>
    </row>
    <row r="28946" spans="1:2" x14ac:dyDescent="0.25">
      <c r="A28946" s="4">
        <v>600075</v>
      </c>
      <c r="B28946" s="5" t="s">
        <v>27994</v>
      </c>
    </row>
    <row r="28947" spans="1:2" x14ac:dyDescent="0.25">
      <c r="A28947" s="4">
        <v>600076</v>
      </c>
      <c r="B28947" s="5" t="s">
        <v>27995</v>
      </c>
    </row>
    <row r="28948" spans="1:2" x14ac:dyDescent="0.25">
      <c r="A28948" s="4">
        <v>600077</v>
      </c>
      <c r="B28948" s="5" t="s">
        <v>27996</v>
      </c>
    </row>
    <row r="28949" spans="1:2" x14ac:dyDescent="0.25">
      <c r="A28949" s="4">
        <v>600078</v>
      </c>
      <c r="B28949" s="5" t="s">
        <v>27997</v>
      </c>
    </row>
    <row r="28950" spans="1:2" x14ac:dyDescent="0.25">
      <c r="A28950" s="4">
        <v>600079</v>
      </c>
      <c r="B28950" s="5" t="s">
        <v>27998</v>
      </c>
    </row>
    <row r="28951" spans="1:2" x14ac:dyDescent="0.25">
      <c r="A28951" s="4">
        <v>600080</v>
      </c>
      <c r="B28951" s="5" t="s">
        <v>27999</v>
      </c>
    </row>
    <row r="28952" spans="1:2" x14ac:dyDescent="0.25">
      <c r="A28952" s="4">
        <v>600081</v>
      </c>
      <c r="B28952" s="5" t="s">
        <v>28000</v>
      </c>
    </row>
    <row r="28953" spans="1:2" x14ac:dyDescent="0.25">
      <c r="A28953" s="4">
        <v>600082</v>
      </c>
      <c r="B28953" s="5" t="s">
        <v>28001</v>
      </c>
    </row>
    <row r="28954" spans="1:2" x14ac:dyDescent="0.25">
      <c r="A28954" s="4">
        <v>600083</v>
      </c>
      <c r="B28954" s="5" t="s">
        <v>28002</v>
      </c>
    </row>
    <row r="28955" spans="1:2" x14ac:dyDescent="0.25">
      <c r="A28955" s="4">
        <v>600084</v>
      </c>
      <c r="B28955" s="5" t="s">
        <v>5159</v>
      </c>
    </row>
    <row r="28956" spans="1:2" x14ac:dyDescent="0.25">
      <c r="A28956" s="4">
        <v>600085</v>
      </c>
      <c r="B28956" s="5" t="s">
        <v>28003</v>
      </c>
    </row>
    <row r="28957" spans="1:2" x14ac:dyDescent="0.25">
      <c r="A28957" s="4">
        <v>600086</v>
      </c>
      <c r="B28957" s="5" t="s">
        <v>28004</v>
      </c>
    </row>
    <row r="28958" spans="1:2" x14ac:dyDescent="0.25">
      <c r="A28958" s="4">
        <v>600087</v>
      </c>
      <c r="B28958" s="5" t="s">
        <v>28005</v>
      </c>
    </row>
    <row r="28959" spans="1:2" x14ac:dyDescent="0.25">
      <c r="A28959" s="4">
        <v>600088</v>
      </c>
      <c r="B28959" s="5" t="s">
        <v>28006</v>
      </c>
    </row>
    <row r="28960" spans="1:2" x14ac:dyDescent="0.25">
      <c r="A28960" s="4">
        <v>600089</v>
      </c>
      <c r="B28960" s="5" t="s">
        <v>28007</v>
      </c>
    </row>
    <row r="28961" spans="1:2" x14ac:dyDescent="0.25">
      <c r="A28961" s="4">
        <v>600090</v>
      </c>
      <c r="B28961" s="5" t="s">
        <v>28008</v>
      </c>
    </row>
    <row r="28962" spans="1:2" x14ac:dyDescent="0.25">
      <c r="A28962" s="4">
        <v>600091</v>
      </c>
      <c r="B28962" s="5" t="s">
        <v>28009</v>
      </c>
    </row>
    <row r="28963" spans="1:2" x14ac:dyDescent="0.25">
      <c r="A28963" s="4">
        <v>600092</v>
      </c>
      <c r="B28963" s="5" t="s">
        <v>28010</v>
      </c>
    </row>
    <row r="28964" spans="1:2" x14ac:dyDescent="0.25">
      <c r="A28964" s="4">
        <v>600093</v>
      </c>
      <c r="B28964" s="5" t="s">
        <v>28011</v>
      </c>
    </row>
    <row r="28965" spans="1:2" x14ac:dyDescent="0.25">
      <c r="A28965" s="4">
        <v>600094</v>
      </c>
      <c r="B28965" s="5" t="s">
        <v>28012</v>
      </c>
    </row>
    <row r="28966" spans="1:2" x14ac:dyDescent="0.25">
      <c r="A28966" s="4">
        <v>600095</v>
      </c>
      <c r="B28966" s="5" t="s">
        <v>28013</v>
      </c>
    </row>
    <row r="28967" spans="1:2" x14ac:dyDescent="0.25">
      <c r="A28967" s="4">
        <v>600096</v>
      </c>
      <c r="B28967" s="5" t="s">
        <v>28014</v>
      </c>
    </row>
    <row r="28968" spans="1:2" x14ac:dyDescent="0.25">
      <c r="A28968" s="4">
        <v>600097</v>
      </c>
      <c r="B28968" s="5" t="s">
        <v>28015</v>
      </c>
    </row>
    <row r="28969" spans="1:2" x14ac:dyDescent="0.25">
      <c r="A28969" s="4">
        <v>600098</v>
      </c>
      <c r="B28969" s="5" t="s">
        <v>28016</v>
      </c>
    </row>
    <row r="28970" spans="1:2" x14ac:dyDescent="0.25">
      <c r="A28970" s="4">
        <v>600099</v>
      </c>
      <c r="B28970" s="5" t="s">
        <v>28017</v>
      </c>
    </row>
    <row r="28971" spans="1:2" x14ac:dyDescent="0.25">
      <c r="A28971" s="4">
        <v>600100</v>
      </c>
      <c r="B28971" s="5" t="s">
        <v>28018</v>
      </c>
    </row>
    <row r="28972" spans="1:2" x14ac:dyDescent="0.25">
      <c r="A28972" s="4">
        <v>600101</v>
      </c>
      <c r="B28972" s="5" t="s">
        <v>28019</v>
      </c>
    </row>
    <row r="28973" spans="1:2" x14ac:dyDescent="0.25">
      <c r="A28973" s="4">
        <v>600102</v>
      </c>
      <c r="B28973" s="5" t="s">
        <v>28020</v>
      </c>
    </row>
    <row r="28974" spans="1:2" x14ac:dyDescent="0.25">
      <c r="A28974" s="4">
        <v>600103</v>
      </c>
      <c r="B28974" s="5" t="s">
        <v>28021</v>
      </c>
    </row>
    <row r="28975" spans="1:2" x14ac:dyDescent="0.25">
      <c r="A28975" s="4">
        <v>600104</v>
      </c>
      <c r="B28975" s="5" t="s">
        <v>28022</v>
      </c>
    </row>
    <row r="28976" spans="1:2" x14ac:dyDescent="0.25">
      <c r="A28976" s="4">
        <v>600105</v>
      </c>
      <c r="B28976" s="5" t="s">
        <v>28023</v>
      </c>
    </row>
    <row r="28977" spans="1:2" x14ac:dyDescent="0.25">
      <c r="A28977" s="4">
        <v>600106</v>
      </c>
      <c r="B28977" s="5" t="s">
        <v>28024</v>
      </c>
    </row>
    <row r="28978" spans="1:2" x14ac:dyDescent="0.25">
      <c r="A28978" s="4">
        <v>600107</v>
      </c>
      <c r="B28978" s="5" t="s">
        <v>28025</v>
      </c>
    </row>
    <row r="28979" spans="1:2" x14ac:dyDescent="0.25">
      <c r="A28979" s="4">
        <v>600108</v>
      </c>
      <c r="B28979" s="5" t="s">
        <v>28026</v>
      </c>
    </row>
    <row r="28980" spans="1:2" x14ac:dyDescent="0.25">
      <c r="A28980" s="4">
        <v>600109</v>
      </c>
      <c r="B28980" s="5" t="s">
        <v>28027</v>
      </c>
    </row>
    <row r="28981" spans="1:2" x14ac:dyDescent="0.25">
      <c r="A28981" s="4">
        <v>600110</v>
      </c>
      <c r="B28981" s="5" t="s">
        <v>28028</v>
      </c>
    </row>
    <row r="28982" spans="1:2" x14ac:dyDescent="0.25">
      <c r="A28982" s="4">
        <v>600111</v>
      </c>
      <c r="B28982" s="5" t="s">
        <v>28029</v>
      </c>
    </row>
    <row r="28983" spans="1:2" x14ac:dyDescent="0.25">
      <c r="A28983" s="4">
        <v>600112</v>
      </c>
      <c r="B28983" s="5" t="s">
        <v>28030</v>
      </c>
    </row>
    <row r="28984" spans="1:2" x14ac:dyDescent="0.25">
      <c r="A28984" s="4">
        <v>600113</v>
      </c>
      <c r="B28984" s="5" t="s">
        <v>28031</v>
      </c>
    </row>
    <row r="28985" spans="1:2" x14ac:dyDescent="0.25">
      <c r="A28985" s="4">
        <v>600114</v>
      </c>
      <c r="B28985" s="5" t="s">
        <v>28032</v>
      </c>
    </row>
    <row r="28986" spans="1:2" x14ac:dyDescent="0.25">
      <c r="A28986" s="4">
        <v>600115</v>
      </c>
      <c r="B28986" s="5" t="s">
        <v>28033</v>
      </c>
    </row>
    <row r="28987" spans="1:2" x14ac:dyDescent="0.25">
      <c r="A28987" s="4">
        <v>600116</v>
      </c>
      <c r="B28987" s="5" t="s">
        <v>28034</v>
      </c>
    </row>
    <row r="28988" spans="1:2" x14ac:dyDescent="0.25">
      <c r="A28988" s="4">
        <v>600117</v>
      </c>
      <c r="B28988" s="5" t="s">
        <v>28035</v>
      </c>
    </row>
    <row r="28989" spans="1:2" x14ac:dyDescent="0.25">
      <c r="A28989" s="4">
        <v>600118</v>
      </c>
      <c r="B28989" s="5" t="s">
        <v>28036</v>
      </c>
    </row>
    <row r="28990" spans="1:2" x14ac:dyDescent="0.25">
      <c r="A28990" s="4">
        <v>600119</v>
      </c>
      <c r="B28990" s="5" t="s">
        <v>28037</v>
      </c>
    </row>
    <row r="28991" spans="1:2" x14ac:dyDescent="0.25">
      <c r="A28991" s="4">
        <v>600120</v>
      </c>
      <c r="B28991" s="5" t="s">
        <v>28038</v>
      </c>
    </row>
    <row r="28992" spans="1:2" x14ac:dyDescent="0.25">
      <c r="A28992" s="4">
        <v>600121</v>
      </c>
      <c r="B28992" s="5" t="s">
        <v>28039</v>
      </c>
    </row>
    <row r="28993" spans="1:2" x14ac:dyDescent="0.25">
      <c r="A28993" s="4">
        <v>600122</v>
      </c>
      <c r="B28993" s="5" t="s">
        <v>28040</v>
      </c>
    </row>
    <row r="28994" spans="1:2" x14ac:dyDescent="0.25">
      <c r="A28994" s="4">
        <v>600123</v>
      </c>
      <c r="B28994" s="5" t="s">
        <v>28041</v>
      </c>
    </row>
    <row r="28995" spans="1:2" x14ac:dyDescent="0.25">
      <c r="A28995" s="4">
        <v>600124</v>
      </c>
      <c r="B28995" s="5" t="s">
        <v>28042</v>
      </c>
    </row>
    <row r="28996" spans="1:2" x14ac:dyDescent="0.25">
      <c r="A28996" s="4">
        <v>600125</v>
      </c>
      <c r="B28996" s="5" t="s">
        <v>28043</v>
      </c>
    </row>
    <row r="28997" spans="1:2" x14ac:dyDescent="0.25">
      <c r="A28997" s="4">
        <v>600126</v>
      </c>
      <c r="B28997" s="5" t="s">
        <v>28044</v>
      </c>
    </row>
    <row r="28998" spans="1:2" x14ac:dyDescent="0.25">
      <c r="A28998" s="4">
        <v>600127</v>
      </c>
      <c r="B28998" s="5" t="s">
        <v>28045</v>
      </c>
    </row>
    <row r="28999" spans="1:2" x14ac:dyDescent="0.25">
      <c r="A28999" s="4">
        <v>600128</v>
      </c>
      <c r="B28999" s="5" t="s">
        <v>28046</v>
      </c>
    </row>
    <row r="29000" spans="1:2" x14ac:dyDescent="0.25">
      <c r="A29000" s="4">
        <v>600129</v>
      </c>
      <c r="B29000" s="5" t="s">
        <v>28047</v>
      </c>
    </row>
    <row r="29001" spans="1:2" x14ac:dyDescent="0.25">
      <c r="A29001" s="4">
        <v>600130</v>
      </c>
      <c r="B29001" s="5" t="s">
        <v>28048</v>
      </c>
    </row>
    <row r="29002" spans="1:2" x14ac:dyDescent="0.25">
      <c r="A29002" s="4">
        <v>600131</v>
      </c>
      <c r="B29002" s="5" t="s">
        <v>28049</v>
      </c>
    </row>
    <row r="29003" spans="1:2" x14ac:dyDescent="0.25">
      <c r="A29003" s="4">
        <v>600132</v>
      </c>
      <c r="B29003" s="5" t="s">
        <v>28050</v>
      </c>
    </row>
    <row r="29004" spans="1:2" x14ac:dyDescent="0.25">
      <c r="A29004" s="4">
        <v>600133</v>
      </c>
      <c r="B29004" s="5" t="s">
        <v>28051</v>
      </c>
    </row>
    <row r="29005" spans="1:2" x14ac:dyDescent="0.25">
      <c r="A29005" s="4">
        <v>600134</v>
      </c>
      <c r="B29005" s="5" t="s">
        <v>28052</v>
      </c>
    </row>
    <row r="29006" spans="1:2" x14ac:dyDescent="0.25">
      <c r="A29006" s="4">
        <v>600135</v>
      </c>
      <c r="B29006" s="5" t="s">
        <v>28053</v>
      </c>
    </row>
    <row r="29007" spans="1:2" x14ac:dyDescent="0.25">
      <c r="A29007" s="4">
        <v>600136</v>
      </c>
      <c r="B29007" s="5" t="s">
        <v>28054</v>
      </c>
    </row>
    <row r="29008" spans="1:2" x14ac:dyDescent="0.25">
      <c r="A29008" s="4">
        <v>600137</v>
      </c>
      <c r="B29008" s="5" t="s">
        <v>28055</v>
      </c>
    </row>
    <row r="29009" spans="1:2" x14ac:dyDescent="0.25">
      <c r="A29009" s="4">
        <v>600138</v>
      </c>
      <c r="B29009" s="5" t="s">
        <v>28056</v>
      </c>
    </row>
    <row r="29010" spans="1:2" x14ac:dyDescent="0.25">
      <c r="A29010" s="4">
        <v>600139</v>
      </c>
      <c r="B29010" s="5" t="s">
        <v>28057</v>
      </c>
    </row>
    <row r="29011" spans="1:2" x14ac:dyDescent="0.25">
      <c r="A29011" s="4">
        <v>600140</v>
      </c>
      <c r="B29011" s="5" t="s">
        <v>28058</v>
      </c>
    </row>
    <row r="29012" spans="1:2" x14ac:dyDescent="0.25">
      <c r="A29012" s="4">
        <v>600141</v>
      </c>
      <c r="B29012" s="5" t="s">
        <v>28059</v>
      </c>
    </row>
    <row r="29013" spans="1:2" x14ac:dyDescent="0.25">
      <c r="A29013" s="4">
        <v>600142</v>
      </c>
      <c r="B29013" s="5" t="s">
        <v>28060</v>
      </c>
    </row>
    <row r="29014" spans="1:2" x14ac:dyDescent="0.25">
      <c r="A29014" s="4">
        <v>600143</v>
      </c>
      <c r="B29014" s="5" t="s">
        <v>28061</v>
      </c>
    </row>
    <row r="29015" spans="1:2" x14ac:dyDescent="0.25">
      <c r="A29015" s="4">
        <v>600144</v>
      </c>
      <c r="B29015" s="5" t="s">
        <v>28062</v>
      </c>
    </row>
    <row r="29016" spans="1:2" x14ac:dyDescent="0.25">
      <c r="A29016" s="4">
        <v>600145</v>
      </c>
      <c r="B29016" s="5" t="s">
        <v>28063</v>
      </c>
    </row>
    <row r="29017" spans="1:2" x14ac:dyDescent="0.25">
      <c r="A29017" s="4">
        <v>600146</v>
      </c>
      <c r="B29017" s="5" t="s">
        <v>28064</v>
      </c>
    </row>
    <row r="29018" spans="1:2" x14ac:dyDescent="0.25">
      <c r="A29018" s="4">
        <v>600147</v>
      </c>
      <c r="B29018" s="5" t="s">
        <v>28065</v>
      </c>
    </row>
    <row r="29019" spans="1:2" x14ac:dyDescent="0.25">
      <c r="A29019" s="4">
        <v>600148</v>
      </c>
      <c r="B29019" s="5" t="s">
        <v>28066</v>
      </c>
    </row>
    <row r="29020" spans="1:2" x14ac:dyDescent="0.25">
      <c r="A29020" s="4">
        <v>600149</v>
      </c>
      <c r="B29020" s="5" t="s">
        <v>28067</v>
      </c>
    </row>
    <row r="29021" spans="1:2" x14ac:dyDescent="0.25">
      <c r="A29021" s="4">
        <v>600150</v>
      </c>
      <c r="B29021" s="5" t="s">
        <v>28068</v>
      </c>
    </row>
    <row r="29022" spans="1:2" x14ac:dyDescent="0.25">
      <c r="A29022" s="4">
        <v>600151</v>
      </c>
      <c r="B29022" s="5" t="s">
        <v>28069</v>
      </c>
    </row>
    <row r="29023" spans="1:2" x14ac:dyDescent="0.25">
      <c r="A29023" s="4">
        <v>600152</v>
      </c>
      <c r="B29023" s="5" t="s">
        <v>28070</v>
      </c>
    </row>
    <row r="29024" spans="1:2" x14ac:dyDescent="0.25">
      <c r="A29024" s="4">
        <v>600153</v>
      </c>
      <c r="B29024" s="5" t="s">
        <v>28071</v>
      </c>
    </row>
    <row r="29025" spans="1:2" x14ac:dyDescent="0.25">
      <c r="A29025" s="4">
        <v>600154</v>
      </c>
      <c r="B29025" s="5" t="s">
        <v>28072</v>
      </c>
    </row>
    <row r="29026" spans="1:2" x14ac:dyDescent="0.25">
      <c r="A29026" s="4">
        <v>600155</v>
      </c>
      <c r="B29026" s="5" t="s">
        <v>28073</v>
      </c>
    </row>
    <row r="29027" spans="1:2" x14ac:dyDescent="0.25">
      <c r="A29027" s="4">
        <v>600156</v>
      </c>
      <c r="B29027" s="5" t="s">
        <v>28074</v>
      </c>
    </row>
    <row r="29028" spans="1:2" x14ac:dyDescent="0.25">
      <c r="A29028" s="4">
        <v>600157</v>
      </c>
      <c r="B29028" s="5" t="s">
        <v>28075</v>
      </c>
    </row>
    <row r="29029" spans="1:2" x14ac:dyDescent="0.25">
      <c r="A29029" s="4">
        <v>600158</v>
      </c>
      <c r="B29029" s="5" t="s">
        <v>28076</v>
      </c>
    </row>
    <row r="29030" spans="1:2" x14ac:dyDescent="0.25">
      <c r="A29030" s="4">
        <v>600159</v>
      </c>
      <c r="B29030" s="5" t="s">
        <v>28077</v>
      </c>
    </row>
    <row r="29031" spans="1:2" x14ac:dyDescent="0.25">
      <c r="A29031" s="4">
        <v>600160</v>
      </c>
      <c r="B29031" s="5" t="s">
        <v>28078</v>
      </c>
    </row>
    <row r="29032" spans="1:2" x14ac:dyDescent="0.25">
      <c r="A29032" s="4">
        <v>600161</v>
      </c>
      <c r="B29032" s="5" t="s">
        <v>28079</v>
      </c>
    </row>
    <row r="29033" spans="1:2" x14ac:dyDescent="0.25">
      <c r="A29033" s="4">
        <v>600162</v>
      </c>
      <c r="B29033" s="5" t="s">
        <v>28080</v>
      </c>
    </row>
    <row r="29034" spans="1:2" x14ac:dyDescent="0.25">
      <c r="A29034" s="4">
        <v>600163</v>
      </c>
      <c r="B29034" s="5" t="s">
        <v>28081</v>
      </c>
    </row>
    <row r="29035" spans="1:2" x14ac:dyDescent="0.25">
      <c r="A29035" s="4">
        <v>600164</v>
      </c>
      <c r="B29035" s="5" t="s">
        <v>28082</v>
      </c>
    </row>
    <row r="29036" spans="1:2" x14ac:dyDescent="0.25">
      <c r="A29036" s="4">
        <v>600165</v>
      </c>
      <c r="B29036" s="5" t="s">
        <v>28083</v>
      </c>
    </row>
    <row r="29037" spans="1:2" x14ac:dyDescent="0.25">
      <c r="A29037" s="4">
        <v>600166</v>
      </c>
      <c r="B29037" s="5" t="s">
        <v>28084</v>
      </c>
    </row>
    <row r="29038" spans="1:2" x14ac:dyDescent="0.25">
      <c r="A29038" s="4">
        <v>600167</v>
      </c>
      <c r="B29038" s="5" t="s">
        <v>28085</v>
      </c>
    </row>
    <row r="29039" spans="1:2" x14ac:dyDescent="0.25">
      <c r="A29039" s="4">
        <v>600168</v>
      </c>
      <c r="B29039" s="5" t="s">
        <v>28086</v>
      </c>
    </row>
    <row r="29040" spans="1:2" x14ac:dyDescent="0.25">
      <c r="A29040" s="4">
        <v>600169</v>
      </c>
      <c r="B29040" s="5" t="s">
        <v>28087</v>
      </c>
    </row>
    <row r="29041" spans="1:2" x14ac:dyDescent="0.25">
      <c r="A29041" s="4">
        <v>600170</v>
      </c>
      <c r="B29041" s="5" t="s">
        <v>28088</v>
      </c>
    </row>
    <row r="29042" spans="1:2" x14ac:dyDescent="0.25">
      <c r="A29042" s="4">
        <v>600171</v>
      </c>
      <c r="B29042" s="5" t="s">
        <v>28089</v>
      </c>
    </row>
    <row r="29043" spans="1:2" x14ac:dyDescent="0.25">
      <c r="A29043" s="4">
        <v>600172</v>
      </c>
      <c r="B29043" s="5" t="s">
        <v>28090</v>
      </c>
    </row>
    <row r="29044" spans="1:2" x14ac:dyDescent="0.25">
      <c r="A29044" s="4">
        <v>600173</v>
      </c>
      <c r="B29044" s="5" t="s">
        <v>28091</v>
      </c>
    </row>
    <row r="29045" spans="1:2" x14ac:dyDescent="0.25">
      <c r="A29045" s="4">
        <v>600174</v>
      </c>
      <c r="B29045" s="5" t="s">
        <v>28092</v>
      </c>
    </row>
    <row r="29046" spans="1:2" x14ac:dyDescent="0.25">
      <c r="A29046" s="4">
        <v>600175</v>
      </c>
      <c r="B29046" s="5" t="s">
        <v>28093</v>
      </c>
    </row>
    <row r="29047" spans="1:2" x14ac:dyDescent="0.25">
      <c r="A29047" s="4">
        <v>600176</v>
      </c>
      <c r="B29047" s="5" t="s">
        <v>28094</v>
      </c>
    </row>
    <row r="29048" spans="1:2" x14ac:dyDescent="0.25">
      <c r="A29048" s="4">
        <v>600177</v>
      </c>
      <c r="B29048" s="5" t="s">
        <v>28095</v>
      </c>
    </row>
    <row r="29049" spans="1:2" x14ac:dyDescent="0.25">
      <c r="A29049" s="4">
        <v>600178</v>
      </c>
      <c r="B29049" s="5" t="s">
        <v>28096</v>
      </c>
    </row>
    <row r="29050" spans="1:2" x14ac:dyDescent="0.25">
      <c r="A29050" s="4">
        <v>600179</v>
      </c>
      <c r="B29050" s="5" t="s">
        <v>28097</v>
      </c>
    </row>
    <row r="29051" spans="1:2" x14ac:dyDescent="0.25">
      <c r="A29051" s="4">
        <v>600180</v>
      </c>
      <c r="B29051" s="5" t="s">
        <v>28098</v>
      </c>
    </row>
    <row r="29052" spans="1:2" x14ac:dyDescent="0.25">
      <c r="A29052" s="4">
        <v>600181</v>
      </c>
      <c r="B29052" s="5" t="s">
        <v>28099</v>
      </c>
    </row>
    <row r="29053" spans="1:2" x14ac:dyDescent="0.25">
      <c r="A29053" s="4">
        <v>600182</v>
      </c>
      <c r="B29053" s="5" t="s">
        <v>28100</v>
      </c>
    </row>
    <row r="29054" spans="1:2" x14ac:dyDescent="0.25">
      <c r="A29054" s="4">
        <v>600183</v>
      </c>
      <c r="B29054" s="5" t="s">
        <v>28101</v>
      </c>
    </row>
    <row r="29055" spans="1:2" x14ac:dyDescent="0.25">
      <c r="A29055" s="4">
        <v>600184</v>
      </c>
      <c r="B29055" s="5" t="s">
        <v>28102</v>
      </c>
    </row>
    <row r="29056" spans="1:2" x14ac:dyDescent="0.25">
      <c r="A29056" s="4">
        <v>600185</v>
      </c>
      <c r="B29056" s="5" t="s">
        <v>28103</v>
      </c>
    </row>
    <row r="29057" spans="1:2" x14ac:dyDescent="0.25">
      <c r="A29057" s="4">
        <v>600186</v>
      </c>
      <c r="B29057" s="5" t="s">
        <v>28104</v>
      </c>
    </row>
    <row r="29058" spans="1:2" x14ac:dyDescent="0.25">
      <c r="A29058" s="4">
        <v>600187</v>
      </c>
      <c r="B29058" s="5" t="s">
        <v>28105</v>
      </c>
    </row>
    <row r="29059" spans="1:2" x14ac:dyDescent="0.25">
      <c r="A29059" s="4">
        <v>600188</v>
      </c>
      <c r="B29059" s="5" t="s">
        <v>28106</v>
      </c>
    </row>
    <row r="29060" spans="1:2" x14ac:dyDescent="0.25">
      <c r="A29060" s="4">
        <v>600189</v>
      </c>
      <c r="B29060" s="5" t="s">
        <v>28107</v>
      </c>
    </row>
    <row r="29061" spans="1:2" x14ac:dyDescent="0.25">
      <c r="A29061" s="4">
        <v>600190</v>
      </c>
      <c r="B29061" s="5" t="s">
        <v>28108</v>
      </c>
    </row>
    <row r="29062" spans="1:2" x14ac:dyDescent="0.25">
      <c r="A29062" s="4">
        <v>600191</v>
      </c>
      <c r="B29062" s="5" t="s">
        <v>28109</v>
      </c>
    </row>
    <row r="29063" spans="1:2" x14ac:dyDescent="0.25">
      <c r="A29063" s="4">
        <v>600192</v>
      </c>
      <c r="B29063" s="5" t="s">
        <v>28110</v>
      </c>
    </row>
    <row r="29064" spans="1:2" x14ac:dyDescent="0.25">
      <c r="A29064" s="4">
        <v>600193</v>
      </c>
      <c r="B29064" s="5" t="s">
        <v>28111</v>
      </c>
    </row>
    <row r="29065" spans="1:2" x14ac:dyDescent="0.25">
      <c r="A29065" s="4">
        <v>600194</v>
      </c>
      <c r="B29065" s="5" t="s">
        <v>28112</v>
      </c>
    </row>
    <row r="29066" spans="1:2" x14ac:dyDescent="0.25">
      <c r="A29066" s="4">
        <v>600195</v>
      </c>
      <c r="B29066" s="5" t="s">
        <v>28113</v>
      </c>
    </row>
    <row r="29067" spans="1:2" x14ac:dyDescent="0.25">
      <c r="A29067" s="4">
        <v>600196</v>
      </c>
      <c r="B29067" s="5" t="s">
        <v>28114</v>
      </c>
    </row>
    <row r="29068" spans="1:2" x14ac:dyDescent="0.25">
      <c r="A29068" s="4">
        <v>600197</v>
      </c>
      <c r="B29068" s="5" t="s">
        <v>28115</v>
      </c>
    </row>
    <row r="29069" spans="1:2" x14ac:dyDescent="0.25">
      <c r="A29069" s="4">
        <v>600198</v>
      </c>
      <c r="B29069" s="5" t="s">
        <v>28116</v>
      </c>
    </row>
    <row r="29070" spans="1:2" x14ac:dyDescent="0.25">
      <c r="A29070" s="4">
        <v>600199</v>
      </c>
      <c r="B29070" s="5" t="s">
        <v>28117</v>
      </c>
    </row>
    <row r="29071" spans="1:2" x14ac:dyDescent="0.25">
      <c r="A29071" s="4">
        <v>600200</v>
      </c>
      <c r="B29071" s="5" t="s">
        <v>28118</v>
      </c>
    </row>
    <row r="29072" spans="1:2" x14ac:dyDescent="0.25">
      <c r="A29072" s="4">
        <v>600201</v>
      </c>
      <c r="B29072" s="5" t="s">
        <v>28119</v>
      </c>
    </row>
    <row r="29073" spans="1:2" x14ac:dyDescent="0.25">
      <c r="A29073" s="4">
        <v>600202</v>
      </c>
      <c r="B29073" s="5" t="s">
        <v>28120</v>
      </c>
    </row>
    <row r="29074" spans="1:2" x14ac:dyDescent="0.25">
      <c r="A29074" s="4">
        <v>600203</v>
      </c>
      <c r="B29074" s="5" t="s">
        <v>28121</v>
      </c>
    </row>
    <row r="29075" spans="1:2" x14ac:dyDescent="0.25">
      <c r="A29075" s="4">
        <v>600204</v>
      </c>
      <c r="B29075" s="5" t="s">
        <v>28122</v>
      </c>
    </row>
    <row r="29076" spans="1:2" x14ac:dyDescent="0.25">
      <c r="A29076" s="4">
        <v>600205</v>
      </c>
      <c r="B29076" s="5" t="s">
        <v>28123</v>
      </c>
    </row>
    <row r="29077" spans="1:2" x14ac:dyDescent="0.25">
      <c r="A29077" s="4">
        <v>600206</v>
      </c>
      <c r="B29077" s="5" t="s">
        <v>28124</v>
      </c>
    </row>
    <row r="29078" spans="1:2" x14ac:dyDescent="0.25">
      <c r="A29078" s="4">
        <v>600207</v>
      </c>
      <c r="B29078" s="5" t="s">
        <v>28125</v>
      </c>
    </row>
    <row r="29079" spans="1:2" x14ac:dyDescent="0.25">
      <c r="A29079" s="4">
        <v>600208</v>
      </c>
      <c r="B29079" s="5" t="s">
        <v>28126</v>
      </c>
    </row>
    <row r="29080" spans="1:2" x14ac:dyDescent="0.25">
      <c r="A29080" s="4">
        <v>600209</v>
      </c>
      <c r="B29080" s="5" t="s">
        <v>28127</v>
      </c>
    </row>
    <row r="29081" spans="1:2" x14ac:dyDescent="0.25">
      <c r="A29081" s="4">
        <v>600210</v>
      </c>
      <c r="B29081" s="5" t="s">
        <v>28128</v>
      </c>
    </row>
    <row r="29082" spans="1:2" x14ac:dyDescent="0.25">
      <c r="A29082" s="4">
        <v>600211</v>
      </c>
      <c r="B29082" s="5" t="s">
        <v>28129</v>
      </c>
    </row>
    <row r="29083" spans="1:2" x14ac:dyDescent="0.25">
      <c r="A29083" s="4">
        <v>600212</v>
      </c>
      <c r="B29083" s="5" t="s">
        <v>28130</v>
      </c>
    </row>
    <row r="29084" spans="1:2" x14ac:dyDescent="0.25">
      <c r="A29084" s="4">
        <v>600213</v>
      </c>
      <c r="B29084" s="5" t="s">
        <v>28131</v>
      </c>
    </row>
    <row r="29085" spans="1:2" x14ac:dyDescent="0.25">
      <c r="A29085" s="4">
        <v>600214</v>
      </c>
      <c r="B29085" s="5" t="s">
        <v>28132</v>
      </c>
    </row>
    <row r="29086" spans="1:2" x14ac:dyDescent="0.25">
      <c r="A29086" s="4">
        <v>600215</v>
      </c>
      <c r="B29086" s="5" t="s">
        <v>28133</v>
      </c>
    </row>
    <row r="29087" spans="1:2" x14ac:dyDescent="0.25">
      <c r="A29087" s="4">
        <v>600216</v>
      </c>
      <c r="B29087" s="5" t="s">
        <v>28134</v>
      </c>
    </row>
    <row r="29088" spans="1:2" x14ac:dyDescent="0.25">
      <c r="A29088" s="4">
        <v>600217</v>
      </c>
      <c r="B29088" s="5" t="s">
        <v>28135</v>
      </c>
    </row>
    <row r="29089" spans="1:2" x14ac:dyDescent="0.25">
      <c r="A29089" s="4">
        <v>600218</v>
      </c>
      <c r="B29089" s="5" t="s">
        <v>28136</v>
      </c>
    </row>
    <row r="29090" spans="1:2" x14ac:dyDescent="0.25">
      <c r="A29090" s="4">
        <v>600219</v>
      </c>
      <c r="B29090" s="5" t="s">
        <v>28137</v>
      </c>
    </row>
    <row r="29091" spans="1:2" x14ac:dyDescent="0.25">
      <c r="A29091" s="4">
        <v>600220</v>
      </c>
      <c r="B29091" s="5" t="s">
        <v>28138</v>
      </c>
    </row>
    <row r="29092" spans="1:2" x14ac:dyDescent="0.25">
      <c r="A29092" s="4">
        <v>600221</v>
      </c>
      <c r="B29092" s="5" t="s">
        <v>28139</v>
      </c>
    </row>
    <row r="29093" spans="1:2" x14ac:dyDescent="0.25">
      <c r="A29093" s="4">
        <v>600222</v>
      </c>
      <c r="B29093" s="5" t="s">
        <v>28140</v>
      </c>
    </row>
    <row r="29094" spans="1:2" x14ac:dyDescent="0.25">
      <c r="A29094" s="4">
        <v>600223</v>
      </c>
      <c r="B29094" s="5" t="s">
        <v>28141</v>
      </c>
    </row>
    <row r="29095" spans="1:2" x14ac:dyDescent="0.25">
      <c r="A29095" s="4">
        <v>600224</v>
      </c>
      <c r="B29095" s="5" t="s">
        <v>28142</v>
      </c>
    </row>
    <row r="29096" spans="1:2" x14ac:dyDescent="0.25">
      <c r="A29096" s="4">
        <v>600225</v>
      </c>
      <c r="B29096" s="5" t="s">
        <v>28143</v>
      </c>
    </row>
    <row r="29097" spans="1:2" x14ac:dyDescent="0.25">
      <c r="A29097" s="4">
        <v>600226</v>
      </c>
      <c r="B29097" s="5" t="s">
        <v>28144</v>
      </c>
    </row>
    <row r="29098" spans="1:2" x14ac:dyDescent="0.25">
      <c r="A29098" s="4">
        <v>600227</v>
      </c>
      <c r="B29098" s="5" t="s">
        <v>28145</v>
      </c>
    </row>
    <row r="29099" spans="1:2" x14ac:dyDescent="0.25">
      <c r="A29099" s="4">
        <v>600228</v>
      </c>
      <c r="B29099" s="5" t="s">
        <v>28146</v>
      </c>
    </row>
    <row r="29100" spans="1:2" x14ac:dyDescent="0.25">
      <c r="A29100" s="4">
        <v>600229</v>
      </c>
      <c r="B29100" s="5" t="s">
        <v>28147</v>
      </c>
    </row>
    <row r="29101" spans="1:2" x14ac:dyDescent="0.25">
      <c r="A29101" s="4">
        <v>600230</v>
      </c>
      <c r="B29101" s="5" t="s">
        <v>28148</v>
      </c>
    </row>
    <row r="29102" spans="1:2" x14ac:dyDescent="0.25">
      <c r="A29102" s="4">
        <v>600231</v>
      </c>
      <c r="B29102" s="5" t="s">
        <v>28149</v>
      </c>
    </row>
    <row r="29103" spans="1:2" x14ac:dyDescent="0.25">
      <c r="A29103" s="4">
        <v>600232</v>
      </c>
      <c r="B29103" s="5" t="s">
        <v>28150</v>
      </c>
    </row>
    <row r="29104" spans="1:2" x14ac:dyDescent="0.25">
      <c r="A29104" s="4">
        <v>600233</v>
      </c>
      <c r="B29104" s="5" t="s">
        <v>28151</v>
      </c>
    </row>
    <row r="29105" spans="1:2" x14ac:dyDescent="0.25">
      <c r="A29105" s="4">
        <v>600234</v>
      </c>
      <c r="B29105" s="5" t="s">
        <v>28152</v>
      </c>
    </row>
    <row r="29106" spans="1:2" x14ac:dyDescent="0.25">
      <c r="A29106" s="4">
        <v>600235</v>
      </c>
      <c r="B29106" s="5" t="s">
        <v>28153</v>
      </c>
    </row>
    <row r="29107" spans="1:2" x14ac:dyDescent="0.25">
      <c r="A29107" s="4">
        <v>600236</v>
      </c>
      <c r="B29107" s="5" t="s">
        <v>28154</v>
      </c>
    </row>
    <row r="29108" spans="1:2" x14ac:dyDescent="0.25">
      <c r="A29108" s="4">
        <v>600237</v>
      </c>
      <c r="B29108" s="5" t="s">
        <v>28155</v>
      </c>
    </row>
    <row r="29109" spans="1:2" x14ac:dyDescent="0.25">
      <c r="A29109" s="4">
        <v>600238</v>
      </c>
      <c r="B29109" s="5" t="s">
        <v>28156</v>
      </c>
    </row>
    <row r="29110" spans="1:2" x14ac:dyDescent="0.25">
      <c r="A29110" s="4">
        <v>600239</v>
      </c>
      <c r="B29110" s="5" t="s">
        <v>28157</v>
      </c>
    </row>
    <row r="29111" spans="1:2" x14ac:dyDescent="0.25">
      <c r="A29111" s="4">
        <v>600240</v>
      </c>
      <c r="B29111" s="5" t="s">
        <v>28158</v>
      </c>
    </row>
    <row r="29112" spans="1:2" x14ac:dyDescent="0.25">
      <c r="A29112" s="4">
        <v>600241</v>
      </c>
      <c r="B29112" s="5" t="s">
        <v>28159</v>
      </c>
    </row>
    <row r="29113" spans="1:2" x14ac:dyDescent="0.25">
      <c r="A29113" s="4">
        <v>600242</v>
      </c>
      <c r="B29113" s="5" t="s">
        <v>28160</v>
      </c>
    </row>
    <row r="29114" spans="1:2" x14ac:dyDescent="0.25">
      <c r="A29114" s="4">
        <v>600243</v>
      </c>
      <c r="B29114" s="5" t="s">
        <v>28161</v>
      </c>
    </row>
    <row r="29115" spans="1:2" x14ac:dyDescent="0.25">
      <c r="A29115" s="4">
        <v>600244</v>
      </c>
      <c r="B29115" s="5" t="s">
        <v>28162</v>
      </c>
    </row>
    <row r="29116" spans="1:2" x14ac:dyDescent="0.25">
      <c r="A29116" s="4">
        <v>600245</v>
      </c>
      <c r="B29116" s="5" t="s">
        <v>28163</v>
      </c>
    </row>
    <row r="29117" spans="1:2" x14ac:dyDescent="0.25">
      <c r="A29117" s="4">
        <v>600246</v>
      </c>
      <c r="B29117" s="5" t="s">
        <v>28164</v>
      </c>
    </row>
    <row r="29118" spans="1:2" x14ac:dyDescent="0.25">
      <c r="A29118" s="4">
        <v>600247</v>
      </c>
      <c r="B29118" s="5" t="s">
        <v>28165</v>
      </c>
    </row>
    <row r="29119" spans="1:2" x14ac:dyDescent="0.25">
      <c r="A29119" s="4">
        <v>600248</v>
      </c>
      <c r="B29119" s="5" t="s">
        <v>28166</v>
      </c>
    </row>
    <row r="29120" spans="1:2" x14ac:dyDescent="0.25">
      <c r="A29120" s="4">
        <v>600249</v>
      </c>
      <c r="B29120" s="5" t="s">
        <v>28167</v>
      </c>
    </row>
    <row r="29121" spans="1:2" x14ac:dyDescent="0.25">
      <c r="A29121" s="4">
        <v>600250</v>
      </c>
      <c r="B29121" s="5" t="s">
        <v>28168</v>
      </c>
    </row>
    <row r="29122" spans="1:2" x14ac:dyDescent="0.25">
      <c r="A29122" s="4">
        <v>600251</v>
      </c>
      <c r="B29122" s="5" t="s">
        <v>28169</v>
      </c>
    </row>
    <row r="29123" spans="1:2" x14ac:dyDescent="0.25">
      <c r="A29123" s="4">
        <v>600252</v>
      </c>
      <c r="B29123" s="5" t="s">
        <v>28170</v>
      </c>
    </row>
    <row r="29124" spans="1:2" x14ac:dyDescent="0.25">
      <c r="A29124" s="4">
        <v>600253</v>
      </c>
      <c r="B29124" s="5" t="s">
        <v>28171</v>
      </c>
    </row>
    <row r="29125" spans="1:2" x14ac:dyDescent="0.25">
      <c r="A29125" s="4">
        <v>600254</v>
      </c>
      <c r="B29125" s="5" t="s">
        <v>28172</v>
      </c>
    </row>
    <row r="29126" spans="1:2" x14ac:dyDescent="0.25">
      <c r="A29126" s="4">
        <v>600255</v>
      </c>
      <c r="B29126" s="5" t="s">
        <v>28173</v>
      </c>
    </row>
    <row r="29127" spans="1:2" x14ac:dyDescent="0.25">
      <c r="A29127" s="4">
        <v>600256</v>
      </c>
      <c r="B29127" s="5" t="s">
        <v>28174</v>
      </c>
    </row>
    <row r="29128" spans="1:2" x14ac:dyDescent="0.25">
      <c r="A29128" s="4">
        <v>600257</v>
      </c>
      <c r="B29128" s="5" t="s">
        <v>28175</v>
      </c>
    </row>
    <row r="29129" spans="1:2" x14ac:dyDescent="0.25">
      <c r="A29129" s="4">
        <v>600258</v>
      </c>
      <c r="B29129" s="5" t="s">
        <v>28176</v>
      </c>
    </row>
    <row r="29130" spans="1:2" x14ac:dyDescent="0.25">
      <c r="A29130" s="4">
        <v>600259</v>
      </c>
      <c r="B29130" s="5" t="s">
        <v>28177</v>
      </c>
    </row>
    <row r="29131" spans="1:2" x14ac:dyDescent="0.25">
      <c r="A29131" s="4">
        <v>600260</v>
      </c>
      <c r="B29131" s="5" t="s">
        <v>28178</v>
      </c>
    </row>
    <row r="29132" spans="1:2" x14ac:dyDescent="0.25">
      <c r="A29132" s="4">
        <v>600261</v>
      </c>
      <c r="B29132" s="5" t="s">
        <v>28179</v>
      </c>
    </row>
    <row r="29133" spans="1:2" x14ac:dyDescent="0.25">
      <c r="A29133" s="4">
        <v>600262</v>
      </c>
      <c r="B29133" s="5" t="s">
        <v>28180</v>
      </c>
    </row>
    <row r="29134" spans="1:2" x14ac:dyDescent="0.25">
      <c r="A29134" s="4">
        <v>600263</v>
      </c>
      <c r="B29134" s="5" t="s">
        <v>28181</v>
      </c>
    </row>
    <row r="29135" spans="1:2" x14ac:dyDescent="0.25">
      <c r="A29135" s="4">
        <v>600264</v>
      </c>
      <c r="B29135" s="5" t="s">
        <v>28182</v>
      </c>
    </row>
    <row r="29136" spans="1:2" x14ac:dyDescent="0.25">
      <c r="A29136" s="4">
        <v>600265</v>
      </c>
      <c r="B29136" s="5" t="s">
        <v>28183</v>
      </c>
    </row>
    <row r="29137" spans="1:2" x14ac:dyDescent="0.25">
      <c r="A29137" s="4">
        <v>600266</v>
      </c>
      <c r="B29137" s="5" t="s">
        <v>28184</v>
      </c>
    </row>
    <row r="29138" spans="1:2" x14ac:dyDescent="0.25">
      <c r="A29138" s="4">
        <v>600267</v>
      </c>
      <c r="B29138" s="5" t="s">
        <v>28185</v>
      </c>
    </row>
    <row r="29139" spans="1:2" x14ac:dyDescent="0.25">
      <c r="A29139" s="4">
        <v>600268</v>
      </c>
      <c r="B29139" s="5" t="s">
        <v>28186</v>
      </c>
    </row>
    <row r="29140" spans="1:2" x14ac:dyDescent="0.25">
      <c r="A29140" s="4">
        <v>600269</v>
      </c>
      <c r="B29140" s="5" t="s">
        <v>28187</v>
      </c>
    </row>
    <row r="29141" spans="1:2" x14ac:dyDescent="0.25">
      <c r="A29141" s="4">
        <v>600270</v>
      </c>
      <c r="B29141" s="5" t="s">
        <v>28188</v>
      </c>
    </row>
    <row r="29142" spans="1:2" x14ac:dyDescent="0.25">
      <c r="A29142" s="4">
        <v>600271</v>
      </c>
      <c r="B29142" s="5" t="s">
        <v>28189</v>
      </c>
    </row>
    <row r="29143" spans="1:2" x14ac:dyDescent="0.25">
      <c r="A29143" s="4">
        <v>600272</v>
      </c>
      <c r="B29143" s="5" t="s">
        <v>28190</v>
      </c>
    </row>
    <row r="29144" spans="1:2" x14ac:dyDescent="0.25">
      <c r="A29144" s="4">
        <v>600273</v>
      </c>
      <c r="B29144" s="5" t="s">
        <v>28191</v>
      </c>
    </row>
    <row r="29145" spans="1:2" x14ac:dyDescent="0.25">
      <c r="A29145" s="4">
        <v>600274</v>
      </c>
      <c r="B29145" s="5" t="s">
        <v>28192</v>
      </c>
    </row>
    <row r="29146" spans="1:2" x14ac:dyDescent="0.25">
      <c r="A29146" s="4">
        <v>600275</v>
      </c>
      <c r="B29146" s="5" t="s">
        <v>28193</v>
      </c>
    </row>
    <row r="29147" spans="1:2" x14ac:dyDescent="0.25">
      <c r="A29147" s="4">
        <v>600276</v>
      </c>
      <c r="B29147" s="5" t="s">
        <v>28194</v>
      </c>
    </row>
    <row r="29148" spans="1:2" x14ac:dyDescent="0.25">
      <c r="A29148" s="4">
        <v>600277</v>
      </c>
      <c r="B29148" s="5" t="s">
        <v>28195</v>
      </c>
    </row>
    <row r="29149" spans="1:2" x14ac:dyDescent="0.25">
      <c r="A29149" s="4">
        <v>600278</v>
      </c>
      <c r="B29149" s="5" t="s">
        <v>28196</v>
      </c>
    </row>
    <row r="29150" spans="1:2" x14ac:dyDescent="0.25">
      <c r="A29150" s="4">
        <v>600279</v>
      </c>
      <c r="B29150" s="5" t="s">
        <v>28197</v>
      </c>
    </row>
    <row r="29151" spans="1:2" x14ac:dyDescent="0.25">
      <c r="A29151" s="4">
        <v>600280</v>
      </c>
      <c r="B29151" s="5" t="s">
        <v>28198</v>
      </c>
    </row>
    <row r="29152" spans="1:2" x14ac:dyDescent="0.25">
      <c r="A29152" s="4">
        <v>600281</v>
      </c>
      <c r="B29152" s="5" t="s">
        <v>28199</v>
      </c>
    </row>
    <row r="29153" spans="1:2" x14ac:dyDescent="0.25">
      <c r="A29153" s="4">
        <v>600282</v>
      </c>
      <c r="B29153" s="5" t="s">
        <v>28200</v>
      </c>
    </row>
    <row r="29154" spans="1:2" x14ac:dyDescent="0.25">
      <c r="A29154" s="4">
        <v>600283</v>
      </c>
      <c r="B29154" s="5" t="s">
        <v>28201</v>
      </c>
    </row>
    <row r="29155" spans="1:2" x14ac:dyDescent="0.25">
      <c r="A29155" s="4">
        <v>600284</v>
      </c>
      <c r="B29155" s="5" t="s">
        <v>28202</v>
      </c>
    </row>
    <row r="29156" spans="1:2" x14ac:dyDescent="0.25">
      <c r="A29156" s="4">
        <v>600285</v>
      </c>
      <c r="B29156" s="5" t="s">
        <v>28203</v>
      </c>
    </row>
    <row r="29157" spans="1:2" x14ac:dyDescent="0.25">
      <c r="A29157" s="4">
        <v>600286</v>
      </c>
      <c r="B29157" s="5" t="s">
        <v>28204</v>
      </c>
    </row>
    <row r="29158" spans="1:2" x14ac:dyDescent="0.25">
      <c r="A29158" s="4">
        <v>600287</v>
      </c>
      <c r="B29158" s="5" t="s">
        <v>28205</v>
      </c>
    </row>
    <row r="29159" spans="1:2" x14ac:dyDescent="0.25">
      <c r="A29159" s="4">
        <v>600288</v>
      </c>
      <c r="B29159" s="5" t="s">
        <v>28206</v>
      </c>
    </row>
    <row r="29160" spans="1:2" x14ac:dyDescent="0.25">
      <c r="A29160" s="4">
        <v>600289</v>
      </c>
      <c r="B29160" s="5" t="s">
        <v>28207</v>
      </c>
    </row>
    <row r="29161" spans="1:2" x14ac:dyDescent="0.25">
      <c r="A29161" s="4">
        <v>600290</v>
      </c>
      <c r="B29161" s="5" t="s">
        <v>5157</v>
      </c>
    </row>
    <row r="29162" spans="1:2" x14ac:dyDescent="0.25">
      <c r="A29162" s="4">
        <v>600291</v>
      </c>
      <c r="B29162" s="5" t="s">
        <v>28208</v>
      </c>
    </row>
    <row r="29163" spans="1:2" x14ac:dyDescent="0.25">
      <c r="A29163" s="4">
        <v>600292</v>
      </c>
      <c r="B29163" s="5" t="s">
        <v>28209</v>
      </c>
    </row>
    <row r="29164" spans="1:2" x14ac:dyDescent="0.25">
      <c r="A29164" s="4">
        <v>600293</v>
      </c>
      <c r="B29164" s="5" t="s">
        <v>28210</v>
      </c>
    </row>
    <row r="29165" spans="1:2" x14ac:dyDescent="0.25">
      <c r="A29165" s="4">
        <v>600294</v>
      </c>
      <c r="B29165" s="5" t="s">
        <v>28211</v>
      </c>
    </row>
    <row r="29166" spans="1:2" x14ac:dyDescent="0.25">
      <c r="A29166" s="4">
        <v>600295</v>
      </c>
      <c r="B29166" s="5" t="s">
        <v>28212</v>
      </c>
    </row>
    <row r="29167" spans="1:2" x14ac:dyDescent="0.25">
      <c r="A29167" s="4">
        <v>600296</v>
      </c>
      <c r="B29167" s="5" t="s">
        <v>28213</v>
      </c>
    </row>
    <row r="29168" spans="1:2" x14ac:dyDescent="0.25">
      <c r="A29168" s="4">
        <v>600297</v>
      </c>
      <c r="B29168" s="5" t="s">
        <v>28214</v>
      </c>
    </row>
    <row r="29169" spans="1:2" x14ac:dyDescent="0.25">
      <c r="A29169" s="4">
        <v>600298</v>
      </c>
      <c r="B29169" s="5" t="s">
        <v>28215</v>
      </c>
    </row>
    <row r="29170" spans="1:2" x14ac:dyDescent="0.25">
      <c r="A29170" s="4">
        <v>600299</v>
      </c>
      <c r="B29170" s="5" t="s">
        <v>28216</v>
      </c>
    </row>
    <row r="29171" spans="1:2" x14ac:dyDescent="0.25">
      <c r="A29171" s="4">
        <v>600300</v>
      </c>
      <c r="B29171" s="5" t="s">
        <v>28217</v>
      </c>
    </row>
    <row r="29172" spans="1:2" x14ac:dyDescent="0.25">
      <c r="A29172" s="4">
        <v>600301</v>
      </c>
      <c r="B29172" s="5" t="s">
        <v>28218</v>
      </c>
    </row>
    <row r="29173" spans="1:2" x14ac:dyDescent="0.25">
      <c r="A29173" s="4">
        <v>600302</v>
      </c>
      <c r="B29173" s="5" t="s">
        <v>17103</v>
      </c>
    </row>
    <row r="29174" spans="1:2" x14ac:dyDescent="0.25">
      <c r="A29174" s="4">
        <v>600303</v>
      </c>
      <c r="B29174" s="5" t="s">
        <v>28219</v>
      </c>
    </row>
    <row r="29175" spans="1:2" x14ac:dyDescent="0.25">
      <c r="A29175" s="4">
        <v>600304</v>
      </c>
      <c r="B29175" s="5" t="s">
        <v>28220</v>
      </c>
    </row>
    <row r="29176" spans="1:2" x14ac:dyDescent="0.25">
      <c r="A29176" s="4">
        <v>600305</v>
      </c>
      <c r="B29176" s="5" t="s">
        <v>28221</v>
      </c>
    </row>
    <row r="29177" spans="1:2" x14ac:dyDescent="0.25">
      <c r="A29177" s="4">
        <v>600306</v>
      </c>
      <c r="B29177" s="5" t="s">
        <v>28222</v>
      </c>
    </row>
    <row r="29178" spans="1:2" x14ac:dyDescent="0.25">
      <c r="A29178" s="4">
        <v>600307</v>
      </c>
      <c r="B29178" s="5" t="s">
        <v>5156</v>
      </c>
    </row>
    <row r="29179" spans="1:2" x14ac:dyDescent="0.25">
      <c r="A29179" s="4">
        <v>600308</v>
      </c>
      <c r="B29179" s="5" t="s">
        <v>5157</v>
      </c>
    </row>
    <row r="29180" spans="1:2" x14ac:dyDescent="0.25">
      <c r="A29180" s="4">
        <v>600309</v>
      </c>
      <c r="B29180" s="5" t="s">
        <v>5158</v>
      </c>
    </row>
    <row r="29181" spans="1:2" x14ac:dyDescent="0.25">
      <c r="A29181" s="4">
        <v>600310</v>
      </c>
      <c r="B29181" s="5" t="s">
        <v>5159</v>
      </c>
    </row>
    <row r="29182" spans="1:2" x14ac:dyDescent="0.25">
      <c r="A29182" s="4">
        <v>600311</v>
      </c>
      <c r="B29182" s="5" t="s">
        <v>28223</v>
      </c>
    </row>
    <row r="29183" spans="1:2" x14ac:dyDescent="0.25">
      <c r="A29183" s="4">
        <v>600312</v>
      </c>
      <c r="B29183" s="5" t="s">
        <v>28224</v>
      </c>
    </row>
    <row r="29184" spans="1:2" x14ac:dyDescent="0.25">
      <c r="A29184" s="4">
        <v>600313</v>
      </c>
      <c r="B29184" s="5" t="s">
        <v>28225</v>
      </c>
    </row>
    <row r="29185" spans="1:2" x14ac:dyDescent="0.25">
      <c r="A29185" s="4">
        <v>600314</v>
      </c>
      <c r="B29185" s="5" t="s">
        <v>28226</v>
      </c>
    </row>
    <row r="29186" spans="1:2" x14ac:dyDescent="0.25">
      <c r="A29186" s="4">
        <v>600315</v>
      </c>
      <c r="B29186" s="5" t="s">
        <v>28227</v>
      </c>
    </row>
    <row r="29187" spans="1:2" x14ac:dyDescent="0.25">
      <c r="A29187" s="4">
        <v>600316</v>
      </c>
      <c r="B29187" s="5" t="s">
        <v>28228</v>
      </c>
    </row>
    <row r="29188" spans="1:2" x14ac:dyDescent="0.25">
      <c r="A29188" s="4">
        <v>600317</v>
      </c>
      <c r="B29188" s="5" t="s">
        <v>28229</v>
      </c>
    </row>
    <row r="29189" spans="1:2" x14ac:dyDescent="0.25">
      <c r="A29189" s="4">
        <v>600318</v>
      </c>
      <c r="B29189" s="5" t="s">
        <v>28230</v>
      </c>
    </row>
    <row r="29190" spans="1:2" x14ac:dyDescent="0.25">
      <c r="A29190" s="4">
        <v>600319</v>
      </c>
      <c r="B29190" s="5" t="s">
        <v>28231</v>
      </c>
    </row>
    <row r="29191" spans="1:2" x14ac:dyDescent="0.25">
      <c r="A29191" s="4">
        <v>600320</v>
      </c>
      <c r="B29191" s="5" t="s">
        <v>28232</v>
      </c>
    </row>
    <row r="29192" spans="1:2" x14ac:dyDescent="0.25">
      <c r="A29192" s="4">
        <v>600321</v>
      </c>
      <c r="B29192" s="5" t="s">
        <v>28233</v>
      </c>
    </row>
    <row r="29193" spans="1:2" x14ac:dyDescent="0.25">
      <c r="A29193" s="4">
        <v>600322</v>
      </c>
      <c r="B29193" s="5" t="s">
        <v>28234</v>
      </c>
    </row>
    <row r="29194" spans="1:2" x14ac:dyDescent="0.25">
      <c r="A29194" s="4">
        <v>600323</v>
      </c>
      <c r="B29194" s="5" t="s">
        <v>28235</v>
      </c>
    </row>
    <row r="29195" spans="1:2" x14ac:dyDescent="0.25">
      <c r="A29195" s="4">
        <v>600324</v>
      </c>
      <c r="B29195" s="5" t="s">
        <v>28236</v>
      </c>
    </row>
    <row r="29196" spans="1:2" x14ac:dyDescent="0.25">
      <c r="A29196" s="4">
        <v>600325</v>
      </c>
      <c r="B29196" s="5" t="s">
        <v>28237</v>
      </c>
    </row>
    <row r="29197" spans="1:2" x14ac:dyDescent="0.25">
      <c r="A29197" s="4">
        <v>600326</v>
      </c>
      <c r="B29197" s="5" t="s">
        <v>28238</v>
      </c>
    </row>
    <row r="29198" spans="1:2" x14ac:dyDescent="0.25">
      <c r="A29198" s="4">
        <v>600327</v>
      </c>
      <c r="B29198" s="5" t="s">
        <v>28239</v>
      </c>
    </row>
    <row r="29199" spans="1:2" x14ac:dyDescent="0.25">
      <c r="A29199" s="4">
        <v>600328</v>
      </c>
      <c r="B29199" s="5" t="s">
        <v>28240</v>
      </c>
    </row>
    <row r="29200" spans="1:2" x14ac:dyDescent="0.25">
      <c r="A29200" s="4">
        <v>600329</v>
      </c>
      <c r="B29200" s="5" t="s">
        <v>28241</v>
      </c>
    </row>
    <row r="29201" spans="1:2" x14ac:dyDescent="0.25">
      <c r="A29201" s="4">
        <v>600330</v>
      </c>
      <c r="B29201" s="5" t="s">
        <v>28242</v>
      </c>
    </row>
    <row r="29202" spans="1:2" x14ac:dyDescent="0.25">
      <c r="A29202" s="4">
        <v>600331</v>
      </c>
      <c r="B29202" s="5" t="s">
        <v>28243</v>
      </c>
    </row>
    <row r="29203" spans="1:2" x14ac:dyDescent="0.25">
      <c r="A29203" s="4">
        <v>600332</v>
      </c>
      <c r="B29203" s="5" t="s">
        <v>28244</v>
      </c>
    </row>
    <row r="29204" spans="1:2" x14ac:dyDescent="0.25">
      <c r="A29204" s="4">
        <v>600333</v>
      </c>
      <c r="B29204" s="5" t="s">
        <v>28245</v>
      </c>
    </row>
    <row r="29205" spans="1:2" x14ac:dyDescent="0.25">
      <c r="A29205" s="4">
        <v>600334</v>
      </c>
      <c r="B29205" s="5" t="s">
        <v>28246</v>
      </c>
    </row>
    <row r="29206" spans="1:2" x14ac:dyDescent="0.25">
      <c r="A29206" s="4">
        <v>600335</v>
      </c>
      <c r="B29206" s="5" t="s">
        <v>28247</v>
      </c>
    </row>
    <row r="29207" spans="1:2" x14ac:dyDescent="0.25">
      <c r="A29207" s="4">
        <v>600336</v>
      </c>
      <c r="B29207" s="5" t="s">
        <v>28248</v>
      </c>
    </row>
    <row r="29208" spans="1:2" x14ac:dyDescent="0.25">
      <c r="A29208" s="4">
        <v>600338</v>
      </c>
      <c r="B29208" s="5" t="s">
        <v>28249</v>
      </c>
    </row>
    <row r="29209" spans="1:2" x14ac:dyDescent="0.25">
      <c r="A29209" s="4">
        <v>600339</v>
      </c>
      <c r="B29209" s="5" t="s">
        <v>28250</v>
      </c>
    </row>
    <row r="29210" spans="1:2" x14ac:dyDescent="0.25">
      <c r="A29210" s="4">
        <v>600340</v>
      </c>
      <c r="B29210" s="5" t="s">
        <v>28251</v>
      </c>
    </row>
    <row r="29211" spans="1:2" x14ac:dyDescent="0.25">
      <c r="A29211" s="4">
        <v>600341</v>
      </c>
      <c r="B29211" s="5" t="s">
        <v>28252</v>
      </c>
    </row>
    <row r="29212" spans="1:2" x14ac:dyDescent="0.25">
      <c r="A29212" s="4">
        <v>600342</v>
      </c>
      <c r="B29212" s="5" t="s">
        <v>28253</v>
      </c>
    </row>
    <row r="29213" spans="1:2" x14ac:dyDescent="0.25">
      <c r="A29213" s="4">
        <v>600343</v>
      </c>
      <c r="B29213" s="5" t="s">
        <v>28254</v>
      </c>
    </row>
    <row r="29214" spans="1:2" x14ac:dyDescent="0.25">
      <c r="A29214" s="4">
        <v>600344</v>
      </c>
      <c r="B29214" s="5" t="s">
        <v>28255</v>
      </c>
    </row>
    <row r="29215" spans="1:2" x14ac:dyDescent="0.25">
      <c r="A29215" s="4">
        <v>600345</v>
      </c>
      <c r="B29215" s="5" t="s">
        <v>28256</v>
      </c>
    </row>
    <row r="29216" spans="1:2" x14ac:dyDescent="0.25">
      <c r="A29216" s="4">
        <v>600346</v>
      </c>
      <c r="B29216" s="5" t="s">
        <v>28257</v>
      </c>
    </row>
    <row r="29217" spans="1:2" x14ac:dyDescent="0.25">
      <c r="A29217" s="4">
        <v>600347</v>
      </c>
      <c r="B29217" s="5" t="s">
        <v>28258</v>
      </c>
    </row>
    <row r="29218" spans="1:2" x14ac:dyDescent="0.25">
      <c r="A29218" s="4">
        <v>600348</v>
      </c>
      <c r="B29218" s="5" t="s">
        <v>28259</v>
      </c>
    </row>
    <row r="29219" spans="1:2" x14ac:dyDescent="0.25">
      <c r="A29219" s="4">
        <v>600349</v>
      </c>
      <c r="B29219" s="5" t="s">
        <v>28260</v>
      </c>
    </row>
    <row r="29220" spans="1:2" x14ac:dyDescent="0.25">
      <c r="A29220" s="4">
        <v>600350</v>
      </c>
      <c r="B29220" s="5" t="s">
        <v>28261</v>
      </c>
    </row>
    <row r="29221" spans="1:2" x14ac:dyDescent="0.25">
      <c r="A29221" s="4">
        <v>600351</v>
      </c>
      <c r="B29221" s="5" t="s">
        <v>28262</v>
      </c>
    </row>
    <row r="29222" spans="1:2" x14ac:dyDescent="0.25">
      <c r="A29222" s="4">
        <v>600352</v>
      </c>
      <c r="B29222" s="5" t="s">
        <v>28263</v>
      </c>
    </row>
    <row r="29223" spans="1:2" x14ac:dyDescent="0.25">
      <c r="A29223" s="4">
        <v>600353</v>
      </c>
      <c r="B29223" s="5" t="s">
        <v>28264</v>
      </c>
    </row>
    <row r="29224" spans="1:2" x14ac:dyDescent="0.25">
      <c r="A29224" s="4">
        <v>600354</v>
      </c>
      <c r="B29224" s="5" t="s">
        <v>28265</v>
      </c>
    </row>
    <row r="29225" spans="1:2" x14ac:dyDescent="0.25">
      <c r="A29225" s="4">
        <v>600355</v>
      </c>
      <c r="B29225" s="5" t="s">
        <v>28266</v>
      </c>
    </row>
    <row r="29226" spans="1:2" x14ac:dyDescent="0.25">
      <c r="A29226" s="4">
        <v>600356</v>
      </c>
      <c r="B29226" s="5" t="s">
        <v>28267</v>
      </c>
    </row>
    <row r="29227" spans="1:2" x14ac:dyDescent="0.25">
      <c r="A29227" s="4">
        <v>600357</v>
      </c>
      <c r="B29227" s="5" t="s">
        <v>28268</v>
      </c>
    </row>
    <row r="29228" spans="1:2" x14ac:dyDescent="0.25">
      <c r="A29228" s="4">
        <v>600358</v>
      </c>
      <c r="B29228" s="5" t="s">
        <v>28269</v>
      </c>
    </row>
    <row r="29229" spans="1:2" x14ac:dyDescent="0.25">
      <c r="A29229" s="4">
        <v>600359</v>
      </c>
      <c r="B29229" s="5" t="s">
        <v>28270</v>
      </c>
    </row>
    <row r="29230" spans="1:2" x14ac:dyDescent="0.25">
      <c r="A29230" s="4">
        <v>600360</v>
      </c>
      <c r="B29230" s="5" t="s">
        <v>28271</v>
      </c>
    </row>
    <row r="29231" spans="1:2" x14ac:dyDescent="0.25">
      <c r="A29231" s="4">
        <v>600361</v>
      </c>
      <c r="B29231" s="5" t="s">
        <v>28272</v>
      </c>
    </row>
    <row r="29232" spans="1:2" x14ac:dyDescent="0.25">
      <c r="A29232" s="4">
        <v>600362</v>
      </c>
      <c r="B29232" s="5" t="s">
        <v>28273</v>
      </c>
    </row>
    <row r="29233" spans="1:2" x14ac:dyDescent="0.25">
      <c r="A29233" s="4">
        <v>600363</v>
      </c>
      <c r="B29233" s="5" t="s">
        <v>28274</v>
      </c>
    </row>
    <row r="29234" spans="1:2" x14ac:dyDescent="0.25">
      <c r="A29234" s="4">
        <v>600364</v>
      </c>
      <c r="B29234" s="5" t="s">
        <v>28275</v>
      </c>
    </row>
    <row r="29235" spans="1:2" x14ac:dyDescent="0.25">
      <c r="A29235" s="4">
        <v>600365</v>
      </c>
      <c r="B29235" s="5" t="s">
        <v>28276</v>
      </c>
    </row>
    <row r="29236" spans="1:2" x14ac:dyDescent="0.25">
      <c r="A29236" s="4">
        <v>600366</v>
      </c>
      <c r="B29236" s="5" t="s">
        <v>28277</v>
      </c>
    </row>
    <row r="29237" spans="1:2" x14ac:dyDescent="0.25">
      <c r="A29237" s="4">
        <v>600367</v>
      </c>
      <c r="B29237" s="5" t="s">
        <v>28278</v>
      </c>
    </row>
    <row r="29238" spans="1:2" x14ac:dyDescent="0.25">
      <c r="A29238" s="4">
        <v>600368</v>
      </c>
      <c r="B29238" s="5" t="s">
        <v>28279</v>
      </c>
    </row>
    <row r="29239" spans="1:2" x14ac:dyDescent="0.25">
      <c r="A29239" s="4">
        <v>600369</v>
      </c>
      <c r="B29239" s="5" t="s">
        <v>28279</v>
      </c>
    </row>
    <row r="29240" spans="1:2" x14ac:dyDescent="0.25">
      <c r="A29240" s="4">
        <v>600370</v>
      </c>
      <c r="B29240" s="5" t="s">
        <v>28280</v>
      </c>
    </row>
    <row r="29241" spans="1:2" x14ac:dyDescent="0.25">
      <c r="A29241" s="4">
        <v>600371</v>
      </c>
      <c r="B29241" s="5" t="s">
        <v>28281</v>
      </c>
    </row>
    <row r="29242" spans="1:2" x14ac:dyDescent="0.25">
      <c r="A29242" s="4">
        <v>600372</v>
      </c>
      <c r="B29242" s="5" t="s">
        <v>28282</v>
      </c>
    </row>
    <row r="29243" spans="1:2" x14ac:dyDescent="0.25">
      <c r="A29243" s="4">
        <v>600373</v>
      </c>
      <c r="B29243" s="5" t="s">
        <v>28283</v>
      </c>
    </row>
    <row r="29244" spans="1:2" x14ac:dyDescent="0.25">
      <c r="A29244" s="4">
        <v>600374</v>
      </c>
      <c r="B29244" s="5" t="s">
        <v>28284</v>
      </c>
    </row>
    <row r="29245" spans="1:2" x14ac:dyDescent="0.25">
      <c r="A29245" s="4">
        <v>600375</v>
      </c>
      <c r="B29245" s="5" t="s">
        <v>28285</v>
      </c>
    </row>
    <row r="29246" spans="1:2" x14ac:dyDescent="0.25">
      <c r="A29246" s="4">
        <v>600376</v>
      </c>
      <c r="B29246" s="5" t="s">
        <v>28286</v>
      </c>
    </row>
    <row r="29247" spans="1:2" x14ac:dyDescent="0.25">
      <c r="A29247" s="4">
        <v>600377</v>
      </c>
      <c r="B29247" s="5" t="s">
        <v>28287</v>
      </c>
    </row>
    <row r="29248" spans="1:2" x14ac:dyDescent="0.25">
      <c r="A29248" s="4">
        <v>600378</v>
      </c>
      <c r="B29248" s="5" t="s">
        <v>28288</v>
      </c>
    </row>
    <row r="29249" spans="1:2" x14ac:dyDescent="0.25">
      <c r="A29249" s="4">
        <v>600379</v>
      </c>
      <c r="B29249" s="5" t="s">
        <v>28289</v>
      </c>
    </row>
    <row r="29250" spans="1:2" x14ac:dyDescent="0.25">
      <c r="A29250" s="4">
        <v>600380</v>
      </c>
      <c r="B29250" s="5" t="s">
        <v>28290</v>
      </c>
    </row>
    <row r="29251" spans="1:2" x14ac:dyDescent="0.25">
      <c r="A29251" s="4">
        <v>600381</v>
      </c>
      <c r="B29251" s="5" t="s">
        <v>28291</v>
      </c>
    </row>
    <row r="29252" spans="1:2" x14ac:dyDescent="0.25">
      <c r="A29252" s="4">
        <v>600382</v>
      </c>
      <c r="B29252" s="5" t="s">
        <v>28292</v>
      </c>
    </row>
    <row r="29253" spans="1:2" x14ac:dyDescent="0.25">
      <c r="A29253" s="4">
        <v>600383</v>
      </c>
      <c r="B29253" s="5" t="s">
        <v>28293</v>
      </c>
    </row>
    <row r="29254" spans="1:2" x14ac:dyDescent="0.25">
      <c r="A29254" s="4">
        <v>600384</v>
      </c>
      <c r="B29254" s="5" t="s">
        <v>28294</v>
      </c>
    </row>
    <row r="29255" spans="1:2" x14ac:dyDescent="0.25">
      <c r="A29255" s="4">
        <v>600385</v>
      </c>
      <c r="B29255" s="5" t="s">
        <v>28295</v>
      </c>
    </row>
    <row r="29256" spans="1:2" x14ac:dyDescent="0.25">
      <c r="A29256" s="4">
        <v>600386</v>
      </c>
      <c r="B29256" s="5" t="s">
        <v>28296</v>
      </c>
    </row>
    <row r="29257" spans="1:2" x14ac:dyDescent="0.25">
      <c r="A29257" s="4">
        <v>600387</v>
      </c>
      <c r="B29257" s="5" t="s">
        <v>28297</v>
      </c>
    </row>
    <row r="29258" spans="1:2" x14ac:dyDescent="0.25">
      <c r="A29258" s="4">
        <v>600388</v>
      </c>
      <c r="B29258" s="5" t="s">
        <v>5779</v>
      </c>
    </row>
    <row r="29259" spans="1:2" x14ac:dyDescent="0.25">
      <c r="A29259" s="4">
        <v>600389</v>
      </c>
      <c r="B29259" s="5" t="s">
        <v>28298</v>
      </c>
    </row>
    <row r="29260" spans="1:2" x14ac:dyDescent="0.25">
      <c r="A29260" s="4">
        <v>600390</v>
      </c>
      <c r="B29260" s="5" t="s">
        <v>28299</v>
      </c>
    </row>
    <row r="29261" spans="1:2" x14ac:dyDescent="0.25">
      <c r="A29261" s="4">
        <v>600391</v>
      </c>
      <c r="B29261" s="5" t="s">
        <v>28300</v>
      </c>
    </row>
    <row r="29262" spans="1:2" x14ac:dyDescent="0.25">
      <c r="A29262" s="4">
        <v>600392</v>
      </c>
      <c r="B29262" s="5" t="s">
        <v>28301</v>
      </c>
    </row>
    <row r="29263" spans="1:2" x14ac:dyDescent="0.25">
      <c r="A29263" s="4">
        <v>600393</v>
      </c>
      <c r="B29263" s="5" t="s">
        <v>28302</v>
      </c>
    </row>
    <row r="29264" spans="1:2" x14ac:dyDescent="0.25">
      <c r="A29264" s="4">
        <v>600394</v>
      </c>
      <c r="B29264" s="5" t="s">
        <v>28303</v>
      </c>
    </row>
    <row r="29265" spans="1:2" x14ac:dyDescent="0.25">
      <c r="A29265" s="4">
        <v>600395</v>
      </c>
      <c r="B29265" s="5" t="s">
        <v>28304</v>
      </c>
    </row>
    <row r="29266" spans="1:2" x14ac:dyDescent="0.25">
      <c r="A29266" s="4">
        <v>600396</v>
      </c>
      <c r="B29266" s="5" t="s">
        <v>5779</v>
      </c>
    </row>
    <row r="29267" spans="1:2" x14ac:dyDescent="0.25">
      <c r="A29267" s="4">
        <v>600397</v>
      </c>
      <c r="B29267" s="5" t="s">
        <v>28305</v>
      </c>
    </row>
    <row r="29268" spans="1:2" x14ac:dyDescent="0.25">
      <c r="A29268" s="4">
        <v>600398</v>
      </c>
      <c r="B29268" s="5" t="s">
        <v>28306</v>
      </c>
    </row>
    <row r="29269" spans="1:2" x14ac:dyDescent="0.25">
      <c r="A29269" s="4">
        <v>600399</v>
      </c>
      <c r="B29269" s="5" t="s">
        <v>28307</v>
      </c>
    </row>
    <row r="29270" spans="1:2" x14ac:dyDescent="0.25">
      <c r="A29270" s="4">
        <v>600400</v>
      </c>
      <c r="B29270" s="5" t="s">
        <v>28308</v>
      </c>
    </row>
    <row r="29271" spans="1:2" x14ac:dyDescent="0.25">
      <c r="A29271" s="4">
        <v>600401</v>
      </c>
      <c r="B29271" s="5" t="s">
        <v>28309</v>
      </c>
    </row>
    <row r="29272" spans="1:2" x14ac:dyDescent="0.25">
      <c r="A29272" s="4">
        <v>600402</v>
      </c>
      <c r="B29272" s="5" t="s">
        <v>28310</v>
      </c>
    </row>
    <row r="29273" spans="1:2" x14ac:dyDescent="0.25">
      <c r="A29273" s="4">
        <v>600403</v>
      </c>
      <c r="B29273" s="5" t="s">
        <v>28311</v>
      </c>
    </row>
    <row r="29274" spans="1:2" x14ac:dyDescent="0.25">
      <c r="A29274" s="4">
        <v>600404</v>
      </c>
      <c r="B29274" s="5" t="s">
        <v>28312</v>
      </c>
    </row>
    <row r="29275" spans="1:2" x14ac:dyDescent="0.25">
      <c r="A29275" s="4">
        <v>600405</v>
      </c>
      <c r="B29275" s="5" t="s">
        <v>28313</v>
      </c>
    </row>
    <row r="29276" spans="1:2" x14ac:dyDescent="0.25">
      <c r="A29276" s="4">
        <v>600406</v>
      </c>
      <c r="B29276" s="5" t="s">
        <v>28314</v>
      </c>
    </row>
    <row r="29277" spans="1:2" x14ac:dyDescent="0.25">
      <c r="A29277" s="4">
        <v>600407</v>
      </c>
      <c r="B29277" s="5" t="s">
        <v>28315</v>
      </c>
    </row>
    <row r="29278" spans="1:2" x14ac:dyDescent="0.25">
      <c r="A29278" s="4">
        <v>600408</v>
      </c>
      <c r="B29278" s="5" t="s">
        <v>28316</v>
      </c>
    </row>
    <row r="29279" spans="1:2" x14ac:dyDescent="0.25">
      <c r="A29279" s="4">
        <v>600409</v>
      </c>
      <c r="B29279" s="5" t="s">
        <v>28317</v>
      </c>
    </row>
    <row r="29280" spans="1:2" x14ac:dyDescent="0.25">
      <c r="A29280" s="4">
        <v>600410</v>
      </c>
      <c r="B29280" s="5" t="s">
        <v>28318</v>
      </c>
    </row>
    <row r="29281" spans="1:2" x14ac:dyDescent="0.25">
      <c r="A29281" s="4">
        <v>600411</v>
      </c>
      <c r="B29281" s="5" t="s">
        <v>28319</v>
      </c>
    </row>
    <row r="29282" spans="1:2" x14ac:dyDescent="0.25">
      <c r="A29282" s="4">
        <v>600412</v>
      </c>
      <c r="B29282" s="5" t="s">
        <v>28320</v>
      </c>
    </row>
    <row r="29283" spans="1:2" x14ac:dyDescent="0.25">
      <c r="A29283" s="4">
        <v>600413</v>
      </c>
      <c r="B29283" s="5" t="s">
        <v>28321</v>
      </c>
    </row>
    <row r="29284" spans="1:2" x14ac:dyDescent="0.25">
      <c r="A29284" s="4">
        <v>600415</v>
      </c>
      <c r="B29284" s="5" t="s">
        <v>28322</v>
      </c>
    </row>
    <row r="29285" spans="1:2" x14ac:dyDescent="0.25">
      <c r="A29285" s="4">
        <v>600416</v>
      </c>
      <c r="B29285" s="5" t="s">
        <v>28323</v>
      </c>
    </row>
    <row r="29286" spans="1:2" x14ac:dyDescent="0.25">
      <c r="A29286" s="4">
        <v>600417</v>
      </c>
      <c r="B29286" s="5" t="s">
        <v>28324</v>
      </c>
    </row>
    <row r="29287" spans="1:2" x14ac:dyDescent="0.25">
      <c r="A29287" s="4">
        <v>600418</v>
      </c>
      <c r="B29287" s="5" t="s">
        <v>28325</v>
      </c>
    </row>
    <row r="29288" spans="1:2" x14ac:dyDescent="0.25">
      <c r="A29288" s="4">
        <v>600419</v>
      </c>
      <c r="B29288" s="5" t="s">
        <v>28326</v>
      </c>
    </row>
    <row r="29289" spans="1:2" x14ac:dyDescent="0.25">
      <c r="A29289" s="4">
        <v>600420</v>
      </c>
      <c r="B29289" s="5" t="s">
        <v>28327</v>
      </c>
    </row>
    <row r="29290" spans="1:2" x14ac:dyDescent="0.25">
      <c r="A29290" s="4">
        <v>600421</v>
      </c>
      <c r="B29290" s="5" t="s">
        <v>28328</v>
      </c>
    </row>
    <row r="29291" spans="1:2" x14ac:dyDescent="0.25">
      <c r="A29291" s="4">
        <v>600422</v>
      </c>
      <c r="B29291" s="5" t="s">
        <v>28329</v>
      </c>
    </row>
    <row r="29292" spans="1:2" x14ac:dyDescent="0.25">
      <c r="A29292" s="4">
        <v>600423</v>
      </c>
      <c r="B29292" s="5" t="s">
        <v>28329</v>
      </c>
    </row>
    <row r="29293" spans="1:2" x14ac:dyDescent="0.25">
      <c r="A29293" s="4">
        <v>600424</v>
      </c>
      <c r="B29293" s="5" t="s">
        <v>28330</v>
      </c>
    </row>
    <row r="29294" spans="1:2" x14ac:dyDescent="0.25">
      <c r="A29294" s="4">
        <v>600425</v>
      </c>
      <c r="B29294" s="5" t="s">
        <v>28331</v>
      </c>
    </row>
    <row r="29295" spans="1:2" x14ac:dyDescent="0.25">
      <c r="A29295" s="4">
        <v>600426</v>
      </c>
      <c r="B29295" s="5" t="s">
        <v>28332</v>
      </c>
    </row>
    <row r="29296" spans="1:2" x14ac:dyDescent="0.25">
      <c r="A29296" s="4">
        <v>600427</v>
      </c>
      <c r="B29296" s="5" t="s">
        <v>28333</v>
      </c>
    </row>
    <row r="29297" spans="1:2" x14ac:dyDescent="0.25">
      <c r="A29297" s="4">
        <v>600428</v>
      </c>
      <c r="B29297" s="5" t="s">
        <v>28334</v>
      </c>
    </row>
    <row r="29298" spans="1:2" x14ac:dyDescent="0.25">
      <c r="A29298" s="4">
        <v>600429</v>
      </c>
      <c r="B29298" s="5" t="s">
        <v>28335</v>
      </c>
    </row>
    <row r="29299" spans="1:2" x14ac:dyDescent="0.25">
      <c r="A29299" s="4">
        <v>600430</v>
      </c>
      <c r="B29299" s="5" t="s">
        <v>28336</v>
      </c>
    </row>
    <row r="29300" spans="1:2" x14ac:dyDescent="0.25">
      <c r="A29300" s="4">
        <v>600431</v>
      </c>
      <c r="B29300" s="5" t="s">
        <v>28337</v>
      </c>
    </row>
    <row r="29301" spans="1:2" x14ac:dyDescent="0.25">
      <c r="A29301" s="4">
        <v>600432</v>
      </c>
      <c r="B29301" s="5" t="s">
        <v>28338</v>
      </c>
    </row>
    <row r="29302" spans="1:2" x14ac:dyDescent="0.25">
      <c r="A29302" s="4">
        <v>600433</v>
      </c>
      <c r="B29302" s="5" t="s">
        <v>28339</v>
      </c>
    </row>
    <row r="29303" spans="1:2" x14ac:dyDescent="0.25">
      <c r="A29303" s="4">
        <v>600434</v>
      </c>
      <c r="B29303" s="5" t="s">
        <v>28340</v>
      </c>
    </row>
    <row r="29304" spans="1:2" x14ac:dyDescent="0.25">
      <c r="A29304" s="4">
        <v>600435</v>
      </c>
      <c r="B29304" s="5" t="s">
        <v>28341</v>
      </c>
    </row>
    <row r="29305" spans="1:2" x14ac:dyDescent="0.25">
      <c r="A29305" s="4">
        <v>600436</v>
      </c>
      <c r="B29305" s="5" t="s">
        <v>28342</v>
      </c>
    </row>
    <row r="29306" spans="1:2" x14ac:dyDescent="0.25">
      <c r="A29306" s="4">
        <v>600437</v>
      </c>
      <c r="B29306" s="5" t="s">
        <v>28343</v>
      </c>
    </row>
    <row r="29307" spans="1:2" x14ac:dyDescent="0.25">
      <c r="A29307" s="4">
        <v>600438</v>
      </c>
      <c r="B29307" s="5" t="s">
        <v>28344</v>
      </c>
    </row>
    <row r="29308" spans="1:2" x14ac:dyDescent="0.25">
      <c r="A29308" s="4">
        <v>600439</v>
      </c>
      <c r="B29308" s="5" t="s">
        <v>28345</v>
      </c>
    </row>
    <row r="29309" spans="1:2" x14ac:dyDescent="0.25">
      <c r="A29309" s="4">
        <v>600440</v>
      </c>
      <c r="B29309" s="5" t="s">
        <v>28346</v>
      </c>
    </row>
    <row r="29310" spans="1:2" x14ac:dyDescent="0.25">
      <c r="A29310" s="4">
        <v>600441</v>
      </c>
      <c r="B29310" s="5" t="s">
        <v>28347</v>
      </c>
    </row>
    <row r="29311" spans="1:2" x14ac:dyDescent="0.25">
      <c r="A29311" s="4">
        <v>600442</v>
      </c>
      <c r="B29311" s="5" t="s">
        <v>28348</v>
      </c>
    </row>
    <row r="29312" spans="1:2" x14ac:dyDescent="0.25">
      <c r="A29312" s="4">
        <v>600443</v>
      </c>
      <c r="B29312" s="5" t="s">
        <v>28349</v>
      </c>
    </row>
    <row r="29313" spans="1:2" x14ac:dyDescent="0.25">
      <c r="A29313" s="4">
        <v>600444</v>
      </c>
      <c r="B29313" s="5" t="s">
        <v>28350</v>
      </c>
    </row>
    <row r="29314" spans="1:2" x14ac:dyDescent="0.25">
      <c r="A29314" s="4">
        <v>600445</v>
      </c>
      <c r="B29314" s="5" t="s">
        <v>28351</v>
      </c>
    </row>
    <row r="29315" spans="1:2" x14ac:dyDescent="0.25">
      <c r="A29315" s="4">
        <v>600446</v>
      </c>
      <c r="B29315" s="5" t="s">
        <v>28352</v>
      </c>
    </row>
    <row r="29316" spans="1:2" x14ac:dyDescent="0.25">
      <c r="A29316" s="4">
        <v>600447</v>
      </c>
      <c r="B29316" s="5" t="s">
        <v>28353</v>
      </c>
    </row>
    <row r="29317" spans="1:2" x14ac:dyDescent="0.25">
      <c r="A29317" s="4">
        <v>600448</v>
      </c>
      <c r="B29317" s="5" t="s">
        <v>28354</v>
      </c>
    </row>
    <row r="29318" spans="1:2" x14ac:dyDescent="0.25">
      <c r="A29318" s="4">
        <v>600449</v>
      </c>
      <c r="B29318" s="5" t="s">
        <v>28355</v>
      </c>
    </row>
    <row r="29319" spans="1:2" x14ac:dyDescent="0.25">
      <c r="A29319" s="4">
        <v>600450</v>
      </c>
      <c r="B29319" s="5" t="s">
        <v>28356</v>
      </c>
    </row>
    <row r="29320" spans="1:2" x14ac:dyDescent="0.25">
      <c r="A29320" s="4">
        <v>600451</v>
      </c>
      <c r="B29320" s="5" t="s">
        <v>28357</v>
      </c>
    </row>
    <row r="29321" spans="1:2" x14ac:dyDescent="0.25">
      <c r="A29321" s="4">
        <v>600452</v>
      </c>
      <c r="B29321" s="5" t="s">
        <v>28358</v>
      </c>
    </row>
    <row r="29322" spans="1:2" x14ac:dyDescent="0.25">
      <c r="A29322" s="4">
        <v>600453</v>
      </c>
      <c r="B29322" s="5" t="s">
        <v>28359</v>
      </c>
    </row>
    <row r="29323" spans="1:2" x14ac:dyDescent="0.25">
      <c r="A29323" s="4">
        <v>600454</v>
      </c>
      <c r="B29323" s="5" t="s">
        <v>28360</v>
      </c>
    </row>
    <row r="29324" spans="1:2" x14ac:dyDescent="0.25">
      <c r="A29324" s="4">
        <v>600455</v>
      </c>
      <c r="B29324" s="5" t="s">
        <v>28361</v>
      </c>
    </row>
    <row r="29325" spans="1:2" x14ac:dyDescent="0.25">
      <c r="A29325" s="4">
        <v>600456</v>
      </c>
      <c r="B29325" s="5" t="s">
        <v>28362</v>
      </c>
    </row>
    <row r="29326" spans="1:2" x14ac:dyDescent="0.25">
      <c r="A29326" s="4">
        <v>600457</v>
      </c>
      <c r="B29326" s="5" t="s">
        <v>28363</v>
      </c>
    </row>
    <row r="29327" spans="1:2" x14ac:dyDescent="0.25">
      <c r="A29327" s="4">
        <v>600458</v>
      </c>
      <c r="B29327" s="5" t="s">
        <v>28364</v>
      </c>
    </row>
    <row r="29328" spans="1:2" x14ac:dyDescent="0.25">
      <c r="A29328" s="4">
        <v>600459</v>
      </c>
      <c r="B29328" s="5" t="s">
        <v>28365</v>
      </c>
    </row>
    <row r="29329" spans="1:2" x14ac:dyDescent="0.25">
      <c r="A29329" s="4">
        <v>600460</v>
      </c>
      <c r="B29329" s="5" t="s">
        <v>28366</v>
      </c>
    </row>
    <row r="29330" spans="1:2" x14ac:dyDescent="0.25">
      <c r="A29330" s="4">
        <v>600461</v>
      </c>
      <c r="B29330" s="5" t="s">
        <v>28367</v>
      </c>
    </row>
    <row r="29331" spans="1:2" x14ac:dyDescent="0.25">
      <c r="A29331" s="4">
        <v>600462</v>
      </c>
      <c r="B29331" s="5" t="s">
        <v>28368</v>
      </c>
    </row>
    <row r="29332" spans="1:2" x14ac:dyDescent="0.25">
      <c r="A29332" s="4">
        <v>600463</v>
      </c>
      <c r="B29332" s="5" t="s">
        <v>28369</v>
      </c>
    </row>
    <row r="29333" spans="1:2" x14ac:dyDescent="0.25">
      <c r="A29333" s="4">
        <v>600464</v>
      </c>
      <c r="B29333" s="5" t="s">
        <v>28370</v>
      </c>
    </row>
    <row r="29334" spans="1:2" x14ac:dyDescent="0.25">
      <c r="A29334" s="4">
        <v>600465</v>
      </c>
      <c r="B29334" s="5" t="s">
        <v>28371</v>
      </c>
    </row>
    <row r="29335" spans="1:2" x14ac:dyDescent="0.25">
      <c r="A29335" s="4">
        <v>600466</v>
      </c>
      <c r="B29335" s="5" t="s">
        <v>28372</v>
      </c>
    </row>
    <row r="29336" spans="1:2" x14ac:dyDescent="0.25">
      <c r="A29336" s="4">
        <v>600467</v>
      </c>
      <c r="B29336" s="5" t="s">
        <v>28373</v>
      </c>
    </row>
    <row r="29337" spans="1:2" x14ac:dyDescent="0.25">
      <c r="A29337" s="4">
        <v>600468</v>
      </c>
      <c r="B29337" s="5" t="s">
        <v>28374</v>
      </c>
    </row>
    <row r="29338" spans="1:2" x14ac:dyDescent="0.25">
      <c r="A29338" s="4">
        <v>600469</v>
      </c>
      <c r="B29338" s="5" t="s">
        <v>28375</v>
      </c>
    </row>
    <row r="29339" spans="1:2" x14ac:dyDescent="0.25">
      <c r="A29339" s="4">
        <v>600470</v>
      </c>
      <c r="B29339" s="5" t="s">
        <v>28376</v>
      </c>
    </row>
    <row r="29340" spans="1:2" x14ac:dyDescent="0.25">
      <c r="A29340" s="4">
        <v>600471</v>
      </c>
      <c r="B29340" s="5" t="s">
        <v>28377</v>
      </c>
    </row>
    <row r="29341" spans="1:2" x14ac:dyDescent="0.25">
      <c r="A29341" s="4">
        <v>600472</v>
      </c>
      <c r="B29341" s="5" t="s">
        <v>28378</v>
      </c>
    </row>
    <row r="29342" spans="1:2" x14ac:dyDescent="0.25">
      <c r="A29342" s="4">
        <v>600473</v>
      </c>
      <c r="B29342" s="5" t="s">
        <v>28379</v>
      </c>
    </row>
    <row r="29343" spans="1:2" x14ac:dyDescent="0.25">
      <c r="A29343" s="4">
        <v>600474</v>
      </c>
      <c r="B29343" s="5" t="s">
        <v>28380</v>
      </c>
    </row>
    <row r="29344" spans="1:2" x14ac:dyDescent="0.25">
      <c r="A29344" s="4">
        <v>600475</v>
      </c>
      <c r="B29344" s="5" t="s">
        <v>28381</v>
      </c>
    </row>
    <row r="29345" spans="1:2" x14ac:dyDescent="0.25">
      <c r="A29345" s="4">
        <v>600476</v>
      </c>
      <c r="B29345" s="5" t="s">
        <v>28382</v>
      </c>
    </row>
    <row r="29346" spans="1:2" x14ac:dyDescent="0.25">
      <c r="A29346" s="4">
        <v>600477</v>
      </c>
      <c r="B29346" s="5" t="s">
        <v>28383</v>
      </c>
    </row>
    <row r="29347" spans="1:2" x14ac:dyDescent="0.25">
      <c r="A29347" s="4">
        <v>600478</v>
      </c>
      <c r="B29347" s="5" t="s">
        <v>28384</v>
      </c>
    </row>
    <row r="29348" spans="1:2" x14ac:dyDescent="0.25">
      <c r="A29348" s="4">
        <v>600479</v>
      </c>
      <c r="B29348" s="5" t="s">
        <v>28385</v>
      </c>
    </row>
    <row r="29349" spans="1:2" x14ac:dyDescent="0.25">
      <c r="A29349" s="4">
        <v>600480</v>
      </c>
      <c r="B29349" s="5" t="s">
        <v>28386</v>
      </c>
    </row>
    <row r="29350" spans="1:2" x14ac:dyDescent="0.25">
      <c r="A29350" s="4">
        <v>600481</v>
      </c>
      <c r="B29350" s="5" t="s">
        <v>28387</v>
      </c>
    </row>
    <row r="29351" spans="1:2" x14ac:dyDescent="0.25">
      <c r="A29351" s="4">
        <v>600482</v>
      </c>
      <c r="B29351" s="5" t="s">
        <v>28388</v>
      </c>
    </row>
    <row r="29352" spans="1:2" x14ac:dyDescent="0.25">
      <c r="A29352" s="4">
        <v>600483</v>
      </c>
      <c r="B29352" s="5" t="s">
        <v>28389</v>
      </c>
    </row>
    <row r="29353" spans="1:2" x14ac:dyDescent="0.25">
      <c r="A29353" s="4">
        <v>600484</v>
      </c>
      <c r="B29353" s="5" t="s">
        <v>28390</v>
      </c>
    </row>
    <row r="29354" spans="1:2" x14ac:dyDescent="0.25">
      <c r="A29354" s="4">
        <v>600485</v>
      </c>
      <c r="B29354" s="5" t="s">
        <v>28391</v>
      </c>
    </row>
    <row r="29355" spans="1:2" x14ac:dyDescent="0.25">
      <c r="A29355" s="4">
        <v>600486</v>
      </c>
      <c r="B29355" s="5" t="s">
        <v>28392</v>
      </c>
    </row>
    <row r="29356" spans="1:2" x14ac:dyDescent="0.25">
      <c r="A29356" s="4">
        <v>600487</v>
      </c>
      <c r="B29356" s="5" t="s">
        <v>28393</v>
      </c>
    </row>
    <row r="29357" spans="1:2" x14ac:dyDescent="0.25">
      <c r="A29357" s="4">
        <v>600488</v>
      </c>
      <c r="B29357" s="5" t="s">
        <v>28394</v>
      </c>
    </row>
    <row r="29358" spans="1:2" x14ac:dyDescent="0.25">
      <c r="A29358" s="4">
        <v>600489</v>
      </c>
      <c r="B29358" s="5" t="s">
        <v>28395</v>
      </c>
    </row>
    <row r="29359" spans="1:2" x14ac:dyDescent="0.25">
      <c r="A29359" s="4">
        <v>600490</v>
      </c>
      <c r="B29359" s="5" t="s">
        <v>28396</v>
      </c>
    </row>
    <row r="29360" spans="1:2" x14ac:dyDescent="0.25">
      <c r="A29360" s="4">
        <v>600491</v>
      </c>
      <c r="B29360" s="5" t="s">
        <v>28397</v>
      </c>
    </row>
    <row r="29361" spans="1:2" x14ac:dyDescent="0.25">
      <c r="A29361" s="4">
        <v>600492</v>
      </c>
      <c r="B29361" s="5" t="s">
        <v>28398</v>
      </c>
    </row>
    <row r="29362" spans="1:2" x14ac:dyDescent="0.25">
      <c r="A29362" s="4">
        <v>600493</v>
      </c>
      <c r="B29362" s="5" t="s">
        <v>28399</v>
      </c>
    </row>
    <row r="29363" spans="1:2" x14ac:dyDescent="0.25">
      <c r="A29363" s="4">
        <v>600494</v>
      </c>
      <c r="B29363" s="5" t="s">
        <v>28400</v>
      </c>
    </row>
    <row r="29364" spans="1:2" x14ac:dyDescent="0.25">
      <c r="A29364" s="4">
        <v>600495</v>
      </c>
      <c r="B29364" s="5" t="s">
        <v>28401</v>
      </c>
    </row>
    <row r="29365" spans="1:2" x14ac:dyDescent="0.25">
      <c r="A29365" s="4">
        <v>600496</v>
      </c>
      <c r="B29365" s="5" t="s">
        <v>28402</v>
      </c>
    </row>
    <row r="29366" spans="1:2" x14ac:dyDescent="0.25">
      <c r="A29366" s="4">
        <v>600497</v>
      </c>
      <c r="B29366" s="5" t="s">
        <v>28403</v>
      </c>
    </row>
    <row r="29367" spans="1:2" x14ac:dyDescent="0.25">
      <c r="A29367" s="4">
        <v>600498</v>
      </c>
      <c r="B29367" s="5" t="s">
        <v>28404</v>
      </c>
    </row>
    <row r="29368" spans="1:2" x14ac:dyDescent="0.25">
      <c r="A29368" s="4">
        <v>600499</v>
      </c>
      <c r="B29368" s="5" t="s">
        <v>28405</v>
      </c>
    </row>
    <row r="29369" spans="1:2" x14ac:dyDescent="0.25">
      <c r="A29369" s="4">
        <v>600500</v>
      </c>
      <c r="B29369" s="5" t="s">
        <v>28406</v>
      </c>
    </row>
    <row r="29370" spans="1:2" x14ac:dyDescent="0.25">
      <c r="A29370" s="4">
        <v>600501</v>
      </c>
      <c r="B29370" s="5" t="s">
        <v>28407</v>
      </c>
    </row>
    <row r="29371" spans="1:2" x14ac:dyDescent="0.25">
      <c r="A29371" s="4">
        <v>600502</v>
      </c>
      <c r="B29371" s="5" t="s">
        <v>28408</v>
      </c>
    </row>
    <row r="29372" spans="1:2" x14ac:dyDescent="0.25">
      <c r="A29372" s="4">
        <v>600503</v>
      </c>
      <c r="B29372" s="5" t="s">
        <v>28409</v>
      </c>
    </row>
    <row r="29373" spans="1:2" x14ac:dyDescent="0.25">
      <c r="A29373" s="4">
        <v>600504</v>
      </c>
      <c r="B29373" s="5" t="s">
        <v>28410</v>
      </c>
    </row>
    <row r="29374" spans="1:2" x14ac:dyDescent="0.25">
      <c r="A29374" s="4">
        <v>600505</v>
      </c>
      <c r="B29374" s="5" t="s">
        <v>28411</v>
      </c>
    </row>
    <row r="29375" spans="1:2" x14ac:dyDescent="0.25">
      <c r="A29375" s="4">
        <v>600506</v>
      </c>
      <c r="B29375" s="5" t="s">
        <v>28412</v>
      </c>
    </row>
    <row r="29376" spans="1:2" x14ac:dyDescent="0.25">
      <c r="A29376" s="4">
        <v>600507</v>
      </c>
      <c r="B29376" s="5" t="s">
        <v>28413</v>
      </c>
    </row>
    <row r="29377" spans="1:2" x14ac:dyDescent="0.25">
      <c r="A29377" s="4">
        <v>600508</v>
      </c>
      <c r="B29377" s="5" t="s">
        <v>28414</v>
      </c>
    </row>
    <row r="29378" spans="1:2" x14ac:dyDescent="0.25">
      <c r="A29378" s="4">
        <v>600509</v>
      </c>
      <c r="B29378" s="5" t="s">
        <v>28415</v>
      </c>
    </row>
    <row r="29379" spans="1:2" x14ac:dyDescent="0.25">
      <c r="A29379" s="4">
        <v>600510</v>
      </c>
      <c r="B29379" s="5" t="s">
        <v>28416</v>
      </c>
    </row>
    <row r="29380" spans="1:2" x14ac:dyDescent="0.25">
      <c r="A29380" s="4">
        <v>600511</v>
      </c>
      <c r="B29380" s="5" t="s">
        <v>28417</v>
      </c>
    </row>
    <row r="29381" spans="1:2" x14ac:dyDescent="0.25">
      <c r="A29381" s="4">
        <v>600512</v>
      </c>
      <c r="B29381" s="5" t="s">
        <v>28418</v>
      </c>
    </row>
    <row r="29382" spans="1:2" x14ac:dyDescent="0.25">
      <c r="A29382" s="4">
        <v>600513</v>
      </c>
      <c r="B29382" s="5" t="s">
        <v>28419</v>
      </c>
    </row>
    <row r="29383" spans="1:2" x14ac:dyDescent="0.25">
      <c r="A29383" s="4">
        <v>600514</v>
      </c>
      <c r="B29383" s="5" t="s">
        <v>28420</v>
      </c>
    </row>
    <row r="29384" spans="1:2" x14ac:dyDescent="0.25">
      <c r="A29384" s="4">
        <v>600515</v>
      </c>
      <c r="B29384" s="5" t="s">
        <v>28421</v>
      </c>
    </row>
    <row r="29385" spans="1:2" x14ac:dyDescent="0.25">
      <c r="A29385" s="4">
        <v>600516</v>
      </c>
      <c r="B29385" s="5" t="s">
        <v>28422</v>
      </c>
    </row>
    <row r="29386" spans="1:2" x14ac:dyDescent="0.25">
      <c r="A29386" s="4">
        <v>600517</v>
      </c>
      <c r="B29386" s="5" t="s">
        <v>28423</v>
      </c>
    </row>
    <row r="29387" spans="1:2" x14ac:dyDescent="0.25">
      <c r="A29387" s="4">
        <v>600518</v>
      </c>
      <c r="B29387" s="5" t="s">
        <v>28424</v>
      </c>
    </row>
    <row r="29388" spans="1:2" x14ac:dyDescent="0.25">
      <c r="A29388" s="4">
        <v>600519</v>
      </c>
      <c r="B29388" s="5" t="s">
        <v>28425</v>
      </c>
    </row>
    <row r="29389" spans="1:2" x14ac:dyDescent="0.25">
      <c r="A29389" s="4">
        <v>600520</v>
      </c>
      <c r="B29389" s="5" t="s">
        <v>28426</v>
      </c>
    </row>
    <row r="29390" spans="1:2" x14ac:dyDescent="0.25">
      <c r="A29390" s="4">
        <v>600521</v>
      </c>
      <c r="B29390" s="5" t="s">
        <v>28427</v>
      </c>
    </row>
    <row r="29391" spans="1:2" x14ac:dyDescent="0.25">
      <c r="A29391" s="4">
        <v>600522</v>
      </c>
      <c r="B29391" s="5" t="s">
        <v>28428</v>
      </c>
    </row>
    <row r="29392" spans="1:2" x14ac:dyDescent="0.25">
      <c r="A29392" s="4">
        <v>600523</v>
      </c>
      <c r="B29392" s="5" t="s">
        <v>28429</v>
      </c>
    </row>
    <row r="29393" spans="1:2" x14ac:dyDescent="0.25">
      <c r="A29393" s="4">
        <v>600524</v>
      </c>
      <c r="B29393" s="5" t="s">
        <v>28430</v>
      </c>
    </row>
    <row r="29394" spans="1:2" x14ac:dyDescent="0.25">
      <c r="A29394" s="4">
        <v>600525</v>
      </c>
      <c r="B29394" s="5" t="s">
        <v>28431</v>
      </c>
    </row>
    <row r="29395" spans="1:2" x14ac:dyDescent="0.25">
      <c r="A29395" s="4">
        <v>600526</v>
      </c>
      <c r="B29395" s="5" t="s">
        <v>28432</v>
      </c>
    </row>
    <row r="29396" spans="1:2" x14ac:dyDescent="0.25">
      <c r="A29396" s="4">
        <v>600527</v>
      </c>
      <c r="B29396" s="5" t="s">
        <v>28433</v>
      </c>
    </row>
    <row r="29397" spans="1:2" x14ac:dyDescent="0.25">
      <c r="A29397" s="4">
        <v>600528</v>
      </c>
      <c r="B29397" s="5" t="s">
        <v>28434</v>
      </c>
    </row>
    <row r="29398" spans="1:2" x14ac:dyDescent="0.25">
      <c r="A29398" s="4">
        <v>600529</v>
      </c>
      <c r="B29398" s="5" t="s">
        <v>28435</v>
      </c>
    </row>
    <row r="29399" spans="1:2" x14ac:dyDescent="0.25">
      <c r="A29399" s="4">
        <v>600530</v>
      </c>
      <c r="B29399" s="5" t="s">
        <v>28436</v>
      </c>
    </row>
    <row r="29400" spans="1:2" x14ac:dyDescent="0.25">
      <c r="A29400" s="4">
        <v>600531</v>
      </c>
      <c r="B29400" s="5" t="s">
        <v>28437</v>
      </c>
    </row>
    <row r="29401" spans="1:2" x14ac:dyDescent="0.25">
      <c r="A29401" s="4">
        <v>600532</v>
      </c>
      <c r="B29401" s="5" t="s">
        <v>28438</v>
      </c>
    </row>
    <row r="29402" spans="1:2" x14ac:dyDescent="0.25">
      <c r="A29402" s="4">
        <v>600533</v>
      </c>
      <c r="B29402" s="5" t="s">
        <v>28439</v>
      </c>
    </row>
    <row r="29403" spans="1:2" x14ac:dyDescent="0.25">
      <c r="A29403" s="4">
        <v>600534</v>
      </c>
      <c r="B29403" s="5" t="s">
        <v>28440</v>
      </c>
    </row>
    <row r="29404" spans="1:2" x14ac:dyDescent="0.25">
      <c r="A29404" s="4">
        <v>600535</v>
      </c>
      <c r="B29404" s="5" t="s">
        <v>28441</v>
      </c>
    </row>
    <row r="29405" spans="1:2" x14ac:dyDescent="0.25">
      <c r="A29405" s="4">
        <v>600536</v>
      </c>
      <c r="B29405" s="5" t="s">
        <v>28442</v>
      </c>
    </row>
    <row r="29406" spans="1:2" x14ac:dyDescent="0.25">
      <c r="A29406" s="4">
        <v>600537</v>
      </c>
      <c r="B29406" s="5" t="s">
        <v>28443</v>
      </c>
    </row>
    <row r="29407" spans="1:2" x14ac:dyDescent="0.25">
      <c r="A29407" s="4">
        <v>600538</v>
      </c>
      <c r="B29407" s="5" t="s">
        <v>28444</v>
      </c>
    </row>
    <row r="29408" spans="1:2" x14ac:dyDescent="0.25">
      <c r="A29408" s="4">
        <v>600539</v>
      </c>
      <c r="B29408" s="5" t="s">
        <v>28445</v>
      </c>
    </row>
    <row r="29409" spans="1:2" x14ac:dyDescent="0.25">
      <c r="A29409" s="4">
        <v>600540</v>
      </c>
      <c r="B29409" s="5" t="s">
        <v>28446</v>
      </c>
    </row>
    <row r="29410" spans="1:2" x14ac:dyDescent="0.25">
      <c r="A29410" s="4">
        <v>600541</v>
      </c>
      <c r="B29410" s="5" t="s">
        <v>28447</v>
      </c>
    </row>
    <row r="29411" spans="1:2" x14ac:dyDescent="0.25">
      <c r="A29411" s="4">
        <v>600542</v>
      </c>
      <c r="B29411" s="5" t="s">
        <v>28448</v>
      </c>
    </row>
    <row r="29412" spans="1:2" x14ac:dyDescent="0.25">
      <c r="A29412" s="4">
        <v>600543</v>
      </c>
      <c r="B29412" s="5" t="s">
        <v>28449</v>
      </c>
    </row>
    <row r="29413" spans="1:2" x14ac:dyDescent="0.25">
      <c r="A29413" s="4">
        <v>600544</v>
      </c>
      <c r="B29413" s="5" t="s">
        <v>28450</v>
      </c>
    </row>
    <row r="29414" spans="1:2" x14ac:dyDescent="0.25">
      <c r="A29414" s="4">
        <v>600545</v>
      </c>
      <c r="B29414" s="5" t="s">
        <v>28451</v>
      </c>
    </row>
    <row r="29415" spans="1:2" x14ac:dyDescent="0.25">
      <c r="A29415" s="4">
        <v>600546</v>
      </c>
      <c r="B29415" s="5" t="s">
        <v>28452</v>
      </c>
    </row>
    <row r="29416" spans="1:2" x14ac:dyDescent="0.25">
      <c r="A29416" s="4">
        <v>600547</v>
      </c>
      <c r="B29416" s="5" t="s">
        <v>28453</v>
      </c>
    </row>
    <row r="29417" spans="1:2" x14ac:dyDescent="0.25">
      <c r="A29417" s="4">
        <v>600548</v>
      </c>
      <c r="B29417" s="5" t="s">
        <v>28454</v>
      </c>
    </row>
    <row r="29418" spans="1:2" x14ac:dyDescent="0.25">
      <c r="A29418" s="4">
        <v>600549</v>
      </c>
      <c r="B29418" s="5" t="s">
        <v>28438</v>
      </c>
    </row>
    <row r="29419" spans="1:2" x14ac:dyDescent="0.25">
      <c r="A29419" s="4">
        <v>600550</v>
      </c>
      <c r="B29419" s="5" t="s">
        <v>28455</v>
      </c>
    </row>
    <row r="29420" spans="1:2" x14ac:dyDescent="0.25">
      <c r="A29420" s="4">
        <v>600551</v>
      </c>
      <c r="B29420" s="5" t="s">
        <v>28456</v>
      </c>
    </row>
    <row r="29421" spans="1:2" x14ac:dyDescent="0.25">
      <c r="A29421" s="4">
        <v>600552</v>
      </c>
      <c r="B29421" s="5" t="s">
        <v>28457</v>
      </c>
    </row>
    <row r="29422" spans="1:2" x14ac:dyDescent="0.25">
      <c r="A29422" s="4">
        <v>600553</v>
      </c>
      <c r="B29422" s="5" t="s">
        <v>28458</v>
      </c>
    </row>
    <row r="29423" spans="1:2" x14ac:dyDescent="0.25">
      <c r="A29423" s="4">
        <v>600554</v>
      </c>
      <c r="B29423" s="5" t="s">
        <v>28459</v>
      </c>
    </row>
    <row r="29424" spans="1:2" x14ac:dyDescent="0.25">
      <c r="A29424" s="4">
        <v>600555</v>
      </c>
      <c r="B29424" s="5" t="s">
        <v>28460</v>
      </c>
    </row>
    <row r="29425" spans="1:2" x14ac:dyDescent="0.25">
      <c r="A29425" s="4">
        <v>600556</v>
      </c>
      <c r="B29425" s="5" t="s">
        <v>28461</v>
      </c>
    </row>
    <row r="29426" spans="1:2" x14ac:dyDescent="0.25">
      <c r="A29426" s="4">
        <v>600557</v>
      </c>
      <c r="B29426" s="5" t="s">
        <v>28462</v>
      </c>
    </row>
    <row r="29427" spans="1:2" x14ac:dyDescent="0.25">
      <c r="A29427" s="4">
        <v>600558</v>
      </c>
      <c r="B29427" s="5" t="s">
        <v>28463</v>
      </c>
    </row>
    <row r="29428" spans="1:2" x14ac:dyDescent="0.25">
      <c r="A29428" s="4">
        <v>600559</v>
      </c>
      <c r="B29428" s="5" t="s">
        <v>28464</v>
      </c>
    </row>
    <row r="29429" spans="1:2" x14ac:dyDescent="0.25">
      <c r="A29429" s="4">
        <v>600560</v>
      </c>
      <c r="B29429" s="5" t="s">
        <v>28465</v>
      </c>
    </row>
    <row r="29430" spans="1:2" x14ac:dyDescent="0.25">
      <c r="A29430" s="4">
        <v>600561</v>
      </c>
      <c r="B29430" s="5" t="s">
        <v>28466</v>
      </c>
    </row>
    <row r="29431" spans="1:2" x14ac:dyDescent="0.25">
      <c r="A29431" s="4">
        <v>600562</v>
      </c>
      <c r="B29431" s="5" t="s">
        <v>28467</v>
      </c>
    </row>
    <row r="29432" spans="1:2" x14ac:dyDescent="0.25">
      <c r="A29432" s="4">
        <v>600563</v>
      </c>
      <c r="B29432" s="5" t="s">
        <v>28468</v>
      </c>
    </row>
    <row r="29433" spans="1:2" x14ac:dyDescent="0.25">
      <c r="A29433" s="4">
        <v>600564</v>
      </c>
      <c r="B29433" s="5" t="s">
        <v>28469</v>
      </c>
    </row>
    <row r="29434" spans="1:2" x14ac:dyDescent="0.25">
      <c r="A29434" s="4">
        <v>600565</v>
      </c>
      <c r="B29434" s="5" t="s">
        <v>28470</v>
      </c>
    </row>
    <row r="29435" spans="1:2" x14ac:dyDescent="0.25">
      <c r="A29435" s="4">
        <v>600566</v>
      </c>
      <c r="B29435" s="5" t="s">
        <v>28471</v>
      </c>
    </row>
    <row r="29436" spans="1:2" x14ac:dyDescent="0.25">
      <c r="A29436" s="4">
        <v>600567</v>
      </c>
      <c r="B29436" s="5" t="s">
        <v>28472</v>
      </c>
    </row>
    <row r="29437" spans="1:2" x14ac:dyDescent="0.25">
      <c r="A29437" s="4">
        <v>600568</v>
      </c>
      <c r="B29437" s="5" t="s">
        <v>28473</v>
      </c>
    </row>
    <row r="29438" spans="1:2" x14ac:dyDescent="0.25">
      <c r="A29438" s="4">
        <v>600569</v>
      </c>
      <c r="B29438" s="5" t="s">
        <v>28474</v>
      </c>
    </row>
    <row r="29439" spans="1:2" x14ac:dyDescent="0.25">
      <c r="A29439" s="4">
        <v>600570</v>
      </c>
      <c r="B29439" s="5" t="s">
        <v>28475</v>
      </c>
    </row>
    <row r="29440" spans="1:2" x14ac:dyDescent="0.25">
      <c r="A29440" s="4">
        <v>600571</v>
      </c>
      <c r="B29440" s="5" t="s">
        <v>28476</v>
      </c>
    </row>
    <row r="29441" spans="1:2" x14ac:dyDescent="0.25">
      <c r="A29441" s="4">
        <v>600572</v>
      </c>
      <c r="B29441" s="5" t="s">
        <v>28477</v>
      </c>
    </row>
    <row r="29442" spans="1:2" x14ac:dyDescent="0.25">
      <c r="A29442" s="4">
        <v>600573</v>
      </c>
      <c r="B29442" s="5" t="s">
        <v>28478</v>
      </c>
    </row>
    <row r="29443" spans="1:2" x14ac:dyDescent="0.25">
      <c r="A29443" s="4">
        <v>600574</v>
      </c>
      <c r="B29443" s="5" t="s">
        <v>28479</v>
      </c>
    </row>
    <row r="29444" spans="1:2" x14ac:dyDescent="0.25">
      <c r="A29444" s="4">
        <v>600575</v>
      </c>
      <c r="B29444" s="5" t="s">
        <v>28480</v>
      </c>
    </row>
    <row r="29445" spans="1:2" x14ac:dyDescent="0.25">
      <c r="A29445" s="4">
        <v>600576</v>
      </c>
      <c r="B29445" s="5" t="s">
        <v>28481</v>
      </c>
    </row>
    <row r="29446" spans="1:2" x14ac:dyDescent="0.25">
      <c r="A29446" s="4">
        <v>600577</v>
      </c>
      <c r="B29446" s="5" t="s">
        <v>28482</v>
      </c>
    </row>
    <row r="29447" spans="1:2" x14ac:dyDescent="0.25">
      <c r="A29447" s="4">
        <v>600578</v>
      </c>
      <c r="B29447" s="5" t="s">
        <v>28483</v>
      </c>
    </row>
    <row r="29448" spans="1:2" x14ac:dyDescent="0.25">
      <c r="A29448" s="4">
        <v>600579</v>
      </c>
      <c r="B29448" s="5" t="s">
        <v>28484</v>
      </c>
    </row>
    <row r="29449" spans="1:2" x14ac:dyDescent="0.25">
      <c r="A29449" s="4">
        <v>600580</v>
      </c>
      <c r="B29449" s="5" t="s">
        <v>28485</v>
      </c>
    </row>
    <row r="29450" spans="1:2" x14ac:dyDescent="0.25">
      <c r="A29450" s="4">
        <v>600581</v>
      </c>
      <c r="B29450" s="5" t="s">
        <v>28486</v>
      </c>
    </row>
    <row r="29451" spans="1:2" x14ac:dyDescent="0.25">
      <c r="A29451" s="4">
        <v>600582</v>
      </c>
      <c r="B29451" s="5" t="s">
        <v>28487</v>
      </c>
    </row>
    <row r="29452" spans="1:2" x14ac:dyDescent="0.25">
      <c r="A29452" s="4">
        <v>600583</v>
      </c>
      <c r="B29452" s="5" t="s">
        <v>28488</v>
      </c>
    </row>
    <row r="29453" spans="1:2" x14ac:dyDescent="0.25">
      <c r="A29453" s="4">
        <v>600584</v>
      </c>
      <c r="B29453" s="5" t="s">
        <v>28489</v>
      </c>
    </row>
    <row r="29454" spans="1:2" x14ac:dyDescent="0.25">
      <c r="A29454" s="4">
        <v>600585</v>
      </c>
      <c r="B29454" s="5" t="s">
        <v>28490</v>
      </c>
    </row>
    <row r="29455" spans="1:2" x14ac:dyDescent="0.25">
      <c r="A29455" s="4">
        <v>600586</v>
      </c>
      <c r="B29455" s="5" t="s">
        <v>28491</v>
      </c>
    </row>
    <row r="29456" spans="1:2" x14ac:dyDescent="0.25">
      <c r="A29456" s="4">
        <v>600587</v>
      </c>
      <c r="B29456" s="5" t="s">
        <v>28492</v>
      </c>
    </row>
    <row r="29457" spans="1:2" x14ac:dyDescent="0.25">
      <c r="A29457" s="4">
        <v>600588</v>
      </c>
      <c r="B29457" s="5" t="s">
        <v>28493</v>
      </c>
    </row>
    <row r="29458" spans="1:2" x14ac:dyDescent="0.25">
      <c r="A29458" s="4">
        <v>600589</v>
      </c>
      <c r="B29458" s="5" t="s">
        <v>28494</v>
      </c>
    </row>
    <row r="29459" spans="1:2" x14ac:dyDescent="0.25">
      <c r="A29459" s="4">
        <v>600590</v>
      </c>
      <c r="B29459" s="5" t="s">
        <v>28495</v>
      </c>
    </row>
    <row r="29460" spans="1:2" x14ac:dyDescent="0.25">
      <c r="A29460" s="4">
        <v>600591</v>
      </c>
      <c r="B29460" s="5" t="s">
        <v>28492</v>
      </c>
    </row>
    <row r="29461" spans="1:2" x14ac:dyDescent="0.25">
      <c r="A29461" s="4">
        <v>600592</v>
      </c>
      <c r="B29461" s="5" t="s">
        <v>28496</v>
      </c>
    </row>
    <row r="29462" spans="1:2" x14ac:dyDescent="0.25">
      <c r="A29462" s="4">
        <v>600593</v>
      </c>
      <c r="B29462" s="5" t="s">
        <v>28497</v>
      </c>
    </row>
    <row r="29463" spans="1:2" x14ac:dyDescent="0.25">
      <c r="A29463" s="4">
        <v>600594</v>
      </c>
      <c r="B29463" s="5" t="s">
        <v>28498</v>
      </c>
    </row>
    <row r="29464" spans="1:2" x14ac:dyDescent="0.25">
      <c r="A29464" s="4">
        <v>600595</v>
      </c>
      <c r="B29464" s="5" t="s">
        <v>28499</v>
      </c>
    </row>
    <row r="29465" spans="1:2" x14ac:dyDescent="0.25">
      <c r="A29465" s="4">
        <v>600596</v>
      </c>
      <c r="B29465" s="5" t="s">
        <v>28500</v>
      </c>
    </row>
    <row r="29466" spans="1:2" x14ac:dyDescent="0.25">
      <c r="A29466" s="4">
        <v>600597</v>
      </c>
      <c r="B29466" s="5" t="s">
        <v>28492</v>
      </c>
    </row>
    <row r="29467" spans="1:2" x14ac:dyDescent="0.25">
      <c r="A29467" s="4">
        <v>600598</v>
      </c>
      <c r="B29467" s="5" t="s">
        <v>28501</v>
      </c>
    </row>
    <row r="29468" spans="1:2" x14ac:dyDescent="0.25">
      <c r="A29468" s="4">
        <v>600599</v>
      </c>
      <c r="B29468" s="5" t="s">
        <v>28492</v>
      </c>
    </row>
    <row r="29469" spans="1:2" x14ac:dyDescent="0.25">
      <c r="A29469" s="4">
        <v>600600</v>
      </c>
      <c r="B29469" s="5" t="s">
        <v>28502</v>
      </c>
    </row>
    <row r="29470" spans="1:2" x14ac:dyDescent="0.25">
      <c r="A29470" s="4">
        <v>600601</v>
      </c>
      <c r="B29470" s="5" t="s">
        <v>28503</v>
      </c>
    </row>
    <row r="29471" spans="1:2" x14ac:dyDescent="0.25">
      <c r="A29471" s="4">
        <v>600602</v>
      </c>
      <c r="B29471" s="5" t="s">
        <v>28504</v>
      </c>
    </row>
    <row r="29472" spans="1:2" x14ac:dyDescent="0.25">
      <c r="A29472" s="4">
        <v>600603</v>
      </c>
      <c r="B29472" s="5" t="s">
        <v>28505</v>
      </c>
    </row>
    <row r="29473" spans="1:2" x14ac:dyDescent="0.25">
      <c r="A29473" s="4">
        <v>600604</v>
      </c>
      <c r="B29473" s="5" t="s">
        <v>28506</v>
      </c>
    </row>
    <row r="29474" spans="1:2" x14ac:dyDescent="0.25">
      <c r="A29474" s="4">
        <v>600605</v>
      </c>
      <c r="B29474" s="5" t="s">
        <v>28507</v>
      </c>
    </row>
    <row r="29475" spans="1:2" x14ac:dyDescent="0.25">
      <c r="A29475" s="4">
        <v>600606</v>
      </c>
      <c r="B29475" s="5" t="s">
        <v>28508</v>
      </c>
    </row>
    <row r="29476" spans="1:2" x14ac:dyDescent="0.25">
      <c r="A29476" s="4">
        <v>600607</v>
      </c>
      <c r="B29476" s="5" t="s">
        <v>28509</v>
      </c>
    </row>
    <row r="29477" spans="1:2" x14ac:dyDescent="0.25">
      <c r="A29477" s="4">
        <v>600608</v>
      </c>
      <c r="B29477" s="5" t="s">
        <v>28510</v>
      </c>
    </row>
    <row r="29478" spans="1:2" x14ac:dyDescent="0.25">
      <c r="A29478" s="4">
        <v>600609</v>
      </c>
      <c r="B29478" s="5" t="s">
        <v>28492</v>
      </c>
    </row>
    <row r="29479" spans="1:2" x14ac:dyDescent="0.25">
      <c r="A29479" s="4">
        <v>600610</v>
      </c>
      <c r="B29479" s="5" t="s">
        <v>28492</v>
      </c>
    </row>
    <row r="29480" spans="1:2" x14ac:dyDescent="0.25">
      <c r="A29480" s="4">
        <v>600611</v>
      </c>
      <c r="B29480" s="5" t="s">
        <v>28511</v>
      </c>
    </row>
    <row r="29481" spans="1:2" x14ac:dyDescent="0.25">
      <c r="A29481" s="4">
        <v>600612</v>
      </c>
      <c r="B29481" s="5" t="s">
        <v>28512</v>
      </c>
    </row>
    <row r="29482" spans="1:2" x14ac:dyDescent="0.25">
      <c r="A29482" s="4">
        <v>600613</v>
      </c>
      <c r="B29482" s="5" t="s">
        <v>28513</v>
      </c>
    </row>
    <row r="29483" spans="1:2" x14ac:dyDescent="0.25">
      <c r="A29483" s="4">
        <v>600614</v>
      </c>
      <c r="B29483" s="5" t="s">
        <v>28514</v>
      </c>
    </row>
    <row r="29484" spans="1:2" x14ac:dyDescent="0.25">
      <c r="A29484" s="4">
        <v>600615</v>
      </c>
      <c r="B29484" s="5" t="s">
        <v>28515</v>
      </c>
    </row>
    <row r="29485" spans="1:2" x14ac:dyDescent="0.25">
      <c r="A29485" s="4">
        <v>600616</v>
      </c>
      <c r="B29485" s="5" t="s">
        <v>28516</v>
      </c>
    </row>
    <row r="29486" spans="1:2" x14ac:dyDescent="0.25">
      <c r="A29486" s="4">
        <v>600617</v>
      </c>
      <c r="B29486" s="5" t="s">
        <v>28517</v>
      </c>
    </row>
    <row r="29487" spans="1:2" x14ac:dyDescent="0.25">
      <c r="A29487" s="4">
        <v>600618</v>
      </c>
      <c r="B29487" s="5" t="s">
        <v>28518</v>
      </c>
    </row>
    <row r="29488" spans="1:2" x14ac:dyDescent="0.25">
      <c r="A29488" s="4">
        <v>600619</v>
      </c>
      <c r="B29488" s="5" t="s">
        <v>28519</v>
      </c>
    </row>
    <row r="29489" spans="1:2" x14ac:dyDescent="0.25">
      <c r="A29489" s="4">
        <v>600620</v>
      </c>
      <c r="B29489" s="5" t="s">
        <v>28520</v>
      </c>
    </row>
    <row r="29490" spans="1:2" x14ac:dyDescent="0.25">
      <c r="A29490" s="4">
        <v>600621</v>
      </c>
      <c r="B29490" s="5" t="s">
        <v>28521</v>
      </c>
    </row>
    <row r="29491" spans="1:2" x14ac:dyDescent="0.25">
      <c r="A29491" s="4">
        <v>600622</v>
      </c>
      <c r="B29491" s="5" t="s">
        <v>28522</v>
      </c>
    </row>
    <row r="29492" spans="1:2" x14ac:dyDescent="0.25">
      <c r="A29492" s="4">
        <v>600623</v>
      </c>
      <c r="B29492" s="5" t="s">
        <v>28523</v>
      </c>
    </row>
    <row r="29493" spans="1:2" x14ac:dyDescent="0.25">
      <c r="A29493" s="4">
        <v>600624</v>
      </c>
      <c r="B29493" s="5" t="s">
        <v>28524</v>
      </c>
    </row>
    <row r="29494" spans="1:2" x14ac:dyDescent="0.25">
      <c r="A29494" s="4">
        <v>600625</v>
      </c>
      <c r="B29494" s="5" t="s">
        <v>28525</v>
      </c>
    </row>
    <row r="29495" spans="1:2" x14ac:dyDescent="0.25">
      <c r="A29495" s="4">
        <v>600626</v>
      </c>
      <c r="B29495" s="5" t="s">
        <v>28526</v>
      </c>
    </row>
    <row r="29496" spans="1:2" x14ac:dyDescent="0.25">
      <c r="A29496" s="4">
        <v>600627</v>
      </c>
      <c r="B29496" s="5" t="s">
        <v>28527</v>
      </c>
    </row>
    <row r="29497" spans="1:2" x14ac:dyDescent="0.25">
      <c r="A29497" s="4">
        <v>600628</v>
      </c>
      <c r="B29497" s="5" t="s">
        <v>28528</v>
      </c>
    </row>
    <row r="29498" spans="1:2" x14ac:dyDescent="0.25">
      <c r="A29498" s="4">
        <v>600629</v>
      </c>
      <c r="B29498" s="5" t="s">
        <v>28529</v>
      </c>
    </row>
    <row r="29499" spans="1:2" x14ac:dyDescent="0.25">
      <c r="A29499" s="4">
        <v>600630</v>
      </c>
      <c r="B29499" s="5" t="s">
        <v>28530</v>
      </c>
    </row>
    <row r="29500" spans="1:2" x14ac:dyDescent="0.25">
      <c r="A29500" s="4">
        <v>600631</v>
      </c>
      <c r="B29500" s="5" t="s">
        <v>28531</v>
      </c>
    </row>
    <row r="29501" spans="1:2" x14ac:dyDescent="0.25">
      <c r="A29501" s="4">
        <v>600632</v>
      </c>
      <c r="B29501" s="5" t="s">
        <v>28532</v>
      </c>
    </row>
    <row r="29502" spans="1:2" x14ac:dyDescent="0.25">
      <c r="A29502" s="4">
        <v>600633</v>
      </c>
      <c r="B29502" s="5" t="s">
        <v>28533</v>
      </c>
    </row>
    <row r="29503" spans="1:2" x14ac:dyDescent="0.25">
      <c r="A29503" s="4">
        <v>600634</v>
      </c>
      <c r="B29503" s="5" t="s">
        <v>28534</v>
      </c>
    </row>
    <row r="29504" spans="1:2" x14ac:dyDescent="0.25">
      <c r="A29504" s="4">
        <v>600635</v>
      </c>
      <c r="B29504" s="5" t="s">
        <v>28535</v>
      </c>
    </row>
    <row r="29505" spans="1:2" x14ac:dyDescent="0.25">
      <c r="A29505" s="4">
        <v>600636</v>
      </c>
      <c r="B29505" s="5" t="s">
        <v>28536</v>
      </c>
    </row>
    <row r="29506" spans="1:2" x14ac:dyDescent="0.25">
      <c r="A29506" s="4">
        <v>600637</v>
      </c>
      <c r="B29506" s="5" t="s">
        <v>28537</v>
      </c>
    </row>
    <row r="29507" spans="1:2" x14ac:dyDescent="0.25">
      <c r="A29507" s="4">
        <v>600638</v>
      </c>
      <c r="B29507" s="5" t="s">
        <v>28538</v>
      </c>
    </row>
    <row r="29508" spans="1:2" x14ac:dyDescent="0.25">
      <c r="A29508" s="4">
        <v>600639</v>
      </c>
      <c r="B29508" s="5" t="s">
        <v>28539</v>
      </c>
    </row>
    <row r="29509" spans="1:2" x14ac:dyDescent="0.25">
      <c r="A29509" s="4">
        <v>600640</v>
      </c>
      <c r="B29509" s="5" t="s">
        <v>28540</v>
      </c>
    </row>
    <row r="29510" spans="1:2" x14ac:dyDescent="0.25">
      <c r="A29510" s="4">
        <v>600641</v>
      </c>
      <c r="B29510" s="5" t="s">
        <v>28541</v>
      </c>
    </row>
    <row r="29511" spans="1:2" x14ac:dyDescent="0.25">
      <c r="A29511" s="4">
        <v>600642</v>
      </c>
      <c r="B29511" s="5" t="s">
        <v>28542</v>
      </c>
    </row>
    <row r="29512" spans="1:2" x14ac:dyDescent="0.25">
      <c r="A29512" s="4">
        <v>600643</v>
      </c>
      <c r="B29512" s="5" t="s">
        <v>28543</v>
      </c>
    </row>
    <row r="29513" spans="1:2" x14ac:dyDescent="0.25">
      <c r="A29513" s="4">
        <v>600644</v>
      </c>
      <c r="B29513" s="5" t="s">
        <v>28544</v>
      </c>
    </row>
    <row r="29514" spans="1:2" x14ac:dyDescent="0.25">
      <c r="A29514" s="4">
        <v>600645</v>
      </c>
      <c r="B29514" s="5" t="s">
        <v>28545</v>
      </c>
    </row>
    <row r="29515" spans="1:2" x14ac:dyDescent="0.25">
      <c r="A29515" s="4">
        <v>600646</v>
      </c>
      <c r="B29515" s="5" t="s">
        <v>28545</v>
      </c>
    </row>
    <row r="29516" spans="1:2" x14ac:dyDescent="0.25">
      <c r="A29516" s="4">
        <v>600647</v>
      </c>
      <c r="B29516" s="5" t="s">
        <v>28546</v>
      </c>
    </row>
    <row r="29517" spans="1:2" x14ac:dyDescent="0.25">
      <c r="A29517" s="4">
        <v>600648</v>
      </c>
      <c r="B29517" s="5" t="s">
        <v>28547</v>
      </c>
    </row>
    <row r="29518" spans="1:2" x14ac:dyDescent="0.25">
      <c r="A29518" s="4">
        <v>600649</v>
      </c>
      <c r="B29518" s="5" t="s">
        <v>28548</v>
      </c>
    </row>
    <row r="29519" spans="1:2" x14ac:dyDescent="0.25">
      <c r="A29519" s="4">
        <v>600650</v>
      </c>
      <c r="B29519" s="5" t="s">
        <v>28549</v>
      </c>
    </row>
    <row r="29520" spans="1:2" x14ac:dyDescent="0.25">
      <c r="A29520" s="4">
        <v>600651</v>
      </c>
      <c r="B29520" s="5" t="s">
        <v>28550</v>
      </c>
    </row>
    <row r="29521" spans="1:2" x14ac:dyDescent="0.25">
      <c r="A29521" s="4">
        <v>600652</v>
      </c>
      <c r="B29521" s="5" t="s">
        <v>28551</v>
      </c>
    </row>
    <row r="29522" spans="1:2" x14ac:dyDescent="0.25">
      <c r="A29522" s="4">
        <v>600653</v>
      </c>
      <c r="B29522" s="5" t="s">
        <v>28552</v>
      </c>
    </row>
    <row r="29523" spans="1:2" x14ac:dyDescent="0.25">
      <c r="A29523" s="4">
        <v>600654</v>
      </c>
      <c r="B29523" s="5" t="s">
        <v>28553</v>
      </c>
    </row>
    <row r="29524" spans="1:2" x14ac:dyDescent="0.25">
      <c r="A29524" s="4">
        <v>600655</v>
      </c>
      <c r="B29524" s="5" t="s">
        <v>28554</v>
      </c>
    </row>
    <row r="29525" spans="1:2" x14ac:dyDescent="0.25">
      <c r="A29525" s="4">
        <v>600656</v>
      </c>
      <c r="B29525" s="5" t="s">
        <v>28555</v>
      </c>
    </row>
    <row r="29526" spans="1:2" x14ac:dyDescent="0.25">
      <c r="A29526" s="4">
        <v>600657</v>
      </c>
      <c r="B29526" s="5" t="s">
        <v>28556</v>
      </c>
    </row>
    <row r="29527" spans="1:2" x14ac:dyDescent="0.25">
      <c r="A29527" s="4">
        <v>600658</v>
      </c>
      <c r="B29527" s="5" t="s">
        <v>28557</v>
      </c>
    </row>
    <row r="29528" spans="1:2" x14ac:dyDescent="0.25">
      <c r="A29528" s="4">
        <v>600659</v>
      </c>
      <c r="B29528" s="5" t="s">
        <v>28558</v>
      </c>
    </row>
    <row r="29529" spans="1:2" x14ac:dyDescent="0.25">
      <c r="A29529" s="4">
        <v>600660</v>
      </c>
      <c r="B29529" s="5" t="s">
        <v>28559</v>
      </c>
    </row>
    <row r="29530" spans="1:2" x14ac:dyDescent="0.25">
      <c r="A29530" s="4">
        <v>600661</v>
      </c>
      <c r="B29530" s="5" t="s">
        <v>28560</v>
      </c>
    </row>
    <row r="29531" spans="1:2" x14ac:dyDescent="0.25">
      <c r="A29531" s="4">
        <v>600662</v>
      </c>
      <c r="B29531" s="5" t="s">
        <v>28561</v>
      </c>
    </row>
    <row r="29532" spans="1:2" x14ac:dyDescent="0.25">
      <c r="A29532" s="4">
        <v>600663</v>
      </c>
      <c r="B29532" s="5" t="s">
        <v>28562</v>
      </c>
    </row>
    <row r="29533" spans="1:2" x14ac:dyDescent="0.25">
      <c r="A29533" s="4">
        <v>600664</v>
      </c>
      <c r="B29533" s="5" t="s">
        <v>28563</v>
      </c>
    </row>
    <row r="29534" spans="1:2" x14ac:dyDescent="0.25">
      <c r="A29534" s="4">
        <v>600665</v>
      </c>
      <c r="B29534" s="5" t="s">
        <v>28564</v>
      </c>
    </row>
    <row r="29535" spans="1:2" x14ac:dyDescent="0.25">
      <c r="A29535" s="4">
        <v>600666</v>
      </c>
      <c r="B29535" s="5" t="s">
        <v>28565</v>
      </c>
    </row>
    <row r="29536" spans="1:2" x14ac:dyDescent="0.25">
      <c r="A29536" s="4">
        <v>600667</v>
      </c>
      <c r="B29536" s="5" t="s">
        <v>28566</v>
      </c>
    </row>
    <row r="29537" spans="1:2" x14ac:dyDescent="0.25">
      <c r="A29537" s="4">
        <v>600668</v>
      </c>
      <c r="B29537" s="5" t="s">
        <v>28567</v>
      </c>
    </row>
    <row r="29538" spans="1:2" x14ac:dyDescent="0.25">
      <c r="A29538" s="4">
        <v>600669</v>
      </c>
      <c r="B29538" s="5" t="s">
        <v>28568</v>
      </c>
    </row>
    <row r="29539" spans="1:2" x14ac:dyDescent="0.25">
      <c r="A29539" s="4">
        <v>600670</v>
      </c>
      <c r="B29539" s="5" t="s">
        <v>28569</v>
      </c>
    </row>
    <row r="29540" spans="1:2" x14ac:dyDescent="0.25">
      <c r="A29540" s="4">
        <v>600671</v>
      </c>
      <c r="B29540" s="5" t="s">
        <v>28570</v>
      </c>
    </row>
    <row r="29541" spans="1:2" x14ac:dyDescent="0.25">
      <c r="A29541" s="4">
        <v>600672</v>
      </c>
      <c r="B29541" s="5" t="s">
        <v>28571</v>
      </c>
    </row>
    <row r="29542" spans="1:2" x14ac:dyDescent="0.25">
      <c r="A29542" s="4">
        <v>600673</v>
      </c>
      <c r="B29542" s="5" t="s">
        <v>28572</v>
      </c>
    </row>
    <row r="29543" spans="1:2" x14ac:dyDescent="0.25">
      <c r="A29543" s="4">
        <v>600674</v>
      </c>
      <c r="B29543" s="5" t="s">
        <v>28573</v>
      </c>
    </row>
    <row r="29544" spans="1:2" x14ac:dyDescent="0.25">
      <c r="A29544" s="4">
        <v>600675</v>
      </c>
      <c r="B29544" s="5" t="s">
        <v>28574</v>
      </c>
    </row>
    <row r="29545" spans="1:2" x14ac:dyDescent="0.25">
      <c r="A29545" s="4">
        <v>600676</v>
      </c>
      <c r="B29545" s="5" t="s">
        <v>28575</v>
      </c>
    </row>
    <row r="29546" spans="1:2" x14ac:dyDescent="0.25">
      <c r="A29546" s="4">
        <v>600677</v>
      </c>
      <c r="B29546" s="5" t="s">
        <v>28576</v>
      </c>
    </row>
    <row r="29547" spans="1:2" x14ac:dyDescent="0.25">
      <c r="A29547" s="4">
        <v>600678</v>
      </c>
      <c r="B29547" s="5" t="s">
        <v>28577</v>
      </c>
    </row>
    <row r="29548" spans="1:2" x14ac:dyDescent="0.25">
      <c r="A29548" s="4">
        <v>600679</v>
      </c>
      <c r="B29548" s="5" t="s">
        <v>28578</v>
      </c>
    </row>
    <row r="29549" spans="1:2" x14ac:dyDescent="0.25">
      <c r="A29549" s="4">
        <v>600680</v>
      </c>
      <c r="B29549" s="5" t="s">
        <v>28579</v>
      </c>
    </row>
    <row r="29550" spans="1:2" x14ac:dyDescent="0.25">
      <c r="A29550" s="4">
        <v>600681</v>
      </c>
      <c r="B29550" s="5" t="s">
        <v>28580</v>
      </c>
    </row>
    <row r="29551" spans="1:2" x14ac:dyDescent="0.25">
      <c r="A29551" s="4">
        <v>600682</v>
      </c>
      <c r="B29551" s="5" t="s">
        <v>28581</v>
      </c>
    </row>
    <row r="29552" spans="1:2" x14ac:dyDescent="0.25">
      <c r="A29552" s="4">
        <v>600683</v>
      </c>
      <c r="B29552" s="5" t="s">
        <v>28582</v>
      </c>
    </row>
    <row r="29553" spans="1:2" x14ac:dyDescent="0.25">
      <c r="A29553" s="4">
        <v>600684</v>
      </c>
      <c r="B29553" s="5" t="s">
        <v>28583</v>
      </c>
    </row>
    <row r="29554" spans="1:2" x14ac:dyDescent="0.25">
      <c r="A29554" s="4">
        <v>600685</v>
      </c>
      <c r="B29554" s="5" t="s">
        <v>28584</v>
      </c>
    </row>
    <row r="29555" spans="1:2" x14ac:dyDescent="0.25">
      <c r="A29555" s="4">
        <v>600686</v>
      </c>
      <c r="B29555" s="5" t="s">
        <v>28585</v>
      </c>
    </row>
    <row r="29556" spans="1:2" x14ac:dyDescent="0.25">
      <c r="A29556" s="4">
        <v>600687</v>
      </c>
      <c r="B29556" s="5" t="s">
        <v>28586</v>
      </c>
    </row>
    <row r="29557" spans="1:2" x14ac:dyDescent="0.25">
      <c r="A29557" s="4">
        <v>600688</v>
      </c>
      <c r="B29557" s="5" t="s">
        <v>28587</v>
      </c>
    </row>
    <row r="29558" spans="1:2" x14ac:dyDescent="0.25">
      <c r="A29558" s="4">
        <v>600689</v>
      </c>
      <c r="B29558" s="5" t="s">
        <v>28588</v>
      </c>
    </row>
    <row r="29559" spans="1:2" x14ac:dyDescent="0.25">
      <c r="A29559" s="4">
        <v>600690</v>
      </c>
      <c r="B29559" s="5" t="s">
        <v>28589</v>
      </c>
    </row>
    <row r="29560" spans="1:2" x14ac:dyDescent="0.25">
      <c r="A29560" s="4">
        <v>600691</v>
      </c>
      <c r="B29560" s="5" t="s">
        <v>28590</v>
      </c>
    </row>
    <row r="29561" spans="1:2" x14ac:dyDescent="0.25">
      <c r="A29561" s="4">
        <v>600692</v>
      </c>
      <c r="B29561" s="5" t="s">
        <v>28591</v>
      </c>
    </row>
    <row r="29562" spans="1:2" x14ac:dyDescent="0.25">
      <c r="A29562" s="4">
        <v>600693</v>
      </c>
      <c r="B29562" s="5" t="s">
        <v>28592</v>
      </c>
    </row>
    <row r="29563" spans="1:2" x14ac:dyDescent="0.25">
      <c r="A29563" s="4">
        <v>600694</v>
      </c>
      <c r="B29563" s="5" t="s">
        <v>28593</v>
      </c>
    </row>
    <row r="29564" spans="1:2" x14ac:dyDescent="0.25">
      <c r="A29564" s="4">
        <v>600695</v>
      </c>
      <c r="B29564" s="5" t="s">
        <v>28594</v>
      </c>
    </row>
    <row r="29565" spans="1:2" x14ac:dyDescent="0.25">
      <c r="A29565" s="4">
        <v>600696</v>
      </c>
      <c r="B29565" s="5" t="s">
        <v>28595</v>
      </c>
    </row>
    <row r="29566" spans="1:2" x14ac:dyDescent="0.25">
      <c r="A29566" s="4">
        <v>600697</v>
      </c>
      <c r="B29566" s="5" t="s">
        <v>28596</v>
      </c>
    </row>
    <row r="29567" spans="1:2" x14ac:dyDescent="0.25">
      <c r="A29567" s="4">
        <v>600698</v>
      </c>
      <c r="B29567" s="5" t="s">
        <v>28597</v>
      </c>
    </row>
    <row r="29568" spans="1:2" x14ac:dyDescent="0.25">
      <c r="A29568" s="4">
        <v>600699</v>
      </c>
      <c r="B29568" s="5" t="s">
        <v>28598</v>
      </c>
    </row>
    <row r="29569" spans="1:2" x14ac:dyDescent="0.25">
      <c r="A29569" s="4">
        <v>600700</v>
      </c>
      <c r="B29569" s="5" t="s">
        <v>28599</v>
      </c>
    </row>
    <row r="29570" spans="1:2" x14ac:dyDescent="0.25">
      <c r="A29570" s="4">
        <v>600701</v>
      </c>
      <c r="B29570" s="5" t="s">
        <v>28600</v>
      </c>
    </row>
    <row r="29571" spans="1:2" x14ac:dyDescent="0.25">
      <c r="A29571" s="4">
        <v>600702</v>
      </c>
      <c r="B29571" s="5" t="s">
        <v>27940</v>
      </c>
    </row>
    <row r="29572" spans="1:2" x14ac:dyDescent="0.25">
      <c r="A29572" s="4">
        <v>600703</v>
      </c>
      <c r="B29572" s="5" t="s">
        <v>28601</v>
      </c>
    </row>
    <row r="29573" spans="1:2" x14ac:dyDescent="0.25">
      <c r="A29573" s="4">
        <v>600704</v>
      </c>
      <c r="B29573" s="5" t="s">
        <v>28602</v>
      </c>
    </row>
    <row r="29574" spans="1:2" x14ac:dyDescent="0.25">
      <c r="A29574" s="4">
        <v>600705</v>
      </c>
      <c r="B29574" s="5" t="s">
        <v>28603</v>
      </c>
    </row>
    <row r="29575" spans="1:2" x14ac:dyDescent="0.25">
      <c r="A29575" s="4">
        <v>600706</v>
      </c>
      <c r="B29575" s="5" t="s">
        <v>28604</v>
      </c>
    </row>
    <row r="29576" spans="1:2" x14ac:dyDescent="0.25">
      <c r="A29576" s="4">
        <v>600707</v>
      </c>
      <c r="B29576" s="5" t="s">
        <v>28605</v>
      </c>
    </row>
    <row r="29577" spans="1:2" x14ac:dyDescent="0.25">
      <c r="A29577" s="4">
        <v>600708</v>
      </c>
      <c r="B29577" s="5" t="s">
        <v>28606</v>
      </c>
    </row>
    <row r="29578" spans="1:2" x14ac:dyDescent="0.25">
      <c r="A29578" s="4">
        <v>600709</v>
      </c>
      <c r="B29578" s="5" t="s">
        <v>28607</v>
      </c>
    </row>
    <row r="29579" spans="1:2" x14ac:dyDescent="0.25">
      <c r="A29579" s="4">
        <v>600710</v>
      </c>
      <c r="B29579" s="5" t="s">
        <v>28608</v>
      </c>
    </row>
    <row r="29580" spans="1:2" x14ac:dyDescent="0.25">
      <c r="A29580" s="4">
        <v>600711</v>
      </c>
      <c r="B29580" s="5" t="s">
        <v>28609</v>
      </c>
    </row>
    <row r="29581" spans="1:2" x14ac:dyDescent="0.25">
      <c r="A29581" s="4">
        <v>600712</v>
      </c>
      <c r="B29581" s="5" t="s">
        <v>28610</v>
      </c>
    </row>
    <row r="29582" spans="1:2" x14ac:dyDescent="0.25">
      <c r="A29582" s="4">
        <v>600713</v>
      </c>
      <c r="B29582" s="5" t="s">
        <v>28611</v>
      </c>
    </row>
    <row r="29583" spans="1:2" x14ac:dyDescent="0.25">
      <c r="A29583" s="4">
        <v>600714</v>
      </c>
      <c r="B29583" s="5" t="s">
        <v>28612</v>
      </c>
    </row>
    <row r="29584" spans="1:2" x14ac:dyDescent="0.25">
      <c r="A29584" s="5" t="s">
        <v>28613</v>
      </c>
      <c r="B29584" s="5" t="s">
        <v>28614</v>
      </c>
    </row>
    <row r="29585" spans="1:2" x14ac:dyDescent="0.25">
      <c r="A29585" s="4">
        <v>600715</v>
      </c>
      <c r="B29585" s="5" t="s">
        <v>28615</v>
      </c>
    </row>
    <row r="29586" spans="1:2" x14ac:dyDescent="0.25">
      <c r="A29586" s="4">
        <v>600716</v>
      </c>
      <c r="B29586" s="5" t="s">
        <v>28616</v>
      </c>
    </row>
    <row r="29587" spans="1:2" x14ac:dyDescent="0.25">
      <c r="A29587" s="4">
        <v>600717</v>
      </c>
      <c r="B29587" s="5" t="s">
        <v>28617</v>
      </c>
    </row>
    <row r="29588" spans="1:2" x14ac:dyDescent="0.25">
      <c r="A29588" s="4">
        <v>600718</v>
      </c>
      <c r="B29588" s="5" t="s">
        <v>28618</v>
      </c>
    </row>
    <row r="29589" spans="1:2" x14ac:dyDescent="0.25">
      <c r="A29589" s="4">
        <v>600719</v>
      </c>
      <c r="B29589" s="5" t="s">
        <v>28619</v>
      </c>
    </row>
    <row r="29590" spans="1:2" x14ac:dyDescent="0.25">
      <c r="A29590" s="4">
        <v>600720</v>
      </c>
      <c r="B29590" s="5" t="s">
        <v>28620</v>
      </c>
    </row>
    <row r="29591" spans="1:2" x14ac:dyDescent="0.25">
      <c r="A29591" s="4">
        <v>600721</v>
      </c>
      <c r="B29591" s="5" t="s">
        <v>28621</v>
      </c>
    </row>
    <row r="29592" spans="1:2" x14ac:dyDescent="0.25">
      <c r="A29592" s="4">
        <v>600722</v>
      </c>
      <c r="B29592" s="5" t="s">
        <v>28622</v>
      </c>
    </row>
    <row r="29593" spans="1:2" x14ac:dyDescent="0.25">
      <c r="A29593" s="4">
        <v>600723</v>
      </c>
      <c r="B29593" s="5" t="s">
        <v>28623</v>
      </c>
    </row>
    <row r="29594" spans="1:2" x14ac:dyDescent="0.25">
      <c r="A29594" s="4">
        <v>600724</v>
      </c>
      <c r="B29594" s="5" t="s">
        <v>28624</v>
      </c>
    </row>
    <row r="29595" spans="1:2" x14ac:dyDescent="0.25">
      <c r="A29595" s="4">
        <v>600725</v>
      </c>
      <c r="B29595" s="5" t="s">
        <v>28625</v>
      </c>
    </row>
    <row r="29596" spans="1:2" x14ac:dyDescent="0.25">
      <c r="A29596" s="4">
        <v>600726</v>
      </c>
      <c r="B29596" s="5" t="s">
        <v>28626</v>
      </c>
    </row>
    <row r="29597" spans="1:2" x14ac:dyDescent="0.25">
      <c r="A29597" s="4">
        <v>600727</v>
      </c>
      <c r="B29597" s="5" t="s">
        <v>28627</v>
      </c>
    </row>
    <row r="29598" spans="1:2" x14ac:dyDescent="0.25">
      <c r="A29598" s="4">
        <v>600728</v>
      </c>
      <c r="B29598" s="5" t="s">
        <v>28628</v>
      </c>
    </row>
    <row r="29599" spans="1:2" x14ac:dyDescent="0.25">
      <c r="A29599" s="4">
        <v>600729</v>
      </c>
      <c r="B29599" s="5" t="s">
        <v>28629</v>
      </c>
    </row>
    <row r="29600" spans="1:2" x14ac:dyDescent="0.25">
      <c r="A29600" s="4">
        <v>600730</v>
      </c>
      <c r="B29600" s="5" t="s">
        <v>28630</v>
      </c>
    </row>
    <row r="29601" spans="1:2" x14ac:dyDescent="0.25">
      <c r="A29601" s="4">
        <v>600731</v>
      </c>
      <c r="B29601" s="5" t="s">
        <v>28631</v>
      </c>
    </row>
    <row r="29602" spans="1:2" x14ac:dyDescent="0.25">
      <c r="A29602" s="4">
        <v>600732</v>
      </c>
      <c r="B29602" s="5" t="s">
        <v>28632</v>
      </c>
    </row>
    <row r="29603" spans="1:2" x14ac:dyDescent="0.25">
      <c r="A29603" s="4">
        <v>600733</v>
      </c>
      <c r="B29603" s="5" t="s">
        <v>28633</v>
      </c>
    </row>
    <row r="29604" spans="1:2" x14ac:dyDescent="0.25">
      <c r="A29604" s="4">
        <v>600734</v>
      </c>
      <c r="B29604" s="5" t="s">
        <v>28634</v>
      </c>
    </row>
    <row r="29605" spans="1:2" x14ac:dyDescent="0.25">
      <c r="A29605" s="4">
        <v>600735</v>
      </c>
      <c r="B29605" s="5" t="s">
        <v>28635</v>
      </c>
    </row>
    <row r="29606" spans="1:2" x14ac:dyDescent="0.25">
      <c r="A29606" s="4">
        <v>600736</v>
      </c>
      <c r="B29606" s="5" t="s">
        <v>28636</v>
      </c>
    </row>
    <row r="29607" spans="1:2" x14ac:dyDescent="0.25">
      <c r="A29607" s="4">
        <v>600737</v>
      </c>
      <c r="B29607" s="5" t="s">
        <v>28637</v>
      </c>
    </row>
    <row r="29608" spans="1:2" x14ac:dyDescent="0.25">
      <c r="A29608" s="4">
        <v>600738</v>
      </c>
      <c r="B29608" s="5" t="s">
        <v>28638</v>
      </c>
    </row>
    <row r="29609" spans="1:2" x14ac:dyDescent="0.25">
      <c r="A29609" s="4">
        <v>600739</v>
      </c>
      <c r="B29609" s="5" t="s">
        <v>28639</v>
      </c>
    </row>
    <row r="29610" spans="1:2" x14ac:dyDescent="0.25">
      <c r="A29610" s="4">
        <v>600740</v>
      </c>
      <c r="B29610" s="5" t="s">
        <v>28640</v>
      </c>
    </row>
    <row r="29611" spans="1:2" x14ac:dyDescent="0.25">
      <c r="A29611" s="4">
        <v>600741</v>
      </c>
      <c r="B29611" s="5" t="s">
        <v>28641</v>
      </c>
    </row>
    <row r="29612" spans="1:2" x14ac:dyDescent="0.25">
      <c r="A29612" s="4">
        <v>600742</v>
      </c>
      <c r="B29612" s="5" t="s">
        <v>28642</v>
      </c>
    </row>
    <row r="29613" spans="1:2" x14ac:dyDescent="0.25">
      <c r="A29613" s="4">
        <v>600743</v>
      </c>
      <c r="B29613" s="5" t="s">
        <v>28643</v>
      </c>
    </row>
    <row r="29614" spans="1:2" x14ac:dyDescent="0.25">
      <c r="A29614" s="4">
        <v>600744</v>
      </c>
      <c r="B29614" s="5" t="s">
        <v>28644</v>
      </c>
    </row>
    <row r="29615" spans="1:2" x14ac:dyDescent="0.25">
      <c r="A29615" s="4">
        <v>600745</v>
      </c>
      <c r="B29615" s="5" t="s">
        <v>28645</v>
      </c>
    </row>
    <row r="29616" spans="1:2" x14ac:dyDescent="0.25">
      <c r="A29616" s="4">
        <v>600746</v>
      </c>
      <c r="B29616" s="5" t="s">
        <v>28646</v>
      </c>
    </row>
    <row r="29617" spans="1:2" x14ac:dyDescent="0.25">
      <c r="A29617" s="4">
        <v>600747</v>
      </c>
      <c r="B29617" s="5" t="s">
        <v>28647</v>
      </c>
    </row>
    <row r="29618" spans="1:2" x14ac:dyDescent="0.25">
      <c r="A29618" s="4">
        <v>600748</v>
      </c>
      <c r="B29618" s="5" t="s">
        <v>28648</v>
      </c>
    </row>
    <row r="29619" spans="1:2" x14ac:dyDescent="0.25">
      <c r="A29619" s="4">
        <v>600749</v>
      </c>
      <c r="B29619" s="5" t="s">
        <v>28649</v>
      </c>
    </row>
    <row r="29620" spans="1:2" x14ac:dyDescent="0.25">
      <c r="A29620" s="4">
        <v>600750</v>
      </c>
      <c r="B29620" s="5" t="s">
        <v>28650</v>
      </c>
    </row>
    <row r="29621" spans="1:2" x14ac:dyDescent="0.25">
      <c r="A29621" s="4">
        <v>600751</v>
      </c>
      <c r="B29621" s="5" t="s">
        <v>28651</v>
      </c>
    </row>
    <row r="29622" spans="1:2" x14ac:dyDescent="0.25">
      <c r="A29622" s="4">
        <v>600752</v>
      </c>
      <c r="B29622" s="5" t="s">
        <v>28652</v>
      </c>
    </row>
    <row r="29623" spans="1:2" x14ac:dyDescent="0.25">
      <c r="A29623" s="4">
        <v>600753</v>
      </c>
      <c r="B29623" s="5" t="s">
        <v>28653</v>
      </c>
    </row>
    <row r="29624" spans="1:2" x14ac:dyDescent="0.25">
      <c r="A29624" s="4">
        <v>600754</v>
      </c>
      <c r="B29624" s="5" t="s">
        <v>28654</v>
      </c>
    </row>
    <row r="29625" spans="1:2" x14ac:dyDescent="0.25">
      <c r="A29625" s="4">
        <v>600755</v>
      </c>
      <c r="B29625" s="5" t="s">
        <v>28655</v>
      </c>
    </row>
    <row r="29626" spans="1:2" x14ac:dyDescent="0.25">
      <c r="A29626" s="4">
        <v>600756</v>
      </c>
      <c r="B29626" s="5" t="s">
        <v>28656</v>
      </c>
    </row>
    <row r="29627" spans="1:2" x14ac:dyDescent="0.25">
      <c r="A29627" s="4">
        <v>600757</v>
      </c>
      <c r="B29627" s="5" t="s">
        <v>28657</v>
      </c>
    </row>
    <row r="29628" spans="1:2" x14ac:dyDescent="0.25">
      <c r="A29628" s="4">
        <v>600758</v>
      </c>
      <c r="B29628" s="5" t="s">
        <v>28658</v>
      </c>
    </row>
    <row r="29629" spans="1:2" x14ac:dyDescent="0.25">
      <c r="A29629" s="4">
        <v>600759</v>
      </c>
      <c r="B29629" s="5" t="s">
        <v>28659</v>
      </c>
    </row>
    <row r="29630" spans="1:2" x14ac:dyDescent="0.25">
      <c r="A29630" s="4">
        <v>600760</v>
      </c>
      <c r="B29630" s="5" t="s">
        <v>28660</v>
      </c>
    </row>
    <row r="29631" spans="1:2" x14ac:dyDescent="0.25">
      <c r="A29631" s="4">
        <v>600761</v>
      </c>
      <c r="B29631" s="5" t="s">
        <v>28661</v>
      </c>
    </row>
    <row r="29632" spans="1:2" x14ac:dyDescent="0.25">
      <c r="A29632" s="4">
        <v>600762</v>
      </c>
      <c r="B29632" s="5" t="s">
        <v>28662</v>
      </c>
    </row>
    <row r="29633" spans="1:2" x14ac:dyDescent="0.25">
      <c r="A29633" s="4">
        <v>600763</v>
      </c>
      <c r="B29633" s="5" t="s">
        <v>28663</v>
      </c>
    </row>
    <row r="29634" spans="1:2" x14ac:dyDescent="0.25">
      <c r="A29634" s="4">
        <v>600764</v>
      </c>
      <c r="B29634" s="5" t="s">
        <v>28664</v>
      </c>
    </row>
    <row r="29635" spans="1:2" x14ac:dyDescent="0.25">
      <c r="A29635" s="4">
        <v>600765</v>
      </c>
      <c r="B29635" s="5" t="s">
        <v>28665</v>
      </c>
    </row>
    <row r="29636" spans="1:2" x14ac:dyDescent="0.25">
      <c r="A29636" s="4">
        <v>600766</v>
      </c>
      <c r="B29636" s="5" t="s">
        <v>28666</v>
      </c>
    </row>
    <row r="29637" spans="1:2" x14ac:dyDescent="0.25">
      <c r="A29637" s="4">
        <v>600767</v>
      </c>
      <c r="B29637" s="5" t="s">
        <v>21023</v>
      </c>
    </row>
    <row r="29638" spans="1:2" x14ac:dyDescent="0.25">
      <c r="A29638" s="4">
        <v>600768</v>
      </c>
      <c r="B29638" s="5" t="s">
        <v>28667</v>
      </c>
    </row>
    <row r="29639" spans="1:2" x14ac:dyDescent="0.25">
      <c r="A29639" s="4">
        <v>600769</v>
      </c>
      <c r="B29639" s="5" t="s">
        <v>28668</v>
      </c>
    </row>
    <row r="29640" spans="1:2" x14ac:dyDescent="0.25">
      <c r="A29640" s="4">
        <v>600770</v>
      </c>
      <c r="B29640" s="5" t="s">
        <v>28669</v>
      </c>
    </row>
    <row r="29641" spans="1:2" x14ac:dyDescent="0.25">
      <c r="A29641" s="4">
        <v>600771</v>
      </c>
      <c r="B29641" s="5" t="s">
        <v>28670</v>
      </c>
    </row>
    <row r="29642" spans="1:2" x14ac:dyDescent="0.25">
      <c r="A29642" s="4">
        <v>600772</v>
      </c>
      <c r="B29642" s="5" t="s">
        <v>28671</v>
      </c>
    </row>
    <row r="29643" spans="1:2" x14ac:dyDescent="0.25">
      <c r="A29643" s="4">
        <v>600773</v>
      </c>
      <c r="B29643" s="5" t="s">
        <v>28672</v>
      </c>
    </row>
    <row r="29644" spans="1:2" x14ac:dyDescent="0.25">
      <c r="A29644" s="4">
        <v>600774</v>
      </c>
      <c r="B29644" s="5" t="s">
        <v>28673</v>
      </c>
    </row>
    <row r="29645" spans="1:2" x14ac:dyDescent="0.25">
      <c r="A29645" s="4">
        <v>600775</v>
      </c>
      <c r="B29645" s="5" t="s">
        <v>28674</v>
      </c>
    </row>
    <row r="29646" spans="1:2" x14ac:dyDescent="0.25">
      <c r="A29646" s="4">
        <v>600776</v>
      </c>
      <c r="B29646" s="5" t="s">
        <v>28675</v>
      </c>
    </row>
    <row r="29647" spans="1:2" x14ac:dyDescent="0.25">
      <c r="A29647" s="4">
        <v>600777</v>
      </c>
      <c r="B29647" s="5" t="s">
        <v>28676</v>
      </c>
    </row>
    <row r="29648" spans="1:2" x14ac:dyDescent="0.25">
      <c r="A29648" s="4">
        <v>600778</v>
      </c>
      <c r="B29648" s="5" t="s">
        <v>28677</v>
      </c>
    </row>
    <row r="29649" spans="1:2" x14ac:dyDescent="0.25">
      <c r="A29649" s="4">
        <v>600779</v>
      </c>
      <c r="B29649" s="5" t="s">
        <v>28678</v>
      </c>
    </row>
    <row r="29650" spans="1:2" x14ac:dyDescent="0.25">
      <c r="A29650" s="4">
        <v>600780</v>
      </c>
      <c r="B29650" s="5" t="s">
        <v>28679</v>
      </c>
    </row>
    <row r="29651" spans="1:2" x14ac:dyDescent="0.25">
      <c r="A29651" s="4">
        <v>600781</v>
      </c>
      <c r="B29651" s="5" t="s">
        <v>28680</v>
      </c>
    </row>
    <row r="29652" spans="1:2" x14ac:dyDescent="0.25">
      <c r="A29652" s="4">
        <v>600782</v>
      </c>
      <c r="B29652" s="5" t="s">
        <v>28681</v>
      </c>
    </row>
    <row r="29653" spans="1:2" x14ac:dyDescent="0.25">
      <c r="A29653" s="4">
        <v>600783</v>
      </c>
      <c r="B29653" s="5" t="s">
        <v>28682</v>
      </c>
    </row>
    <row r="29654" spans="1:2" x14ac:dyDescent="0.25">
      <c r="A29654" s="4">
        <v>600784</v>
      </c>
      <c r="B29654" s="5" t="s">
        <v>28683</v>
      </c>
    </row>
    <row r="29655" spans="1:2" x14ac:dyDescent="0.25">
      <c r="A29655" s="4">
        <v>600785</v>
      </c>
      <c r="B29655" s="5" t="s">
        <v>28684</v>
      </c>
    </row>
    <row r="29656" spans="1:2" x14ac:dyDescent="0.25">
      <c r="A29656" s="4">
        <v>600786</v>
      </c>
      <c r="B29656" s="5" t="s">
        <v>28685</v>
      </c>
    </row>
    <row r="29657" spans="1:2" x14ac:dyDescent="0.25">
      <c r="A29657" s="4">
        <v>600787</v>
      </c>
      <c r="B29657" s="5" t="s">
        <v>28686</v>
      </c>
    </row>
    <row r="29658" spans="1:2" x14ac:dyDescent="0.25">
      <c r="A29658" s="4">
        <v>600788</v>
      </c>
      <c r="B29658" s="5" t="s">
        <v>28687</v>
      </c>
    </row>
    <row r="29659" spans="1:2" x14ac:dyDescent="0.25">
      <c r="A29659" s="4">
        <v>600789</v>
      </c>
      <c r="B29659" s="5" t="s">
        <v>28688</v>
      </c>
    </row>
    <row r="29660" spans="1:2" x14ac:dyDescent="0.25">
      <c r="A29660" s="4">
        <v>600790</v>
      </c>
      <c r="B29660" s="5" t="s">
        <v>28689</v>
      </c>
    </row>
    <row r="29661" spans="1:2" x14ac:dyDescent="0.25">
      <c r="A29661" s="4">
        <v>600791</v>
      </c>
      <c r="B29661" s="5" t="s">
        <v>28690</v>
      </c>
    </row>
    <row r="29662" spans="1:2" x14ac:dyDescent="0.25">
      <c r="A29662" s="4">
        <v>600792</v>
      </c>
      <c r="B29662" s="5" t="s">
        <v>28691</v>
      </c>
    </row>
    <row r="29663" spans="1:2" x14ac:dyDescent="0.25">
      <c r="A29663" s="4">
        <v>600793</v>
      </c>
      <c r="B29663" s="5" t="s">
        <v>28692</v>
      </c>
    </row>
    <row r="29664" spans="1:2" x14ac:dyDescent="0.25">
      <c r="A29664" s="4">
        <v>600794</v>
      </c>
      <c r="B29664" s="5" t="s">
        <v>28693</v>
      </c>
    </row>
    <row r="29665" spans="1:2" x14ac:dyDescent="0.25">
      <c r="A29665" s="4">
        <v>600795</v>
      </c>
      <c r="B29665" s="5" t="s">
        <v>28694</v>
      </c>
    </row>
    <row r="29666" spans="1:2" x14ac:dyDescent="0.25">
      <c r="A29666" s="4">
        <v>600796</v>
      </c>
      <c r="B29666" s="5" t="s">
        <v>28695</v>
      </c>
    </row>
    <row r="29667" spans="1:2" x14ac:dyDescent="0.25">
      <c r="A29667" s="4">
        <v>600797</v>
      </c>
      <c r="B29667" s="5" t="s">
        <v>28696</v>
      </c>
    </row>
    <row r="29668" spans="1:2" x14ac:dyDescent="0.25">
      <c r="A29668" s="4">
        <v>600798</v>
      </c>
      <c r="B29668" s="5" t="s">
        <v>28697</v>
      </c>
    </row>
    <row r="29669" spans="1:2" x14ac:dyDescent="0.25">
      <c r="A29669" s="4">
        <v>600799</v>
      </c>
      <c r="B29669" s="5" t="s">
        <v>28698</v>
      </c>
    </row>
    <row r="29670" spans="1:2" x14ac:dyDescent="0.25">
      <c r="A29670" s="4">
        <v>600800</v>
      </c>
      <c r="B29670" s="5" t="s">
        <v>28699</v>
      </c>
    </row>
    <row r="29671" spans="1:2" x14ac:dyDescent="0.25">
      <c r="A29671" s="4">
        <v>600801</v>
      </c>
      <c r="B29671" s="5" t="s">
        <v>28700</v>
      </c>
    </row>
    <row r="29672" spans="1:2" x14ac:dyDescent="0.25">
      <c r="A29672" s="4">
        <v>600802</v>
      </c>
      <c r="B29672" s="5" t="s">
        <v>28701</v>
      </c>
    </row>
    <row r="29673" spans="1:2" x14ac:dyDescent="0.25">
      <c r="A29673" s="4">
        <v>600803</v>
      </c>
      <c r="B29673" s="5" t="s">
        <v>28702</v>
      </c>
    </row>
    <row r="29674" spans="1:2" x14ac:dyDescent="0.25">
      <c r="A29674" s="4">
        <v>600804</v>
      </c>
      <c r="B29674" s="5" t="s">
        <v>28703</v>
      </c>
    </row>
    <row r="29675" spans="1:2" x14ac:dyDescent="0.25">
      <c r="A29675" s="4">
        <v>600805</v>
      </c>
      <c r="B29675" s="5" t="s">
        <v>28704</v>
      </c>
    </row>
    <row r="29676" spans="1:2" x14ac:dyDescent="0.25">
      <c r="A29676" s="4">
        <v>600806</v>
      </c>
      <c r="B29676" s="5" t="s">
        <v>28705</v>
      </c>
    </row>
    <row r="29677" spans="1:2" x14ac:dyDescent="0.25">
      <c r="A29677" s="4">
        <v>600807</v>
      </c>
      <c r="B29677" s="5" t="s">
        <v>28706</v>
      </c>
    </row>
    <row r="29678" spans="1:2" x14ac:dyDescent="0.25">
      <c r="A29678" s="4">
        <v>600808</v>
      </c>
      <c r="B29678" s="5" t="s">
        <v>28707</v>
      </c>
    </row>
    <row r="29679" spans="1:2" x14ac:dyDescent="0.25">
      <c r="A29679" s="4">
        <v>600809</v>
      </c>
      <c r="B29679" s="5" t="s">
        <v>28708</v>
      </c>
    </row>
    <row r="29680" spans="1:2" x14ac:dyDescent="0.25">
      <c r="A29680" s="4">
        <v>600810</v>
      </c>
      <c r="B29680" s="5" t="s">
        <v>28709</v>
      </c>
    </row>
    <row r="29681" spans="1:2" x14ac:dyDescent="0.25">
      <c r="A29681" s="4">
        <v>600811</v>
      </c>
      <c r="B29681" s="5" t="s">
        <v>28710</v>
      </c>
    </row>
    <row r="29682" spans="1:2" x14ac:dyDescent="0.25">
      <c r="A29682" s="4">
        <v>600812</v>
      </c>
      <c r="B29682" s="5" t="s">
        <v>28711</v>
      </c>
    </row>
    <row r="29683" spans="1:2" x14ac:dyDescent="0.25">
      <c r="A29683" s="4">
        <v>600813</v>
      </c>
      <c r="B29683" s="5" t="s">
        <v>28440</v>
      </c>
    </row>
    <row r="29684" spans="1:2" x14ac:dyDescent="0.25">
      <c r="A29684" s="4">
        <v>600814</v>
      </c>
      <c r="B29684" s="5" t="s">
        <v>28712</v>
      </c>
    </row>
    <row r="29685" spans="1:2" x14ac:dyDescent="0.25">
      <c r="A29685" s="4">
        <v>600815</v>
      </c>
      <c r="B29685" s="5" t="s">
        <v>28441</v>
      </c>
    </row>
    <row r="29686" spans="1:2" x14ac:dyDescent="0.25">
      <c r="A29686" s="4">
        <v>600816</v>
      </c>
      <c r="B29686" s="5" t="s">
        <v>28713</v>
      </c>
    </row>
    <row r="29687" spans="1:2" x14ac:dyDescent="0.25">
      <c r="A29687" s="4">
        <v>600817</v>
      </c>
      <c r="B29687" s="5" t="s">
        <v>28714</v>
      </c>
    </row>
    <row r="29688" spans="1:2" x14ac:dyDescent="0.25">
      <c r="A29688" s="4">
        <v>600818</v>
      </c>
      <c r="B29688" s="5" t="s">
        <v>28715</v>
      </c>
    </row>
    <row r="29689" spans="1:2" x14ac:dyDescent="0.25">
      <c r="A29689" s="4">
        <v>600819</v>
      </c>
      <c r="B29689" s="5" t="s">
        <v>28716</v>
      </c>
    </row>
    <row r="29690" spans="1:2" x14ac:dyDescent="0.25">
      <c r="A29690" s="4">
        <v>600820</v>
      </c>
      <c r="B29690" s="5" t="s">
        <v>28717</v>
      </c>
    </row>
    <row r="29691" spans="1:2" x14ac:dyDescent="0.25">
      <c r="A29691" s="4">
        <v>600821</v>
      </c>
      <c r="B29691" s="5" t="s">
        <v>28718</v>
      </c>
    </row>
    <row r="29692" spans="1:2" x14ac:dyDescent="0.25">
      <c r="A29692" s="4">
        <v>600822</v>
      </c>
      <c r="B29692" s="5" t="s">
        <v>28719</v>
      </c>
    </row>
    <row r="29693" spans="1:2" x14ac:dyDescent="0.25">
      <c r="A29693" s="4">
        <v>600823</v>
      </c>
      <c r="B29693" s="5" t="s">
        <v>28720</v>
      </c>
    </row>
    <row r="29694" spans="1:2" x14ac:dyDescent="0.25">
      <c r="A29694" s="4">
        <v>600824</v>
      </c>
      <c r="B29694" s="5" t="s">
        <v>28721</v>
      </c>
    </row>
    <row r="29695" spans="1:2" x14ac:dyDescent="0.25">
      <c r="A29695" s="4">
        <v>600825</v>
      </c>
      <c r="B29695" s="5" t="s">
        <v>28722</v>
      </c>
    </row>
    <row r="29696" spans="1:2" x14ac:dyDescent="0.25">
      <c r="A29696" s="4">
        <v>600826</v>
      </c>
      <c r="B29696" s="5" t="s">
        <v>28723</v>
      </c>
    </row>
    <row r="29697" spans="1:2" x14ac:dyDescent="0.25">
      <c r="A29697" s="4">
        <v>600827</v>
      </c>
      <c r="B29697" s="5" t="s">
        <v>28724</v>
      </c>
    </row>
    <row r="29698" spans="1:2" x14ac:dyDescent="0.25">
      <c r="A29698" s="4">
        <v>600828</v>
      </c>
      <c r="B29698" s="5" t="s">
        <v>28725</v>
      </c>
    </row>
    <row r="29699" spans="1:2" x14ac:dyDescent="0.25">
      <c r="A29699" s="4">
        <v>600829</v>
      </c>
      <c r="B29699" s="5" t="s">
        <v>28726</v>
      </c>
    </row>
    <row r="29700" spans="1:2" x14ac:dyDescent="0.25">
      <c r="A29700" s="4">
        <v>600830</v>
      </c>
      <c r="B29700" s="5" t="s">
        <v>28727</v>
      </c>
    </row>
    <row r="29701" spans="1:2" x14ac:dyDescent="0.25">
      <c r="A29701" s="4">
        <v>600831</v>
      </c>
      <c r="B29701" s="5" t="s">
        <v>28728</v>
      </c>
    </row>
    <row r="29702" spans="1:2" x14ac:dyDescent="0.25">
      <c r="A29702" s="4">
        <v>600832</v>
      </c>
      <c r="B29702" s="5" t="s">
        <v>28729</v>
      </c>
    </row>
    <row r="29703" spans="1:2" x14ac:dyDescent="0.25">
      <c r="A29703" s="4">
        <v>600833</v>
      </c>
      <c r="B29703" s="5" t="s">
        <v>28730</v>
      </c>
    </row>
    <row r="29704" spans="1:2" x14ac:dyDescent="0.25">
      <c r="A29704" s="4">
        <v>600834</v>
      </c>
      <c r="B29704" s="5" t="s">
        <v>28731</v>
      </c>
    </row>
    <row r="29705" spans="1:2" x14ac:dyDescent="0.25">
      <c r="A29705" s="4">
        <v>600835</v>
      </c>
      <c r="B29705" s="5" t="s">
        <v>28732</v>
      </c>
    </row>
    <row r="29706" spans="1:2" x14ac:dyDescent="0.25">
      <c r="A29706" s="4">
        <v>600836</v>
      </c>
      <c r="B29706" s="5" t="s">
        <v>28733</v>
      </c>
    </row>
    <row r="29707" spans="1:2" x14ac:dyDescent="0.25">
      <c r="A29707" s="4">
        <v>600837</v>
      </c>
      <c r="B29707" s="5" t="s">
        <v>28734</v>
      </c>
    </row>
    <row r="29708" spans="1:2" x14ac:dyDescent="0.25">
      <c r="A29708" s="4">
        <v>600838</v>
      </c>
      <c r="B29708" s="5" t="s">
        <v>28735</v>
      </c>
    </row>
    <row r="29709" spans="1:2" x14ac:dyDescent="0.25">
      <c r="A29709" s="4">
        <v>600839</v>
      </c>
      <c r="B29709" s="5" t="s">
        <v>28736</v>
      </c>
    </row>
    <row r="29710" spans="1:2" x14ac:dyDescent="0.25">
      <c r="A29710" s="4">
        <v>600840</v>
      </c>
      <c r="B29710" s="5" t="s">
        <v>28737</v>
      </c>
    </row>
    <row r="29711" spans="1:2" x14ac:dyDescent="0.25">
      <c r="A29711" s="4">
        <v>600841</v>
      </c>
      <c r="B29711" s="5" t="s">
        <v>28738</v>
      </c>
    </row>
    <row r="29712" spans="1:2" x14ac:dyDescent="0.25">
      <c r="A29712" s="4">
        <v>600842</v>
      </c>
      <c r="B29712" s="5" t="s">
        <v>28739</v>
      </c>
    </row>
    <row r="29713" spans="1:2" x14ac:dyDescent="0.25">
      <c r="A29713" s="4">
        <v>600843</v>
      </c>
      <c r="B29713" s="5" t="s">
        <v>28740</v>
      </c>
    </row>
    <row r="29714" spans="1:2" x14ac:dyDescent="0.25">
      <c r="A29714" s="4">
        <v>600844</v>
      </c>
      <c r="B29714" s="5" t="s">
        <v>28741</v>
      </c>
    </row>
    <row r="29715" spans="1:2" x14ac:dyDescent="0.25">
      <c r="A29715" s="4">
        <v>600845</v>
      </c>
      <c r="B29715" s="5" t="s">
        <v>28742</v>
      </c>
    </row>
    <row r="29716" spans="1:2" x14ac:dyDescent="0.25">
      <c r="A29716" s="4">
        <v>600846</v>
      </c>
      <c r="B29716" s="5" t="s">
        <v>28743</v>
      </c>
    </row>
    <row r="29717" spans="1:2" x14ac:dyDescent="0.25">
      <c r="A29717" s="4">
        <v>600847</v>
      </c>
      <c r="B29717" s="5" t="s">
        <v>28744</v>
      </c>
    </row>
    <row r="29718" spans="1:2" x14ac:dyDescent="0.25">
      <c r="A29718" s="4">
        <v>600848</v>
      </c>
      <c r="B29718" s="5" t="s">
        <v>28745</v>
      </c>
    </row>
    <row r="29719" spans="1:2" x14ac:dyDescent="0.25">
      <c r="A29719" s="4">
        <v>600849</v>
      </c>
      <c r="B29719" s="5" t="s">
        <v>28746</v>
      </c>
    </row>
    <row r="29720" spans="1:2" x14ac:dyDescent="0.25">
      <c r="A29720" s="4">
        <v>600850</v>
      </c>
      <c r="B29720" s="5" t="s">
        <v>28747</v>
      </c>
    </row>
    <row r="29721" spans="1:2" x14ac:dyDescent="0.25">
      <c r="A29721" s="4">
        <v>600851</v>
      </c>
      <c r="B29721" s="5" t="s">
        <v>28748</v>
      </c>
    </row>
    <row r="29722" spans="1:2" x14ac:dyDescent="0.25">
      <c r="A29722" s="4">
        <v>600852</v>
      </c>
      <c r="B29722" s="5" t="s">
        <v>28749</v>
      </c>
    </row>
    <row r="29723" spans="1:2" x14ac:dyDescent="0.25">
      <c r="A29723" s="4">
        <v>600853</v>
      </c>
      <c r="B29723" s="5" t="s">
        <v>28750</v>
      </c>
    </row>
    <row r="29724" spans="1:2" x14ac:dyDescent="0.25">
      <c r="A29724" s="4">
        <v>600854</v>
      </c>
      <c r="B29724" s="5" t="s">
        <v>28751</v>
      </c>
    </row>
    <row r="29725" spans="1:2" x14ac:dyDescent="0.25">
      <c r="A29725" s="4">
        <v>600855</v>
      </c>
      <c r="B29725" s="5" t="s">
        <v>28752</v>
      </c>
    </row>
    <row r="29726" spans="1:2" x14ac:dyDescent="0.25">
      <c r="A29726" s="4">
        <v>600856</v>
      </c>
      <c r="B29726" s="5" t="s">
        <v>28753</v>
      </c>
    </row>
    <row r="29727" spans="1:2" x14ac:dyDescent="0.25">
      <c r="A29727" s="4">
        <v>600857</v>
      </c>
      <c r="B29727" s="5" t="s">
        <v>28754</v>
      </c>
    </row>
    <row r="29728" spans="1:2" x14ac:dyDescent="0.25">
      <c r="A29728" s="4">
        <v>600858</v>
      </c>
      <c r="B29728" s="5" t="s">
        <v>28755</v>
      </c>
    </row>
    <row r="29729" spans="1:2" x14ac:dyDescent="0.25">
      <c r="A29729" s="4">
        <v>600859</v>
      </c>
      <c r="B29729" s="5" t="s">
        <v>28756</v>
      </c>
    </row>
    <row r="29730" spans="1:2" x14ac:dyDescent="0.25">
      <c r="A29730" s="4">
        <v>600860</v>
      </c>
      <c r="B29730" s="5" t="s">
        <v>28757</v>
      </c>
    </row>
    <row r="29731" spans="1:2" x14ac:dyDescent="0.25">
      <c r="A29731" s="4">
        <v>600861</v>
      </c>
      <c r="B29731" s="5" t="s">
        <v>28758</v>
      </c>
    </row>
    <row r="29732" spans="1:2" x14ac:dyDescent="0.25">
      <c r="A29732" s="4">
        <v>600862</v>
      </c>
      <c r="B29732" s="5" t="s">
        <v>28759</v>
      </c>
    </row>
    <row r="29733" spans="1:2" x14ac:dyDescent="0.25">
      <c r="A29733" s="4">
        <v>600863</v>
      </c>
      <c r="B29733" s="5" t="s">
        <v>28760</v>
      </c>
    </row>
    <row r="29734" spans="1:2" x14ac:dyDescent="0.25">
      <c r="A29734" s="4">
        <v>600864</v>
      </c>
      <c r="B29734" s="5" t="s">
        <v>28761</v>
      </c>
    </row>
    <row r="29735" spans="1:2" x14ac:dyDescent="0.25">
      <c r="A29735" s="4">
        <v>600865</v>
      </c>
      <c r="B29735" s="5" t="s">
        <v>28762</v>
      </c>
    </row>
    <row r="29736" spans="1:2" x14ac:dyDescent="0.25">
      <c r="A29736" s="4">
        <v>600866</v>
      </c>
      <c r="B29736" s="5" t="s">
        <v>28763</v>
      </c>
    </row>
    <row r="29737" spans="1:2" x14ac:dyDescent="0.25">
      <c r="A29737" s="4">
        <v>600867</v>
      </c>
      <c r="B29737" s="5" t="s">
        <v>28764</v>
      </c>
    </row>
    <row r="29738" spans="1:2" x14ac:dyDescent="0.25">
      <c r="A29738" s="4">
        <v>600868</v>
      </c>
      <c r="B29738" s="5" t="s">
        <v>28765</v>
      </c>
    </row>
    <row r="29739" spans="1:2" x14ac:dyDescent="0.25">
      <c r="A29739" s="4">
        <v>600869</v>
      </c>
      <c r="B29739" s="5" t="s">
        <v>28766</v>
      </c>
    </row>
    <row r="29740" spans="1:2" x14ac:dyDescent="0.25">
      <c r="A29740" s="4">
        <v>600870</v>
      </c>
      <c r="B29740" s="5" t="s">
        <v>28767</v>
      </c>
    </row>
    <row r="29741" spans="1:2" x14ac:dyDescent="0.25">
      <c r="A29741" s="4">
        <v>600871</v>
      </c>
      <c r="B29741" s="5" t="s">
        <v>28768</v>
      </c>
    </row>
    <row r="29742" spans="1:2" x14ac:dyDescent="0.25">
      <c r="A29742" s="4">
        <v>600872</v>
      </c>
      <c r="B29742" s="5" t="s">
        <v>28769</v>
      </c>
    </row>
    <row r="29743" spans="1:2" x14ac:dyDescent="0.25">
      <c r="A29743" s="4">
        <v>600873</v>
      </c>
      <c r="B29743" s="5" t="s">
        <v>28770</v>
      </c>
    </row>
    <row r="29744" spans="1:2" x14ac:dyDescent="0.25">
      <c r="A29744" s="4">
        <v>600874</v>
      </c>
      <c r="B29744" s="5" t="s">
        <v>28771</v>
      </c>
    </row>
    <row r="29745" spans="1:2" x14ac:dyDescent="0.25">
      <c r="A29745" s="4">
        <v>600875</v>
      </c>
      <c r="B29745" s="5" t="s">
        <v>28772</v>
      </c>
    </row>
    <row r="29746" spans="1:2" x14ac:dyDescent="0.25">
      <c r="A29746" s="4">
        <v>600876</v>
      </c>
      <c r="B29746" s="5" t="s">
        <v>28773</v>
      </c>
    </row>
    <row r="29747" spans="1:2" x14ac:dyDescent="0.25">
      <c r="A29747" s="4">
        <v>600877</v>
      </c>
      <c r="B29747" s="5" t="s">
        <v>28774</v>
      </c>
    </row>
    <row r="29748" spans="1:2" x14ac:dyDescent="0.25">
      <c r="A29748" s="4">
        <v>600878</v>
      </c>
      <c r="B29748" s="5" t="s">
        <v>28775</v>
      </c>
    </row>
    <row r="29749" spans="1:2" x14ac:dyDescent="0.25">
      <c r="A29749" s="4">
        <v>600879</v>
      </c>
      <c r="B29749" s="5" t="s">
        <v>28776</v>
      </c>
    </row>
    <row r="29750" spans="1:2" x14ac:dyDescent="0.25">
      <c r="A29750" s="4">
        <v>600880</v>
      </c>
      <c r="B29750" s="5" t="s">
        <v>28777</v>
      </c>
    </row>
    <row r="29751" spans="1:2" x14ac:dyDescent="0.25">
      <c r="A29751" s="4">
        <v>600881</v>
      </c>
      <c r="B29751" s="5" t="s">
        <v>28778</v>
      </c>
    </row>
    <row r="29752" spans="1:2" x14ac:dyDescent="0.25">
      <c r="A29752" s="4">
        <v>600882</v>
      </c>
      <c r="B29752" s="5" t="s">
        <v>28779</v>
      </c>
    </row>
    <row r="29753" spans="1:2" x14ac:dyDescent="0.25">
      <c r="A29753" s="4">
        <v>600883</v>
      </c>
      <c r="B29753" s="5" t="s">
        <v>28780</v>
      </c>
    </row>
    <row r="29754" spans="1:2" x14ac:dyDescent="0.25">
      <c r="A29754" s="4">
        <v>600885</v>
      </c>
      <c r="B29754" s="5" t="s">
        <v>8086</v>
      </c>
    </row>
    <row r="29755" spans="1:2" x14ac:dyDescent="0.25">
      <c r="A29755" s="4">
        <v>600886</v>
      </c>
      <c r="B29755" s="5" t="s">
        <v>28781</v>
      </c>
    </row>
    <row r="29756" spans="1:2" x14ac:dyDescent="0.25">
      <c r="A29756" s="4">
        <v>600887</v>
      </c>
      <c r="B29756" s="5" t="s">
        <v>28782</v>
      </c>
    </row>
    <row r="29757" spans="1:2" x14ac:dyDescent="0.25">
      <c r="A29757" s="4">
        <v>600888</v>
      </c>
      <c r="B29757" s="5" t="s">
        <v>28783</v>
      </c>
    </row>
    <row r="29758" spans="1:2" x14ac:dyDescent="0.25">
      <c r="A29758" s="4">
        <v>600889</v>
      </c>
      <c r="B29758" s="5" t="s">
        <v>28784</v>
      </c>
    </row>
    <row r="29759" spans="1:2" x14ac:dyDescent="0.25">
      <c r="A29759" s="4">
        <v>600890</v>
      </c>
      <c r="B29759" s="5" t="s">
        <v>28785</v>
      </c>
    </row>
    <row r="29760" spans="1:2" x14ac:dyDescent="0.25">
      <c r="A29760" s="4">
        <v>600891</v>
      </c>
      <c r="B29760" s="5" t="s">
        <v>28786</v>
      </c>
    </row>
    <row r="29761" spans="1:2" x14ac:dyDescent="0.25">
      <c r="A29761" s="4">
        <v>600892</v>
      </c>
      <c r="B29761" s="5" t="s">
        <v>28787</v>
      </c>
    </row>
    <row r="29762" spans="1:2" x14ac:dyDescent="0.25">
      <c r="A29762" s="4">
        <v>600893</v>
      </c>
      <c r="B29762" s="5" t="s">
        <v>28788</v>
      </c>
    </row>
    <row r="29763" spans="1:2" x14ac:dyDescent="0.25">
      <c r="A29763" s="4">
        <v>600894</v>
      </c>
      <c r="B29763" s="5" t="s">
        <v>28789</v>
      </c>
    </row>
    <row r="29764" spans="1:2" x14ac:dyDescent="0.25">
      <c r="A29764" s="4">
        <v>600895</v>
      </c>
      <c r="B29764" s="5" t="s">
        <v>28790</v>
      </c>
    </row>
    <row r="29765" spans="1:2" x14ac:dyDescent="0.25">
      <c r="A29765" s="4">
        <v>600896</v>
      </c>
      <c r="B29765" s="5" t="s">
        <v>28791</v>
      </c>
    </row>
    <row r="29766" spans="1:2" x14ac:dyDescent="0.25">
      <c r="A29766" s="4">
        <v>600897</v>
      </c>
      <c r="B29766" s="5" t="s">
        <v>28792</v>
      </c>
    </row>
    <row r="29767" spans="1:2" x14ac:dyDescent="0.25">
      <c r="A29767" s="4">
        <v>600898</v>
      </c>
      <c r="B29767" s="5" t="s">
        <v>28793</v>
      </c>
    </row>
    <row r="29768" spans="1:2" x14ac:dyDescent="0.25">
      <c r="A29768" s="4">
        <v>600899</v>
      </c>
      <c r="B29768" s="5" t="s">
        <v>28794</v>
      </c>
    </row>
    <row r="29769" spans="1:2" x14ac:dyDescent="0.25">
      <c r="A29769" s="4">
        <v>600900</v>
      </c>
      <c r="B29769" s="5" t="s">
        <v>28795</v>
      </c>
    </row>
    <row r="29770" spans="1:2" x14ac:dyDescent="0.25">
      <c r="A29770" s="4">
        <v>600901</v>
      </c>
      <c r="B29770" s="5" t="s">
        <v>28796</v>
      </c>
    </row>
    <row r="29771" spans="1:2" x14ac:dyDescent="0.25">
      <c r="A29771" s="4">
        <v>600902</v>
      </c>
      <c r="B29771" s="5" t="s">
        <v>28797</v>
      </c>
    </row>
    <row r="29772" spans="1:2" x14ac:dyDescent="0.25">
      <c r="A29772" s="4">
        <v>600903</v>
      </c>
      <c r="B29772" s="5" t="s">
        <v>28798</v>
      </c>
    </row>
    <row r="29773" spans="1:2" x14ac:dyDescent="0.25">
      <c r="A29773" s="4">
        <v>600904</v>
      </c>
      <c r="B29773" s="5" t="s">
        <v>28799</v>
      </c>
    </row>
    <row r="29774" spans="1:2" x14ac:dyDescent="0.25">
      <c r="A29774" s="4">
        <v>600905</v>
      </c>
      <c r="B29774" s="5" t="s">
        <v>28800</v>
      </c>
    </row>
    <row r="29775" spans="1:2" x14ac:dyDescent="0.25">
      <c r="A29775" s="4">
        <v>600906</v>
      </c>
      <c r="B29775" s="5" t="s">
        <v>28801</v>
      </c>
    </row>
    <row r="29776" spans="1:2" x14ac:dyDescent="0.25">
      <c r="A29776" s="4">
        <v>600907</v>
      </c>
      <c r="B29776" s="5" t="s">
        <v>28802</v>
      </c>
    </row>
    <row r="29777" spans="1:2" x14ac:dyDescent="0.25">
      <c r="A29777" s="4">
        <v>600908</v>
      </c>
      <c r="B29777" s="5" t="s">
        <v>28803</v>
      </c>
    </row>
    <row r="29778" spans="1:2" x14ac:dyDescent="0.25">
      <c r="A29778" s="4">
        <v>600909</v>
      </c>
      <c r="B29778" s="5" t="s">
        <v>28804</v>
      </c>
    </row>
    <row r="29779" spans="1:2" x14ac:dyDescent="0.25">
      <c r="A29779" s="4">
        <v>600910</v>
      </c>
      <c r="B29779" s="5" t="s">
        <v>28805</v>
      </c>
    </row>
    <row r="29780" spans="1:2" x14ac:dyDescent="0.25">
      <c r="A29780" s="4">
        <v>600911</v>
      </c>
      <c r="B29780" s="5" t="s">
        <v>28806</v>
      </c>
    </row>
    <row r="29781" spans="1:2" x14ac:dyDescent="0.25">
      <c r="A29781" s="4">
        <v>600912</v>
      </c>
      <c r="B29781" s="5" t="s">
        <v>28807</v>
      </c>
    </row>
    <row r="29782" spans="1:2" x14ac:dyDescent="0.25">
      <c r="A29782" s="4">
        <v>600913</v>
      </c>
      <c r="B29782" s="5" t="s">
        <v>28808</v>
      </c>
    </row>
    <row r="29783" spans="1:2" x14ac:dyDescent="0.25">
      <c r="A29783" s="4">
        <v>600914</v>
      </c>
      <c r="B29783" s="5" t="s">
        <v>28809</v>
      </c>
    </row>
    <row r="29784" spans="1:2" x14ac:dyDescent="0.25">
      <c r="A29784" s="4">
        <v>600915</v>
      </c>
      <c r="B29784" s="5" t="s">
        <v>28810</v>
      </c>
    </row>
    <row r="29785" spans="1:2" x14ac:dyDescent="0.25">
      <c r="A29785" s="4">
        <v>600916</v>
      </c>
      <c r="B29785" s="5" t="s">
        <v>28811</v>
      </c>
    </row>
    <row r="29786" spans="1:2" x14ac:dyDescent="0.25">
      <c r="A29786" s="4">
        <v>600917</v>
      </c>
      <c r="B29786" s="5" t="s">
        <v>28812</v>
      </c>
    </row>
    <row r="29787" spans="1:2" x14ac:dyDescent="0.25">
      <c r="A29787" s="4">
        <v>600918</v>
      </c>
      <c r="B29787" s="5" t="s">
        <v>28813</v>
      </c>
    </row>
    <row r="29788" spans="1:2" x14ac:dyDescent="0.25">
      <c r="A29788" s="4">
        <v>600919</v>
      </c>
      <c r="B29788" s="5" t="s">
        <v>28814</v>
      </c>
    </row>
    <row r="29789" spans="1:2" x14ac:dyDescent="0.25">
      <c r="A29789" s="4">
        <v>600920</v>
      </c>
      <c r="B29789" s="5" t="s">
        <v>28815</v>
      </c>
    </row>
    <row r="29790" spans="1:2" x14ac:dyDescent="0.25">
      <c r="A29790" s="4">
        <v>600921</v>
      </c>
      <c r="B29790" s="5" t="s">
        <v>28816</v>
      </c>
    </row>
    <row r="29791" spans="1:2" x14ac:dyDescent="0.25">
      <c r="A29791" s="4">
        <v>600922</v>
      </c>
      <c r="B29791" s="5" t="s">
        <v>28817</v>
      </c>
    </row>
    <row r="29792" spans="1:2" x14ac:dyDescent="0.25">
      <c r="A29792" s="4">
        <v>600923</v>
      </c>
      <c r="B29792" s="5" t="s">
        <v>28818</v>
      </c>
    </row>
    <row r="29793" spans="1:2" x14ac:dyDescent="0.25">
      <c r="A29793" s="4">
        <v>600924</v>
      </c>
      <c r="B29793" s="5" t="s">
        <v>28819</v>
      </c>
    </row>
    <row r="29794" spans="1:2" x14ac:dyDescent="0.25">
      <c r="A29794" s="4">
        <v>600925</v>
      </c>
      <c r="B29794" s="5" t="s">
        <v>28820</v>
      </c>
    </row>
    <row r="29795" spans="1:2" x14ac:dyDescent="0.25">
      <c r="A29795" s="4">
        <v>600926</v>
      </c>
      <c r="B29795" s="5" t="s">
        <v>28821</v>
      </c>
    </row>
    <row r="29796" spans="1:2" x14ac:dyDescent="0.25">
      <c r="A29796" s="4">
        <v>600927</v>
      </c>
      <c r="B29796" s="5" t="s">
        <v>28822</v>
      </c>
    </row>
    <row r="29797" spans="1:2" x14ac:dyDescent="0.25">
      <c r="A29797" s="4">
        <v>600928</v>
      </c>
      <c r="B29797" s="5" t="s">
        <v>28823</v>
      </c>
    </row>
    <row r="29798" spans="1:2" x14ac:dyDescent="0.25">
      <c r="A29798" s="4">
        <v>600929</v>
      </c>
      <c r="B29798" s="5" t="s">
        <v>28824</v>
      </c>
    </row>
    <row r="29799" spans="1:2" x14ac:dyDescent="0.25">
      <c r="A29799" s="4">
        <v>600930</v>
      </c>
      <c r="B29799" s="5" t="s">
        <v>28825</v>
      </c>
    </row>
    <row r="29800" spans="1:2" x14ac:dyDescent="0.25">
      <c r="A29800" s="4">
        <v>600931</v>
      </c>
      <c r="B29800" s="5" t="s">
        <v>28826</v>
      </c>
    </row>
    <row r="29801" spans="1:2" x14ac:dyDescent="0.25">
      <c r="A29801" s="4">
        <v>600932</v>
      </c>
      <c r="B29801" s="5" t="s">
        <v>28827</v>
      </c>
    </row>
    <row r="29802" spans="1:2" x14ac:dyDescent="0.25">
      <c r="A29802" s="4">
        <v>600933</v>
      </c>
      <c r="B29802" s="5" t="s">
        <v>28828</v>
      </c>
    </row>
    <row r="29803" spans="1:2" x14ac:dyDescent="0.25">
      <c r="A29803" s="4">
        <v>600934</v>
      </c>
      <c r="B29803" s="5" t="s">
        <v>28829</v>
      </c>
    </row>
    <row r="29804" spans="1:2" x14ac:dyDescent="0.25">
      <c r="A29804" s="4">
        <v>600935</v>
      </c>
      <c r="B29804" s="5" t="s">
        <v>28830</v>
      </c>
    </row>
    <row r="29805" spans="1:2" x14ac:dyDescent="0.25">
      <c r="A29805" s="4">
        <v>600936</v>
      </c>
      <c r="B29805" s="5" t="s">
        <v>28831</v>
      </c>
    </row>
    <row r="29806" spans="1:2" x14ac:dyDescent="0.25">
      <c r="A29806" s="4">
        <v>600937</v>
      </c>
      <c r="B29806" s="5" t="s">
        <v>28832</v>
      </c>
    </row>
    <row r="29807" spans="1:2" x14ac:dyDescent="0.25">
      <c r="A29807" s="4">
        <v>600938</v>
      </c>
      <c r="B29807" s="5" t="s">
        <v>28833</v>
      </c>
    </row>
    <row r="29808" spans="1:2" x14ac:dyDescent="0.25">
      <c r="A29808" s="4">
        <v>600939</v>
      </c>
      <c r="B29808" s="5" t="s">
        <v>28834</v>
      </c>
    </row>
    <row r="29809" spans="1:2" x14ac:dyDescent="0.25">
      <c r="A29809" s="4">
        <v>600940</v>
      </c>
      <c r="B29809" s="5" t="s">
        <v>28835</v>
      </c>
    </row>
    <row r="29810" spans="1:2" x14ac:dyDescent="0.25">
      <c r="A29810" s="4">
        <v>600941</v>
      </c>
      <c r="B29810" s="5" t="s">
        <v>28836</v>
      </c>
    </row>
    <row r="29811" spans="1:2" x14ac:dyDescent="0.25">
      <c r="A29811" s="4">
        <v>600942</v>
      </c>
      <c r="B29811" s="5" t="s">
        <v>28837</v>
      </c>
    </row>
    <row r="29812" spans="1:2" x14ac:dyDescent="0.25">
      <c r="A29812" s="4">
        <v>600943</v>
      </c>
      <c r="B29812" s="5" t="s">
        <v>28838</v>
      </c>
    </row>
    <row r="29813" spans="1:2" x14ac:dyDescent="0.25">
      <c r="A29813" s="4">
        <v>600944</v>
      </c>
      <c r="B29813" s="5" t="s">
        <v>28839</v>
      </c>
    </row>
    <row r="29814" spans="1:2" x14ac:dyDescent="0.25">
      <c r="A29814" s="4">
        <v>600945</v>
      </c>
      <c r="B29814" s="5" t="s">
        <v>28840</v>
      </c>
    </row>
    <row r="29815" spans="1:2" x14ac:dyDescent="0.25">
      <c r="A29815" s="4">
        <v>600946</v>
      </c>
      <c r="B29815" s="5" t="s">
        <v>28841</v>
      </c>
    </row>
    <row r="29816" spans="1:2" x14ac:dyDescent="0.25">
      <c r="A29816" s="4">
        <v>600947</v>
      </c>
      <c r="B29816" s="5" t="s">
        <v>28842</v>
      </c>
    </row>
    <row r="29817" spans="1:2" x14ac:dyDescent="0.25">
      <c r="A29817" s="4">
        <v>600948</v>
      </c>
      <c r="B29817" s="5" t="s">
        <v>28843</v>
      </c>
    </row>
    <row r="29818" spans="1:2" x14ac:dyDescent="0.25">
      <c r="A29818" s="4">
        <v>600949</v>
      </c>
      <c r="B29818" s="5" t="s">
        <v>28844</v>
      </c>
    </row>
    <row r="29819" spans="1:2" x14ac:dyDescent="0.25">
      <c r="A29819" s="4">
        <v>600950</v>
      </c>
      <c r="B29819" s="5" t="s">
        <v>28845</v>
      </c>
    </row>
    <row r="29820" spans="1:2" x14ac:dyDescent="0.25">
      <c r="A29820" s="4">
        <v>600951</v>
      </c>
      <c r="B29820" s="5" t="s">
        <v>28846</v>
      </c>
    </row>
    <row r="29821" spans="1:2" x14ac:dyDescent="0.25">
      <c r="A29821" s="4">
        <v>600952</v>
      </c>
      <c r="B29821" s="5" t="s">
        <v>28847</v>
      </c>
    </row>
    <row r="29822" spans="1:2" x14ac:dyDescent="0.25">
      <c r="A29822" s="4">
        <v>600953</v>
      </c>
      <c r="B29822" s="5" t="s">
        <v>28848</v>
      </c>
    </row>
    <row r="29823" spans="1:2" x14ac:dyDescent="0.25">
      <c r="A29823" s="4">
        <v>600954</v>
      </c>
      <c r="B29823" s="5" t="s">
        <v>28849</v>
      </c>
    </row>
    <row r="29824" spans="1:2" x14ac:dyDescent="0.25">
      <c r="A29824" s="4">
        <v>600955</v>
      </c>
      <c r="B29824" s="5" t="s">
        <v>28850</v>
      </c>
    </row>
    <row r="29825" spans="1:2" x14ac:dyDescent="0.25">
      <c r="A29825" s="4">
        <v>600956</v>
      </c>
      <c r="B29825" s="5" t="s">
        <v>28851</v>
      </c>
    </row>
    <row r="29826" spans="1:2" x14ac:dyDescent="0.25">
      <c r="A29826" s="4">
        <v>600957</v>
      </c>
      <c r="B29826" s="5" t="s">
        <v>28852</v>
      </c>
    </row>
    <row r="29827" spans="1:2" x14ac:dyDescent="0.25">
      <c r="A29827" s="4">
        <v>600958</v>
      </c>
      <c r="B29827" s="5" t="s">
        <v>28853</v>
      </c>
    </row>
    <row r="29828" spans="1:2" x14ac:dyDescent="0.25">
      <c r="A29828" s="4">
        <v>600959</v>
      </c>
      <c r="B29828" s="5" t="s">
        <v>28854</v>
      </c>
    </row>
    <row r="29829" spans="1:2" x14ac:dyDescent="0.25">
      <c r="A29829" s="4">
        <v>600960</v>
      </c>
      <c r="B29829" s="5" t="s">
        <v>28855</v>
      </c>
    </row>
    <row r="29830" spans="1:2" x14ac:dyDescent="0.25">
      <c r="A29830" s="4">
        <v>600961</v>
      </c>
      <c r="B29830" s="5" t="s">
        <v>28856</v>
      </c>
    </row>
    <row r="29831" spans="1:2" x14ac:dyDescent="0.25">
      <c r="A29831" s="4">
        <v>600962</v>
      </c>
      <c r="B29831" s="5" t="s">
        <v>28857</v>
      </c>
    </row>
    <row r="29832" spans="1:2" x14ac:dyDescent="0.25">
      <c r="A29832" s="4">
        <v>600963</v>
      </c>
      <c r="B29832" s="5" t="s">
        <v>28858</v>
      </c>
    </row>
    <row r="29833" spans="1:2" x14ac:dyDescent="0.25">
      <c r="A29833" s="4">
        <v>600964</v>
      </c>
      <c r="B29833" s="5" t="s">
        <v>28859</v>
      </c>
    </row>
    <row r="29834" spans="1:2" x14ac:dyDescent="0.25">
      <c r="A29834" s="4">
        <v>600965</v>
      </c>
      <c r="B29834" s="5" t="s">
        <v>28860</v>
      </c>
    </row>
    <row r="29835" spans="1:2" x14ac:dyDescent="0.25">
      <c r="A29835" s="4">
        <v>600966</v>
      </c>
      <c r="B29835" s="5" t="s">
        <v>28861</v>
      </c>
    </row>
    <row r="29836" spans="1:2" x14ac:dyDescent="0.25">
      <c r="A29836" s="4">
        <v>600967</v>
      </c>
      <c r="B29836" s="5" t="s">
        <v>28862</v>
      </c>
    </row>
    <row r="29837" spans="1:2" x14ac:dyDescent="0.25">
      <c r="A29837" s="4">
        <v>600968</v>
      </c>
      <c r="B29837" s="5" t="s">
        <v>28863</v>
      </c>
    </row>
    <row r="29838" spans="1:2" x14ac:dyDescent="0.25">
      <c r="A29838" s="4">
        <v>600969</v>
      </c>
      <c r="B29838" s="5" t="s">
        <v>28864</v>
      </c>
    </row>
    <row r="29839" spans="1:2" x14ac:dyDescent="0.25">
      <c r="A29839" s="4">
        <v>600970</v>
      </c>
      <c r="B29839" s="5" t="s">
        <v>28865</v>
      </c>
    </row>
    <row r="29840" spans="1:2" x14ac:dyDescent="0.25">
      <c r="A29840" s="4">
        <v>600971</v>
      </c>
      <c r="B29840" s="5" t="s">
        <v>28866</v>
      </c>
    </row>
    <row r="29841" spans="1:2" x14ac:dyDescent="0.25">
      <c r="A29841" s="4">
        <v>600972</v>
      </c>
      <c r="B29841" s="5" t="s">
        <v>28867</v>
      </c>
    </row>
    <row r="29842" spans="1:2" x14ac:dyDescent="0.25">
      <c r="A29842" s="4">
        <v>600973</v>
      </c>
      <c r="B29842" s="5" t="s">
        <v>28868</v>
      </c>
    </row>
    <row r="29843" spans="1:2" x14ac:dyDescent="0.25">
      <c r="A29843" s="4">
        <v>600974</v>
      </c>
      <c r="B29843" s="5" t="s">
        <v>28869</v>
      </c>
    </row>
    <row r="29844" spans="1:2" x14ac:dyDescent="0.25">
      <c r="A29844" s="4">
        <v>600975</v>
      </c>
      <c r="B29844" s="5" t="s">
        <v>28870</v>
      </c>
    </row>
    <row r="29845" spans="1:2" x14ac:dyDescent="0.25">
      <c r="A29845" s="4">
        <v>600976</v>
      </c>
      <c r="B29845" s="5" t="s">
        <v>28871</v>
      </c>
    </row>
    <row r="29846" spans="1:2" x14ac:dyDescent="0.25">
      <c r="A29846" s="4">
        <v>600977</v>
      </c>
      <c r="B29846" s="5" t="s">
        <v>28872</v>
      </c>
    </row>
    <row r="29847" spans="1:2" x14ac:dyDescent="0.25">
      <c r="A29847" s="4">
        <v>600978</v>
      </c>
      <c r="B29847" s="5" t="s">
        <v>28873</v>
      </c>
    </row>
    <row r="29848" spans="1:2" x14ac:dyDescent="0.25">
      <c r="A29848" s="4">
        <v>600979</v>
      </c>
      <c r="B29848" s="5" t="s">
        <v>28874</v>
      </c>
    </row>
    <row r="29849" spans="1:2" x14ac:dyDescent="0.25">
      <c r="A29849" s="4">
        <v>600980</v>
      </c>
      <c r="B29849" s="5" t="s">
        <v>28875</v>
      </c>
    </row>
    <row r="29850" spans="1:2" x14ac:dyDescent="0.25">
      <c r="A29850" s="4">
        <v>600981</v>
      </c>
      <c r="B29850" s="5" t="s">
        <v>28876</v>
      </c>
    </row>
    <row r="29851" spans="1:2" x14ac:dyDescent="0.25">
      <c r="A29851" s="4">
        <v>600982</v>
      </c>
      <c r="B29851" s="5" t="s">
        <v>28877</v>
      </c>
    </row>
    <row r="29852" spans="1:2" x14ac:dyDescent="0.25">
      <c r="A29852" s="4">
        <v>600983</v>
      </c>
      <c r="B29852" s="5" t="s">
        <v>28878</v>
      </c>
    </row>
    <row r="29853" spans="1:2" x14ac:dyDescent="0.25">
      <c r="A29853" s="4">
        <v>600984</v>
      </c>
      <c r="B29853" s="5" t="s">
        <v>28879</v>
      </c>
    </row>
    <row r="29854" spans="1:2" x14ac:dyDescent="0.25">
      <c r="A29854" s="4">
        <v>600985</v>
      </c>
      <c r="B29854" s="5" t="s">
        <v>28880</v>
      </c>
    </row>
    <row r="29855" spans="1:2" x14ac:dyDescent="0.25">
      <c r="A29855" s="4">
        <v>600986</v>
      </c>
      <c r="B29855" s="5" t="s">
        <v>28881</v>
      </c>
    </row>
    <row r="29856" spans="1:2" x14ac:dyDescent="0.25">
      <c r="A29856" s="4">
        <v>600987</v>
      </c>
      <c r="B29856" s="5" t="s">
        <v>28882</v>
      </c>
    </row>
    <row r="29857" spans="1:2" x14ac:dyDescent="0.25">
      <c r="A29857" s="4">
        <v>600988</v>
      </c>
      <c r="B29857" s="5" t="s">
        <v>28883</v>
      </c>
    </row>
    <row r="29858" spans="1:2" x14ac:dyDescent="0.25">
      <c r="A29858" s="4">
        <v>600989</v>
      </c>
      <c r="B29858" s="5" t="s">
        <v>28884</v>
      </c>
    </row>
    <row r="29859" spans="1:2" x14ac:dyDescent="0.25">
      <c r="A29859" s="4">
        <v>600990</v>
      </c>
      <c r="B29859" s="5" t="s">
        <v>28885</v>
      </c>
    </row>
    <row r="29860" spans="1:2" x14ac:dyDescent="0.25">
      <c r="A29860" s="4">
        <v>600991</v>
      </c>
      <c r="B29860" s="5" t="s">
        <v>28886</v>
      </c>
    </row>
    <row r="29861" spans="1:2" x14ac:dyDescent="0.25">
      <c r="A29861" s="4">
        <v>600992</v>
      </c>
      <c r="B29861" s="5" t="s">
        <v>28887</v>
      </c>
    </row>
    <row r="29862" spans="1:2" x14ac:dyDescent="0.25">
      <c r="A29862" s="4">
        <v>600993</v>
      </c>
      <c r="B29862" s="5" t="s">
        <v>28888</v>
      </c>
    </row>
    <row r="29863" spans="1:2" x14ac:dyDescent="0.25">
      <c r="A29863" s="4">
        <v>600994</v>
      </c>
      <c r="B29863" s="5" t="s">
        <v>28889</v>
      </c>
    </row>
    <row r="29864" spans="1:2" x14ac:dyDescent="0.25">
      <c r="A29864" s="4">
        <v>600995</v>
      </c>
      <c r="B29864" s="5" t="s">
        <v>28890</v>
      </c>
    </row>
    <row r="29865" spans="1:2" x14ac:dyDescent="0.25">
      <c r="A29865" s="4">
        <v>600996</v>
      </c>
      <c r="B29865" s="5" t="s">
        <v>28891</v>
      </c>
    </row>
    <row r="29866" spans="1:2" x14ac:dyDescent="0.25">
      <c r="A29866" s="4">
        <v>600997</v>
      </c>
      <c r="B29866" s="5" t="s">
        <v>28892</v>
      </c>
    </row>
    <row r="29867" spans="1:2" x14ac:dyDescent="0.25">
      <c r="A29867" s="4">
        <v>600998</v>
      </c>
      <c r="B29867" s="5" t="s">
        <v>28893</v>
      </c>
    </row>
    <row r="29868" spans="1:2" x14ac:dyDescent="0.25">
      <c r="A29868" s="4">
        <v>600999</v>
      </c>
      <c r="B29868" s="5" t="s">
        <v>28894</v>
      </c>
    </row>
    <row r="29869" spans="1:2" x14ac:dyDescent="0.25">
      <c r="A29869" s="4">
        <v>6010</v>
      </c>
      <c r="B29869" s="5" t="s">
        <v>28895</v>
      </c>
    </row>
    <row r="29870" spans="1:2" x14ac:dyDescent="0.25">
      <c r="A29870" s="4">
        <v>601000</v>
      </c>
      <c r="B29870" s="5" t="s">
        <v>28896</v>
      </c>
    </row>
    <row r="29871" spans="1:2" x14ac:dyDescent="0.25">
      <c r="A29871" s="4">
        <v>601001</v>
      </c>
      <c r="B29871" s="5" t="s">
        <v>28897</v>
      </c>
    </row>
    <row r="29872" spans="1:2" x14ac:dyDescent="0.25">
      <c r="A29872" s="4">
        <v>601002</v>
      </c>
      <c r="B29872" s="5" t="s">
        <v>28898</v>
      </c>
    </row>
    <row r="29873" spans="1:2" x14ac:dyDescent="0.25">
      <c r="A29873" s="4">
        <v>601003</v>
      </c>
      <c r="B29873" s="5" t="s">
        <v>28899</v>
      </c>
    </row>
    <row r="29874" spans="1:2" x14ac:dyDescent="0.25">
      <c r="A29874" s="4">
        <v>601004</v>
      </c>
      <c r="B29874" s="5" t="s">
        <v>28900</v>
      </c>
    </row>
    <row r="29875" spans="1:2" x14ac:dyDescent="0.25">
      <c r="A29875" s="4">
        <v>601005</v>
      </c>
      <c r="B29875" s="5" t="s">
        <v>26142</v>
      </c>
    </row>
    <row r="29876" spans="1:2" x14ac:dyDescent="0.25">
      <c r="A29876" s="4">
        <v>601006</v>
      </c>
      <c r="B29876" s="5" t="s">
        <v>28901</v>
      </c>
    </row>
    <row r="29877" spans="1:2" x14ac:dyDescent="0.25">
      <c r="A29877" s="4">
        <v>601007</v>
      </c>
      <c r="B29877" s="5" t="s">
        <v>28902</v>
      </c>
    </row>
    <row r="29878" spans="1:2" x14ac:dyDescent="0.25">
      <c r="A29878" s="4">
        <v>601008</v>
      </c>
      <c r="B29878" s="5" t="s">
        <v>28903</v>
      </c>
    </row>
    <row r="29879" spans="1:2" x14ac:dyDescent="0.25">
      <c r="A29879" s="4">
        <v>601009</v>
      </c>
      <c r="B29879" s="5" t="s">
        <v>28904</v>
      </c>
    </row>
    <row r="29880" spans="1:2" x14ac:dyDescent="0.25">
      <c r="A29880" s="4">
        <v>601010</v>
      </c>
      <c r="B29880" s="5" t="s">
        <v>28905</v>
      </c>
    </row>
    <row r="29881" spans="1:2" x14ac:dyDescent="0.25">
      <c r="A29881" s="4">
        <v>601011</v>
      </c>
      <c r="B29881" s="5" t="s">
        <v>28906</v>
      </c>
    </row>
    <row r="29882" spans="1:2" x14ac:dyDescent="0.25">
      <c r="A29882" s="4">
        <v>601012</v>
      </c>
      <c r="B29882" s="5" t="s">
        <v>28907</v>
      </c>
    </row>
    <row r="29883" spans="1:2" x14ac:dyDescent="0.25">
      <c r="A29883" s="4">
        <v>601013</v>
      </c>
      <c r="B29883" s="5" t="s">
        <v>28908</v>
      </c>
    </row>
    <row r="29884" spans="1:2" x14ac:dyDescent="0.25">
      <c r="A29884" s="4">
        <v>601014</v>
      </c>
      <c r="B29884" s="5" t="s">
        <v>28909</v>
      </c>
    </row>
    <row r="29885" spans="1:2" x14ac:dyDescent="0.25">
      <c r="A29885" s="4">
        <v>601015</v>
      </c>
      <c r="B29885" s="5" t="s">
        <v>28910</v>
      </c>
    </row>
    <row r="29886" spans="1:2" x14ac:dyDescent="0.25">
      <c r="A29886" s="4">
        <v>601016</v>
      </c>
      <c r="B29886" s="5" t="s">
        <v>28911</v>
      </c>
    </row>
    <row r="29887" spans="1:2" x14ac:dyDescent="0.25">
      <c r="A29887" s="4">
        <v>601017</v>
      </c>
      <c r="B29887" s="5" t="s">
        <v>28912</v>
      </c>
    </row>
    <row r="29888" spans="1:2" x14ac:dyDescent="0.25">
      <c r="A29888" s="4">
        <v>601018</v>
      </c>
      <c r="B29888" s="5" t="s">
        <v>28913</v>
      </c>
    </row>
    <row r="29889" spans="1:2" x14ac:dyDescent="0.25">
      <c r="A29889" s="4">
        <v>601019</v>
      </c>
      <c r="B29889" s="5" t="s">
        <v>28914</v>
      </c>
    </row>
    <row r="29890" spans="1:2" x14ac:dyDescent="0.25">
      <c r="A29890" s="4">
        <v>601020</v>
      </c>
      <c r="B29890" s="5" t="s">
        <v>28915</v>
      </c>
    </row>
    <row r="29891" spans="1:2" x14ac:dyDescent="0.25">
      <c r="A29891" s="4">
        <v>601021</v>
      </c>
      <c r="B29891" s="5" t="s">
        <v>28916</v>
      </c>
    </row>
    <row r="29892" spans="1:2" x14ac:dyDescent="0.25">
      <c r="A29892" s="4">
        <v>601022</v>
      </c>
      <c r="B29892" s="5" t="s">
        <v>28917</v>
      </c>
    </row>
    <row r="29893" spans="1:2" x14ac:dyDescent="0.25">
      <c r="A29893" s="4">
        <v>601023</v>
      </c>
      <c r="B29893" s="5" t="s">
        <v>28918</v>
      </c>
    </row>
    <row r="29894" spans="1:2" x14ac:dyDescent="0.25">
      <c r="A29894" s="4">
        <v>601024</v>
      </c>
      <c r="B29894" s="5" t="s">
        <v>28919</v>
      </c>
    </row>
    <row r="29895" spans="1:2" x14ac:dyDescent="0.25">
      <c r="A29895" s="4">
        <v>601025</v>
      </c>
      <c r="B29895" s="5" t="s">
        <v>28920</v>
      </c>
    </row>
    <row r="29896" spans="1:2" x14ac:dyDescent="0.25">
      <c r="A29896" s="4">
        <v>601026</v>
      </c>
      <c r="B29896" s="5" t="s">
        <v>28921</v>
      </c>
    </row>
    <row r="29897" spans="1:2" x14ac:dyDescent="0.25">
      <c r="A29897" s="4">
        <v>601027</v>
      </c>
      <c r="B29897" s="5" t="s">
        <v>28922</v>
      </c>
    </row>
    <row r="29898" spans="1:2" x14ac:dyDescent="0.25">
      <c r="A29898" s="4">
        <v>601028</v>
      </c>
      <c r="B29898" s="5" t="s">
        <v>28923</v>
      </c>
    </row>
    <row r="29899" spans="1:2" x14ac:dyDescent="0.25">
      <c r="A29899" s="4">
        <v>601029</v>
      </c>
      <c r="B29899" s="5" t="s">
        <v>28924</v>
      </c>
    </row>
    <row r="29900" spans="1:2" x14ac:dyDescent="0.25">
      <c r="A29900" s="4">
        <v>601030</v>
      </c>
      <c r="B29900" s="5" t="s">
        <v>28925</v>
      </c>
    </row>
    <row r="29901" spans="1:2" x14ac:dyDescent="0.25">
      <c r="A29901" s="4">
        <v>601031</v>
      </c>
      <c r="B29901" s="5" t="s">
        <v>28926</v>
      </c>
    </row>
    <row r="29902" spans="1:2" x14ac:dyDescent="0.25">
      <c r="A29902" s="4">
        <v>601032</v>
      </c>
      <c r="B29902" s="5" t="s">
        <v>28927</v>
      </c>
    </row>
    <row r="29903" spans="1:2" x14ac:dyDescent="0.25">
      <c r="A29903" s="4">
        <v>601033</v>
      </c>
      <c r="B29903" s="5" t="s">
        <v>28928</v>
      </c>
    </row>
    <row r="29904" spans="1:2" x14ac:dyDescent="0.25">
      <c r="A29904" s="4">
        <v>601034</v>
      </c>
      <c r="B29904" s="5" t="s">
        <v>28929</v>
      </c>
    </row>
    <row r="29905" spans="1:2" x14ac:dyDescent="0.25">
      <c r="A29905" s="4">
        <v>601035</v>
      </c>
      <c r="B29905" s="5" t="s">
        <v>28930</v>
      </c>
    </row>
    <row r="29906" spans="1:2" x14ac:dyDescent="0.25">
      <c r="A29906" s="4">
        <v>601036</v>
      </c>
      <c r="B29906" s="5" t="s">
        <v>28931</v>
      </c>
    </row>
    <row r="29907" spans="1:2" x14ac:dyDescent="0.25">
      <c r="A29907" s="4">
        <v>601037</v>
      </c>
      <c r="B29907" s="5" t="s">
        <v>28932</v>
      </c>
    </row>
    <row r="29908" spans="1:2" x14ac:dyDescent="0.25">
      <c r="A29908" s="4">
        <v>601038</v>
      </c>
      <c r="B29908" s="5" t="s">
        <v>28933</v>
      </c>
    </row>
    <row r="29909" spans="1:2" x14ac:dyDescent="0.25">
      <c r="A29909" s="4">
        <v>601039</v>
      </c>
      <c r="B29909" s="5" t="s">
        <v>28934</v>
      </c>
    </row>
    <row r="29910" spans="1:2" x14ac:dyDescent="0.25">
      <c r="A29910" s="4">
        <v>601040</v>
      </c>
      <c r="B29910" s="5" t="s">
        <v>28935</v>
      </c>
    </row>
    <row r="29911" spans="1:2" x14ac:dyDescent="0.25">
      <c r="A29911" s="4">
        <v>601041</v>
      </c>
      <c r="B29911" s="5" t="s">
        <v>28936</v>
      </c>
    </row>
    <row r="29912" spans="1:2" x14ac:dyDescent="0.25">
      <c r="A29912" s="4">
        <v>601042</v>
      </c>
      <c r="B29912" s="5" t="s">
        <v>28937</v>
      </c>
    </row>
    <row r="29913" spans="1:2" x14ac:dyDescent="0.25">
      <c r="A29913" s="4">
        <v>601043</v>
      </c>
      <c r="B29913" s="5" t="s">
        <v>28938</v>
      </c>
    </row>
    <row r="29914" spans="1:2" x14ac:dyDescent="0.25">
      <c r="A29914" s="4">
        <v>601044</v>
      </c>
      <c r="B29914" s="5" t="s">
        <v>28939</v>
      </c>
    </row>
    <row r="29915" spans="1:2" x14ac:dyDescent="0.25">
      <c r="A29915" s="4">
        <v>601045</v>
      </c>
      <c r="B29915" s="5" t="s">
        <v>28940</v>
      </c>
    </row>
    <row r="29916" spans="1:2" x14ac:dyDescent="0.25">
      <c r="A29916" s="4">
        <v>601046</v>
      </c>
      <c r="B29916" s="5" t="s">
        <v>28941</v>
      </c>
    </row>
    <row r="29917" spans="1:2" x14ac:dyDescent="0.25">
      <c r="A29917" s="4">
        <v>601047</v>
      </c>
      <c r="B29917" s="5" t="s">
        <v>28942</v>
      </c>
    </row>
    <row r="29918" spans="1:2" x14ac:dyDescent="0.25">
      <c r="A29918" s="4">
        <v>601048</v>
      </c>
      <c r="B29918" s="5" t="s">
        <v>28943</v>
      </c>
    </row>
    <row r="29919" spans="1:2" x14ac:dyDescent="0.25">
      <c r="A29919" s="4">
        <v>601049</v>
      </c>
      <c r="B29919" s="5" t="s">
        <v>28944</v>
      </c>
    </row>
    <row r="29920" spans="1:2" x14ac:dyDescent="0.25">
      <c r="A29920" s="4">
        <v>601050</v>
      </c>
      <c r="B29920" s="5" t="s">
        <v>28945</v>
      </c>
    </row>
    <row r="29921" spans="1:2" x14ac:dyDescent="0.25">
      <c r="A29921" s="4">
        <v>601051</v>
      </c>
      <c r="B29921" s="5" t="s">
        <v>28946</v>
      </c>
    </row>
    <row r="29922" spans="1:2" x14ac:dyDescent="0.25">
      <c r="A29922" s="4">
        <v>601052</v>
      </c>
      <c r="B29922" s="5" t="s">
        <v>28947</v>
      </c>
    </row>
    <row r="29923" spans="1:2" x14ac:dyDescent="0.25">
      <c r="A29923" s="4">
        <v>601053</v>
      </c>
      <c r="B29923" s="5" t="s">
        <v>28948</v>
      </c>
    </row>
    <row r="29924" spans="1:2" x14ac:dyDescent="0.25">
      <c r="A29924" s="4">
        <v>601054</v>
      </c>
      <c r="B29924" s="5" t="s">
        <v>28949</v>
      </c>
    </row>
    <row r="29925" spans="1:2" x14ac:dyDescent="0.25">
      <c r="A29925" s="4">
        <v>601055</v>
      </c>
      <c r="B29925" s="5" t="s">
        <v>28950</v>
      </c>
    </row>
    <row r="29926" spans="1:2" x14ac:dyDescent="0.25">
      <c r="A29926" s="4">
        <v>601056</v>
      </c>
      <c r="B29926" s="5" t="s">
        <v>28951</v>
      </c>
    </row>
    <row r="29927" spans="1:2" x14ac:dyDescent="0.25">
      <c r="A29927" s="4">
        <v>601057</v>
      </c>
      <c r="B29927" s="5" t="s">
        <v>28952</v>
      </c>
    </row>
    <row r="29928" spans="1:2" x14ac:dyDescent="0.25">
      <c r="A29928" s="4">
        <v>601058</v>
      </c>
      <c r="B29928" s="5" t="s">
        <v>28953</v>
      </c>
    </row>
    <row r="29929" spans="1:2" x14ac:dyDescent="0.25">
      <c r="A29929" s="4">
        <v>601059</v>
      </c>
      <c r="B29929" s="5" t="s">
        <v>28954</v>
      </c>
    </row>
    <row r="29930" spans="1:2" x14ac:dyDescent="0.25">
      <c r="A29930" s="4">
        <v>601060</v>
      </c>
      <c r="B29930" s="5" t="s">
        <v>28955</v>
      </c>
    </row>
    <row r="29931" spans="1:2" x14ac:dyDescent="0.25">
      <c r="A29931" s="4">
        <v>601061</v>
      </c>
      <c r="B29931" s="5" t="s">
        <v>28956</v>
      </c>
    </row>
    <row r="29932" spans="1:2" x14ac:dyDescent="0.25">
      <c r="A29932" s="4">
        <v>601062</v>
      </c>
      <c r="B29932" s="5" t="s">
        <v>28957</v>
      </c>
    </row>
    <row r="29933" spans="1:2" x14ac:dyDescent="0.25">
      <c r="A29933" s="4">
        <v>601063</v>
      </c>
      <c r="B29933" s="5" t="s">
        <v>28958</v>
      </c>
    </row>
    <row r="29934" spans="1:2" x14ac:dyDescent="0.25">
      <c r="A29934" s="4">
        <v>601064</v>
      </c>
      <c r="B29934" s="5" t="s">
        <v>28959</v>
      </c>
    </row>
    <row r="29935" spans="1:2" x14ac:dyDescent="0.25">
      <c r="A29935" s="4">
        <v>601065</v>
      </c>
      <c r="B29935" s="5" t="s">
        <v>28960</v>
      </c>
    </row>
    <row r="29936" spans="1:2" x14ac:dyDescent="0.25">
      <c r="A29936" s="4">
        <v>601066</v>
      </c>
      <c r="B29936" s="5" t="s">
        <v>28961</v>
      </c>
    </row>
    <row r="29937" spans="1:2" x14ac:dyDescent="0.25">
      <c r="A29937" s="4">
        <v>601067</v>
      </c>
      <c r="B29937" s="5" t="s">
        <v>28962</v>
      </c>
    </row>
    <row r="29938" spans="1:2" x14ac:dyDescent="0.25">
      <c r="A29938" s="4">
        <v>601068</v>
      </c>
      <c r="B29938" s="5" t="s">
        <v>28963</v>
      </c>
    </row>
    <row r="29939" spans="1:2" x14ac:dyDescent="0.25">
      <c r="A29939" s="4">
        <v>601069</v>
      </c>
      <c r="B29939" s="5" t="s">
        <v>28964</v>
      </c>
    </row>
    <row r="29940" spans="1:2" x14ac:dyDescent="0.25">
      <c r="A29940" s="4">
        <v>601070</v>
      </c>
      <c r="B29940" s="5" t="s">
        <v>28965</v>
      </c>
    </row>
    <row r="29941" spans="1:2" x14ac:dyDescent="0.25">
      <c r="A29941" s="4">
        <v>601071</v>
      </c>
      <c r="B29941" s="5" t="s">
        <v>28966</v>
      </c>
    </row>
    <row r="29942" spans="1:2" x14ac:dyDescent="0.25">
      <c r="A29942" s="4">
        <v>601072</v>
      </c>
      <c r="B29942" s="5" t="s">
        <v>28967</v>
      </c>
    </row>
    <row r="29943" spans="1:2" x14ac:dyDescent="0.25">
      <c r="A29943" s="4">
        <v>601073</v>
      </c>
      <c r="B29943" s="5" t="s">
        <v>28968</v>
      </c>
    </row>
    <row r="29944" spans="1:2" x14ac:dyDescent="0.25">
      <c r="A29944" s="4">
        <v>601074</v>
      </c>
      <c r="B29944" s="5" t="s">
        <v>28969</v>
      </c>
    </row>
    <row r="29945" spans="1:2" x14ac:dyDescent="0.25">
      <c r="A29945" s="4">
        <v>601075</v>
      </c>
      <c r="B29945" s="5" t="s">
        <v>28970</v>
      </c>
    </row>
    <row r="29946" spans="1:2" x14ac:dyDescent="0.25">
      <c r="A29946" s="4">
        <v>601076</v>
      </c>
      <c r="B29946" s="5" t="s">
        <v>28971</v>
      </c>
    </row>
    <row r="29947" spans="1:2" x14ac:dyDescent="0.25">
      <c r="A29947" s="4">
        <v>601077</v>
      </c>
      <c r="B29947" s="5" t="s">
        <v>28972</v>
      </c>
    </row>
    <row r="29948" spans="1:2" x14ac:dyDescent="0.25">
      <c r="A29948" s="4">
        <v>601078</v>
      </c>
      <c r="B29948" s="5" t="s">
        <v>28973</v>
      </c>
    </row>
    <row r="29949" spans="1:2" x14ac:dyDescent="0.25">
      <c r="A29949" s="4">
        <v>601079</v>
      </c>
      <c r="B29949" s="5" t="s">
        <v>28974</v>
      </c>
    </row>
    <row r="29950" spans="1:2" x14ac:dyDescent="0.25">
      <c r="A29950" s="4">
        <v>601080</v>
      </c>
      <c r="B29950" s="5" t="s">
        <v>25588</v>
      </c>
    </row>
    <row r="29951" spans="1:2" x14ac:dyDescent="0.25">
      <c r="A29951" s="4">
        <v>601081</v>
      </c>
      <c r="B29951" s="5" t="s">
        <v>28975</v>
      </c>
    </row>
    <row r="29952" spans="1:2" x14ac:dyDescent="0.25">
      <c r="A29952" s="4">
        <v>601082</v>
      </c>
      <c r="B29952" s="5" t="s">
        <v>28976</v>
      </c>
    </row>
    <row r="29953" spans="1:2" x14ac:dyDescent="0.25">
      <c r="A29953" s="4">
        <v>601083</v>
      </c>
      <c r="B29953" s="5" t="s">
        <v>28977</v>
      </c>
    </row>
    <row r="29954" spans="1:2" x14ac:dyDescent="0.25">
      <c r="A29954" s="4">
        <v>601084</v>
      </c>
      <c r="B29954" s="5" t="s">
        <v>28978</v>
      </c>
    </row>
    <row r="29955" spans="1:2" x14ac:dyDescent="0.25">
      <c r="A29955" s="4">
        <v>601085</v>
      </c>
      <c r="B29955" s="5" t="s">
        <v>28979</v>
      </c>
    </row>
    <row r="29956" spans="1:2" x14ac:dyDescent="0.25">
      <c r="A29956" s="4">
        <v>601086</v>
      </c>
      <c r="B29956" s="5" t="s">
        <v>28980</v>
      </c>
    </row>
    <row r="29957" spans="1:2" x14ac:dyDescent="0.25">
      <c r="A29957" s="4">
        <v>601087</v>
      </c>
      <c r="B29957" s="5" t="s">
        <v>28981</v>
      </c>
    </row>
    <row r="29958" spans="1:2" x14ac:dyDescent="0.25">
      <c r="A29958" s="4">
        <v>601088</v>
      </c>
      <c r="B29958" s="5" t="s">
        <v>28982</v>
      </c>
    </row>
    <row r="29959" spans="1:2" x14ac:dyDescent="0.25">
      <c r="A29959" s="4">
        <v>601089</v>
      </c>
      <c r="B29959" s="5" t="s">
        <v>28983</v>
      </c>
    </row>
    <row r="29960" spans="1:2" x14ac:dyDescent="0.25">
      <c r="A29960" s="4">
        <v>601090</v>
      </c>
      <c r="B29960" s="5" t="s">
        <v>28984</v>
      </c>
    </row>
    <row r="29961" spans="1:2" x14ac:dyDescent="0.25">
      <c r="A29961" s="4">
        <v>601091</v>
      </c>
      <c r="B29961" s="5" t="s">
        <v>28985</v>
      </c>
    </row>
    <row r="29962" spans="1:2" x14ac:dyDescent="0.25">
      <c r="A29962" s="4">
        <v>601092</v>
      </c>
      <c r="B29962" s="5" t="s">
        <v>28986</v>
      </c>
    </row>
    <row r="29963" spans="1:2" x14ac:dyDescent="0.25">
      <c r="A29963" s="4">
        <v>601093</v>
      </c>
      <c r="B29963" s="5" t="s">
        <v>28987</v>
      </c>
    </row>
    <row r="29964" spans="1:2" x14ac:dyDescent="0.25">
      <c r="A29964" s="4">
        <v>601094</v>
      </c>
      <c r="B29964" s="5" t="s">
        <v>28988</v>
      </c>
    </row>
    <row r="29965" spans="1:2" x14ac:dyDescent="0.25">
      <c r="A29965" s="4">
        <v>601095</v>
      </c>
      <c r="B29965" s="5" t="s">
        <v>28989</v>
      </c>
    </row>
    <row r="29966" spans="1:2" x14ac:dyDescent="0.25">
      <c r="A29966" s="4">
        <v>601096</v>
      </c>
      <c r="B29966" s="5" t="s">
        <v>28990</v>
      </c>
    </row>
    <row r="29967" spans="1:2" x14ac:dyDescent="0.25">
      <c r="A29967" s="4">
        <v>601097</v>
      </c>
      <c r="B29967" s="5" t="s">
        <v>28991</v>
      </c>
    </row>
    <row r="29968" spans="1:2" x14ac:dyDescent="0.25">
      <c r="A29968" s="4">
        <v>601098</v>
      </c>
      <c r="B29968" s="5" t="s">
        <v>28992</v>
      </c>
    </row>
    <row r="29969" spans="1:2" x14ac:dyDescent="0.25">
      <c r="A29969" s="4">
        <v>601099</v>
      </c>
      <c r="B29969" s="5" t="s">
        <v>28993</v>
      </c>
    </row>
    <row r="29970" spans="1:2" x14ac:dyDescent="0.25">
      <c r="A29970" s="4">
        <v>6011</v>
      </c>
      <c r="B29970" s="5" t="s">
        <v>28994</v>
      </c>
    </row>
    <row r="29971" spans="1:2" x14ac:dyDescent="0.25">
      <c r="A29971" s="4">
        <v>601100</v>
      </c>
      <c r="B29971" s="5" t="s">
        <v>28995</v>
      </c>
    </row>
    <row r="29972" spans="1:2" x14ac:dyDescent="0.25">
      <c r="A29972" s="4">
        <v>601101</v>
      </c>
      <c r="B29972" s="5" t="s">
        <v>28996</v>
      </c>
    </row>
    <row r="29973" spans="1:2" x14ac:dyDescent="0.25">
      <c r="A29973" s="4">
        <v>601102</v>
      </c>
      <c r="B29973" s="5" t="s">
        <v>28997</v>
      </c>
    </row>
    <row r="29974" spans="1:2" x14ac:dyDescent="0.25">
      <c r="A29974" s="4">
        <v>601103</v>
      </c>
      <c r="B29974" s="5" t="s">
        <v>28998</v>
      </c>
    </row>
    <row r="29975" spans="1:2" x14ac:dyDescent="0.25">
      <c r="A29975" s="4">
        <v>601104</v>
      </c>
      <c r="B29975" s="5" t="s">
        <v>28999</v>
      </c>
    </row>
    <row r="29976" spans="1:2" x14ac:dyDescent="0.25">
      <c r="A29976" s="4">
        <v>601105</v>
      </c>
      <c r="B29976" s="5" t="s">
        <v>29000</v>
      </c>
    </row>
    <row r="29977" spans="1:2" x14ac:dyDescent="0.25">
      <c r="A29977" s="4">
        <v>601106</v>
      </c>
      <c r="B29977" s="5" t="s">
        <v>29001</v>
      </c>
    </row>
    <row r="29978" spans="1:2" x14ac:dyDescent="0.25">
      <c r="A29978" s="4">
        <v>601107</v>
      </c>
      <c r="B29978" s="5" t="s">
        <v>29002</v>
      </c>
    </row>
    <row r="29979" spans="1:2" x14ac:dyDescent="0.25">
      <c r="A29979" s="4">
        <v>601108</v>
      </c>
      <c r="B29979" s="5" t="s">
        <v>29003</v>
      </c>
    </row>
    <row r="29980" spans="1:2" x14ac:dyDescent="0.25">
      <c r="A29980" s="4">
        <v>601109</v>
      </c>
      <c r="B29980" s="5" t="s">
        <v>29004</v>
      </c>
    </row>
    <row r="29981" spans="1:2" x14ac:dyDescent="0.25">
      <c r="A29981" s="4">
        <v>601110</v>
      </c>
      <c r="B29981" s="5" t="s">
        <v>29005</v>
      </c>
    </row>
    <row r="29982" spans="1:2" x14ac:dyDescent="0.25">
      <c r="A29982" s="4">
        <v>601111</v>
      </c>
      <c r="B29982" s="5" t="s">
        <v>29006</v>
      </c>
    </row>
    <row r="29983" spans="1:2" x14ac:dyDescent="0.25">
      <c r="A29983" s="4">
        <v>601112</v>
      </c>
      <c r="B29983" s="5" t="s">
        <v>29007</v>
      </c>
    </row>
    <row r="29984" spans="1:2" x14ac:dyDescent="0.25">
      <c r="A29984" s="4">
        <v>601113</v>
      </c>
      <c r="B29984" s="5" t="s">
        <v>29008</v>
      </c>
    </row>
    <row r="29985" spans="1:2" x14ac:dyDescent="0.25">
      <c r="A29985" s="4">
        <v>601114</v>
      </c>
      <c r="B29985" s="5" t="s">
        <v>29009</v>
      </c>
    </row>
    <row r="29986" spans="1:2" x14ac:dyDescent="0.25">
      <c r="A29986" s="4">
        <v>601115</v>
      </c>
      <c r="B29986" s="5" t="s">
        <v>29010</v>
      </c>
    </row>
    <row r="29987" spans="1:2" x14ac:dyDescent="0.25">
      <c r="A29987" s="4">
        <v>601116</v>
      </c>
      <c r="B29987" s="5" t="s">
        <v>29011</v>
      </c>
    </row>
    <row r="29988" spans="1:2" x14ac:dyDescent="0.25">
      <c r="A29988" s="4">
        <v>601117</v>
      </c>
      <c r="B29988" s="5" t="s">
        <v>29012</v>
      </c>
    </row>
    <row r="29989" spans="1:2" x14ac:dyDescent="0.25">
      <c r="A29989" s="4">
        <v>601118</v>
      </c>
      <c r="B29989" s="5" t="s">
        <v>29013</v>
      </c>
    </row>
    <row r="29990" spans="1:2" x14ac:dyDescent="0.25">
      <c r="A29990" s="4">
        <v>601119</v>
      </c>
      <c r="B29990" s="5" t="s">
        <v>29014</v>
      </c>
    </row>
    <row r="29991" spans="1:2" x14ac:dyDescent="0.25">
      <c r="A29991" s="4">
        <v>601120</v>
      </c>
      <c r="B29991" s="5" t="s">
        <v>29015</v>
      </c>
    </row>
    <row r="29992" spans="1:2" x14ac:dyDescent="0.25">
      <c r="A29992" s="4">
        <v>601121</v>
      </c>
      <c r="B29992" s="5" t="s">
        <v>29016</v>
      </c>
    </row>
    <row r="29993" spans="1:2" x14ac:dyDescent="0.25">
      <c r="A29993" s="4">
        <v>601122</v>
      </c>
      <c r="B29993" s="5" t="s">
        <v>29017</v>
      </c>
    </row>
    <row r="29994" spans="1:2" x14ac:dyDescent="0.25">
      <c r="A29994" s="4">
        <v>601123</v>
      </c>
      <c r="B29994" s="5" t="s">
        <v>29018</v>
      </c>
    </row>
    <row r="29995" spans="1:2" x14ac:dyDescent="0.25">
      <c r="A29995" s="4">
        <v>601124</v>
      </c>
      <c r="B29995" s="5" t="s">
        <v>29019</v>
      </c>
    </row>
    <row r="29996" spans="1:2" x14ac:dyDescent="0.25">
      <c r="A29996" s="4">
        <v>601125</v>
      </c>
      <c r="B29996" s="5" t="s">
        <v>29020</v>
      </c>
    </row>
    <row r="29997" spans="1:2" x14ac:dyDescent="0.25">
      <c r="A29997" s="4">
        <v>601126</v>
      </c>
      <c r="B29997" s="5" t="s">
        <v>29021</v>
      </c>
    </row>
    <row r="29998" spans="1:2" x14ac:dyDescent="0.25">
      <c r="A29998" s="4">
        <v>601127</v>
      </c>
      <c r="B29998" s="5" t="s">
        <v>29022</v>
      </c>
    </row>
    <row r="29999" spans="1:2" x14ac:dyDescent="0.25">
      <c r="A29999" s="4">
        <v>601128</v>
      </c>
      <c r="B29999" s="5" t="s">
        <v>29023</v>
      </c>
    </row>
    <row r="30000" spans="1:2" x14ac:dyDescent="0.25">
      <c r="A30000" s="4">
        <v>601129</v>
      </c>
      <c r="B30000" s="5" t="s">
        <v>29024</v>
      </c>
    </row>
    <row r="30001" spans="1:2" x14ac:dyDescent="0.25">
      <c r="A30001" s="4">
        <v>601130</v>
      </c>
      <c r="B30001" s="5" t="s">
        <v>29025</v>
      </c>
    </row>
    <row r="30002" spans="1:2" x14ac:dyDescent="0.25">
      <c r="A30002" s="4">
        <v>601131</v>
      </c>
      <c r="B30002" s="5" t="s">
        <v>29026</v>
      </c>
    </row>
    <row r="30003" spans="1:2" x14ac:dyDescent="0.25">
      <c r="A30003" s="4">
        <v>601132</v>
      </c>
      <c r="B30003" s="5" t="s">
        <v>29027</v>
      </c>
    </row>
    <row r="30004" spans="1:2" x14ac:dyDescent="0.25">
      <c r="A30004" s="4">
        <v>601133</v>
      </c>
      <c r="B30004" s="5" t="s">
        <v>29028</v>
      </c>
    </row>
    <row r="30005" spans="1:2" x14ac:dyDescent="0.25">
      <c r="A30005" s="4">
        <v>601134</v>
      </c>
      <c r="B30005" s="5" t="s">
        <v>29029</v>
      </c>
    </row>
    <row r="30006" spans="1:2" x14ac:dyDescent="0.25">
      <c r="A30006" s="4">
        <v>601135</v>
      </c>
      <c r="B30006" s="5" t="s">
        <v>29030</v>
      </c>
    </row>
    <row r="30007" spans="1:2" x14ac:dyDescent="0.25">
      <c r="A30007" s="4">
        <v>601136</v>
      </c>
      <c r="B30007" s="5" t="s">
        <v>29031</v>
      </c>
    </row>
    <row r="30008" spans="1:2" x14ac:dyDescent="0.25">
      <c r="A30008" s="4">
        <v>601137</v>
      </c>
      <c r="B30008" s="5" t="s">
        <v>29032</v>
      </c>
    </row>
    <row r="30009" spans="1:2" x14ac:dyDescent="0.25">
      <c r="A30009" s="4">
        <v>601138</v>
      </c>
      <c r="B30009" s="5" t="s">
        <v>29033</v>
      </c>
    </row>
    <row r="30010" spans="1:2" x14ac:dyDescent="0.25">
      <c r="A30010" s="4">
        <v>601139</v>
      </c>
      <c r="B30010" s="5" t="s">
        <v>29034</v>
      </c>
    </row>
    <row r="30011" spans="1:2" x14ac:dyDescent="0.25">
      <c r="A30011" s="4">
        <v>601140</v>
      </c>
      <c r="B30011" s="5" t="s">
        <v>29035</v>
      </c>
    </row>
    <row r="30012" spans="1:2" x14ac:dyDescent="0.25">
      <c r="A30012" s="4">
        <v>601141</v>
      </c>
      <c r="B30012" s="5" t="s">
        <v>29036</v>
      </c>
    </row>
    <row r="30013" spans="1:2" x14ac:dyDescent="0.25">
      <c r="A30013" s="4">
        <v>601142</v>
      </c>
      <c r="B30013" s="5" t="s">
        <v>29037</v>
      </c>
    </row>
    <row r="30014" spans="1:2" x14ac:dyDescent="0.25">
      <c r="A30014" s="4">
        <v>601143</v>
      </c>
      <c r="B30014" s="5" t="s">
        <v>29038</v>
      </c>
    </row>
    <row r="30015" spans="1:2" x14ac:dyDescent="0.25">
      <c r="A30015" s="4">
        <v>601144</v>
      </c>
      <c r="B30015" s="5" t="s">
        <v>29039</v>
      </c>
    </row>
    <row r="30016" spans="1:2" x14ac:dyDescent="0.25">
      <c r="A30016" s="4">
        <v>601145</v>
      </c>
      <c r="B30016" s="5" t="s">
        <v>29040</v>
      </c>
    </row>
    <row r="30017" spans="1:2" x14ac:dyDescent="0.25">
      <c r="A30017" s="4">
        <v>601146</v>
      </c>
      <c r="B30017" s="5" t="s">
        <v>29041</v>
      </c>
    </row>
    <row r="30018" spans="1:2" x14ac:dyDescent="0.25">
      <c r="A30018" s="4">
        <v>601147</v>
      </c>
      <c r="B30018" s="5" t="s">
        <v>29042</v>
      </c>
    </row>
    <row r="30019" spans="1:2" x14ac:dyDescent="0.25">
      <c r="A30019" s="4">
        <v>601148</v>
      </c>
      <c r="B30019" s="5" t="s">
        <v>29043</v>
      </c>
    </row>
    <row r="30020" spans="1:2" x14ac:dyDescent="0.25">
      <c r="A30020" s="4">
        <v>601149</v>
      </c>
      <c r="B30020" s="5" t="s">
        <v>29044</v>
      </c>
    </row>
    <row r="30021" spans="1:2" x14ac:dyDescent="0.25">
      <c r="A30021" s="4">
        <v>601150</v>
      </c>
      <c r="B30021" s="5" t="s">
        <v>29045</v>
      </c>
    </row>
    <row r="30022" spans="1:2" x14ac:dyDescent="0.25">
      <c r="A30022" s="4">
        <v>601151</v>
      </c>
      <c r="B30022" s="5" t="s">
        <v>29046</v>
      </c>
    </row>
    <row r="30023" spans="1:2" x14ac:dyDescent="0.25">
      <c r="A30023" s="4">
        <v>601152</v>
      </c>
      <c r="B30023" s="5" t="s">
        <v>29047</v>
      </c>
    </row>
    <row r="30024" spans="1:2" x14ac:dyDescent="0.25">
      <c r="A30024" s="4">
        <v>601153</v>
      </c>
      <c r="B30024" s="5" t="s">
        <v>29048</v>
      </c>
    </row>
    <row r="30025" spans="1:2" x14ac:dyDescent="0.25">
      <c r="A30025" s="4">
        <v>601154</v>
      </c>
      <c r="B30025" s="5" t="s">
        <v>29049</v>
      </c>
    </row>
    <row r="30026" spans="1:2" x14ac:dyDescent="0.25">
      <c r="A30026" s="4">
        <v>601155</v>
      </c>
      <c r="B30026" s="5" t="s">
        <v>29050</v>
      </c>
    </row>
    <row r="30027" spans="1:2" x14ac:dyDescent="0.25">
      <c r="A30027" s="4">
        <v>601156</v>
      </c>
      <c r="B30027" s="5" t="s">
        <v>29051</v>
      </c>
    </row>
    <row r="30028" spans="1:2" x14ac:dyDescent="0.25">
      <c r="A30028" s="4">
        <v>601157</v>
      </c>
      <c r="B30028" s="5" t="s">
        <v>29052</v>
      </c>
    </row>
    <row r="30029" spans="1:2" x14ac:dyDescent="0.25">
      <c r="A30029" s="4">
        <v>601158</v>
      </c>
      <c r="B30029" s="5" t="s">
        <v>29053</v>
      </c>
    </row>
    <row r="30030" spans="1:2" x14ac:dyDescent="0.25">
      <c r="A30030" s="4">
        <v>601159</v>
      </c>
      <c r="B30030" s="5" t="s">
        <v>29054</v>
      </c>
    </row>
    <row r="30031" spans="1:2" x14ac:dyDescent="0.25">
      <c r="A30031" s="4">
        <v>601160</v>
      </c>
      <c r="B30031" s="5" t="s">
        <v>29055</v>
      </c>
    </row>
    <row r="30032" spans="1:2" x14ac:dyDescent="0.25">
      <c r="A30032" s="4">
        <v>601161</v>
      </c>
      <c r="B30032" s="5" t="s">
        <v>29056</v>
      </c>
    </row>
    <row r="30033" spans="1:2" x14ac:dyDescent="0.25">
      <c r="A30033" s="4">
        <v>601162</v>
      </c>
      <c r="B30033" s="5" t="s">
        <v>29057</v>
      </c>
    </row>
    <row r="30034" spans="1:2" x14ac:dyDescent="0.25">
      <c r="A30034" s="4">
        <v>601163</v>
      </c>
      <c r="B30034" s="5" t="s">
        <v>29058</v>
      </c>
    </row>
    <row r="30035" spans="1:2" x14ac:dyDescent="0.25">
      <c r="A30035" s="4">
        <v>601164</v>
      </c>
      <c r="B30035" s="5" t="s">
        <v>29059</v>
      </c>
    </row>
    <row r="30036" spans="1:2" x14ac:dyDescent="0.25">
      <c r="A30036" s="4">
        <v>601165</v>
      </c>
      <c r="B30036" s="5" t="s">
        <v>29060</v>
      </c>
    </row>
    <row r="30037" spans="1:2" x14ac:dyDescent="0.25">
      <c r="A30037" s="4">
        <v>601166</v>
      </c>
      <c r="B30037" s="5" t="s">
        <v>29061</v>
      </c>
    </row>
    <row r="30038" spans="1:2" x14ac:dyDescent="0.25">
      <c r="A30038" s="4">
        <v>601167</v>
      </c>
      <c r="B30038" s="5" t="s">
        <v>29062</v>
      </c>
    </row>
    <row r="30039" spans="1:2" x14ac:dyDescent="0.25">
      <c r="A30039" s="4">
        <v>601168</v>
      </c>
      <c r="B30039" s="5" t="s">
        <v>29063</v>
      </c>
    </row>
    <row r="30040" spans="1:2" x14ac:dyDescent="0.25">
      <c r="A30040" s="4">
        <v>601169</v>
      </c>
      <c r="B30040" s="5" t="s">
        <v>29064</v>
      </c>
    </row>
    <row r="30041" spans="1:2" x14ac:dyDescent="0.25">
      <c r="A30041" s="4">
        <v>601170</v>
      </c>
      <c r="B30041" s="5" t="s">
        <v>29065</v>
      </c>
    </row>
    <row r="30042" spans="1:2" x14ac:dyDescent="0.25">
      <c r="A30042" s="4">
        <v>601171</v>
      </c>
      <c r="B30042" s="5" t="s">
        <v>29066</v>
      </c>
    </row>
    <row r="30043" spans="1:2" x14ac:dyDescent="0.25">
      <c r="A30043" s="4">
        <v>601172</v>
      </c>
      <c r="B30043" s="5" t="s">
        <v>29067</v>
      </c>
    </row>
    <row r="30044" spans="1:2" x14ac:dyDescent="0.25">
      <c r="A30044" s="4">
        <v>601173</v>
      </c>
      <c r="B30044" s="5" t="s">
        <v>29068</v>
      </c>
    </row>
    <row r="30045" spans="1:2" x14ac:dyDescent="0.25">
      <c r="A30045" s="4">
        <v>601174</v>
      </c>
      <c r="B30045" s="5" t="s">
        <v>29069</v>
      </c>
    </row>
    <row r="30046" spans="1:2" x14ac:dyDescent="0.25">
      <c r="A30046" s="4">
        <v>601175</v>
      </c>
      <c r="B30046" s="5" t="s">
        <v>29070</v>
      </c>
    </row>
    <row r="30047" spans="1:2" x14ac:dyDescent="0.25">
      <c r="A30047" s="4">
        <v>601176</v>
      </c>
      <c r="B30047" s="5" t="s">
        <v>29071</v>
      </c>
    </row>
    <row r="30048" spans="1:2" x14ac:dyDescent="0.25">
      <c r="A30048" s="4">
        <v>601177</v>
      </c>
      <c r="B30048" s="5" t="s">
        <v>29072</v>
      </c>
    </row>
    <row r="30049" spans="1:2" x14ac:dyDescent="0.25">
      <c r="A30049" s="4">
        <v>601178</v>
      </c>
      <c r="B30049" s="5" t="s">
        <v>29073</v>
      </c>
    </row>
    <row r="30050" spans="1:2" x14ac:dyDescent="0.25">
      <c r="A30050" s="4">
        <v>601179</v>
      </c>
      <c r="B30050" s="5" t="s">
        <v>29074</v>
      </c>
    </row>
    <row r="30051" spans="1:2" x14ac:dyDescent="0.25">
      <c r="A30051" s="4">
        <v>601180</v>
      </c>
      <c r="B30051" s="5" t="s">
        <v>29075</v>
      </c>
    </row>
    <row r="30052" spans="1:2" x14ac:dyDescent="0.25">
      <c r="A30052" s="4">
        <v>601181</v>
      </c>
      <c r="B30052" s="5" t="s">
        <v>29076</v>
      </c>
    </row>
    <row r="30053" spans="1:2" x14ac:dyDescent="0.25">
      <c r="A30053" s="4">
        <v>601182</v>
      </c>
      <c r="B30053" s="5" t="s">
        <v>29077</v>
      </c>
    </row>
    <row r="30054" spans="1:2" x14ac:dyDescent="0.25">
      <c r="A30054" s="4">
        <v>601183</v>
      </c>
      <c r="B30054" s="5" t="s">
        <v>29078</v>
      </c>
    </row>
    <row r="30055" spans="1:2" x14ac:dyDescent="0.25">
      <c r="A30055" s="4">
        <v>601184</v>
      </c>
      <c r="B30055" s="5" t="s">
        <v>29079</v>
      </c>
    </row>
    <row r="30056" spans="1:2" x14ac:dyDescent="0.25">
      <c r="A30056" s="4">
        <v>601185</v>
      </c>
      <c r="B30056" s="5" t="s">
        <v>29080</v>
      </c>
    </row>
    <row r="30057" spans="1:2" x14ac:dyDescent="0.25">
      <c r="A30057" s="4">
        <v>601186</v>
      </c>
      <c r="B30057" s="5" t="s">
        <v>29081</v>
      </c>
    </row>
    <row r="30058" spans="1:2" x14ac:dyDescent="0.25">
      <c r="A30058" s="4">
        <v>601187</v>
      </c>
      <c r="B30058" s="5" t="s">
        <v>29082</v>
      </c>
    </row>
    <row r="30059" spans="1:2" x14ac:dyDescent="0.25">
      <c r="A30059" s="4">
        <v>601188</v>
      </c>
      <c r="B30059" s="5" t="s">
        <v>29083</v>
      </c>
    </row>
    <row r="30060" spans="1:2" x14ac:dyDescent="0.25">
      <c r="A30060" s="4">
        <v>601189</v>
      </c>
      <c r="B30060" s="5" t="s">
        <v>29084</v>
      </c>
    </row>
    <row r="30061" spans="1:2" x14ac:dyDescent="0.25">
      <c r="A30061" s="4">
        <v>601190</v>
      </c>
      <c r="B30061" s="5" t="s">
        <v>29085</v>
      </c>
    </row>
    <row r="30062" spans="1:2" x14ac:dyDescent="0.25">
      <c r="A30062" s="4">
        <v>601191</v>
      </c>
      <c r="B30062" s="5" t="s">
        <v>29086</v>
      </c>
    </row>
    <row r="30063" spans="1:2" x14ac:dyDescent="0.25">
      <c r="A30063" s="4">
        <v>601192</v>
      </c>
      <c r="B30063" s="5" t="s">
        <v>29087</v>
      </c>
    </row>
    <row r="30064" spans="1:2" x14ac:dyDescent="0.25">
      <c r="A30064" s="4">
        <v>601193</v>
      </c>
      <c r="B30064" s="5" t="s">
        <v>29088</v>
      </c>
    </row>
    <row r="30065" spans="1:2" x14ac:dyDescent="0.25">
      <c r="A30065" s="4">
        <v>601194</v>
      </c>
      <c r="B30065" s="5" t="s">
        <v>29089</v>
      </c>
    </row>
    <row r="30066" spans="1:2" x14ac:dyDescent="0.25">
      <c r="A30066" s="4">
        <v>601195</v>
      </c>
      <c r="B30066" s="5" t="s">
        <v>29090</v>
      </c>
    </row>
    <row r="30067" spans="1:2" x14ac:dyDescent="0.25">
      <c r="A30067" s="4">
        <v>601196</v>
      </c>
      <c r="B30067" s="5" t="s">
        <v>29091</v>
      </c>
    </row>
    <row r="30068" spans="1:2" x14ac:dyDescent="0.25">
      <c r="A30068" s="4">
        <v>601197</v>
      </c>
      <c r="B30068" s="5" t="s">
        <v>29092</v>
      </c>
    </row>
    <row r="30069" spans="1:2" x14ac:dyDescent="0.25">
      <c r="A30069" s="4">
        <v>601198</v>
      </c>
      <c r="B30069" s="5" t="s">
        <v>29093</v>
      </c>
    </row>
    <row r="30070" spans="1:2" x14ac:dyDescent="0.25">
      <c r="A30070" s="4">
        <v>601199</v>
      </c>
      <c r="B30070" s="5" t="s">
        <v>29094</v>
      </c>
    </row>
    <row r="30071" spans="1:2" x14ac:dyDescent="0.25">
      <c r="A30071" s="4">
        <v>601200</v>
      </c>
      <c r="B30071" s="5" t="s">
        <v>29095</v>
      </c>
    </row>
    <row r="30072" spans="1:2" x14ac:dyDescent="0.25">
      <c r="A30072" s="4">
        <v>601201</v>
      </c>
      <c r="B30072" s="5" t="s">
        <v>29096</v>
      </c>
    </row>
    <row r="30073" spans="1:2" x14ac:dyDescent="0.25">
      <c r="A30073" s="4">
        <v>601202</v>
      </c>
      <c r="B30073" s="5" t="s">
        <v>29097</v>
      </c>
    </row>
    <row r="30074" spans="1:2" x14ac:dyDescent="0.25">
      <c r="A30074" s="4">
        <v>601203</v>
      </c>
      <c r="B30074" s="5" t="s">
        <v>29098</v>
      </c>
    </row>
    <row r="30075" spans="1:2" x14ac:dyDescent="0.25">
      <c r="A30075" s="4">
        <v>601204</v>
      </c>
      <c r="B30075" s="5" t="s">
        <v>29099</v>
      </c>
    </row>
    <row r="30076" spans="1:2" x14ac:dyDescent="0.25">
      <c r="A30076" s="4">
        <v>601205</v>
      </c>
      <c r="B30076" s="5" t="s">
        <v>29100</v>
      </c>
    </row>
    <row r="30077" spans="1:2" x14ac:dyDescent="0.25">
      <c r="A30077" s="4">
        <v>601206</v>
      </c>
      <c r="B30077" s="5" t="s">
        <v>29101</v>
      </c>
    </row>
    <row r="30078" spans="1:2" x14ac:dyDescent="0.25">
      <c r="A30078" s="4">
        <v>601207</v>
      </c>
      <c r="B30078" s="5" t="s">
        <v>29102</v>
      </c>
    </row>
    <row r="30079" spans="1:2" x14ac:dyDescent="0.25">
      <c r="A30079" s="4">
        <v>601208</v>
      </c>
      <c r="B30079" s="5" t="s">
        <v>29103</v>
      </c>
    </row>
    <row r="30080" spans="1:2" x14ac:dyDescent="0.25">
      <c r="A30080" s="4">
        <v>601209</v>
      </c>
      <c r="B30080" s="5" t="s">
        <v>29104</v>
      </c>
    </row>
    <row r="30081" spans="1:2" x14ac:dyDescent="0.25">
      <c r="A30081" s="4">
        <v>601210</v>
      </c>
      <c r="B30081" s="5" t="s">
        <v>29105</v>
      </c>
    </row>
    <row r="30082" spans="1:2" x14ac:dyDescent="0.25">
      <c r="A30082" s="4">
        <v>601211</v>
      </c>
      <c r="B30082" s="5" t="s">
        <v>29106</v>
      </c>
    </row>
    <row r="30083" spans="1:2" x14ac:dyDescent="0.25">
      <c r="A30083" s="4">
        <v>601212</v>
      </c>
      <c r="B30083" s="5" t="s">
        <v>29107</v>
      </c>
    </row>
    <row r="30084" spans="1:2" x14ac:dyDescent="0.25">
      <c r="A30084" s="4">
        <v>601213</v>
      </c>
      <c r="B30084" s="5" t="s">
        <v>29108</v>
      </c>
    </row>
    <row r="30085" spans="1:2" x14ac:dyDescent="0.25">
      <c r="A30085" s="4">
        <v>601214</v>
      </c>
      <c r="B30085" s="5" t="s">
        <v>29109</v>
      </c>
    </row>
    <row r="30086" spans="1:2" x14ac:dyDescent="0.25">
      <c r="A30086" s="4">
        <v>601215</v>
      </c>
      <c r="B30086" s="5" t="s">
        <v>29110</v>
      </c>
    </row>
    <row r="30087" spans="1:2" x14ac:dyDescent="0.25">
      <c r="A30087" s="4">
        <v>601216</v>
      </c>
      <c r="B30087" s="5" t="s">
        <v>29111</v>
      </c>
    </row>
    <row r="30088" spans="1:2" x14ac:dyDescent="0.25">
      <c r="A30088" s="4">
        <v>601217</v>
      </c>
      <c r="B30088" s="5" t="s">
        <v>29112</v>
      </c>
    </row>
    <row r="30089" spans="1:2" x14ac:dyDescent="0.25">
      <c r="A30089" s="4">
        <v>601218</v>
      </c>
      <c r="B30089" s="5" t="s">
        <v>29113</v>
      </c>
    </row>
    <row r="30090" spans="1:2" x14ac:dyDescent="0.25">
      <c r="A30090" s="4">
        <v>601219</v>
      </c>
      <c r="B30090" s="5" t="s">
        <v>29114</v>
      </c>
    </row>
    <row r="30091" spans="1:2" x14ac:dyDescent="0.25">
      <c r="A30091" s="4">
        <v>601220</v>
      </c>
      <c r="B30091" s="5" t="s">
        <v>29115</v>
      </c>
    </row>
    <row r="30092" spans="1:2" x14ac:dyDescent="0.25">
      <c r="A30092" s="4">
        <v>601221</v>
      </c>
      <c r="B30092" s="5" t="s">
        <v>29116</v>
      </c>
    </row>
    <row r="30093" spans="1:2" x14ac:dyDescent="0.25">
      <c r="A30093" s="4">
        <v>601222</v>
      </c>
      <c r="B30093" s="5" t="s">
        <v>29117</v>
      </c>
    </row>
    <row r="30094" spans="1:2" x14ac:dyDescent="0.25">
      <c r="A30094" s="4">
        <v>601223</v>
      </c>
      <c r="B30094" s="5" t="s">
        <v>29118</v>
      </c>
    </row>
    <row r="30095" spans="1:2" x14ac:dyDescent="0.25">
      <c r="A30095" s="4">
        <v>601224</v>
      </c>
      <c r="B30095" s="5" t="s">
        <v>29119</v>
      </c>
    </row>
    <row r="30096" spans="1:2" x14ac:dyDescent="0.25">
      <c r="A30096" s="4">
        <v>601225</v>
      </c>
      <c r="B30096" s="5" t="s">
        <v>29120</v>
      </c>
    </row>
    <row r="30097" spans="1:2" x14ac:dyDescent="0.25">
      <c r="A30097" s="4">
        <v>601226</v>
      </c>
      <c r="B30097" s="5" t="s">
        <v>29121</v>
      </c>
    </row>
    <row r="30098" spans="1:2" x14ac:dyDescent="0.25">
      <c r="A30098" s="4">
        <v>601227</v>
      </c>
      <c r="B30098" s="5" t="s">
        <v>29122</v>
      </c>
    </row>
    <row r="30099" spans="1:2" x14ac:dyDescent="0.25">
      <c r="A30099" s="4">
        <v>601228</v>
      </c>
      <c r="B30099" s="5" t="s">
        <v>29123</v>
      </c>
    </row>
    <row r="30100" spans="1:2" x14ac:dyDescent="0.25">
      <c r="A30100" s="4">
        <v>601229</v>
      </c>
      <c r="B30100" s="5" t="s">
        <v>29124</v>
      </c>
    </row>
    <row r="30101" spans="1:2" x14ac:dyDescent="0.25">
      <c r="A30101" s="4">
        <v>601230</v>
      </c>
      <c r="B30101" s="5" t="s">
        <v>29125</v>
      </c>
    </row>
    <row r="30102" spans="1:2" x14ac:dyDescent="0.25">
      <c r="A30102" s="4">
        <v>601231</v>
      </c>
      <c r="B30102" s="5" t="s">
        <v>29126</v>
      </c>
    </row>
    <row r="30103" spans="1:2" x14ac:dyDescent="0.25">
      <c r="A30103" s="4">
        <v>601232</v>
      </c>
      <c r="B30103" s="5" t="s">
        <v>29127</v>
      </c>
    </row>
    <row r="30104" spans="1:2" x14ac:dyDescent="0.25">
      <c r="A30104" s="4">
        <v>601233</v>
      </c>
      <c r="B30104" s="5" t="s">
        <v>29128</v>
      </c>
    </row>
    <row r="30105" spans="1:2" x14ac:dyDescent="0.25">
      <c r="A30105" s="4">
        <v>601234</v>
      </c>
      <c r="B30105" s="5" t="s">
        <v>29129</v>
      </c>
    </row>
    <row r="30106" spans="1:2" x14ac:dyDescent="0.25">
      <c r="A30106" s="4">
        <v>601235</v>
      </c>
      <c r="B30106" s="5" t="s">
        <v>29130</v>
      </c>
    </row>
    <row r="30107" spans="1:2" x14ac:dyDescent="0.25">
      <c r="A30107" s="4">
        <v>601236</v>
      </c>
      <c r="B30107" s="5" t="s">
        <v>29131</v>
      </c>
    </row>
    <row r="30108" spans="1:2" x14ac:dyDescent="0.25">
      <c r="A30108" s="4">
        <v>601237</v>
      </c>
      <c r="B30108" s="5" t="s">
        <v>29132</v>
      </c>
    </row>
    <row r="30109" spans="1:2" x14ac:dyDescent="0.25">
      <c r="A30109" s="4">
        <v>601238</v>
      </c>
      <c r="B30109" s="5" t="s">
        <v>29133</v>
      </c>
    </row>
    <row r="30110" spans="1:2" x14ac:dyDescent="0.25">
      <c r="A30110" s="4">
        <v>601239</v>
      </c>
      <c r="B30110" s="5" t="s">
        <v>29134</v>
      </c>
    </row>
    <row r="30111" spans="1:2" x14ac:dyDescent="0.25">
      <c r="A30111" s="4">
        <v>601240</v>
      </c>
      <c r="B30111" s="5" t="s">
        <v>29135</v>
      </c>
    </row>
    <row r="30112" spans="1:2" x14ac:dyDescent="0.25">
      <c r="A30112" s="4">
        <v>601241</v>
      </c>
      <c r="B30112" s="5" t="s">
        <v>28313</v>
      </c>
    </row>
    <row r="30113" spans="1:2" x14ac:dyDescent="0.25">
      <c r="A30113" s="4">
        <v>601242</v>
      </c>
      <c r="B30113" s="5" t="s">
        <v>28343</v>
      </c>
    </row>
    <row r="30114" spans="1:2" x14ac:dyDescent="0.25">
      <c r="A30114" s="4">
        <v>601243</v>
      </c>
      <c r="B30114" s="5" t="s">
        <v>29136</v>
      </c>
    </row>
    <row r="30115" spans="1:2" x14ac:dyDescent="0.25">
      <c r="A30115" s="4">
        <v>601244</v>
      </c>
      <c r="B30115" s="5" t="s">
        <v>29137</v>
      </c>
    </row>
    <row r="30116" spans="1:2" x14ac:dyDescent="0.25">
      <c r="A30116" s="4">
        <v>601245</v>
      </c>
      <c r="B30116" s="5" t="s">
        <v>29138</v>
      </c>
    </row>
    <row r="30117" spans="1:2" x14ac:dyDescent="0.25">
      <c r="A30117" s="4">
        <v>601246</v>
      </c>
      <c r="B30117" s="5" t="s">
        <v>29139</v>
      </c>
    </row>
    <row r="30118" spans="1:2" x14ac:dyDescent="0.25">
      <c r="A30118" s="4">
        <v>601247</v>
      </c>
      <c r="B30118" s="5" t="s">
        <v>29140</v>
      </c>
    </row>
    <row r="30119" spans="1:2" x14ac:dyDescent="0.25">
      <c r="A30119" s="4">
        <v>601248</v>
      </c>
      <c r="B30119" s="5" t="s">
        <v>29141</v>
      </c>
    </row>
    <row r="30120" spans="1:2" x14ac:dyDescent="0.25">
      <c r="A30120" s="4">
        <v>601249</v>
      </c>
      <c r="B30120" s="5" t="s">
        <v>29142</v>
      </c>
    </row>
    <row r="30121" spans="1:2" x14ac:dyDescent="0.25">
      <c r="A30121" s="4">
        <v>601250</v>
      </c>
      <c r="B30121" s="5" t="s">
        <v>29143</v>
      </c>
    </row>
    <row r="30122" spans="1:2" x14ac:dyDescent="0.25">
      <c r="A30122" s="4">
        <v>601251</v>
      </c>
      <c r="B30122" s="5" t="s">
        <v>29144</v>
      </c>
    </row>
    <row r="30123" spans="1:2" x14ac:dyDescent="0.25">
      <c r="A30123" s="4">
        <v>601252</v>
      </c>
      <c r="B30123" s="5" t="s">
        <v>29145</v>
      </c>
    </row>
    <row r="30124" spans="1:2" x14ac:dyDescent="0.25">
      <c r="A30124" s="4">
        <v>601253</v>
      </c>
      <c r="B30124" s="5" t="s">
        <v>29146</v>
      </c>
    </row>
    <row r="30125" spans="1:2" x14ac:dyDescent="0.25">
      <c r="A30125" s="4">
        <v>601254</v>
      </c>
      <c r="B30125" s="5" t="s">
        <v>29147</v>
      </c>
    </row>
    <row r="30126" spans="1:2" x14ac:dyDescent="0.25">
      <c r="A30126" s="4">
        <v>601255</v>
      </c>
      <c r="B30126" s="5" t="s">
        <v>29148</v>
      </c>
    </row>
    <row r="30127" spans="1:2" x14ac:dyDescent="0.25">
      <c r="A30127" s="4">
        <v>601256</v>
      </c>
      <c r="B30127" s="5" t="s">
        <v>29149</v>
      </c>
    </row>
    <row r="30128" spans="1:2" x14ac:dyDescent="0.25">
      <c r="A30128" s="4">
        <v>601257</v>
      </c>
      <c r="B30128" s="5" t="s">
        <v>29150</v>
      </c>
    </row>
    <row r="30129" spans="1:2" x14ac:dyDescent="0.25">
      <c r="A30129" s="4">
        <v>601258</v>
      </c>
      <c r="B30129" s="5" t="s">
        <v>29151</v>
      </c>
    </row>
    <row r="30130" spans="1:2" x14ac:dyDescent="0.25">
      <c r="A30130" s="4">
        <v>601259</v>
      </c>
      <c r="B30130" s="5" t="s">
        <v>29152</v>
      </c>
    </row>
    <row r="30131" spans="1:2" x14ac:dyDescent="0.25">
      <c r="A30131" s="4">
        <v>601260</v>
      </c>
      <c r="B30131" s="5" t="s">
        <v>29153</v>
      </c>
    </row>
    <row r="30132" spans="1:2" x14ac:dyDescent="0.25">
      <c r="A30132" s="4">
        <v>601261</v>
      </c>
      <c r="B30132" s="5" t="s">
        <v>29154</v>
      </c>
    </row>
    <row r="30133" spans="1:2" x14ac:dyDescent="0.25">
      <c r="A30133" s="4">
        <v>601262</v>
      </c>
      <c r="B30133" s="5" t="s">
        <v>29155</v>
      </c>
    </row>
    <row r="30134" spans="1:2" x14ac:dyDescent="0.25">
      <c r="A30134" s="4">
        <v>601263</v>
      </c>
      <c r="B30134" s="5" t="s">
        <v>29156</v>
      </c>
    </row>
    <row r="30135" spans="1:2" x14ac:dyDescent="0.25">
      <c r="A30135" s="4">
        <v>601264</v>
      </c>
      <c r="B30135" s="5" t="s">
        <v>29157</v>
      </c>
    </row>
    <row r="30136" spans="1:2" x14ac:dyDescent="0.25">
      <c r="A30136" s="4">
        <v>601265</v>
      </c>
      <c r="B30136" s="5" t="s">
        <v>29158</v>
      </c>
    </row>
    <row r="30137" spans="1:2" x14ac:dyDescent="0.25">
      <c r="A30137" s="4">
        <v>601266</v>
      </c>
      <c r="B30137" s="5" t="s">
        <v>29159</v>
      </c>
    </row>
    <row r="30138" spans="1:2" x14ac:dyDescent="0.25">
      <c r="A30138" s="4">
        <v>601267</v>
      </c>
      <c r="B30138" s="5" t="s">
        <v>29160</v>
      </c>
    </row>
    <row r="30139" spans="1:2" x14ac:dyDescent="0.25">
      <c r="A30139" s="4">
        <v>601268</v>
      </c>
      <c r="B30139" s="5" t="s">
        <v>29161</v>
      </c>
    </row>
    <row r="30140" spans="1:2" x14ac:dyDescent="0.25">
      <c r="A30140" s="4">
        <v>601269</v>
      </c>
      <c r="B30140" s="5" t="s">
        <v>29162</v>
      </c>
    </row>
    <row r="30141" spans="1:2" x14ac:dyDescent="0.25">
      <c r="A30141" s="4">
        <v>601270</v>
      </c>
      <c r="B30141" s="5" t="s">
        <v>29163</v>
      </c>
    </row>
    <row r="30142" spans="1:2" x14ac:dyDescent="0.25">
      <c r="A30142" s="4">
        <v>601271</v>
      </c>
      <c r="B30142" s="5" t="s">
        <v>29164</v>
      </c>
    </row>
    <row r="30143" spans="1:2" x14ac:dyDescent="0.25">
      <c r="A30143" s="4">
        <v>601272</v>
      </c>
      <c r="B30143" s="5" t="s">
        <v>29165</v>
      </c>
    </row>
    <row r="30144" spans="1:2" x14ac:dyDescent="0.25">
      <c r="A30144" s="4">
        <v>601273</v>
      </c>
      <c r="B30144" s="5" t="s">
        <v>29166</v>
      </c>
    </row>
    <row r="30145" spans="1:2" x14ac:dyDescent="0.25">
      <c r="A30145" s="4">
        <v>601274</v>
      </c>
      <c r="B30145" s="5" t="s">
        <v>29167</v>
      </c>
    </row>
    <row r="30146" spans="1:2" x14ac:dyDescent="0.25">
      <c r="A30146" s="4">
        <v>601275</v>
      </c>
      <c r="B30146" s="5" t="s">
        <v>29168</v>
      </c>
    </row>
    <row r="30147" spans="1:2" x14ac:dyDescent="0.25">
      <c r="A30147" s="4">
        <v>601276</v>
      </c>
      <c r="B30147" s="5" t="s">
        <v>29169</v>
      </c>
    </row>
    <row r="30148" spans="1:2" x14ac:dyDescent="0.25">
      <c r="A30148" s="4">
        <v>601277</v>
      </c>
      <c r="B30148" s="5" t="s">
        <v>29170</v>
      </c>
    </row>
    <row r="30149" spans="1:2" x14ac:dyDescent="0.25">
      <c r="A30149" s="4">
        <v>601278</v>
      </c>
      <c r="B30149" s="5" t="s">
        <v>29171</v>
      </c>
    </row>
    <row r="30150" spans="1:2" x14ac:dyDescent="0.25">
      <c r="A30150" s="4">
        <v>601279</v>
      </c>
      <c r="B30150" s="5" t="s">
        <v>29172</v>
      </c>
    </row>
    <row r="30151" spans="1:2" x14ac:dyDescent="0.25">
      <c r="A30151" s="4">
        <v>601280</v>
      </c>
      <c r="B30151" s="5" t="s">
        <v>29173</v>
      </c>
    </row>
    <row r="30152" spans="1:2" x14ac:dyDescent="0.25">
      <c r="A30152" s="4">
        <v>601281</v>
      </c>
      <c r="B30152" s="5" t="s">
        <v>29174</v>
      </c>
    </row>
    <row r="30153" spans="1:2" x14ac:dyDescent="0.25">
      <c r="A30153" s="4">
        <v>601282</v>
      </c>
      <c r="B30153" s="5" t="s">
        <v>29175</v>
      </c>
    </row>
    <row r="30154" spans="1:2" x14ac:dyDescent="0.25">
      <c r="A30154" s="4">
        <v>601283</v>
      </c>
      <c r="B30154" s="5" t="s">
        <v>29176</v>
      </c>
    </row>
    <row r="30155" spans="1:2" x14ac:dyDescent="0.25">
      <c r="A30155" s="4">
        <v>601284</v>
      </c>
      <c r="B30155" s="5" t="s">
        <v>29177</v>
      </c>
    </row>
    <row r="30156" spans="1:2" x14ac:dyDescent="0.25">
      <c r="A30156" s="4">
        <v>601285</v>
      </c>
      <c r="B30156" s="5" t="s">
        <v>28961</v>
      </c>
    </row>
    <row r="30157" spans="1:2" x14ac:dyDescent="0.25">
      <c r="A30157" s="4">
        <v>601286</v>
      </c>
      <c r="B30157" s="5" t="s">
        <v>29178</v>
      </c>
    </row>
    <row r="30158" spans="1:2" x14ac:dyDescent="0.25">
      <c r="A30158" s="4">
        <v>601287</v>
      </c>
      <c r="B30158" s="5" t="s">
        <v>29179</v>
      </c>
    </row>
    <row r="30159" spans="1:2" x14ac:dyDescent="0.25">
      <c r="A30159" s="4">
        <v>601288</v>
      </c>
      <c r="B30159" s="5" t="s">
        <v>29180</v>
      </c>
    </row>
    <row r="30160" spans="1:2" x14ac:dyDescent="0.25">
      <c r="A30160" s="4">
        <v>601289</v>
      </c>
      <c r="B30160" s="5" t="s">
        <v>29181</v>
      </c>
    </row>
    <row r="30161" spans="1:2" x14ac:dyDescent="0.25">
      <c r="A30161" s="4">
        <v>601290</v>
      </c>
      <c r="B30161" s="5" t="s">
        <v>29182</v>
      </c>
    </row>
    <row r="30162" spans="1:2" x14ac:dyDescent="0.25">
      <c r="A30162" s="4">
        <v>601291</v>
      </c>
      <c r="B30162" s="5" t="s">
        <v>29183</v>
      </c>
    </row>
    <row r="30163" spans="1:2" x14ac:dyDescent="0.25">
      <c r="A30163" s="4">
        <v>601292</v>
      </c>
      <c r="B30163" s="5" t="s">
        <v>29184</v>
      </c>
    </row>
    <row r="30164" spans="1:2" x14ac:dyDescent="0.25">
      <c r="A30164" s="4">
        <v>601293</v>
      </c>
      <c r="B30164" s="5" t="s">
        <v>29185</v>
      </c>
    </row>
    <row r="30165" spans="1:2" x14ac:dyDescent="0.25">
      <c r="A30165" s="4">
        <v>601294</v>
      </c>
      <c r="B30165" s="5" t="s">
        <v>29186</v>
      </c>
    </row>
    <row r="30166" spans="1:2" x14ac:dyDescent="0.25">
      <c r="A30166" s="4">
        <v>601295</v>
      </c>
      <c r="B30166" s="5" t="s">
        <v>29187</v>
      </c>
    </row>
    <row r="30167" spans="1:2" x14ac:dyDescent="0.25">
      <c r="A30167" s="4">
        <v>601296</v>
      </c>
      <c r="B30167" s="5" t="s">
        <v>29188</v>
      </c>
    </row>
    <row r="30168" spans="1:2" x14ac:dyDescent="0.25">
      <c r="A30168" s="4">
        <v>601297</v>
      </c>
      <c r="B30168" s="5" t="s">
        <v>29189</v>
      </c>
    </row>
    <row r="30169" spans="1:2" x14ac:dyDescent="0.25">
      <c r="A30169" s="4">
        <v>601298</v>
      </c>
      <c r="B30169" s="5" t="s">
        <v>29190</v>
      </c>
    </row>
    <row r="30170" spans="1:2" x14ac:dyDescent="0.25">
      <c r="A30170" s="4">
        <v>601299</v>
      </c>
      <c r="B30170" s="5" t="s">
        <v>29191</v>
      </c>
    </row>
    <row r="30171" spans="1:2" x14ac:dyDescent="0.25">
      <c r="A30171" s="4">
        <v>601300</v>
      </c>
      <c r="B30171" s="5" t="s">
        <v>29192</v>
      </c>
    </row>
    <row r="30172" spans="1:2" x14ac:dyDescent="0.25">
      <c r="A30172" s="4">
        <v>601301</v>
      </c>
      <c r="B30172" s="5" t="s">
        <v>29193</v>
      </c>
    </row>
    <row r="30173" spans="1:2" x14ac:dyDescent="0.25">
      <c r="A30173" s="4">
        <v>601302</v>
      </c>
      <c r="B30173" s="5" t="s">
        <v>29194</v>
      </c>
    </row>
    <row r="30174" spans="1:2" x14ac:dyDescent="0.25">
      <c r="A30174" s="4">
        <v>601303</v>
      </c>
      <c r="B30174" s="5" t="s">
        <v>29195</v>
      </c>
    </row>
    <row r="30175" spans="1:2" x14ac:dyDescent="0.25">
      <c r="A30175" s="4">
        <v>601304</v>
      </c>
      <c r="B30175" s="5" t="s">
        <v>29196</v>
      </c>
    </row>
    <row r="30176" spans="1:2" x14ac:dyDescent="0.25">
      <c r="A30176" s="4">
        <v>601305</v>
      </c>
      <c r="B30176" s="5" t="s">
        <v>29197</v>
      </c>
    </row>
    <row r="30177" spans="1:2" x14ac:dyDescent="0.25">
      <c r="A30177" s="4">
        <v>601306</v>
      </c>
      <c r="B30177" s="5" t="s">
        <v>29198</v>
      </c>
    </row>
    <row r="30178" spans="1:2" x14ac:dyDescent="0.25">
      <c r="A30178" s="4">
        <v>601307</v>
      </c>
      <c r="B30178" s="5" t="s">
        <v>29199</v>
      </c>
    </row>
    <row r="30179" spans="1:2" x14ac:dyDescent="0.25">
      <c r="A30179" s="4">
        <v>601308</v>
      </c>
      <c r="B30179" s="5" t="s">
        <v>29200</v>
      </c>
    </row>
    <row r="30180" spans="1:2" x14ac:dyDescent="0.25">
      <c r="A30180" s="4">
        <v>601309</v>
      </c>
      <c r="B30180" s="5" t="s">
        <v>29201</v>
      </c>
    </row>
    <row r="30181" spans="1:2" x14ac:dyDescent="0.25">
      <c r="A30181" s="4">
        <v>601310</v>
      </c>
      <c r="B30181" s="5" t="s">
        <v>29202</v>
      </c>
    </row>
    <row r="30182" spans="1:2" x14ac:dyDescent="0.25">
      <c r="A30182" s="4">
        <v>601311</v>
      </c>
      <c r="B30182" s="5" t="s">
        <v>29203</v>
      </c>
    </row>
    <row r="30183" spans="1:2" x14ac:dyDescent="0.25">
      <c r="A30183" s="4">
        <v>601312</v>
      </c>
      <c r="B30183" s="5" t="s">
        <v>29204</v>
      </c>
    </row>
    <row r="30184" spans="1:2" x14ac:dyDescent="0.25">
      <c r="A30184" s="4">
        <v>601313</v>
      </c>
      <c r="B30184" s="5" t="s">
        <v>29205</v>
      </c>
    </row>
    <row r="30185" spans="1:2" x14ac:dyDescent="0.25">
      <c r="A30185" s="4">
        <v>601314</v>
      </c>
      <c r="B30185" s="5" t="s">
        <v>29206</v>
      </c>
    </row>
    <row r="30186" spans="1:2" x14ac:dyDescent="0.25">
      <c r="A30186" s="4">
        <v>601315</v>
      </c>
      <c r="B30186" s="5" t="s">
        <v>29207</v>
      </c>
    </row>
    <row r="30187" spans="1:2" x14ac:dyDescent="0.25">
      <c r="A30187" s="4">
        <v>601316</v>
      </c>
      <c r="B30187" s="5" t="s">
        <v>29208</v>
      </c>
    </row>
    <row r="30188" spans="1:2" x14ac:dyDescent="0.25">
      <c r="A30188" s="4">
        <v>601317</v>
      </c>
      <c r="B30188" s="5" t="s">
        <v>29209</v>
      </c>
    </row>
    <row r="30189" spans="1:2" x14ac:dyDescent="0.25">
      <c r="A30189" s="4">
        <v>601318</v>
      </c>
      <c r="B30189" s="5" t="s">
        <v>29210</v>
      </c>
    </row>
    <row r="30190" spans="1:2" x14ac:dyDescent="0.25">
      <c r="A30190" s="4">
        <v>601319</v>
      </c>
      <c r="B30190" s="5" t="s">
        <v>29211</v>
      </c>
    </row>
    <row r="30191" spans="1:2" x14ac:dyDescent="0.25">
      <c r="A30191" s="4">
        <v>601320</v>
      </c>
      <c r="B30191" s="5" t="s">
        <v>29212</v>
      </c>
    </row>
    <row r="30192" spans="1:2" x14ac:dyDescent="0.25">
      <c r="A30192" s="4">
        <v>601321</v>
      </c>
      <c r="B30192" s="5" t="s">
        <v>29213</v>
      </c>
    </row>
    <row r="30193" spans="1:2" x14ac:dyDescent="0.25">
      <c r="A30193" s="4">
        <v>601322</v>
      </c>
      <c r="B30193" s="5" t="s">
        <v>29214</v>
      </c>
    </row>
    <row r="30194" spans="1:2" x14ac:dyDescent="0.25">
      <c r="A30194" s="4">
        <v>601323</v>
      </c>
      <c r="B30194" s="5" t="s">
        <v>29215</v>
      </c>
    </row>
    <row r="30195" spans="1:2" x14ac:dyDescent="0.25">
      <c r="A30195" s="4">
        <v>601324</v>
      </c>
      <c r="B30195" s="5" t="s">
        <v>29216</v>
      </c>
    </row>
    <row r="30196" spans="1:2" x14ac:dyDescent="0.25">
      <c r="A30196" s="4">
        <v>601325</v>
      </c>
      <c r="B30196" s="5" t="s">
        <v>29217</v>
      </c>
    </row>
    <row r="30197" spans="1:2" x14ac:dyDescent="0.25">
      <c r="A30197" s="4">
        <v>601326</v>
      </c>
      <c r="B30197" s="5" t="s">
        <v>29218</v>
      </c>
    </row>
    <row r="30198" spans="1:2" x14ac:dyDescent="0.25">
      <c r="A30198" s="4">
        <v>601327</v>
      </c>
      <c r="B30198" s="5" t="s">
        <v>29219</v>
      </c>
    </row>
    <row r="30199" spans="1:2" x14ac:dyDescent="0.25">
      <c r="A30199" s="4">
        <v>601328</v>
      </c>
      <c r="B30199" s="5" t="s">
        <v>29220</v>
      </c>
    </row>
    <row r="30200" spans="1:2" x14ac:dyDescent="0.25">
      <c r="A30200" s="4">
        <v>601329</v>
      </c>
      <c r="B30200" s="5" t="s">
        <v>29221</v>
      </c>
    </row>
    <row r="30201" spans="1:2" x14ac:dyDescent="0.25">
      <c r="A30201" s="4">
        <v>601330</v>
      </c>
      <c r="B30201" s="5" t="s">
        <v>29222</v>
      </c>
    </row>
    <row r="30202" spans="1:2" x14ac:dyDescent="0.25">
      <c r="A30202" s="4">
        <v>601331</v>
      </c>
      <c r="B30202" s="5" t="s">
        <v>29223</v>
      </c>
    </row>
    <row r="30203" spans="1:2" x14ac:dyDescent="0.25">
      <c r="A30203" s="4">
        <v>601332</v>
      </c>
      <c r="B30203" s="5" t="s">
        <v>29224</v>
      </c>
    </row>
    <row r="30204" spans="1:2" x14ac:dyDescent="0.25">
      <c r="A30204" s="4">
        <v>601333</v>
      </c>
      <c r="B30204" s="5" t="s">
        <v>29225</v>
      </c>
    </row>
    <row r="30205" spans="1:2" x14ac:dyDescent="0.25">
      <c r="A30205" s="4">
        <v>601334</v>
      </c>
      <c r="B30205" s="5" t="s">
        <v>29226</v>
      </c>
    </row>
    <row r="30206" spans="1:2" x14ac:dyDescent="0.25">
      <c r="A30206" s="4">
        <v>601335</v>
      </c>
      <c r="B30206" s="5" t="s">
        <v>29227</v>
      </c>
    </row>
    <row r="30207" spans="1:2" x14ac:dyDescent="0.25">
      <c r="A30207" s="4">
        <v>601336</v>
      </c>
      <c r="B30207" s="5" t="s">
        <v>29228</v>
      </c>
    </row>
    <row r="30208" spans="1:2" x14ac:dyDescent="0.25">
      <c r="A30208" s="4">
        <v>601337</v>
      </c>
      <c r="B30208" s="5" t="s">
        <v>29229</v>
      </c>
    </row>
    <row r="30209" spans="1:2" x14ac:dyDescent="0.25">
      <c r="A30209" s="4">
        <v>601338</v>
      </c>
      <c r="B30209" s="5" t="s">
        <v>29230</v>
      </c>
    </row>
    <row r="30210" spans="1:2" x14ac:dyDescent="0.25">
      <c r="A30210" s="4">
        <v>601339</v>
      </c>
      <c r="B30210" s="5" t="s">
        <v>29231</v>
      </c>
    </row>
    <row r="30211" spans="1:2" x14ac:dyDescent="0.25">
      <c r="A30211" s="4">
        <v>601340</v>
      </c>
      <c r="B30211" s="5" t="s">
        <v>29232</v>
      </c>
    </row>
    <row r="30212" spans="1:2" x14ac:dyDescent="0.25">
      <c r="A30212" s="4">
        <v>601341</v>
      </c>
      <c r="B30212" s="5" t="s">
        <v>29233</v>
      </c>
    </row>
    <row r="30213" spans="1:2" x14ac:dyDescent="0.25">
      <c r="A30213" s="4">
        <v>601342</v>
      </c>
      <c r="B30213" s="5" t="s">
        <v>29234</v>
      </c>
    </row>
    <row r="30214" spans="1:2" x14ac:dyDescent="0.25">
      <c r="A30214" s="4">
        <v>601343</v>
      </c>
      <c r="B30214" s="5" t="s">
        <v>29235</v>
      </c>
    </row>
    <row r="30215" spans="1:2" x14ac:dyDescent="0.25">
      <c r="A30215" s="4">
        <v>601344</v>
      </c>
      <c r="B30215" s="5" t="s">
        <v>29236</v>
      </c>
    </row>
    <row r="30216" spans="1:2" x14ac:dyDescent="0.25">
      <c r="A30216" s="4">
        <v>601345</v>
      </c>
      <c r="B30216" s="5" t="s">
        <v>29237</v>
      </c>
    </row>
    <row r="30217" spans="1:2" x14ac:dyDescent="0.25">
      <c r="A30217" s="4">
        <v>601346</v>
      </c>
      <c r="B30217" s="5" t="s">
        <v>29238</v>
      </c>
    </row>
    <row r="30218" spans="1:2" x14ac:dyDescent="0.25">
      <c r="A30218" s="4">
        <v>601347</v>
      </c>
      <c r="B30218" s="5" t="s">
        <v>29239</v>
      </c>
    </row>
    <row r="30219" spans="1:2" x14ac:dyDescent="0.25">
      <c r="A30219" s="4">
        <v>601348</v>
      </c>
      <c r="B30219" s="5" t="s">
        <v>29240</v>
      </c>
    </row>
    <row r="30220" spans="1:2" x14ac:dyDescent="0.25">
      <c r="A30220" s="4">
        <v>601349</v>
      </c>
      <c r="B30220" s="5" t="s">
        <v>29241</v>
      </c>
    </row>
    <row r="30221" spans="1:2" x14ac:dyDescent="0.25">
      <c r="A30221" s="4">
        <v>601350</v>
      </c>
      <c r="B30221" s="5" t="s">
        <v>29242</v>
      </c>
    </row>
    <row r="30222" spans="1:2" x14ac:dyDescent="0.25">
      <c r="A30222" s="4">
        <v>601351</v>
      </c>
      <c r="B30222" s="5" t="s">
        <v>29243</v>
      </c>
    </row>
    <row r="30223" spans="1:2" x14ac:dyDescent="0.25">
      <c r="A30223" s="4">
        <v>601352</v>
      </c>
      <c r="B30223" s="5" t="s">
        <v>29244</v>
      </c>
    </row>
    <row r="30224" spans="1:2" x14ac:dyDescent="0.25">
      <c r="A30224" s="4">
        <v>601353</v>
      </c>
      <c r="B30224" s="5" t="s">
        <v>29245</v>
      </c>
    </row>
    <row r="30225" spans="1:2" x14ac:dyDescent="0.25">
      <c r="A30225" s="4">
        <v>601354</v>
      </c>
      <c r="B30225" s="5" t="s">
        <v>29246</v>
      </c>
    </row>
    <row r="30226" spans="1:2" x14ac:dyDescent="0.25">
      <c r="A30226" s="4">
        <v>601355</v>
      </c>
      <c r="B30226" s="5" t="s">
        <v>29247</v>
      </c>
    </row>
    <row r="30227" spans="1:2" x14ac:dyDescent="0.25">
      <c r="A30227" s="4">
        <v>601356</v>
      </c>
      <c r="B30227" s="5" t="s">
        <v>29248</v>
      </c>
    </row>
    <row r="30228" spans="1:2" x14ac:dyDescent="0.25">
      <c r="A30228" s="4">
        <v>601357</v>
      </c>
      <c r="B30228" s="5" t="s">
        <v>29249</v>
      </c>
    </row>
    <row r="30229" spans="1:2" x14ac:dyDescent="0.25">
      <c r="A30229" s="4">
        <v>601358</v>
      </c>
      <c r="B30229" s="5" t="s">
        <v>29250</v>
      </c>
    </row>
    <row r="30230" spans="1:2" x14ac:dyDescent="0.25">
      <c r="A30230" s="4">
        <v>601359</v>
      </c>
      <c r="B30230" s="5" t="s">
        <v>29251</v>
      </c>
    </row>
    <row r="30231" spans="1:2" x14ac:dyDescent="0.25">
      <c r="A30231" s="4">
        <v>601360</v>
      </c>
      <c r="B30231" s="5" t="s">
        <v>29252</v>
      </c>
    </row>
    <row r="30232" spans="1:2" x14ac:dyDescent="0.25">
      <c r="A30232" s="4">
        <v>601361</v>
      </c>
      <c r="B30232" s="5" t="s">
        <v>29253</v>
      </c>
    </row>
    <row r="30233" spans="1:2" x14ac:dyDescent="0.25">
      <c r="A30233" s="4">
        <v>601362</v>
      </c>
      <c r="B30233" s="5" t="s">
        <v>29254</v>
      </c>
    </row>
    <row r="30234" spans="1:2" x14ac:dyDescent="0.25">
      <c r="A30234" s="4">
        <v>601363</v>
      </c>
      <c r="B30234" s="5" t="s">
        <v>29255</v>
      </c>
    </row>
    <row r="30235" spans="1:2" x14ac:dyDescent="0.25">
      <c r="A30235" s="4">
        <v>601364</v>
      </c>
      <c r="B30235" s="5" t="s">
        <v>29256</v>
      </c>
    </row>
    <row r="30236" spans="1:2" x14ac:dyDescent="0.25">
      <c r="A30236" s="4">
        <v>601365</v>
      </c>
      <c r="B30236" s="5" t="s">
        <v>29257</v>
      </c>
    </row>
    <row r="30237" spans="1:2" x14ac:dyDescent="0.25">
      <c r="A30237" s="4">
        <v>601366</v>
      </c>
      <c r="B30237" s="5" t="s">
        <v>29258</v>
      </c>
    </row>
    <row r="30238" spans="1:2" x14ac:dyDescent="0.25">
      <c r="A30238" s="4">
        <v>601367</v>
      </c>
      <c r="B30238" s="5" t="s">
        <v>29259</v>
      </c>
    </row>
    <row r="30239" spans="1:2" x14ac:dyDescent="0.25">
      <c r="A30239" s="4">
        <v>601368</v>
      </c>
      <c r="B30239" s="5" t="s">
        <v>29260</v>
      </c>
    </row>
    <row r="30240" spans="1:2" x14ac:dyDescent="0.25">
      <c r="A30240" s="4">
        <v>601369</v>
      </c>
      <c r="B30240" s="5" t="s">
        <v>29261</v>
      </c>
    </row>
    <row r="30241" spans="1:2" x14ac:dyDescent="0.25">
      <c r="A30241" s="4">
        <v>601370</v>
      </c>
      <c r="B30241" s="5" t="s">
        <v>29262</v>
      </c>
    </row>
    <row r="30242" spans="1:2" x14ac:dyDescent="0.25">
      <c r="A30242" s="4">
        <v>601371</v>
      </c>
      <c r="B30242" s="5" t="s">
        <v>29263</v>
      </c>
    </row>
    <row r="30243" spans="1:2" x14ac:dyDescent="0.25">
      <c r="A30243" s="4">
        <v>601372</v>
      </c>
      <c r="B30243" s="5" t="s">
        <v>29264</v>
      </c>
    </row>
    <row r="30244" spans="1:2" x14ac:dyDescent="0.25">
      <c r="A30244" s="4">
        <v>601373</v>
      </c>
      <c r="B30244" s="5" t="s">
        <v>29265</v>
      </c>
    </row>
    <row r="30245" spans="1:2" x14ac:dyDescent="0.25">
      <c r="A30245" s="4">
        <v>601374</v>
      </c>
      <c r="B30245" s="5" t="s">
        <v>29266</v>
      </c>
    </row>
    <row r="30246" spans="1:2" x14ac:dyDescent="0.25">
      <c r="A30246" s="4">
        <v>601375</v>
      </c>
      <c r="B30246" s="5" t="s">
        <v>29267</v>
      </c>
    </row>
    <row r="30247" spans="1:2" x14ac:dyDescent="0.25">
      <c r="A30247" s="4">
        <v>601376</v>
      </c>
      <c r="B30247" s="5" t="s">
        <v>29268</v>
      </c>
    </row>
    <row r="30248" spans="1:2" x14ac:dyDescent="0.25">
      <c r="A30248" s="4">
        <v>601377</v>
      </c>
      <c r="B30248" s="5" t="s">
        <v>29269</v>
      </c>
    </row>
    <row r="30249" spans="1:2" x14ac:dyDescent="0.25">
      <c r="A30249" s="4">
        <v>601378</v>
      </c>
      <c r="B30249" s="5" t="s">
        <v>29270</v>
      </c>
    </row>
    <row r="30250" spans="1:2" x14ac:dyDescent="0.25">
      <c r="A30250" s="4">
        <v>601379</v>
      </c>
      <c r="B30250" s="5" t="s">
        <v>29271</v>
      </c>
    </row>
    <row r="30251" spans="1:2" x14ac:dyDescent="0.25">
      <c r="A30251" s="4">
        <v>601380</v>
      </c>
      <c r="B30251" s="5" t="s">
        <v>29272</v>
      </c>
    </row>
    <row r="30252" spans="1:2" x14ac:dyDescent="0.25">
      <c r="A30252" s="4">
        <v>601381</v>
      </c>
      <c r="B30252" s="5" t="s">
        <v>29273</v>
      </c>
    </row>
    <row r="30253" spans="1:2" x14ac:dyDescent="0.25">
      <c r="A30253" s="4">
        <v>601382</v>
      </c>
      <c r="B30253" s="5" t="s">
        <v>29274</v>
      </c>
    </row>
    <row r="30254" spans="1:2" x14ac:dyDescent="0.25">
      <c r="A30254" s="4">
        <v>601383</v>
      </c>
      <c r="B30254" s="5" t="s">
        <v>29275</v>
      </c>
    </row>
    <row r="30255" spans="1:2" x14ac:dyDescent="0.25">
      <c r="A30255" s="4">
        <v>601384</v>
      </c>
      <c r="B30255" s="5" t="s">
        <v>29275</v>
      </c>
    </row>
    <row r="30256" spans="1:2" x14ac:dyDescent="0.25">
      <c r="A30256" s="4">
        <v>601385</v>
      </c>
      <c r="B30256" s="5" t="s">
        <v>29276</v>
      </c>
    </row>
    <row r="30257" spans="1:2" x14ac:dyDescent="0.25">
      <c r="A30257" s="4">
        <v>601386</v>
      </c>
      <c r="B30257" s="5" t="s">
        <v>29277</v>
      </c>
    </row>
    <row r="30258" spans="1:2" x14ac:dyDescent="0.25">
      <c r="A30258" s="4">
        <v>601387</v>
      </c>
      <c r="B30258" s="5" t="s">
        <v>29278</v>
      </c>
    </row>
    <row r="30259" spans="1:2" x14ac:dyDescent="0.25">
      <c r="A30259" s="4">
        <v>601388</v>
      </c>
      <c r="B30259" s="5" t="s">
        <v>29279</v>
      </c>
    </row>
    <row r="30260" spans="1:2" x14ac:dyDescent="0.25">
      <c r="A30260" s="4">
        <v>601389</v>
      </c>
      <c r="B30260" s="5" t="s">
        <v>29280</v>
      </c>
    </row>
    <row r="30261" spans="1:2" x14ac:dyDescent="0.25">
      <c r="A30261" s="4">
        <v>601390</v>
      </c>
      <c r="B30261" s="5" t="s">
        <v>29281</v>
      </c>
    </row>
    <row r="30262" spans="1:2" x14ac:dyDescent="0.25">
      <c r="A30262" s="4">
        <v>601391</v>
      </c>
      <c r="B30262" s="5" t="s">
        <v>29282</v>
      </c>
    </row>
    <row r="30263" spans="1:2" x14ac:dyDescent="0.25">
      <c r="A30263" s="4">
        <v>601392</v>
      </c>
      <c r="B30263" s="5" t="s">
        <v>29283</v>
      </c>
    </row>
    <row r="30264" spans="1:2" x14ac:dyDescent="0.25">
      <c r="A30264" s="4">
        <v>601393</v>
      </c>
      <c r="B30264" s="5" t="s">
        <v>29284</v>
      </c>
    </row>
    <row r="30265" spans="1:2" x14ac:dyDescent="0.25">
      <c r="A30265" s="4">
        <v>601394</v>
      </c>
      <c r="B30265" s="5" t="s">
        <v>29285</v>
      </c>
    </row>
    <row r="30266" spans="1:2" x14ac:dyDescent="0.25">
      <c r="A30266" s="4">
        <v>601395</v>
      </c>
      <c r="B30266" s="5" t="s">
        <v>29286</v>
      </c>
    </row>
    <row r="30267" spans="1:2" x14ac:dyDescent="0.25">
      <c r="A30267" s="4">
        <v>601396</v>
      </c>
      <c r="B30267" s="5" t="s">
        <v>29287</v>
      </c>
    </row>
    <row r="30268" spans="1:2" x14ac:dyDescent="0.25">
      <c r="A30268" s="4">
        <v>601397</v>
      </c>
      <c r="B30268" s="5" t="s">
        <v>29288</v>
      </c>
    </row>
    <row r="30269" spans="1:2" x14ac:dyDescent="0.25">
      <c r="A30269" s="4">
        <v>601398</v>
      </c>
      <c r="B30269" s="5" t="s">
        <v>29289</v>
      </c>
    </row>
    <row r="30270" spans="1:2" x14ac:dyDescent="0.25">
      <c r="A30270" s="4">
        <v>601399</v>
      </c>
      <c r="B30270" s="5" t="s">
        <v>29290</v>
      </c>
    </row>
    <row r="30271" spans="1:2" x14ac:dyDescent="0.25">
      <c r="A30271" s="4">
        <v>601400</v>
      </c>
      <c r="B30271" s="5" t="s">
        <v>29291</v>
      </c>
    </row>
    <row r="30272" spans="1:2" x14ac:dyDescent="0.25">
      <c r="A30272" s="4">
        <v>601401</v>
      </c>
      <c r="B30272" s="5" t="s">
        <v>29292</v>
      </c>
    </row>
    <row r="30273" spans="1:2" x14ac:dyDescent="0.25">
      <c r="A30273" s="4">
        <v>601402</v>
      </c>
      <c r="B30273" s="5" t="s">
        <v>29293</v>
      </c>
    </row>
    <row r="30274" spans="1:2" x14ac:dyDescent="0.25">
      <c r="A30274" s="4">
        <v>601403</v>
      </c>
      <c r="B30274" s="5" t="s">
        <v>29294</v>
      </c>
    </row>
    <row r="30275" spans="1:2" x14ac:dyDescent="0.25">
      <c r="A30275" s="4">
        <v>601404</v>
      </c>
      <c r="B30275" s="5" t="s">
        <v>29295</v>
      </c>
    </row>
    <row r="30276" spans="1:2" x14ac:dyDescent="0.25">
      <c r="A30276" s="4">
        <v>601405</v>
      </c>
      <c r="B30276" s="5" t="s">
        <v>29295</v>
      </c>
    </row>
    <row r="30277" spans="1:2" x14ac:dyDescent="0.25">
      <c r="A30277" s="4">
        <v>601406</v>
      </c>
      <c r="B30277" s="5" t="s">
        <v>29296</v>
      </c>
    </row>
    <row r="30278" spans="1:2" x14ac:dyDescent="0.25">
      <c r="A30278" s="4">
        <v>601407</v>
      </c>
      <c r="B30278" s="5" t="s">
        <v>29297</v>
      </c>
    </row>
    <row r="30279" spans="1:2" x14ac:dyDescent="0.25">
      <c r="A30279" s="4">
        <v>601408</v>
      </c>
      <c r="B30279" s="5" t="s">
        <v>29298</v>
      </c>
    </row>
    <row r="30280" spans="1:2" x14ac:dyDescent="0.25">
      <c r="A30280" s="4">
        <v>601409</v>
      </c>
      <c r="B30280" s="5" t="s">
        <v>29299</v>
      </c>
    </row>
    <row r="30281" spans="1:2" x14ac:dyDescent="0.25">
      <c r="A30281" s="4">
        <v>601410</v>
      </c>
      <c r="B30281" s="5" t="s">
        <v>29300</v>
      </c>
    </row>
    <row r="30282" spans="1:2" x14ac:dyDescent="0.25">
      <c r="A30282" s="4">
        <v>601411</v>
      </c>
      <c r="B30282" s="5" t="s">
        <v>29301</v>
      </c>
    </row>
    <row r="30283" spans="1:2" x14ac:dyDescent="0.25">
      <c r="A30283" s="4">
        <v>601412</v>
      </c>
      <c r="B30283" s="5" t="s">
        <v>29302</v>
      </c>
    </row>
    <row r="30284" spans="1:2" x14ac:dyDescent="0.25">
      <c r="A30284" s="4">
        <v>601413</v>
      </c>
      <c r="B30284" s="5" t="s">
        <v>29303</v>
      </c>
    </row>
    <row r="30285" spans="1:2" x14ac:dyDescent="0.25">
      <c r="A30285" s="4">
        <v>601414</v>
      </c>
      <c r="B30285" s="5" t="s">
        <v>29304</v>
      </c>
    </row>
    <row r="30286" spans="1:2" x14ac:dyDescent="0.25">
      <c r="A30286" s="4">
        <v>601415</v>
      </c>
      <c r="B30286" s="5" t="s">
        <v>29305</v>
      </c>
    </row>
    <row r="30287" spans="1:2" x14ac:dyDescent="0.25">
      <c r="A30287" s="4">
        <v>601416</v>
      </c>
      <c r="B30287" s="5" t="s">
        <v>29306</v>
      </c>
    </row>
    <row r="30288" spans="1:2" x14ac:dyDescent="0.25">
      <c r="A30288" s="4">
        <v>601417</v>
      </c>
      <c r="B30288" s="5" t="s">
        <v>29307</v>
      </c>
    </row>
    <row r="30289" spans="1:2" x14ac:dyDescent="0.25">
      <c r="A30289" s="4">
        <v>601418</v>
      </c>
      <c r="B30289" s="5" t="s">
        <v>29308</v>
      </c>
    </row>
    <row r="30290" spans="1:2" x14ac:dyDescent="0.25">
      <c r="A30290" s="4">
        <v>601419</v>
      </c>
      <c r="B30290" s="5" t="s">
        <v>29309</v>
      </c>
    </row>
    <row r="30291" spans="1:2" x14ac:dyDescent="0.25">
      <c r="A30291" s="4">
        <v>601420</v>
      </c>
      <c r="B30291" s="5" t="s">
        <v>28961</v>
      </c>
    </row>
    <row r="30292" spans="1:2" x14ac:dyDescent="0.25">
      <c r="A30292" s="4">
        <v>601421</v>
      </c>
      <c r="B30292" s="5" t="s">
        <v>28961</v>
      </c>
    </row>
    <row r="30293" spans="1:2" x14ac:dyDescent="0.25">
      <c r="A30293" s="4">
        <v>601422</v>
      </c>
      <c r="B30293" s="5" t="s">
        <v>29310</v>
      </c>
    </row>
    <row r="30294" spans="1:2" x14ac:dyDescent="0.25">
      <c r="A30294" s="4">
        <v>601423</v>
      </c>
      <c r="B30294" s="5" t="s">
        <v>29311</v>
      </c>
    </row>
    <row r="30295" spans="1:2" x14ac:dyDescent="0.25">
      <c r="A30295" s="4">
        <v>601424</v>
      </c>
      <c r="B30295" s="5" t="s">
        <v>29312</v>
      </c>
    </row>
    <row r="30296" spans="1:2" x14ac:dyDescent="0.25">
      <c r="A30296" s="4">
        <v>601425</v>
      </c>
      <c r="B30296" s="5" t="s">
        <v>29313</v>
      </c>
    </row>
    <row r="30297" spans="1:2" x14ac:dyDescent="0.25">
      <c r="A30297" s="4">
        <v>601426</v>
      </c>
      <c r="B30297" s="5" t="s">
        <v>29314</v>
      </c>
    </row>
    <row r="30298" spans="1:2" x14ac:dyDescent="0.25">
      <c r="A30298" s="4">
        <v>601427</v>
      </c>
      <c r="B30298" s="5" t="s">
        <v>29315</v>
      </c>
    </row>
    <row r="30299" spans="1:2" x14ac:dyDescent="0.25">
      <c r="A30299" s="4">
        <v>601428</v>
      </c>
      <c r="B30299" s="5" t="s">
        <v>29316</v>
      </c>
    </row>
    <row r="30300" spans="1:2" x14ac:dyDescent="0.25">
      <c r="A30300" s="4">
        <v>601429</v>
      </c>
      <c r="B30300" s="5" t="s">
        <v>29317</v>
      </c>
    </row>
    <row r="30301" spans="1:2" x14ac:dyDescent="0.25">
      <c r="A30301" s="4">
        <v>601430</v>
      </c>
      <c r="B30301" s="5" t="s">
        <v>29318</v>
      </c>
    </row>
    <row r="30302" spans="1:2" x14ac:dyDescent="0.25">
      <c r="A30302" s="4">
        <v>601431</v>
      </c>
      <c r="B30302" s="5" t="s">
        <v>29319</v>
      </c>
    </row>
    <row r="30303" spans="1:2" x14ac:dyDescent="0.25">
      <c r="A30303" s="4">
        <v>601432</v>
      </c>
      <c r="B30303" s="5" t="s">
        <v>29320</v>
      </c>
    </row>
    <row r="30304" spans="1:2" x14ac:dyDescent="0.25">
      <c r="A30304" s="4">
        <v>601433</v>
      </c>
      <c r="B30304" s="5" t="s">
        <v>29321</v>
      </c>
    </row>
    <row r="30305" spans="1:2" x14ac:dyDescent="0.25">
      <c r="A30305" s="4">
        <v>601434</v>
      </c>
      <c r="B30305" s="5" t="s">
        <v>29322</v>
      </c>
    </row>
    <row r="30306" spans="1:2" x14ac:dyDescent="0.25">
      <c r="A30306" s="4">
        <v>601435</v>
      </c>
      <c r="B30306" s="5" t="s">
        <v>29323</v>
      </c>
    </row>
    <row r="30307" spans="1:2" x14ac:dyDescent="0.25">
      <c r="A30307" s="4">
        <v>601436</v>
      </c>
      <c r="B30307" s="5" t="s">
        <v>29324</v>
      </c>
    </row>
    <row r="30308" spans="1:2" x14ac:dyDescent="0.25">
      <c r="A30308" s="4">
        <v>601437</v>
      </c>
      <c r="B30308" s="5" t="s">
        <v>29325</v>
      </c>
    </row>
    <row r="30309" spans="1:2" x14ac:dyDescent="0.25">
      <c r="A30309" s="4">
        <v>601438</v>
      </c>
      <c r="B30309" s="5" t="s">
        <v>29326</v>
      </c>
    </row>
    <row r="30310" spans="1:2" x14ac:dyDescent="0.25">
      <c r="A30310" s="4">
        <v>601439</v>
      </c>
      <c r="B30310" s="5" t="s">
        <v>29327</v>
      </c>
    </row>
    <row r="30311" spans="1:2" x14ac:dyDescent="0.25">
      <c r="A30311" s="4">
        <v>601440</v>
      </c>
      <c r="B30311" s="5" t="s">
        <v>29328</v>
      </c>
    </row>
    <row r="30312" spans="1:2" x14ac:dyDescent="0.25">
      <c r="A30312" s="4">
        <v>601441</v>
      </c>
      <c r="B30312" s="5" t="s">
        <v>29329</v>
      </c>
    </row>
    <row r="30313" spans="1:2" x14ac:dyDescent="0.25">
      <c r="A30313" s="4">
        <v>601442</v>
      </c>
      <c r="B30313" s="5" t="s">
        <v>29330</v>
      </c>
    </row>
    <row r="30314" spans="1:2" x14ac:dyDescent="0.25">
      <c r="A30314" s="4">
        <v>601443</v>
      </c>
      <c r="B30314" s="5" t="s">
        <v>29331</v>
      </c>
    </row>
    <row r="30315" spans="1:2" x14ac:dyDescent="0.25">
      <c r="A30315" s="4">
        <v>601444</v>
      </c>
      <c r="B30315" s="5" t="s">
        <v>29332</v>
      </c>
    </row>
    <row r="30316" spans="1:2" x14ac:dyDescent="0.25">
      <c r="A30316" s="4">
        <v>601445</v>
      </c>
      <c r="B30316" s="5" t="s">
        <v>29333</v>
      </c>
    </row>
    <row r="30317" spans="1:2" x14ac:dyDescent="0.25">
      <c r="A30317" s="4">
        <v>601446</v>
      </c>
      <c r="B30317" s="5" t="s">
        <v>29334</v>
      </c>
    </row>
    <row r="30318" spans="1:2" x14ac:dyDescent="0.25">
      <c r="A30318" s="4">
        <v>601447</v>
      </c>
      <c r="B30318" s="5" t="s">
        <v>29335</v>
      </c>
    </row>
    <row r="30319" spans="1:2" x14ac:dyDescent="0.25">
      <c r="A30319" s="4">
        <v>601448</v>
      </c>
      <c r="B30319" s="5" t="s">
        <v>29336</v>
      </c>
    </row>
    <row r="30320" spans="1:2" x14ac:dyDescent="0.25">
      <c r="A30320" s="4">
        <v>601449</v>
      </c>
      <c r="B30320" s="5" t="s">
        <v>29337</v>
      </c>
    </row>
    <row r="30321" spans="1:2" x14ac:dyDescent="0.25">
      <c r="A30321" s="4">
        <v>601450</v>
      </c>
      <c r="B30321" s="5" t="s">
        <v>29338</v>
      </c>
    </row>
    <row r="30322" spans="1:2" x14ac:dyDescent="0.25">
      <c r="A30322" s="4">
        <v>601451</v>
      </c>
      <c r="B30322" s="5" t="s">
        <v>29339</v>
      </c>
    </row>
    <row r="30323" spans="1:2" x14ac:dyDescent="0.25">
      <c r="A30323" s="4">
        <v>601452</v>
      </c>
      <c r="B30323" s="5" t="s">
        <v>29340</v>
      </c>
    </row>
    <row r="30324" spans="1:2" x14ac:dyDescent="0.25">
      <c r="A30324" s="4">
        <v>601453</v>
      </c>
      <c r="B30324" s="5" t="s">
        <v>29341</v>
      </c>
    </row>
    <row r="30325" spans="1:2" x14ac:dyDescent="0.25">
      <c r="A30325" s="4">
        <v>601454</v>
      </c>
      <c r="B30325" s="5" t="s">
        <v>29342</v>
      </c>
    </row>
    <row r="30326" spans="1:2" x14ac:dyDescent="0.25">
      <c r="A30326" s="4">
        <v>601455</v>
      </c>
      <c r="B30326" s="5" t="s">
        <v>29343</v>
      </c>
    </row>
    <row r="30327" spans="1:2" x14ac:dyDescent="0.25">
      <c r="A30327" s="4">
        <v>601456</v>
      </c>
      <c r="B30327" s="5" t="s">
        <v>29344</v>
      </c>
    </row>
    <row r="30328" spans="1:2" x14ac:dyDescent="0.25">
      <c r="A30328" s="4">
        <v>601457</v>
      </c>
      <c r="B30328" s="5" t="s">
        <v>29345</v>
      </c>
    </row>
    <row r="30329" spans="1:2" x14ac:dyDescent="0.25">
      <c r="A30329" s="4">
        <v>601458</v>
      </c>
      <c r="B30329" s="5" t="s">
        <v>29346</v>
      </c>
    </row>
    <row r="30330" spans="1:2" x14ac:dyDescent="0.25">
      <c r="A30330" s="4">
        <v>601459</v>
      </c>
      <c r="B30330" s="5" t="s">
        <v>29347</v>
      </c>
    </row>
    <row r="30331" spans="1:2" x14ac:dyDescent="0.25">
      <c r="A30331" s="4">
        <v>601460</v>
      </c>
      <c r="B30331" s="5" t="s">
        <v>29348</v>
      </c>
    </row>
    <row r="30332" spans="1:2" x14ac:dyDescent="0.25">
      <c r="A30332" s="4">
        <v>601461</v>
      </c>
      <c r="B30332" s="5" t="s">
        <v>29349</v>
      </c>
    </row>
    <row r="30333" spans="1:2" x14ac:dyDescent="0.25">
      <c r="A30333" s="4">
        <v>601462</v>
      </c>
      <c r="B30333" s="5" t="s">
        <v>29350</v>
      </c>
    </row>
    <row r="30334" spans="1:2" x14ac:dyDescent="0.25">
      <c r="A30334" s="4">
        <v>601463</v>
      </c>
      <c r="B30334" s="5" t="s">
        <v>29351</v>
      </c>
    </row>
    <row r="30335" spans="1:2" x14ac:dyDescent="0.25">
      <c r="A30335" s="4">
        <v>601464</v>
      </c>
      <c r="B30335" s="5" t="s">
        <v>29352</v>
      </c>
    </row>
    <row r="30336" spans="1:2" x14ac:dyDescent="0.25">
      <c r="A30336" s="4">
        <v>601465</v>
      </c>
      <c r="B30336" s="5" t="s">
        <v>29353</v>
      </c>
    </row>
    <row r="30337" spans="1:2" x14ac:dyDescent="0.25">
      <c r="A30337" s="4">
        <v>601466</v>
      </c>
      <c r="B30337" s="5" t="s">
        <v>29354</v>
      </c>
    </row>
    <row r="30338" spans="1:2" x14ac:dyDescent="0.25">
      <c r="A30338" s="4">
        <v>601467</v>
      </c>
      <c r="B30338" s="5" t="s">
        <v>29355</v>
      </c>
    </row>
    <row r="30339" spans="1:2" x14ac:dyDescent="0.25">
      <c r="A30339" s="4">
        <v>601468</v>
      </c>
      <c r="B30339" s="5" t="s">
        <v>29356</v>
      </c>
    </row>
    <row r="30340" spans="1:2" x14ac:dyDescent="0.25">
      <c r="A30340" s="4">
        <v>601469</v>
      </c>
      <c r="B30340" s="5" t="s">
        <v>29357</v>
      </c>
    </row>
    <row r="30341" spans="1:2" x14ac:dyDescent="0.25">
      <c r="A30341" s="4">
        <v>601470</v>
      </c>
      <c r="B30341" s="5" t="s">
        <v>29358</v>
      </c>
    </row>
    <row r="30342" spans="1:2" x14ac:dyDescent="0.25">
      <c r="A30342" s="4">
        <v>601471</v>
      </c>
      <c r="B30342" s="5" t="s">
        <v>29359</v>
      </c>
    </row>
    <row r="30343" spans="1:2" x14ac:dyDescent="0.25">
      <c r="A30343" s="4">
        <v>601472</v>
      </c>
      <c r="B30343" s="5" t="s">
        <v>29360</v>
      </c>
    </row>
    <row r="30344" spans="1:2" x14ac:dyDescent="0.25">
      <c r="A30344" s="4">
        <v>601473</v>
      </c>
      <c r="B30344" s="5" t="s">
        <v>29361</v>
      </c>
    </row>
    <row r="30345" spans="1:2" x14ac:dyDescent="0.25">
      <c r="A30345" s="4">
        <v>601474</v>
      </c>
      <c r="B30345" s="5" t="s">
        <v>29362</v>
      </c>
    </row>
    <row r="30346" spans="1:2" x14ac:dyDescent="0.25">
      <c r="A30346" s="4">
        <v>601475</v>
      </c>
      <c r="B30346" s="5" t="s">
        <v>29363</v>
      </c>
    </row>
    <row r="30347" spans="1:2" x14ac:dyDescent="0.25">
      <c r="A30347" s="4">
        <v>601476</v>
      </c>
      <c r="B30347" s="5" t="s">
        <v>29364</v>
      </c>
    </row>
    <row r="30348" spans="1:2" x14ac:dyDescent="0.25">
      <c r="A30348" s="4">
        <v>601477</v>
      </c>
      <c r="B30348" s="5" t="s">
        <v>29365</v>
      </c>
    </row>
    <row r="30349" spans="1:2" x14ac:dyDescent="0.25">
      <c r="A30349" s="4">
        <v>601478</v>
      </c>
      <c r="B30349" s="5" t="s">
        <v>29365</v>
      </c>
    </row>
    <row r="30350" spans="1:2" x14ac:dyDescent="0.25">
      <c r="A30350" s="4">
        <v>601479</v>
      </c>
      <c r="B30350" s="5" t="s">
        <v>29366</v>
      </c>
    </row>
    <row r="30351" spans="1:2" x14ac:dyDescent="0.25">
      <c r="A30351" s="4">
        <v>601480</v>
      </c>
      <c r="B30351" s="5" t="s">
        <v>29367</v>
      </c>
    </row>
    <row r="30352" spans="1:2" x14ac:dyDescent="0.25">
      <c r="A30352" s="4">
        <v>601481</v>
      </c>
      <c r="B30352" s="5" t="s">
        <v>29368</v>
      </c>
    </row>
    <row r="30353" spans="1:2" x14ac:dyDescent="0.25">
      <c r="A30353" s="4">
        <v>601482</v>
      </c>
      <c r="B30353" s="5" t="s">
        <v>29369</v>
      </c>
    </row>
    <row r="30354" spans="1:2" x14ac:dyDescent="0.25">
      <c r="A30354" s="4">
        <v>601483</v>
      </c>
      <c r="B30354" s="5" t="s">
        <v>29370</v>
      </c>
    </row>
    <row r="30355" spans="1:2" x14ac:dyDescent="0.25">
      <c r="A30355" s="4">
        <v>601484</v>
      </c>
      <c r="B30355" s="5" t="s">
        <v>29371</v>
      </c>
    </row>
    <row r="30356" spans="1:2" x14ac:dyDescent="0.25">
      <c r="A30356" s="4">
        <v>601485</v>
      </c>
      <c r="B30356" s="5" t="s">
        <v>29372</v>
      </c>
    </row>
    <row r="30357" spans="1:2" x14ac:dyDescent="0.25">
      <c r="A30357" s="4">
        <v>601486</v>
      </c>
      <c r="B30357" s="5" t="s">
        <v>29373</v>
      </c>
    </row>
    <row r="30358" spans="1:2" x14ac:dyDescent="0.25">
      <c r="A30358" s="4">
        <v>601487</v>
      </c>
      <c r="B30358" s="5" t="s">
        <v>29374</v>
      </c>
    </row>
    <row r="30359" spans="1:2" x14ac:dyDescent="0.25">
      <c r="A30359" s="4">
        <v>601488</v>
      </c>
      <c r="B30359" s="5" t="s">
        <v>29375</v>
      </c>
    </row>
    <row r="30360" spans="1:2" x14ac:dyDescent="0.25">
      <c r="A30360" s="4">
        <v>601489</v>
      </c>
      <c r="B30360" s="5" t="s">
        <v>29376</v>
      </c>
    </row>
    <row r="30361" spans="1:2" x14ac:dyDescent="0.25">
      <c r="A30361" s="4">
        <v>601490</v>
      </c>
      <c r="B30361" s="5" t="s">
        <v>29377</v>
      </c>
    </row>
    <row r="30362" spans="1:2" x14ac:dyDescent="0.25">
      <c r="A30362" s="4">
        <v>601491</v>
      </c>
      <c r="B30362" s="5" t="s">
        <v>29378</v>
      </c>
    </row>
    <row r="30363" spans="1:2" x14ac:dyDescent="0.25">
      <c r="A30363" s="4">
        <v>601492</v>
      </c>
      <c r="B30363" s="5" t="s">
        <v>29379</v>
      </c>
    </row>
    <row r="30364" spans="1:2" x14ac:dyDescent="0.25">
      <c r="A30364" s="4">
        <v>601493</v>
      </c>
      <c r="B30364" s="5" t="s">
        <v>29380</v>
      </c>
    </row>
    <row r="30365" spans="1:2" x14ac:dyDescent="0.25">
      <c r="A30365" s="4">
        <v>601494</v>
      </c>
      <c r="B30365" s="5" t="s">
        <v>29381</v>
      </c>
    </row>
    <row r="30366" spans="1:2" x14ac:dyDescent="0.25">
      <c r="A30366" s="4">
        <v>601495</v>
      </c>
      <c r="B30366" s="5" t="s">
        <v>29382</v>
      </c>
    </row>
    <row r="30367" spans="1:2" x14ac:dyDescent="0.25">
      <c r="A30367" s="4">
        <v>601496</v>
      </c>
      <c r="B30367" s="5" t="s">
        <v>29383</v>
      </c>
    </row>
    <row r="30368" spans="1:2" x14ac:dyDescent="0.25">
      <c r="A30368" s="4">
        <v>601497</v>
      </c>
      <c r="B30368" s="5" t="s">
        <v>29384</v>
      </c>
    </row>
    <row r="30369" spans="1:2" x14ac:dyDescent="0.25">
      <c r="A30369" s="4">
        <v>601498</v>
      </c>
      <c r="B30369" s="5" t="s">
        <v>29385</v>
      </c>
    </row>
    <row r="30370" spans="1:2" x14ac:dyDescent="0.25">
      <c r="A30370" s="4">
        <v>601499</v>
      </c>
      <c r="B30370" s="5" t="s">
        <v>29386</v>
      </c>
    </row>
    <row r="30371" spans="1:2" x14ac:dyDescent="0.25">
      <c r="A30371" s="4">
        <v>601500</v>
      </c>
      <c r="B30371" s="5" t="s">
        <v>29387</v>
      </c>
    </row>
    <row r="30372" spans="1:2" x14ac:dyDescent="0.25">
      <c r="A30372" s="4">
        <v>601501</v>
      </c>
      <c r="B30372" s="5" t="s">
        <v>29388</v>
      </c>
    </row>
    <row r="30373" spans="1:2" x14ac:dyDescent="0.25">
      <c r="A30373" s="4">
        <v>601502</v>
      </c>
      <c r="B30373" s="5" t="s">
        <v>29389</v>
      </c>
    </row>
    <row r="30374" spans="1:2" x14ac:dyDescent="0.25">
      <c r="A30374" s="4">
        <v>601503</v>
      </c>
      <c r="B30374" s="5" t="s">
        <v>29390</v>
      </c>
    </row>
    <row r="30375" spans="1:2" x14ac:dyDescent="0.25">
      <c r="A30375" s="4">
        <v>601504</v>
      </c>
      <c r="B30375" s="5" t="s">
        <v>29391</v>
      </c>
    </row>
    <row r="30376" spans="1:2" x14ac:dyDescent="0.25">
      <c r="A30376" s="4">
        <v>601505</v>
      </c>
      <c r="B30376" s="5" t="s">
        <v>29392</v>
      </c>
    </row>
    <row r="30377" spans="1:2" x14ac:dyDescent="0.25">
      <c r="A30377" s="4">
        <v>601506</v>
      </c>
      <c r="B30377" s="5" t="s">
        <v>29393</v>
      </c>
    </row>
    <row r="30378" spans="1:2" x14ac:dyDescent="0.25">
      <c r="A30378" s="4">
        <v>601507</v>
      </c>
      <c r="B30378" s="5" t="s">
        <v>29394</v>
      </c>
    </row>
    <row r="30379" spans="1:2" x14ac:dyDescent="0.25">
      <c r="A30379" s="4">
        <v>601508</v>
      </c>
      <c r="B30379" s="5" t="s">
        <v>29395</v>
      </c>
    </row>
    <row r="30380" spans="1:2" x14ac:dyDescent="0.25">
      <c r="A30380" s="4">
        <v>601509</v>
      </c>
      <c r="B30380" s="5" t="s">
        <v>29396</v>
      </c>
    </row>
    <row r="30381" spans="1:2" x14ac:dyDescent="0.25">
      <c r="A30381" s="4">
        <v>601510</v>
      </c>
      <c r="B30381" s="5" t="s">
        <v>29397</v>
      </c>
    </row>
    <row r="30382" spans="1:2" x14ac:dyDescent="0.25">
      <c r="A30382" s="4">
        <v>601511</v>
      </c>
      <c r="B30382" s="5" t="s">
        <v>29398</v>
      </c>
    </row>
    <row r="30383" spans="1:2" x14ac:dyDescent="0.25">
      <c r="A30383" s="4">
        <v>601512</v>
      </c>
      <c r="B30383" s="5" t="s">
        <v>29399</v>
      </c>
    </row>
    <row r="30384" spans="1:2" x14ac:dyDescent="0.25">
      <c r="A30384" s="4">
        <v>601513</v>
      </c>
      <c r="B30384" s="5" t="s">
        <v>29400</v>
      </c>
    </row>
    <row r="30385" spans="1:2" x14ac:dyDescent="0.25">
      <c r="A30385" s="4">
        <v>601514</v>
      </c>
      <c r="B30385" s="5" t="s">
        <v>29401</v>
      </c>
    </row>
    <row r="30386" spans="1:2" x14ac:dyDescent="0.25">
      <c r="A30386" s="4">
        <v>601515</v>
      </c>
      <c r="B30386" s="5" t="s">
        <v>29402</v>
      </c>
    </row>
    <row r="30387" spans="1:2" x14ac:dyDescent="0.25">
      <c r="A30387" s="4">
        <v>601516</v>
      </c>
      <c r="B30387" s="5" t="s">
        <v>29403</v>
      </c>
    </row>
    <row r="30388" spans="1:2" x14ac:dyDescent="0.25">
      <c r="A30388" s="4">
        <v>601517</v>
      </c>
      <c r="B30388" s="5" t="s">
        <v>29404</v>
      </c>
    </row>
    <row r="30389" spans="1:2" x14ac:dyDescent="0.25">
      <c r="A30389" s="4">
        <v>601518</v>
      </c>
      <c r="B30389" s="5" t="s">
        <v>29405</v>
      </c>
    </row>
    <row r="30390" spans="1:2" x14ac:dyDescent="0.25">
      <c r="A30390" s="4">
        <v>601519</v>
      </c>
      <c r="B30390" s="5" t="s">
        <v>29406</v>
      </c>
    </row>
    <row r="30391" spans="1:2" x14ac:dyDescent="0.25">
      <c r="A30391" s="4">
        <v>601520</v>
      </c>
      <c r="B30391" s="5" t="s">
        <v>29407</v>
      </c>
    </row>
    <row r="30392" spans="1:2" x14ac:dyDescent="0.25">
      <c r="A30392" s="4">
        <v>601521</v>
      </c>
      <c r="B30392" s="5" t="s">
        <v>29408</v>
      </c>
    </row>
    <row r="30393" spans="1:2" x14ac:dyDescent="0.25">
      <c r="A30393" s="4">
        <v>601522</v>
      </c>
      <c r="B30393" s="5" t="s">
        <v>29409</v>
      </c>
    </row>
    <row r="30394" spans="1:2" x14ac:dyDescent="0.25">
      <c r="A30394" s="4">
        <v>601523</v>
      </c>
      <c r="B30394" s="5" t="s">
        <v>29410</v>
      </c>
    </row>
    <row r="30395" spans="1:2" x14ac:dyDescent="0.25">
      <c r="A30395" s="4">
        <v>601524</v>
      </c>
      <c r="B30395" s="5" t="s">
        <v>29411</v>
      </c>
    </row>
    <row r="30396" spans="1:2" x14ac:dyDescent="0.25">
      <c r="A30396" s="4">
        <v>601525</v>
      </c>
      <c r="B30396" s="5" t="s">
        <v>29412</v>
      </c>
    </row>
    <row r="30397" spans="1:2" x14ac:dyDescent="0.25">
      <c r="A30397" s="4">
        <v>601526</v>
      </c>
      <c r="B30397" s="5" t="s">
        <v>29413</v>
      </c>
    </row>
    <row r="30398" spans="1:2" x14ac:dyDescent="0.25">
      <c r="A30398" s="4">
        <v>601527</v>
      </c>
      <c r="B30398" s="5" t="s">
        <v>29414</v>
      </c>
    </row>
    <row r="30399" spans="1:2" x14ac:dyDescent="0.25">
      <c r="A30399" s="4">
        <v>601528</v>
      </c>
      <c r="B30399" s="5" t="s">
        <v>29415</v>
      </c>
    </row>
    <row r="30400" spans="1:2" x14ac:dyDescent="0.25">
      <c r="A30400" s="4">
        <v>601529</v>
      </c>
      <c r="B30400" s="5" t="s">
        <v>29416</v>
      </c>
    </row>
    <row r="30401" spans="1:2" x14ac:dyDescent="0.25">
      <c r="A30401" s="4">
        <v>601530</v>
      </c>
      <c r="B30401" s="5" t="s">
        <v>12791</v>
      </c>
    </row>
    <row r="30402" spans="1:2" x14ac:dyDescent="0.25">
      <c r="A30402" s="4">
        <v>601531</v>
      </c>
      <c r="B30402" s="5" t="s">
        <v>29417</v>
      </c>
    </row>
    <row r="30403" spans="1:2" x14ac:dyDescent="0.25">
      <c r="A30403" s="4">
        <v>601532</v>
      </c>
      <c r="B30403" s="5" t="s">
        <v>29418</v>
      </c>
    </row>
    <row r="30404" spans="1:2" x14ac:dyDescent="0.25">
      <c r="A30404" s="4">
        <v>601533</v>
      </c>
      <c r="B30404" s="5" t="s">
        <v>29419</v>
      </c>
    </row>
    <row r="30405" spans="1:2" x14ac:dyDescent="0.25">
      <c r="A30405" s="4">
        <v>601534</v>
      </c>
      <c r="B30405" s="5" t="s">
        <v>29420</v>
      </c>
    </row>
    <row r="30406" spans="1:2" x14ac:dyDescent="0.25">
      <c r="A30406" s="4">
        <v>601535</v>
      </c>
      <c r="B30406" s="5" t="s">
        <v>29421</v>
      </c>
    </row>
    <row r="30407" spans="1:2" x14ac:dyDescent="0.25">
      <c r="A30407" s="4">
        <v>601536</v>
      </c>
      <c r="B30407" s="5" t="s">
        <v>29422</v>
      </c>
    </row>
    <row r="30408" spans="1:2" x14ac:dyDescent="0.25">
      <c r="A30408" s="4">
        <v>601537</v>
      </c>
      <c r="B30408" s="5" t="s">
        <v>29423</v>
      </c>
    </row>
    <row r="30409" spans="1:2" x14ac:dyDescent="0.25">
      <c r="A30409" s="4">
        <v>601538</v>
      </c>
      <c r="B30409" s="5" t="s">
        <v>29424</v>
      </c>
    </row>
    <row r="30410" spans="1:2" x14ac:dyDescent="0.25">
      <c r="A30410" s="4">
        <v>601539</v>
      </c>
      <c r="B30410" s="5" t="s">
        <v>29425</v>
      </c>
    </row>
    <row r="30411" spans="1:2" x14ac:dyDescent="0.25">
      <c r="A30411" s="4">
        <v>601540</v>
      </c>
      <c r="B30411" s="5" t="s">
        <v>29426</v>
      </c>
    </row>
    <row r="30412" spans="1:2" x14ac:dyDescent="0.25">
      <c r="A30412" s="4">
        <v>601541</v>
      </c>
      <c r="B30412" s="5" t="s">
        <v>29427</v>
      </c>
    </row>
    <row r="30413" spans="1:2" x14ac:dyDescent="0.25">
      <c r="A30413" s="4">
        <v>601542</v>
      </c>
      <c r="B30413" s="5" t="s">
        <v>29428</v>
      </c>
    </row>
    <row r="30414" spans="1:2" x14ac:dyDescent="0.25">
      <c r="A30414" s="4">
        <v>601543</v>
      </c>
      <c r="B30414" s="5" t="s">
        <v>29429</v>
      </c>
    </row>
    <row r="30415" spans="1:2" x14ac:dyDescent="0.25">
      <c r="A30415" s="4">
        <v>601544</v>
      </c>
      <c r="B30415" s="5" t="s">
        <v>29430</v>
      </c>
    </row>
    <row r="30416" spans="1:2" x14ac:dyDescent="0.25">
      <c r="A30416" s="4">
        <v>601545</v>
      </c>
      <c r="B30416" s="5" t="s">
        <v>29431</v>
      </c>
    </row>
    <row r="30417" spans="1:2" x14ac:dyDescent="0.25">
      <c r="A30417" s="4">
        <v>601546</v>
      </c>
      <c r="B30417" s="5" t="s">
        <v>29432</v>
      </c>
    </row>
    <row r="30418" spans="1:2" x14ac:dyDescent="0.25">
      <c r="A30418" s="4">
        <v>601547</v>
      </c>
      <c r="B30418" s="5" t="s">
        <v>29433</v>
      </c>
    </row>
    <row r="30419" spans="1:2" x14ac:dyDescent="0.25">
      <c r="A30419" s="4">
        <v>601548</v>
      </c>
      <c r="B30419" s="5" t="s">
        <v>29434</v>
      </c>
    </row>
    <row r="30420" spans="1:2" x14ac:dyDescent="0.25">
      <c r="A30420" s="4">
        <v>601549</v>
      </c>
      <c r="B30420" s="5" t="s">
        <v>29435</v>
      </c>
    </row>
    <row r="30421" spans="1:2" x14ac:dyDescent="0.25">
      <c r="A30421" s="4">
        <v>601550</v>
      </c>
      <c r="B30421" s="5" t="s">
        <v>29436</v>
      </c>
    </row>
    <row r="30422" spans="1:2" x14ac:dyDescent="0.25">
      <c r="A30422" s="4">
        <v>601551</v>
      </c>
      <c r="B30422" s="5" t="s">
        <v>29437</v>
      </c>
    </row>
    <row r="30423" spans="1:2" x14ac:dyDescent="0.25">
      <c r="A30423" s="4">
        <v>601552</v>
      </c>
      <c r="B30423" s="5" t="s">
        <v>29438</v>
      </c>
    </row>
    <row r="30424" spans="1:2" x14ac:dyDescent="0.25">
      <c r="A30424" s="4">
        <v>601553</v>
      </c>
      <c r="B30424" s="5" t="s">
        <v>29439</v>
      </c>
    </row>
    <row r="30425" spans="1:2" x14ac:dyDescent="0.25">
      <c r="A30425" s="4">
        <v>601554</v>
      </c>
      <c r="B30425" s="5" t="s">
        <v>29440</v>
      </c>
    </row>
    <row r="30426" spans="1:2" x14ac:dyDescent="0.25">
      <c r="A30426" s="4">
        <v>601555</v>
      </c>
      <c r="B30426" s="5" t="s">
        <v>29441</v>
      </c>
    </row>
    <row r="30427" spans="1:2" x14ac:dyDescent="0.25">
      <c r="A30427" s="4">
        <v>601556</v>
      </c>
      <c r="B30427" s="5" t="s">
        <v>29442</v>
      </c>
    </row>
    <row r="30428" spans="1:2" x14ac:dyDescent="0.25">
      <c r="A30428" s="4">
        <v>601557</v>
      </c>
      <c r="B30428" s="5" t="s">
        <v>29443</v>
      </c>
    </row>
    <row r="30429" spans="1:2" x14ac:dyDescent="0.25">
      <c r="A30429" s="4">
        <v>601558</v>
      </c>
      <c r="B30429" s="5" t="s">
        <v>29444</v>
      </c>
    </row>
    <row r="30430" spans="1:2" x14ac:dyDescent="0.25">
      <c r="A30430" s="4">
        <v>601559</v>
      </c>
      <c r="B30430" s="5" t="s">
        <v>29445</v>
      </c>
    </row>
    <row r="30431" spans="1:2" x14ac:dyDescent="0.25">
      <c r="A30431" s="4">
        <v>601560</v>
      </c>
      <c r="B30431" s="5" t="s">
        <v>29446</v>
      </c>
    </row>
    <row r="30432" spans="1:2" x14ac:dyDescent="0.25">
      <c r="A30432" s="4">
        <v>601561</v>
      </c>
      <c r="B30432" s="5" t="s">
        <v>29447</v>
      </c>
    </row>
    <row r="30433" spans="1:2" x14ac:dyDescent="0.25">
      <c r="A30433" s="4">
        <v>601562</v>
      </c>
      <c r="B30433" s="5" t="s">
        <v>29448</v>
      </c>
    </row>
    <row r="30434" spans="1:2" x14ac:dyDescent="0.25">
      <c r="A30434" s="4">
        <v>601563</v>
      </c>
      <c r="B30434" s="5" t="s">
        <v>29449</v>
      </c>
    </row>
    <row r="30435" spans="1:2" x14ac:dyDescent="0.25">
      <c r="A30435" s="4">
        <v>601564</v>
      </c>
      <c r="B30435" s="5" t="s">
        <v>29450</v>
      </c>
    </row>
    <row r="30436" spans="1:2" x14ac:dyDescent="0.25">
      <c r="A30436" s="4">
        <v>601565</v>
      </c>
      <c r="B30436" s="5" t="s">
        <v>29451</v>
      </c>
    </row>
    <row r="30437" spans="1:2" x14ac:dyDescent="0.25">
      <c r="A30437" s="4">
        <v>601566</v>
      </c>
      <c r="B30437" s="5" t="s">
        <v>29452</v>
      </c>
    </row>
    <row r="30438" spans="1:2" x14ac:dyDescent="0.25">
      <c r="A30438" s="4">
        <v>601567</v>
      </c>
      <c r="B30438" s="5" t="s">
        <v>29453</v>
      </c>
    </row>
    <row r="30439" spans="1:2" x14ac:dyDescent="0.25">
      <c r="A30439" s="4">
        <v>601568</v>
      </c>
      <c r="B30439" s="5" t="s">
        <v>29454</v>
      </c>
    </row>
    <row r="30440" spans="1:2" x14ac:dyDescent="0.25">
      <c r="A30440" s="4">
        <v>601569</v>
      </c>
      <c r="B30440" s="5" t="s">
        <v>29455</v>
      </c>
    </row>
    <row r="30441" spans="1:2" x14ac:dyDescent="0.25">
      <c r="A30441" s="4">
        <v>601570</v>
      </c>
      <c r="B30441" s="5" t="s">
        <v>29456</v>
      </c>
    </row>
    <row r="30442" spans="1:2" x14ac:dyDescent="0.25">
      <c r="A30442" s="4">
        <v>601571</v>
      </c>
      <c r="B30442" s="5" t="s">
        <v>29457</v>
      </c>
    </row>
    <row r="30443" spans="1:2" x14ac:dyDescent="0.25">
      <c r="A30443" s="4">
        <v>601572</v>
      </c>
      <c r="B30443" s="5" t="s">
        <v>29458</v>
      </c>
    </row>
    <row r="30444" spans="1:2" x14ac:dyDescent="0.25">
      <c r="A30444" s="4">
        <v>601573</v>
      </c>
      <c r="B30444" s="5" t="s">
        <v>29459</v>
      </c>
    </row>
    <row r="30445" spans="1:2" x14ac:dyDescent="0.25">
      <c r="A30445" s="4">
        <v>601574</v>
      </c>
      <c r="B30445" s="5" t="s">
        <v>29460</v>
      </c>
    </row>
    <row r="30446" spans="1:2" x14ac:dyDescent="0.25">
      <c r="A30446" s="4">
        <v>601575</v>
      </c>
      <c r="B30446" s="5" t="s">
        <v>29461</v>
      </c>
    </row>
    <row r="30447" spans="1:2" x14ac:dyDescent="0.25">
      <c r="A30447" s="4">
        <v>601576</v>
      </c>
      <c r="B30447" s="5" t="s">
        <v>29462</v>
      </c>
    </row>
    <row r="30448" spans="1:2" x14ac:dyDescent="0.25">
      <c r="A30448" s="4">
        <v>601577</v>
      </c>
      <c r="B30448" s="5" t="s">
        <v>29463</v>
      </c>
    </row>
    <row r="30449" spans="1:2" x14ac:dyDescent="0.25">
      <c r="A30449" s="4">
        <v>601578</v>
      </c>
      <c r="B30449" s="5" t="s">
        <v>29464</v>
      </c>
    </row>
    <row r="30450" spans="1:2" x14ac:dyDescent="0.25">
      <c r="A30450" s="4">
        <v>601579</v>
      </c>
      <c r="B30450" s="5" t="s">
        <v>29465</v>
      </c>
    </row>
    <row r="30451" spans="1:2" x14ac:dyDescent="0.25">
      <c r="A30451" s="4">
        <v>601580</v>
      </c>
      <c r="B30451" s="5" t="s">
        <v>29466</v>
      </c>
    </row>
    <row r="30452" spans="1:2" x14ac:dyDescent="0.25">
      <c r="A30452" s="4">
        <v>601581</v>
      </c>
      <c r="B30452" s="5" t="s">
        <v>29467</v>
      </c>
    </row>
    <row r="30453" spans="1:2" x14ac:dyDescent="0.25">
      <c r="A30453" s="4">
        <v>601582</v>
      </c>
      <c r="B30453" s="5" t="s">
        <v>29468</v>
      </c>
    </row>
    <row r="30454" spans="1:2" x14ac:dyDescent="0.25">
      <c r="A30454" s="4">
        <v>601583</v>
      </c>
      <c r="B30454" s="5" t="s">
        <v>29469</v>
      </c>
    </row>
    <row r="30455" spans="1:2" x14ac:dyDescent="0.25">
      <c r="A30455" s="4">
        <v>601584</v>
      </c>
      <c r="B30455" s="5" t="s">
        <v>29470</v>
      </c>
    </row>
    <row r="30456" spans="1:2" x14ac:dyDescent="0.25">
      <c r="A30456" s="4">
        <v>601585</v>
      </c>
      <c r="B30456" s="5" t="s">
        <v>29471</v>
      </c>
    </row>
    <row r="30457" spans="1:2" x14ac:dyDescent="0.25">
      <c r="A30457" s="4">
        <v>601586</v>
      </c>
      <c r="B30457" s="5" t="s">
        <v>29472</v>
      </c>
    </row>
    <row r="30458" spans="1:2" x14ac:dyDescent="0.25">
      <c r="A30458" s="4">
        <v>601587</v>
      </c>
      <c r="B30458" s="5" t="s">
        <v>29473</v>
      </c>
    </row>
    <row r="30459" spans="1:2" x14ac:dyDescent="0.25">
      <c r="A30459" s="4">
        <v>601588</v>
      </c>
      <c r="B30459" s="5" t="s">
        <v>29474</v>
      </c>
    </row>
    <row r="30460" spans="1:2" x14ac:dyDescent="0.25">
      <c r="A30460" s="4">
        <v>601589</v>
      </c>
      <c r="B30460" s="5" t="s">
        <v>29475</v>
      </c>
    </row>
    <row r="30461" spans="1:2" x14ac:dyDescent="0.25">
      <c r="A30461" s="4">
        <v>601590</v>
      </c>
      <c r="B30461" s="5" t="s">
        <v>29476</v>
      </c>
    </row>
    <row r="30462" spans="1:2" x14ac:dyDescent="0.25">
      <c r="A30462" s="4">
        <v>601591</v>
      </c>
      <c r="B30462" s="5" t="s">
        <v>29477</v>
      </c>
    </row>
    <row r="30463" spans="1:2" x14ac:dyDescent="0.25">
      <c r="A30463" s="4">
        <v>601592</v>
      </c>
      <c r="B30463" s="5" t="s">
        <v>29478</v>
      </c>
    </row>
    <row r="30464" spans="1:2" x14ac:dyDescent="0.25">
      <c r="A30464" s="4">
        <v>601593</v>
      </c>
      <c r="B30464" s="5" t="s">
        <v>29479</v>
      </c>
    </row>
    <row r="30465" spans="1:2" x14ac:dyDescent="0.25">
      <c r="A30465" s="4">
        <v>601594</v>
      </c>
      <c r="B30465" s="5" t="s">
        <v>29480</v>
      </c>
    </row>
    <row r="30466" spans="1:2" x14ac:dyDescent="0.25">
      <c r="A30466" s="4">
        <v>601595</v>
      </c>
      <c r="B30466" s="5" t="s">
        <v>29481</v>
      </c>
    </row>
    <row r="30467" spans="1:2" x14ac:dyDescent="0.25">
      <c r="A30467" s="4">
        <v>601596</v>
      </c>
      <c r="B30467" s="5" t="s">
        <v>29482</v>
      </c>
    </row>
    <row r="30468" spans="1:2" x14ac:dyDescent="0.25">
      <c r="A30468" s="4">
        <v>601597</v>
      </c>
      <c r="B30468" s="5" t="s">
        <v>29483</v>
      </c>
    </row>
    <row r="30469" spans="1:2" x14ac:dyDescent="0.25">
      <c r="A30469" s="4">
        <v>601598</v>
      </c>
      <c r="B30469" s="5" t="s">
        <v>29484</v>
      </c>
    </row>
    <row r="30470" spans="1:2" x14ac:dyDescent="0.25">
      <c r="A30470" s="4">
        <v>601599</v>
      </c>
      <c r="B30470" s="5" t="s">
        <v>29485</v>
      </c>
    </row>
    <row r="30471" spans="1:2" x14ac:dyDescent="0.25">
      <c r="A30471" s="4">
        <v>601600</v>
      </c>
      <c r="B30471" s="5" t="s">
        <v>29486</v>
      </c>
    </row>
    <row r="30472" spans="1:2" x14ac:dyDescent="0.25">
      <c r="A30472" s="4">
        <v>601601</v>
      </c>
      <c r="B30472" s="5" t="s">
        <v>29487</v>
      </c>
    </row>
    <row r="30473" spans="1:2" x14ac:dyDescent="0.25">
      <c r="A30473" s="4">
        <v>601602</v>
      </c>
      <c r="B30473" s="5" t="s">
        <v>29488</v>
      </c>
    </row>
    <row r="30474" spans="1:2" x14ac:dyDescent="0.25">
      <c r="A30474" s="4">
        <v>601603</v>
      </c>
      <c r="B30474" s="5" t="s">
        <v>29489</v>
      </c>
    </row>
    <row r="30475" spans="1:2" x14ac:dyDescent="0.25">
      <c r="A30475" s="4">
        <v>601604</v>
      </c>
      <c r="B30475" s="5" t="s">
        <v>29490</v>
      </c>
    </row>
    <row r="30476" spans="1:2" x14ac:dyDescent="0.25">
      <c r="A30476" s="4">
        <v>601605</v>
      </c>
      <c r="B30476" s="5" t="s">
        <v>29491</v>
      </c>
    </row>
    <row r="30477" spans="1:2" x14ac:dyDescent="0.25">
      <c r="A30477" s="4">
        <v>601606</v>
      </c>
      <c r="B30477" s="5" t="s">
        <v>29492</v>
      </c>
    </row>
    <row r="30478" spans="1:2" x14ac:dyDescent="0.25">
      <c r="A30478" s="4">
        <v>601607</v>
      </c>
      <c r="B30478" s="5" t="s">
        <v>29493</v>
      </c>
    </row>
    <row r="30479" spans="1:2" x14ac:dyDescent="0.25">
      <c r="A30479" s="4">
        <v>601608</v>
      </c>
      <c r="B30479" s="5" t="s">
        <v>29494</v>
      </c>
    </row>
    <row r="30480" spans="1:2" x14ac:dyDescent="0.25">
      <c r="A30480" s="4">
        <v>601609</v>
      </c>
      <c r="B30480" s="5" t="s">
        <v>29495</v>
      </c>
    </row>
    <row r="30481" spans="1:2" x14ac:dyDescent="0.25">
      <c r="A30481" s="4">
        <v>601610</v>
      </c>
      <c r="B30481" s="5" t="s">
        <v>29496</v>
      </c>
    </row>
    <row r="30482" spans="1:2" x14ac:dyDescent="0.25">
      <c r="A30482" s="4">
        <v>601611</v>
      </c>
      <c r="B30482" s="5" t="s">
        <v>29497</v>
      </c>
    </row>
    <row r="30483" spans="1:2" x14ac:dyDescent="0.25">
      <c r="A30483" s="4">
        <v>601612</v>
      </c>
      <c r="B30483" s="5" t="s">
        <v>29498</v>
      </c>
    </row>
    <row r="30484" spans="1:2" x14ac:dyDescent="0.25">
      <c r="A30484" s="4">
        <v>601613</v>
      </c>
      <c r="B30484" s="5" t="s">
        <v>29499</v>
      </c>
    </row>
    <row r="30485" spans="1:2" x14ac:dyDescent="0.25">
      <c r="A30485" s="4">
        <v>601614</v>
      </c>
      <c r="B30485" s="5" t="s">
        <v>29500</v>
      </c>
    </row>
    <row r="30486" spans="1:2" x14ac:dyDescent="0.25">
      <c r="A30486" s="4">
        <v>601615</v>
      </c>
      <c r="B30486" s="5" t="s">
        <v>29501</v>
      </c>
    </row>
    <row r="30487" spans="1:2" x14ac:dyDescent="0.25">
      <c r="A30487" s="4">
        <v>601616</v>
      </c>
      <c r="B30487" s="5" t="s">
        <v>29502</v>
      </c>
    </row>
    <row r="30488" spans="1:2" x14ac:dyDescent="0.25">
      <c r="A30488" s="4">
        <v>601617</v>
      </c>
      <c r="B30488" s="5" t="s">
        <v>29503</v>
      </c>
    </row>
    <row r="30489" spans="1:2" x14ac:dyDescent="0.25">
      <c r="A30489" s="4">
        <v>601618</v>
      </c>
      <c r="B30489" s="5" t="s">
        <v>29504</v>
      </c>
    </row>
    <row r="30490" spans="1:2" x14ac:dyDescent="0.25">
      <c r="A30490" s="4">
        <v>601619</v>
      </c>
      <c r="B30490" s="5" t="s">
        <v>29505</v>
      </c>
    </row>
    <row r="30491" spans="1:2" x14ac:dyDescent="0.25">
      <c r="A30491" s="4">
        <v>601620</v>
      </c>
      <c r="B30491" s="5" t="s">
        <v>29506</v>
      </c>
    </row>
    <row r="30492" spans="1:2" x14ac:dyDescent="0.25">
      <c r="A30492" s="4">
        <v>601621</v>
      </c>
      <c r="B30492" s="5" t="s">
        <v>29507</v>
      </c>
    </row>
    <row r="30493" spans="1:2" x14ac:dyDescent="0.25">
      <c r="A30493" s="4">
        <v>601622</v>
      </c>
      <c r="B30493" s="5" t="s">
        <v>29508</v>
      </c>
    </row>
    <row r="30494" spans="1:2" x14ac:dyDescent="0.25">
      <c r="A30494" s="4">
        <v>601623</v>
      </c>
      <c r="B30494" s="5" t="s">
        <v>29509</v>
      </c>
    </row>
    <row r="30495" spans="1:2" x14ac:dyDescent="0.25">
      <c r="A30495" s="4">
        <v>601624</v>
      </c>
      <c r="B30495" s="5" t="s">
        <v>29510</v>
      </c>
    </row>
    <row r="30496" spans="1:2" x14ac:dyDescent="0.25">
      <c r="A30496" s="4">
        <v>601625</v>
      </c>
      <c r="B30496" s="5" t="s">
        <v>29511</v>
      </c>
    </row>
    <row r="30497" spans="1:2" x14ac:dyDescent="0.25">
      <c r="A30497" s="4">
        <v>601626</v>
      </c>
      <c r="B30497" s="5" t="s">
        <v>29512</v>
      </c>
    </row>
    <row r="30498" spans="1:2" x14ac:dyDescent="0.25">
      <c r="A30498" s="4">
        <v>601627</v>
      </c>
      <c r="B30498" s="5" t="s">
        <v>29513</v>
      </c>
    </row>
    <row r="30499" spans="1:2" x14ac:dyDescent="0.25">
      <c r="A30499" s="4">
        <v>601628</v>
      </c>
      <c r="B30499" s="5" t="s">
        <v>29514</v>
      </c>
    </row>
    <row r="30500" spans="1:2" x14ac:dyDescent="0.25">
      <c r="A30500" s="4">
        <v>601629</v>
      </c>
      <c r="B30500" s="5" t="s">
        <v>29515</v>
      </c>
    </row>
    <row r="30501" spans="1:2" x14ac:dyDescent="0.25">
      <c r="A30501" s="4">
        <v>601630</v>
      </c>
      <c r="B30501" s="5" t="s">
        <v>29516</v>
      </c>
    </row>
    <row r="30502" spans="1:2" x14ac:dyDescent="0.25">
      <c r="A30502" s="4">
        <v>601631</v>
      </c>
      <c r="B30502" s="5" t="s">
        <v>29517</v>
      </c>
    </row>
    <row r="30503" spans="1:2" x14ac:dyDescent="0.25">
      <c r="A30503" s="4">
        <v>601632</v>
      </c>
      <c r="B30503" s="5" t="s">
        <v>29518</v>
      </c>
    </row>
    <row r="30504" spans="1:2" x14ac:dyDescent="0.25">
      <c r="A30504" s="4">
        <v>601633</v>
      </c>
      <c r="B30504" s="5" t="s">
        <v>29519</v>
      </c>
    </row>
    <row r="30505" spans="1:2" x14ac:dyDescent="0.25">
      <c r="A30505" s="4">
        <v>601634</v>
      </c>
      <c r="B30505" s="5" t="s">
        <v>29520</v>
      </c>
    </row>
    <row r="30506" spans="1:2" x14ac:dyDescent="0.25">
      <c r="A30506" s="4">
        <v>601635</v>
      </c>
      <c r="B30506" s="5" t="s">
        <v>29521</v>
      </c>
    </row>
    <row r="30507" spans="1:2" x14ac:dyDescent="0.25">
      <c r="A30507" s="4">
        <v>601636</v>
      </c>
      <c r="B30507" s="5" t="s">
        <v>29522</v>
      </c>
    </row>
    <row r="30508" spans="1:2" x14ac:dyDescent="0.25">
      <c r="A30508" s="4">
        <v>601637</v>
      </c>
      <c r="B30508" s="5" t="s">
        <v>29523</v>
      </c>
    </row>
    <row r="30509" spans="1:2" x14ac:dyDescent="0.25">
      <c r="A30509" s="4">
        <v>601638</v>
      </c>
      <c r="B30509" s="5" t="s">
        <v>29524</v>
      </c>
    </row>
    <row r="30510" spans="1:2" x14ac:dyDescent="0.25">
      <c r="A30510" s="4">
        <v>601639</v>
      </c>
      <c r="B30510" s="5" t="s">
        <v>29525</v>
      </c>
    </row>
    <row r="30511" spans="1:2" x14ac:dyDescent="0.25">
      <c r="A30511" s="4">
        <v>601640</v>
      </c>
      <c r="B30511" s="5" t="s">
        <v>29526</v>
      </c>
    </row>
    <row r="30512" spans="1:2" x14ac:dyDescent="0.25">
      <c r="A30512" s="4">
        <v>601641</v>
      </c>
      <c r="B30512" s="5" t="s">
        <v>29527</v>
      </c>
    </row>
    <row r="30513" spans="1:2" x14ac:dyDescent="0.25">
      <c r="A30513" s="4">
        <v>601642</v>
      </c>
      <c r="B30513" s="5" t="s">
        <v>29528</v>
      </c>
    </row>
    <row r="30514" spans="1:2" x14ac:dyDescent="0.25">
      <c r="A30514" s="4">
        <v>601643</v>
      </c>
      <c r="B30514" s="5" t="s">
        <v>29529</v>
      </c>
    </row>
    <row r="30515" spans="1:2" x14ac:dyDescent="0.25">
      <c r="A30515" s="4">
        <v>601644</v>
      </c>
      <c r="B30515" s="5" t="s">
        <v>29530</v>
      </c>
    </row>
    <row r="30516" spans="1:2" x14ac:dyDescent="0.25">
      <c r="A30516" s="4">
        <v>601645</v>
      </c>
      <c r="B30516" s="5" t="s">
        <v>29531</v>
      </c>
    </row>
    <row r="30517" spans="1:2" x14ac:dyDescent="0.25">
      <c r="A30517" s="4">
        <v>601646</v>
      </c>
      <c r="B30517" s="5" t="s">
        <v>29532</v>
      </c>
    </row>
    <row r="30518" spans="1:2" x14ac:dyDescent="0.25">
      <c r="A30518" s="4">
        <v>601647</v>
      </c>
      <c r="B30518" s="5" t="s">
        <v>29533</v>
      </c>
    </row>
    <row r="30519" spans="1:2" x14ac:dyDescent="0.25">
      <c r="A30519" s="4">
        <v>601648</v>
      </c>
      <c r="B30519" s="5" t="s">
        <v>29534</v>
      </c>
    </row>
    <row r="30520" spans="1:2" x14ac:dyDescent="0.25">
      <c r="A30520" s="4">
        <v>601649</v>
      </c>
      <c r="B30520" s="5" t="s">
        <v>29535</v>
      </c>
    </row>
    <row r="30521" spans="1:2" x14ac:dyDescent="0.25">
      <c r="A30521" s="4">
        <v>601650</v>
      </c>
      <c r="B30521" s="5" t="s">
        <v>29536</v>
      </c>
    </row>
    <row r="30522" spans="1:2" x14ac:dyDescent="0.25">
      <c r="A30522" s="4">
        <v>601651</v>
      </c>
      <c r="B30522" s="5" t="s">
        <v>29537</v>
      </c>
    </row>
    <row r="30523" spans="1:2" x14ac:dyDescent="0.25">
      <c r="A30523" s="4">
        <v>601652</v>
      </c>
      <c r="B30523" s="5" t="s">
        <v>29538</v>
      </c>
    </row>
    <row r="30524" spans="1:2" x14ac:dyDescent="0.25">
      <c r="A30524" s="4">
        <v>601653</v>
      </c>
      <c r="B30524" s="5" t="s">
        <v>29539</v>
      </c>
    </row>
    <row r="30525" spans="1:2" x14ac:dyDescent="0.25">
      <c r="A30525" s="4">
        <v>601654</v>
      </c>
      <c r="B30525" s="5" t="s">
        <v>29540</v>
      </c>
    </row>
    <row r="30526" spans="1:2" x14ac:dyDescent="0.25">
      <c r="A30526" s="4">
        <v>601655</v>
      </c>
      <c r="B30526" s="5" t="s">
        <v>29541</v>
      </c>
    </row>
    <row r="30527" spans="1:2" x14ac:dyDescent="0.25">
      <c r="A30527" s="4">
        <v>601656</v>
      </c>
      <c r="B30527" s="5" t="s">
        <v>29542</v>
      </c>
    </row>
    <row r="30528" spans="1:2" x14ac:dyDescent="0.25">
      <c r="A30528" s="4">
        <v>601657</v>
      </c>
      <c r="B30528" s="5" t="s">
        <v>29543</v>
      </c>
    </row>
    <row r="30529" spans="1:2" x14ac:dyDescent="0.25">
      <c r="A30529" s="4">
        <v>601658</v>
      </c>
      <c r="B30529" s="5" t="s">
        <v>29544</v>
      </c>
    </row>
    <row r="30530" spans="1:2" x14ac:dyDescent="0.25">
      <c r="A30530" s="4">
        <v>601659</v>
      </c>
      <c r="B30530" s="5" t="s">
        <v>29545</v>
      </c>
    </row>
    <row r="30531" spans="1:2" x14ac:dyDescent="0.25">
      <c r="A30531" s="4">
        <v>601660</v>
      </c>
      <c r="B30531" s="5" t="s">
        <v>29546</v>
      </c>
    </row>
    <row r="30532" spans="1:2" x14ac:dyDescent="0.25">
      <c r="A30532" s="4">
        <v>601661</v>
      </c>
      <c r="B30532" s="5" t="s">
        <v>29547</v>
      </c>
    </row>
    <row r="30533" spans="1:2" x14ac:dyDescent="0.25">
      <c r="A30533" s="4">
        <v>601662</v>
      </c>
      <c r="B30533" s="5" t="s">
        <v>29548</v>
      </c>
    </row>
    <row r="30534" spans="1:2" x14ac:dyDescent="0.25">
      <c r="A30534" s="4">
        <v>601663</v>
      </c>
      <c r="B30534" s="5" t="s">
        <v>29549</v>
      </c>
    </row>
    <row r="30535" spans="1:2" x14ac:dyDescent="0.25">
      <c r="A30535" s="4">
        <v>601664</v>
      </c>
      <c r="B30535" s="5" t="s">
        <v>29550</v>
      </c>
    </row>
    <row r="30536" spans="1:2" x14ac:dyDescent="0.25">
      <c r="A30536" s="4">
        <v>601665</v>
      </c>
      <c r="B30536" s="5" t="s">
        <v>29551</v>
      </c>
    </row>
    <row r="30537" spans="1:2" x14ac:dyDescent="0.25">
      <c r="A30537" s="4">
        <v>601666</v>
      </c>
      <c r="B30537" s="5" t="s">
        <v>29552</v>
      </c>
    </row>
    <row r="30538" spans="1:2" x14ac:dyDescent="0.25">
      <c r="A30538" s="4">
        <v>601667</v>
      </c>
      <c r="B30538" s="5" t="s">
        <v>29553</v>
      </c>
    </row>
    <row r="30539" spans="1:2" x14ac:dyDescent="0.25">
      <c r="A30539" s="4">
        <v>601668</v>
      </c>
      <c r="B30539" s="5" t="s">
        <v>29554</v>
      </c>
    </row>
    <row r="30540" spans="1:2" x14ac:dyDescent="0.25">
      <c r="A30540" s="4">
        <v>601669</v>
      </c>
      <c r="B30540" s="5" t="s">
        <v>29555</v>
      </c>
    </row>
    <row r="30541" spans="1:2" x14ac:dyDescent="0.25">
      <c r="A30541" s="4">
        <v>601670</v>
      </c>
      <c r="B30541" s="5" t="s">
        <v>29556</v>
      </c>
    </row>
    <row r="30542" spans="1:2" x14ac:dyDescent="0.25">
      <c r="A30542" s="4">
        <v>601671</v>
      </c>
      <c r="B30542" s="5" t="s">
        <v>29557</v>
      </c>
    </row>
    <row r="30543" spans="1:2" x14ac:dyDescent="0.25">
      <c r="A30543" s="4">
        <v>601672</v>
      </c>
      <c r="B30543" s="5" t="s">
        <v>29558</v>
      </c>
    </row>
    <row r="30544" spans="1:2" x14ac:dyDescent="0.25">
      <c r="A30544" s="4">
        <v>601673</v>
      </c>
      <c r="B30544" s="5" t="s">
        <v>29559</v>
      </c>
    </row>
    <row r="30545" spans="1:2" x14ac:dyDescent="0.25">
      <c r="A30545" s="4">
        <v>601674</v>
      </c>
      <c r="B30545" s="5" t="s">
        <v>29560</v>
      </c>
    </row>
    <row r="30546" spans="1:2" x14ac:dyDescent="0.25">
      <c r="A30546" s="4">
        <v>601675</v>
      </c>
      <c r="B30546" s="5" t="s">
        <v>29561</v>
      </c>
    </row>
    <row r="30547" spans="1:2" x14ac:dyDescent="0.25">
      <c r="A30547" s="4">
        <v>601676</v>
      </c>
      <c r="B30547" s="5" t="s">
        <v>29562</v>
      </c>
    </row>
    <row r="30548" spans="1:2" x14ac:dyDescent="0.25">
      <c r="A30548" s="4">
        <v>601677</v>
      </c>
      <c r="B30548" s="5" t="s">
        <v>29563</v>
      </c>
    </row>
    <row r="30549" spans="1:2" x14ac:dyDescent="0.25">
      <c r="A30549" s="4">
        <v>601678</v>
      </c>
      <c r="B30549" s="5" t="s">
        <v>29564</v>
      </c>
    </row>
    <row r="30550" spans="1:2" x14ac:dyDescent="0.25">
      <c r="A30550" s="4">
        <v>601679</v>
      </c>
      <c r="B30550" s="5" t="s">
        <v>29565</v>
      </c>
    </row>
    <row r="30551" spans="1:2" x14ac:dyDescent="0.25">
      <c r="A30551" s="4">
        <v>601680</v>
      </c>
      <c r="B30551" s="5" t="s">
        <v>29566</v>
      </c>
    </row>
    <row r="30552" spans="1:2" x14ac:dyDescent="0.25">
      <c r="A30552" s="4">
        <v>601681</v>
      </c>
      <c r="B30552" s="5" t="s">
        <v>29567</v>
      </c>
    </row>
    <row r="30553" spans="1:2" x14ac:dyDescent="0.25">
      <c r="A30553" s="4">
        <v>601682</v>
      </c>
      <c r="B30553" s="5" t="s">
        <v>29568</v>
      </c>
    </row>
    <row r="30554" spans="1:2" x14ac:dyDescent="0.25">
      <c r="A30554" s="4">
        <v>601683</v>
      </c>
      <c r="B30554" s="5" t="s">
        <v>29569</v>
      </c>
    </row>
    <row r="30555" spans="1:2" x14ac:dyDescent="0.25">
      <c r="A30555" s="4">
        <v>601684</v>
      </c>
      <c r="B30555" s="5" t="s">
        <v>29570</v>
      </c>
    </row>
    <row r="30556" spans="1:2" x14ac:dyDescent="0.25">
      <c r="A30556" s="4">
        <v>601685</v>
      </c>
      <c r="B30556" s="5" t="s">
        <v>29571</v>
      </c>
    </row>
    <row r="30557" spans="1:2" x14ac:dyDescent="0.25">
      <c r="A30557" s="4">
        <v>601686</v>
      </c>
      <c r="B30557" s="5" t="s">
        <v>29572</v>
      </c>
    </row>
    <row r="30558" spans="1:2" x14ac:dyDescent="0.25">
      <c r="A30558" s="4">
        <v>601687</v>
      </c>
      <c r="B30558" s="5" t="s">
        <v>29573</v>
      </c>
    </row>
    <row r="30559" spans="1:2" x14ac:dyDescent="0.25">
      <c r="A30559" s="4">
        <v>601688</v>
      </c>
      <c r="B30559" s="5" t="s">
        <v>29574</v>
      </c>
    </row>
    <row r="30560" spans="1:2" x14ac:dyDescent="0.25">
      <c r="A30560" s="4">
        <v>601689</v>
      </c>
      <c r="B30560" s="5" t="s">
        <v>29575</v>
      </c>
    </row>
    <row r="30561" spans="1:2" x14ac:dyDescent="0.25">
      <c r="A30561" s="4">
        <v>601690</v>
      </c>
      <c r="B30561" s="5" t="s">
        <v>29576</v>
      </c>
    </row>
    <row r="30562" spans="1:2" x14ac:dyDescent="0.25">
      <c r="A30562" s="4">
        <v>601691</v>
      </c>
      <c r="B30562" s="5" t="s">
        <v>29577</v>
      </c>
    </row>
    <row r="30563" spans="1:2" x14ac:dyDescent="0.25">
      <c r="A30563" s="4">
        <v>601692</v>
      </c>
      <c r="B30563" s="5" t="s">
        <v>29578</v>
      </c>
    </row>
    <row r="30564" spans="1:2" x14ac:dyDescent="0.25">
      <c r="A30564" s="4">
        <v>601693</v>
      </c>
      <c r="B30564" s="5" t="s">
        <v>29579</v>
      </c>
    </row>
    <row r="30565" spans="1:2" x14ac:dyDescent="0.25">
      <c r="A30565" s="4">
        <v>601694</v>
      </c>
      <c r="B30565" s="5" t="s">
        <v>29580</v>
      </c>
    </row>
    <row r="30566" spans="1:2" x14ac:dyDescent="0.25">
      <c r="A30566" s="4">
        <v>601695</v>
      </c>
      <c r="B30566" s="5" t="s">
        <v>29581</v>
      </c>
    </row>
    <row r="30567" spans="1:2" x14ac:dyDescent="0.25">
      <c r="A30567" s="4">
        <v>601696</v>
      </c>
      <c r="B30567" s="5" t="s">
        <v>29582</v>
      </c>
    </row>
    <row r="30568" spans="1:2" x14ac:dyDescent="0.25">
      <c r="A30568" s="4">
        <v>601697</v>
      </c>
      <c r="B30568" s="5" t="s">
        <v>29583</v>
      </c>
    </row>
    <row r="30569" spans="1:2" x14ac:dyDescent="0.25">
      <c r="A30569" s="4">
        <v>601698</v>
      </c>
      <c r="B30569" s="5" t="s">
        <v>29584</v>
      </c>
    </row>
    <row r="30570" spans="1:2" x14ac:dyDescent="0.25">
      <c r="A30570" s="4">
        <v>601699</v>
      </c>
      <c r="B30570" s="5" t="s">
        <v>29585</v>
      </c>
    </row>
    <row r="30571" spans="1:2" x14ac:dyDescent="0.25">
      <c r="A30571" s="4">
        <v>601700</v>
      </c>
      <c r="B30571" s="5" t="s">
        <v>29586</v>
      </c>
    </row>
    <row r="30572" spans="1:2" x14ac:dyDescent="0.25">
      <c r="A30572" s="4">
        <v>601701</v>
      </c>
      <c r="B30572" s="5" t="s">
        <v>29587</v>
      </c>
    </row>
    <row r="30573" spans="1:2" x14ac:dyDescent="0.25">
      <c r="A30573" s="4">
        <v>601702</v>
      </c>
      <c r="B30573" s="5" t="s">
        <v>29588</v>
      </c>
    </row>
    <row r="30574" spans="1:2" x14ac:dyDescent="0.25">
      <c r="A30574" s="4">
        <v>601703</v>
      </c>
      <c r="B30574" s="5" t="s">
        <v>29589</v>
      </c>
    </row>
    <row r="30575" spans="1:2" x14ac:dyDescent="0.25">
      <c r="A30575" s="4">
        <v>601704</v>
      </c>
      <c r="B30575" s="5" t="s">
        <v>29590</v>
      </c>
    </row>
    <row r="30576" spans="1:2" x14ac:dyDescent="0.25">
      <c r="A30576" s="4">
        <v>601705</v>
      </c>
      <c r="B30576" s="5" t="s">
        <v>29591</v>
      </c>
    </row>
    <row r="30577" spans="1:2" x14ac:dyDescent="0.25">
      <c r="A30577" s="4">
        <v>601706</v>
      </c>
      <c r="B30577" s="5" t="s">
        <v>29592</v>
      </c>
    </row>
    <row r="30578" spans="1:2" x14ac:dyDescent="0.25">
      <c r="A30578" s="4">
        <v>601707</v>
      </c>
      <c r="B30578" s="5" t="s">
        <v>29593</v>
      </c>
    </row>
    <row r="30579" spans="1:2" x14ac:dyDescent="0.25">
      <c r="A30579" s="4">
        <v>601708</v>
      </c>
      <c r="B30579" s="5" t="s">
        <v>29594</v>
      </c>
    </row>
    <row r="30580" spans="1:2" x14ac:dyDescent="0.25">
      <c r="A30580" s="4">
        <v>601709</v>
      </c>
      <c r="B30580" s="5" t="s">
        <v>29595</v>
      </c>
    </row>
    <row r="30581" spans="1:2" x14ac:dyDescent="0.25">
      <c r="A30581" s="4">
        <v>601710</v>
      </c>
      <c r="B30581" s="5" t="s">
        <v>29596</v>
      </c>
    </row>
    <row r="30582" spans="1:2" x14ac:dyDescent="0.25">
      <c r="A30582" s="4">
        <v>601711</v>
      </c>
      <c r="B30582" s="5" t="s">
        <v>29597</v>
      </c>
    </row>
    <row r="30583" spans="1:2" x14ac:dyDescent="0.25">
      <c r="A30583" s="4">
        <v>601712</v>
      </c>
      <c r="B30583" s="5" t="s">
        <v>29598</v>
      </c>
    </row>
    <row r="30584" spans="1:2" x14ac:dyDescent="0.25">
      <c r="A30584" s="4">
        <v>601713</v>
      </c>
      <c r="B30584" s="5" t="s">
        <v>29599</v>
      </c>
    </row>
    <row r="30585" spans="1:2" x14ac:dyDescent="0.25">
      <c r="A30585" s="4">
        <v>601714</v>
      </c>
      <c r="B30585" s="5" t="s">
        <v>29600</v>
      </c>
    </row>
    <row r="30586" spans="1:2" x14ac:dyDescent="0.25">
      <c r="A30586" s="4">
        <v>601715</v>
      </c>
      <c r="B30586" s="5" t="s">
        <v>29601</v>
      </c>
    </row>
    <row r="30587" spans="1:2" x14ac:dyDescent="0.25">
      <c r="A30587" s="4">
        <v>601716</v>
      </c>
      <c r="B30587" s="5" t="s">
        <v>29602</v>
      </c>
    </row>
    <row r="30588" spans="1:2" x14ac:dyDescent="0.25">
      <c r="A30588" s="4">
        <v>601717</v>
      </c>
      <c r="B30588" s="5" t="s">
        <v>29603</v>
      </c>
    </row>
    <row r="30589" spans="1:2" x14ac:dyDescent="0.25">
      <c r="A30589" s="4">
        <v>601718</v>
      </c>
      <c r="B30589" s="5" t="s">
        <v>29604</v>
      </c>
    </row>
    <row r="30590" spans="1:2" x14ac:dyDescent="0.25">
      <c r="A30590" s="4">
        <v>601719</v>
      </c>
      <c r="B30590" s="5" t="s">
        <v>29605</v>
      </c>
    </row>
    <row r="30591" spans="1:2" x14ac:dyDescent="0.25">
      <c r="A30591" s="4">
        <v>601720</v>
      </c>
      <c r="B30591" s="5" t="s">
        <v>29606</v>
      </c>
    </row>
    <row r="30592" spans="1:2" x14ac:dyDescent="0.25">
      <c r="A30592" s="4">
        <v>601721</v>
      </c>
      <c r="B30592" s="5" t="s">
        <v>29607</v>
      </c>
    </row>
    <row r="30593" spans="1:2" x14ac:dyDescent="0.25">
      <c r="A30593" s="4">
        <v>601722</v>
      </c>
      <c r="B30593" s="5" t="s">
        <v>29608</v>
      </c>
    </row>
    <row r="30594" spans="1:2" x14ac:dyDescent="0.25">
      <c r="A30594" s="4">
        <v>601723</v>
      </c>
      <c r="B30594" s="5" t="s">
        <v>29609</v>
      </c>
    </row>
    <row r="30595" spans="1:2" x14ac:dyDescent="0.25">
      <c r="A30595" s="4">
        <v>601724</v>
      </c>
      <c r="B30595" s="5" t="s">
        <v>29610</v>
      </c>
    </row>
    <row r="30596" spans="1:2" x14ac:dyDescent="0.25">
      <c r="A30596" s="4">
        <v>601725</v>
      </c>
      <c r="B30596" s="5" t="s">
        <v>29611</v>
      </c>
    </row>
    <row r="30597" spans="1:2" x14ac:dyDescent="0.25">
      <c r="A30597" s="4">
        <v>601726</v>
      </c>
      <c r="B30597" s="5" t="s">
        <v>29612</v>
      </c>
    </row>
    <row r="30598" spans="1:2" x14ac:dyDescent="0.25">
      <c r="A30598" s="4">
        <v>601727</v>
      </c>
      <c r="B30598" s="5" t="s">
        <v>29613</v>
      </c>
    </row>
    <row r="30599" spans="1:2" x14ac:dyDescent="0.25">
      <c r="A30599" s="4">
        <v>601728</v>
      </c>
      <c r="B30599" s="5" t="s">
        <v>29614</v>
      </c>
    </row>
    <row r="30600" spans="1:2" x14ac:dyDescent="0.25">
      <c r="A30600" s="4">
        <v>601729</v>
      </c>
      <c r="B30600" s="5" t="s">
        <v>29615</v>
      </c>
    </row>
    <row r="30601" spans="1:2" x14ac:dyDescent="0.25">
      <c r="A30601" s="4">
        <v>601730</v>
      </c>
      <c r="B30601" s="5" t="s">
        <v>29616</v>
      </c>
    </row>
    <row r="30602" spans="1:2" x14ac:dyDescent="0.25">
      <c r="A30602" s="4">
        <v>601731</v>
      </c>
      <c r="B30602" s="5" t="s">
        <v>29617</v>
      </c>
    </row>
    <row r="30603" spans="1:2" x14ac:dyDescent="0.25">
      <c r="A30603" s="4">
        <v>601732</v>
      </c>
      <c r="B30603" s="5" t="s">
        <v>29618</v>
      </c>
    </row>
    <row r="30604" spans="1:2" x14ac:dyDescent="0.25">
      <c r="A30604" s="4">
        <v>601733</v>
      </c>
      <c r="B30604" s="5" t="s">
        <v>29619</v>
      </c>
    </row>
    <row r="30605" spans="1:2" x14ac:dyDescent="0.25">
      <c r="A30605" s="4">
        <v>601734</v>
      </c>
      <c r="B30605" s="5" t="s">
        <v>29620</v>
      </c>
    </row>
    <row r="30606" spans="1:2" x14ac:dyDescent="0.25">
      <c r="A30606" s="4">
        <v>601735</v>
      </c>
      <c r="B30606" s="5" t="s">
        <v>29621</v>
      </c>
    </row>
    <row r="30607" spans="1:2" x14ac:dyDescent="0.25">
      <c r="A30607" s="4">
        <v>601736</v>
      </c>
      <c r="B30607" s="5" t="s">
        <v>29622</v>
      </c>
    </row>
    <row r="30608" spans="1:2" x14ac:dyDescent="0.25">
      <c r="A30608" s="4">
        <v>601737</v>
      </c>
      <c r="B30608" s="5" t="s">
        <v>29623</v>
      </c>
    </row>
    <row r="30609" spans="1:2" x14ac:dyDescent="0.25">
      <c r="A30609" s="4">
        <v>601738</v>
      </c>
      <c r="B30609" s="5" t="s">
        <v>29624</v>
      </c>
    </row>
    <row r="30610" spans="1:2" x14ac:dyDescent="0.25">
      <c r="A30610" s="4">
        <v>601739</v>
      </c>
      <c r="B30610" s="5" t="s">
        <v>29625</v>
      </c>
    </row>
    <row r="30611" spans="1:2" x14ac:dyDescent="0.25">
      <c r="A30611" s="4">
        <v>601740</v>
      </c>
      <c r="B30611" s="5" t="s">
        <v>29626</v>
      </c>
    </row>
    <row r="30612" spans="1:2" x14ac:dyDescent="0.25">
      <c r="A30612" s="4">
        <v>601741</v>
      </c>
      <c r="B30612" s="5" t="s">
        <v>29627</v>
      </c>
    </row>
    <row r="30613" spans="1:2" x14ac:dyDescent="0.25">
      <c r="A30613" s="4">
        <v>601742</v>
      </c>
      <c r="B30613" s="5" t="s">
        <v>29628</v>
      </c>
    </row>
    <row r="30614" spans="1:2" x14ac:dyDescent="0.25">
      <c r="A30614" s="4">
        <v>601743</v>
      </c>
      <c r="B30614" s="5" t="s">
        <v>29629</v>
      </c>
    </row>
    <row r="30615" spans="1:2" x14ac:dyDescent="0.25">
      <c r="A30615" s="4">
        <v>601744</v>
      </c>
      <c r="B30615" s="5" t="s">
        <v>29630</v>
      </c>
    </row>
    <row r="30616" spans="1:2" x14ac:dyDescent="0.25">
      <c r="A30616" s="4">
        <v>601745</v>
      </c>
      <c r="B30616" s="5" t="s">
        <v>29631</v>
      </c>
    </row>
    <row r="30617" spans="1:2" x14ac:dyDescent="0.25">
      <c r="A30617" s="4">
        <v>601746</v>
      </c>
      <c r="B30617" s="5" t="s">
        <v>29632</v>
      </c>
    </row>
    <row r="30618" spans="1:2" x14ac:dyDescent="0.25">
      <c r="A30618" s="4">
        <v>601747</v>
      </c>
      <c r="B30618" s="5" t="s">
        <v>29633</v>
      </c>
    </row>
    <row r="30619" spans="1:2" x14ac:dyDescent="0.25">
      <c r="A30619" s="4">
        <v>601748</v>
      </c>
      <c r="B30619" s="5" t="s">
        <v>29634</v>
      </c>
    </row>
    <row r="30620" spans="1:2" x14ac:dyDescent="0.25">
      <c r="A30620" s="4">
        <v>601749</v>
      </c>
      <c r="B30620" s="5" t="s">
        <v>29635</v>
      </c>
    </row>
    <row r="30621" spans="1:2" x14ac:dyDescent="0.25">
      <c r="A30621" s="4">
        <v>601750</v>
      </c>
      <c r="B30621" s="5" t="s">
        <v>29636</v>
      </c>
    </row>
    <row r="30622" spans="1:2" x14ac:dyDescent="0.25">
      <c r="A30622" s="4">
        <v>601751</v>
      </c>
      <c r="B30622" s="5" t="s">
        <v>29637</v>
      </c>
    </row>
    <row r="30623" spans="1:2" x14ac:dyDescent="0.25">
      <c r="A30623" s="4">
        <v>601752</v>
      </c>
      <c r="B30623" s="5" t="s">
        <v>29638</v>
      </c>
    </row>
    <row r="30624" spans="1:2" x14ac:dyDescent="0.25">
      <c r="A30624" s="4">
        <v>601753</v>
      </c>
      <c r="B30624" s="5" t="s">
        <v>29639</v>
      </c>
    </row>
    <row r="30625" spans="1:2" x14ac:dyDescent="0.25">
      <c r="A30625" s="4">
        <v>601754</v>
      </c>
      <c r="B30625" s="5" t="s">
        <v>29640</v>
      </c>
    </row>
    <row r="30626" spans="1:2" x14ac:dyDescent="0.25">
      <c r="A30626" s="4">
        <v>601755</v>
      </c>
      <c r="B30626" s="5" t="s">
        <v>29641</v>
      </c>
    </row>
    <row r="30627" spans="1:2" x14ac:dyDescent="0.25">
      <c r="A30627" s="4">
        <v>601756</v>
      </c>
      <c r="B30627" s="5" t="s">
        <v>29642</v>
      </c>
    </row>
    <row r="30628" spans="1:2" x14ac:dyDescent="0.25">
      <c r="A30628" s="4">
        <v>601757</v>
      </c>
      <c r="B30628" s="5" t="s">
        <v>29643</v>
      </c>
    </row>
    <row r="30629" spans="1:2" x14ac:dyDescent="0.25">
      <c r="A30629" s="4">
        <v>601758</v>
      </c>
      <c r="B30629" s="5" t="s">
        <v>29644</v>
      </c>
    </row>
    <row r="30630" spans="1:2" x14ac:dyDescent="0.25">
      <c r="A30630" s="4">
        <v>601759</v>
      </c>
      <c r="B30630" s="5" t="s">
        <v>29645</v>
      </c>
    </row>
    <row r="30631" spans="1:2" x14ac:dyDescent="0.25">
      <c r="A30631" s="4">
        <v>601760</v>
      </c>
      <c r="B30631" s="5" t="s">
        <v>29646</v>
      </c>
    </row>
    <row r="30632" spans="1:2" x14ac:dyDescent="0.25">
      <c r="A30632" s="4">
        <v>601761</v>
      </c>
      <c r="B30632" s="5" t="s">
        <v>29647</v>
      </c>
    </row>
    <row r="30633" spans="1:2" x14ac:dyDescent="0.25">
      <c r="A30633" s="4">
        <v>601762</v>
      </c>
      <c r="B30633" s="5" t="s">
        <v>29648</v>
      </c>
    </row>
    <row r="30634" spans="1:2" x14ac:dyDescent="0.25">
      <c r="A30634" s="4">
        <v>601763</v>
      </c>
      <c r="B30634" s="5" t="s">
        <v>29649</v>
      </c>
    </row>
    <row r="30635" spans="1:2" x14ac:dyDescent="0.25">
      <c r="A30635" s="4">
        <v>601764</v>
      </c>
      <c r="B30635" s="5" t="s">
        <v>5151</v>
      </c>
    </row>
    <row r="30636" spans="1:2" x14ac:dyDescent="0.25">
      <c r="A30636" s="4">
        <v>601765</v>
      </c>
      <c r="B30636" s="5" t="s">
        <v>29650</v>
      </c>
    </row>
    <row r="30637" spans="1:2" x14ac:dyDescent="0.25">
      <c r="A30637" s="4">
        <v>601766</v>
      </c>
      <c r="B30637" s="5" t="s">
        <v>29651</v>
      </c>
    </row>
    <row r="30638" spans="1:2" x14ac:dyDescent="0.25">
      <c r="A30638" s="4">
        <v>601767</v>
      </c>
      <c r="B30638" s="5" t="s">
        <v>29652</v>
      </c>
    </row>
    <row r="30639" spans="1:2" x14ac:dyDescent="0.25">
      <c r="A30639" s="4">
        <v>601768</v>
      </c>
      <c r="B30639" s="5" t="s">
        <v>29653</v>
      </c>
    </row>
    <row r="30640" spans="1:2" x14ac:dyDescent="0.25">
      <c r="A30640" s="4">
        <v>601769</v>
      </c>
      <c r="B30640" s="5" t="s">
        <v>29654</v>
      </c>
    </row>
    <row r="30641" spans="1:2" x14ac:dyDescent="0.25">
      <c r="A30641" s="4">
        <v>601770</v>
      </c>
      <c r="B30641" s="5" t="s">
        <v>29655</v>
      </c>
    </row>
    <row r="30642" spans="1:2" x14ac:dyDescent="0.25">
      <c r="A30642" s="4">
        <v>601771</v>
      </c>
      <c r="B30642" s="5" t="s">
        <v>29656</v>
      </c>
    </row>
    <row r="30643" spans="1:2" x14ac:dyDescent="0.25">
      <c r="A30643" s="4">
        <v>601772</v>
      </c>
      <c r="B30643" s="5" t="s">
        <v>29657</v>
      </c>
    </row>
    <row r="30644" spans="1:2" x14ac:dyDescent="0.25">
      <c r="A30644" s="4">
        <v>601773</v>
      </c>
      <c r="B30644" s="5" t="s">
        <v>29658</v>
      </c>
    </row>
    <row r="30645" spans="1:2" x14ac:dyDescent="0.25">
      <c r="A30645" s="4">
        <v>601774</v>
      </c>
      <c r="B30645" s="5" t="s">
        <v>29659</v>
      </c>
    </row>
    <row r="30646" spans="1:2" x14ac:dyDescent="0.25">
      <c r="A30646" s="4">
        <v>601775</v>
      </c>
      <c r="B30646" s="5" t="s">
        <v>29660</v>
      </c>
    </row>
    <row r="30647" spans="1:2" x14ac:dyDescent="0.25">
      <c r="A30647" s="4">
        <v>601776</v>
      </c>
      <c r="B30647" s="5" t="s">
        <v>29661</v>
      </c>
    </row>
    <row r="30648" spans="1:2" x14ac:dyDescent="0.25">
      <c r="A30648" s="4">
        <v>601777</v>
      </c>
      <c r="B30648" s="5" t="s">
        <v>29662</v>
      </c>
    </row>
    <row r="30649" spans="1:2" x14ac:dyDescent="0.25">
      <c r="A30649" s="4">
        <v>601778</v>
      </c>
      <c r="B30649" s="5" t="s">
        <v>29663</v>
      </c>
    </row>
    <row r="30650" spans="1:2" x14ac:dyDescent="0.25">
      <c r="A30650" s="4">
        <v>601779</v>
      </c>
      <c r="B30650" s="5" t="s">
        <v>29664</v>
      </c>
    </row>
    <row r="30651" spans="1:2" x14ac:dyDescent="0.25">
      <c r="A30651" s="4">
        <v>601780</v>
      </c>
      <c r="B30651" s="5" t="s">
        <v>29665</v>
      </c>
    </row>
    <row r="30652" spans="1:2" x14ac:dyDescent="0.25">
      <c r="A30652" s="4">
        <v>601781</v>
      </c>
      <c r="B30652" s="5" t="s">
        <v>29666</v>
      </c>
    </row>
    <row r="30653" spans="1:2" x14ac:dyDescent="0.25">
      <c r="A30653" s="4">
        <v>601782</v>
      </c>
      <c r="B30653" s="5" t="s">
        <v>29667</v>
      </c>
    </row>
    <row r="30654" spans="1:2" x14ac:dyDescent="0.25">
      <c r="A30654" s="4">
        <v>601783</v>
      </c>
      <c r="B30654" s="5" t="s">
        <v>29668</v>
      </c>
    </row>
    <row r="30655" spans="1:2" x14ac:dyDescent="0.25">
      <c r="A30655" s="4">
        <v>601784</v>
      </c>
      <c r="B30655" s="5" t="s">
        <v>29669</v>
      </c>
    </row>
    <row r="30656" spans="1:2" x14ac:dyDescent="0.25">
      <c r="A30656" s="4">
        <v>601785</v>
      </c>
      <c r="B30656" s="5" t="s">
        <v>29670</v>
      </c>
    </row>
    <row r="30657" spans="1:2" x14ac:dyDescent="0.25">
      <c r="A30657" s="4">
        <v>601786</v>
      </c>
      <c r="B30657" s="5" t="s">
        <v>29671</v>
      </c>
    </row>
    <row r="30658" spans="1:2" x14ac:dyDescent="0.25">
      <c r="A30658" s="4">
        <v>601787</v>
      </c>
      <c r="B30658" s="5" t="s">
        <v>29672</v>
      </c>
    </row>
    <row r="30659" spans="1:2" x14ac:dyDescent="0.25">
      <c r="A30659" s="4">
        <v>601788</v>
      </c>
      <c r="B30659" s="5" t="s">
        <v>29673</v>
      </c>
    </row>
    <row r="30660" spans="1:2" x14ac:dyDescent="0.25">
      <c r="A30660" s="4">
        <v>601789</v>
      </c>
      <c r="B30660" s="5" t="s">
        <v>29674</v>
      </c>
    </row>
    <row r="30661" spans="1:2" x14ac:dyDescent="0.25">
      <c r="A30661" s="4">
        <v>601790</v>
      </c>
      <c r="B30661" s="5" t="s">
        <v>29675</v>
      </c>
    </row>
    <row r="30662" spans="1:2" x14ac:dyDescent="0.25">
      <c r="A30662" s="4">
        <v>601791</v>
      </c>
      <c r="B30662" s="5" t="s">
        <v>29676</v>
      </c>
    </row>
    <row r="30663" spans="1:2" x14ac:dyDescent="0.25">
      <c r="A30663" s="4">
        <v>601792</v>
      </c>
      <c r="B30663" s="5" t="s">
        <v>29677</v>
      </c>
    </row>
    <row r="30664" spans="1:2" x14ac:dyDescent="0.25">
      <c r="A30664" s="4">
        <v>601793</v>
      </c>
      <c r="B30664" s="5" t="s">
        <v>29678</v>
      </c>
    </row>
    <row r="30665" spans="1:2" x14ac:dyDescent="0.25">
      <c r="A30665" s="4">
        <v>601794</v>
      </c>
      <c r="B30665" s="5" t="s">
        <v>29679</v>
      </c>
    </row>
    <row r="30666" spans="1:2" x14ac:dyDescent="0.25">
      <c r="A30666" s="4">
        <v>601795</v>
      </c>
      <c r="B30666" s="5" t="s">
        <v>29680</v>
      </c>
    </row>
    <row r="30667" spans="1:2" x14ac:dyDescent="0.25">
      <c r="A30667" s="4">
        <v>601796</v>
      </c>
      <c r="B30667" s="5" t="s">
        <v>29681</v>
      </c>
    </row>
    <row r="30668" spans="1:2" x14ac:dyDescent="0.25">
      <c r="A30668" s="4">
        <v>601797</v>
      </c>
      <c r="B30668" s="5" t="s">
        <v>29682</v>
      </c>
    </row>
    <row r="30669" spans="1:2" x14ac:dyDescent="0.25">
      <c r="A30669" s="4">
        <v>601798</v>
      </c>
      <c r="B30669" s="5" t="s">
        <v>29683</v>
      </c>
    </row>
    <row r="30670" spans="1:2" x14ac:dyDescent="0.25">
      <c r="A30670" s="4">
        <v>601799</v>
      </c>
      <c r="B30670" s="5" t="s">
        <v>29684</v>
      </c>
    </row>
    <row r="30671" spans="1:2" x14ac:dyDescent="0.25">
      <c r="A30671" s="4">
        <v>601800</v>
      </c>
      <c r="B30671" s="5" t="s">
        <v>29685</v>
      </c>
    </row>
    <row r="30672" spans="1:2" x14ac:dyDescent="0.25">
      <c r="A30672" s="4">
        <v>601801</v>
      </c>
      <c r="B30672" s="5" t="s">
        <v>29686</v>
      </c>
    </row>
    <row r="30673" spans="1:2" x14ac:dyDescent="0.25">
      <c r="A30673" s="4">
        <v>601802</v>
      </c>
      <c r="B30673" s="5" t="s">
        <v>29687</v>
      </c>
    </row>
    <row r="30674" spans="1:2" x14ac:dyDescent="0.25">
      <c r="A30674" s="4">
        <v>601803</v>
      </c>
      <c r="B30674" s="5" t="s">
        <v>29688</v>
      </c>
    </row>
    <row r="30675" spans="1:2" x14ac:dyDescent="0.25">
      <c r="A30675" s="4">
        <v>601804</v>
      </c>
      <c r="B30675" s="5" t="s">
        <v>29689</v>
      </c>
    </row>
    <row r="30676" spans="1:2" x14ac:dyDescent="0.25">
      <c r="A30676" s="4">
        <v>601805</v>
      </c>
      <c r="B30676" s="5" t="s">
        <v>29690</v>
      </c>
    </row>
    <row r="30677" spans="1:2" x14ac:dyDescent="0.25">
      <c r="A30677" s="4">
        <v>601806</v>
      </c>
      <c r="B30677" s="5" t="s">
        <v>29691</v>
      </c>
    </row>
    <row r="30678" spans="1:2" x14ac:dyDescent="0.25">
      <c r="A30678" s="4">
        <v>601807</v>
      </c>
      <c r="B30678" s="5" t="s">
        <v>29692</v>
      </c>
    </row>
    <row r="30679" spans="1:2" x14ac:dyDescent="0.25">
      <c r="A30679" s="4">
        <v>601808</v>
      </c>
      <c r="B30679" s="5" t="s">
        <v>29693</v>
      </c>
    </row>
    <row r="30680" spans="1:2" x14ac:dyDescent="0.25">
      <c r="A30680" s="4">
        <v>601809</v>
      </c>
      <c r="B30680" s="5" t="s">
        <v>29694</v>
      </c>
    </row>
    <row r="30681" spans="1:2" x14ac:dyDescent="0.25">
      <c r="A30681" s="4">
        <v>601810</v>
      </c>
      <c r="B30681" s="5" t="s">
        <v>29695</v>
      </c>
    </row>
    <row r="30682" spans="1:2" x14ac:dyDescent="0.25">
      <c r="A30682" s="4">
        <v>601811</v>
      </c>
      <c r="B30682" s="5" t="s">
        <v>29696</v>
      </c>
    </row>
    <row r="30683" spans="1:2" x14ac:dyDescent="0.25">
      <c r="A30683" s="4">
        <v>601812</v>
      </c>
      <c r="B30683" s="5" t="s">
        <v>29697</v>
      </c>
    </row>
    <row r="30684" spans="1:2" x14ac:dyDescent="0.25">
      <c r="A30684" s="4">
        <v>601813</v>
      </c>
      <c r="B30684" s="5" t="s">
        <v>29698</v>
      </c>
    </row>
    <row r="30685" spans="1:2" x14ac:dyDescent="0.25">
      <c r="A30685" s="4">
        <v>601814</v>
      </c>
      <c r="B30685" s="5" t="s">
        <v>29699</v>
      </c>
    </row>
    <row r="30686" spans="1:2" x14ac:dyDescent="0.25">
      <c r="A30686" s="4">
        <v>601815</v>
      </c>
      <c r="B30686" s="5" t="s">
        <v>29700</v>
      </c>
    </row>
    <row r="30687" spans="1:2" x14ac:dyDescent="0.25">
      <c r="A30687" s="4">
        <v>601816</v>
      </c>
      <c r="B30687" s="5" t="s">
        <v>29701</v>
      </c>
    </row>
    <row r="30688" spans="1:2" x14ac:dyDescent="0.25">
      <c r="A30688" s="4">
        <v>601817</v>
      </c>
      <c r="B30688" s="5" t="s">
        <v>29702</v>
      </c>
    </row>
    <row r="30689" spans="1:2" x14ac:dyDescent="0.25">
      <c r="A30689" s="4">
        <v>601818</v>
      </c>
      <c r="B30689" s="5" t="s">
        <v>29703</v>
      </c>
    </row>
    <row r="30690" spans="1:2" x14ac:dyDescent="0.25">
      <c r="A30690" s="4">
        <v>601819</v>
      </c>
      <c r="B30690" s="5" t="s">
        <v>29704</v>
      </c>
    </row>
    <row r="30691" spans="1:2" x14ac:dyDescent="0.25">
      <c r="A30691" s="4">
        <v>601820</v>
      </c>
      <c r="B30691" s="5" t="s">
        <v>29705</v>
      </c>
    </row>
    <row r="30692" spans="1:2" x14ac:dyDescent="0.25">
      <c r="A30692" s="4">
        <v>601821</v>
      </c>
      <c r="B30692" s="5" t="s">
        <v>29706</v>
      </c>
    </row>
    <row r="30693" spans="1:2" x14ac:dyDescent="0.25">
      <c r="A30693" s="4">
        <v>601822</v>
      </c>
      <c r="B30693" s="5" t="s">
        <v>29707</v>
      </c>
    </row>
    <row r="30694" spans="1:2" x14ac:dyDescent="0.25">
      <c r="A30694" s="4">
        <v>601823</v>
      </c>
      <c r="B30694" s="5" t="s">
        <v>29708</v>
      </c>
    </row>
    <row r="30695" spans="1:2" x14ac:dyDescent="0.25">
      <c r="A30695" s="4">
        <v>601824</v>
      </c>
      <c r="B30695" s="5" t="s">
        <v>29709</v>
      </c>
    </row>
    <row r="30696" spans="1:2" x14ac:dyDescent="0.25">
      <c r="A30696" s="4">
        <v>601825</v>
      </c>
      <c r="B30696" s="5" t="s">
        <v>29710</v>
      </c>
    </row>
    <row r="30697" spans="1:2" x14ac:dyDescent="0.25">
      <c r="A30697" s="4">
        <v>601826</v>
      </c>
      <c r="B30697" s="5" t="s">
        <v>29711</v>
      </c>
    </row>
    <row r="30698" spans="1:2" x14ac:dyDescent="0.25">
      <c r="A30698" s="4">
        <v>601827</v>
      </c>
      <c r="B30698" s="5" t="s">
        <v>29712</v>
      </c>
    </row>
    <row r="30699" spans="1:2" x14ac:dyDescent="0.25">
      <c r="A30699" s="4">
        <v>601828</v>
      </c>
      <c r="B30699" s="5" t="s">
        <v>29713</v>
      </c>
    </row>
    <row r="30700" spans="1:2" x14ac:dyDescent="0.25">
      <c r="A30700" s="4">
        <v>601829</v>
      </c>
      <c r="B30700" s="5" t="s">
        <v>29714</v>
      </c>
    </row>
    <row r="30701" spans="1:2" x14ac:dyDescent="0.25">
      <c r="A30701" s="4">
        <v>601830</v>
      </c>
      <c r="B30701" s="5" t="s">
        <v>29715</v>
      </c>
    </row>
    <row r="30702" spans="1:2" x14ac:dyDescent="0.25">
      <c r="A30702" s="4">
        <v>601831</v>
      </c>
      <c r="B30702" s="5" t="s">
        <v>29716</v>
      </c>
    </row>
    <row r="30703" spans="1:2" x14ac:dyDescent="0.25">
      <c r="A30703" s="4">
        <v>601832</v>
      </c>
      <c r="B30703" s="5" t="s">
        <v>29717</v>
      </c>
    </row>
    <row r="30704" spans="1:2" x14ac:dyDescent="0.25">
      <c r="A30704" s="4">
        <v>601833</v>
      </c>
      <c r="B30704" s="5" t="s">
        <v>29718</v>
      </c>
    </row>
    <row r="30705" spans="1:2" x14ac:dyDescent="0.25">
      <c r="A30705" s="4">
        <v>601834</v>
      </c>
      <c r="B30705" s="5" t="s">
        <v>29719</v>
      </c>
    </row>
    <row r="30706" spans="1:2" x14ac:dyDescent="0.25">
      <c r="A30706" s="4">
        <v>601835</v>
      </c>
      <c r="B30706" s="5" t="s">
        <v>29720</v>
      </c>
    </row>
    <row r="30707" spans="1:2" x14ac:dyDescent="0.25">
      <c r="A30707" s="4">
        <v>601836</v>
      </c>
      <c r="B30707" s="5" t="s">
        <v>29721</v>
      </c>
    </row>
    <row r="30708" spans="1:2" x14ac:dyDescent="0.25">
      <c r="A30708" s="4">
        <v>601837</v>
      </c>
      <c r="B30708" s="5" t="s">
        <v>29722</v>
      </c>
    </row>
    <row r="30709" spans="1:2" x14ac:dyDescent="0.25">
      <c r="A30709" s="4">
        <v>601838</v>
      </c>
      <c r="B30709" s="5" t="s">
        <v>29723</v>
      </c>
    </row>
    <row r="30710" spans="1:2" x14ac:dyDescent="0.25">
      <c r="A30710" s="4">
        <v>601839</v>
      </c>
      <c r="B30710" s="5" t="s">
        <v>29724</v>
      </c>
    </row>
    <row r="30711" spans="1:2" x14ac:dyDescent="0.25">
      <c r="A30711" s="4">
        <v>601840</v>
      </c>
      <c r="B30711" s="5" t="s">
        <v>29725</v>
      </c>
    </row>
    <row r="30712" spans="1:2" x14ac:dyDescent="0.25">
      <c r="A30712" s="4">
        <v>601841</v>
      </c>
      <c r="B30712" s="5" t="s">
        <v>29726</v>
      </c>
    </row>
    <row r="30713" spans="1:2" x14ac:dyDescent="0.25">
      <c r="A30713" s="4">
        <v>601842</v>
      </c>
      <c r="B30713" s="5" t="s">
        <v>29727</v>
      </c>
    </row>
    <row r="30714" spans="1:2" x14ac:dyDescent="0.25">
      <c r="A30714" s="4">
        <v>601843</v>
      </c>
      <c r="B30714" s="5" t="s">
        <v>29728</v>
      </c>
    </row>
    <row r="30715" spans="1:2" x14ac:dyDescent="0.25">
      <c r="A30715" s="4">
        <v>601844</v>
      </c>
      <c r="B30715" s="5" t="s">
        <v>29729</v>
      </c>
    </row>
    <row r="30716" spans="1:2" x14ac:dyDescent="0.25">
      <c r="A30716" s="4">
        <v>601845</v>
      </c>
      <c r="B30716" s="5" t="s">
        <v>29730</v>
      </c>
    </row>
    <row r="30717" spans="1:2" x14ac:dyDescent="0.25">
      <c r="A30717" s="4">
        <v>601846</v>
      </c>
      <c r="B30717" s="5" t="s">
        <v>29731</v>
      </c>
    </row>
    <row r="30718" spans="1:2" x14ac:dyDescent="0.25">
      <c r="A30718" s="4">
        <v>601847</v>
      </c>
      <c r="B30718" s="5" t="s">
        <v>29732</v>
      </c>
    </row>
    <row r="30719" spans="1:2" x14ac:dyDescent="0.25">
      <c r="A30719" s="4">
        <v>601848</v>
      </c>
      <c r="B30719" s="5" t="s">
        <v>29733</v>
      </c>
    </row>
    <row r="30720" spans="1:2" x14ac:dyDescent="0.25">
      <c r="A30720" s="4">
        <v>601849</v>
      </c>
      <c r="B30720" s="5" t="s">
        <v>29734</v>
      </c>
    </row>
    <row r="30721" spans="1:2" x14ac:dyDescent="0.25">
      <c r="A30721" s="4">
        <v>601850</v>
      </c>
      <c r="B30721" s="5" t="s">
        <v>29735</v>
      </c>
    </row>
    <row r="30722" spans="1:2" x14ac:dyDescent="0.25">
      <c r="A30722" s="4">
        <v>601851</v>
      </c>
      <c r="B30722" s="5" t="s">
        <v>29736</v>
      </c>
    </row>
    <row r="30723" spans="1:2" x14ac:dyDescent="0.25">
      <c r="A30723" s="4">
        <v>601852</v>
      </c>
      <c r="B30723" s="5" t="s">
        <v>29737</v>
      </c>
    </row>
    <row r="30724" spans="1:2" x14ac:dyDescent="0.25">
      <c r="A30724" s="4">
        <v>601853</v>
      </c>
      <c r="B30724" s="5" t="s">
        <v>29738</v>
      </c>
    </row>
    <row r="30725" spans="1:2" x14ac:dyDescent="0.25">
      <c r="A30725" s="4">
        <v>601854</v>
      </c>
      <c r="B30725" s="5" t="s">
        <v>29739</v>
      </c>
    </row>
    <row r="30726" spans="1:2" x14ac:dyDescent="0.25">
      <c r="A30726" s="4">
        <v>601855</v>
      </c>
      <c r="B30726" s="5" t="s">
        <v>29740</v>
      </c>
    </row>
    <row r="30727" spans="1:2" x14ac:dyDescent="0.25">
      <c r="A30727" s="4">
        <v>601856</v>
      </c>
      <c r="B30727" s="5" t="s">
        <v>29741</v>
      </c>
    </row>
    <row r="30728" spans="1:2" x14ac:dyDescent="0.25">
      <c r="A30728" s="4">
        <v>601857</v>
      </c>
      <c r="B30728" s="5" t="s">
        <v>29742</v>
      </c>
    </row>
    <row r="30729" spans="1:2" x14ac:dyDescent="0.25">
      <c r="A30729" s="4">
        <v>601858</v>
      </c>
      <c r="B30729" s="5" t="s">
        <v>29743</v>
      </c>
    </row>
    <row r="30730" spans="1:2" x14ac:dyDescent="0.25">
      <c r="A30730" s="4">
        <v>601859</v>
      </c>
      <c r="B30730" s="5" t="s">
        <v>29744</v>
      </c>
    </row>
    <row r="30731" spans="1:2" x14ac:dyDescent="0.25">
      <c r="A30731" s="4">
        <v>601860</v>
      </c>
      <c r="B30731" s="5" t="s">
        <v>29745</v>
      </c>
    </row>
    <row r="30732" spans="1:2" x14ac:dyDescent="0.25">
      <c r="A30732" s="4">
        <v>601861</v>
      </c>
      <c r="B30732" s="5" t="s">
        <v>29746</v>
      </c>
    </row>
    <row r="30733" spans="1:2" x14ac:dyDescent="0.25">
      <c r="A30733" s="4">
        <v>601862</v>
      </c>
      <c r="B30733" s="5" t="s">
        <v>29747</v>
      </c>
    </row>
    <row r="30734" spans="1:2" x14ac:dyDescent="0.25">
      <c r="A30734" s="4">
        <v>601863</v>
      </c>
      <c r="B30734" s="5" t="s">
        <v>29748</v>
      </c>
    </row>
    <row r="30735" spans="1:2" x14ac:dyDescent="0.25">
      <c r="A30735" s="4">
        <v>601864</v>
      </c>
      <c r="B30735" s="5" t="s">
        <v>29749</v>
      </c>
    </row>
    <row r="30736" spans="1:2" x14ac:dyDescent="0.25">
      <c r="A30736" s="4">
        <v>601865</v>
      </c>
      <c r="B30736" s="5" t="s">
        <v>29750</v>
      </c>
    </row>
    <row r="30737" spans="1:2" x14ac:dyDescent="0.25">
      <c r="A30737" s="4">
        <v>601866</v>
      </c>
      <c r="B30737" s="5" t="s">
        <v>29751</v>
      </c>
    </row>
    <row r="30738" spans="1:2" x14ac:dyDescent="0.25">
      <c r="A30738" s="4">
        <v>601867</v>
      </c>
      <c r="B30738" s="5" t="s">
        <v>29752</v>
      </c>
    </row>
    <row r="30739" spans="1:2" x14ac:dyDescent="0.25">
      <c r="A30739" s="4">
        <v>601868</v>
      </c>
      <c r="B30739" s="5" t="s">
        <v>29753</v>
      </c>
    </row>
    <row r="30740" spans="1:2" x14ac:dyDescent="0.25">
      <c r="A30740" s="4">
        <v>601869</v>
      </c>
      <c r="B30740" s="5" t="s">
        <v>29754</v>
      </c>
    </row>
    <row r="30741" spans="1:2" x14ac:dyDescent="0.25">
      <c r="A30741" s="4">
        <v>601870</v>
      </c>
      <c r="B30741" s="5" t="s">
        <v>29755</v>
      </c>
    </row>
    <row r="30742" spans="1:2" x14ac:dyDescent="0.25">
      <c r="A30742" s="4">
        <v>601871</v>
      </c>
      <c r="B30742" s="5" t="s">
        <v>29756</v>
      </c>
    </row>
    <row r="30743" spans="1:2" x14ac:dyDescent="0.25">
      <c r="A30743" s="4">
        <v>601872</v>
      </c>
      <c r="B30743" s="5" t="s">
        <v>29757</v>
      </c>
    </row>
    <row r="30744" spans="1:2" x14ac:dyDescent="0.25">
      <c r="A30744" s="4">
        <v>601873</v>
      </c>
      <c r="B30744" s="5" t="s">
        <v>29758</v>
      </c>
    </row>
    <row r="30745" spans="1:2" x14ac:dyDescent="0.25">
      <c r="A30745" s="4">
        <v>601874</v>
      </c>
      <c r="B30745" s="5" t="s">
        <v>29759</v>
      </c>
    </row>
    <row r="30746" spans="1:2" x14ac:dyDescent="0.25">
      <c r="A30746" s="4">
        <v>601875</v>
      </c>
      <c r="B30746" s="5" t="s">
        <v>29760</v>
      </c>
    </row>
    <row r="30747" spans="1:2" x14ac:dyDescent="0.25">
      <c r="A30747" s="4">
        <v>601876</v>
      </c>
      <c r="B30747" s="5" t="s">
        <v>29761</v>
      </c>
    </row>
    <row r="30748" spans="1:2" x14ac:dyDescent="0.25">
      <c r="A30748" s="4">
        <v>601877</v>
      </c>
      <c r="B30748" s="5" t="s">
        <v>29762</v>
      </c>
    </row>
    <row r="30749" spans="1:2" x14ac:dyDescent="0.25">
      <c r="A30749" s="4">
        <v>601878</v>
      </c>
      <c r="B30749" s="5" t="s">
        <v>29763</v>
      </c>
    </row>
    <row r="30750" spans="1:2" x14ac:dyDescent="0.25">
      <c r="A30750" s="4">
        <v>601879</v>
      </c>
      <c r="B30750" s="5" t="s">
        <v>29764</v>
      </c>
    </row>
    <row r="30751" spans="1:2" x14ac:dyDescent="0.25">
      <c r="A30751" s="4">
        <v>601880</v>
      </c>
      <c r="B30751" s="5" t="s">
        <v>29765</v>
      </c>
    </row>
    <row r="30752" spans="1:2" x14ac:dyDescent="0.25">
      <c r="A30752" s="4">
        <v>601881</v>
      </c>
      <c r="B30752" s="5" t="s">
        <v>29766</v>
      </c>
    </row>
    <row r="30753" spans="1:2" x14ac:dyDescent="0.25">
      <c r="A30753" s="4">
        <v>601882</v>
      </c>
      <c r="B30753" s="5" t="s">
        <v>29767</v>
      </c>
    </row>
    <row r="30754" spans="1:2" x14ac:dyDescent="0.25">
      <c r="A30754" s="4">
        <v>601883</v>
      </c>
      <c r="B30754" s="5" t="s">
        <v>29768</v>
      </c>
    </row>
    <row r="30755" spans="1:2" x14ac:dyDescent="0.25">
      <c r="A30755" s="4">
        <v>601885</v>
      </c>
      <c r="B30755" s="5" t="s">
        <v>29769</v>
      </c>
    </row>
    <row r="30756" spans="1:2" x14ac:dyDescent="0.25">
      <c r="A30756" s="4">
        <v>601886</v>
      </c>
      <c r="B30756" s="5" t="s">
        <v>29770</v>
      </c>
    </row>
    <row r="30757" spans="1:2" x14ac:dyDescent="0.25">
      <c r="A30757" s="4">
        <v>601888</v>
      </c>
      <c r="B30757" s="5" t="s">
        <v>29771</v>
      </c>
    </row>
    <row r="30758" spans="1:2" x14ac:dyDescent="0.25">
      <c r="A30758" s="4">
        <v>601889</v>
      </c>
      <c r="B30758" s="5" t="s">
        <v>29772</v>
      </c>
    </row>
    <row r="30759" spans="1:2" x14ac:dyDescent="0.25">
      <c r="A30759" s="4">
        <v>601890</v>
      </c>
      <c r="B30759" s="5" t="s">
        <v>29773</v>
      </c>
    </row>
    <row r="30760" spans="1:2" x14ac:dyDescent="0.25">
      <c r="A30760" s="4">
        <v>601891</v>
      </c>
      <c r="B30760" s="5" t="s">
        <v>29774</v>
      </c>
    </row>
    <row r="30761" spans="1:2" x14ac:dyDescent="0.25">
      <c r="A30761" s="4">
        <v>601892</v>
      </c>
      <c r="B30761" s="5" t="s">
        <v>29775</v>
      </c>
    </row>
    <row r="30762" spans="1:2" x14ac:dyDescent="0.25">
      <c r="A30762" s="4">
        <v>601894</v>
      </c>
      <c r="B30762" s="5" t="s">
        <v>29776</v>
      </c>
    </row>
    <row r="30763" spans="1:2" x14ac:dyDescent="0.25">
      <c r="A30763" s="4">
        <v>601895</v>
      </c>
      <c r="B30763" s="5" t="s">
        <v>29777</v>
      </c>
    </row>
    <row r="30764" spans="1:2" x14ac:dyDescent="0.25">
      <c r="A30764" s="4">
        <v>601897</v>
      </c>
      <c r="B30764" s="5" t="s">
        <v>29778</v>
      </c>
    </row>
    <row r="30765" spans="1:2" x14ac:dyDescent="0.25">
      <c r="A30765" s="4">
        <v>601898</v>
      </c>
      <c r="B30765" s="5" t="s">
        <v>29779</v>
      </c>
    </row>
    <row r="30766" spans="1:2" x14ac:dyDescent="0.25">
      <c r="A30766" s="4">
        <v>601899</v>
      </c>
      <c r="B30766" s="5" t="s">
        <v>29780</v>
      </c>
    </row>
    <row r="30767" spans="1:2" x14ac:dyDescent="0.25">
      <c r="A30767" s="4">
        <v>601900</v>
      </c>
      <c r="B30767" s="5" t="s">
        <v>29781</v>
      </c>
    </row>
    <row r="30768" spans="1:2" x14ac:dyDescent="0.25">
      <c r="A30768" s="4">
        <v>601901</v>
      </c>
      <c r="B30768" s="5" t="s">
        <v>29782</v>
      </c>
    </row>
    <row r="30769" spans="1:2" x14ac:dyDescent="0.25">
      <c r="A30769" s="4">
        <v>601902</v>
      </c>
      <c r="B30769" s="5" t="s">
        <v>29783</v>
      </c>
    </row>
    <row r="30770" spans="1:2" x14ac:dyDescent="0.25">
      <c r="A30770" s="4">
        <v>601903</v>
      </c>
      <c r="B30770" s="5" t="s">
        <v>29784</v>
      </c>
    </row>
    <row r="30771" spans="1:2" x14ac:dyDescent="0.25">
      <c r="A30771" s="4">
        <v>601904</v>
      </c>
      <c r="B30771" s="5" t="s">
        <v>29785</v>
      </c>
    </row>
    <row r="30772" spans="1:2" x14ac:dyDescent="0.25">
      <c r="A30772" s="4">
        <v>601905</v>
      </c>
      <c r="B30772" s="5" t="s">
        <v>29786</v>
      </c>
    </row>
    <row r="30773" spans="1:2" x14ac:dyDescent="0.25">
      <c r="A30773" s="4">
        <v>601907</v>
      </c>
      <c r="B30773" s="5" t="s">
        <v>29787</v>
      </c>
    </row>
    <row r="30774" spans="1:2" x14ac:dyDescent="0.25">
      <c r="A30774" s="4">
        <v>601908</v>
      </c>
      <c r="B30774" s="5" t="s">
        <v>29788</v>
      </c>
    </row>
    <row r="30775" spans="1:2" x14ac:dyDescent="0.25">
      <c r="A30775" s="4">
        <v>601909</v>
      </c>
      <c r="B30775" s="5" t="s">
        <v>29789</v>
      </c>
    </row>
    <row r="30776" spans="1:2" x14ac:dyDescent="0.25">
      <c r="A30776" s="4">
        <v>601910</v>
      </c>
      <c r="B30776" s="5" t="s">
        <v>29790</v>
      </c>
    </row>
    <row r="30777" spans="1:2" x14ac:dyDescent="0.25">
      <c r="A30777" s="4">
        <v>601912</v>
      </c>
      <c r="B30777" s="5" t="s">
        <v>29791</v>
      </c>
    </row>
    <row r="30778" spans="1:2" x14ac:dyDescent="0.25">
      <c r="A30778" s="4">
        <v>601913</v>
      </c>
      <c r="B30778" s="5" t="s">
        <v>29792</v>
      </c>
    </row>
    <row r="30779" spans="1:2" x14ac:dyDescent="0.25">
      <c r="A30779" s="4">
        <v>601914</v>
      </c>
      <c r="B30779" s="5" t="s">
        <v>29793</v>
      </c>
    </row>
    <row r="30780" spans="1:2" x14ac:dyDescent="0.25">
      <c r="A30780" s="4">
        <v>601915</v>
      </c>
      <c r="B30780" s="5" t="s">
        <v>29794</v>
      </c>
    </row>
    <row r="30781" spans="1:2" x14ac:dyDescent="0.25">
      <c r="A30781" s="4">
        <v>601916</v>
      </c>
      <c r="B30781" s="5" t="s">
        <v>29795</v>
      </c>
    </row>
    <row r="30782" spans="1:2" x14ac:dyDescent="0.25">
      <c r="A30782" s="4">
        <v>601917</v>
      </c>
      <c r="B30782" s="5" t="s">
        <v>29796</v>
      </c>
    </row>
    <row r="30783" spans="1:2" x14ac:dyDescent="0.25">
      <c r="A30783" s="4">
        <v>601918</v>
      </c>
      <c r="B30783" s="5" t="s">
        <v>29797</v>
      </c>
    </row>
    <row r="30784" spans="1:2" x14ac:dyDescent="0.25">
      <c r="A30784" s="4">
        <v>601919</v>
      </c>
      <c r="B30784" s="5" t="s">
        <v>29798</v>
      </c>
    </row>
    <row r="30785" spans="1:2" x14ac:dyDescent="0.25">
      <c r="A30785" s="4">
        <v>601920</v>
      </c>
      <c r="B30785" s="5" t="s">
        <v>29799</v>
      </c>
    </row>
    <row r="30786" spans="1:2" x14ac:dyDescent="0.25">
      <c r="A30786" s="4">
        <v>601921</v>
      </c>
      <c r="B30786" s="5" t="s">
        <v>29800</v>
      </c>
    </row>
    <row r="30787" spans="1:2" x14ac:dyDescent="0.25">
      <c r="A30787" s="4">
        <v>601922</v>
      </c>
      <c r="B30787" s="5" t="s">
        <v>29801</v>
      </c>
    </row>
    <row r="30788" spans="1:2" x14ac:dyDescent="0.25">
      <c r="A30788" s="4">
        <v>601923</v>
      </c>
      <c r="B30788" s="5" t="s">
        <v>29802</v>
      </c>
    </row>
    <row r="30789" spans="1:2" x14ac:dyDescent="0.25">
      <c r="A30789" s="4">
        <v>601924</v>
      </c>
      <c r="B30789" s="5" t="s">
        <v>29803</v>
      </c>
    </row>
    <row r="30790" spans="1:2" x14ac:dyDescent="0.25">
      <c r="A30790" s="4">
        <v>601926</v>
      </c>
      <c r="B30790" s="5" t="s">
        <v>29804</v>
      </c>
    </row>
    <row r="30791" spans="1:2" x14ac:dyDescent="0.25">
      <c r="A30791" s="4">
        <v>601927</v>
      </c>
      <c r="B30791" s="5" t="s">
        <v>29805</v>
      </c>
    </row>
    <row r="30792" spans="1:2" x14ac:dyDescent="0.25">
      <c r="A30792" s="4">
        <v>601928</v>
      </c>
      <c r="B30792" s="5" t="s">
        <v>29806</v>
      </c>
    </row>
    <row r="30793" spans="1:2" x14ac:dyDescent="0.25">
      <c r="A30793" s="4">
        <v>601929</v>
      </c>
      <c r="B30793" s="5" t="s">
        <v>29807</v>
      </c>
    </row>
    <row r="30794" spans="1:2" x14ac:dyDescent="0.25">
      <c r="A30794" s="4">
        <v>601930</v>
      </c>
      <c r="B30794" s="5" t="s">
        <v>29808</v>
      </c>
    </row>
    <row r="30795" spans="1:2" x14ac:dyDescent="0.25">
      <c r="A30795" s="4">
        <v>601931</v>
      </c>
      <c r="B30795" s="5" t="s">
        <v>29809</v>
      </c>
    </row>
    <row r="30796" spans="1:2" x14ac:dyDescent="0.25">
      <c r="A30796" s="4">
        <v>601932</v>
      </c>
      <c r="B30796" s="5" t="s">
        <v>29810</v>
      </c>
    </row>
    <row r="30797" spans="1:2" x14ac:dyDescent="0.25">
      <c r="A30797" s="4">
        <v>601933</v>
      </c>
      <c r="B30797" s="5" t="s">
        <v>29811</v>
      </c>
    </row>
    <row r="30798" spans="1:2" x14ac:dyDescent="0.25">
      <c r="A30798" s="4">
        <v>601934</v>
      </c>
      <c r="B30798" s="5" t="s">
        <v>29812</v>
      </c>
    </row>
    <row r="30799" spans="1:2" x14ac:dyDescent="0.25">
      <c r="A30799" s="4">
        <v>601935</v>
      </c>
      <c r="B30799" s="5" t="s">
        <v>29813</v>
      </c>
    </row>
    <row r="30800" spans="1:2" x14ac:dyDescent="0.25">
      <c r="A30800" s="4">
        <v>601936</v>
      </c>
      <c r="B30800" s="5" t="s">
        <v>29814</v>
      </c>
    </row>
    <row r="30801" spans="1:2" x14ac:dyDescent="0.25">
      <c r="A30801" s="4">
        <v>601937</v>
      </c>
      <c r="B30801" s="5" t="s">
        <v>29815</v>
      </c>
    </row>
    <row r="30802" spans="1:2" x14ac:dyDescent="0.25">
      <c r="A30802" s="4">
        <v>601938</v>
      </c>
      <c r="B30802" s="5" t="s">
        <v>29816</v>
      </c>
    </row>
    <row r="30803" spans="1:2" x14ac:dyDescent="0.25">
      <c r="A30803" s="4">
        <v>601940</v>
      </c>
      <c r="B30803" s="5" t="s">
        <v>29817</v>
      </c>
    </row>
    <row r="30804" spans="1:2" x14ac:dyDescent="0.25">
      <c r="A30804" s="4">
        <v>601941</v>
      </c>
      <c r="B30804" s="5" t="s">
        <v>29818</v>
      </c>
    </row>
    <row r="30805" spans="1:2" x14ac:dyDescent="0.25">
      <c r="A30805" s="4">
        <v>601943</v>
      </c>
      <c r="B30805" s="5" t="s">
        <v>29819</v>
      </c>
    </row>
    <row r="30806" spans="1:2" x14ac:dyDescent="0.25">
      <c r="A30806" s="4">
        <v>601944</v>
      </c>
      <c r="B30806" s="5" t="s">
        <v>29820</v>
      </c>
    </row>
    <row r="30807" spans="1:2" x14ac:dyDescent="0.25">
      <c r="A30807" s="4">
        <v>601945</v>
      </c>
      <c r="B30807" s="5" t="s">
        <v>29821</v>
      </c>
    </row>
    <row r="30808" spans="1:2" x14ac:dyDescent="0.25">
      <c r="A30808" s="4">
        <v>601946</v>
      </c>
      <c r="B30808" s="5" t="s">
        <v>29822</v>
      </c>
    </row>
    <row r="30809" spans="1:2" x14ac:dyDescent="0.25">
      <c r="A30809" s="4">
        <v>601947</v>
      </c>
      <c r="B30809" s="5" t="s">
        <v>29823</v>
      </c>
    </row>
    <row r="30810" spans="1:2" x14ac:dyDescent="0.25">
      <c r="A30810" s="4">
        <v>601948</v>
      </c>
      <c r="B30810" s="5" t="s">
        <v>29824</v>
      </c>
    </row>
    <row r="30811" spans="1:2" x14ac:dyDescent="0.25">
      <c r="A30811" s="4">
        <v>601949</v>
      </c>
      <c r="B30811" s="5" t="s">
        <v>29825</v>
      </c>
    </row>
    <row r="30812" spans="1:2" x14ac:dyDescent="0.25">
      <c r="A30812" s="4">
        <v>601950</v>
      </c>
      <c r="B30812" s="5" t="s">
        <v>29826</v>
      </c>
    </row>
    <row r="30813" spans="1:2" x14ac:dyDescent="0.25">
      <c r="A30813" s="4">
        <v>601951</v>
      </c>
      <c r="B30813" s="5" t="s">
        <v>29827</v>
      </c>
    </row>
    <row r="30814" spans="1:2" x14ac:dyDescent="0.25">
      <c r="A30814" s="4">
        <v>601952</v>
      </c>
      <c r="B30814" s="5" t="s">
        <v>29828</v>
      </c>
    </row>
    <row r="30815" spans="1:2" x14ac:dyDescent="0.25">
      <c r="A30815" s="4">
        <v>601953</v>
      </c>
      <c r="B30815" s="5" t="s">
        <v>29829</v>
      </c>
    </row>
    <row r="30816" spans="1:2" x14ac:dyDescent="0.25">
      <c r="A30816" s="4">
        <v>601954</v>
      </c>
      <c r="B30816" s="5" t="s">
        <v>29830</v>
      </c>
    </row>
    <row r="30817" spans="1:2" x14ac:dyDescent="0.25">
      <c r="A30817" s="4">
        <v>601955</v>
      </c>
      <c r="B30817" s="5" t="s">
        <v>29831</v>
      </c>
    </row>
    <row r="30818" spans="1:2" x14ac:dyDescent="0.25">
      <c r="A30818" s="4">
        <v>601956</v>
      </c>
      <c r="B30818" s="5" t="s">
        <v>29832</v>
      </c>
    </row>
    <row r="30819" spans="1:2" x14ac:dyDescent="0.25">
      <c r="A30819" s="4">
        <v>601957</v>
      </c>
      <c r="B30819" s="5" t="s">
        <v>29833</v>
      </c>
    </row>
    <row r="30820" spans="1:2" x14ac:dyDescent="0.25">
      <c r="A30820" s="4">
        <v>601958</v>
      </c>
      <c r="B30820" s="5" t="s">
        <v>29834</v>
      </c>
    </row>
    <row r="30821" spans="1:2" x14ac:dyDescent="0.25">
      <c r="A30821" s="4">
        <v>601959</v>
      </c>
      <c r="B30821" s="5" t="s">
        <v>29835</v>
      </c>
    </row>
    <row r="30822" spans="1:2" x14ac:dyDescent="0.25">
      <c r="A30822" s="4">
        <v>601960</v>
      </c>
      <c r="B30822" s="5" t="s">
        <v>29836</v>
      </c>
    </row>
    <row r="30823" spans="1:2" x14ac:dyDescent="0.25">
      <c r="A30823" s="4">
        <v>601961</v>
      </c>
      <c r="B30823" s="5" t="s">
        <v>29837</v>
      </c>
    </row>
    <row r="30824" spans="1:2" x14ac:dyDescent="0.25">
      <c r="A30824" s="4">
        <v>601962</v>
      </c>
      <c r="B30824" s="5" t="s">
        <v>29838</v>
      </c>
    </row>
    <row r="30825" spans="1:2" x14ac:dyDescent="0.25">
      <c r="A30825" s="4">
        <v>601963</v>
      </c>
      <c r="B30825" s="5" t="s">
        <v>29839</v>
      </c>
    </row>
    <row r="30826" spans="1:2" x14ac:dyDescent="0.25">
      <c r="A30826" s="4">
        <v>601964</v>
      </c>
      <c r="B30826" s="5" t="s">
        <v>29840</v>
      </c>
    </row>
    <row r="30827" spans="1:2" x14ac:dyDescent="0.25">
      <c r="A30827" s="4">
        <v>601965</v>
      </c>
      <c r="B30827" s="5" t="s">
        <v>29841</v>
      </c>
    </row>
    <row r="30828" spans="1:2" x14ac:dyDescent="0.25">
      <c r="A30828" s="4">
        <v>601966</v>
      </c>
      <c r="B30828" s="5" t="s">
        <v>29842</v>
      </c>
    </row>
    <row r="30829" spans="1:2" x14ac:dyDescent="0.25">
      <c r="A30829" s="4">
        <v>601967</v>
      </c>
      <c r="B30829" s="5" t="s">
        <v>29843</v>
      </c>
    </row>
    <row r="30830" spans="1:2" x14ac:dyDescent="0.25">
      <c r="A30830" s="4">
        <v>601968</v>
      </c>
      <c r="B30830" s="5" t="s">
        <v>29844</v>
      </c>
    </row>
    <row r="30831" spans="1:2" x14ac:dyDescent="0.25">
      <c r="A30831" s="4">
        <v>601969</v>
      </c>
      <c r="B30831" s="5" t="s">
        <v>29845</v>
      </c>
    </row>
    <row r="30832" spans="1:2" x14ac:dyDescent="0.25">
      <c r="A30832" s="4">
        <v>601970</v>
      </c>
      <c r="B30832" s="5" t="s">
        <v>29846</v>
      </c>
    </row>
    <row r="30833" spans="1:2" x14ac:dyDescent="0.25">
      <c r="A30833" s="4">
        <v>601971</v>
      </c>
      <c r="B30833" s="5" t="s">
        <v>29847</v>
      </c>
    </row>
    <row r="30834" spans="1:2" x14ac:dyDescent="0.25">
      <c r="A30834" s="4">
        <v>601972</v>
      </c>
      <c r="B30834" s="5" t="s">
        <v>29848</v>
      </c>
    </row>
    <row r="30835" spans="1:2" x14ac:dyDescent="0.25">
      <c r="A30835" s="4">
        <v>601973</v>
      </c>
      <c r="B30835" s="5" t="s">
        <v>29849</v>
      </c>
    </row>
    <row r="30836" spans="1:2" x14ac:dyDescent="0.25">
      <c r="A30836" s="4">
        <v>601974</v>
      </c>
      <c r="B30836" s="5" t="s">
        <v>29850</v>
      </c>
    </row>
    <row r="30837" spans="1:2" x14ac:dyDescent="0.25">
      <c r="A30837" s="4">
        <v>601976</v>
      </c>
      <c r="B30837" s="5" t="s">
        <v>29851</v>
      </c>
    </row>
    <row r="30838" spans="1:2" x14ac:dyDescent="0.25">
      <c r="A30838" s="4">
        <v>601978</v>
      </c>
      <c r="B30838" s="5" t="s">
        <v>29852</v>
      </c>
    </row>
    <row r="30839" spans="1:2" x14ac:dyDescent="0.25">
      <c r="A30839" s="4">
        <v>601979</v>
      </c>
      <c r="B30839" s="5" t="s">
        <v>29853</v>
      </c>
    </row>
    <row r="30840" spans="1:2" x14ac:dyDescent="0.25">
      <c r="A30840" s="4">
        <v>601980</v>
      </c>
      <c r="B30840" s="5" t="s">
        <v>29854</v>
      </c>
    </row>
    <row r="30841" spans="1:2" x14ac:dyDescent="0.25">
      <c r="A30841" s="4">
        <v>601981</v>
      </c>
      <c r="B30841" s="5" t="s">
        <v>29855</v>
      </c>
    </row>
    <row r="30842" spans="1:2" x14ac:dyDescent="0.25">
      <c r="A30842" s="4">
        <v>601982</v>
      </c>
      <c r="B30842" s="5" t="s">
        <v>29856</v>
      </c>
    </row>
    <row r="30843" spans="1:2" x14ac:dyDescent="0.25">
      <c r="A30843" s="4">
        <v>601984</v>
      </c>
      <c r="B30843" s="5" t="s">
        <v>29857</v>
      </c>
    </row>
    <row r="30844" spans="1:2" x14ac:dyDescent="0.25">
      <c r="A30844" s="4">
        <v>601985</v>
      </c>
      <c r="B30844" s="5" t="s">
        <v>29858</v>
      </c>
    </row>
    <row r="30845" spans="1:2" x14ac:dyDescent="0.25">
      <c r="A30845" s="4">
        <v>601987</v>
      </c>
      <c r="B30845" s="5" t="s">
        <v>29859</v>
      </c>
    </row>
    <row r="30846" spans="1:2" x14ac:dyDescent="0.25">
      <c r="A30846" s="4">
        <v>601988</v>
      </c>
      <c r="B30846" s="5" t="s">
        <v>29860</v>
      </c>
    </row>
    <row r="30847" spans="1:2" x14ac:dyDescent="0.25">
      <c r="A30847" s="4">
        <v>601989</v>
      </c>
      <c r="B30847" s="5" t="s">
        <v>29861</v>
      </c>
    </row>
    <row r="30848" spans="1:2" x14ac:dyDescent="0.25">
      <c r="A30848" s="4">
        <v>601990</v>
      </c>
      <c r="B30848" s="5" t="s">
        <v>29862</v>
      </c>
    </row>
    <row r="30849" spans="1:2" x14ac:dyDescent="0.25">
      <c r="A30849" s="4">
        <v>601991</v>
      </c>
      <c r="B30849" s="5" t="s">
        <v>29863</v>
      </c>
    </row>
    <row r="30850" spans="1:2" x14ac:dyDescent="0.25">
      <c r="A30850" s="4">
        <v>601992</v>
      </c>
      <c r="B30850" s="5" t="s">
        <v>29864</v>
      </c>
    </row>
    <row r="30851" spans="1:2" x14ac:dyDescent="0.25">
      <c r="A30851" s="4">
        <v>601993</v>
      </c>
      <c r="B30851" s="5" t="s">
        <v>29865</v>
      </c>
    </row>
    <row r="30852" spans="1:2" x14ac:dyDescent="0.25">
      <c r="A30852" s="4">
        <v>601998</v>
      </c>
      <c r="B30852" s="5" t="s">
        <v>29866</v>
      </c>
    </row>
    <row r="30853" spans="1:2" x14ac:dyDescent="0.25">
      <c r="A30853" s="4">
        <v>601999</v>
      </c>
      <c r="B30853" s="5" t="s">
        <v>29867</v>
      </c>
    </row>
    <row r="30854" spans="1:2" x14ac:dyDescent="0.25">
      <c r="A30854" s="4">
        <v>6020</v>
      </c>
      <c r="B30854" s="5" t="s">
        <v>29868</v>
      </c>
    </row>
    <row r="30855" spans="1:2" x14ac:dyDescent="0.25">
      <c r="A30855" s="4">
        <v>602000</v>
      </c>
      <c r="B30855" s="5" t="s">
        <v>29869</v>
      </c>
    </row>
    <row r="30856" spans="1:2" x14ac:dyDescent="0.25">
      <c r="A30856" s="4">
        <v>602001</v>
      </c>
      <c r="B30856" s="5" t="s">
        <v>29870</v>
      </c>
    </row>
    <row r="30857" spans="1:2" x14ac:dyDescent="0.25">
      <c r="A30857" s="4">
        <v>602002</v>
      </c>
      <c r="B30857" s="5" t="s">
        <v>29871</v>
      </c>
    </row>
    <row r="30858" spans="1:2" x14ac:dyDescent="0.25">
      <c r="A30858" s="4">
        <v>602003</v>
      </c>
      <c r="B30858" s="5" t="s">
        <v>29872</v>
      </c>
    </row>
    <row r="30859" spans="1:2" x14ac:dyDescent="0.25">
      <c r="A30859" s="4">
        <v>602005</v>
      </c>
      <c r="B30859" s="5" t="s">
        <v>29873</v>
      </c>
    </row>
    <row r="30860" spans="1:2" x14ac:dyDescent="0.25">
      <c r="A30860" s="4">
        <v>602006</v>
      </c>
      <c r="B30860" s="5" t="s">
        <v>29874</v>
      </c>
    </row>
    <row r="30861" spans="1:2" x14ac:dyDescent="0.25">
      <c r="A30861" s="4">
        <v>602007</v>
      </c>
      <c r="B30861" s="5" t="s">
        <v>29875</v>
      </c>
    </row>
    <row r="30862" spans="1:2" x14ac:dyDescent="0.25">
      <c r="A30862" s="4">
        <v>602008</v>
      </c>
      <c r="B30862" s="5" t="s">
        <v>29876</v>
      </c>
    </row>
    <row r="30863" spans="1:2" x14ac:dyDescent="0.25">
      <c r="A30863" s="4">
        <v>602009</v>
      </c>
      <c r="B30863" s="5" t="s">
        <v>29877</v>
      </c>
    </row>
    <row r="30864" spans="1:2" x14ac:dyDescent="0.25">
      <c r="A30864" s="4">
        <v>602010</v>
      </c>
      <c r="B30864" s="5" t="s">
        <v>29878</v>
      </c>
    </row>
    <row r="30865" spans="1:2" x14ac:dyDescent="0.25">
      <c r="A30865" s="4">
        <v>602011</v>
      </c>
      <c r="B30865" s="5" t="s">
        <v>29879</v>
      </c>
    </row>
    <row r="30866" spans="1:2" x14ac:dyDescent="0.25">
      <c r="A30866" s="4">
        <v>602012</v>
      </c>
      <c r="B30866" s="5" t="s">
        <v>29880</v>
      </c>
    </row>
    <row r="30867" spans="1:2" x14ac:dyDescent="0.25">
      <c r="A30867" s="4">
        <v>602013</v>
      </c>
      <c r="B30867" s="5" t="s">
        <v>29881</v>
      </c>
    </row>
    <row r="30868" spans="1:2" x14ac:dyDescent="0.25">
      <c r="A30868" s="4">
        <v>602014</v>
      </c>
      <c r="B30868" s="5" t="s">
        <v>29882</v>
      </c>
    </row>
    <row r="30869" spans="1:2" x14ac:dyDescent="0.25">
      <c r="A30869" s="4">
        <v>602015</v>
      </c>
      <c r="B30869" s="5" t="s">
        <v>29883</v>
      </c>
    </row>
    <row r="30870" spans="1:2" x14ac:dyDescent="0.25">
      <c r="A30870" s="4">
        <v>602016</v>
      </c>
      <c r="B30870" s="5" t="s">
        <v>29884</v>
      </c>
    </row>
    <row r="30871" spans="1:2" x14ac:dyDescent="0.25">
      <c r="A30871" s="4">
        <v>602017</v>
      </c>
      <c r="B30871" s="5" t="s">
        <v>29885</v>
      </c>
    </row>
    <row r="30872" spans="1:2" x14ac:dyDescent="0.25">
      <c r="A30872" s="4">
        <v>602018</v>
      </c>
      <c r="B30872" s="5" t="s">
        <v>29886</v>
      </c>
    </row>
    <row r="30873" spans="1:2" x14ac:dyDescent="0.25">
      <c r="A30873" s="4">
        <v>602019</v>
      </c>
      <c r="B30873" s="5" t="s">
        <v>29887</v>
      </c>
    </row>
    <row r="30874" spans="1:2" x14ac:dyDescent="0.25">
      <c r="A30874" s="4">
        <v>602020</v>
      </c>
      <c r="B30874" s="5" t="s">
        <v>29888</v>
      </c>
    </row>
    <row r="30875" spans="1:2" x14ac:dyDescent="0.25">
      <c r="A30875" s="4">
        <v>602021</v>
      </c>
      <c r="B30875" s="5" t="s">
        <v>29889</v>
      </c>
    </row>
    <row r="30876" spans="1:2" x14ac:dyDescent="0.25">
      <c r="A30876" s="4">
        <v>602022</v>
      </c>
      <c r="B30876" s="5" t="s">
        <v>29884</v>
      </c>
    </row>
    <row r="30877" spans="1:2" x14ac:dyDescent="0.25">
      <c r="A30877" s="4">
        <v>602023</v>
      </c>
      <c r="B30877" s="5" t="s">
        <v>29890</v>
      </c>
    </row>
    <row r="30878" spans="1:2" x14ac:dyDescent="0.25">
      <c r="A30878" s="4">
        <v>602024</v>
      </c>
      <c r="B30878" s="5" t="s">
        <v>29891</v>
      </c>
    </row>
    <row r="30879" spans="1:2" x14ac:dyDescent="0.25">
      <c r="A30879" s="4">
        <v>602025</v>
      </c>
      <c r="B30879" s="5" t="s">
        <v>29892</v>
      </c>
    </row>
    <row r="30880" spans="1:2" x14ac:dyDescent="0.25">
      <c r="A30880" s="4">
        <v>602026</v>
      </c>
      <c r="B30880" s="5" t="s">
        <v>29893</v>
      </c>
    </row>
    <row r="30881" spans="1:2" x14ac:dyDescent="0.25">
      <c r="A30881" s="4">
        <v>602027</v>
      </c>
      <c r="B30881" s="5" t="s">
        <v>29894</v>
      </c>
    </row>
    <row r="30882" spans="1:2" x14ac:dyDescent="0.25">
      <c r="A30882" s="4">
        <v>602028</v>
      </c>
      <c r="B30882" s="5" t="s">
        <v>29895</v>
      </c>
    </row>
    <row r="30883" spans="1:2" x14ac:dyDescent="0.25">
      <c r="A30883" s="4">
        <v>602029</v>
      </c>
      <c r="B30883" s="5" t="s">
        <v>29896</v>
      </c>
    </row>
    <row r="30884" spans="1:2" x14ac:dyDescent="0.25">
      <c r="A30884" s="4">
        <v>602030</v>
      </c>
      <c r="B30884" s="5" t="s">
        <v>29897</v>
      </c>
    </row>
    <row r="30885" spans="1:2" x14ac:dyDescent="0.25">
      <c r="A30885" s="4">
        <v>602031</v>
      </c>
      <c r="B30885" s="5" t="s">
        <v>29898</v>
      </c>
    </row>
    <row r="30886" spans="1:2" x14ac:dyDescent="0.25">
      <c r="A30886" s="4">
        <v>602032</v>
      </c>
      <c r="B30886" s="5" t="s">
        <v>29899</v>
      </c>
    </row>
    <row r="30887" spans="1:2" x14ac:dyDescent="0.25">
      <c r="A30887" s="4">
        <v>602033</v>
      </c>
      <c r="B30887" s="5" t="s">
        <v>29900</v>
      </c>
    </row>
    <row r="30888" spans="1:2" x14ac:dyDescent="0.25">
      <c r="A30888" s="4">
        <v>602034</v>
      </c>
      <c r="B30888" s="5" t="s">
        <v>29901</v>
      </c>
    </row>
    <row r="30889" spans="1:2" x14ac:dyDescent="0.25">
      <c r="A30889" s="4">
        <v>602035</v>
      </c>
      <c r="B30889" s="5" t="s">
        <v>29902</v>
      </c>
    </row>
    <row r="30890" spans="1:2" x14ac:dyDescent="0.25">
      <c r="A30890" s="4">
        <v>602036</v>
      </c>
      <c r="B30890" s="5" t="s">
        <v>29903</v>
      </c>
    </row>
    <row r="30891" spans="1:2" x14ac:dyDescent="0.25">
      <c r="A30891" s="4">
        <v>602037</v>
      </c>
      <c r="B30891" s="5" t="s">
        <v>29904</v>
      </c>
    </row>
    <row r="30892" spans="1:2" x14ac:dyDescent="0.25">
      <c r="A30892" s="4">
        <v>602038</v>
      </c>
      <c r="B30892" s="5" t="s">
        <v>29905</v>
      </c>
    </row>
    <row r="30893" spans="1:2" x14ac:dyDescent="0.25">
      <c r="A30893" s="4">
        <v>602039</v>
      </c>
      <c r="B30893" s="5" t="s">
        <v>29906</v>
      </c>
    </row>
    <row r="30894" spans="1:2" x14ac:dyDescent="0.25">
      <c r="A30894" s="4">
        <v>602040</v>
      </c>
      <c r="B30894" s="5" t="s">
        <v>29907</v>
      </c>
    </row>
    <row r="30895" spans="1:2" x14ac:dyDescent="0.25">
      <c r="A30895" s="4">
        <v>602041</v>
      </c>
      <c r="B30895" s="5" t="s">
        <v>29908</v>
      </c>
    </row>
    <row r="30896" spans="1:2" x14ac:dyDescent="0.25">
      <c r="A30896" s="4">
        <v>602042</v>
      </c>
      <c r="B30896" s="5" t="s">
        <v>29909</v>
      </c>
    </row>
    <row r="30897" spans="1:2" x14ac:dyDescent="0.25">
      <c r="A30897" s="4">
        <v>602043</v>
      </c>
      <c r="B30897" s="5" t="s">
        <v>29910</v>
      </c>
    </row>
    <row r="30898" spans="1:2" x14ac:dyDescent="0.25">
      <c r="A30898" s="4">
        <v>602044</v>
      </c>
      <c r="B30898" s="5" t="s">
        <v>29911</v>
      </c>
    </row>
    <row r="30899" spans="1:2" x14ac:dyDescent="0.25">
      <c r="A30899" s="4">
        <v>602045</v>
      </c>
      <c r="B30899" s="5" t="s">
        <v>29912</v>
      </c>
    </row>
    <row r="30900" spans="1:2" x14ac:dyDescent="0.25">
      <c r="A30900" s="4">
        <v>602046</v>
      </c>
      <c r="B30900" s="5" t="s">
        <v>29913</v>
      </c>
    </row>
    <row r="30901" spans="1:2" x14ac:dyDescent="0.25">
      <c r="A30901" s="4">
        <v>602047</v>
      </c>
      <c r="B30901" s="5" t="s">
        <v>29914</v>
      </c>
    </row>
    <row r="30902" spans="1:2" x14ac:dyDescent="0.25">
      <c r="A30902" s="4">
        <v>602048</v>
      </c>
      <c r="B30902" s="5" t="s">
        <v>29915</v>
      </c>
    </row>
    <row r="30903" spans="1:2" x14ac:dyDescent="0.25">
      <c r="A30903" s="4">
        <v>602049</v>
      </c>
      <c r="B30903" s="5" t="s">
        <v>29907</v>
      </c>
    </row>
    <row r="30904" spans="1:2" x14ac:dyDescent="0.25">
      <c r="A30904" s="4">
        <v>602050</v>
      </c>
      <c r="B30904" s="5" t="s">
        <v>29916</v>
      </c>
    </row>
    <row r="30905" spans="1:2" x14ac:dyDescent="0.25">
      <c r="A30905" s="4">
        <v>602053</v>
      </c>
      <c r="B30905" s="5" t="s">
        <v>29917</v>
      </c>
    </row>
    <row r="30906" spans="1:2" x14ac:dyDescent="0.25">
      <c r="A30906" s="4">
        <v>602054</v>
      </c>
      <c r="B30906" s="5" t="s">
        <v>29918</v>
      </c>
    </row>
    <row r="30907" spans="1:2" x14ac:dyDescent="0.25">
      <c r="A30907" s="4">
        <v>602055</v>
      </c>
      <c r="B30907" s="5" t="s">
        <v>29919</v>
      </c>
    </row>
    <row r="30908" spans="1:2" x14ac:dyDescent="0.25">
      <c r="A30908" s="4">
        <v>602056</v>
      </c>
      <c r="B30908" s="5" t="s">
        <v>29920</v>
      </c>
    </row>
    <row r="30909" spans="1:2" x14ac:dyDescent="0.25">
      <c r="A30909" s="4">
        <v>602057</v>
      </c>
      <c r="B30909" s="5" t="s">
        <v>29921</v>
      </c>
    </row>
    <row r="30910" spans="1:2" x14ac:dyDescent="0.25">
      <c r="A30910" s="4">
        <v>602058</v>
      </c>
      <c r="B30910" s="5" t="s">
        <v>29922</v>
      </c>
    </row>
    <row r="30911" spans="1:2" x14ac:dyDescent="0.25">
      <c r="A30911" s="4">
        <v>602059</v>
      </c>
      <c r="B30911" s="5" t="s">
        <v>29923</v>
      </c>
    </row>
    <row r="30912" spans="1:2" x14ac:dyDescent="0.25">
      <c r="A30912" s="4">
        <v>602060</v>
      </c>
      <c r="B30912" s="5" t="s">
        <v>29924</v>
      </c>
    </row>
    <row r="30913" spans="1:2" x14ac:dyDescent="0.25">
      <c r="A30913" s="4">
        <v>602063</v>
      </c>
      <c r="B30913" s="5" t="s">
        <v>29925</v>
      </c>
    </row>
    <row r="30914" spans="1:2" x14ac:dyDescent="0.25">
      <c r="A30914" s="4">
        <v>602066</v>
      </c>
      <c r="B30914" s="5" t="s">
        <v>29926</v>
      </c>
    </row>
    <row r="30915" spans="1:2" x14ac:dyDescent="0.25">
      <c r="A30915" s="4">
        <v>602067</v>
      </c>
      <c r="B30915" s="5" t="s">
        <v>29927</v>
      </c>
    </row>
    <row r="30916" spans="1:2" x14ac:dyDescent="0.25">
      <c r="A30916" s="4">
        <v>602068</v>
      </c>
      <c r="B30916" s="5" t="s">
        <v>29928</v>
      </c>
    </row>
    <row r="30917" spans="1:2" x14ac:dyDescent="0.25">
      <c r="A30917" s="4">
        <v>602069</v>
      </c>
      <c r="B30917" s="5" t="s">
        <v>29929</v>
      </c>
    </row>
    <row r="30918" spans="1:2" x14ac:dyDescent="0.25">
      <c r="A30918" s="4">
        <v>602070</v>
      </c>
      <c r="B30918" s="5" t="s">
        <v>29930</v>
      </c>
    </row>
    <row r="30919" spans="1:2" x14ac:dyDescent="0.25">
      <c r="A30919" s="4">
        <v>602076</v>
      </c>
      <c r="B30919" s="5" t="s">
        <v>29931</v>
      </c>
    </row>
    <row r="30920" spans="1:2" x14ac:dyDescent="0.25">
      <c r="A30920" s="4">
        <v>602077</v>
      </c>
      <c r="B30920" s="5" t="s">
        <v>29932</v>
      </c>
    </row>
    <row r="30921" spans="1:2" x14ac:dyDescent="0.25">
      <c r="A30921" s="4">
        <v>602079</v>
      </c>
      <c r="B30921" s="5" t="s">
        <v>29933</v>
      </c>
    </row>
    <row r="30922" spans="1:2" x14ac:dyDescent="0.25">
      <c r="A30922" s="4">
        <v>602080</v>
      </c>
      <c r="B30922" s="5" t="s">
        <v>29934</v>
      </c>
    </row>
    <row r="30923" spans="1:2" x14ac:dyDescent="0.25">
      <c r="A30923" s="4">
        <v>602081</v>
      </c>
      <c r="B30923" s="5" t="s">
        <v>29935</v>
      </c>
    </row>
    <row r="30924" spans="1:2" x14ac:dyDescent="0.25">
      <c r="A30924" s="4">
        <v>602082</v>
      </c>
      <c r="B30924" s="5" t="s">
        <v>29936</v>
      </c>
    </row>
    <row r="30925" spans="1:2" x14ac:dyDescent="0.25">
      <c r="A30925" s="4">
        <v>602083</v>
      </c>
      <c r="B30925" s="5" t="s">
        <v>29937</v>
      </c>
    </row>
    <row r="30926" spans="1:2" x14ac:dyDescent="0.25">
      <c r="A30926" s="4">
        <v>602084</v>
      </c>
      <c r="B30926" s="5" t="s">
        <v>29938</v>
      </c>
    </row>
    <row r="30927" spans="1:2" x14ac:dyDescent="0.25">
      <c r="A30927" s="4">
        <v>602085</v>
      </c>
      <c r="B30927" s="5" t="s">
        <v>29939</v>
      </c>
    </row>
    <row r="30928" spans="1:2" x14ac:dyDescent="0.25">
      <c r="A30928" s="4">
        <v>602086</v>
      </c>
      <c r="B30928" s="5" t="s">
        <v>29940</v>
      </c>
    </row>
    <row r="30929" spans="1:2" x14ac:dyDescent="0.25">
      <c r="A30929" s="4">
        <v>602087</v>
      </c>
      <c r="B30929" s="5" t="s">
        <v>29941</v>
      </c>
    </row>
    <row r="30930" spans="1:2" x14ac:dyDescent="0.25">
      <c r="A30930" s="4">
        <v>602088</v>
      </c>
      <c r="B30930" s="5" t="s">
        <v>29942</v>
      </c>
    </row>
    <row r="30931" spans="1:2" x14ac:dyDescent="0.25">
      <c r="A30931" s="4">
        <v>602089</v>
      </c>
      <c r="B30931" s="5" t="s">
        <v>29943</v>
      </c>
    </row>
    <row r="30932" spans="1:2" x14ac:dyDescent="0.25">
      <c r="A30932" s="4">
        <v>602090</v>
      </c>
      <c r="B30932" s="5" t="s">
        <v>29944</v>
      </c>
    </row>
    <row r="30933" spans="1:2" x14ac:dyDescent="0.25">
      <c r="A30933" s="4">
        <v>602091</v>
      </c>
      <c r="B30933" s="5" t="s">
        <v>29945</v>
      </c>
    </row>
    <row r="30934" spans="1:2" x14ac:dyDescent="0.25">
      <c r="A30934" s="4">
        <v>602092</v>
      </c>
      <c r="B30934" s="5" t="s">
        <v>29946</v>
      </c>
    </row>
    <row r="30935" spans="1:2" x14ac:dyDescent="0.25">
      <c r="A30935" s="4">
        <v>602093</v>
      </c>
      <c r="B30935" s="5" t="s">
        <v>29947</v>
      </c>
    </row>
    <row r="30936" spans="1:2" x14ac:dyDescent="0.25">
      <c r="A30936" s="4">
        <v>602095</v>
      </c>
      <c r="B30936" s="5" t="s">
        <v>29948</v>
      </c>
    </row>
    <row r="30937" spans="1:2" x14ac:dyDescent="0.25">
      <c r="A30937" s="4">
        <v>602096</v>
      </c>
      <c r="B30937" s="5" t="s">
        <v>29949</v>
      </c>
    </row>
    <row r="30938" spans="1:2" x14ac:dyDescent="0.25">
      <c r="A30938" s="4">
        <v>602097</v>
      </c>
      <c r="B30938" s="5" t="s">
        <v>29950</v>
      </c>
    </row>
    <row r="30939" spans="1:2" x14ac:dyDescent="0.25">
      <c r="A30939" s="4">
        <v>602098</v>
      </c>
      <c r="B30939" s="5" t="s">
        <v>29951</v>
      </c>
    </row>
    <row r="30940" spans="1:2" x14ac:dyDescent="0.25">
      <c r="A30940" s="4">
        <v>602099</v>
      </c>
      <c r="B30940" s="5" t="s">
        <v>29952</v>
      </c>
    </row>
    <row r="30941" spans="1:2" x14ac:dyDescent="0.25">
      <c r="A30941" s="4">
        <v>602100</v>
      </c>
      <c r="B30941" s="5" t="s">
        <v>29953</v>
      </c>
    </row>
    <row r="30942" spans="1:2" x14ac:dyDescent="0.25">
      <c r="A30942" s="4">
        <v>602101</v>
      </c>
      <c r="B30942" s="5" t="s">
        <v>29954</v>
      </c>
    </row>
    <row r="30943" spans="1:2" x14ac:dyDescent="0.25">
      <c r="A30943" s="4">
        <v>602102</v>
      </c>
      <c r="B30943" s="5" t="s">
        <v>29955</v>
      </c>
    </row>
    <row r="30944" spans="1:2" x14ac:dyDescent="0.25">
      <c r="A30944" s="4">
        <v>602103</v>
      </c>
      <c r="B30944" s="5" t="s">
        <v>29956</v>
      </c>
    </row>
    <row r="30945" spans="1:2" x14ac:dyDescent="0.25">
      <c r="A30945" s="4">
        <v>602104</v>
      </c>
      <c r="B30945" s="5" t="s">
        <v>29957</v>
      </c>
    </row>
    <row r="30946" spans="1:2" x14ac:dyDescent="0.25">
      <c r="A30946" s="4">
        <v>602105</v>
      </c>
      <c r="B30946" s="5" t="s">
        <v>29958</v>
      </c>
    </row>
    <row r="30947" spans="1:2" x14ac:dyDescent="0.25">
      <c r="A30947" s="4">
        <v>602106</v>
      </c>
      <c r="B30947" s="5" t="s">
        <v>29959</v>
      </c>
    </row>
    <row r="30948" spans="1:2" x14ac:dyDescent="0.25">
      <c r="A30948" s="4">
        <v>602112</v>
      </c>
      <c r="B30948" s="5" t="s">
        <v>29960</v>
      </c>
    </row>
    <row r="30949" spans="1:2" x14ac:dyDescent="0.25">
      <c r="A30949" s="4">
        <v>602113</v>
      </c>
      <c r="B30949" s="5" t="s">
        <v>29961</v>
      </c>
    </row>
    <row r="30950" spans="1:2" x14ac:dyDescent="0.25">
      <c r="A30950" s="4">
        <v>602114</v>
      </c>
      <c r="B30950" s="5" t="s">
        <v>29962</v>
      </c>
    </row>
    <row r="30951" spans="1:2" x14ac:dyDescent="0.25">
      <c r="A30951" s="4">
        <v>602115</v>
      </c>
      <c r="B30951" s="5" t="s">
        <v>29963</v>
      </c>
    </row>
    <row r="30952" spans="1:2" x14ac:dyDescent="0.25">
      <c r="A30952" s="4">
        <v>602116</v>
      </c>
      <c r="B30952" s="5" t="s">
        <v>29943</v>
      </c>
    </row>
    <row r="30953" spans="1:2" x14ac:dyDescent="0.25">
      <c r="A30953" s="4">
        <v>602117</v>
      </c>
      <c r="B30953" s="5" t="s">
        <v>29964</v>
      </c>
    </row>
    <row r="30954" spans="1:2" x14ac:dyDescent="0.25">
      <c r="A30954" s="4">
        <v>602118</v>
      </c>
      <c r="B30954" s="5" t="s">
        <v>29965</v>
      </c>
    </row>
    <row r="30955" spans="1:2" x14ac:dyDescent="0.25">
      <c r="A30955" s="4">
        <v>602119</v>
      </c>
      <c r="B30955" s="5" t="s">
        <v>29966</v>
      </c>
    </row>
    <row r="30956" spans="1:2" x14ac:dyDescent="0.25">
      <c r="A30956" s="4">
        <v>602120</v>
      </c>
      <c r="B30956" s="5" t="s">
        <v>29967</v>
      </c>
    </row>
    <row r="30957" spans="1:2" x14ac:dyDescent="0.25">
      <c r="A30957" s="4">
        <v>602121</v>
      </c>
      <c r="B30957" s="5" t="s">
        <v>29968</v>
      </c>
    </row>
    <row r="30958" spans="1:2" x14ac:dyDescent="0.25">
      <c r="A30958" s="4">
        <v>602122</v>
      </c>
      <c r="B30958" s="5" t="s">
        <v>29969</v>
      </c>
    </row>
    <row r="30959" spans="1:2" x14ac:dyDescent="0.25">
      <c r="A30959" s="4">
        <v>602123</v>
      </c>
      <c r="B30959" s="5" t="s">
        <v>29970</v>
      </c>
    </row>
    <row r="30960" spans="1:2" x14ac:dyDescent="0.25">
      <c r="A30960" s="4">
        <v>602124</v>
      </c>
      <c r="B30960" s="5" t="s">
        <v>29971</v>
      </c>
    </row>
    <row r="30961" spans="1:2" x14ac:dyDescent="0.25">
      <c r="A30961" s="4">
        <v>602125</v>
      </c>
      <c r="B30961" s="5" t="s">
        <v>29972</v>
      </c>
    </row>
    <row r="30962" spans="1:2" x14ac:dyDescent="0.25">
      <c r="A30962" s="4">
        <v>602126</v>
      </c>
      <c r="B30962" s="5" t="s">
        <v>29973</v>
      </c>
    </row>
    <row r="30963" spans="1:2" x14ac:dyDescent="0.25">
      <c r="A30963" s="4">
        <v>602127</v>
      </c>
      <c r="B30963" s="5" t="s">
        <v>29974</v>
      </c>
    </row>
    <row r="30964" spans="1:2" x14ac:dyDescent="0.25">
      <c r="A30964" s="4">
        <v>602128</v>
      </c>
      <c r="B30964" s="5" t="s">
        <v>29975</v>
      </c>
    </row>
    <row r="30965" spans="1:2" x14ac:dyDescent="0.25">
      <c r="A30965" s="4">
        <v>602129</v>
      </c>
      <c r="B30965" s="5" t="s">
        <v>29976</v>
      </c>
    </row>
    <row r="30966" spans="1:2" x14ac:dyDescent="0.25">
      <c r="A30966" s="4">
        <v>602130</v>
      </c>
      <c r="B30966" s="5" t="s">
        <v>29977</v>
      </c>
    </row>
    <row r="30967" spans="1:2" x14ac:dyDescent="0.25">
      <c r="A30967" s="4">
        <v>602133</v>
      </c>
      <c r="B30967" s="5" t="s">
        <v>29978</v>
      </c>
    </row>
    <row r="30968" spans="1:2" x14ac:dyDescent="0.25">
      <c r="A30968" s="4">
        <v>602134</v>
      </c>
      <c r="B30968" s="5" t="s">
        <v>29979</v>
      </c>
    </row>
    <row r="30969" spans="1:2" x14ac:dyDescent="0.25">
      <c r="A30969" s="4">
        <v>602139</v>
      </c>
      <c r="B30969" s="5" t="s">
        <v>29980</v>
      </c>
    </row>
    <row r="30970" spans="1:2" x14ac:dyDescent="0.25">
      <c r="A30970" s="4">
        <v>602140</v>
      </c>
      <c r="B30970" s="5" t="s">
        <v>29981</v>
      </c>
    </row>
    <row r="30971" spans="1:2" x14ac:dyDescent="0.25">
      <c r="A30971" s="4">
        <v>602141</v>
      </c>
      <c r="B30971" s="5" t="s">
        <v>29982</v>
      </c>
    </row>
    <row r="30972" spans="1:2" x14ac:dyDescent="0.25">
      <c r="A30972" s="4">
        <v>602142</v>
      </c>
      <c r="B30972" s="5" t="s">
        <v>29983</v>
      </c>
    </row>
    <row r="30973" spans="1:2" x14ac:dyDescent="0.25">
      <c r="A30973" s="4">
        <v>602143</v>
      </c>
      <c r="B30973" s="5" t="s">
        <v>29984</v>
      </c>
    </row>
    <row r="30974" spans="1:2" x14ac:dyDescent="0.25">
      <c r="A30974" s="4">
        <v>602144</v>
      </c>
      <c r="B30974" s="5" t="s">
        <v>29985</v>
      </c>
    </row>
    <row r="30975" spans="1:2" x14ac:dyDescent="0.25">
      <c r="A30975" s="4">
        <v>602145</v>
      </c>
      <c r="B30975" s="5" t="s">
        <v>29986</v>
      </c>
    </row>
    <row r="30976" spans="1:2" x14ac:dyDescent="0.25">
      <c r="A30976" s="4">
        <v>602146</v>
      </c>
      <c r="B30976" s="5" t="s">
        <v>29987</v>
      </c>
    </row>
    <row r="30977" spans="1:2" x14ac:dyDescent="0.25">
      <c r="A30977" s="4">
        <v>602147</v>
      </c>
      <c r="B30977" s="5" t="s">
        <v>29988</v>
      </c>
    </row>
    <row r="30978" spans="1:2" x14ac:dyDescent="0.25">
      <c r="A30978" s="4">
        <v>602151</v>
      </c>
      <c r="B30978" s="5" t="s">
        <v>29989</v>
      </c>
    </row>
    <row r="30979" spans="1:2" x14ac:dyDescent="0.25">
      <c r="A30979" s="4">
        <v>602152</v>
      </c>
      <c r="B30979" s="5" t="s">
        <v>29990</v>
      </c>
    </row>
    <row r="30980" spans="1:2" x14ac:dyDescent="0.25">
      <c r="A30980" s="4">
        <v>602153</v>
      </c>
      <c r="B30980" s="5" t="s">
        <v>29991</v>
      </c>
    </row>
    <row r="30981" spans="1:2" x14ac:dyDescent="0.25">
      <c r="A30981" s="4">
        <v>602155</v>
      </c>
      <c r="B30981" s="5" t="s">
        <v>29992</v>
      </c>
    </row>
    <row r="30982" spans="1:2" x14ac:dyDescent="0.25">
      <c r="A30982" s="4">
        <v>602156</v>
      </c>
      <c r="B30982" s="5" t="s">
        <v>29993</v>
      </c>
    </row>
    <row r="30983" spans="1:2" x14ac:dyDescent="0.25">
      <c r="A30983" s="4">
        <v>602158</v>
      </c>
      <c r="B30983" s="5" t="s">
        <v>29994</v>
      </c>
    </row>
    <row r="30984" spans="1:2" x14ac:dyDescent="0.25">
      <c r="A30984" s="4">
        <v>602159</v>
      </c>
      <c r="B30984" s="5" t="s">
        <v>29995</v>
      </c>
    </row>
    <row r="30985" spans="1:2" x14ac:dyDescent="0.25">
      <c r="A30985" s="4">
        <v>602160</v>
      </c>
      <c r="B30985" s="5" t="s">
        <v>29996</v>
      </c>
    </row>
    <row r="30986" spans="1:2" x14ac:dyDescent="0.25">
      <c r="A30986" s="4">
        <v>602161</v>
      </c>
      <c r="B30986" s="5" t="s">
        <v>29997</v>
      </c>
    </row>
    <row r="30987" spans="1:2" x14ac:dyDescent="0.25">
      <c r="A30987" s="4">
        <v>602162</v>
      </c>
      <c r="B30987" s="5" t="s">
        <v>29998</v>
      </c>
    </row>
    <row r="30988" spans="1:2" x14ac:dyDescent="0.25">
      <c r="A30988" s="4">
        <v>602163</v>
      </c>
      <c r="B30988" s="5" t="s">
        <v>29999</v>
      </c>
    </row>
    <row r="30989" spans="1:2" x14ac:dyDescent="0.25">
      <c r="A30989" s="4">
        <v>602165</v>
      </c>
      <c r="B30989" s="5" t="s">
        <v>30000</v>
      </c>
    </row>
    <row r="30990" spans="1:2" x14ac:dyDescent="0.25">
      <c r="A30990" s="4">
        <v>602166</v>
      </c>
      <c r="B30990" s="5" t="s">
        <v>30001</v>
      </c>
    </row>
    <row r="30991" spans="1:2" x14ac:dyDescent="0.25">
      <c r="A30991" s="4">
        <v>602167</v>
      </c>
      <c r="B30991" s="5" t="s">
        <v>30002</v>
      </c>
    </row>
    <row r="30992" spans="1:2" x14ac:dyDescent="0.25">
      <c r="A30992" s="4">
        <v>602168</v>
      </c>
      <c r="B30992" s="5" t="s">
        <v>30003</v>
      </c>
    </row>
    <row r="30993" spans="1:2" x14ac:dyDescent="0.25">
      <c r="A30993" s="4">
        <v>602169</v>
      </c>
      <c r="B30993" s="5" t="s">
        <v>30004</v>
      </c>
    </row>
    <row r="30994" spans="1:2" x14ac:dyDescent="0.25">
      <c r="A30994" s="4">
        <v>602170</v>
      </c>
      <c r="B30994" s="5" t="s">
        <v>29887</v>
      </c>
    </row>
    <row r="30995" spans="1:2" x14ac:dyDescent="0.25">
      <c r="A30995" s="4">
        <v>602175</v>
      </c>
      <c r="B30995" s="5" t="s">
        <v>30005</v>
      </c>
    </row>
    <row r="30996" spans="1:2" x14ac:dyDescent="0.25">
      <c r="A30996" s="4">
        <v>602176</v>
      </c>
      <c r="B30996" s="5" t="s">
        <v>30006</v>
      </c>
    </row>
    <row r="30997" spans="1:2" x14ac:dyDescent="0.25">
      <c r="A30997" s="4">
        <v>602177</v>
      </c>
      <c r="B30997" s="5" t="s">
        <v>30007</v>
      </c>
    </row>
    <row r="30998" spans="1:2" x14ac:dyDescent="0.25">
      <c r="A30998" s="4">
        <v>602180</v>
      </c>
      <c r="B30998" s="5" t="s">
        <v>30008</v>
      </c>
    </row>
    <row r="30999" spans="1:2" x14ac:dyDescent="0.25">
      <c r="A30999" s="4">
        <v>602181</v>
      </c>
      <c r="B30999" s="5" t="s">
        <v>30009</v>
      </c>
    </row>
    <row r="31000" spans="1:2" x14ac:dyDescent="0.25">
      <c r="A31000" s="4">
        <v>602183</v>
      </c>
      <c r="B31000" s="5" t="s">
        <v>30010</v>
      </c>
    </row>
    <row r="31001" spans="1:2" x14ac:dyDescent="0.25">
      <c r="A31001" s="4">
        <v>602184</v>
      </c>
      <c r="B31001" s="5" t="s">
        <v>30011</v>
      </c>
    </row>
    <row r="31002" spans="1:2" x14ac:dyDescent="0.25">
      <c r="A31002" s="4">
        <v>602185</v>
      </c>
      <c r="B31002" s="5" t="s">
        <v>30012</v>
      </c>
    </row>
    <row r="31003" spans="1:2" x14ac:dyDescent="0.25">
      <c r="A31003" s="4">
        <v>602186</v>
      </c>
      <c r="B31003" s="5" t="s">
        <v>30013</v>
      </c>
    </row>
    <row r="31004" spans="1:2" x14ac:dyDescent="0.25">
      <c r="A31004" s="4">
        <v>602187</v>
      </c>
      <c r="B31004" s="5" t="s">
        <v>30014</v>
      </c>
    </row>
    <row r="31005" spans="1:2" x14ac:dyDescent="0.25">
      <c r="A31005" s="4">
        <v>602188</v>
      </c>
      <c r="B31005" s="5" t="s">
        <v>30015</v>
      </c>
    </row>
    <row r="31006" spans="1:2" x14ac:dyDescent="0.25">
      <c r="A31006" s="4">
        <v>602189</v>
      </c>
      <c r="B31006" s="5" t="s">
        <v>30016</v>
      </c>
    </row>
    <row r="31007" spans="1:2" x14ac:dyDescent="0.25">
      <c r="A31007" s="4">
        <v>602190</v>
      </c>
      <c r="B31007" s="5" t="s">
        <v>30017</v>
      </c>
    </row>
    <row r="31008" spans="1:2" x14ac:dyDescent="0.25">
      <c r="A31008" s="4">
        <v>602191</v>
      </c>
      <c r="B31008" s="5" t="s">
        <v>30018</v>
      </c>
    </row>
    <row r="31009" spans="1:2" x14ac:dyDescent="0.25">
      <c r="A31009" s="4">
        <v>602192</v>
      </c>
      <c r="B31009" s="5" t="s">
        <v>30019</v>
      </c>
    </row>
    <row r="31010" spans="1:2" x14ac:dyDescent="0.25">
      <c r="A31010" s="4">
        <v>602193</v>
      </c>
      <c r="B31010" s="5" t="s">
        <v>30020</v>
      </c>
    </row>
    <row r="31011" spans="1:2" x14ac:dyDescent="0.25">
      <c r="A31011" s="4">
        <v>602194</v>
      </c>
      <c r="B31011" s="5" t="s">
        <v>30021</v>
      </c>
    </row>
    <row r="31012" spans="1:2" x14ac:dyDescent="0.25">
      <c r="A31012" s="4">
        <v>602195</v>
      </c>
      <c r="B31012" s="5" t="s">
        <v>30022</v>
      </c>
    </row>
    <row r="31013" spans="1:2" x14ac:dyDescent="0.25">
      <c r="A31013" s="4">
        <v>602196</v>
      </c>
      <c r="B31013" s="5" t="s">
        <v>30023</v>
      </c>
    </row>
    <row r="31014" spans="1:2" x14ac:dyDescent="0.25">
      <c r="A31014" s="4">
        <v>602198</v>
      </c>
      <c r="B31014" s="5" t="s">
        <v>30024</v>
      </c>
    </row>
    <row r="31015" spans="1:2" x14ac:dyDescent="0.25">
      <c r="A31015" s="4">
        <v>602199</v>
      </c>
      <c r="B31015" s="5" t="s">
        <v>30025</v>
      </c>
    </row>
    <row r="31016" spans="1:2" x14ac:dyDescent="0.25">
      <c r="A31016" s="4">
        <v>602200</v>
      </c>
      <c r="B31016" s="5" t="s">
        <v>30026</v>
      </c>
    </row>
    <row r="31017" spans="1:2" x14ac:dyDescent="0.25">
      <c r="A31017" s="4">
        <v>602202</v>
      </c>
      <c r="B31017" s="5" t="s">
        <v>30027</v>
      </c>
    </row>
    <row r="31018" spans="1:2" x14ac:dyDescent="0.25">
      <c r="A31018" s="4">
        <v>602203</v>
      </c>
      <c r="B31018" s="5" t="s">
        <v>29804</v>
      </c>
    </row>
    <row r="31019" spans="1:2" x14ac:dyDescent="0.25">
      <c r="A31019" s="4">
        <v>602204</v>
      </c>
      <c r="B31019" s="5" t="s">
        <v>30028</v>
      </c>
    </row>
    <row r="31020" spans="1:2" x14ac:dyDescent="0.25">
      <c r="A31020" s="4">
        <v>602205</v>
      </c>
      <c r="B31020" s="5" t="s">
        <v>30029</v>
      </c>
    </row>
    <row r="31021" spans="1:2" x14ac:dyDescent="0.25">
      <c r="A31021" s="4">
        <v>602206</v>
      </c>
      <c r="B31021" s="5" t="s">
        <v>30030</v>
      </c>
    </row>
    <row r="31022" spans="1:2" x14ac:dyDescent="0.25">
      <c r="A31022" s="4">
        <v>602207</v>
      </c>
      <c r="B31022" s="5" t="s">
        <v>30031</v>
      </c>
    </row>
    <row r="31023" spans="1:2" x14ac:dyDescent="0.25">
      <c r="A31023" s="4">
        <v>602208</v>
      </c>
      <c r="B31023" s="5" t="s">
        <v>30032</v>
      </c>
    </row>
    <row r="31024" spans="1:2" x14ac:dyDescent="0.25">
      <c r="A31024" s="4">
        <v>602209</v>
      </c>
      <c r="B31024" s="5" t="s">
        <v>30033</v>
      </c>
    </row>
    <row r="31025" spans="1:2" x14ac:dyDescent="0.25">
      <c r="A31025" s="4">
        <v>602210</v>
      </c>
    </row>
    <row r="31026" spans="1:2" x14ac:dyDescent="0.25">
      <c r="A31026" s="4">
        <v>602211</v>
      </c>
      <c r="B31026" s="5" t="s">
        <v>30034</v>
      </c>
    </row>
    <row r="31027" spans="1:2" x14ac:dyDescent="0.25">
      <c r="A31027" s="4">
        <v>602212</v>
      </c>
      <c r="B31027" s="5" t="s">
        <v>30035</v>
      </c>
    </row>
    <row r="31028" spans="1:2" x14ac:dyDescent="0.25">
      <c r="A31028" s="4">
        <v>602215</v>
      </c>
      <c r="B31028" s="5" t="s">
        <v>30036</v>
      </c>
    </row>
    <row r="31029" spans="1:2" x14ac:dyDescent="0.25">
      <c r="A31029" s="4">
        <v>602216</v>
      </c>
      <c r="B31029" s="5" t="s">
        <v>30037</v>
      </c>
    </row>
    <row r="31030" spans="1:2" x14ac:dyDescent="0.25">
      <c r="A31030" s="4">
        <v>602217</v>
      </c>
      <c r="B31030" s="5" t="s">
        <v>30038</v>
      </c>
    </row>
    <row r="31031" spans="1:2" x14ac:dyDescent="0.25">
      <c r="A31031" s="4">
        <v>602218</v>
      </c>
      <c r="B31031" s="5" t="s">
        <v>30039</v>
      </c>
    </row>
    <row r="31032" spans="1:2" x14ac:dyDescent="0.25">
      <c r="A31032" s="4">
        <v>602219</v>
      </c>
      <c r="B31032" s="5" t="s">
        <v>30040</v>
      </c>
    </row>
    <row r="31033" spans="1:2" x14ac:dyDescent="0.25">
      <c r="A31033" s="4">
        <v>602221</v>
      </c>
      <c r="B31033" s="5" t="s">
        <v>30041</v>
      </c>
    </row>
    <row r="31034" spans="1:2" x14ac:dyDescent="0.25">
      <c r="A31034" s="4">
        <v>602223</v>
      </c>
      <c r="B31034" s="5" t="s">
        <v>30042</v>
      </c>
    </row>
    <row r="31035" spans="1:2" x14ac:dyDescent="0.25">
      <c r="A31035" s="4">
        <v>602224</v>
      </c>
      <c r="B31035" s="5" t="s">
        <v>30043</v>
      </c>
    </row>
    <row r="31036" spans="1:2" x14ac:dyDescent="0.25">
      <c r="A31036" s="4">
        <v>602226</v>
      </c>
      <c r="B31036" s="5" t="s">
        <v>30044</v>
      </c>
    </row>
    <row r="31037" spans="1:2" x14ac:dyDescent="0.25">
      <c r="A31037" s="4">
        <v>602227</v>
      </c>
      <c r="B31037" s="5" t="s">
        <v>30045</v>
      </c>
    </row>
    <row r="31038" spans="1:2" x14ac:dyDescent="0.25">
      <c r="A31038" s="4">
        <v>602230</v>
      </c>
      <c r="B31038" s="5" t="s">
        <v>30046</v>
      </c>
    </row>
    <row r="31039" spans="1:2" x14ac:dyDescent="0.25">
      <c r="A31039" s="4">
        <v>602231</v>
      </c>
      <c r="B31039" s="5" t="s">
        <v>30047</v>
      </c>
    </row>
    <row r="31040" spans="1:2" x14ac:dyDescent="0.25">
      <c r="A31040" s="4">
        <v>602232</v>
      </c>
      <c r="B31040" s="5" t="s">
        <v>30048</v>
      </c>
    </row>
    <row r="31041" spans="1:2" x14ac:dyDescent="0.25">
      <c r="A31041" s="4">
        <v>602237</v>
      </c>
      <c r="B31041" s="5" t="s">
        <v>30049</v>
      </c>
    </row>
    <row r="31042" spans="1:2" x14ac:dyDescent="0.25">
      <c r="A31042" s="4">
        <v>602239</v>
      </c>
      <c r="B31042" s="5" t="s">
        <v>30050</v>
      </c>
    </row>
    <row r="31043" spans="1:2" x14ac:dyDescent="0.25">
      <c r="A31043" s="4">
        <v>602241</v>
      </c>
      <c r="B31043" s="5" t="s">
        <v>30051</v>
      </c>
    </row>
    <row r="31044" spans="1:2" x14ac:dyDescent="0.25">
      <c r="A31044" s="4">
        <v>602242</v>
      </c>
      <c r="B31044" s="5" t="s">
        <v>30052</v>
      </c>
    </row>
    <row r="31045" spans="1:2" x14ac:dyDescent="0.25">
      <c r="A31045" s="4">
        <v>602243</v>
      </c>
      <c r="B31045" s="5" t="s">
        <v>30053</v>
      </c>
    </row>
    <row r="31046" spans="1:2" x14ac:dyDescent="0.25">
      <c r="A31046" s="4">
        <v>602244</v>
      </c>
      <c r="B31046" s="5" t="s">
        <v>30054</v>
      </c>
    </row>
    <row r="31047" spans="1:2" x14ac:dyDescent="0.25">
      <c r="A31047" s="4">
        <v>602245</v>
      </c>
      <c r="B31047" s="5" t="s">
        <v>30055</v>
      </c>
    </row>
    <row r="31048" spans="1:2" x14ac:dyDescent="0.25">
      <c r="A31048" s="4">
        <v>602246</v>
      </c>
      <c r="B31048" s="5" t="s">
        <v>30056</v>
      </c>
    </row>
    <row r="31049" spans="1:2" x14ac:dyDescent="0.25">
      <c r="A31049" s="4">
        <v>602247</v>
      </c>
      <c r="B31049" s="5" t="s">
        <v>30057</v>
      </c>
    </row>
    <row r="31050" spans="1:2" x14ac:dyDescent="0.25">
      <c r="A31050" s="4">
        <v>602248</v>
      </c>
      <c r="B31050" s="5" t="s">
        <v>30058</v>
      </c>
    </row>
    <row r="31051" spans="1:2" x14ac:dyDescent="0.25">
      <c r="A31051" s="4">
        <v>602251</v>
      </c>
      <c r="B31051" s="5" t="s">
        <v>30059</v>
      </c>
    </row>
    <row r="31052" spans="1:2" x14ac:dyDescent="0.25">
      <c r="A31052" s="4">
        <v>602252</v>
      </c>
      <c r="B31052" s="5" t="s">
        <v>30060</v>
      </c>
    </row>
    <row r="31053" spans="1:2" x14ac:dyDescent="0.25">
      <c r="A31053" s="4">
        <v>602254</v>
      </c>
      <c r="B31053" s="5" t="s">
        <v>30061</v>
      </c>
    </row>
    <row r="31054" spans="1:2" x14ac:dyDescent="0.25">
      <c r="A31054" s="4">
        <v>602257</v>
      </c>
      <c r="B31054" s="5" t="s">
        <v>30062</v>
      </c>
    </row>
    <row r="31055" spans="1:2" x14ac:dyDescent="0.25">
      <c r="A31055" s="4">
        <v>602258</v>
      </c>
      <c r="B31055" s="5" t="s">
        <v>30063</v>
      </c>
    </row>
    <row r="31056" spans="1:2" x14ac:dyDescent="0.25">
      <c r="A31056" s="4">
        <v>602259</v>
      </c>
      <c r="B31056" s="5" t="s">
        <v>30064</v>
      </c>
    </row>
    <row r="31057" spans="1:2" x14ac:dyDescent="0.25">
      <c r="A31057" s="4">
        <v>602263</v>
      </c>
      <c r="B31057" s="5" t="s">
        <v>30065</v>
      </c>
    </row>
    <row r="31058" spans="1:2" x14ac:dyDescent="0.25">
      <c r="A31058" s="4">
        <v>602264</v>
      </c>
      <c r="B31058" s="5" t="s">
        <v>30066</v>
      </c>
    </row>
    <row r="31059" spans="1:2" x14ac:dyDescent="0.25">
      <c r="A31059" s="4">
        <v>602265</v>
      </c>
      <c r="B31059" s="5" t="s">
        <v>30067</v>
      </c>
    </row>
    <row r="31060" spans="1:2" x14ac:dyDescent="0.25">
      <c r="A31060" s="4">
        <v>602266</v>
      </c>
      <c r="B31060" s="5" t="s">
        <v>30068</v>
      </c>
    </row>
    <row r="31061" spans="1:2" x14ac:dyDescent="0.25">
      <c r="A31061" s="4">
        <v>602268</v>
      </c>
      <c r="B31061" s="5" t="s">
        <v>30069</v>
      </c>
    </row>
    <row r="31062" spans="1:2" x14ac:dyDescent="0.25">
      <c r="A31062" s="4">
        <v>602269</v>
      </c>
      <c r="B31062" s="5" t="s">
        <v>30070</v>
      </c>
    </row>
    <row r="31063" spans="1:2" x14ac:dyDescent="0.25">
      <c r="A31063" s="4">
        <v>602270</v>
      </c>
      <c r="B31063" s="5" t="s">
        <v>30071</v>
      </c>
    </row>
    <row r="31064" spans="1:2" x14ac:dyDescent="0.25">
      <c r="A31064" s="4">
        <v>602271</v>
      </c>
      <c r="B31064" s="5" t="s">
        <v>30072</v>
      </c>
    </row>
    <row r="31065" spans="1:2" x14ac:dyDescent="0.25">
      <c r="A31065" s="4">
        <v>602273</v>
      </c>
      <c r="B31065" s="5" t="s">
        <v>30073</v>
      </c>
    </row>
    <row r="31066" spans="1:2" x14ac:dyDescent="0.25">
      <c r="A31066" s="4">
        <v>602275</v>
      </c>
      <c r="B31066" s="5" t="s">
        <v>30074</v>
      </c>
    </row>
    <row r="31067" spans="1:2" x14ac:dyDescent="0.25">
      <c r="A31067" s="4">
        <v>602276</v>
      </c>
      <c r="B31067" s="5" t="s">
        <v>30075</v>
      </c>
    </row>
    <row r="31068" spans="1:2" x14ac:dyDescent="0.25">
      <c r="A31068" s="4">
        <v>602277</v>
      </c>
      <c r="B31068" s="5" t="s">
        <v>30076</v>
      </c>
    </row>
    <row r="31069" spans="1:2" x14ac:dyDescent="0.25">
      <c r="A31069" s="4">
        <v>602278</v>
      </c>
      <c r="B31069" s="5" t="s">
        <v>30077</v>
      </c>
    </row>
    <row r="31070" spans="1:2" x14ac:dyDescent="0.25">
      <c r="A31070" s="4">
        <v>602279</v>
      </c>
      <c r="B31070" s="5" t="s">
        <v>30078</v>
      </c>
    </row>
    <row r="31071" spans="1:2" x14ac:dyDescent="0.25">
      <c r="A31071" s="4">
        <v>602280</v>
      </c>
      <c r="B31071" s="5" t="s">
        <v>28222</v>
      </c>
    </row>
    <row r="31072" spans="1:2" x14ac:dyDescent="0.25">
      <c r="A31072" s="4">
        <v>602282</v>
      </c>
      <c r="B31072" s="5" t="s">
        <v>30079</v>
      </c>
    </row>
    <row r="31073" spans="1:2" x14ac:dyDescent="0.25">
      <c r="A31073" s="4">
        <v>602283</v>
      </c>
      <c r="B31073" s="5" t="s">
        <v>30080</v>
      </c>
    </row>
    <row r="31074" spans="1:2" x14ac:dyDescent="0.25">
      <c r="A31074" s="4">
        <v>602284</v>
      </c>
      <c r="B31074" s="5" t="s">
        <v>30068</v>
      </c>
    </row>
    <row r="31075" spans="1:2" x14ac:dyDescent="0.25">
      <c r="A31075" s="4">
        <v>602285</v>
      </c>
      <c r="B31075" s="5" t="s">
        <v>30081</v>
      </c>
    </row>
    <row r="31076" spans="1:2" x14ac:dyDescent="0.25">
      <c r="A31076" s="4">
        <v>602286</v>
      </c>
      <c r="B31076" s="5" t="s">
        <v>30082</v>
      </c>
    </row>
    <row r="31077" spans="1:2" x14ac:dyDescent="0.25">
      <c r="A31077" s="4">
        <v>602287</v>
      </c>
      <c r="B31077" s="5" t="s">
        <v>30083</v>
      </c>
    </row>
    <row r="31078" spans="1:2" x14ac:dyDescent="0.25">
      <c r="A31078" s="4">
        <v>602289</v>
      </c>
      <c r="B31078" s="5" t="s">
        <v>30084</v>
      </c>
    </row>
    <row r="31079" spans="1:2" x14ac:dyDescent="0.25">
      <c r="A31079" s="4">
        <v>602290</v>
      </c>
      <c r="B31079" s="5" t="s">
        <v>30085</v>
      </c>
    </row>
    <row r="31080" spans="1:2" x14ac:dyDescent="0.25">
      <c r="A31080" s="4">
        <v>602291</v>
      </c>
      <c r="B31080" s="5" t="s">
        <v>30086</v>
      </c>
    </row>
    <row r="31081" spans="1:2" x14ac:dyDescent="0.25">
      <c r="A31081" s="4">
        <v>602292</v>
      </c>
      <c r="B31081" s="5" t="s">
        <v>30087</v>
      </c>
    </row>
    <row r="31082" spans="1:2" x14ac:dyDescent="0.25">
      <c r="A31082" s="4">
        <v>602293</v>
      </c>
      <c r="B31082" s="5" t="s">
        <v>30088</v>
      </c>
    </row>
    <row r="31083" spans="1:2" x14ac:dyDescent="0.25">
      <c r="A31083" s="4">
        <v>602294</v>
      </c>
      <c r="B31083" s="5" t="s">
        <v>30089</v>
      </c>
    </row>
    <row r="31084" spans="1:2" x14ac:dyDescent="0.25">
      <c r="A31084" s="4">
        <v>602295</v>
      </c>
      <c r="B31084" s="5" t="s">
        <v>30090</v>
      </c>
    </row>
    <row r="31085" spans="1:2" x14ac:dyDescent="0.25">
      <c r="A31085" s="4">
        <v>602296</v>
      </c>
      <c r="B31085" s="5" t="s">
        <v>30091</v>
      </c>
    </row>
    <row r="31086" spans="1:2" x14ac:dyDescent="0.25">
      <c r="A31086" s="4">
        <v>602297</v>
      </c>
      <c r="B31086" s="5" t="s">
        <v>30092</v>
      </c>
    </row>
    <row r="31087" spans="1:2" x14ac:dyDescent="0.25">
      <c r="A31087" s="4">
        <v>602298</v>
      </c>
      <c r="B31087" s="5" t="s">
        <v>30093</v>
      </c>
    </row>
    <row r="31088" spans="1:2" x14ac:dyDescent="0.25">
      <c r="A31088" s="4">
        <v>602299</v>
      </c>
      <c r="B31088" s="5" t="s">
        <v>30094</v>
      </c>
    </row>
    <row r="31089" spans="1:2" x14ac:dyDescent="0.25">
      <c r="A31089" s="4">
        <v>602300</v>
      </c>
      <c r="B31089" s="5" t="s">
        <v>30095</v>
      </c>
    </row>
    <row r="31090" spans="1:2" x14ac:dyDescent="0.25">
      <c r="A31090" s="4">
        <v>602302</v>
      </c>
      <c r="B31090" s="5" t="s">
        <v>30096</v>
      </c>
    </row>
    <row r="31091" spans="1:2" x14ac:dyDescent="0.25">
      <c r="A31091" s="4">
        <v>602305</v>
      </c>
      <c r="B31091" s="5" t="s">
        <v>30097</v>
      </c>
    </row>
    <row r="31092" spans="1:2" x14ac:dyDescent="0.25">
      <c r="A31092" s="4">
        <v>602306</v>
      </c>
      <c r="B31092" s="5" t="s">
        <v>30098</v>
      </c>
    </row>
    <row r="31093" spans="1:2" x14ac:dyDescent="0.25">
      <c r="A31093" s="4">
        <v>602307</v>
      </c>
      <c r="B31093" s="5" t="s">
        <v>30099</v>
      </c>
    </row>
    <row r="31094" spans="1:2" x14ac:dyDescent="0.25">
      <c r="A31094" s="4">
        <v>602308</v>
      </c>
      <c r="B31094" s="5" t="s">
        <v>30100</v>
      </c>
    </row>
    <row r="31095" spans="1:2" x14ac:dyDescent="0.25">
      <c r="A31095" s="4">
        <v>602309</v>
      </c>
      <c r="B31095" s="5" t="s">
        <v>30101</v>
      </c>
    </row>
    <row r="31096" spans="1:2" x14ac:dyDescent="0.25">
      <c r="A31096" s="4">
        <v>602311</v>
      </c>
      <c r="B31096" s="5" t="s">
        <v>30102</v>
      </c>
    </row>
    <row r="31097" spans="1:2" x14ac:dyDescent="0.25">
      <c r="A31097" s="4">
        <v>602313</v>
      </c>
      <c r="B31097" s="5" t="s">
        <v>30103</v>
      </c>
    </row>
    <row r="31098" spans="1:2" x14ac:dyDescent="0.25">
      <c r="A31098" s="4">
        <v>602314</v>
      </c>
      <c r="B31098" s="5" t="s">
        <v>30103</v>
      </c>
    </row>
    <row r="31099" spans="1:2" x14ac:dyDescent="0.25">
      <c r="A31099" s="4">
        <v>602315</v>
      </c>
      <c r="B31099" s="5" t="s">
        <v>30104</v>
      </c>
    </row>
    <row r="31100" spans="1:2" x14ac:dyDescent="0.25">
      <c r="A31100" s="4">
        <v>602316</v>
      </c>
      <c r="B31100" s="5" t="s">
        <v>30105</v>
      </c>
    </row>
    <row r="31101" spans="1:2" x14ac:dyDescent="0.25">
      <c r="A31101" s="4">
        <v>602317</v>
      </c>
      <c r="B31101" s="5" t="s">
        <v>30106</v>
      </c>
    </row>
    <row r="31102" spans="1:2" x14ac:dyDescent="0.25">
      <c r="A31102" s="4">
        <v>602318</v>
      </c>
      <c r="B31102" s="5" t="s">
        <v>30107</v>
      </c>
    </row>
    <row r="31103" spans="1:2" x14ac:dyDescent="0.25">
      <c r="A31103" s="4">
        <v>602319</v>
      </c>
      <c r="B31103" s="5" t="s">
        <v>30108</v>
      </c>
    </row>
    <row r="31104" spans="1:2" x14ac:dyDescent="0.25">
      <c r="A31104" s="4">
        <v>602320</v>
      </c>
      <c r="B31104" s="5" t="s">
        <v>30109</v>
      </c>
    </row>
    <row r="31105" spans="1:2" x14ac:dyDescent="0.25">
      <c r="A31105" s="4">
        <v>602321</v>
      </c>
      <c r="B31105" s="5" t="s">
        <v>30110</v>
      </c>
    </row>
    <row r="31106" spans="1:2" x14ac:dyDescent="0.25">
      <c r="A31106" s="4">
        <v>602322</v>
      </c>
      <c r="B31106" s="5" t="s">
        <v>30111</v>
      </c>
    </row>
    <row r="31107" spans="1:2" x14ac:dyDescent="0.25">
      <c r="A31107" s="4">
        <v>602323</v>
      </c>
      <c r="B31107" s="5" t="s">
        <v>30112</v>
      </c>
    </row>
    <row r="31108" spans="1:2" x14ac:dyDescent="0.25">
      <c r="A31108" s="4">
        <v>602324</v>
      </c>
      <c r="B31108" s="5" t="s">
        <v>26581</v>
      </c>
    </row>
    <row r="31109" spans="1:2" x14ac:dyDescent="0.25">
      <c r="A31109" s="4">
        <v>602325</v>
      </c>
      <c r="B31109" s="5" t="s">
        <v>30110</v>
      </c>
    </row>
    <row r="31110" spans="1:2" x14ac:dyDescent="0.25">
      <c r="A31110" s="4">
        <v>602326</v>
      </c>
      <c r="B31110" s="5" t="s">
        <v>30113</v>
      </c>
    </row>
    <row r="31111" spans="1:2" x14ac:dyDescent="0.25">
      <c r="A31111" s="4">
        <v>602327</v>
      </c>
      <c r="B31111" s="5" t="s">
        <v>30114</v>
      </c>
    </row>
    <row r="31112" spans="1:2" x14ac:dyDescent="0.25">
      <c r="A31112" s="4">
        <v>602328</v>
      </c>
      <c r="B31112" s="5" t="s">
        <v>30110</v>
      </c>
    </row>
    <row r="31113" spans="1:2" x14ac:dyDescent="0.25">
      <c r="A31113" s="4">
        <v>602329</v>
      </c>
      <c r="B31113" s="5" t="s">
        <v>30115</v>
      </c>
    </row>
    <row r="31114" spans="1:2" x14ac:dyDescent="0.25">
      <c r="A31114" s="4">
        <v>602330</v>
      </c>
      <c r="B31114" s="5" t="s">
        <v>30116</v>
      </c>
    </row>
    <row r="31115" spans="1:2" x14ac:dyDescent="0.25">
      <c r="A31115" s="4">
        <v>602331</v>
      </c>
      <c r="B31115" s="5" t="s">
        <v>30117</v>
      </c>
    </row>
    <row r="31116" spans="1:2" x14ac:dyDescent="0.25">
      <c r="A31116" s="4">
        <v>602332</v>
      </c>
      <c r="B31116" s="5" t="s">
        <v>30118</v>
      </c>
    </row>
    <row r="31117" spans="1:2" x14ac:dyDescent="0.25">
      <c r="A31117" s="4">
        <v>602333</v>
      </c>
      <c r="B31117" s="5" t="s">
        <v>30119</v>
      </c>
    </row>
    <row r="31118" spans="1:2" x14ac:dyDescent="0.25">
      <c r="A31118" s="4">
        <v>602336</v>
      </c>
      <c r="B31118" s="5" t="s">
        <v>30120</v>
      </c>
    </row>
    <row r="31119" spans="1:2" x14ac:dyDescent="0.25">
      <c r="A31119" s="4">
        <v>602337</v>
      </c>
      <c r="B31119" s="5" t="s">
        <v>30121</v>
      </c>
    </row>
    <row r="31120" spans="1:2" x14ac:dyDescent="0.25">
      <c r="A31120" s="4">
        <v>602338</v>
      </c>
      <c r="B31120" s="5" t="s">
        <v>30122</v>
      </c>
    </row>
    <row r="31121" spans="1:2" x14ac:dyDescent="0.25">
      <c r="A31121" s="4">
        <v>602339</v>
      </c>
      <c r="B31121" s="5" t="s">
        <v>30123</v>
      </c>
    </row>
    <row r="31122" spans="1:2" x14ac:dyDescent="0.25">
      <c r="A31122" s="4">
        <v>602342</v>
      </c>
      <c r="B31122" s="5" t="s">
        <v>30124</v>
      </c>
    </row>
    <row r="31123" spans="1:2" x14ac:dyDescent="0.25">
      <c r="A31123" s="4">
        <v>602344</v>
      </c>
      <c r="B31123" s="5" t="s">
        <v>30125</v>
      </c>
    </row>
    <row r="31124" spans="1:2" x14ac:dyDescent="0.25">
      <c r="A31124" s="4">
        <v>602345</v>
      </c>
      <c r="B31124" s="5" t="s">
        <v>30126</v>
      </c>
    </row>
    <row r="31125" spans="1:2" x14ac:dyDescent="0.25">
      <c r="A31125" s="4">
        <v>602346</v>
      </c>
      <c r="B31125" s="5" t="s">
        <v>30127</v>
      </c>
    </row>
    <row r="31126" spans="1:2" x14ac:dyDescent="0.25">
      <c r="A31126" s="4">
        <v>602347</v>
      </c>
      <c r="B31126" s="5" t="s">
        <v>30128</v>
      </c>
    </row>
    <row r="31127" spans="1:2" x14ac:dyDescent="0.25">
      <c r="A31127" s="4">
        <v>602349</v>
      </c>
      <c r="B31127" s="5" t="s">
        <v>30129</v>
      </c>
    </row>
    <row r="31128" spans="1:2" x14ac:dyDescent="0.25">
      <c r="A31128" s="4">
        <v>602350</v>
      </c>
      <c r="B31128" s="5" t="s">
        <v>30130</v>
      </c>
    </row>
    <row r="31129" spans="1:2" x14ac:dyDescent="0.25">
      <c r="A31129" s="4">
        <v>602351</v>
      </c>
      <c r="B31129" s="5" t="s">
        <v>30131</v>
      </c>
    </row>
    <row r="31130" spans="1:2" x14ac:dyDescent="0.25">
      <c r="A31130" s="4">
        <v>602352</v>
      </c>
      <c r="B31130" s="5" t="s">
        <v>30132</v>
      </c>
    </row>
    <row r="31131" spans="1:2" x14ac:dyDescent="0.25">
      <c r="A31131" s="4">
        <v>602353</v>
      </c>
      <c r="B31131" s="5" t="s">
        <v>30133</v>
      </c>
    </row>
    <row r="31132" spans="1:2" x14ac:dyDescent="0.25">
      <c r="A31132" s="4">
        <v>602354</v>
      </c>
      <c r="B31132" s="5" t="s">
        <v>30134</v>
      </c>
    </row>
    <row r="31133" spans="1:2" x14ac:dyDescent="0.25">
      <c r="A31133" s="4">
        <v>602356</v>
      </c>
      <c r="B31133" s="5" t="s">
        <v>30135</v>
      </c>
    </row>
    <row r="31134" spans="1:2" x14ac:dyDescent="0.25">
      <c r="A31134" s="4">
        <v>602357</v>
      </c>
      <c r="B31134" s="5" t="s">
        <v>30136</v>
      </c>
    </row>
    <row r="31135" spans="1:2" x14ac:dyDescent="0.25">
      <c r="A31135" s="4">
        <v>602358</v>
      </c>
      <c r="B31135" s="5" t="s">
        <v>30137</v>
      </c>
    </row>
    <row r="31136" spans="1:2" x14ac:dyDescent="0.25">
      <c r="A31136" s="4">
        <v>602359</v>
      </c>
      <c r="B31136" s="5" t="s">
        <v>30138</v>
      </c>
    </row>
    <row r="31137" spans="1:2" x14ac:dyDescent="0.25">
      <c r="A31137" s="4">
        <v>602360</v>
      </c>
      <c r="B31137" s="5" t="s">
        <v>30139</v>
      </c>
    </row>
    <row r="31138" spans="1:2" x14ac:dyDescent="0.25">
      <c r="A31138" s="4">
        <v>602361</v>
      </c>
      <c r="B31138" s="5" t="s">
        <v>30140</v>
      </c>
    </row>
    <row r="31139" spans="1:2" x14ac:dyDescent="0.25">
      <c r="A31139" s="4">
        <v>602362</v>
      </c>
      <c r="B31139" s="5" t="s">
        <v>30141</v>
      </c>
    </row>
    <row r="31140" spans="1:2" x14ac:dyDescent="0.25">
      <c r="A31140" s="4">
        <v>602363</v>
      </c>
      <c r="B31140" s="5" t="s">
        <v>30142</v>
      </c>
    </row>
    <row r="31141" spans="1:2" x14ac:dyDescent="0.25">
      <c r="A31141" s="4">
        <v>602365</v>
      </c>
      <c r="B31141" s="5" t="s">
        <v>30143</v>
      </c>
    </row>
    <row r="31142" spans="1:2" x14ac:dyDescent="0.25">
      <c r="A31142" s="4">
        <v>602366</v>
      </c>
      <c r="B31142" s="5" t="s">
        <v>30144</v>
      </c>
    </row>
    <row r="31143" spans="1:2" x14ac:dyDescent="0.25">
      <c r="A31143" s="4">
        <v>602367</v>
      </c>
      <c r="B31143" s="5" t="s">
        <v>30145</v>
      </c>
    </row>
    <row r="31144" spans="1:2" x14ac:dyDescent="0.25">
      <c r="A31144" s="4">
        <v>602368</v>
      </c>
      <c r="B31144" s="5" t="s">
        <v>30146</v>
      </c>
    </row>
    <row r="31145" spans="1:2" x14ac:dyDescent="0.25">
      <c r="A31145" s="4">
        <v>602369</v>
      </c>
      <c r="B31145" s="5" t="s">
        <v>30147</v>
      </c>
    </row>
    <row r="31146" spans="1:2" x14ac:dyDescent="0.25">
      <c r="A31146" s="4">
        <v>602370</v>
      </c>
      <c r="B31146" s="5" t="s">
        <v>30148</v>
      </c>
    </row>
    <row r="31147" spans="1:2" x14ac:dyDescent="0.25">
      <c r="A31147" s="4">
        <v>602372</v>
      </c>
      <c r="B31147" s="5" t="s">
        <v>30149</v>
      </c>
    </row>
    <row r="31148" spans="1:2" x14ac:dyDescent="0.25">
      <c r="A31148" s="4">
        <v>602373</v>
      </c>
      <c r="B31148" s="5" t="s">
        <v>3516</v>
      </c>
    </row>
    <row r="31149" spans="1:2" x14ac:dyDescent="0.25">
      <c r="A31149" s="4">
        <v>602375</v>
      </c>
      <c r="B31149" s="5" t="s">
        <v>30150</v>
      </c>
    </row>
    <row r="31150" spans="1:2" x14ac:dyDescent="0.25">
      <c r="A31150" s="5" t="s">
        <v>30151</v>
      </c>
      <c r="B31150" s="5" t="s">
        <v>30152</v>
      </c>
    </row>
    <row r="31151" spans="1:2" x14ac:dyDescent="0.25">
      <c r="A31151" s="5" t="s">
        <v>30153</v>
      </c>
      <c r="B31151" s="5" t="s">
        <v>30154</v>
      </c>
    </row>
    <row r="31152" spans="1:2" x14ac:dyDescent="0.25">
      <c r="A31152" s="4">
        <v>602376</v>
      </c>
      <c r="B31152" s="5" t="s">
        <v>30155</v>
      </c>
    </row>
    <row r="31153" spans="1:2" x14ac:dyDescent="0.25">
      <c r="A31153" s="4">
        <v>602379</v>
      </c>
      <c r="B31153" s="5" t="s">
        <v>30156</v>
      </c>
    </row>
    <row r="31154" spans="1:2" x14ac:dyDescent="0.25">
      <c r="A31154" s="4">
        <v>602380</v>
      </c>
      <c r="B31154" s="5" t="s">
        <v>30157</v>
      </c>
    </row>
    <row r="31155" spans="1:2" x14ac:dyDescent="0.25">
      <c r="A31155" s="4">
        <v>602381</v>
      </c>
      <c r="B31155" s="5" t="s">
        <v>30158</v>
      </c>
    </row>
    <row r="31156" spans="1:2" x14ac:dyDescent="0.25">
      <c r="A31156" s="4">
        <v>602382</v>
      </c>
      <c r="B31156" s="5" t="s">
        <v>30159</v>
      </c>
    </row>
    <row r="31157" spans="1:2" x14ac:dyDescent="0.25">
      <c r="A31157" s="4">
        <v>602383</v>
      </c>
      <c r="B31157" s="5" t="s">
        <v>30160</v>
      </c>
    </row>
    <row r="31158" spans="1:2" x14ac:dyDescent="0.25">
      <c r="A31158" s="4">
        <v>602384</v>
      </c>
      <c r="B31158" s="5" t="s">
        <v>30161</v>
      </c>
    </row>
    <row r="31159" spans="1:2" x14ac:dyDescent="0.25">
      <c r="A31159" s="4">
        <v>602389</v>
      </c>
      <c r="B31159" s="5" t="s">
        <v>30162</v>
      </c>
    </row>
    <row r="31160" spans="1:2" x14ac:dyDescent="0.25">
      <c r="A31160" s="4">
        <v>602390</v>
      </c>
      <c r="B31160" s="5" t="s">
        <v>30163</v>
      </c>
    </row>
    <row r="31161" spans="1:2" x14ac:dyDescent="0.25">
      <c r="A31161" s="4">
        <v>602392</v>
      </c>
      <c r="B31161" s="5" t="s">
        <v>30164</v>
      </c>
    </row>
    <row r="31162" spans="1:2" x14ac:dyDescent="0.25">
      <c r="A31162" s="4">
        <v>602393</v>
      </c>
      <c r="B31162" s="5" t="s">
        <v>30165</v>
      </c>
    </row>
    <row r="31163" spans="1:2" x14ac:dyDescent="0.25">
      <c r="A31163" s="4">
        <v>602395</v>
      </c>
      <c r="B31163" s="5" t="s">
        <v>30166</v>
      </c>
    </row>
    <row r="31164" spans="1:2" x14ac:dyDescent="0.25">
      <c r="A31164" s="4">
        <v>602396</v>
      </c>
      <c r="B31164" s="5" t="s">
        <v>30167</v>
      </c>
    </row>
    <row r="31165" spans="1:2" x14ac:dyDescent="0.25">
      <c r="A31165" s="4">
        <v>602397</v>
      </c>
      <c r="B31165" s="5" t="s">
        <v>30168</v>
      </c>
    </row>
    <row r="31166" spans="1:2" x14ac:dyDescent="0.25">
      <c r="A31166" s="4">
        <v>602398</v>
      </c>
      <c r="B31166" s="5" t="s">
        <v>30169</v>
      </c>
    </row>
    <row r="31167" spans="1:2" x14ac:dyDescent="0.25">
      <c r="A31167" s="4">
        <v>602399</v>
      </c>
      <c r="B31167" s="5" t="s">
        <v>30170</v>
      </c>
    </row>
    <row r="31168" spans="1:2" x14ac:dyDescent="0.25">
      <c r="A31168" s="4">
        <v>602401</v>
      </c>
      <c r="B31168" s="5" t="s">
        <v>30171</v>
      </c>
    </row>
    <row r="31169" spans="1:2" x14ac:dyDescent="0.25">
      <c r="A31169" s="4">
        <v>602402</v>
      </c>
      <c r="B31169" s="5" t="s">
        <v>30172</v>
      </c>
    </row>
    <row r="31170" spans="1:2" x14ac:dyDescent="0.25">
      <c r="A31170" s="4">
        <v>602403</v>
      </c>
      <c r="B31170" s="5" t="s">
        <v>30173</v>
      </c>
    </row>
    <row r="31171" spans="1:2" x14ac:dyDescent="0.25">
      <c r="A31171" s="4">
        <v>602404</v>
      </c>
      <c r="B31171" s="5" t="s">
        <v>30174</v>
      </c>
    </row>
    <row r="31172" spans="1:2" x14ac:dyDescent="0.25">
      <c r="A31172" s="4">
        <v>602405</v>
      </c>
      <c r="B31172" s="5" t="s">
        <v>30175</v>
      </c>
    </row>
    <row r="31173" spans="1:2" x14ac:dyDescent="0.25">
      <c r="A31173" s="4">
        <v>602406</v>
      </c>
      <c r="B31173" s="5" t="s">
        <v>30176</v>
      </c>
    </row>
    <row r="31174" spans="1:2" x14ac:dyDescent="0.25">
      <c r="A31174" s="4">
        <v>602407</v>
      </c>
      <c r="B31174" s="5" t="s">
        <v>30177</v>
      </c>
    </row>
    <row r="31175" spans="1:2" x14ac:dyDescent="0.25">
      <c r="A31175" s="4">
        <v>602408</v>
      </c>
      <c r="B31175" s="5" t="s">
        <v>30178</v>
      </c>
    </row>
    <row r="31176" spans="1:2" x14ac:dyDescent="0.25">
      <c r="A31176" s="4">
        <v>602409</v>
      </c>
      <c r="B31176" s="5" t="s">
        <v>30179</v>
      </c>
    </row>
    <row r="31177" spans="1:2" x14ac:dyDescent="0.25">
      <c r="A31177" s="4">
        <v>602410</v>
      </c>
      <c r="B31177" s="5" t="s">
        <v>30180</v>
      </c>
    </row>
    <row r="31178" spans="1:2" x14ac:dyDescent="0.25">
      <c r="A31178" s="4">
        <v>602412</v>
      </c>
      <c r="B31178" s="5" t="s">
        <v>30181</v>
      </c>
    </row>
    <row r="31179" spans="1:2" x14ac:dyDescent="0.25">
      <c r="A31179" s="4">
        <v>602415</v>
      </c>
      <c r="B31179" s="5" t="s">
        <v>30182</v>
      </c>
    </row>
    <row r="31180" spans="1:2" x14ac:dyDescent="0.25">
      <c r="A31180" s="4">
        <v>602426</v>
      </c>
      <c r="B31180" s="5" t="s">
        <v>30183</v>
      </c>
    </row>
    <row r="31181" spans="1:2" x14ac:dyDescent="0.25">
      <c r="A31181" s="4">
        <v>602428</v>
      </c>
      <c r="B31181" s="5" t="s">
        <v>30184</v>
      </c>
    </row>
    <row r="31182" spans="1:2" x14ac:dyDescent="0.25">
      <c r="A31182" s="4">
        <v>602429</v>
      </c>
      <c r="B31182" s="5" t="s">
        <v>30185</v>
      </c>
    </row>
    <row r="31183" spans="1:2" x14ac:dyDescent="0.25">
      <c r="A31183" s="4">
        <v>602430</v>
      </c>
      <c r="B31183" s="5" t="s">
        <v>30186</v>
      </c>
    </row>
    <row r="31184" spans="1:2" x14ac:dyDescent="0.25">
      <c r="A31184" s="4">
        <v>602431</v>
      </c>
      <c r="B31184" s="5" t="s">
        <v>30187</v>
      </c>
    </row>
    <row r="31185" spans="1:2" x14ac:dyDescent="0.25">
      <c r="A31185" s="4">
        <v>602432</v>
      </c>
      <c r="B31185" s="5" t="s">
        <v>30188</v>
      </c>
    </row>
    <row r="31186" spans="1:2" x14ac:dyDescent="0.25">
      <c r="A31186" s="4">
        <v>602433</v>
      </c>
      <c r="B31186" s="5" t="s">
        <v>30189</v>
      </c>
    </row>
    <row r="31187" spans="1:2" x14ac:dyDescent="0.25">
      <c r="A31187" s="4">
        <v>602434</v>
      </c>
      <c r="B31187" s="5" t="s">
        <v>30190</v>
      </c>
    </row>
    <row r="31188" spans="1:2" x14ac:dyDescent="0.25">
      <c r="A31188" s="4">
        <v>602437</v>
      </c>
      <c r="B31188" s="5" t="s">
        <v>30191</v>
      </c>
    </row>
    <row r="31189" spans="1:2" x14ac:dyDescent="0.25">
      <c r="A31189" s="4">
        <v>602438</v>
      </c>
      <c r="B31189" s="5" t="s">
        <v>30192</v>
      </c>
    </row>
    <row r="31190" spans="1:2" x14ac:dyDescent="0.25">
      <c r="A31190" s="4">
        <v>602439</v>
      </c>
      <c r="B31190" s="5" t="s">
        <v>30193</v>
      </c>
    </row>
    <row r="31191" spans="1:2" x14ac:dyDescent="0.25">
      <c r="A31191" s="4">
        <v>602440</v>
      </c>
      <c r="B31191" s="5" t="s">
        <v>30194</v>
      </c>
    </row>
    <row r="31192" spans="1:2" x14ac:dyDescent="0.25">
      <c r="A31192" s="4">
        <v>602441</v>
      </c>
      <c r="B31192" s="5" t="s">
        <v>30195</v>
      </c>
    </row>
    <row r="31193" spans="1:2" x14ac:dyDescent="0.25">
      <c r="A31193" s="4">
        <v>602442</v>
      </c>
      <c r="B31193" s="5" t="s">
        <v>30196</v>
      </c>
    </row>
    <row r="31194" spans="1:2" x14ac:dyDescent="0.25">
      <c r="A31194" s="4">
        <v>602443</v>
      </c>
      <c r="B31194" s="5" t="s">
        <v>30197</v>
      </c>
    </row>
    <row r="31195" spans="1:2" x14ac:dyDescent="0.25">
      <c r="A31195" s="4">
        <v>602444</v>
      </c>
      <c r="B31195" s="5" t="s">
        <v>30198</v>
      </c>
    </row>
    <row r="31196" spans="1:2" x14ac:dyDescent="0.25">
      <c r="A31196" s="4">
        <v>602445</v>
      </c>
      <c r="B31196" s="5" t="s">
        <v>30199</v>
      </c>
    </row>
    <row r="31197" spans="1:2" x14ac:dyDescent="0.25">
      <c r="A31197" s="4">
        <v>602446</v>
      </c>
      <c r="B31197" s="5" t="s">
        <v>30200</v>
      </c>
    </row>
    <row r="31198" spans="1:2" x14ac:dyDescent="0.25">
      <c r="A31198" s="4">
        <v>602448</v>
      </c>
      <c r="B31198" s="5" t="s">
        <v>30201</v>
      </c>
    </row>
    <row r="31199" spans="1:2" x14ac:dyDescent="0.25">
      <c r="A31199" s="4">
        <v>602449</v>
      </c>
      <c r="B31199" s="5" t="s">
        <v>30202</v>
      </c>
    </row>
    <row r="31200" spans="1:2" x14ac:dyDescent="0.25">
      <c r="A31200" s="4">
        <v>602450</v>
      </c>
      <c r="B31200" s="5" t="s">
        <v>30203</v>
      </c>
    </row>
    <row r="31201" spans="1:2" x14ac:dyDescent="0.25">
      <c r="A31201" s="4">
        <v>602451</v>
      </c>
      <c r="B31201" s="5" t="s">
        <v>30204</v>
      </c>
    </row>
    <row r="31202" spans="1:2" x14ac:dyDescent="0.25">
      <c r="A31202" s="4">
        <v>602452</v>
      </c>
      <c r="B31202" s="5" t="s">
        <v>30205</v>
      </c>
    </row>
    <row r="31203" spans="1:2" x14ac:dyDescent="0.25">
      <c r="A31203" s="4">
        <v>602453</v>
      </c>
      <c r="B31203" s="5" t="s">
        <v>30206</v>
      </c>
    </row>
    <row r="31204" spans="1:2" x14ac:dyDescent="0.25">
      <c r="A31204" s="4">
        <v>602454</v>
      </c>
      <c r="B31204" s="5" t="s">
        <v>30207</v>
      </c>
    </row>
    <row r="31205" spans="1:2" x14ac:dyDescent="0.25">
      <c r="A31205" s="4">
        <v>602455</v>
      </c>
      <c r="B31205" s="5" t="s">
        <v>30208</v>
      </c>
    </row>
    <row r="31206" spans="1:2" x14ac:dyDescent="0.25">
      <c r="A31206" s="4">
        <v>602456</v>
      </c>
      <c r="B31206" s="5" t="s">
        <v>30209</v>
      </c>
    </row>
    <row r="31207" spans="1:2" x14ac:dyDescent="0.25">
      <c r="A31207" s="4">
        <v>602457</v>
      </c>
      <c r="B31207" s="5" t="s">
        <v>30210</v>
      </c>
    </row>
    <row r="31208" spans="1:2" x14ac:dyDescent="0.25">
      <c r="A31208" s="4">
        <v>602458</v>
      </c>
      <c r="B31208" s="5" t="s">
        <v>30211</v>
      </c>
    </row>
    <row r="31209" spans="1:2" x14ac:dyDescent="0.25">
      <c r="A31209" s="4">
        <v>602459</v>
      </c>
      <c r="B31209" s="5" t="s">
        <v>30212</v>
      </c>
    </row>
    <row r="31210" spans="1:2" x14ac:dyDescent="0.25">
      <c r="A31210" s="4">
        <v>602460</v>
      </c>
      <c r="B31210" s="5" t="s">
        <v>30213</v>
      </c>
    </row>
    <row r="31211" spans="1:2" x14ac:dyDescent="0.25">
      <c r="A31211" s="4">
        <v>602461</v>
      </c>
      <c r="B31211" s="5" t="s">
        <v>30214</v>
      </c>
    </row>
    <row r="31212" spans="1:2" x14ac:dyDescent="0.25">
      <c r="A31212" s="4">
        <v>602462</v>
      </c>
      <c r="B31212" s="5" t="s">
        <v>30215</v>
      </c>
    </row>
    <row r="31213" spans="1:2" x14ac:dyDescent="0.25">
      <c r="A31213" s="4">
        <v>602463</v>
      </c>
      <c r="B31213" s="5" t="s">
        <v>30216</v>
      </c>
    </row>
    <row r="31214" spans="1:2" x14ac:dyDescent="0.25">
      <c r="A31214" s="4">
        <v>602464</v>
      </c>
      <c r="B31214" s="5" t="s">
        <v>30217</v>
      </c>
    </row>
    <row r="31215" spans="1:2" x14ac:dyDescent="0.25">
      <c r="A31215" s="4">
        <v>602465</v>
      </c>
      <c r="B31215" s="5" t="s">
        <v>30218</v>
      </c>
    </row>
    <row r="31216" spans="1:2" x14ac:dyDescent="0.25">
      <c r="A31216" s="4">
        <v>602466</v>
      </c>
      <c r="B31216" s="5" t="s">
        <v>30219</v>
      </c>
    </row>
    <row r="31217" spans="1:2" x14ac:dyDescent="0.25">
      <c r="A31217" s="4">
        <v>602467</v>
      </c>
      <c r="B31217" s="5" t="s">
        <v>30220</v>
      </c>
    </row>
    <row r="31218" spans="1:2" x14ac:dyDescent="0.25">
      <c r="A31218" s="4">
        <v>602468</v>
      </c>
      <c r="B31218" s="5" t="s">
        <v>30221</v>
      </c>
    </row>
    <row r="31219" spans="1:2" x14ac:dyDescent="0.25">
      <c r="A31219" s="4">
        <v>602469</v>
      </c>
      <c r="B31219" s="5" t="s">
        <v>30222</v>
      </c>
    </row>
    <row r="31220" spans="1:2" x14ac:dyDescent="0.25">
      <c r="A31220" s="4">
        <v>602470</v>
      </c>
      <c r="B31220" s="5" t="s">
        <v>30223</v>
      </c>
    </row>
    <row r="31221" spans="1:2" x14ac:dyDescent="0.25">
      <c r="A31221" s="4">
        <v>602471</v>
      </c>
      <c r="B31221" s="5" t="s">
        <v>30224</v>
      </c>
    </row>
    <row r="31222" spans="1:2" x14ac:dyDescent="0.25">
      <c r="A31222" s="4">
        <v>602473</v>
      </c>
      <c r="B31222" s="5" t="s">
        <v>30225</v>
      </c>
    </row>
    <row r="31223" spans="1:2" x14ac:dyDescent="0.25">
      <c r="A31223" s="4">
        <v>602475</v>
      </c>
      <c r="B31223" s="5" t="s">
        <v>30226</v>
      </c>
    </row>
    <row r="31224" spans="1:2" x14ac:dyDescent="0.25">
      <c r="A31224" s="4">
        <v>602476</v>
      </c>
      <c r="B31224" s="5" t="s">
        <v>30227</v>
      </c>
    </row>
    <row r="31225" spans="1:2" x14ac:dyDescent="0.25">
      <c r="A31225" s="4">
        <v>602477</v>
      </c>
      <c r="B31225" s="5" t="s">
        <v>30228</v>
      </c>
    </row>
    <row r="31226" spans="1:2" x14ac:dyDescent="0.25">
      <c r="A31226" s="4">
        <v>602478</v>
      </c>
      <c r="B31226" s="5" t="s">
        <v>30229</v>
      </c>
    </row>
    <row r="31227" spans="1:2" x14ac:dyDescent="0.25">
      <c r="A31227" s="4">
        <v>602499</v>
      </c>
      <c r="B31227" s="5" t="s">
        <v>30230</v>
      </c>
    </row>
    <row r="31228" spans="1:2" x14ac:dyDescent="0.25">
      <c r="A31228" s="4">
        <v>602500</v>
      </c>
      <c r="B31228" s="5" t="s">
        <v>30231</v>
      </c>
    </row>
    <row r="31229" spans="1:2" x14ac:dyDescent="0.25">
      <c r="A31229" s="4">
        <v>602501</v>
      </c>
      <c r="B31229" s="5" t="s">
        <v>30232</v>
      </c>
    </row>
    <row r="31230" spans="1:2" x14ac:dyDescent="0.25">
      <c r="A31230" s="4">
        <v>602502</v>
      </c>
      <c r="B31230" s="5" t="s">
        <v>30233</v>
      </c>
    </row>
    <row r="31231" spans="1:2" x14ac:dyDescent="0.25">
      <c r="A31231" s="4">
        <v>602503</v>
      </c>
      <c r="B31231" s="5" t="s">
        <v>30234</v>
      </c>
    </row>
    <row r="31232" spans="1:2" x14ac:dyDescent="0.25">
      <c r="A31232" s="4">
        <v>602504</v>
      </c>
      <c r="B31232" s="5" t="s">
        <v>30235</v>
      </c>
    </row>
    <row r="31233" spans="1:2" x14ac:dyDescent="0.25">
      <c r="A31233" s="4">
        <v>602505</v>
      </c>
      <c r="B31233" s="5" t="s">
        <v>30236</v>
      </c>
    </row>
    <row r="31234" spans="1:2" x14ac:dyDescent="0.25">
      <c r="A31234" s="4">
        <v>602506</v>
      </c>
      <c r="B31234" s="5" t="s">
        <v>30237</v>
      </c>
    </row>
    <row r="31235" spans="1:2" x14ac:dyDescent="0.25">
      <c r="A31235" s="4">
        <v>602507</v>
      </c>
      <c r="B31235" s="5" t="s">
        <v>30238</v>
      </c>
    </row>
    <row r="31236" spans="1:2" x14ac:dyDescent="0.25">
      <c r="A31236" s="4">
        <v>602508</v>
      </c>
      <c r="B31236" s="5" t="s">
        <v>30239</v>
      </c>
    </row>
    <row r="31237" spans="1:2" x14ac:dyDescent="0.25">
      <c r="A31237" s="4">
        <v>602509</v>
      </c>
      <c r="B31237" s="5" t="s">
        <v>30240</v>
      </c>
    </row>
    <row r="31238" spans="1:2" x14ac:dyDescent="0.25">
      <c r="A31238" s="4">
        <v>602510</v>
      </c>
      <c r="B31238" s="5" t="s">
        <v>30241</v>
      </c>
    </row>
    <row r="31239" spans="1:2" x14ac:dyDescent="0.25">
      <c r="A31239" s="4">
        <v>602511</v>
      </c>
      <c r="B31239" s="5" t="s">
        <v>30242</v>
      </c>
    </row>
    <row r="31240" spans="1:2" x14ac:dyDescent="0.25">
      <c r="A31240" s="4">
        <v>602512</v>
      </c>
      <c r="B31240" s="5" t="s">
        <v>30243</v>
      </c>
    </row>
    <row r="31241" spans="1:2" x14ac:dyDescent="0.25">
      <c r="A31241" s="4">
        <v>602513</v>
      </c>
      <c r="B31241" s="5" t="s">
        <v>30244</v>
      </c>
    </row>
    <row r="31242" spans="1:2" x14ac:dyDescent="0.25">
      <c r="A31242" s="4">
        <v>602514</v>
      </c>
      <c r="B31242" s="5" t="s">
        <v>30245</v>
      </c>
    </row>
    <row r="31243" spans="1:2" x14ac:dyDescent="0.25">
      <c r="A31243" s="4">
        <v>602515</v>
      </c>
      <c r="B31243" s="5" t="s">
        <v>30246</v>
      </c>
    </row>
    <row r="31244" spans="1:2" x14ac:dyDescent="0.25">
      <c r="A31244" s="4">
        <v>602516</v>
      </c>
      <c r="B31244" s="5" t="s">
        <v>30247</v>
      </c>
    </row>
    <row r="31245" spans="1:2" x14ac:dyDescent="0.25">
      <c r="A31245" s="4">
        <v>602517</v>
      </c>
      <c r="B31245" s="5" t="s">
        <v>30248</v>
      </c>
    </row>
    <row r="31246" spans="1:2" x14ac:dyDescent="0.25">
      <c r="A31246" s="4">
        <v>602518</v>
      </c>
      <c r="B31246" s="5" t="s">
        <v>30249</v>
      </c>
    </row>
    <row r="31247" spans="1:2" x14ac:dyDescent="0.25">
      <c r="A31247" s="4">
        <v>602519</v>
      </c>
      <c r="B31247" s="5" t="s">
        <v>30250</v>
      </c>
    </row>
    <row r="31248" spans="1:2" x14ac:dyDescent="0.25">
      <c r="A31248" s="4">
        <v>602520</v>
      </c>
      <c r="B31248" s="5" t="s">
        <v>30251</v>
      </c>
    </row>
    <row r="31249" spans="1:2" x14ac:dyDescent="0.25">
      <c r="A31249" s="4">
        <v>602521</v>
      </c>
      <c r="B31249" s="5" t="s">
        <v>30252</v>
      </c>
    </row>
    <row r="31250" spans="1:2" x14ac:dyDescent="0.25">
      <c r="A31250" s="4">
        <v>602522</v>
      </c>
      <c r="B31250" s="5" t="s">
        <v>30253</v>
      </c>
    </row>
    <row r="31251" spans="1:2" x14ac:dyDescent="0.25">
      <c r="A31251" s="4">
        <v>602523</v>
      </c>
      <c r="B31251" s="5" t="s">
        <v>30254</v>
      </c>
    </row>
    <row r="31252" spans="1:2" x14ac:dyDescent="0.25">
      <c r="A31252" s="4">
        <v>602524</v>
      </c>
      <c r="B31252" s="5" t="s">
        <v>30255</v>
      </c>
    </row>
    <row r="31253" spans="1:2" x14ac:dyDescent="0.25">
      <c r="A31253" s="4">
        <v>602525</v>
      </c>
      <c r="B31253" s="5" t="s">
        <v>30256</v>
      </c>
    </row>
    <row r="31254" spans="1:2" x14ac:dyDescent="0.25">
      <c r="A31254" s="4">
        <v>602526</v>
      </c>
      <c r="B31254" s="5" t="s">
        <v>30257</v>
      </c>
    </row>
    <row r="31255" spans="1:2" x14ac:dyDescent="0.25">
      <c r="A31255" s="4">
        <v>602527</v>
      </c>
      <c r="B31255" s="5" t="s">
        <v>30258</v>
      </c>
    </row>
    <row r="31256" spans="1:2" x14ac:dyDescent="0.25">
      <c r="A31256" s="4">
        <v>602528</v>
      </c>
      <c r="B31256" s="5" t="s">
        <v>30259</v>
      </c>
    </row>
    <row r="31257" spans="1:2" x14ac:dyDescent="0.25">
      <c r="A31257" s="4">
        <v>602529</v>
      </c>
      <c r="B31257" s="5" t="s">
        <v>30260</v>
      </c>
    </row>
    <row r="31258" spans="1:2" x14ac:dyDescent="0.25">
      <c r="A31258" s="4">
        <v>602530</v>
      </c>
      <c r="B31258" s="5" t="s">
        <v>30261</v>
      </c>
    </row>
    <row r="31259" spans="1:2" x14ac:dyDescent="0.25">
      <c r="A31259" s="4">
        <v>602531</v>
      </c>
      <c r="B31259" s="5" t="s">
        <v>30262</v>
      </c>
    </row>
    <row r="31260" spans="1:2" x14ac:dyDescent="0.25">
      <c r="A31260" s="4">
        <v>602532</v>
      </c>
      <c r="B31260" s="5" t="s">
        <v>30263</v>
      </c>
    </row>
    <row r="31261" spans="1:2" x14ac:dyDescent="0.25">
      <c r="A31261" s="4">
        <v>602533</v>
      </c>
      <c r="B31261" s="5" t="s">
        <v>30264</v>
      </c>
    </row>
    <row r="31262" spans="1:2" x14ac:dyDescent="0.25">
      <c r="A31262" s="4">
        <v>602534</v>
      </c>
      <c r="B31262" s="5" t="s">
        <v>30265</v>
      </c>
    </row>
    <row r="31263" spans="1:2" x14ac:dyDescent="0.25">
      <c r="A31263" s="4">
        <v>602535</v>
      </c>
      <c r="B31263" s="5" t="s">
        <v>30266</v>
      </c>
    </row>
    <row r="31264" spans="1:2" x14ac:dyDescent="0.25">
      <c r="A31264" s="4">
        <v>602536</v>
      </c>
      <c r="B31264" s="5" t="s">
        <v>30267</v>
      </c>
    </row>
    <row r="31265" spans="1:2" x14ac:dyDescent="0.25">
      <c r="A31265" s="4">
        <v>602537</v>
      </c>
      <c r="B31265" s="5" t="s">
        <v>30268</v>
      </c>
    </row>
    <row r="31266" spans="1:2" x14ac:dyDescent="0.25">
      <c r="A31266" s="4">
        <v>602538</v>
      </c>
      <c r="B31266" s="5" t="s">
        <v>30269</v>
      </c>
    </row>
    <row r="31267" spans="1:2" x14ac:dyDescent="0.25">
      <c r="A31267" s="4">
        <v>602539</v>
      </c>
      <c r="B31267" s="5" t="s">
        <v>30270</v>
      </c>
    </row>
    <row r="31268" spans="1:2" x14ac:dyDescent="0.25">
      <c r="A31268" s="4">
        <v>602540</v>
      </c>
      <c r="B31268" s="5" t="s">
        <v>30271</v>
      </c>
    </row>
    <row r="31269" spans="1:2" x14ac:dyDescent="0.25">
      <c r="A31269" s="4">
        <v>602541</v>
      </c>
      <c r="B31269" s="5" t="s">
        <v>30272</v>
      </c>
    </row>
    <row r="31270" spans="1:2" x14ac:dyDescent="0.25">
      <c r="A31270" s="4">
        <v>602542</v>
      </c>
      <c r="B31270" s="5" t="s">
        <v>30273</v>
      </c>
    </row>
    <row r="31271" spans="1:2" x14ac:dyDescent="0.25">
      <c r="A31271" s="4">
        <v>602543</v>
      </c>
      <c r="B31271" s="5" t="s">
        <v>30274</v>
      </c>
    </row>
    <row r="31272" spans="1:2" x14ac:dyDescent="0.25">
      <c r="A31272" s="4">
        <v>602544</v>
      </c>
      <c r="B31272" s="5" t="s">
        <v>30275</v>
      </c>
    </row>
    <row r="31273" spans="1:2" x14ac:dyDescent="0.25">
      <c r="A31273" s="4">
        <v>602545</v>
      </c>
      <c r="B31273" s="5" t="s">
        <v>30276</v>
      </c>
    </row>
    <row r="31274" spans="1:2" x14ac:dyDescent="0.25">
      <c r="A31274" s="4">
        <v>602546</v>
      </c>
      <c r="B31274" s="5" t="s">
        <v>30277</v>
      </c>
    </row>
    <row r="31275" spans="1:2" x14ac:dyDescent="0.25">
      <c r="A31275" s="4">
        <v>602547</v>
      </c>
      <c r="B31275" s="5" t="s">
        <v>30278</v>
      </c>
    </row>
    <row r="31276" spans="1:2" x14ac:dyDescent="0.25">
      <c r="A31276" s="4">
        <v>602548</v>
      </c>
      <c r="B31276" s="5" t="s">
        <v>30279</v>
      </c>
    </row>
    <row r="31277" spans="1:2" x14ac:dyDescent="0.25">
      <c r="A31277" s="4">
        <v>602549</v>
      </c>
      <c r="B31277" s="5" t="s">
        <v>30280</v>
      </c>
    </row>
    <row r="31278" spans="1:2" x14ac:dyDescent="0.25">
      <c r="A31278" s="4">
        <v>602550</v>
      </c>
      <c r="B31278" s="5" t="s">
        <v>30281</v>
      </c>
    </row>
    <row r="31279" spans="1:2" x14ac:dyDescent="0.25">
      <c r="A31279" s="4">
        <v>602551</v>
      </c>
      <c r="B31279" s="5" t="s">
        <v>30282</v>
      </c>
    </row>
    <row r="31280" spans="1:2" x14ac:dyDescent="0.25">
      <c r="A31280" s="4">
        <v>602552</v>
      </c>
      <c r="B31280" s="5" t="s">
        <v>30283</v>
      </c>
    </row>
    <row r="31281" spans="1:2" x14ac:dyDescent="0.25">
      <c r="A31281" s="4">
        <v>602553</v>
      </c>
      <c r="B31281" s="5" t="s">
        <v>30284</v>
      </c>
    </row>
    <row r="31282" spans="1:2" x14ac:dyDescent="0.25">
      <c r="A31282" s="4">
        <v>602554</v>
      </c>
      <c r="B31282" s="5" t="s">
        <v>30285</v>
      </c>
    </row>
    <row r="31283" spans="1:2" x14ac:dyDescent="0.25">
      <c r="A31283" s="4">
        <v>602555</v>
      </c>
      <c r="B31283" s="5" t="s">
        <v>30286</v>
      </c>
    </row>
    <row r="31284" spans="1:2" x14ac:dyDescent="0.25">
      <c r="A31284" s="4">
        <v>602556</v>
      </c>
      <c r="B31284" s="5" t="s">
        <v>30287</v>
      </c>
    </row>
    <row r="31285" spans="1:2" x14ac:dyDescent="0.25">
      <c r="A31285" s="4">
        <v>602557</v>
      </c>
      <c r="B31285" s="5" t="s">
        <v>30288</v>
      </c>
    </row>
    <row r="31286" spans="1:2" x14ac:dyDescent="0.25">
      <c r="A31286" s="4">
        <v>602558</v>
      </c>
      <c r="B31286" s="5" t="s">
        <v>30289</v>
      </c>
    </row>
    <row r="31287" spans="1:2" x14ac:dyDescent="0.25">
      <c r="A31287" s="4">
        <v>602559</v>
      </c>
      <c r="B31287" s="5" t="s">
        <v>30290</v>
      </c>
    </row>
    <row r="31288" spans="1:2" x14ac:dyDescent="0.25">
      <c r="A31288" s="4">
        <v>602560</v>
      </c>
      <c r="B31288" s="5" t="s">
        <v>30291</v>
      </c>
    </row>
    <row r="31289" spans="1:2" x14ac:dyDescent="0.25">
      <c r="A31289" s="4">
        <v>602561</v>
      </c>
      <c r="B31289" s="5" t="s">
        <v>30292</v>
      </c>
    </row>
    <row r="31290" spans="1:2" x14ac:dyDescent="0.25">
      <c r="A31290" s="4">
        <v>602562</v>
      </c>
      <c r="B31290" s="5" t="s">
        <v>30293</v>
      </c>
    </row>
    <row r="31291" spans="1:2" x14ac:dyDescent="0.25">
      <c r="A31291" s="4">
        <v>602563</v>
      </c>
      <c r="B31291" s="5" t="s">
        <v>30294</v>
      </c>
    </row>
    <row r="31292" spans="1:2" x14ac:dyDescent="0.25">
      <c r="A31292" s="4">
        <v>602564</v>
      </c>
      <c r="B31292" s="5" t="s">
        <v>30295</v>
      </c>
    </row>
    <row r="31293" spans="1:2" x14ac:dyDescent="0.25">
      <c r="A31293" s="4">
        <v>602565</v>
      </c>
      <c r="B31293" s="5" t="s">
        <v>30296</v>
      </c>
    </row>
    <row r="31294" spans="1:2" x14ac:dyDescent="0.25">
      <c r="A31294" s="4">
        <v>602566</v>
      </c>
      <c r="B31294" s="5" t="s">
        <v>30297</v>
      </c>
    </row>
    <row r="31295" spans="1:2" x14ac:dyDescent="0.25">
      <c r="A31295" s="4">
        <v>602567</v>
      </c>
      <c r="B31295" s="5" t="s">
        <v>30298</v>
      </c>
    </row>
    <row r="31296" spans="1:2" x14ac:dyDescent="0.25">
      <c r="A31296" s="4">
        <v>602568</v>
      </c>
      <c r="B31296" s="5" t="s">
        <v>30299</v>
      </c>
    </row>
    <row r="31297" spans="1:2" x14ac:dyDescent="0.25">
      <c r="A31297" s="4">
        <v>602569</v>
      </c>
      <c r="B31297" s="5" t="s">
        <v>30300</v>
      </c>
    </row>
    <row r="31298" spans="1:2" x14ac:dyDescent="0.25">
      <c r="A31298" s="4">
        <v>602570</v>
      </c>
      <c r="B31298" s="5" t="s">
        <v>30301</v>
      </c>
    </row>
    <row r="31299" spans="1:2" x14ac:dyDescent="0.25">
      <c r="A31299" s="4">
        <v>602571</v>
      </c>
      <c r="B31299" s="5" t="s">
        <v>30302</v>
      </c>
    </row>
    <row r="31300" spans="1:2" x14ac:dyDescent="0.25">
      <c r="A31300" s="4">
        <v>602572</v>
      </c>
      <c r="B31300" s="5" t="s">
        <v>30303</v>
      </c>
    </row>
    <row r="31301" spans="1:2" x14ac:dyDescent="0.25">
      <c r="A31301" s="4">
        <v>602573</v>
      </c>
      <c r="B31301" s="5" t="s">
        <v>30304</v>
      </c>
    </row>
    <row r="31302" spans="1:2" x14ac:dyDescent="0.25">
      <c r="A31302" s="4">
        <v>602574</v>
      </c>
      <c r="B31302" s="5" t="s">
        <v>30305</v>
      </c>
    </row>
    <row r="31303" spans="1:2" x14ac:dyDescent="0.25">
      <c r="A31303" s="4">
        <v>602575</v>
      </c>
      <c r="B31303" s="5" t="s">
        <v>30306</v>
      </c>
    </row>
    <row r="31304" spans="1:2" x14ac:dyDescent="0.25">
      <c r="A31304" s="4">
        <v>602576</v>
      </c>
      <c r="B31304" s="5" t="s">
        <v>30307</v>
      </c>
    </row>
    <row r="31305" spans="1:2" x14ac:dyDescent="0.25">
      <c r="A31305" s="4">
        <v>602577</v>
      </c>
      <c r="B31305" s="5" t="s">
        <v>30308</v>
      </c>
    </row>
    <row r="31306" spans="1:2" x14ac:dyDescent="0.25">
      <c r="A31306" s="4">
        <v>602578</v>
      </c>
      <c r="B31306" s="5" t="s">
        <v>30309</v>
      </c>
    </row>
    <row r="31307" spans="1:2" x14ac:dyDescent="0.25">
      <c r="A31307" s="4">
        <v>602579</v>
      </c>
      <c r="B31307" s="5" t="s">
        <v>30310</v>
      </c>
    </row>
    <row r="31308" spans="1:2" x14ac:dyDescent="0.25">
      <c r="A31308" s="4">
        <v>602580</v>
      </c>
      <c r="B31308" s="5" t="s">
        <v>30311</v>
      </c>
    </row>
    <row r="31309" spans="1:2" x14ac:dyDescent="0.25">
      <c r="A31309" s="4">
        <v>602581</v>
      </c>
      <c r="B31309" s="5" t="s">
        <v>30312</v>
      </c>
    </row>
    <row r="31310" spans="1:2" x14ac:dyDescent="0.25">
      <c r="A31310" s="4">
        <v>602582</v>
      </c>
      <c r="B31310" s="5" t="s">
        <v>30313</v>
      </c>
    </row>
    <row r="31311" spans="1:2" x14ac:dyDescent="0.25">
      <c r="A31311" s="4">
        <v>602583</v>
      </c>
      <c r="B31311" s="5" t="s">
        <v>30314</v>
      </c>
    </row>
    <row r="31312" spans="1:2" x14ac:dyDescent="0.25">
      <c r="A31312" s="4">
        <v>602584</v>
      </c>
      <c r="B31312" s="5" t="s">
        <v>30315</v>
      </c>
    </row>
    <row r="31313" spans="1:2" x14ac:dyDescent="0.25">
      <c r="A31313" s="4">
        <v>602585</v>
      </c>
      <c r="B31313" s="5" t="s">
        <v>30316</v>
      </c>
    </row>
    <row r="31314" spans="1:2" x14ac:dyDescent="0.25">
      <c r="A31314" s="4">
        <v>602586</v>
      </c>
      <c r="B31314" s="5" t="s">
        <v>30317</v>
      </c>
    </row>
    <row r="31315" spans="1:2" x14ac:dyDescent="0.25">
      <c r="A31315" s="4">
        <v>602587</v>
      </c>
      <c r="B31315" s="5" t="s">
        <v>30318</v>
      </c>
    </row>
    <row r="31316" spans="1:2" x14ac:dyDescent="0.25">
      <c r="A31316" s="4">
        <v>602588</v>
      </c>
      <c r="B31316" s="5" t="s">
        <v>30319</v>
      </c>
    </row>
    <row r="31317" spans="1:2" x14ac:dyDescent="0.25">
      <c r="A31317" s="4">
        <v>602589</v>
      </c>
      <c r="B31317" s="5" t="s">
        <v>30320</v>
      </c>
    </row>
    <row r="31318" spans="1:2" x14ac:dyDescent="0.25">
      <c r="A31318" s="4">
        <v>602590</v>
      </c>
      <c r="B31318" s="5" t="s">
        <v>30321</v>
      </c>
    </row>
    <row r="31319" spans="1:2" x14ac:dyDescent="0.25">
      <c r="A31319" s="4">
        <v>602591</v>
      </c>
      <c r="B31319" s="5" t="s">
        <v>30322</v>
      </c>
    </row>
    <row r="31320" spans="1:2" x14ac:dyDescent="0.25">
      <c r="A31320" s="4">
        <v>602592</v>
      </c>
      <c r="B31320" s="5" t="s">
        <v>30323</v>
      </c>
    </row>
    <row r="31321" spans="1:2" x14ac:dyDescent="0.25">
      <c r="A31321" s="4">
        <v>602593</v>
      </c>
      <c r="B31321" s="5" t="s">
        <v>30324</v>
      </c>
    </row>
    <row r="31322" spans="1:2" x14ac:dyDescent="0.25">
      <c r="A31322" s="4">
        <v>602594</v>
      </c>
      <c r="B31322" s="5" t="s">
        <v>30301</v>
      </c>
    </row>
    <row r="31323" spans="1:2" x14ac:dyDescent="0.25">
      <c r="A31323" s="4">
        <v>602595</v>
      </c>
      <c r="B31323" s="5" t="s">
        <v>30325</v>
      </c>
    </row>
    <row r="31324" spans="1:2" x14ac:dyDescent="0.25">
      <c r="A31324" s="4">
        <v>602596</v>
      </c>
      <c r="B31324" s="5" t="s">
        <v>30326</v>
      </c>
    </row>
    <row r="31325" spans="1:2" x14ac:dyDescent="0.25">
      <c r="A31325" s="4">
        <v>602597</v>
      </c>
      <c r="B31325" s="5" t="s">
        <v>30327</v>
      </c>
    </row>
    <row r="31326" spans="1:2" x14ac:dyDescent="0.25">
      <c r="A31326" s="4">
        <v>602598</v>
      </c>
      <c r="B31326" s="5" t="s">
        <v>30328</v>
      </c>
    </row>
    <row r="31327" spans="1:2" x14ac:dyDescent="0.25">
      <c r="A31327" s="4">
        <v>602599</v>
      </c>
      <c r="B31327" s="5" t="s">
        <v>30329</v>
      </c>
    </row>
    <row r="31328" spans="1:2" x14ac:dyDescent="0.25">
      <c r="A31328" s="4">
        <v>602600</v>
      </c>
      <c r="B31328" s="5" t="s">
        <v>30330</v>
      </c>
    </row>
    <row r="31329" spans="1:2" x14ac:dyDescent="0.25">
      <c r="A31329" s="4">
        <v>602601</v>
      </c>
      <c r="B31329" s="5" t="s">
        <v>30331</v>
      </c>
    </row>
    <row r="31330" spans="1:2" x14ac:dyDescent="0.25">
      <c r="A31330" s="4">
        <v>602602</v>
      </c>
      <c r="B31330" s="5" t="s">
        <v>30331</v>
      </c>
    </row>
    <row r="31331" spans="1:2" x14ac:dyDescent="0.25">
      <c r="A31331" s="4">
        <v>602605</v>
      </c>
      <c r="B31331" s="5" t="s">
        <v>30332</v>
      </c>
    </row>
    <row r="31332" spans="1:2" x14ac:dyDescent="0.25">
      <c r="A31332" s="4">
        <v>602606</v>
      </c>
      <c r="B31332" s="5" t="s">
        <v>30333</v>
      </c>
    </row>
    <row r="31333" spans="1:2" x14ac:dyDescent="0.25">
      <c r="A31333" s="4">
        <v>602607</v>
      </c>
      <c r="B31333" s="5" t="s">
        <v>30334</v>
      </c>
    </row>
    <row r="31334" spans="1:2" x14ac:dyDescent="0.25">
      <c r="A31334" s="4">
        <v>602608</v>
      </c>
      <c r="B31334" s="5" t="s">
        <v>30299</v>
      </c>
    </row>
    <row r="31335" spans="1:2" x14ac:dyDescent="0.25">
      <c r="A31335" s="4">
        <v>602609</v>
      </c>
      <c r="B31335" s="5" t="s">
        <v>30335</v>
      </c>
    </row>
    <row r="31336" spans="1:2" x14ac:dyDescent="0.25">
      <c r="A31336" s="4">
        <v>602610</v>
      </c>
      <c r="B31336" s="5" t="s">
        <v>30336</v>
      </c>
    </row>
    <row r="31337" spans="1:2" x14ac:dyDescent="0.25">
      <c r="A31337" s="4">
        <v>602611</v>
      </c>
      <c r="B31337" s="5" t="s">
        <v>30337</v>
      </c>
    </row>
    <row r="31338" spans="1:2" x14ac:dyDescent="0.25">
      <c r="A31338" s="4">
        <v>602612</v>
      </c>
      <c r="B31338" s="5" t="s">
        <v>30338</v>
      </c>
    </row>
    <row r="31339" spans="1:2" x14ac:dyDescent="0.25">
      <c r="A31339" s="4">
        <v>602613</v>
      </c>
      <c r="B31339" s="5" t="s">
        <v>30339</v>
      </c>
    </row>
    <row r="31340" spans="1:2" x14ac:dyDescent="0.25">
      <c r="A31340" s="4">
        <v>602614</v>
      </c>
      <c r="B31340" s="5" t="s">
        <v>30340</v>
      </c>
    </row>
    <row r="31341" spans="1:2" x14ac:dyDescent="0.25">
      <c r="A31341" s="4">
        <v>602615</v>
      </c>
      <c r="B31341" s="5" t="s">
        <v>30341</v>
      </c>
    </row>
    <row r="31342" spans="1:2" x14ac:dyDescent="0.25">
      <c r="A31342" s="4">
        <v>602616</v>
      </c>
      <c r="B31342" s="5" t="s">
        <v>30342</v>
      </c>
    </row>
    <row r="31343" spans="1:2" x14ac:dyDescent="0.25">
      <c r="A31343" s="4">
        <v>602617</v>
      </c>
      <c r="B31343" s="5" t="s">
        <v>30343</v>
      </c>
    </row>
    <row r="31344" spans="1:2" x14ac:dyDescent="0.25">
      <c r="A31344" s="4">
        <v>602618</v>
      </c>
      <c r="B31344" s="5" t="s">
        <v>30344</v>
      </c>
    </row>
    <row r="31345" spans="1:2" x14ac:dyDescent="0.25">
      <c r="A31345" s="4">
        <v>602619</v>
      </c>
      <c r="B31345" s="5" t="s">
        <v>30345</v>
      </c>
    </row>
    <row r="31346" spans="1:2" x14ac:dyDescent="0.25">
      <c r="A31346" s="4">
        <v>602620</v>
      </c>
      <c r="B31346" s="5" t="s">
        <v>30346</v>
      </c>
    </row>
    <row r="31347" spans="1:2" x14ac:dyDescent="0.25">
      <c r="A31347" s="4">
        <v>602621</v>
      </c>
      <c r="B31347" s="5" t="s">
        <v>30347</v>
      </c>
    </row>
    <row r="31348" spans="1:2" x14ac:dyDescent="0.25">
      <c r="A31348" s="4">
        <v>602622</v>
      </c>
      <c r="B31348" s="5" t="s">
        <v>30331</v>
      </c>
    </row>
    <row r="31349" spans="1:2" x14ac:dyDescent="0.25">
      <c r="A31349" s="4">
        <v>602623</v>
      </c>
      <c r="B31349" s="5" t="s">
        <v>30348</v>
      </c>
    </row>
    <row r="31350" spans="1:2" x14ac:dyDescent="0.25">
      <c r="A31350" s="4">
        <v>602624</v>
      </c>
      <c r="B31350" s="5" t="s">
        <v>30349</v>
      </c>
    </row>
    <row r="31351" spans="1:2" x14ac:dyDescent="0.25">
      <c r="A31351" s="4">
        <v>602625</v>
      </c>
      <c r="B31351" s="5" t="s">
        <v>30350</v>
      </c>
    </row>
    <row r="31352" spans="1:2" x14ac:dyDescent="0.25">
      <c r="A31352" s="4">
        <v>602626</v>
      </c>
      <c r="B31352" s="5" t="s">
        <v>30351</v>
      </c>
    </row>
    <row r="31353" spans="1:2" x14ac:dyDescent="0.25">
      <c r="A31353" s="4">
        <v>602627</v>
      </c>
      <c r="B31353" s="5" t="s">
        <v>30352</v>
      </c>
    </row>
    <row r="31354" spans="1:2" x14ac:dyDescent="0.25">
      <c r="A31354" s="4">
        <v>602628</v>
      </c>
      <c r="B31354" s="5" t="s">
        <v>30353</v>
      </c>
    </row>
    <row r="31355" spans="1:2" x14ac:dyDescent="0.25">
      <c r="A31355" s="4">
        <v>602629</v>
      </c>
      <c r="B31355" s="5" t="s">
        <v>30354</v>
      </c>
    </row>
    <row r="31356" spans="1:2" x14ac:dyDescent="0.25">
      <c r="A31356" s="4">
        <v>602630</v>
      </c>
      <c r="B31356" s="5" t="s">
        <v>30355</v>
      </c>
    </row>
    <row r="31357" spans="1:2" x14ac:dyDescent="0.25">
      <c r="A31357" s="4">
        <v>602631</v>
      </c>
      <c r="B31357" s="5" t="s">
        <v>30356</v>
      </c>
    </row>
    <row r="31358" spans="1:2" x14ac:dyDescent="0.25">
      <c r="A31358" s="4">
        <v>602632</v>
      </c>
      <c r="B31358" s="5" t="s">
        <v>30357</v>
      </c>
    </row>
    <row r="31359" spans="1:2" x14ac:dyDescent="0.25">
      <c r="A31359" s="4">
        <v>602633</v>
      </c>
      <c r="B31359" s="5" t="s">
        <v>30358</v>
      </c>
    </row>
    <row r="31360" spans="1:2" x14ac:dyDescent="0.25">
      <c r="A31360" s="4">
        <v>602634</v>
      </c>
      <c r="B31360" s="5" t="s">
        <v>30359</v>
      </c>
    </row>
    <row r="31361" spans="1:2" x14ac:dyDescent="0.25">
      <c r="A31361" s="4">
        <v>602635</v>
      </c>
      <c r="B31361" s="5" t="s">
        <v>30360</v>
      </c>
    </row>
    <row r="31362" spans="1:2" x14ac:dyDescent="0.25">
      <c r="A31362" s="4">
        <v>602636</v>
      </c>
      <c r="B31362" s="5" t="s">
        <v>30361</v>
      </c>
    </row>
    <row r="31363" spans="1:2" x14ac:dyDescent="0.25">
      <c r="A31363" s="4">
        <v>602637</v>
      </c>
      <c r="B31363" s="5" t="s">
        <v>30362</v>
      </c>
    </row>
    <row r="31364" spans="1:2" x14ac:dyDescent="0.25">
      <c r="A31364" s="4">
        <v>602638</v>
      </c>
      <c r="B31364" s="5" t="s">
        <v>30363</v>
      </c>
    </row>
    <row r="31365" spans="1:2" x14ac:dyDescent="0.25">
      <c r="A31365" s="4">
        <v>602639</v>
      </c>
      <c r="B31365" s="5" t="s">
        <v>30364</v>
      </c>
    </row>
    <row r="31366" spans="1:2" x14ac:dyDescent="0.25">
      <c r="A31366" s="4">
        <v>602640</v>
      </c>
      <c r="B31366" s="5" t="s">
        <v>30365</v>
      </c>
    </row>
    <row r="31367" spans="1:2" x14ac:dyDescent="0.25">
      <c r="A31367" s="4">
        <v>602641</v>
      </c>
      <c r="B31367" s="5" t="s">
        <v>30366</v>
      </c>
    </row>
    <row r="31368" spans="1:2" x14ac:dyDescent="0.25">
      <c r="A31368" s="4">
        <v>602642</v>
      </c>
      <c r="B31368" s="5" t="s">
        <v>30367</v>
      </c>
    </row>
    <row r="31369" spans="1:2" x14ac:dyDescent="0.25">
      <c r="A31369" s="4">
        <v>602643</v>
      </c>
      <c r="B31369" s="5" t="s">
        <v>30368</v>
      </c>
    </row>
    <row r="31370" spans="1:2" x14ac:dyDescent="0.25">
      <c r="A31370" s="4">
        <v>602644</v>
      </c>
      <c r="B31370" s="5" t="s">
        <v>30369</v>
      </c>
    </row>
    <row r="31371" spans="1:2" x14ac:dyDescent="0.25">
      <c r="A31371" s="4">
        <v>602645</v>
      </c>
      <c r="B31371" s="5" t="s">
        <v>30370</v>
      </c>
    </row>
    <row r="31372" spans="1:2" x14ac:dyDescent="0.25">
      <c r="A31372" s="4">
        <v>602646</v>
      </c>
      <c r="B31372" s="5" t="s">
        <v>30371</v>
      </c>
    </row>
    <row r="31373" spans="1:2" x14ac:dyDescent="0.25">
      <c r="A31373" s="4">
        <v>602647</v>
      </c>
      <c r="B31373" s="5" t="s">
        <v>30372</v>
      </c>
    </row>
    <row r="31374" spans="1:2" x14ac:dyDescent="0.25">
      <c r="A31374" s="4">
        <v>602648</v>
      </c>
      <c r="B31374" s="5" t="s">
        <v>30373</v>
      </c>
    </row>
    <row r="31375" spans="1:2" x14ac:dyDescent="0.25">
      <c r="A31375" s="4">
        <v>602649</v>
      </c>
      <c r="B31375" s="5" t="s">
        <v>30374</v>
      </c>
    </row>
    <row r="31376" spans="1:2" x14ac:dyDescent="0.25">
      <c r="A31376" s="4">
        <v>602650</v>
      </c>
      <c r="B31376" s="5" t="s">
        <v>30375</v>
      </c>
    </row>
    <row r="31377" spans="1:2" x14ac:dyDescent="0.25">
      <c r="A31377" s="4">
        <v>602651</v>
      </c>
      <c r="B31377" s="5" t="s">
        <v>30376</v>
      </c>
    </row>
    <row r="31378" spans="1:2" x14ac:dyDescent="0.25">
      <c r="A31378" s="4">
        <v>602652</v>
      </c>
      <c r="B31378" s="5" t="s">
        <v>30377</v>
      </c>
    </row>
    <row r="31379" spans="1:2" x14ac:dyDescent="0.25">
      <c r="A31379" s="4">
        <v>602653</v>
      </c>
      <c r="B31379" s="5" t="s">
        <v>30378</v>
      </c>
    </row>
    <row r="31380" spans="1:2" x14ac:dyDescent="0.25">
      <c r="A31380" s="4">
        <v>602654</v>
      </c>
      <c r="B31380" s="5" t="s">
        <v>30379</v>
      </c>
    </row>
    <row r="31381" spans="1:2" x14ac:dyDescent="0.25">
      <c r="A31381" s="4">
        <v>602655</v>
      </c>
      <c r="B31381" s="5" t="s">
        <v>30380</v>
      </c>
    </row>
    <row r="31382" spans="1:2" x14ac:dyDescent="0.25">
      <c r="A31382" s="4">
        <v>602656</v>
      </c>
      <c r="B31382" s="5" t="s">
        <v>30381</v>
      </c>
    </row>
    <row r="31383" spans="1:2" x14ac:dyDescent="0.25">
      <c r="A31383" s="4">
        <v>602657</v>
      </c>
      <c r="B31383" s="5" t="s">
        <v>30382</v>
      </c>
    </row>
    <row r="31384" spans="1:2" x14ac:dyDescent="0.25">
      <c r="A31384" s="4">
        <v>602658</v>
      </c>
      <c r="B31384" s="5" t="s">
        <v>30383</v>
      </c>
    </row>
    <row r="31385" spans="1:2" x14ac:dyDescent="0.25">
      <c r="A31385" s="4">
        <v>602659</v>
      </c>
      <c r="B31385" s="5" t="s">
        <v>30384</v>
      </c>
    </row>
    <row r="31386" spans="1:2" x14ac:dyDescent="0.25">
      <c r="A31386" s="4">
        <v>602660</v>
      </c>
      <c r="B31386" s="5" t="s">
        <v>30385</v>
      </c>
    </row>
    <row r="31387" spans="1:2" x14ac:dyDescent="0.25">
      <c r="A31387" s="4">
        <v>602661</v>
      </c>
      <c r="B31387" s="5" t="s">
        <v>30386</v>
      </c>
    </row>
    <row r="31388" spans="1:2" x14ac:dyDescent="0.25">
      <c r="A31388" s="4">
        <v>602662</v>
      </c>
      <c r="B31388" s="5" t="s">
        <v>30387</v>
      </c>
    </row>
    <row r="31389" spans="1:2" x14ac:dyDescent="0.25">
      <c r="A31389" s="4">
        <v>602663</v>
      </c>
      <c r="B31389" s="5" t="s">
        <v>30388</v>
      </c>
    </row>
    <row r="31390" spans="1:2" x14ac:dyDescent="0.25">
      <c r="A31390" s="4">
        <v>602664</v>
      </c>
      <c r="B31390" s="5" t="s">
        <v>30389</v>
      </c>
    </row>
    <row r="31391" spans="1:2" x14ac:dyDescent="0.25">
      <c r="A31391" s="4">
        <v>602665</v>
      </c>
      <c r="B31391" s="5" t="s">
        <v>30390</v>
      </c>
    </row>
    <row r="31392" spans="1:2" x14ac:dyDescent="0.25">
      <c r="A31392" s="4">
        <v>602666</v>
      </c>
      <c r="B31392" s="5" t="s">
        <v>30391</v>
      </c>
    </row>
    <row r="31393" spans="1:2" x14ac:dyDescent="0.25">
      <c r="A31393" s="4">
        <v>602667</v>
      </c>
      <c r="B31393" s="5" t="s">
        <v>30392</v>
      </c>
    </row>
    <row r="31394" spans="1:2" x14ac:dyDescent="0.25">
      <c r="A31394" s="4">
        <v>602668</v>
      </c>
      <c r="B31394" s="5" t="s">
        <v>30393</v>
      </c>
    </row>
    <row r="31395" spans="1:2" x14ac:dyDescent="0.25">
      <c r="A31395" s="4">
        <v>602669</v>
      </c>
      <c r="B31395" s="5" t="s">
        <v>30394</v>
      </c>
    </row>
    <row r="31396" spans="1:2" x14ac:dyDescent="0.25">
      <c r="A31396" s="4">
        <v>602670</v>
      </c>
      <c r="B31396" s="5" t="s">
        <v>30395</v>
      </c>
    </row>
    <row r="31397" spans="1:2" x14ac:dyDescent="0.25">
      <c r="A31397" s="4">
        <v>602671</v>
      </c>
      <c r="B31397" s="5" t="s">
        <v>30396</v>
      </c>
    </row>
    <row r="31398" spans="1:2" x14ac:dyDescent="0.25">
      <c r="A31398" s="4">
        <v>602672</v>
      </c>
      <c r="B31398" s="5" t="s">
        <v>30397</v>
      </c>
    </row>
    <row r="31399" spans="1:2" x14ac:dyDescent="0.25">
      <c r="A31399" s="4">
        <v>602673</v>
      </c>
      <c r="B31399" s="5" t="s">
        <v>30398</v>
      </c>
    </row>
    <row r="31400" spans="1:2" x14ac:dyDescent="0.25">
      <c r="A31400" s="4">
        <v>602674</v>
      </c>
      <c r="B31400" s="5" t="s">
        <v>30399</v>
      </c>
    </row>
    <row r="31401" spans="1:2" x14ac:dyDescent="0.25">
      <c r="A31401" s="4">
        <v>602675</v>
      </c>
      <c r="B31401" s="5" t="s">
        <v>30400</v>
      </c>
    </row>
    <row r="31402" spans="1:2" x14ac:dyDescent="0.25">
      <c r="A31402" s="4">
        <v>602676</v>
      </c>
      <c r="B31402" s="5" t="s">
        <v>30401</v>
      </c>
    </row>
    <row r="31403" spans="1:2" x14ac:dyDescent="0.25">
      <c r="A31403" s="4">
        <v>602677</v>
      </c>
      <c r="B31403" s="5" t="s">
        <v>30402</v>
      </c>
    </row>
    <row r="31404" spans="1:2" x14ac:dyDescent="0.25">
      <c r="A31404" s="4">
        <v>602678</v>
      </c>
      <c r="B31404" s="5" t="s">
        <v>30403</v>
      </c>
    </row>
    <row r="31405" spans="1:2" x14ac:dyDescent="0.25">
      <c r="A31405" s="4">
        <v>602679</v>
      </c>
      <c r="B31405" s="5" t="s">
        <v>30374</v>
      </c>
    </row>
    <row r="31406" spans="1:2" x14ac:dyDescent="0.25">
      <c r="A31406" s="4">
        <v>602692</v>
      </c>
      <c r="B31406" s="5" t="s">
        <v>30404</v>
      </c>
    </row>
    <row r="31407" spans="1:2" x14ac:dyDescent="0.25">
      <c r="A31407" s="4">
        <v>602693</v>
      </c>
      <c r="B31407" s="5" t="s">
        <v>30405</v>
      </c>
    </row>
    <row r="31408" spans="1:2" x14ac:dyDescent="0.25">
      <c r="A31408" s="4">
        <v>602694</v>
      </c>
      <c r="B31408" s="5" t="s">
        <v>30406</v>
      </c>
    </row>
    <row r="31409" spans="1:2" x14ac:dyDescent="0.25">
      <c r="A31409" s="4">
        <v>602695</v>
      </c>
      <c r="B31409" s="5" t="s">
        <v>30407</v>
      </c>
    </row>
    <row r="31410" spans="1:2" x14ac:dyDescent="0.25">
      <c r="A31410" s="4">
        <v>602696</v>
      </c>
      <c r="B31410" s="5" t="s">
        <v>30408</v>
      </c>
    </row>
    <row r="31411" spans="1:2" x14ac:dyDescent="0.25">
      <c r="A31411" s="4">
        <v>602697</v>
      </c>
      <c r="B31411" s="5" t="s">
        <v>30409</v>
      </c>
    </row>
    <row r="31412" spans="1:2" x14ac:dyDescent="0.25">
      <c r="A31412" s="4">
        <v>602698</v>
      </c>
      <c r="B31412" s="5" t="s">
        <v>30410</v>
      </c>
    </row>
    <row r="31413" spans="1:2" x14ac:dyDescent="0.25">
      <c r="A31413" s="4">
        <v>602699</v>
      </c>
      <c r="B31413" s="5" t="s">
        <v>30411</v>
      </c>
    </row>
    <row r="31414" spans="1:2" x14ac:dyDescent="0.25">
      <c r="A31414" s="4">
        <v>602700</v>
      </c>
      <c r="B31414" s="5" t="s">
        <v>30412</v>
      </c>
    </row>
    <row r="31415" spans="1:2" x14ac:dyDescent="0.25">
      <c r="A31415" s="4">
        <v>602701</v>
      </c>
      <c r="B31415" s="5" t="s">
        <v>30413</v>
      </c>
    </row>
    <row r="31416" spans="1:2" x14ac:dyDescent="0.25">
      <c r="A31416" s="4">
        <v>602702</v>
      </c>
      <c r="B31416" s="5" t="s">
        <v>30414</v>
      </c>
    </row>
    <row r="31417" spans="1:2" x14ac:dyDescent="0.25">
      <c r="A31417" s="4">
        <v>602703</v>
      </c>
      <c r="B31417" s="5" t="s">
        <v>30415</v>
      </c>
    </row>
    <row r="31418" spans="1:2" x14ac:dyDescent="0.25">
      <c r="A31418" s="4">
        <v>602704</v>
      </c>
      <c r="B31418" s="5" t="s">
        <v>30416</v>
      </c>
    </row>
    <row r="31419" spans="1:2" x14ac:dyDescent="0.25">
      <c r="A31419" s="4">
        <v>602705</v>
      </c>
      <c r="B31419" s="5" t="s">
        <v>30417</v>
      </c>
    </row>
    <row r="31420" spans="1:2" x14ac:dyDescent="0.25">
      <c r="A31420" s="4">
        <v>602706</v>
      </c>
      <c r="B31420" s="5" t="s">
        <v>30418</v>
      </c>
    </row>
    <row r="31421" spans="1:2" x14ac:dyDescent="0.25">
      <c r="A31421" s="4">
        <v>602707</v>
      </c>
      <c r="B31421" s="5" t="s">
        <v>30419</v>
      </c>
    </row>
    <row r="31422" spans="1:2" x14ac:dyDescent="0.25">
      <c r="A31422" s="4">
        <v>602708</v>
      </c>
      <c r="B31422" s="5" t="s">
        <v>30420</v>
      </c>
    </row>
    <row r="31423" spans="1:2" x14ac:dyDescent="0.25">
      <c r="A31423" s="4">
        <v>602709</v>
      </c>
      <c r="B31423" s="5" t="s">
        <v>30421</v>
      </c>
    </row>
    <row r="31424" spans="1:2" x14ac:dyDescent="0.25">
      <c r="A31424" s="4">
        <v>602710</v>
      </c>
      <c r="B31424" s="5" t="s">
        <v>30422</v>
      </c>
    </row>
    <row r="31425" spans="1:2" x14ac:dyDescent="0.25">
      <c r="A31425" s="4">
        <v>602711</v>
      </c>
      <c r="B31425" s="5" t="s">
        <v>30423</v>
      </c>
    </row>
    <row r="31426" spans="1:2" x14ac:dyDescent="0.25">
      <c r="A31426" s="4">
        <v>602712</v>
      </c>
      <c r="B31426" s="5" t="s">
        <v>30424</v>
      </c>
    </row>
    <row r="31427" spans="1:2" x14ac:dyDescent="0.25">
      <c r="A31427" s="4">
        <v>602713</v>
      </c>
      <c r="B31427" s="5" t="s">
        <v>30425</v>
      </c>
    </row>
    <row r="31428" spans="1:2" x14ac:dyDescent="0.25">
      <c r="A31428" s="4">
        <v>602714</v>
      </c>
      <c r="B31428" s="5" t="s">
        <v>30426</v>
      </c>
    </row>
    <row r="31429" spans="1:2" x14ac:dyDescent="0.25">
      <c r="A31429" s="4">
        <v>602715</v>
      </c>
      <c r="B31429" s="5" t="s">
        <v>30427</v>
      </c>
    </row>
    <row r="31430" spans="1:2" x14ac:dyDescent="0.25">
      <c r="A31430" s="4">
        <v>602716</v>
      </c>
      <c r="B31430" s="5" t="s">
        <v>30428</v>
      </c>
    </row>
    <row r="31431" spans="1:2" x14ac:dyDescent="0.25">
      <c r="A31431" s="4">
        <v>602717</v>
      </c>
      <c r="B31431" s="5" t="s">
        <v>30428</v>
      </c>
    </row>
    <row r="31432" spans="1:2" x14ac:dyDescent="0.25">
      <c r="A31432" s="4">
        <v>602718</v>
      </c>
      <c r="B31432" s="5" t="s">
        <v>30429</v>
      </c>
    </row>
    <row r="31433" spans="1:2" x14ac:dyDescent="0.25">
      <c r="A31433" s="4">
        <v>602719</v>
      </c>
      <c r="B31433" s="5" t="s">
        <v>30429</v>
      </c>
    </row>
    <row r="31434" spans="1:2" x14ac:dyDescent="0.25">
      <c r="A31434" s="4">
        <v>602720</v>
      </c>
      <c r="B31434" s="5" t="s">
        <v>30428</v>
      </c>
    </row>
    <row r="31435" spans="1:2" x14ac:dyDescent="0.25">
      <c r="A31435" s="4">
        <v>602721</v>
      </c>
      <c r="B31435" s="5" t="s">
        <v>30430</v>
      </c>
    </row>
    <row r="31436" spans="1:2" x14ac:dyDescent="0.25">
      <c r="A31436" s="4">
        <v>602730</v>
      </c>
      <c r="B31436" s="5" t="s">
        <v>30431</v>
      </c>
    </row>
    <row r="31437" spans="1:2" x14ac:dyDescent="0.25">
      <c r="A31437" s="4">
        <v>602731</v>
      </c>
      <c r="B31437" s="5" t="s">
        <v>30432</v>
      </c>
    </row>
    <row r="31438" spans="1:2" x14ac:dyDescent="0.25">
      <c r="A31438" s="4">
        <v>602732</v>
      </c>
      <c r="B31438" s="5" t="s">
        <v>30433</v>
      </c>
    </row>
    <row r="31439" spans="1:2" x14ac:dyDescent="0.25">
      <c r="A31439" s="4">
        <v>602740</v>
      </c>
      <c r="B31439" s="5" t="s">
        <v>30434</v>
      </c>
    </row>
    <row r="31440" spans="1:2" x14ac:dyDescent="0.25">
      <c r="A31440" s="4">
        <v>602741</v>
      </c>
      <c r="B31440" s="5" t="s">
        <v>30435</v>
      </c>
    </row>
    <row r="31441" spans="1:2" x14ac:dyDescent="0.25">
      <c r="A31441" s="4">
        <v>602742</v>
      </c>
      <c r="B31441" s="5" t="s">
        <v>30436</v>
      </c>
    </row>
    <row r="31442" spans="1:2" x14ac:dyDescent="0.25">
      <c r="A31442" s="4">
        <v>602743</v>
      </c>
      <c r="B31442" s="5" t="s">
        <v>30437</v>
      </c>
    </row>
    <row r="31443" spans="1:2" x14ac:dyDescent="0.25">
      <c r="A31443" s="4">
        <v>602744</v>
      </c>
      <c r="B31443" s="5" t="s">
        <v>30438</v>
      </c>
    </row>
    <row r="31444" spans="1:2" x14ac:dyDescent="0.25">
      <c r="A31444" s="4">
        <v>602745</v>
      </c>
      <c r="B31444" s="5" t="s">
        <v>30439</v>
      </c>
    </row>
    <row r="31445" spans="1:2" x14ac:dyDescent="0.25">
      <c r="A31445" s="4">
        <v>602746</v>
      </c>
      <c r="B31445" s="5" t="s">
        <v>30440</v>
      </c>
    </row>
    <row r="31446" spans="1:2" x14ac:dyDescent="0.25">
      <c r="A31446" s="4">
        <v>602747</v>
      </c>
      <c r="B31446" s="5" t="s">
        <v>30441</v>
      </c>
    </row>
    <row r="31447" spans="1:2" x14ac:dyDescent="0.25">
      <c r="A31447" s="4">
        <v>602748</v>
      </c>
      <c r="B31447" s="5" t="s">
        <v>30442</v>
      </c>
    </row>
    <row r="31448" spans="1:2" x14ac:dyDescent="0.25">
      <c r="A31448" s="4">
        <v>602749</v>
      </c>
      <c r="B31448" s="5" t="s">
        <v>30443</v>
      </c>
    </row>
    <row r="31449" spans="1:2" x14ac:dyDescent="0.25">
      <c r="A31449" s="4">
        <v>602750</v>
      </c>
      <c r="B31449" s="5" t="s">
        <v>30444</v>
      </c>
    </row>
    <row r="31450" spans="1:2" x14ac:dyDescent="0.25">
      <c r="A31450" s="4">
        <v>602751</v>
      </c>
      <c r="B31450" s="5" t="s">
        <v>30445</v>
      </c>
    </row>
    <row r="31451" spans="1:2" x14ac:dyDescent="0.25">
      <c r="A31451" s="4">
        <v>602752</v>
      </c>
      <c r="B31451" s="5" t="s">
        <v>30446</v>
      </c>
    </row>
    <row r="31452" spans="1:2" x14ac:dyDescent="0.25">
      <c r="A31452" s="4">
        <v>602753</v>
      </c>
      <c r="B31452" s="5" t="s">
        <v>30447</v>
      </c>
    </row>
    <row r="31453" spans="1:2" x14ac:dyDescent="0.25">
      <c r="A31453" s="4">
        <v>602754</v>
      </c>
      <c r="B31453" s="5" t="s">
        <v>30448</v>
      </c>
    </row>
    <row r="31454" spans="1:2" x14ac:dyDescent="0.25">
      <c r="A31454" s="4">
        <v>602755</v>
      </c>
      <c r="B31454" s="5" t="s">
        <v>30449</v>
      </c>
    </row>
    <row r="31455" spans="1:2" x14ac:dyDescent="0.25">
      <c r="A31455" s="4">
        <v>602756</v>
      </c>
      <c r="B31455" s="5" t="s">
        <v>30450</v>
      </c>
    </row>
    <row r="31456" spans="1:2" x14ac:dyDescent="0.25">
      <c r="A31456" s="4">
        <v>602757</v>
      </c>
      <c r="B31456" s="5" t="s">
        <v>30451</v>
      </c>
    </row>
    <row r="31457" spans="1:2" x14ac:dyDescent="0.25">
      <c r="A31457" s="4">
        <v>602758</v>
      </c>
      <c r="B31457" s="5" t="s">
        <v>30452</v>
      </c>
    </row>
    <row r="31458" spans="1:2" x14ac:dyDescent="0.25">
      <c r="A31458" s="4">
        <v>602759</v>
      </c>
      <c r="B31458" s="5" t="s">
        <v>30453</v>
      </c>
    </row>
    <row r="31459" spans="1:2" x14ac:dyDescent="0.25">
      <c r="A31459" s="4">
        <v>602760</v>
      </c>
      <c r="B31459" s="5" t="s">
        <v>30454</v>
      </c>
    </row>
    <row r="31460" spans="1:2" x14ac:dyDescent="0.25">
      <c r="A31460" s="4">
        <v>602761</v>
      </c>
      <c r="B31460" s="5" t="s">
        <v>30455</v>
      </c>
    </row>
    <row r="31461" spans="1:2" x14ac:dyDescent="0.25">
      <c r="A31461" s="4">
        <v>602762</v>
      </c>
      <c r="B31461" s="5" t="s">
        <v>30456</v>
      </c>
    </row>
    <row r="31462" spans="1:2" x14ac:dyDescent="0.25">
      <c r="A31462" s="4">
        <v>602763</v>
      </c>
      <c r="B31462" s="5" t="s">
        <v>29895</v>
      </c>
    </row>
    <row r="31463" spans="1:2" x14ac:dyDescent="0.25">
      <c r="A31463" s="4">
        <v>602764</v>
      </c>
      <c r="B31463" s="5" t="s">
        <v>30457</v>
      </c>
    </row>
    <row r="31464" spans="1:2" x14ac:dyDescent="0.25">
      <c r="A31464" s="4">
        <v>602765</v>
      </c>
      <c r="B31464" s="5" t="s">
        <v>30458</v>
      </c>
    </row>
    <row r="31465" spans="1:2" x14ac:dyDescent="0.25">
      <c r="A31465" s="4">
        <v>602766</v>
      </c>
      <c r="B31465" s="5" t="s">
        <v>30459</v>
      </c>
    </row>
    <row r="31466" spans="1:2" x14ac:dyDescent="0.25">
      <c r="A31466" s="4">
        <v>602767</v>
      </c>
      <c r="B31466" s="5" t="s">
        <v>30460</v>
      </c>
    </row>
    <row r="31467" spans="1:2" x14ac:dyDescent="0.25">
      <c r="A31467" s="4">
        <v>602768</v>
      </c>
      <c r="B31467" s="5" t="s">
        <v>30461</v>
      </c>
    </row>
    <row r="31468" spans="1:2" x14ac:dyDescent="0.25">
      <c r="A31468" s="4">
        <v>602769</v>
      </c>
      <c r="B31468" s="5" t="s">
        <v>30462</v>
      </c>
    </row>
    <row r="31469" spans="1:2" x14ac:dyDescent="0.25">
      <c r="A31469" s="4">
        <v>602770</v>
      </c>
      <c r="B31469" s="5" t="s">
        <v>30463</v>
      </c>
    </row>
    <row r="31470" spans="1:2" x14ac:dyDescent="0.25">
      <c r="A31470" s="4">
        <v>602771</v>
      </c>
      <c r="B31470" s="5" t="s">
        <v>30464</v>
      </c>
    </row>
    <row r="31471" spans="1:2" x14ac:dyDescent="0.25">
      <c r="A31471" s="4">
        <v>602772</v>
      </c>
      <c r="B31471" s="5" t="s">
        <v>30465</v>
      </c>
    </row>
    <row r="31472" spans="1:2" x14ac:dyDescent="0.25">
      <c r="A31472" s="4">
        <v>602774</v>
      </c>
      <c r="B31472" s="5" t="s">
        <v>30466</v>
      </c>
    </row>
    <row r="31473" spans="1:2" x14ac:dyDescent="0.25">
      <c r="A31473" s="4">
        <v>602775</v>
      </c>
      <c r="B31473" s="5" t="s">
        <v>7573</v>
      </c>
    </row>
    <row r="31474" spans="1:2" x14ac:dyDescent="0.25">
      <c r="A31474" s="4">
        <v>602776</v>
      </c>
      <c r="B31474" s="5" t="s">
        <v>30467</v>
      </c>
    </row>
    <row r="31475" spans="1:2" x14ac:dyDescent="0.25">
      <c r="A31475" s="4">
        <v>602777</v>
      </c>
      <c r="B31475" s="5" t="s">
        <v>30468</v>
      </c>
    </row>
    <row r="31476" spans="1:2" x14ac:dyDescent="0.25">
      <c r="A31476" s="4">
        <v>602778</v>
      </c>
      <c r="B31476" s="5" t="s">
        <v>30469</v>
      </c>
    </row>
    <row r="31477" spans="1:2" x14ac:dyDescent="0.25">
      <c r="A31477" s="4">
        <v>602779</v>
      </c>
      <c r="B31477" s="5" t="s">
        <v>30470</v>
      </c>
    </row>
    <row r="31478" spans="1:2" x14ac:dyDescent="0.25">
      <c r="A31478" s="4">
        <v>602780</v>
      </c>
      <c r="B31478" s="5" t="s">
        <v>30471</v>
      </c>
    </row>
    <row r="31479" spans="1:2" x14ac:dyDescent="0.25">
      <c r="A31479" s="4">
        <v>602781</v>
      </c>
      <c r="B31479" s="5" t="s">
        <v>30472</v>
      </c>
    </row>
    <row r="31480" spans="1:2" x14ac:dyDescent="0.25">
      <c r="A31480" s="4">
        <v>602782</v>
      </c>
      <c r="B31480" s="5" t="s">
        <v>30473</v>
      </c>
    </row>
    <row r="31481" spans="1:2" x14ac:dyDescent="0.25">
      <c r="A31481" s="4">
        <v>6030</v>
      </c>
      <c r="B31481" s="5" t="s">
        <v>30474</v>
      </c>
    </row>
    <row r="31482" spans="1:2" x14ac:dyDescent="0.25">
      <c r="A31482" s="4">
        <v>603001</v>
      </c>
      <c r="B31482" s="5" t="s">
        <v>30475</v>
      </c>
    </row>
    <row r="31483" spans="1:2" x14ac:dyDescent="0.25">
      <c r="A31483" s="4">
        <v>603002</v>
      </c>
      <c r="B31483" s="5" t="s">
        <v>30476</v>
      </c>
    </row>
    <row r="31484" spans="1:2" x14ac:dyDescent="0.25">
      <c r="A31484" s="4">
        <v>603003</v>
      </c>
      <c r="B31484" s="5" t="s">
        <v>30477</v>
      </c>
    </row>
    <row r="31485" spans="1:2" x14ac:dyDescent="0.25">
      <c r="A31485" s="4">
        <v>603004</v>
      </c>
      <c r="B31485" s="5" t="s">
        <v>30478</v>
      </c>
    </row>
    <row r="31486" spans="1:2" x14ac:dyDescent="0.25">
      <c r="A31486" s="4">
        <v>603005</v>
      </c>
      <c r="B31486" s="5" t="s">
        <v>30479</v>
      </c>
    </row>
    <row r="31487" spans="1:2" x14ac:dyDescent="0.25">
      <c r="A31487" s="4">
        <v>603006</v>
      </c>
      <c r="B31487" s="5" t="s">
        <v>30480</v>
      </c>
    </row>
    <row r="31488" spans="1:2" x14ac:dyDescent="0.25">
      <c r="A31488" s="4">
        <v>603007</v>
      </c>
      <c r="B31488" s="5" t="s">
        <v>30481</v>
      </c>
    </row>
    <row r="31489" spans="1:2" x14ac:dyDescent="0.25">
      <c r="A31489" s="4">
        <v>603008</v>
      </c>
      <c r="B31489" s="5" t="s">
        <v>30482</v>
      </c>
    </row>
    <row r="31490" spans="1:2" x14ac:dyDescent="0.25">
      <c r="A31490" s="4">
        <v>603009</v>
      </c>
      <c r="B31490" s="5" t="s">
        <v>30483</v>
      </c>
    </row>
    <row r="31491" spans="1:2" x14ac:dyDescent="0.25">
      <c r="A31491" s="4">
        <v>603010</v>
      </c>
      <c r="B31491" s="5" t="s">
        <v>30484</v>
      </c>
    </row>
    <row r="31492" spans="1:2" x14ac:dyDescent="0.25">
      <c r="A31492" s="4">
        <v>603011</v>
      </c>
      <c r="B31492" s="5" t="s">
        <v>30485</v>
      </c>
    </row>
    <row r="31493" spans="1:2" x14ac:dyDescent="0.25">
      <c r="A31493" s="4">
        <v>603012</v>
      </c>
      <c r="B31493" s="5" t="s">
        <v>30486</v>
      </c>
    </row>
    <row r="31494" spans="1:2" x14ac:dyDescent="0.25">
      <c r="A31494" s="4">
        <v>603013</v>
      </c>
      <c r="B31494" s="5" t="s">
        <v>30487</v>
      </c>
    </row>
    <row r="31495" spans="1:2" x14ac:dyDescent="0.25">
      <c r="A31495" s="4">
        <v>603014</v>
      </c>
      <c r="B31495" s="5" t="s">
        <v>30488</v>
      </c>
    </row>
    <row r="31496" spans="1:2" x14ac:dyDescent="0.25">
      <c r="A31496" s="4">
        <v>603015</v>
      </c>
      <c r="B31496" s="5" t="s">
        <v>30489</v>
      </c>
    </row>
    <row r="31497" spans="1:2" x14ac:dyDescent="0.25">
      <c r="A31497" s="4">
        <v>603016</v>
      </c>
      <c r="B31497" s="5" t="s">
        <v>30490</v>
      </c>
    </row>
    <row r="31498" spans="1:2" x14ac:dyDescent="0.25">
      <c r="A31498" s="4">
        <v>603017</v>
      </c>
      <c r="B31498" s="5" t="s">
        <v>30491</v>
      </c>
    </row>
    <row r="31499" spans="1:2" x14ac:dyDescent="0.25">
      <c r="A31499" s="4">
        <v>603018</v>
      </c>
      <c r="B31499" s="5" t="s">
        <v>30492</v>
      </c>
    </row>
    <row r="31500" spans="1:2" x14ac:dyDescent="0.25">
      <c r="A31500" s="4">
        <v>603019</v>
      </c>
      <c r="B31500" s="5" t="s">
        <v>30493</v>
      </c>
    </row>
    <row r="31501" spans="1:2" x14ac:dyDescent="0.25">
      <c r="A31501" s="4">
        <v>603020</v>
      </c>
      <c r="B31501" s="5" t="s">
        <v>30494</v>
      </c>
    </row>
    <row r="31502" spans="1:2" x14ac:dyDescent="0.25">
      <c r="A31502" s="4">
        <v>603021</v>
      </c>
      <c r="B31502" s="5" t="s">
        <v>30495</v>
      </c>
    </row>
    <row r="31503" spans="1:2" x14ac:dyDescent="0.25">
      <c r="A31503" s="4">
        <v>603022</v>
      </c>
      <c r="B31503" s="5" t="s">
        <v>30496</v>
      </c>
    </row>
    <row r="31504" spans="1:2" x14ac:dyDescent="0.25">
      <c r="A31504" s="4">
        <v>603023</v>
      </c>
      <c r="B31504" s="5" t="s">
        <v>30497</v>
      </c>
    </row>
    <row r="31505" spans="1:2" x14ac:dyDescent="0.25">
      <c r="A31505" s="4">
        <v>603024</v>
      </c>
      <c r="B31505" s="5" t="s">
        <v>30498</v>
      </c>
    </row>
    <row r="31506" spans="1:2" x14ac:dyDescent="0.25">
      <c r="A31506" s="4">
        <v>603025</v>
      </c>
      <c r="B31506" s="5" t="s">
        <v>30499</v>
      </c>
    </row>
    <row r="31507" spans="1:2" x14ac:dyDescent="0.25">
      <c r="A31507" s="4">
        <v>603026</v>
      </c>
      <c r="B31507" s="5" t="s">
        <v>30500</v>
      </c>
    </row>
    <row r="31508" spans="1:2" x14ac:dyDescent="0.25">
      <c r="A31508" s="4">
        <v>603027</v>
      </c>
      <c r="B31508" s="5" t="s">
        <v>30501</v>
      </c>
    </row>
    <row r="31509" spans="1:2" x14ac:dyDescent="0.25">
      <c r="A31509" s="4">
        <v>603028</v>
      </c>
      <c r="B31509" s="5" t="s">
        <v>30502</v>
      </c>
    </row>
    <row r="31510" spans="1:2" x14ac:dyDescent="0.25">
      <c r="A31510" s="4">
        <v>603029</v>
      </c>
      <c r="B31510" s="5" t="s">
        <v>30503</v>
      </c>
    </row>
    <row r="31511" spans="1:2" x14ac:dyDescent="0.25">
      <c r="A31511" s="4">
        <v>603030</v>
      </c>
      <c r="B31511" s="5" t="s">
        <v>30504</v>
      </c>
    </row>
    <row r="31512" spans="1:2" x14ac:dyDescent="0.25">
      <c r="A31512" s="4">
        <v>603031</v>
      </c>
      <c r="B31512" s="5" t="s">
        <v>30505</v>
      </c>
    </row>
    <row r="31513" spans="1:2" x14ac:dyDescent="0.25">
      <c r="A31513" s="4">
        <v>603032</v>
      </c>
      <c r="B31513" s="5" t="s">
        <v>30506</v>
      </c>
    </row>
    <row r="31514" spans="1:2" x14ac:dyDescent="0.25">
      <c r="A31514" s="4">
        <v>603033</v>
      </c>
      <c r="B31514" s="5" t="s">
        <v>30507</v>
      </c>
    </row>
    <row r="31515" spans="1:2" x14ac:dyDescent="0.25">
      <c r="A31515" s="4">
        <v>603034</v>
      </c>
      <c r="B31515" s="5" t="s">
        <v>30508</v>
      </c>
    </row>
    <row r="31516" spans="1:2" x14ac:dyDescent="0.25">
      <c r="A31516" s="4">
        <v>603035</v>
      </c>
      <c r="B31516" s="5" t="s">
        <v>30509</v>
      </c>
    </row>
    <row r="31517" spans="1:2" x14ac:dyDescent="0.25">
      <c r="A31517" s="4">
        <v>603036</v>
      </c>
      <c r="B31517" s="5" t="s">
        <v>30510</v>
      </c>
    </row>
    <row r="31518" spans="1:2" x14ac:dyDescent="0.25">
      <c r="A31518" s="4">
        <v>603037</v>
      </c>
      <c r="B31518" s="5" t="s">
        <v>30511</v>
      </c>
    </row>
    <row r="31519" spans="1:2" x14ac:dyDescent="0.25">
      <c r="A31519" s="4">
        <v>603038</v>
      </c>
      <c r="B31519" s="5" t="s">
        <v>30512</v>
      </c>
    </row>
    <row r="31520" spans="1:2" x14ac:dyDescent="0.25">
      <c r="A31520" s="4">
        <v>603039</v>
      </c>
      <c r="B31520" s="5" t="s">
        <v>30513</v>
      </c>
    </row>
    <row r="31521" spans="1:2" x14ac:dyDescent="0.25">
      <c r="A31521" s="4">
        <v>603040</v>
      </c>
      <c r="B31521" s="5" t="s">
        <v>30514</v>
      </c>
    </row>
    <row r="31522" spans="1:2" x14ac:dyDescent="0.25">
      <c r="A31522" s="4">
        <v>603041</v>
      </c>
      <c r="B31522" s="5" t="s">
        <v>30515</v>
      </c>
    </row>
    <row r="31523" spans="1:2" x14ac:dyDescent="0.25">
      <c r="A31523" s="4">
        <v>603042</v>
      </c>
      <c r="B31523" s="5" t="s">
        <v>30516</v>
      </c>
    </row>
    <row r="31524" spans="1:2" x14ac:dyDescent="0.25">
      <c r="A31524" s="4">
        <v>603043</v>
      </c>
      <c r="B31524" s="5" t="s">
        <v>30517</v>
      </c>
    </row>
    <row r="31525" spans="1:2" x14ac:dyDescent="0.25">
      <c r="A31525" s="4">
        <v>603044</v>
      </c>
      <c r="B31525" s="5" t="s">
        <v>30518</v>
      </c>
    </row>
    <row r="31526" spans="1:2" x14ac:dyDescent="0.25">
      <c r="A31526" s="4">
        <v>603045</v>
      </c>
      <c r="B31526" s="5" t="s">
        <v>30519</v>
      </c>
    </row>
    <row r="31527" spans="1:2" x14ac:dyDescent="0.25">
      <c r="A31527" s="4">
        <v>6031</v>
      </c>
      <c r="B31527" s="5" t="s">
        <v>30520</v>
      </c>
    </row>
    <row r="31528" spans="1:2" x14ac:dyDescent="0.25">
      <c r="A31528" s="4">
        <v>6040</v>
      </c>
      <c r="B31528" s="5" t="s">
        <v>30521</v>
      </c>
    </row>
    <row r="31529" spans="1:2" x14ac:dyDescent="0.25">
      <c r="A31529" s="4">
        <v>6041</v>
      </c>
      <c r="B31529" s="5" t="s">
        <v>30522</v>
      </c>
    </row>
    <row r="31530" spans="1:2" x14ac:dyDescent="0.25">
      <c r="A31530" s="4">
        <v>604445</v>
      </c>
      <c r="B31530" s="5" t="s">
        <v>30523</v>
      </c>
    </row>
    <row r="31531" spans="1:2" x14ac:dyDescent="0.25">
      <c r="A31531" s="4">
        <v>604446</v>
      </c>
      <c r="B31531" s="5" t="s">
        <v>30524</v>
      </c>
    </row>
    <row r="31532" spans="1:2" x14ac:dyDescent="0.25">
      <c r="A31532" s="4">
        <v>6050</v>
      </c>
      <c r="B31532" s="5" t="s">
        <v>30525</v>
      </c>
    </row>
    <row r="31533" spans="1:2" x14ac:dyDescent="0.25">
      <c r="A31533" s="4">
        <v>605001</v>
      </c>
      <c r="B31533" s="5" t="s">
        <v>30526</v>
      </c>
    </row>
    <row r="31534" spans="1:2" x14ac:dyDescent="0.25">
      <c r="A31534" s="4">
        <v>605002</v>
      </c>
      <c r="B31534" s="5" t="s">
        <v>30527</v>
      </c>
    </row>
    <row r="31535" spans="1:2" x14ac:dyDescent="0.25">
      <c r="A31535" s="4">
        <v>605003</v>
      </c>
      <c r="B31535" s="5" t="s">
        <v>30528</v>
      </c>
    </row>
    <row r="31536" spans="1:2" x14ac:dyDescent="0.25">
      <c r="A31536" s="4">
        <v>605004</v>
      </c>
      <c r="B31536" s="5" t="s">
        <v>30529</v>
      </c>
    </row>
    <row r="31537" spans="1:2" x14ac:dyDescent="0.25">
      <c r="A31537" s="4">
        <v>605005</v>
      </c>
      <c r="B31537" s="5" t="s">
        <v>30530</v>
      </c>
    </row>
    <row r="31538" spans="1:2" x14ac:dyDescent="0.25">
      <c r="A31538" s="4">
        <v>605006</v>
      </c>
      <c r="B31538" s="5" t="s">
        <v>30531</v>
      </c>
    </row>
    <row r="31539" spans="1:2" x14ac:dyDescent="0.25">
      <c r="A31539" s="4">
        <v>605007</v>
      </c>
      <c r="B31539" s="5" t="s">
        <v>30532</v>
      </c>
    </row>
    <row r="31540" spans="1:2" x14ac:dyDescent="0.25">
      <c r="A31540" s="4">
        <v>605008</v>
      </c>
      <c r="B31540" s="5" t="s">
        <v>30533</v>
      </c>
    </row>
    <row r="31541" spans="1:2" x14ac:dyDescent="0.25">
      <c r="A31541" s="4">
        <v>605009</v>
      </c>
      <c r="B31541" s="5" t="s">
        <v>30534</v>
      </c>
    </row>
    <row r="31542" spans="1:2" x14ac:dyDescent="0.25">
      <c r="A31542" s="4">
        <v>605010</v>
      </c>
      <c r="B31542" s="5" t="s">
        <v>30535</v>
      </c>
    </row>
    <row r="31543" spans="1:2" x14ac:dyDescent="0.25">
      <c r="A31543" s="4">
        <v>605011</v>
      </c>
      <c r="B31543" s="5" t="s">
        <v>30536</v>
      </c>
    </row>
    <row r="31544" spans="1:2" x14ac:dyDescent="0.25">
      <c r="A31544" s="4">
        <v>605012</v>
      </c>
      <c r="B31544" s="5" t="s">
        <v>30537</v>
      </c>
    </row>
    <row r="31545" spans="1:2" x14ac:dyDescent="0.25">
      <c r="A31545" s="4">
        <v>605013</v>
      </c>
      <c r="B31545" s="5" t="s">
        <v>30538</v>
      </c>
    </row>
    <row r="31546" spans="1:2" x14ac:dyDescent="0.25">
      <c r="A31546" s="4">
        <v>605014</v>
      </c>
      <c r="B31546" s="5" t="s">
        <v>30539</v>
      </c>
    </row>
    <row r="31547" spans="1:2" x14ac:dyDescent="0.25">
      <c r="A31547" s="4">
        <v>605015</v>
      </c>
      <c r="B31547" s="5" t="s">
        <v>30540</v>
      </c>
    </row>
    <row r="31548" spans="1:2" x14ac:dyDescent="0.25">
      <c r="A31548" s="4">
        <v>605016</v>
      </c>
      <c r="B31548" s="5" t="s">
        <v>30541</v>
      </c>
    </row>
    <row r="31549" spans="1:2" x14ac:dyDescent="0.25">
      <c r="A31549" s="4">
        <v>605017</v>
      </c>
      <c r="B31549" s="5" t="s">
        <v>30542</v>
      </c>
    </row>
    <row r="31550" spans="1:2" x14ac:dyDescent="0.25">
      <c r="A31550" s="4">
        <v>605018</v>
      </c>
      <c r="B31550" s="5" t="s">
        <v>30543</v>
      </c>
    </row>
    <row r="31551" spans="1:2" x14ac:dyDescent="0.25">
      <c r="A31551" s="4">
        <v>605019</v>
      </c>
      <c r="B31551" s="5" t="s">
        <v>30544</v>
      </c>
    </row>
    <row r="31552" spans="1:2" x14ac:dyDescent="0.25">
      <c r="A31552" s="4">
        <v>605020</v>
      </c>
      <c r="B31552" s="5" t="s">
        <v>30545</v>
      </c>
    </row>
    <row r="31553" spans="1:2" x14ac:dyDescent="0.25">
      <c r="A31553" s="4">
        <v>605021</v>
      </c>
      <c r="B31553" s="5" t="s">
        <v>30546</v>
      </c>
    </row>
    <row r="31554" spans="1:2" x14ac:dyDescent="0.25">
      <c r="A31554" s="4">
        <v>605022</v>
      </c>
      <c r="B31554" s="5" t="s">
        <v>30547</v>
      </c>
    </row>
    <row r="31555" spans="1:2" x14ac:dyDescent="0.25">
      <c r="A31555" s="4">
        <v>605023</v>
      </c>
      <c r="B31555" s="5" t="s">
        <v>30548</v>
      </c>
    </row>
    <row r="31556" spans="1:2" x14ac:dyDescent="0.25">
      <c r="A31556" s="4">
        <v>605024</v>
      </c>
      <c r="B31556" s="5" t="s">
        <v>30549</v>
      </c>
    </row>
    <row r="31557" spans="1:2" x14ac:dyDescent="0.25">
      <c r="A31557" s="4">
        <v>605025</v>
      </c>
      <c r="B31557" s="5" t="s">
        <v>30550</v>
      </c>
    </row>
    <row r="31558" spans="1:2" x14ac:dyDescent="0.25">
      <c r="A31558" s="4">
        <v>605026</v>
      </c>
      <c r="B31558" s="5" t="s">
        <v>30551</v>
      </c>
    </row>
    <row r="31559" spans="1:2" x14ac:dyDescent="0.25">
      <c r="A31559" s="4">
        <v>605027</v>
      </c>
      <c r="B31559" s="5" t="s">
        <v>30552</v>
      </c>
    </row>
    <row r="31560" spans="1:2" x14ac:dyDescent="0.25">
      <c r="A31560" s="4">
        <v>605028</v>
      </c>
      <c r="B31560" s="5" t="s">
        <v>30553</v>
      </c>
    </row>
    <row r="31561" spans="1:2" x14ac:dyDescent="0.25">
      <c r="A31561" s="4">
        <v>605029</v>
      </c>
      <c r="B31561" s="5" t="s">
        <v>30554</v>
      </c>
    </row>
    <row r="31562" spans="1:2" x14ac:dyDescent="0.25">
      <c r="A31562" s="4">
        <v>605030</v>
      </c>
      <c r="B31562" s="5" t="s">
        <v>30555</v>
      </c>
    </row>
    <row r="31563" spans="1:2" x14ac:dyDescent="0.25">
      <c r="A31563" s="4">
        <v>605031</v>
      </c>
      <c r="B31563" s="5" t="s">
        <v>30556</v>
      </c>
    </row>
    <row r="31564" spans="1:2" x14ac:dyDescent="0.25">
      <c r="A31564" s="4">
        <v>605032</v>
      </c>
      <c r="B31564" s="5" t="s">
        <v>30557</v>
      </c>
    </row>
    <row r="31565" spans="1:2" x14ac:dyDescent="0.25">
      <c r="A31565" s="4">
        <v>605033</v>
      </c>
      <c r="B31565" s="5" t="s">
        <v>30558</v>
      </c>
    </row>
    <row r="31566" spans="1:2" x14ac:dyDescent="0.25">
      <c r="A31566" s="4">
        <v>605034</v>
      </c>
      <c r="B31566" s="5" t="s">
        <v>30559</v>
      </c>
    </row>
    <row r="31567" spans="1:2" x14ac:dyDescent="0.25">
      <c r="A31567" s="4">
        <v>605035</v>
      </c>
      <c r="B31567" s="5" t="s">
        <v>30560</v>
      </c>
    </row>
    <row r="31568" spans="1:2" x14ac:dyDescent="0.25">
      <c r="A31568" s="4">
        <v>605036</v>
      </c>
      <c r="B31568" s="5" t="s">
        <v>30561</v>
      </c>
    </row>
    <row r="31569" spans="1:2" x14ac:dyDescent="0.25">
      <c r="A31569" s="4">
        <v>605037</v>
      </c>
      <c r="B31569" s="5" t="s">
        <v>30562</v>
      </c>
    </row>
    <row r="31570" spans="1:2" x14ac:dyDescent="0.25">
      <c r="A31570" s="4">
        <v>605038</v>
      </c>
      <c r="B31570" s="5" t="s">
        <v>30563</v>
      </c>
    </row>
    <row r="31571" spans="1:2" x14ac:dyDescent="0.25">
      <c r="A31571" s="4">
        <v>605039</v>
      </c>
      <c r="B31571" s="5" t="s">
        <v>30564</v>
      </c>
    </row>
    <row r="31572" spans="1:2" x14ac:dyDescent="0.25">
      <c r="A31572" s="4">
        <v>605040</v>
      </c>
      <c r="B31572" s="5" t="s">
        <v>30565</v>
      </c>
    </row>
    <row r="31573" spans="1:2" x14ac:dyDescent="0.25">
      <c r="A31573" s="4">
        <v>605041</v>
      </c>
      <c r="B31573" s="5" t="s">
        <v>30566</v>
      </c>
    </row>
    <row r="31574" spans="1:2" x14ac:dyDescent="0.25">
      <c r="A31574" s="4">
        <v>605042</v>
      </c>
      <c r="B31574" s="5" t="s">
        <v>30567</v>
      </c>
    </row>
    <row r="31575" spans="1:2" x14ac:dyDescent="0.25">
      <c r="A31575" s="4">
        <v>605043</v>
      </c>
      <c r="B31575" s="5" t="s">
        <v>30568</v>
      </c>
    </row>
    <row r="31576" spans="1:2" x14ac:dyDescent="0.25">
      <c r="A31576" s="4">
        <v>605044</v>
      </c>
      <c r="B31576" s="5" t="s">
        <v>30569</v>
      </c>
    </row>
    <row r="31577" spans="1:2" x14ac:dyDescent="0.25">
      <c r="A31577" s="4">
        <v>605045</v>
      </c>
      <c r="B31577" s="5" t="s">
        <v>30570</v>
      </c>
    </row>
    <row r="31578" spans="1:2" x14ac:dyDescent="0.25">
      <c r="A31578" s="4">
        <v>605046</v>
      </c>
      <c r="B31578" s="5" t="s">
        <v>30571</v>
      </c>
    </row>
    <row r="31579" spans="1:2" x14ac:dyDescent="0.25">
      <c r="A31579" s="4">
        <v>605047</v>
      </c>
      <c r="B31579" s="5" t="s">
        <v>30572</v>
      </c>
    </row>
    <row r="31580" spans="1:2" x14ac:dyDescent="0.25">
      <c r="A31580" s="4">
        <v>605048</v>
      </c>
      <c r="B31580" s="5" t="s">
        <v>30573</v>
      </c>
    </row>
    <row r="31581" spans="1:2" x14ac:dyDescent="0.25">
      <c r="A31581" s="4">
        <v>605049</v>
      </c>
      <c r="B31581" s="5" t="s">
        <v>30574</v>
      </c>
    </row>
    <row r="31582" spans="1:2" x14ac:dyDescent="0.25">
      <c r="A31582" s="4">
        <v>605050</v>
      </c>
      <c r="B31582" s="5" t="s">
        <v>30575</v>
      </c>
    </row>
    <row r="31583" spans="1:2" x14ac:dyDescent="0.25">
      <c r="A31583" s="4">
        <v>605051</v>
      </c>
      <c r="B31583" s="5" t="s">
        <v>30576</v>
      </c>
    </row>
    <row r="31584" spans="1:2" x14ac:dyDescent="0.25">
      <c r="A31584" s="4">
        <v>605052</v>
      </c>
      <c r="B31584" s="5" t="s">
        <v>30577</v>
      </c>
    </row>
    <row r="31585" spans="1:2" x14ac:dyDescent="0.25">
      <c r="A31585" s="4">
        <v>605053</v>
      </c>
      <c r="B31585" s="5" t="s">
        <v>30578</v>
      </c>
    </row>
    <row r="31586" spans="1:2" x14ac:dyDescent="0.25">
      <c r="A31586" s="4">
        <v>605054</v>
      </c>
      <c r="B31586" s="5" t="s">
        <v>30579</v>
      </c>
    </row>
    <row r="31587" spans="1:2" x14ac:dyDescent="0.25">
      <c r="A31587" s="4">
        <v>605055</v>
      </c>
      <c r="B31587" s="5" t="s">
        <v>30580</v>
      </c>
    </row>
    <row r="31588" spans="1:2" x14ac:dyDescent="0.25">
      <c r="A31588" s="4">
        <v>605056</v>
      </c>
      <c r="B31588" s="5" t="s">
        <v>30581</v>
      </c>
    </row>
    <row r="31589" spans="1:2" x14ac:dyDescent="0.25">
      <c r="A31589" s="4">
        <v>605057</v>
      </c>
      <c r="B31589" s="5" t="s">
        <v>30582</v>
      </c>
    </row>
    <row r="31590" spans="1:2" x14ac:dyDescent="0.25">
      <c r="A31590" s="4">
        <v>605058</v>
      </c>
      <c r="B31590" s="5" t="s">
        <v>30583</v>
      </c>
    </row>
    <row r="31591" spans="1:2" x14ac:dyDescent="0.25">
      <c r="A31591" s="4">
        <v>605059</v>
      </c>
      <c r="B31591" s="5" t="s">
        <v>30584</v>
      </c>
    </row>
    <row r="31592" spans="1:2" x14ac:dyDescent="0.25">
      <c r="A31592" s="4">
        <v>605060</v>
      </c>
      <c r="B31592" s="5" t="s">
        <v>30585</v>
      </c>
    </row>
    <row r="31593" spans="1:2" x14ac:dyDescent="0.25">
      <c r="A31593" s="4">
        <v>605061</v>
      </c>
      <c r="B31593" s="5" t="s">
        <v>30586</v>
      </c>
    </row>
    <row r="31594" spans="1:2" x14ac:dyDescent="0.25">
      <c r="A31594" s="4">
        <v>605062</v>
      </c>
      <c r="B31594" s="5" t="s">
        <v>30587</v>
      </c>
    </row>
    <row r="31595" spans="1:2" x14ac:dyDescent="0.25">
      <c r="A31595" s="4">
        <v>605063</v>
      </c>
      <c r="B31595" s="5" t="s">
        <v>30588</v>
      </c>
    </row>
    <row r="31596" spans="1:2" x14ac:dyDescent="0.25">
      <c r="A31596" s="4">
        <v>605064</v>
      </c>
      <c r="B31596" s="5" t="s">
        <v>30589</v>
      </c>
    </row>
    <row r="31597" spans="1:2" x14ac:dyDescent="0.25">
      <c r="A31597" s="4">
        <v>605065</v>
      </c>
      <c r="B31597" s="5" t="s">
        <v>30590</v>
      </c>
    </row>
    <row r="31598" spans="1:2" x14ac:dyDescent="0.25">
      <c r="A31598" s="4">
        <v>605066</v>
      </c>
      <c r="B31598" s="5" t="s">
        <v>30591</v>
      </c>
    </row>
    <row r="31599" spans="1:2" x14ac:dyDescent="0.25">
      <c r="A31599" s="4">
        <v>605067</v>
      </c>
      <c r="B31599" s="5" t="s">
        <v>30592</v>
      </c>
    </row>
    <row r="31600" spans="1:2" x14ac:dyDescent="0.25">
      <c r="A31600" s="4">
        <v>605068</v>
      </c>
      <c r="B31600" s="5" t="s">
        <v>30593</v>
      </c>
    </row>
    <row r="31601" spans="1:2" x14ac:dyDescent="0.25">
      <c r="A31601" s="4">
        <v>605069</v>
      </c>
      <c r="B31601" s="5" t="s">
        <v>30594</v>
      </c>
    </row>
    <row r="31602" spans="1:2" x14ac:dyDescent="0.25">
      <c r="A31602" s="4">
        <v>605070</v>
      </c>
      <c r="B31602" s="5" t="s">
        <v>30595</v>
      </c>
    </row>
    <row r="31603" spans="1:2" x14ac:dyDescent="0.25">
      <c r="A31603" s="4">
        <v>605071</v>
      </c>
      <c r="B31603" s="5" t="s">
        <v>30596</v>
      </c>
    </row>
    <row r="31604" spans="1:2" x14ac:dyDescent="0.25">
      <c r="A31604" s="4">
        <v>605072</v>
      </c>
      <c r="B31604" s="5" t="s">
        <v>30597</v>
      </c>
    </row>
    <row r="31605" spans="1:2" x14ac:dyDescent="0.25">
      <c r="A31605" s="4">
        <v>605073</v>
      </c>
      <c r="B31605" s="5" t="s">
        <v>30598</v>
      </c>
    </row>
    <row r="31606" spans="1:2" x14ac:dyDescent="0.25">
      <c r="A31606" s="4">
        <v>605074</v>
      </c>
      <c r="B31606" s="5" t="s">
        <v>30599</v>
      </c>
    </row>
    <row r="31607" spans="1:2" x14ac:dyDescent="0.25">
      <c r="A31607" s="4">
        <v>605075</v>
      </c>
      <c r="B31607" s="5" t="s">
        <v>30600</v>
      </c>
    </row>
    <row r="31608" spans="1:2" x14ac:dyDescent="0.25">
      <c r="A31608" s="4">
        <v>605076</v>
      </c>
      <c r="B31608" s="5" t="s">
        <v>30601</v>
      </c>
    </row>
    <row r="31609" spans="1:2" x14ac:dyDescent="0.25">
      <c r="A31609" s="4">
        <v>605077</v>
      </c>
      <c r="B31609" s="5" t="s">
        <v>30602</v>
      </c>
    </row>
    <row r="31610" spans="1:2" x14ac:dyDescent="0.25">
      <c r="A31610" s="4">
        <v>605078</v>
      </c>
      <c r="B31610" s="5" t="s">
        <v>30603</v>
      </c>
    </row>
    <row r="31611" spans="1:2" x14ac:dyDescent="0.25">
      <c r="A31611" s="4">
        <v>605079</v>
      </c>
      <c r="B31611" s="5" t="s">
        <v>30604</v>
      </c>
    </row>
    <row r="31612" spans="1:2" x14ac:dyDescent="0.25">
      <c r="A31612" s="4">
        <v>605080</v>
      </c>
      <c r="B31612" s="5" t="s">
        <v>30605</v>
      </c>
    </row>
    <row r="31613" spans="1:2" x14ac:dyDescent="0.25">
      <c r="A31613" s="4">
        <v>605081</v>
      </c>
      <c r="B31613" s="5" t="s">
        <v>30606</v>
      </c>
    </row>
    <row r="31614" spans="1:2" x14ac:dyDescent="0.25">
      <c r="A31614" s="4">
        <v>605082</v>
      </c>
      <c r="B31614" s="5" t="s">
        <v>30607</v>
      </c>
    </row>
    <row r="31615" spans="1:2" x14ac:dyDescent="0.25">
      <c r="A31615" s="4">
        <v>605083</v>
      </c>
      <c r="B31615" s="5" t="s">
        <v>30608</v>
      </c>
    </row>
    <row r="31616" spans="1:2" x14ac:dyDescent="0.25">
      <c r="A31616" s="4">
        <v>605084</v>
      </c>
      <c r="B31616" s="5" t="s">
        <v>30609</v>
      </c>
    </row>
    <row r="31617" spans="1:2" x14ac:dyDescent="0.25">
      <c r="A31617" s="4">
        <v>605085</v>
      </c>
      <c r="B31617" s="5" t="s">
        <v>30610</v>
      </c>
    </row>
    <row r="31618" spans="1:2" x14ac:dyDescent="0.25">
      <c r="A31618" s="4">
        <v>605086</v>
      </c>
      <c r="B31618" s="5" t="s">
        <v>30611</v>
      </c>
    </row>
    <row r="31619" spans="1:2" x14ac:dyDescent="0.25">
      <c r="A31619" s="4">
        <v>605087</v>
      </c>
      <c r="B31619" s="5" t="s">
        <v>30612</v>
      </c>
    </row>
    <row r="31620" spans="1:2" x14ac:dyDescent="0.25">
      <c r="A31620" s="4">
        <v>605088</v>
      </c>
      <c r="B31620" s="5" t="s">
        <v>30613</v>
      </c>
    </row>
    <row r="31621" spans="1:2" x14ac:dyDescent="0.25">
      <c r="A31621" s="4">
        <v>605089</v>
      </c>
      <c r="B31621" s="5" t="s">
        <v>30614</v>
      </c>
    </row>
    <row r="31622" spans="1:2" x14ac:dyDescent="0.25">
      <c r="A31622" s="4">
        <v>605090</v>
      </c>
      <c r="B31622" s="5" t="s">
        <v>30615</v>
      </c>
    </row>
    <row r="31623" spans="1:2" x14ac:dyDescent="0.25">
      <c r="A31623" s="4">
        <v>605091</v>
      </c>
      <c r="B31623" s="5" t="s">
        <v>30616</v>
      </c>
    </row>
    <row r="31624" spans="1:2" x14ac:dyDescent="0.25">
      <c r="A31624" s="4">
        <v>605092</v>
      </c>
      <c r="B31624" s="5" t="s">
        <v>30617</v>
      </c>
    </row>
    <row r="31625" spans="1:2" x14ac:dyDescent="0.25">
      <c r="A31625" s="4">
        <v>605093</v>
      </c>
      <c r="B31625" s="5" t="s">
        <v>30618</v>
      </c>
    </row>
    <row r="31626" spans="1:2" x14ac:dyDescent="0.25">
      <c r="A31626" s="4">
        <v>605094</v>
      </c>
      <c r="B31626" s="5" t="s">
        <v>30619</v>
      </c>
    </row>
    <row r="31627" spans="1:2" x14ac:dyDescent="0.25">
      <c r="A31627" s="4">
        <v>605095</v>
      </c>
      <c r="B31627" s="5" t="s">
        <v>30620</v>
      </c>
    </row>
    <row r="31628" spans="1:2" x14ac:dyDescent="0.25">
      <c r="A31628" s="4">
        <v>605096</v>
      </c>
      <c r="B31628" s="5" t="s">
        <v>30621</v>
      </c>
    </row>
    <row r="31629" spans="1:2" x14ac:dyDescent="0.25">
      <c r="A31629" s="4">
        <v>605097</v>
      </c>
      <c r="B31629" s="5" t="s">
        <v>30622</v>
      </c>
    </row>
    <row r="31630" spans="1:2" x14ac:dyDescent="0.25">
      <c r="A31630" s="4">
        <v>605098</v>
      </c>
      <c r="B31630" s="5" t="s">
        <v>30623</v>
      </c>
    </row>
    <row r="31631" spans="1:2" x14ac:dyDescent="0.25">
      <c r="A31631" s="4">
        <v>605099</v>
      </c>
      <c r="B31631" s="5" t="s">
        <v>30624</v>
      </c>
    </row>
    <row r="31632" spans="1:2" x14ac:dyDescent="0.25">
      <c r="A31632" s="4">
        <v>6051</v>
      </c>
      <c r="B31632" s="5" t="s">
        <v>30625</v>
      </c>
    </row>
    <row r="31633" spans="1:2" x14ac:dyDescent="0.25">
      <c r="A31633" s="4">
        <v>605100</v>
      </c>
      <c r="B31633" s="5" t="s">
        <v>30626</v>
      </c>
    </row>
    <row r="31634" spans="1:2" x14ac:dyDescent="0.25">
      <c r="A31634" s="4">
        <v>605101</v>
      </c>
      <c r="B31634" s="5" t="s">
        <v>30627</v>
      </c>
    </row>
    <row r="31635" spans="1:2" x14ac:dyDescent="0.25">
      <c r="A31635" s="4">
        <v>605102</v>
      </c>
      <c r="B31635" s="5" t="s">
        <v>30628</v>
      </c>
    </row>
    <row r="31636" spans="1:2" x14ac:dyDescent="0.25">
      <c r="A31636" s="4">
        <v>605103</v>
      </c>
      <c r="B31636" s="5" t="s">
        <v>30629</v>
      </c>
    </row>
    <row r="31637" spans="1:2" x14ac:dyDescent="0.25">
      <c r="A31637" s="4">
        <v>605104</v>
      </c>
      <c r="B31637" s="5" t="s">
        <v>30630</v>
      </c>
    </row>
    <row r="31638" spans="1:2" x14ac:dyDescent="0.25">
      <c r="A31638" s="4">
        <v>605105</v>
      </c>
      <c r="B31638" s="5" t="s">
        <v>30631</v>
      </c>
    </row>
    <row r="31639" spans="1:2" x14ac:dyDescent="0.25">
      <c r="A31639" s="4">
        <v>605106</v>
      </c>
      <c r="B31639" s="5" t="s">
        <v>30632</v>
      </c>
    </row>
    <row r="31640" spans="1:2" x14ac:dyDescent="0.25">
      <c r="A31640" s="4">
        <v>605107</v>
      </c>
      <c r="B31640" s="5" t="s">
        <v>30633</v>
      </c>
    </row>
    <row r="31641" spans="1:2" x14ac:dyDescent="0.25">
      <c r="A31641" s="4">
        <v>605108</v>
      </c>
      <c r="B31641" s="5" t="s">
        <v>30634</v>
      </c>
    </row>
    <row r="31642" spans="1:2" x14ac:dyDescent="0.25">
      <c r="A31642" s="4">
        <v>605109</v>
      </c>
      <c r="B31642" s="5" t="s">
        <v>30635</v>
      </c>
    </row>
    <row r="31643" spans="1:2" x14ac:dyDescent="0.25">
      <c r="A31643" s="4">
        <v>605110</v>
      </c>
      <c r="B31643" s="5" t="s">
        <v>30636</v>
      </c>
    </row>
    <row r="31644" spans="1:2" x14ac:dyDescent="0.25">
      <c r="A31644" s="4">
        <v>605111</v>
      </c>
      <c r="B31644" s="5" t="s">
        <v>30637</v>
      </c>
    </row>
    <row r="31645" spans="1:2" x14ac:dyDescent="0.25">
      <c r="A31645" s="4">
        <v>605112</v>
      </c>
      <c r="B31645" s="5" t="s">
        <v>30638</v>
      </c>
    </row>
    <row r="31646" spans="1:2" x14ac:dyDescent="0.25">
      <c r="A31646" s="4">
        <v>605113</v>
      </c>
      <c r="B31646" s="5" t="s">
        <v>30639</v>
      </c>
    </row>
    <row r="31647" spans="1:2" x14ac:dyDescent="0.25">
      <c r="A31647" s="4">
        <v>605114</v>
      </c>
      <c r="B31647" s="5" t="s">
        <v>30640</v>
      </c>
    </row>
    <row r="31648" spans="1:2" x14ac:dyDescent="0.25">
      <c r="A31648" s="4">
        <v>605115</v>
      </c>
      <c r="B31648" s="5" t="s">
        <v>30641</v>
      </c>
    </row>
    <row r="31649" spans="1:2" x14ac:dyDescent="0.25">
      <c r="A31649" s="4">
        <v>605116</v>
      </c>
      <c r="B31649" s="5" t="s">
        <v>30642</v>
      </c>
    </row>
    <row r="31650" spans="1:2" x14ac:dyDescent="0.25">
      <c r="A31650" s="4">
        <v>605117</v>
      </c>
      <c r="B31650" s="5" t="s">
        <v>30643</v>
      </c>
    </row>
    <row r="31651" spans="1:2" x14ac:dyDescent="0.25">
      <c r="A31651" s="4">
        <v>605118</v>
      </c>
      <c r="B31651" s="5" t="s">
        <v>30644</v>
      </c>
    </row>
    <row r="31652" spans="1:2" x14ac:dyDescent="0.25">
      <c r="A31652" s="4">
        <v>605119</v>
      </c>
      <c r="B31652" s="5" t="s">
        <v>30645</v>
      </c>
    </row>
    <row r="31653" spans="1:2" x14ac:dyDescent="0.25">
      <c r="A31653" s="4">
        <v>605120</v>
      </c>
      <c r="B31653" s="5" t="s">
        <v>30646</v>
      </c>
    </row>
    <row r="31654" spans="1:2" x14ac:dyDescent="0.25">
      <c r="A31654" s="4">
        <v>605121</v>
      </c>
      <c r="B31654" s="5" t="s">
        <v>30647</v>
      </c>
    </row>
    <row r="31655" spans="1:2" x14ac:dyDescent="0.25">
      <c r="A31655" s="4">
        <v>605122</v>
      </c>
      <c r="B31655" s="5" t="s">
        <v>30648</v>
      </c>
    </row>
    <row r="31656" spans="1:2" x14ac:dyDescent="0.25">
      <c r="A31656" s="4">
        <v>605123</v>
      </c>
      <c r="B31656" s="5" t="s">
        <v>30649</v>
      </c>
    </row>
    <row r="31657" spans="1:2" x14ac:dyDescent="0.25">
      <c r="A31657" s="4">
        <v>605124</v>
      </c>
      <c r="B31657" s="5" t="s">
        <v>30650</v>
      </c>
    </row>
    <row r="31658" spans="1:2" x14ac:dyDescent="0.25">
      <c r="A31658" s="4">
        <v>605125</v>
      </c>
      <c r="B31658" s="5" t="s">
        <v>30651</v>
      </c>
    </row>
    <row r="31659" spans="1:2" x14ac:dyDescent="0.25">
      <c r="A31659" s="4">
        <v>605126</v>
      </c>
      <c r="B31659" s="5" t="s">
        <v>30652</v>
      </c>
    </row>
    <row r="31660" spans="1:2" x14ac:dyDescent="0.25">
      <c r="A31660" s="4">
        <v>605127</v>
      </c>
      <c r="B31660" s="5" t="s">
        <v>30653</v>
      </c>
    </row>
    <row r="31661" spans="1:2" x14ac:dyDescent="0.25">
      <c r="A31661" s="4">
        <v>605128</v>
      </c>
      <c r="B31661" s="5" t="s">
        <v>30654</v>
      </c>
    </row>
    <row r="31662" spans="1:2" x14ac:dyDescent="0.25">
      <c r="A31662" s="4">
        <v>605129</v>
      </c>
      <c r="B31662" s="5" t="s">
        <v>30655</v>
      </c>
    </row>
    <row r="31663" spans="1:2" x14ac:dyDescent="0.25">
      <c r="A31663" s="4">
        <v>605130</v>
      </c>
      <c r="B31663" s="5" t="s">
        <v>30656</v>
      </c>
    </row>
    <row r="31664" spans="1:2" x14ac:dyDescent="0.25">
      <c r="A31664" s="4">
        <v>605131</v>
      </c>
      <c r="B31664" s="5" t="s">
        <v>30657</v>
      </c>
    </row>
    <row r="31665" spans="1:2" x14ac:dyDescent="0.25">
      <c r="A31665" s="4">
        <v>605132</v>
      </c>
      <c r="B31665" s="5" t="s">
        <v>30658</v>
      </c>
    </row>
    <row r="31666" spans="1:2" x14ac:dyDescent="0.25">
      <c r="A31666" s="4">
        <v>605133</v>
      </c>
      <c r="B31666" s="5" t="s">
        <v>30659</v>
      </c>
    </row>
    <row r="31667" spans="1:2" x14ac:dyDescent="0.25">
      <c r="A31667" s="4">
        <v>605134</v>
      </c>
      <c r="B31667" s="5" t="s">
        <v>30660</v>
      </c>
    </row>
    <row r="31668" spans="1:2" x14ac:dyDescent="0.25">
      <c r="A31668" s="4">
        <v>605135</v>
      </c>
      <c r="B31668" s="5" t="s">
        <v>30661</v>
      </c>
    </row>
    <row r="31669" spans="1:2" x14ac:dyDescent="0.25">
      <c r="A31669" s="4">
        <v>605136</v>
      </c>
      <c r="B31669" s="5" t="s">
        <v>30662</v>
      </c>
    </row>
    <row r="31670" spans="1:2" x14ac:dyDescent="0.25">
      <c r="A31670" s="4">
        <v>605137</v>
      </c>
      <c r="B31670" s="5" t="s">
        <v>30663</v>
      </c>
    </row>
    <row r="31671" spans="1:2" x14ac:dyDescent="0.25">
      <c r="A31671" s="4">
        <v>605138</v>
      </c>
      <c r="B31671" s="5" t="s">
        <v>30664</v>
      </c>
    </row>
    <row r="31672" spans="1:2" x14ac:dyDescent="0.25">
      <c r="A31672" s="4">
        <v>605139</v>
      </c>
      <c r="B31672" s="5" t="s">
        <v>30665</v>
      </c>
    </row>
    <row r="31673" spans="1:2" x14ac:dyDescent="0.25">
      <c r="A31673" s="4">
        <v>605140</v>
      </c>
      <c r="B31673" s="5" t="s">
        <v>30666</v>
      </c>
    </row>
    <row r="31674" spans="1:2" x14ac:dyDescent="0.25">
      <c r="A31674" s="4">
        <v>605141</v>
      </c>
      <c r="B31674" s="5" t="s">
        <v>30667</v>
      </c>
    </row>
    <row r="31675" spans="1:2" x14ac:dyDescent="0.25">
      <c r="A31675" s="4">
        <v>605142</v>
      </c>
      <c r="B31675" s="5" t="s">
        <v>30668</v>
      </c>
    </row>
    <row r="31676" spans="1:2" x14ac:dyDescent="0.25">
      <c r="A31676" s="4">
        <v>605143</v>
      </c>
      <c r="B31676" s="5" t="s">
        <v>30669</v>
      </c>
    </row>
    <row r="31677" spans="1:2" x14ac:dyDescent="0.25">
      <c r="A31677" s="4">
        <v>605144</v>
      </c>
      <c r="B31677" s="5" t="s">
        <v>30670</v>
      </c>
    </row>
    <row r="31678" spans="1:2" x14ac:dyDescent="0.25">
      <c r="A31678" s="4">
        <v>605145</v>
      </c>
      <c r="B31678" s="5" t="s">
        <v>30671</v>
      </c>
    </row>
    <row r="31679" spans="1:2" x14ac:dyDescent="0.25">
      <c r="A31679" s="4">
        <v>605146</v>
      </c>
      <c r="B31679" s="5" t="s">
        <v>30672</v>
      </c>
    </row>
    <row r="31680" spans="1:2" x14ac:dyDescent="0.25">
      <c r="A31680" s="4">
        <v>605147</v>
      </c>
      <c r="B31680" s="5" t="s">
        <v>30673</v>
      </c>
    </row>
    <row r="31681" spans="1:2" x14ac:dyDescent="0.25">
      <c r="A31681" s="4">
        <v>605148</v>
      </c>
      <c r="B31681" s="5" t="s">
        <v>30674</v>
      </c>
    </row>
    <row r="31682" spans="1:2" x14ac:dyDescent="0.25">
      <c r="A31682" s="4">
        <v>605149</v>
      </c>
      <c r="B31682" s="5" t="s">
        <v>30675</v>
      </c>
    </row>
    <row r="31683" spans="1:2" x14ac:dyDescent="0.25">
      <c r="A31683" s="4">
        <v>605150</v>
      </c>
      <c r="B31683" s="5" t="s">
        <v>30676</v>
      </c>
    </row>
    <row r="31684" spans="1:2" x14ac:dyDescent="0.25">
      <c r="A31684" s="4">
        <v>605151</v>
      </c>
      <c r="B31684" s="5" t="s">
        <v>30677</v>
      </c>
    </row>
    <row r="31685" spans="1:2" x14ac:dyDescent="0.25">
      <c r="A31685" s="4">
        <v>605152</v>
      </c>
      <c r="B31685" s="5" t="s">
        <v>30678</v>
      </c>
    </row>
    <row r="31686" spans="1:2" x14ac:dyDescent="0.25">
      <c r="A31686" s="4">
        <v>605153</v>
      </c>
      <c r="B31686" s="5" t="s">
        <v>30679</v>
      </c>
    </row>
    <row r="31687" spans="1:2" x14ac:dyDescent="0.25">
      <c r="A31687" s="4">
        <v>605154</v>
      </c>
      <c r="B31687" s="5" t="s">
        <v>30680</v>
      </c>
    </row>
    <row r="31688" spans="1:2" x14ac:dyDescent="0.25">
      <c r="A31688" s="4">
        <v>605155</v>
      </c>
      <c r="B31688" s="5" t="s">
        <v>30681</v>
      </c>
    </row>
    <row r="31689" spans="1:2" x14ac:dyDescent="0.25">
      <c r="A31689" s="4">
        <v>605156</v>
      </c>
      <c r="B31689" s="5" t="s">
        <v>30682</v>
      </c>
    </row>
    <row r="31690" spans="1:2" x14ac:dyDescent="0.25">
      <c r="A31690" s="4">
        <v>605157</v>
      </c>
      <c r="B31690" s="5" t="s">
        <v>30683</v>
      </c>
    </row>
    <row r="31691" spans="1:2" x14ac:dyDescent="0.25">
      <c r="A31691" s="4">
        <v>605158</v>
      </c>
      <c r="B31691" s="5" t="s">
        <v>30684</v>
      </c>
    </row>
    <row r="31692" spans="1:2" x14ac:dyDescent="0.25">
      <c r="A31692" s="4">
        <v>605159</v>
      </c>
      <c r="B31692" s="5" t="s">
        <v>30685</v>
      </c>
    </row>
    <row r="31693" spans="1:2" x14ac:dyDescent="0.25">
      <c r="A31693" s="4">
        <v>605160</v>
      </c>
      <c r="B31693" s="5" t="s">
        <v>30686</v>
      </c>
    </row>
    <row r="31694" spans="1:2" x14ac:dyDescent="0.25">
      <c r="A31694" s="4">
        <v>605161</v>
      </c>
      <c r="B31694" s="5" t="s">
        <v>30687</v>
      </c>
    </row>
    <row r="31695" spans="1:2" x14ac:dyDescent="0.25">
      <c r="A31695" s="4">
        <v>605162</v>
      </c>
      <c r="B31695" s="5" t="s">
        <v>30688</v>
      </c>
    </row>
    <row r="31696" spans="1:2" x14ac:dyDescent="0.25">
      <c r="A31696" s="4">
        <v>605163</v>
      </c>
      <c r="B31696" s="5" t="s">
        <v>30689</v>
      </c>
    </row>
    <row r="31697" spans="1:2" x14ac:dyDescent="0.25">
      <c r="A31697" s="4">
        <v>605164</v>
      </c>
      <c r="B31697" s="5" t="s">
        <v>30690</v>
      </c>
    </row>
    <row r="31698" spans="1:2" x14ac:dyDescent="0.25">
      <c r="A31698" s="4">
        <v>605165</v>
      </c>
      <c r="B31698" s="5" t="s">
        <v>30691</v>
      </c>
    </row>
    <row r="31699" spans="1:2" x14ac:dyDescent="0.25">
      <c r="A31699" s="4">
        <v>605166</v>
      </c>
      <c r="B31699" s="5" t="s">
        <v>30692</v>
      </c>
    </row>
    <row r="31700" spans="1:2" x14ac:dyDescent="0.25">
      <c r="A31700" s="4">
        <v>605167</v>
      </c>
      <c r="B31700" s="5" t="s">
        <v>30693</v>
      </c>
    </row>
    <row r="31701" spans="1:2" x14ac:dyDescent="0.25">
      <c r="A31701" s="4">
        <v>605168</v>
      </c>
      <c r="B31701" s="5" t="s">
        <v>30694</v>
      </c>
    </row>
    <row r="31702" spans="1:2" x14ac:dyDescent="0.25">
      <c r="A31702" s="4">
        <v>605169</v>
      </c>
      <c r="B31702" s="5" t="s">
        <v>30695</v>
      </c>
    </row>
    <row r="31703" spans="1:2" x14ac:dyDescent="0.25">
      <c r="A31703" s="4">
        <v>605170</v>
      </c>
      <c r="B31703" s="5" t="s">
        <v>30696</v>
      </c>
    </row>
    <row r="31704" spans="1:2" x14ac:dyDescent="0.25">
      <c r="A31704" s="4">
        <v>605171</v>
      </c>
      <c r="B31704" s="5" t="s">
        <v>30697</v>
      </c>
    </row>
    <row r="31705" spans="1:2" x14ac:dyDescent="0.25">
      <c r="A31705" s="4">
        <v>605172</v>
      </c>
      <c r="B31705" s="5" t="s">
        <v>30698</v>
      </c>
    </row>
    <row r="31706" spans="1:2" x14ac:dyDescent="0.25">
      <c r="A31706" s="4">
        <v>605173</v>
      </c>
      <c r="B31706" s="5" t="s">
        <v>30699</v>
      </c>
    </row>
    <row r="31707" spans="1:2" x14ac:dyDescent="0.25">
      <c r="A31707" s="4">
        <v>605174</v>
      </c>
      <c r="B31707" s="5" t="s">
        <v>30700</v>
      </c>
    </row>
    <row r="31708" spans="1:2" x14ac:dyDescent="0.25">
      <c r="A31708" s="4">
        <v>605175</v>
      </c>
      <c r="B31708" s="5" t="s">
        <v>30701</v>
      </c>
    </row>
    <row r="31709" spans="1:2" x14ac:dyDescent="0.25">
      <c r="A31709" s="4">
        <v>605176</v>
      </c>
      <c r="B31709" s="5" t="s">
        <v>30702</v>
      </c>
    </row>
    <row r="31710" spans="1:2" x14ac:dyDescent="0.25">
      <c r="A31710" s="4">
        <v>605177</v>
      </c>
      <c r="B31710" s="5" t="s">
        <v>30703</v>
      </c>
    </row>
    <row r="31711" spans="1:2" x14ac:dyDescent="0.25">
      <c r="A31711" s="4">
        <v>605178</v>
      </c>
      <c r="B31711" s="5" t="s">
        <v>30704</v>
      </c>
    </row>
    <row r="31712" spans="1:2" x14ac:dyDescent="0.25">
      <c r="A31712" s="4">
        <v>605179</v>
      </c>
      <c r="B31712" s="5" t="s">
        <v>30705</v>
      </c>
    </row>
    <row r="31713" spans="1:2" x14ac:dyDescent="0.25">
      <c r="A31713" s="4">
        <v>605180</v>
      </c>
      <c r="B31713" s="5" t="s">
        <v>30706</v>
      </c>
    </row>
    <row r="31714" spans="1:2" x14ac:dyDescent="0.25">
      <c r="A31714" s="4">
        <v>605181</v>
      </c>
      <c r="B31714" s="5" t="s">
        <v>30707</v>
      </c>
    </row>
    <row r="31715" spans="1:2" x14ac:dyDescent="0.25">
      <c r="A31715" s="4">
        <v>605182</v>
      </c>
      <c r="B31715" s="5" t="s">
        <v>30708</v>
      </c>
    </row>
    <row r="31716" spans="1:2" x14ac:dyDescent="0.25">
      <c r="A31716" s="4">
        <v>605183</v>
      </c>
      <c r="B31716" s="5" t="s">
        <v>30709</v>
      </c>
    </row>
    <row r="31717" spans="1:2" x14ac:dyDescent="0.25">
      <c r="A31717" s="4">
        <v>605184</v>
      </c>
      <c r="B31717" s="5" t="s">
        <v>30710</v>
      </c>
    </row>
    <row r="31718" spans="1:2" x14ac:dyDescent="0.25">
      <c r="A31718" s="4">
        <v>605185</v>
      </c>
      <c r="B31718" s="5" t="s">
        <v>30711</v>
      </c>
    </row>
    <row r="31719" spans="1:2" x14ac:dyDescent="0.25">
      <c r="A31719" s="4">
        <v>605186</v>
      </c>
      <c r="B31719" s="5" t="s">
        <v>30712</v>
      </c>
    </row>
    <row r="31720" spans="1:2" x14ac:dyDescent="0.25">
      <c r="A31720" s="4">
        <v>605187</v>
      </c>
      <c r="B31720" s="5" t="s">
        <v>30713</v>
      </c>
    </row>
    <row r="31721" spans="1:2" x14ac:dyDescent="0.25">
      <c r="A31721" s="4">
        <v>605188</v>
      </c>
      <c r="B31721" s="5" t="s">
        <v>30714</v>
      </c>
    </row>
    <row r="31722" spans="1:2" x14ac:dyDescent="0.25">
      <c r="A31722" s="4">
        <v>605189</v>
      </c>
      <c r="B31722" s="5" t="s">
        <v>30715</v>
      </c>
    </row>
    <row r="31723" spans="1:2" x14ac:dyDescent="0.25">
      <c r="A31723" s="4">
        <v>605190</v>
      </c>
      <c r="B31723" s="5" t="s">
        <v>30716</v>
      </c>
    </row>
    <row r="31724" spans="1:2" x14ac:dyDescent="0.25">
      <c r="A31724" s="4">
        <v>605191</v>
      </c>
      <c r="B31724" s="5" t="s">
        <v>30717</v>
      </c>
    </row>
    <row r="31725" spans="1:2" x14ac:dyDescent="0.25">
      <c r="A31725" s="4">
        <v>605192</v>
      </c>
      <c r="B31725" s="5" t="s">
        <v>30718</v>
      </c>
    </row>
    <row r="31726" spans="1:2" x14ac:dyDescent="0.25">
      <c r="A31726" s="4">
        <v>605193</v>
      </c>
      <c r="B31726" s="5" t="s">
        <v>30719</v>
      </c>
    </row>
    <row r="31727" spans="1:2" x14ac:dyDescent="0.25">
      <c r="A31727" s="4">
        <v>605194</v>
      </c>
      <c r="B31727" s="5" t="s">
        <v>30720</v>
      </c>
    </row>
    <row r="31728" spans="1:2" x14ac:dyDescent="0.25">
      <c r="A31728" s="4">
        <v>605195</v>
      </c>
      <c r="B31728" s="5" t="s">
        <v>30721</v>
      </c>
    </row>
    <row r="31729" spans="1:2" x14ac:dyDescent="0.25">
      <c r="A31729" s="4">
        <v>605196</v>
      </c>
      <c r="B31729" s="5" t="s">
        <v>30722</v>
      </c>
    </row>
    <row r="31730" spans="1:2" x14ac:dyDescent="0.25">
      <c r="A31730" s="4">
        <v>605197</v>
      </c>
      <c r="B31730" s="5" t="s">
        <v>30723</v>
      </c>
    </row>
    <row r="31731" spans="1:2" x14ac:dyDescent="0.25">
      <c r="A31731" s="4">
        <v>605198</v>
      </c>
      <c r="B31731" s="5" t="s">
        <v>30724</v>
      </c>
    </row>
    <row r="31732" spans="1:2" x14ac:dyDescent="0.25">
      <c r="A31732" s="4">
        <v>605199</v>
      </c>
      <c r="B31732" s="5" t="s">
        <v>30725</v>
      </c>
    </row>
    <row r="31733" spans="1:2" x14ac:dyDescent="0.25">
      <c r="A31733" s="4">
        <v>605200</v>
      </c>
      <c r="B31733" s="5" t="s">
        <v>30726</v>
      </c>
    </row>
    <row r="31734" spans="1:2" x14ac:dyDescent="0.25">
      <c r="A31734" s="4">
        <v>605201</v>
      </c>
      <c r="B31734" s="5" t="s">
        <v>30727</v>
      </c>
    </row>
    <row r="31735" spans="1:2" x14ac:dyDescent="0.25">
      <c r="A31735" s="4">
        <v>605202</v>
      </c>
      <c r="B31735" s="5" t="s">
        <v>30728</v>
      </c>
    </row>
    <row r="31736" spans="1:2" x14ac:dyDescent="0.25">
      <c r="A31736" s="4">
        <v>605203</v>
      </c>
      <c r="B31736" s="5" t="s">
        <v>30729</v>
      </c>
    </row>
    <row r="31737" spans="1:2" x14ac:dyDescent="0.25">
      <c r="A31737" s="4">
        <v>605204</v>
      </c>
      <c r="B31737" s="5" t="s">
        <v>30730</v>
      </c>
    </row>
    <row r="31738" spans="1:2" x14ac:dyDescent="0.25">
      <c r="A31738" s="4">
        <v>605205</v>
      </c>
      <c r="B31738" s="5" t="s">
        <v>30731</v>
      </c>
    </row>
    <row r="31739" spans="1:2" x14ac:dyDescent="0.25">
      <c r="A31739" s="4">
        <v>605206</v>
      </c>
      <c r="B31739" s="5" t="s">
        <v>30732</v>
      </c>
    </row>
    <row r="31740" spans="1:2" x14ac:dyDescent="0.25">
      <c r="A31740" s="4">
        <v>605207</v>
      </c>
      <c r="B31740" s="5" t="s">
        <v>30733</v>
      </c>
    </row>
    <row r="31741" spans="1:2" x14ac:dyDescent="0.25">
      <c r="A31741" s="4">
        <v>605208</v>
      </c>
      <c r="B31741" s="5" t="s">
        <v>30734</v>
      </c>
    </row>
    <row r="31742" spans="1:2" x14ac:dyDescent="0.25">
      <c r="A31742" s="4">
        <v>605209</v>
      </c>
      <c r="B31742" s="5" t="s">
        <v>30735</v>
      </c>
    </row>
    <row r="31743" spans="1:2" x14ac:dyDescent="0.25">
      <c r="A31743" s="4">
        <v>605210</v>
      </c>
      <c r="B31743" s="5" t="s">
        <v>30736</v>
      </c>
    </row>
    <row r="31744" spans="1:2" x14ac:dyDescent="0.25">
      <c r="A31744" s="4">
        <v>605211</v>
      </c>
      <c r="B31744" s="5" t="s">
        <v>30737</v>
      </c>
    </row>
    <row r="31745" spans="1:2" x14ac:dyDescent="0.25">
      <c r="A31745" s="4">
        <v>605212</v>
      </c>
      <c r="B31745" s="5" t="s">
        <v>30738</v>
      </c>
    </row>
    <row r="31746" spans="1:2" x14ac:dyDescent="0.25">
      <c r="A31746" s="4">
        <v>605213</v>
      </c>
      <c r="B31746" s="5" t="s">
        <v>30739</v>
      </c>
    </row>
    <row r="31747" spans="1:2" x14ac:dyDescent="0.25">
      <c r="A31747" s="4">
        <v>605214</v>
      </c>
      <c r="B31747" s="5" t="s">
        <v>30740</v>
      </c>
    </row>
    <row r="31748" spans="1:2" x14ac:dyDescent="0.25">
      <c r="A31748" s="4">
        <v>605215</v>
      </c>
      <c r="B31748" s="5" t="s">
        <v>30741</v>
      </c>
    </row>
    <row r="31749" spans="1:2" x14ac:dyDescent="0.25">
      <c r="A31749" s="4">
        <v>605216</v>
      </c>
      <c r="B31749" s="5" t="s">
        <v>30742</v>
      </c>
    </row>
    <row r="31750" spans="1:2" x14ac:dyDescent="0.25">
      <c r="A31750" s="4">
        <v>605217</v>
      </c>
      <c r="B31750" s="5" t="s">
        <v>30743</v>
      </c>
    </row>
    <row r="31751" spans="1:2" x14ac:dyDescent="0.25">
      <c r="A31751" s="4">
        <v>605218</v>
      </c>
      <c r="B31751" s="5" t="s">
        <v>30744</v>
      </c>
    </row>
    <row r="31752" spans="1:2" x14ac:dyDescent="0.25">
      <c r="A31752" s="4">
        <v>605219</v>
      </c>
      <c r="B31752" s="5" t="s">
        <v>30745</v>
      </c>
    </row>
    <row r="31753" spans="1:2" x14ac:dyDescent="0.25">
      <c r="A31753" s="4">
        <v>605220</v>
      </c>
      <c r="B31753" s="5" t="s">
        <v>30746</v>
      </c>
    </row>
    <row r="31754" spans="1:2" x14ac:dyDescent="0.25">
      <c r="A31754" s="4">
        <v>605221</v>
      </c>
      <c r="B31754" s="5" t="s">
        <v>30747</v>
      </c>
    </row>
    <row r="31755" spans="1:2" x14ac:dyDescent="0.25">
      <c r="A31755" s="4">
        <v>605222</v>
      </c>
      <c r="B31755" s="5" t="s">
        <v>30748</v>
      </c>
    </row>
    <row r="31756" spans="1:2" x14ac:dyDescent="0.25">
      <c r="A31756" s="4">
        <v>605223</v>
      </c>
      <c r="B31756" s="5" t="s">
        <v>30749</v>
      </c>
    </row>
    <row r="31757" spans="1:2" x14ac:dyDescent="0.25">
      <c r="A31757" s="4">
        <v>605224</v>
      </c>
      <c r="B31757" s="5" t="s">
        <v>30750</v>
      </c>
    </row>
    <row r="31758" spans="1:2" x14ac:dyDescent="0.25">
      <c r="A31758" s="4">
        <v>605225</v>
      </c>
      <c r="B31758" s="5" t="s">
        <v>30751</v>
      </c>
    </row>
    <row r="31759" spans="1:2" x14ac:dyDescent="0.25">
      <c r="A31759" s="4">
        <v>605226</v>
      </c>
      <c r="B31759" s="5" t="s">
        <v>30752</v>
      </c>
    </row>
    <row r="31760" spans="1:2" x14ac:dyDescent="0.25">
      <c r="A31760" s="4">
        <v>605227</v>
      </c>
      <c r="B31760" s="5" t="s">
        <v>30753</v>
      </c>
    </row>
    <row r="31761" spans="1:2" x14ac:dyDescent="0.25">
      <c r="A31761" s="4">
        <v>605228</v>
      </c>
      <c r="B31761" s="5" t="s">
        <v>30754</v>
      </c>
    </row>
    <row r="31762" spans="1:2" x14ac:dyDescent="0.25">
      <c r="A31762" s="4">
        <v>605229</v>
      </c>
      <c r="B31762" s="5" t="s">
        <v>30755</v>
      </c>
    </row>
    <row r="31763" spans="1:2" x14ac:dyDescent="0.25">
      <c r="A31763" s="4">
        <v>605230</v>
      </c>
      <c r="B31763" s="5" t="s">
        <v>30756</v>
      </c>
    </row>
    <row r="31764" spans="1:2" x14ac:dyDescent="0.25">
      <c r="A31764" s="4">
        <v>605231</v>
      </c>
      <c r="B31764" s="5" t="s">
        <v>30757</v>
      </c>
    </row>
    <row r="31765" spans="1:2" x14ac:dyDescent="0.25">
      <c r="A31765" s="4">
        <v>605232</v>
      </c>
      <c r="B31765" s="5" t="s">
        <v>30758</v>
      </c>
    </row>
    <row r="31766" spans="1:2" x14ac:dyDescent="0.25">
      <c r="A31766" s="4">
        <v>605233</v>
      </c>
      <c r="B31766" s="5" t="s">
        <v>30759</v>
      </c>
    </row>
    <row r="31767" spans="1:2" x14ac:dyDescent="0.25">
      <c r="A31767" s="4">
        <v>605234</v>
      </c>
      <c r="B31767" s="5" t="s">
        <v>30760</v>
      </c>
    </row>
    <row r="31768" spans="1:2" x14ac:dyDescent="0.25">
      <c r="A31768" s="4">
        <v>605235</v>
      </c>
      <c r="B31768" s="5" t="s">
        <v>30761</v>
      </c>
    </row>
    <row r="31769" spans="1:2" x14ac:dyDescent="0.25">
      <c r="A31769" s="4">
        <v>605236</v>
      </c>
      <c r="B31769" s="5" t="s">
        <v>30762</v>
      </c>
    </row>
    <row r="31770" spans="1:2" x14ac:dyDescent="0.25">
      <c r="A31770" s="4">
        <v>605237</v>
      </c>
      <c r="B31770" s="5" t="s">
        <v>30763</v>
      </c>
    </row>
    <row r="31771" spans="1:2" x14ac:dyDescent="0.25">
      <c r="A31771" s="4">
        <v>605238</v>
      </c>
      <c r="B31771" s="5" t="s">
        <v>30764</v>
      </c>
    </row>
    <row r="31772" spans="1:2" x14ac:dyDescent="0.25">
      <c r="A31772" s="4">
        <v>605239</v>
      </c>
      <c r="B31772" s="5" t="s">
        <v>30765</v>
      </c>
    </row>
    <row r="31773" spans="1:2" x14ac:dyDescent="0.25">
      <c r="A31773" s="4">
        <v>605240</v>
      </c>
      <c r="B31773" s="5" t="s">
        <v>30766</v>
      </c>
    </row>
    <row r="31774" spans="1:2" x14ac:dyDescent="0.25">
      <c r="A31774" s="4">
        <v>605241</v>
      </c>
      <c r="B31774" s="5" t="s">
        <v>30767</v>
      </c>
    </row>
    <row r="31775" spans="1:2" x14ac:dyDescent="0.25">
      <c r="A31775" s="4">
        <v>605242</v>
      </c>
      <c r="B31775" s="5" t="s">
        <v>30768</v>
      </c>
    </row>
    <row r="31776" spans="1:2" x14ac:dyDescent="0.25">
      <c r="A31776" s="4">
        <v>605243</v>
      </c>
      <c r="B31776" s="5" t="s">
        <v>30769</v>
      </c>
    </row>
    <row r="31777" spans="1:2" x14ac:dyDescent="0.25">
      <c r="A31777" s="4">
        <v>605244</v>
      </c>
      <c r="B31777" s="5" t="s">
        <v>30770</v>
      </c>
    </row>
    <row r="31778" spans="1:2" x14ac:dyDescent="0.25">
      <c r="A31778" s="4">
        <v>605245</v>
      </c>
      <c r="B31778" s="5" t="s">
        <v>30771</v>
      </c>
    </row>
    <row r="31779" spans="1:2" x14ac:dyDescent="0.25">
      <c r="A31779" s="4">
        <v>605246</v>
      </c>
      <c r="B31779" s="5" t="s">
        <v>30772</v>
      </c>
    </row>
    <row r="31780" spans="1:2" x14ac:dyDescent="0.25">
      <c r="A31780" s="4">
        <v>605247</v>
      </c>
      <c r="B31780" s="5" t="s">
        <v>30773</v>
      </c>
    </row>
    <row r="31781" spans="1:2" x14ac:dyDescent="0.25">
      <c r="A31781" s="4">
        <v>605248</v>
      </c>
      <c r="B31781" s="5" t="s">
        <v>30774</v>
      </c>
    </row>
    <row r="31782" spans="1:2" x14ac:dyDescent="0.25">
      <c r="A31782" s="4">
        <v>605249</v>
      </c>
      <c r="B31782" s="5" t="s">
        <v>30775</v>
      </c>
    </row>
    <row r="31783" spans="1:2" x14ac:dyDescent="0.25">
      <c r="A31783" s="4">
        <v>605250</v>
      </c>
      <c r="B31783" s="5" t="s">
        <v>30776</v>
      </c>
    </row>
    <row r="31784" spans="1:2" x14ac:dyDescent="0.25">
      <c r="A31784" s="4">
        <v>605251</v>
      </c>
      <c r="B31784" s="5" t="s">
        <v>30777</v>
      </c>
    </row>
    <row r="31785" spans="1:2" x14ac:dyDescent="0.25">
      <c r="A31785" s="4">
        <v>605252</v>
      </c>
      <c r="B31785" s="5" t="s">
        <v>30778</v>
      </c>
    </row>
    <row r="31786" spans="1:2" x14ac:dyDescent="0.25">
      <c r="A31786" s="4">
        <v>605253</v>
      </c>
      <c r="B31786" s="5" t="s">
        <v>30779</v>
      </c>
    </row>
    <row r="31787" spans="1:2" x14ac:dyDescent="0.25">
      <c r="A31787" s="4">
        <v>605254</v>
      </c>
      <c r="B31787" s="5" t="s">
        <v>30780</v>
      </c>
    </row>
    <row r="31788" spans="1:2" x14ac:dyDescent="0.25">
      <c r="A31788" s="4">
        <v>605255</v>
      </c>
      <c r="B31788" s="5" t="s">
        <v>30781</v>
      </c>
    </row>
    <row r="31789" spans="1:2" x14ac:dyDescent="0.25">
      <c r="A31789" s="4">
        <v>605256</v>
      </c>
      <c r="B31789" s="5" t="s">
        <v>30782</v>
      </c>
    </row>
    <row r="31790" spans="1:2" x14ac:dyDescent="0.25">
      <c r="A31790" s="4">
        <v>605257</v>
      </c>
      <c r="B31790" s="5" t="s">
        <v>30783</v>
      </c>
    </row>
    <row r="31791" spans="1:2" x14ac:dyDescent="0.25">
      <c r="A31791" s="4">
        <v>605258</v>
      </c>
      <c r="B31791" s="5" t="s">
        <v>30784</v>
      </c>
    </row>
    <row r="31792" spans="1:2" x14ac:dyDescent="0.25">
      <c r="A31792" s="4">
        <v>605259</v>
      </c>
      <c r="B31792" s="5" t="s">
        <v>30785</v>
      </c>
    </row>
    <row r="31793" spans="1:2" x14ac:dyDescent="0.25">
      <c r="A31793" s="4">
        <v>605260</v>
      </c>
      <c r="B31793" s="5" t="s">
        <v>30786</v>
      </c>
    </row>
    <row r="31794" spans="1:2" x14ac:dyDescent="0.25">
      <c r="A31794" s="4">
        <v>605261</v>
      </c>
      <c r="B31794" s="5" t="s">
        <v>30787</v>
      </c>
    </row>
    <row r="31795" spans="1:2" x14ac:dyDescent="0.25">
      <c r="A31795" s="4">
        <v>605262</v>
      </c>
      <c r="B31795" s="5" t="s">
        <v>30788</v>
      </c>
    </row>
    <row r="31796" spans="1:2" x14ac:dyDescent="0.25">
      <c r="A31796" s="4">
        <v>605263</v>
      </c>
      <c r="B31796" s="5" t="s">
        <v>30789</v>
      </c>
    </row>
    <row r="31797" spans="1:2" x14ac:dyDescent="0.25">
      <c r="A31797" s="4">
        <v>605264</v>
      </c>
      <c r="B31797" s="5" t="s">
        <v>30790</v>
      </c>
    </row>
    <row r="31798" spans="1:2" x14ac:dyDescent="0.25">
      <c r="A31798" s="4">
        <v>605265</v>
      </c>
      <c r="B31798" s="5" t="s">
        <v>30791</v>
      </c>
    </row>
    <row r="31799" spans="1:2" x14ac:dyDescent="0.25">
      <c r="A31799" s="4">
        <v>605266</v>
      </c>
      <c r="B31799" s="5" t="s">
        <v>30792</v>
      </c>
    </row>
    <row r="31800" spans="1:2" x14ac:dyDescent="0.25">
      <c r="A31800" s="4">
        <v>605267</v>
      </c>
      <c r="B31800" s="5" t="s">
        <v>30793</v>
      </c>
    </row>
    <row r="31801" spans="1:2" x14ac:dyDescent="0.25">
      <c r="A31801" s="4">
        <v>605268</v>
      </c>
      <c r="B31801" s="5" t="s">
        <v>30794</v>
      </c>
    </row>
    <row r="31802" spans="1:2" x14ac:dyDescent="0.25">
      <c r="A31802" s="4">
        <v>605269</v>
      </c>
      <c r="B31802" s="5" t="s">
        <v>30795</v>
      </c>
    </row>
    <row r="31803" spans="1:2" x14ac:dyDescent="0.25">
      <c r="A31803" s="4">
        <v>605270</v>
      </c>
      <c r="B31803" s="5" t="s">
        <v>30796</v>
      </c>
    </row>
    <row r="31804" spans="1:2" x14ac:dyDescent="0.25">
      <c r="A31804" s="4">
        <v>605271</v>
      </c>
      <c r="B31804" s="5" t="s">
        <v>30797</v>
      </c>
    </row>
    <row r="31805" spans="1:2" x14ac:dyDescent="0.25">
      <c r="A31805" s="4">
        <v>605272</v>
      </c>
      <c r="B31805" s="5" t="s">
        <v>30798</v>
      </c>
    </row>
    <row r="31806" spans="1:2" x14ac:dyDescent="0.25">
      <c r="A31806" s="4">
        <v>605273</v>
      </c>
      <c r="B31806" s="5" t="s">
        <v>30799</v>
      </c>
    </row>
    <row r="31807" spans="1:2" x14ac:dyDescent="0.25">
      <c r="A31807" s="4">
        <v>605274</v>
      </c>
      <c r="B31807" s="5" t="s">
        <v>30800</v>
      </c>
    </row>
    <row r="31808" spans="1:2" x14ac:dyDescent="0.25">
      <c r="A31808" s="4">
        <v>605275</v>
      </c>
      <c r="B31808" s="5" t="s">
        <v>30801</v>
      </c>
    </row>
    <row r="31809" spans="1:2" x14ac:dyDescent="0.25">
      <c r="A31809" s="4">
        <v>605276</v>
      </c>
      <c r="B31809" s="5" t="s">
        <v>30802</v>
      </c>
    </row>
    <row r="31810" spans="1:2" x14ac:dyDescent="0.25">
      <c r="A31810" s="4">
        <v>605277</v>
      </c>
      <c r="B31810" s="5" t="s">
        <v>30803</v>
      </c>
    </row>
    <row r="31811" spans="1:2" x14ac:dyDescent="0.25">
      <c r="A31811" s="4">
        <v>605278</v>
      </c>
      <c r="B31811" s="5" t="s">
        <v>30804</v>
      </c>
    </row>
    <row r="31812" spans="1:2" x14ac:dyDescent="0.25">
      <c r="A31812" s="4">
        <v>605279</v>
      </c>
      <c r="B31812" s="5" t="s">
        <v>30805</v>
      </c>
    </row>
    <row r="31813" spans="1:2" x14ac:dyDescent="0.25">
      <c r="A31813" s="4">
        <v>605280</v>
      </c>
      <c r="B31813" s="5" t="s">
        <v>30806</v>
      </c>
    </row>
    <row r="31814" spans="1:2" x14ac:dyDescent="0.25">
      <c r="A31814" s="4">
        <v>605281</v>
      </c>
      <c r="B31814" s="5" t="s">
        <v>30807</v>
      </c>
    </row>
    <row r="31815" spans="1:2" x14ac:dyDescent="0.25">
      <c r="A31815" s="4">
        <v>605282</v>
      </c>
      <c r="B31815" s="5" t="s">
        <v>8811</v>
      </c>
    </row>
    <row r="31816" spans="1:2" x14ac:dyDescent="0.25">
      <c r="A31816" s="4">
        <v>605283</v>
      </c>
      <c r="B31816" s="5" t="s">
        <v>30808</v>
      </c>
    </row>
    <row r="31817" spans="1:2" x14ac:dyDescent="0.25">
      <c r="A31817" s="4">
        <v>605284</v>
      </c>
      <c r="B31817" s="5" t="s">
        <v>30809</v>
      </c>
    </row>
    <row r="31818" spans="1:2" x14ac:dyDescent="0.25">
      <c r="A31818" s="4">
        <v>605285</v>
      </c>
      <c r="B31818" s="5" t="s">
        <v>30810</v>
      </c>
    </row>
    <row r="31819" spans="1:2" x14ac:dyDescent="0.25">
      <c r="A31819" s="4">
        <v>605286</v>
      </c>
      <c r="B31819" s="5" t="s">
        <v>30811</v>
      </c>
    </row>
    <row r="31820" spans="1:2" x14ac:dyDescent="0.25">
      <c r="A31820" s="4">
        <v>605287</v>
      </c>
      <c r="B31820" s="5" t="s">
        <v>30812</v>
      </c>
    </row>
    <row r="31821" spans="1:2" x14ac:dyDescent="0.25">
      <c r="A31821" s="4">
        <v>605288</v>
      </c>
      <c r="B31821" s="5" t="s">
        <v>30813</v>
      </c>
    </row>
    <row r="31822" spans="1:2" x14ac:dyDescent="0.25">
      <c r="A31822" s="4">
        <v>605289</v>
      </c>
      <c r="B31822" s="5" t="s">
        <v>30814</v>
      </c>
    </row>
    <row r="31823" spans="1:2" x14ac:dyDescent="0.25">
      <c r="A31823" s="4">
        <v>605290</v>
      </c>
      <c r="B31823" s="5" t="s">
        <v>30815</v>
      </c>
    </row>
    <row r="31824" spans="1:2" x14ac:dyDescent="0.25">
      <c r="A31824" s="4">
        <v>605291</v>
      </c>
      <c r="B31824" s="5" t="s">
        <v>30816</v>
      </c>
    </row>
    <row r="31825" spans="1:2" x14ac:dyDescent="0.25">
      <c r="A31825" s="4">
        <v>605292</v>
      </c>
      <c r="B31825" s="5" t="s">
        <v>30817</v>
      </c>
    </row>
    <row r="31826" spans="1:2" x14ac:dyDescent="0.25">
      <c r="A31826" s="4">
        <v>605293</v>
      </c>
      <c r="B31826" s="5" t="s">
        <v>30818</v>
      </c>
    </row>
    <row r="31827" spans="1:2" x14ac:dyDescent="0.25">
      <c r="A31827" s="4">
        <v>605294</v>
      </c>
      <c r="B31827" s="5" t="s">
        <v>30819</v>
      </c>
    </row>
    <row r="31828" spans="1:2" x14ac:dyDescent="0.25">
      <c r="A31828" s="4">
        <v>605295</v>
      </c>
      <c r="B31828" s="5" t="s">
        <v>30820</v>
      </c>
    </row>
    <row r="31829" spans="1:2" x14ac:dyDescent="0.25">
      <c r="A31829" s="4">
        <v>605296</v>
      </c>
      <c r="B31829" s="5" t="s">
        <v>30821</v>
      </c>
    </row>
    <row r="31830" spans="1:2" x14ac:dyDescent="0.25">
      <c r="A31830" s="4">
        <v>605297</v>
      </c>
      <c r="B31830" s="5" t="s">
        <v>30822</v>
      </c>
    </row>
    <row r="31831" spans="1:2" x14ac:dyDescent="0.25">
      <c r="A31831" s="4">
        <v>605298</v>
      </c>
      <c r="B31831" s="5" t="s">
        <v>30823</v>
      </c>
    </row>
    <row r="31832" spans="1:2" x14ac:dyDescent="0.25">
      <c r="A31832" s="4">
        <v>605299</v>
      </c>
      <c r="B31832" s="5" t="s">
        <v>30824</v>
      </c>
    </row>
    <row r="31833" spans="1:2" x14ac:dyDescent="0.25">
      <c r="A31833" s="4">
        <v>605300</v>
      </c>
      <c r="B31833" s="5" t="s">
        <v>30825</v>
      </c>
    </row>
    <row r="31834" spans="1:2" x14ac:dyDescent="0.25">
      <c r="A31834" s="4">
        <v>605301</v>
      </c>
      <c r="B31834" s="5" t="s">
        <v>30826</v>
      </c>
    </row>
    <row r="31835" spans="1:2" x14ac:dyDescent="0.25">
      <c r="A31835" s="4">
        <v>605302</v>
      </c>
      <c r="B31835" s="5" t="s">
        <v>30827</v>
      </c>
    </row>
    <row r="31836" spans="1:2" x14ac:dyDescent="0.25">
      <c r="A31836" s="4">
        <v>605303</v>
      </c>
      <c r="B31836" s="5" t="s">
        <v>30828</v>
      </c>
    </row>
    <row r="31837" spans="1:2" x14ac:dyDescent="0.25">
      <c r="A31837" s="4">
        <v>605304</v>
      </c>
      <c r="B31837" s="5" t="s">
        <v>30829</v>
      </c>
    </row>
    <row r="31838" spans="1:2" x14ac:dyDescent="0.25">
      <c r="A31838" s="4">
        <v>605305</v>
      </c>
      <c r="B31838" s="5" t="s">
        <v>30830</v>
      </c>
    </row>
    <row r="31839" spans="1:2" x14ac:dyDescent="0.25">
      <c r="A31839" s="4">
        <v>605306</v>
      </c>
      <c r="B31839" s="5" t="s">
        <v>30831</v>
      </c>
    </row>
    <row r="31840" spans="1:2" x14ac:dyDescent="0.25">
      <c r="A31840" s="4">
        <v>605307</v>
      </c>
      <c r="B31840" s="5" t="s">
        <v>30832</v>
      </c>
    </row>
    <row r="31841" spans="1:2" x14ac:dyDescent="0.25">
      <c r="A31841" s="4">
        <v>605308</v>
      </c>
      <c r="B31841" s="5" t="s">
        <v>30833</v>
      </c>
    </row>
    <row r="31842" spans="1:2" x14ac:dyDescent="0.25">
      <c r="A31842" s="4">
        <v>605309</v>
      </c>
      <c r="B31842" s="5" t="s">
        <v>30834</v>
      </c>
    </row>
    <row r="31843" spans="1:2" x14ac:dyDescent="0.25">
      <c r="A31843" s="4">
        <v>605310</v>
      </c>
      <c r="B31843" s="5" t="s">
        <v>30835</v>
      </c>
    </row>
    <row r="31844" spans="1:2" x14ac:dyDescent="0.25">
      <c r="A31844" s="4">
        <v>605311</v>
      </c>
      <c r="B31844" s="5" t="s">
        <v>30836</v>
      </c>
    </row>
    <row r="31845" spans="1:2" x14ac:dyDescent="0.25">
      <c r="A31845" s="4">
        <v>605312</v>
      </c>
      <c r="B31845" s="5" t="s">
        <v>30837</v>
      </c>
    </row>
    <row r="31846" spans="1:2" x14ac:dyDescent="0.25">
      <c r="A31846" s="4">
        <v>605313</v>
      </c>
      <c r="B31846" s="5" t="s">
        <v>30838</v>
      </c>
    </row>
    <row r="31847" spans="1:2" x14ac:dyDescent="0.25">
      <c r="A31847" s="4">
        <v>605314</v>
      </c>
      <c r="B31847" s="5" t="s">
        <v>30839</v>
      </c>
    </row>
    <row r="31848" spans="1:2" x14ac:dyDescent="0.25">
      <c r="A31848" s="4">
        <v>605315</v>
      </c>
      <c r="B31848" s="5" t="s">
        <v>30840</v>
      </c>
    </row>
    <row r="31849" spans="1:2" x14ac:dyDescent="0.25">
      <c r="A31849" s="4">
        <v>605316</v>
      </c>
      <c r="B31849" s="5" t="s">
        <v>30841</v>
      </c>
    </row>
    <row r="31850" spans="1:2" x14ac:dyDescent="0.25">
      <c r="A31850" s="4">
        <v>605317</v>
      </c>
      <c r="B31850" s="5" t="s">
        <v>30842</v>
      </c>
    </row>
    <row r="31851" spans="1:2" x14ac:dyDescent="0.25">
      <c r="A31851" s="4">
        <v>605318</v>
      </c>
      <c r="B31851" s="5" t="s">
        <v>30843</v>
      </c>
    </row>
    <row r="31852" spans="1:2" x14ac:dyDescent="0.25">
      <c r="A31852" s="4">
        <v>605319</v>
      </c>
      <c r="B31852" s="5" t="s">
        <v>30844</v>
      </c>
    </row>
    <row r="31853" spans="1:2" x14ac:dyDescent="0.25">
      <c r="A31853" s="4">
        <v>605320</v>
      </c>
      <c r="B31853" s="5" t="s">
        <v>30845</v>
      </c>
    </row>
    <row r="31854" spans="1:2" x14ac:dyDescent="0.25">
      <c r="A31854" s="4">
        <v>605321</v>
      </c>
      <c r="B31854" s="5" t="s">
        <v>30846</v>
      </c>
    </row>
    <row r="31855" spans="1:2" x14ac:dyDescent="0.25">
      <c r="A31855" s="4">
        <v>605322</v>
      </c>
      <c r="B31855" s="5" t="s">
        <v>30847</v>
      </c>
    </row>
    <row r="31856" spans="1:2" x14ac:dyDescent="0.25">
      <c r="A31856" s="4">
        <v>605323</v>
      </c>
      <c r="B31856" s="5" t="s">
        <v>30848</v>
      </c>
    </row>
    <row r="31857" spans="1:2" x14ac:dyDescent="0.25">
      <c r="A31857" s="4">
        <v>605324</v>
      </c>
      <c r="B31857" s="5" t="s">
        <v>30849</v>
      </c>
    </row>
    <row r="31858" spans="1:2" x14ac:dyDescent="0.25">
      <c r="A31858" s="4">
        <v>605325</v>
      </c>
      <c r="B31858" s="5" t="s">
        <v>30850</v>
      </c>
    </row>
    <row r="31859" spans="1:2" x14ac:dyDescent="0.25">
      <c r="A31859" s="4">
        <v>605326</v>
      </c>
      <c r="B31859" s="5" t="s">
        <v>30851</v>
      </c>
    </row>
    <row r="31860" spans="1:2" x14ac:dyDescent="0.25">
      <c r="A31860" s="4">
        <v>605327</v>
      </c>
      <c r="B31860" s="5" t="s">
        <v>30852</v>
      </c>
    </row>
    <row r="31861" spans="1:2" x14ac:dyDescent="0.25">
      <c r="A31861" s="4">
        <v>605328</v>
      </c>
      <c r="B31861" s="5" t="s">
        <v>30853</v>
      </c>
    </row>
    <row r="31862" spans="1:2" x14ac:dyDescent="0.25">
      <c r="A31862" s="4">
        <v>605329</v>
      </c>
      <c r="B31862" s="5" t="s">
        <v>30854</v>
      </c>
    </row>
    <row r="31863" spans="1:2" x14ac:dyDescent="0.25">
      <c r="A31863" s="4">
        <v>605330</v>
      </c>
      <c r="B31863" s="5" t="s">
        <v>30855</v>
      </c>
    </row>
    <row r="31864" spans="1:2" x14ac:dyDescent="0.25">
      <c r="A31864" s="4">
        <v>605331</v>
      </c>
      <c r="B31864" s="5" t="s">
        <v>30856</v>
      </c>
    </row>
    <row r="31865" spans="1:2" x14ac:dyDescent="0.25">
      <c r="A31865" s="4">
        <v>605332</v>
      </c>
      <c r="B31865" s="5" t="s">
        <v>30857</v>
      </c>
    </row>
    <row r="31866" spans="1:2" x14ac:dyDescent="0.25">
      <c r="A31866" s="4">
        <v>605333</v>
      </c>
      <c r="B31866" s="5" t="s">
        <v>30858</v>
      </c>
    </row>
    <row r="31867" spans="1:2" x14ac:dyDescent="0.25">
      <c r="A31867" s="4">
        <v>605334</v>
      </c>
      <c r="B31867" s="5" t="s">
        <v>30859</v>
      </c>
    </row>
    <row r="31868" spans="1:2" x14ac:dyDescent="0.25">
      <c r="A31868" s="4">
        <v>605335</v>
      </c>
      <c r="B31868" s="5" t="s">
        <v>30860</v>
      </c>
    </row>
    <row r="31869" spans="1:2" x14ac:dyDescent="0.25">
      <c r="A31869" s="4">
        <v>605336</v>
      </c>
      <c r="B31869" s="5" t="s">
        <v>30861</v>
      </c>
    </row>
    <row r="31870" spans="1:2" x14ac:dyDescent="0.25">
      <c r="A31870" s="4">
        <v>605337</v>
      </c>
      <c r="B31870" s="5" t="s">
        <v>30862</v>
      </c>
    </row>
    <row r="31871" spans="1:2" x14ac:dyDescent="0.25">
      <c r="A31871" s="4">
        <v>605338</v>
      </c>
      <c r="B31871" s="5" t="s">
        <v>30863</v>
      </c>
    </row>
    <row r="31872" spans="1:2" x14ac:dyDescent="0.25">
      <c r="A31872" s="4">
        <v>605339</v>
      </c>
      <c r="B31872" s="5" t="s">
        <v>30864</v>
      </c>
    </row>
    <row r="31873" spans="1:2" x14ac:dyDescent="0.25">
      <c r="A31873" s="4">
        <v>605340</v>
      </c>
      <c r="B31873" s="5" t="s">
        <v>30865</v>
      </c>
    </row>
    <row r="31874" spans="1:2" x14ac:dyDescent="0.25">
      <c r="A31874" s="4">
        <v>605341</v>
      </c>
      <c r="B31874" s="5" t="s">
        <v>30866</v>
      </c>
    </row>
    <row r="31875" spans="1:2" x14ac:dyDescent="0.25">
      <c r="A31875" s="4">
        <v>605342</v>
      </c>
      <c r="B31875" s="5" t="s">
        <v>30867</v>
      </c>
    </row>
    <row r="31876" spans="1:2" x14ac:dyDescent="0.25">
      <c r="A31876" s="4">
        <v>605343</v>
      </c>
      <c r="B31876" s="5" t="s">
        <v>30868</v>
      </c>
    </row>
    <row r="31877" spans="1:2" x14ac:dyDescent="0.25">
      <c r="A31877" s="4">
        <v>605344</v>
      </c>
      <c r="B31877" s="5" t="s">
        <v>30869</v>
      </c>
    </row>
    <row r="31878" spans="1:2" x14ac:dyDescent="0.25">
      <c r="A31878" s="4">
        <v>605345</v>
      </c>
      <c r="B31878" s="5" t="s">
        <v>30870</v>
      </c>
    </row>
    <row r="31879" spans="1:2" x14ac:dyDescent="0.25">
      <c r="A31879" s="4">
        <v>605346</v>
      </c>
      <c r="B31879" s="5" t="s">
        <v>30871</v>
      </c>
    </row>
    <row r="31880" spans="1:2" x14ac:dyDescent="0.25">
      <c r="A31880" s="4">
        <v>605347</v>
      </c>
      <c r="B31880" s="5" t="s">
        <v>30872</v>
      </c>
    </row>
    <row r="31881" spans="1:2" x14ac:dyDescent="0.25">
      <c r="A31881" s="4">
        <v>605348</v>
      </c>
      <c r="B31881" s="5" t="s">
        <v>30873</v>
      </c>
    </row>
    <row r="31882" spans="1:2" x14ac:dyDescent="0.25">
      <c r="A31882" s="4">
        <v>605349</v>
      </c>
      <c r="B31882" s="5" t="s">
        <v>30874</v>
      </c>
    </row>
    <row r="31883" spans="1:2" x14ac:dyDescent="0.25">
      <c r="A31883" s="4">
        <v>605350</v>
      </c>
      <c r="B31883" s="5" t="s">
        <v>30875</v>
      </c>
    </row>
    <row r="31884" spans="1:2" x14ac:dyDescent="0.25">
      <c r="A31884" s="4">
        <v>605351</v>
      </c>
      <c r="B31884" s="5" t="s">
        <v>30876</v>
      </c>
    </row>
    <row r="31885" spans="1:2" x14ac:dyDescent="0.25">
      <c r="A31885" s="4">
        <v>605352</v>
      </c>
      <c r="B31885" s="5" t="s">
        <v>30877</v>
      </c>
    </row>
    <row r="31886" spans="1:2" x14ac:dyDescent="0.25">
      <c r="A31886" s="4">
        <v>605353</v>
      </c>
      <c r="B31886" s="5" t="s">
        <v>30878</v>
      </c>
    </row>
    <row r="31887" spans="1:2" x14ac:dyDescent="0.25">
      <c r="A31887" s="4">
        <v>605354</v>
      </c>
      <c r="B31887" s="5" t="s">
        <v>30879</v>
      </c>
    </row>
    <row r="31888" spans="1:2" x14ac:dyDescent="0.25">
      <c r="A31888" s="4">
        <v>605355</v>
      </c>
      <c r="B31888" s="5" t="s">
        <v>30880</v>
      </c>
    </row>
    <row r="31889" spans="1:2" x14ac:dyDescent="0.25">
      <c r="A31889" s="4">
        <v>605356</v>
      </c>
      <c r="B31889" s="5" t="s">
        <v>30881</v>
      </c>
    </row>
    <row r="31890" spans="1:2" x14ac:dyDescent="0.25">
      <c r="A31890" s="4">
        <v>605357</v>
      </c>
      <c r="B31890" s="5" t="s">
        <v>30882</v>
      </c>
    </row>
    <row r="31891" spans="1:2" x14ac:dyDescent="0.25">
      <c r="A31891" s="4">
        <v>605358</v>
      </c>
      <c r="B31891" s="5" t="s">
        <v>30883</v>
      </c>
    </row>
    <row r="31892" spans="1:2" x14ac:dyDescent="0.25">
      <c r="A31892" s="4">
        <v>605359</v>
      </c>
      <c r="B31892" s="5" t="s">
        <v>30884</v>
      </c>
    </row>
    <row r="31893" spans="1:2" x14ac:dyDescent="0.25">
      <c r="A31893" s="4">
        <v>605360</v>
      </c>
      <c r="B31893" s="5" t="s">
        <v>30885</v>
      </c>
    </row>
    <row r="31894" spans="1:2" x14ac:dyDescent="0.25">
      <c r="A31894" s="4">
        <v>605361</v>
      </c>
      <c r="B31894" s="5" t="s">
        <v>30886</v>
      </c>
    </row>
    <row r="31895" spans="1:2" x14ac:dyDescent="0.25">
      <c r="A31895" s="4">
        <v>605362</v>
      </c>
      <c r="B31895" s="5" t="s">
        <v>30887</v>
      </c>
    </row>
    <row r="31896" spans="1:2" x14ac:dyDescent="0.25">
      <c r="A31896" s="4">
        <v>605363</v>
      </c>
      <c r="B31896" s="5" t="s">
        <v>30888</v>
      </c>
    </row>
    <row r="31897" spans="1:2" x14ac:dyDescent="0.25">
      <c r="A31897" s="4">
        <v>605364</v>
      </c>
      <c r="B31897" s="5" t="s">
        <v>30889</v>
      </c>
    </row>
    <row r="31898" spans="1:2" x14ac:dyDescent="0.25">
      <c r="A31898" s="4">
        <v>605365</v>
      </c>
      <c r="B31898" s="5" t="s">
        <v>30890</v>
      </c>
    </row>
    <row r="31899" spans="1:2" x14ac:dyDescent="0.25">
      <c r="A31899" s="4">
        <v>605366</v>
      </c>
      <c r="B31899" s="5" t="s">
        <v>30891</v>
      </c>
    </row>
    <row r="31900" spans="1:2" x14ac:dyDescent="0.25">
      <c r="A31900" s="4">
        <v>605367</v>
      </c>
      <c r="B31900" s="5" t="s">
        <v>30892</v>
      </c>
    </row>
    <row r="31901" spans="1:2" x14ac:dyDescent="0.25">
      <c r="A31901" s="4">
        <v>605368</v>
      </c>
      <c r="B31901" s="5" t="s">
        <v>30893</v>
      </c>
    </row>
    <row r="31902" spans="1:2" x14ac:dyDescent="0.25">
      <c r="A31902" s="4">
        <v>605369</v>
      </c>
      <c r="B31902" s="5" t="s">
        <v>30894</v>
      </c>
    </row>
    <row r="31903" spans="1:2" x14ac:dyDescent="0.25">
      <c r="A31903" s="4">
        <v>605370</v>
      </c>
      <c r="B31903" s="5" t="s">
        <v>30895</v>
      </c>
    </row>
    <row r="31904" spans="1:2" x14ac:dyDescent="0.25">
      <c r="A31904" s="4">
        <v>605371</v>
      </c>
      <c r="B31904" s="5" t="s">
        <v>30896</v>
      </c>
    </row>
    <row r="31905" spans="1:2" x14ac:dyDescent="0.25">
      <c r="A31905" s="4">
        <v>605372</v>
      </c>
      <c r="B31905" s="5" t="s">
        <v>30897</v>
      </c>
    </row>
    <row r="31906" spans="1:2" x14ac:dyDescent="0.25">
      <c r="A31906" s="4">
        <v>605373</v>
      </c>
      <c r="B31906" s="5" t="s">
        <v>30898</v>
      </c>
    </row>
    <row r="31907" spans="1:2" x14ac:dyDescent="0.25">
      <c r="A31907" s="4">
        <v>605374</v>
      </c>
      <c r="B31907" s="5" t="s">
        <v>30899</v>
      </c>
    </row>
    <row r="31908" spans="1:2" x14ac:dyDescent="0.25">
      <c r="A31908" s="4">
        <v>605375</v>
      </c>
      <c r="B31908" s="5" t="s">
        <v>30900</v>
      </c>
    </row>
    <row r="31909" spans="1:2" x14ac:dyDescent="0.25">
      <c r="A31909" s="4">
        <v>605376</v>
      </c>
      <c r="B31909" s="5" t="s">
        <v>30901</v>
      </c>
    </row>
    <row r="31910" spans="1:2" x14ac:dyDescent="0.25">
      <c r="A31910" s="4">
        <v>605377</v>
      </c>
      <c r="B31910" s="5" t="s">
        <v>30902</v>
      </c>
    </row>
    <row r="31911" spans="1:2" x14ac:dyDescent="0.25">
      <c r="A31911" s="4">
        <v>605378</v>
      </c>
      <c r="B31911" s="5" t="s">
        <v>30903</v>
      </c>
    </row>
    <row r="31912" spans="1:2" x14ac:dyDescent="0.25">
      <c r="A31912" s="4">
        <v>605379</v>
      </c>
      <c r="B31912" s="5" t="s">
        <v>30904</v>
      </c>
    </row>
    <row r="31913" spans="1:2" x14ac:dyDescent="0.25">
      <c r="A31913" s="4">
        <v>605380</v>
      </c>
      <c r="B31913" s="5" t="s">
        <v>30905</v>
      </c>
    </row>
    <row r="31914" spans="1:2" x14ac:dyDescent="0.25">
      <c r="A31914" s="4">
        <v>605381</v>
      </c>
      <c r="B31914" s="5" t="s">
        <v>30906</v>
      </c>
    </row>
    <row r="31915" spans="1:2" x14ac:dyDescent="0.25">
      <c r="A31915" s="4">
        <v>605382</v>
      </c>
      <c r="B31915" s="5" t="s">
        <v>30907</v>
      </c>
    </row>
    <row r="31916" spans="1:2" x14ac:dyDescent="0.25">
      <c r="A31916" s="4">
        <v>605383</v>
      </c>
      <c r="B31916" s="5" t="s">
        <v>30908</v>
      </c>
    </row>
    <row r="31917" spans="1:2" x14ac:dyDescent="0.25">
      <c r="A31917" s="4">
        <v>605384</v>
      </c>
      <c r="B31917" s="5" t="s">
        <v>30909</v>
      </c>
    </row>
    <row r="31918" spans="1:2" x14ac:dyDescent="0.25">
      <c r="A31918" s="4">
        <v>605385</v>
      </c>
      <c r="B31918" s="5" t="s">
        <v>30910</v>
      </c>
    </row>
    <row r="31919" spans="1:2" x14ac:dyDescent="0.25">
      <c r="A31919" s="4">
        <v>605386</v>
      </c>
      <c r="B31919" s="5" t="s">
        <v>30911</v>
      </c>
    </row>
    <row r="31920" spans="1:2" x14ac:dyDescent="0.25">
      <c r="A31920" s="4">
        <v>605387</v>
      </c>
      <c r="B31920" s="5" t="s">
        <v>30912</v>
      </c>
    </row>
    <row r="31921" spans="1:2" x14ac:dyDescent="0.25">
      <c r="A31921" s="4">
        <v>605388</v>
      </c>
      <c r="B31921" s="5" t="s">
        <v>30913</v>
      </c>
    </row>
    <row r="31922" spans="1:2" x14ac:dyDescent="0.25">
      <c r="A31922" s="4">
        <v>605389</v>
      </c>
      <c r="B31922" s="5" t="s">
        <v>30914</v>
      </c>
    </row>
    <row r="31923" spans="1:2" x14ac:dyDescent="0.25">
      <c r="A31923" s="4">
        <v>605390</v>
      </c>
      <c r="B31923" s="5" t="s">
        <v>30915</v>
      </c>
    </row>
    <row r="31924" spans="1:2" x14ac:dyDescent="0.25">
      <c r="A31924" s="4">
        <v>605391</v>
      </c>
      <c r="B31924" s="5" t="s">
        <v>30916</v>
      </c>
    </row>
    <row r="31925" spans="1:2" x14ac:dyDescent="0.25">
      <c r="A31925" s="4">
        <v>605392</v>
      </c>
      <c r="B31925" s="5" t="s">
        <v>30917</v>
      </c>
    </row>
    <row r="31926" spans="1:2" x14ac:dyDescent="0.25">
      <c r="A31926" s="4">
        <v>605393</v>
      </c>
      <c r="B31926" s="5" t="s">
        <v>30918</v>
      </c>
    </row>
    <row r="31927" spans="1:2" x14ac:dyDescent="0.25">
      <c r="A31927" s="4">
        <v>605394</v>
      </c>
      <c r="B31927" s="5" t="s">
        <v>30919</v>
      </c>
    </row>
    <row r="31928" spans="1:2" x14ac:dyDescent="0.25">
      <c r="A31928" s="4">
        <v>605395</v>
      </c>
      <c r="B31928" s="5" t="s">
        <v>30920</v>
      </c>
    </row>
    <row r="31929" spans="1:2" x14ac:dyDescent="0.25">
      <c r="A31929" s="4">
        <v>605396</v>
      </c>
      <c r="B31929" s="5" t="s">
        <v>30921</v>
      </c>
    </row>
    <row r="31930" spans="1:2" x14ac:dyDescent="0.25">
      <c r="A31930" s="4">
        <v>605397</v>
      </c>
      <c r="B31930" s="5" t="s">
        <v>30922</v>
      </c>
    </row>
    <row r="31931" spans="1:2" x14ac:dyDescent="0.25">
      <c r="A31931" s="4">
        <v>605398</v>
      </c>
      <c r="B31931" s="5" t="s">
        <v>30923</v>
      </c>
    </row>
    <row r="31932" spans="1:2" x14ac:dyDescent="0.25">
      <c r="A31932" s="4">
        <v>605399</v>
      </c>
      <c r="B31932" s="5" t="s">
        <v>30924</v>
      </c>
    </row>
    <row r="31933" spans="1:2" x14ac:dyDescent="0.25">
      <c r="A31933" s="4">
        <v>605400</v>
      </c>
      <c r="B31933" s="5" t="s">
        <v>30925</v>
      </c>
    </row>
    <row r="31934" spans="1:2" x14ac:dyDescent="0.25">
      <c r="A31934" s="4">
        <v>605401</v>
      </c>
      <c r="B31934" s="5" t="s">
        <v>30926</v>
      </c>
    </row>
    <row r="31935" spans="1:2" x14ac:dyDescent="0.25">
      <c r="A31935" s="4">
        <v>605402</v>
      </c>
      <c r="B31935" s="5" t="s">
        <v>30927</v>
      </c>
    </row>
    <row r="31936" spans="1:2" x14ac:dyDescent="0.25">
      <c r="A31936" s="4">
        <v>605403</v>
      </c>
      <c r="B31936" s="5" t="s">
        <v>30928</v>
      </c>
    </row>
    <row r="31937" spans="1:2" x14ac:dyDescent="0.25">
      <c r="A31937" s="4">
        <v>605404</v>
      </c>
      <c r="B31937" s="5" t="s">
        <v>30929</v>
      </c>
    </row>
    <row r="31938" spans="1:2" x14ac:dyDescent="0.25">
      <c r="A31938" s="4">
        <v>605405</v>
      </c>
      <c r="B31938" s="5" t="s">
        <v>30930</v>
      </c>
    </row>
    <row r="31939" spans="1:2" x14ac:dyDescent="0.25">
      <c r="A31939" s="4">
        <v>605406</v>
      </c>
      <c r="B31939" s="5" t="s">
        <v>30931</v>
      </c>
    </row>
    <row r="31940" spans="1:2" x14ac:dyDescent="0.25">
      <c r="A31940" s="4">
        <v>605407</v>
      </c>
      <c r="B31940" s="5" t="s">
        <v>30932</v>
      </c>
    </row>
    <row r="31941" spans="1:2" x14ac:dyDescent="0.25">
      <c r="A31941" s="4">
        <v>605408</v>
      </c>
      <c r="B31941" s="5" t="s">
        <v>30933</v>
      </c>
    </row>
    <row r="31942" spans="1:2" x14ac:dyDescent="0.25">
      <c r="A31942" s="4">
        <v>605409</v>
      </c>
      <c r="B31942" s="5" t="s">
        <v>30934</v>
      </c>
    </row>
    <row r="31943" spans="1:2" x14ac:dyDescent="0.25">
      <c r="A31943" s="4">
        <v>605410</v>
      </c>
      <c r="B31943" s="5" t="s">
        <v>30935</v>
      </c>
    </row>
    <row r="31944" spans="1:2" x14ac:dyDescent="0.25">
      <c r="A31944" s="4">
        <v>605411</v>
      </c>
      <c r="B31944" s="5" t="s">
        <v>30936</v>
      </c>
    </row>
    <row r="31945" spans="1:2" x14ac:dyDescent="0.25">
      <c r="A31945" s="4">
        <v>605412</v>
      </c>
      <c r="B31945" s="5" t="s">
        <v>30937</v>
      </c>
    </row>
    <row r="31946" spans="1:2" x14ac:dyDescent="0.25">
      <c r="A31946" s="4">
        <v>605413</v>
      </c>
      <c r="B31946" s="5" t="s">
        <v>30938</v>
      </c>
    </row>
    <row r="31947" spans="1:2" x14ac:dyDescent="0.25">
      <c r="A31947" s="4">
        <v>605414</v>
      </c>
      <c r="B31947" s="5" t="s">
        <v>30939</v>
      </c>
    </row>
    <row r="31948" spans="1:2" x14ac:dyDescent="0.25">
      <c r="A31948" s="4">
        <v>605415</v>
      </c>
      <c r="B31948" s="5" t="s">
        <v>30940</v>
      </c>
    </row>
    <row r="31949" spans="1:2" x14ac:dyDescent="0.25">
      <c r="A31949" s="4">
        <v>605416</v>
      </c>
      <c r="B31949" s="5" t="s">
        <v>30941</v>
      </c>
    </row>
    <row r="31950" spans="1:2" x14ac:dyDescent="0.25">
      <c r="A31950" s="4">
        <v>605417</v>
      </c>
      <c r="B31950" s="5" t="s">
        <v>30942</v>
      </c>
    </row>
    <row r="31951" spans="1:2" x14ac:dyDescent="0.25">
      <c r="A31951" s="4">
        <v>605418</v>
      </c>
      <c r="B31951" s="5" t="s">
        <v>30943</v>
      </c>
    </row>
    <row r="31952" spans="1:2" x14ac:dyDescent="0.25">
      <c r="A31952" s="4">
        <v>605419</v>
      </c>
      <c r="B31952" s="5" t="s">
        <v>30944</v>
      </c>
    </row>
    <row r="31953" spans="1:2" x14ac:dyDescent="0.25">
      <c r="A31953" s="4">
        <v>605420</v>
      </c>
      <c r="B31953" s="5" t="s">
        <v>30945</v>
      </c>
    </row>
    <row r="31954" spans="1:2" x14ac:dyDescent="0.25">
      <c r="A31954" s="4">
        <v>605421</v>
      </c>
      <c r="B31954" s="5" t="s">
        <v>30946</v>
      </c>
    </row>
    <row r="31955" spans="1:2" x14ac:dyDescent="0.25">
      <c r="A31955" s="4">
        <v>605422</v>
      </c>
      <c r="B31955" s="5" t="s">
        <v>30947</v>
      </c>
    </row>
    <row r="31956" spans="1:2" x14ac:dyDescent="0.25">
      <c r="A31956" s="4">
        <v>605448</v>
      </c>
      <c r="B31956" s="5" t="s">
        <v>30948</v>
      </c>
    </row>
    <row r="31957" spans="1:2" x14ac:dyDescent="0.25">
      <c r="A31957" s="4">
        <v>605449</v>
      </c>
      <c r="B31957" s="5" t="s">
        <v>30949</v>
      </c>
    </row>
    <row r="31958" spans="1:2" x14ac:dyDescent="0.25">
      <c r="A31958" s="4">
        <v>605450</v>
      </c>
      <c r="B31958" s="5" t="s">
        <v>30950</v>
      </c>
    </row>
    <row r="31959" spans="1:2" x14ac:dyDescent="0.25">
      <c r="A31959" s="4">
        <v>605451</v>
      </c>
      <c r="B31959" s="5" t="s">
        <v>30951</v>
      </c>
    </row>
    <row r="31960" spans="1:2" x14ac:dyDescent="0.25">
      <c r="A31960" s="4">
        <v>605452</v>
      </c>
      <c r="B31960" s="5" t="s">
        <v>30952</v>
      </c>
    </row>
    <row r="31961" spans="1:2" x14ac:dyDescent="0.25">
      <c r="A31961" s="4">
        <v>605453</v>
      </c>
      <c r="B31961" s="5" t="s">
        <v>30953</v>
      </c>
    </row>
    <row r="31962" spans="1:2" x14ac:dyDescent="0.25">
      <c r="A31962" s="4">
        <v>605454</v>
      </c>
      <c r="B31962" s="5" t="s">
        <v>30954</v>
      </c>
    </row>
    <row r="31963" spans="1:2" x14ac:dyDescent="0.25">
      <c r="A31963" s="4">
        <v>605455</v>
      </c>
      <c r="B31963" s="5" t="s">
        <v>30955</v>
      </c>
    </row>
    <row r="31964" spans="1:2" x14ac:dyDescent="0.25">
      <c r="A31964" s="4">
        <v>605456</v>
      </c>
      <c r="B31964" s="5" t="s">
        <v>30956</v>
      </c>
    </row>
    <row r="31965" spans="1:2" x14ac:dyDescent="0.25">
      <c r="A31965" s="4">
        <v>605457</v>
      </c>
      <c r="B31965" s="5" t="s">
        <v>30957</v>
      </c>
    </row>
    <row r="31966" spans="1:2" x14ac:dyDescent="0.25">
      <c r="A31966" s="4">
        <v>605458</v>
      </c>
      <c r="B31966" s="5" t="s">
        <v>30958</v>
      </c>
    </row>
    <row r="31967" spans="1:2" x14ac:dyDescent="0.25">
      <c r="A31967" s="4">
        <v>605459</v>
      </c>
      <c r="B31967" s="5" t="s">
        <v>30959</v>
      </c>
    </row>
    <row r="31968" spans="1:2" x14ac:dyDescent="0.25">
      <c r="A31968" s="4">
        <v>605460</v>
      </c>
      <c r="B31968" s="5" t="s">
        <v>30960</v>
      </c>
    </row>
    <row r="31969" spans="1:2" x14ac:dyDescent="0.25">
      <c r="A31969" s="4">
        <v>605461</v>
      </c>
      <c r="B31969" s="5" t="s">
        <v>30961</v>
      </c>
    </row>
    <row r="31970" spans="1:2" x14ac:dyDescent="0.25">
      <c r="A31970" s="4">
        <v>605462</v>
      </c>
      <c r="B31970" s="5" t="s">
        <v>30962</v>
      </c>
    </row>
    <row r="31971" spans="1:2" x14ac:dyDescent="0.25">
      <c r="A31971" s="4">
        <v>605463</v>
      </c>
      <c r="B31971" s="5" t="s">
        <v>30963</v>
      </c>
    </row>
    <row r="31972" spans="1:2" x14ac:dyDescent="0.25">
      <c r="A31972" s="4">
        <v>605464</v>
      </c>
      <c r="B31972" s="5" t="s">
        <v>30964</v>
      </c>
    </row>
    <row r="31973" spans="1:2" x14ac:dyDescent="0.25">
      <c r="A31973" s="4">
        <v>605465</v>
      </c>
      <c r="B31973" s="5" t="s">
        <v>30965</v>
      </c>
    </row>
    <row r="31974" spans="1:2" x14ac:dyDescent="0.25">
      <c r="A31974" s="4">
        <v>605466</v>
      </c>
      <c r="B31974" s="5" t="s">
        <v>30966</v>
      </c>
    </row>
    <row r="31975" spans="1:2" x14ac:dyDescent="0.25">
      <c r="A31975" s="4">
        <v>605467</v>
      </c>
      <c r="B31975" s="5" t="s">
        <v>30967</v>
      </c>
    </row>
    <row r="31976" spans="1:2" x14ac:dyDescent="0.25">
      <c r="A31976" s="4">
        <v>605468</v>
      </c>
      <c r="B31976" s="5" t="s">
        <v>30968</v>
      </c>
    </row>
    <row r="31977" spans="1:2" x14ac:dyDescent="0.25">
      <c r="A31977" s="4">
        <v>605469</v>
      </c>
      <c r="B31977" s="5" t="s">
        <v>30969</v>
      </c>
    </row>
    <row r="31978" spans="1:2" x14ac:dyDescent="0.25">
      <c r="A31978" s="4">
        <v>605470</v>
      </c>
      <c r="B31978" s="5" t="s">
        <v>30970</v>
      </c>
    </row>
    <row r="31979" spans="1:2" x14ac:dyDescent="0.25">
      <c r="A31979" s="4">
        <v>605471</v>
      </c>
      <c r="B31979" s="5" t="s">
        <v>30971</v>
      </c>
    </row>
    <row r="31980" spans="1:2" x14ac:dyDescent="0.25">
      <c r="A31980" s="4">
        <v>605472</v>
      </c>
      <c r="B31980" s="5" t="s">
        <v>30972</v>
      </c>
    </row>
    <row r="31981" spans="1:2" x14ac:dyDescent="0.25">
      <c r="A31981" s="4">
        <v>605473</v>
      </c>
      <c r="B31981" s="5" t="s">
        <v>30973</v>
      </c>
    </row>
    <row r="31982" spans="1:2" x14ac:dyDescent="0.25">
      <c r="A31982" s="4">
        <v>605474</v>
      </c>
      <c r="B31982" s="5" t="s">
        <v>30974</v>
      </c>
    </row>
    <row r="31983" spans="1:2" x14ac:dyDescent="0.25">
      <c r="A31983" s="4">
        <v>605475</v>
      </c>
      <c r="B31983" s="5" t="s">
        <v>30975</v>
      </c>
    </row>
    <row r="31984" spans="1:2" x14ac:dyDescent="0.25">
      <c r="A31984" s="4">
        <v>605476</v>
      </c>
      <c r="B31984" s="5" t="s">
        <v>30976</v>
      </c>
    </row>
    <row r="31985" spans="1:2" x14ac:dyDescent="0.25">
      <c r="A31985" s="4">
        <v>605477</v>
      </c>
      <c r="B31985" s="5" t="s">
        <v>30977</v>
      </c>
    </row>
    <row r="31986" spans="1:2" x14ac:dyDescent="0.25">
      <c r="A31986" s="4">
        <v>605478</v>
      </c>
      <c r="B31986" s="5" t="s">
        <v>30978</v>
      </c>
    </row>
    <row r="31987" spans="1:2" x14ac:dyDescent="0.25">
      <c r="A31987" s="4">
        <v>605479</v>
      </c>
      <c r="B31987" s="5" t="s">
        <v>30979</v>
      </c>
    </row>
    <row r="31988" spans="1:2" x14ac:dyDescent="0.25">
      <c r="A31988" s="4">
        <v>605480</v>
      </c>
      <c r="B31988" s="5" t="s">
        <v>30980</v>
      </c>
    </row>
    <row r="31989" spans="1:2" x14ac:dyDescent="0.25">
      <c r="A31989" s="4">
        <v>605481</v>
      </c>
      <c r="B31989" s="5" t="s">
        <v>30981</v>
      </c>
    </row>
    <row r="31990" spans="1:2" x14ac:dyDescent="0.25">
      <c r="A31990" s="4">
        <v>605482</v>
      </c>
      <c r="B31990" s="5" t="s">
        <v>30982</v>
      </c>
    </row>
    <row r="31991" spans="1:2" x14ac:dyDescent="0.25">
      <c r="A31991" s="4">
        <v>605483</v>
      </c>
      <c r="B31991" s="5" t="s">
        <v>30983</v>
      </c>
    </row>
    <row r="31992" spans="1:2" x14ac:dyDescent="0.25">
      <c r="A31992" s="4">
        <v>605484</v>
      </c>
      <c r="B31992" s="5" t="s">
        <v>30984</v>
      </c>
    </row>
    <row r="31993" spans="1:2" x14ac:dyDescent="0.25">
      <c r="A31993" s="4">
        <v>605485</v>
      </c>
      <c r="B31993" s="5" t="s">
        <v>30985</v>
      </c>
    </row>
    <row r="31994" spans="1:2" x14ac:dyDescent="0.25">
      <c r="A31994" s="4">
        <v>605486</v>
      </c>
      <c r="B31994" s="5" t="s">
        <v>30986</v>
      </c>
    </row>
    <row r="31995" spans="1:2" x14ac:dyDescent="0.25">
      <c r="A31995" s="4">
        <v>605487</v>
      </c>
      <c r="B31995" s="5" t="s">
        <v>30987</v>
      </c>
    </row>
    <row r="31996" spans="1:2" x14ac:dyDescent="0.25">
      <c r="A31996" s="4">
        <v>605488</v>
      </c>
      <c r="B31996" s="5" t="s">
        <v>30988</v>
      </c>
    </row>
    <row r="31997" spans="1:2" x14ac:dyDescent="0.25">
      <c r="A31997" s="4">
        <v>605489</v>
      </c>
      <c r="B31997" s="5" t="s">
        <v>30989</v>
      </c>
    </row>
    <row r="31998" spans="1:2" x14ac:dyDescent="0.25">
      <c r="A31998" s="4">
        <v>605490</v>
      </c>
      <c r="B31998" s="5" t="s">
        <v>30990</v>
      </c>
    </row>
    <row r="31999" spans="1:2" x14ac:dyDescent="0.25">
      <c r="A31999" s="4">
        <v>605491</v>
      </c>
      <c r="B31999" s="5" t="s">
        <v>30991</v>
      </c>
    </row>
    <row r="32000" spans="1:2" x14ac:dyDescent="0.25">
      <c r="A32000" s="4">
        <v>605492</v>
      </c>
      <c r="B32000" s="5" t="s">
        <v>30992</v>
      </c>
    </row>
    <row r="32001" spans="1:2" x14ac:dyDescent="0.25">
      <c r="A32001" s="4">
        <v>605493</v>
      </c>
      <c r="B32001" s="5" t="s">
        <v>30993</v>
      </c>
    </row>
    <row r="32002" spans="1:2" x14ac:dyDescent="0.25">
      <c r="A32002" s="4">
        <v>605494</v>
      </c>
      <c r="B32002" s="5" t="s">
        <v>30994</v>
      </c>
    </row>
    <row r="32003" spans="1:2" x14ac:dyDescent="0.25">
      <c r="A32003" s="4">
        <v>605495</v>
      </c>
      <c r="B32003" s="5" t="s">
        <v>30995</v>
      </c>
    </row>
    <row r="32004" spans="1:2" x14ac:dyDescent="0.25">
      <c r="A32004" s="4">
        <v>605496</v>
      </c>
      <c r="B32004" s="5" t="s">
        <v>30996</v>
      </c>
    </row>
    <row r="32005" spans="1:2" x14ac:dyDescent="0.25">
      <c r="A32005" s="4">
        <v>605497</v>
      </c>
      <c r="B32005" s="5" t="s">
        <v>30997</v>
      </c>
    </row>
    <row r="32006" spans="1:2" x14ac:dyDescent="0.25">
      <c r="A32006" s="4">
        <v>605498</v>
      </c>
      <c r="B32006" s="5" t="s">
        <v>30998</v>
      </c>
    </row>
    <row r="32007" spans="1:2" x14ac:dyDescent="0.25">
      <c r="A32007" s="4">
        <v>605499</v>
      </c>
      <c r="B32007" s="5" t="s">
        <v>30998</v>
      </c>
    </row>
    <row r="32008" spans="1:2" x14ac:dyDescent="0.25">
      <c r="A32008" s="4">
        <v>605500</v>
      </c>
      <c r="B32008" s="5" t="s">
        <v>30999</v>
      </c>
    </row>
    <row r="32009" spans="1:2" x14ac:dyDescent="0.25">
      <c r="A32009" s="4">
        <v>605501</v>
      </c>
      <c r="B32009" s="5" t="s">
        <v>31000</v>
      </c>
    </row>
    <row r="32010" spans="1:2" x14ac:dyDescent="0.25">
      <c r="A32010" s="4">
        <v>605502</v>
      </c>
      <c r="B32010" s="5" t="s">
        <v>31001</v>
      </c>
    </row>
    <row r="32011" spans="1:2" x14ac:dyDescent="0.25">
      <c r="A32011" s="4">
        <v>605503</v>
      </c>
      <c r="B32011" s="5" t="s">
        <v>31002</v>
      </c>
    </row>
    <row r="32012" spans="1:2" x14ac:dyDescent="0.25">
      <c r="A32012" s="4">
        <v>605504</v>
      </c>
      <c r="B32012" s="5" t="s">
        <v>31003</v>
      </c>
    </row>
    <row r="32013" spans="1:2" x14ac:dyDescent="0.25">
      <c r="A32013" s="4">
        <v>605505</v>
      </c>
      <c r="B32013" s="5" t="s">
        <v>31004</v>
      </c>
    </row>
    <row r="32014" spans="1:2" x14ac:dyDescent="0.25">
      <c r="A32014" s="4">
        <v>605506</v>
      </c>
      <c r="B32014" s="5" t="s">
        <v>31005</v>
      </c>
    </row>
    <row r="32015" spans="1:2" x14ac:dyDescent="0.25">
      <c r="A32015" s="4">
        <v>605507</v>
      </c>
      <c r="B32015" s="5" t="s">
        <v>31006</v>
      </c>
    </row>
    <row r="32016" spans="1:2" x14ac:dyDescent="0.25">
      <c r="A32016" s="4">
        <v>605508</v>
      </c>
      <c r="B32016" s="5" t="s">
        <v>31007</v>
      </c>
    </row>
    <row r="32017" spans="1:2" x14ac:dyDescent="0.25">
      <c r="A32017" s="4">
        <v>605509</v>
      </c>
      <c r="B32017" s="5" t="s">
        <v>31008</v>
      </c>
    </row>
    <row r="32018" spans="1:2" x14ac:dyDescent="0.25">
      <c r="A32018" s="4">
        <v>605510</v>
      </c>
      <c r="B32018" s="5" t="s">
        <v>31009</v>
      </c>
    </row>
    <row r="32019" spans="1:2" x14ac:dyDescent="0.25">
      <c r="A32019" s="4">
        <v>605511</v>
      </c>
      <c r="B32019" s="5" t="s">
        <v>31010</v>
      </c>
    </row>
    <row r="32020" spans="1:2" x14ac:dyDescent="0.25">
      <c r="A32020" s="4">
        <v>605512</v>
      </c>
      <c r="B32020" s="5" t="s">
        <v>31011</v>
      </c>
    </row>
    <row r="32021" spans="1:2" x14ac:dyDescent="0.25">
      <c r="A32021" s="4">
        <v>605513</v>
      </c>
      <c r="B32021" s="5" t="s">
        <v>31012</v>
      </c>
    </row>
    <row r="32022" spans="1:2" x14ac:dyDescent="0.25">
      <c r="A32022" s="4">
        <v>605514</v>
      </c>
      <c r="B32022" s="5" t="s">
        <v>31013</v>
      </c>
    </row>
    <row r="32023" spans="1:2" x14ac:dyDescent="0.25">
      <c r="A32023" s="4">
        <v>605515</v>
      </c>
      <c r="B32023" s="5" t="s">
        <v>31014</v>
      </c>
    </row>
    <row r="32024" spans="1:2" x14ac:dyDescent="0.25">
      <c r="A32024" s="4">
        <v>605516</v>
      </c>
      <c r="B32024" s="5" t="s">
        <v>31015</v>
      </c>
    </row>
    <row r="32025" spans="1:2" x14ac:dyDescent="0.25">
      <c r="A32025" s="4">
        <v>605517</v>
      </c>
      <c r="B32025" s="5" t="s">
        <v>31016</v>
      </c>
    </row>
    <row r="32026" spans="1:2" x14ac:dyDescent="0.25">
      <c r="A32026" s="4">
        <v>605518</v>
      </c>
      <c r="B32026" s="5" t="s">
        <v>31017</v>
      </c>
    </row>
    <row r="32027" spans="1:2" x14ac:dyDescent="0.25">
      <c r="A32027" s="4">
        <v>605519</v>
      </c>
      <c r="B32027" s="5" t="s">
        <v>31018</v>
      </c>
    </row>
    <row r="32028" spans="1:2" x14ac:dyDescent="0.25">
      <c r="A32028" s="4">
        <v>605520</v>
      </c>
      <c r="B32028" s="5" t="s">
        <v>31019</v>
      </c>
    </row>
    <row r="32029" spans="1:2" x14ac:dyDescent="0.25">
      <c r="A32029" s="4">
        <v>605521</v>
      </c>
      <c r="B32029" s="5" t="s">
        <v>31020</v>
      </c>
    </row>
    <row r="32030" spans="1:2" x14ac:dyDescent="0.25">
      <c r="A32030" s="4">
        <v>605522</v>
      </c>
      <c r="B32030" s="5" t="s">
        <v>31021</v>
      </c>
    </row>
    <row r="32031" spans="1:2" x14ac:dyDescent="0.25">
      <c r="A32031" s="4">
        <v>605523</v>
      </c>
      <c r="B32031" s="5" t="s">
        <v>31022</v>
      </c>
    </row>
    <row r="32032" spans="1:2" x14ac:dyDescent="0.25">
      <c r="A32032" s="4">
        <v>605524</v>
      </c>
      <c r="B32032" s="5" t="s">
        <v>31023</v>
      </c>
    </row>
    <row r="32033" spans="1:2" x14ac:dyDescent="0.25">
      <c r="A32033" s="4">
        <v>605525</v>
      </c>
      <c r="B32033" s="5" t="s">
        <v>31024</v>
      </c>
    </row>
    <row r="32034" spans="1:2" x14ac:dyDescent="0.25">
      <c r="A32034" s="4">
        <v>605530</v>
      </c>
      <c r="B32034" s="5" t="s">
        <v>31025</v>
      </c>
    </row>
    <row r="32035" spans="1:2" x14ac:dyDescent="0.25">
      <c r="A32035" s="4">
        <v>605531</v>
      </c>
      <c r="B32035" s="5" t="s">
        <v>31026</v>
      </c>
    </row>
    <row r="32036" spans="1:2" x14ac:dyDescent="0.25">
      <c r="A32036" s="4">
        <v>605532</v>
      </c>
      <c r="B32036" s="5" t="s">
        <v>31027</v>
      </c>
    </row>
    <row r="32037" spans="1:2" x14ac:dyDescent="0.25">
      <c r="A32037" s="4">
        <v>605533</v>
      </c>
      <c r="B32037" s="5" t="s">
        <v>31028</v>
      </c>
    </row>
    <row r="32038" spans="1:2" x14ac:dyDescent="0.25">
      <c r="A32038" s="4">
        <v>605534</v>
      </c>
      <c r="B32038" s="5" t="s">
        <v>31029</v>
      </c>
    </row>
    <row r="32039" spans="1:2" x14ac:dyDescent="0.25">
      <c r="A32039" s="4">
        <v>605535</v>
      </c>
      <c r="B32039" s="5" t="s">
        <v>31030</v>
      </c>
    </row>
    <row r="32040" spans="1:2" x14ac:dyDescent="0.25">
      <c r="A32040" s="4">
        <v>605536</v>
      </c>
      <c r="B32040" s="5" t="s">
        <v>31031</v>
      </c>
    </row>
    <row r="32041" spans="1:2" x14ac:dyDescent="0.25">
      <c r="A32041" s="4">
        <v>605537</v>
      </c>
      <c r="B32041" s="5" t="s">
        <v>31032</v>
      </c>
    </row>
    <row r="32042" spans="1:2" x14ac:dyDescent="0.25">
      <c r="A32042" s="4">
        <v>605538</v>
      </c>
      <c r="B32042" s="5" t="s">
        <v>31033</v>
      </c>
    </row>
    <row r="32043" spans="1:2" x14ac:dyDescent="0.25">
      <c r="A32043" s="4">
        <v>605539</v>
      </c>
      <c r="B32043" s="5" t="s">
        <v>31034</v>
      </c>
    </row>
    <row r="32044" spans="1:2" x14ac:dyDescent="0.25">
      <c r="A32044" s="4">
        <v>605540</v>
      </c>
      <c r="B32044" s="5" t="s">
        <v>31035</v>
      </c>
    </row>
    <row r="32045" spans="1:2" x14ac:dyDescent="0.25">
      <c r="A32045" s="4">
        <v>605541</v>
      </c>
      <c r="B32045" s="5" t="s">
        <v>31036</v>
      </c>
    </row>
    <row r="32046" spans="1:2" x14ac:dyDescent="0.25">
      <c r="A32046" s="4">
        <v>605542</v>
      </c>
      <c r="B32046" s="5" t="s">
        <v>31037</v>
      </c>
    </row>
    <row r="32047" spans="1:2" x14ac:dyDescent="0.25">
      <c r="A32047" s="4">
        <v>605543</v>
      </c>
      <c r="B32047" s="5" t="s">
        <v>31038</v>
      </c>
    </row>
    <row r="32048" spans="1:2" x14ac:dyDescent="0.25">
      <c r="A32048" s="4">
        <v>605544</v>
      </c>
      <c r="B32048" s="5" t="s">
        <v>31039</v>
      </c>
    </row>
    <row r="32049" spans="1:2" x14ac:dyDescent="0.25">
      <c r="A32049" s="4">
        <v>605545</v>
      </c>
      <c r="B32049" s="5" t="s">
        <v>31040</v>
      </c>
    </row>
    <row r="32050" spans="1:2" x14ac:dyDescent="0.25">
      <c r="A32050" s="4">
        <v>605546</v>
      </c>
      <c r="B32050" s="5" t="s">
        <v>31041</v>
      </c>
    </row>
    <row r="32051" spans="1:2" x14ac:dyDescent="0.25">
      <c r="A32051" s="4">
        <v>605547</v>
      </c>
      <c r="B32051" s="5" t="s">
        <v>31042</v>
      </c>
    </row>
    <row r="32052" spans="1:2" x14ac:dyDescent="0.25">
      <c r="A32052" s="4">
        <v>605548</v>
      </c>
      <c r="B32052" s="5" t="s">
        <v>31043</v>
      </c>
    </row>
    <row r="32053" spans="1:2" x14ac:dyDescent="0.25">
      <c r="A32053" s="4">
        <v>605549</v>
      </c>
      <c r="B32053" s="5" t="s">
        <v>31044</v>
      </c>
    </row>
    <row r="32054" spans="1:2" x14ac:dyDescent="0.25">
      <c r="A32054" s="4">
        <v>605550</v>
      </c>
      <c r="B32054" s="5" t="s">
        <v>31045</v>
      </c>
    </row>
    <row r="32055" spans="1:2" x14ac:dyDescent="0.25">
      <c r="A32055" s="4">
        <v>605551</v>
      </c>
      <c r="B32055" s="5" t="s">
        <v>31046</v>
      </c>
    </row>
    <row r="32056" spans="1:2" x14ac:dyDescent="0.25">
      <c r="A32056" s="4">
        <v>605600</v>
      </c>
      <c r="B32056" s="5" t="s">
        <v>31047</v>
      </c>
    </row>
    <row r="32057" spans="1:2" x14ac:dyDescent="0.25">
      <c r="A32057" s="4">
        <v>605601</v>
      </c>
      <c r="B32057" s="5" t="s">
        <v>31048</v>
      </c>
    </row>
    <row r="32058" spans="1:2" x14ac:dyDescent="0.25">
      <c r="A32058" s="4">
        <v>605602</v>
      </c>
      <c r="B32058" s="5" t="s">
        <v>31049</v>
      </c>
    </row>
    <row r="32059" spans="1:2" x14ac:dyDescent="0.25">
      <c r="A32059" s="4">
        <v>605603</v>
      </c>
      <c r="B32059" s="5" t="s">
        <v>31050</v>
      </c>
    </row>
    <row r="32060" spans="1:2" x14ac:dyDescent="0.25">
      <c r="A32060" s="4">
        <v>605604</v>
      </c>
      <c r="B32060" s="5" t="s">
        <v>31051</v>
      </c>
    </row>
    <row r="32061" spans="1:2" x14ac:dyDescent="0.25">
      <c r="A32061" s="4">
        <v>605605</v>
      </c>
      <c r="B32061" s="5" t="s">
        <v>31052</v>
      </c>
    </row>
    <row r="32062" spans="1:2" x14ac:dyDescent="0.25">
      <c r="A32062" s="4">
        <v>605606</v>
      </c>
      <c r="B32062" s="5" t="s">
        <v>31053</v>
      </c>
    </row>
    <row r="32063" spans="1:2" x14ac:dyDescent="0.25">
      <c r="A32063" s="4">
        <v>605607</v>
      </c>
      <c r="B32063" s="5" t="s">
        <v>31054</v>
      </c>
    </row>
    <row r="32064" spans="1:2" x14ac:dyDescent="0.25">
      <c r="A32064" s="4">
        <v>605608</v>
      </c>
      <c r="B32064" s="5" t="s">
        <v>31055</v>
      </c>
    </row>
    <row r="32065" spans="1:2" x14ac:dyDescent="0.25">
      <c r="A32065" s="4">
        <v>605609</v>
      </c>
      <c r="B32065" s="5" t="s">
        <v>31056</v>
      </c>
    </row>
    <row r="32066" spans="1:2" x14ac:dyDescent="0.25">
      <c r="A32066" s="4">
        <v>605610</v>
      </c>
      <c r="B32066" s="5" t="s">
        <v>31057</v>
      </c>
    </row>
    <row r="32067" spans="1:2" x14ac:dyDescent="0.25">
      <c r="A32067" s="4">
        <v>605611</v>
      </c>
      <c r="B32067" s="5" t="s">
        <v>31058</v>
      </c>
    </row>
    <row r="32068" spans="1:2" x14ac:dyDescent="0.25">
      <c r="A32068" s="4">
        <v>605612</v>
      </c>
      <c r="B32068" s="5" t="s">
        <v>31059</v>
      </c>
    </row>
    <row r="32069" spans="1:2" x14ac:dyDescent="0.25">
      <c r="A32069" s="4">
        <v>605613</v>
      </c>
      <c r="B32069" s="5" t="s">
        <v>31060</v>
      </c>
    </row>
    <row r="32070" spans="1:2" x14ac:dyDescent="0.25">
      <c r="A32070" s="4">
        <v>605614</v>
      </c>
      <c r="B32070" s="5" t="s">
        <v>31061</v>
      </c>
    </row>
    <row r="32071" spans="1:2" x14ac:dyDescent="0.25">
      <c r="A32071" s="4">
        <v>605615</v>
      </c>
      <c r="B32071" s="5" t="s">
        <v>31062</v>
      </c>
    </row>
    <row r="32072" spans="1:2" x14ac:dyDescent="0.25">
      <c r="A32072" s="4">
        <v>605616</v>
      </c>
      <c r="B32072" s="5" t="s">
        <v>31063</v>
      </c>
    </row>
    <row r="32073" spans="1:2" x14ac:dyDescent="0.25">
      <c r="A32073" s="4">
        <v>605617</v>
      </c>
      <c r="B32073" s="5" t="s">
        <v>31064</v>
      </c>
    </row>
    <row r="32074" spans="1:2" x14ac:dyDescent="0.25">
      <c r="A32074" s="4">
        <v>605618</v>
      </c>
      <c r="B32074" s="5" t="s">
        <v>31065</v>
      </c>
    </row>
    <row r="32075" spans="1:2" x14ac:dyDescent="0.25">
      <c r="A32075" s="4">
        <v>605619</v>
      </c>
      <c r="B32075" s="5" t="s">
        <v>31066</v>
      </c>
    </row>
    <row r="32076" spans="1:2" x14ac:dyDescent="0.25">
      <c r="A32076" s="4">
        <v>605620</v>
      </c>
      <c r="B32076" s="5" t="s">
        <v>31067</v>
      </c>
    </row>
    <row r="32077" spans="1:2" x14ac:dyDescent="0.25">
      <c r="A32077" s="4">
        <v>605621</v>
      </c>
      <c r="B32077" s="5" t="s">
        <v>31068</v>
      </c>
    </row>
    <row r="32078" spans="1:2" x14ac:dyDescent="0.25">
      <c r="A32078" s="4">
        <v>605622</v>
      </c>
      <c r="B32078" s="5" t="s">
        <v>31069</v>
      </c>
    </row>
    <row r="32079" spans="1:2" x14ac:dyDescent="0.25">
      <c r="A32079" s="4">
        <v>605623</v>
      </c>
      <c r="B32079" s="5" t="s">
        <v>31070</v>
      </c>
    </row>
    <row r="32080" spans="1:2" x14ac:dyDescent="0.25">
      <c r="A32080" s="4">
        <v>605624</v>
      </c>
      <c r="B32080" s="5" t="s">
        <v>31071</v>
      </c>
    </row>
    <row r="32081" spans="1:2" x14ac:dyDescent="0.25">
      <c r="A32081" s="4">
        <v>605625</v>
      </c>
      <c r="B32081" s="5" t="s">
        <v>31072</v>
      </c>
    </row>
    <row r="32082" spans="1:2" x14ac:dyDescent="0.25">
      <c r="A32082" s="4">
        <v>605626</v>
      </c>
      <c r="B32082" s="5" t="s">
        <v>31073</v>
      </c>
    </row>
    <row r="32083" spans="1:2" x14ac:dyDescent="0.25">
      <c r="A32083" s="4">
        <v>605627</v>
      </c>
      <c r="B32083" s="5" t="s">
        <v>31074</v>
      </c>
    </row>
    <row r="32084" spans="1:2" x14ac:dyDescent="0.25">
      <c r="A32084" s="4">
        <v>605629</v>
      </c>
      <c r="B32084" s="5" t="s">
        <v>31075</v>
      </c>
    </row>
    <row r="32085" spans="1:2" x14ac:dyDescent="0.25">
      <c r="A32085" s="4">
        <v>605630</v>
      </c>
      <c r="B32085" s="5" t="s">
        <v>31076</v>
      </c>
    </row>
    <row r="32086" spans="1:2" x14ac:dyDescent="0.25">
      <c r="A32086" s="4">
        <v>605631</v>
      </c>
      <c r="B32086" s="5" t="s">
        <v>31077</v>
      </c>
    </row>
    <row r="32087" spans="1:2" x14ac:dyDescent="0.25">
      <c r="A32087" s="4">
        <v>605632</v>
      </c>
      <c r="B32087" s="5" t="s">
        <v>31078</v>
      </c>
    </row>
    <row r="32088" spans="1:2" x14ac:dyDescent="0.25">
      <c r="A32088" s="4">
        <v>605633</v>
      </c>
      <c r="B32088" s="5" t="s">
        <v>31079</v>
      </c>
    </row>
    <row r="32089" spans="1:2" x14ac:dyDescent="0.25">
      <c r="A32089" s="4">
        <v>605634</v>
      </c>
      <c r="B32089" s="5" t="s">
        <v>31080</v>
      </c>
    </row>
    <row r="32090" spans="1:2" x14ac:dyDescent="0.25">
      <c r="A32090" s="4">
        <v>605635</v>
      </c>
      <c r="B32090" s="5" t="s">
        <v>31081</v>
      </c>
    </row>
    <row r="32091" spans="1:2" x14ac:dyDescent="0.25">
      <c r="A32091" s="4">
        <v>605636</v>
      </c>
      <c r="B32091" s="5" t="s">
        <v>31082</v>
      </c>
    </row>
    <row r="32092" spans="1:2" x14ac:dyDescent="0.25">
      <c r="A32092" s="4">
        <v>605637</v>
      </c>
      <c r="B32092" s="5" t="s">
        <v>31083</v>
      </c>
    </row>
    <row r="32093" spans="1:2" x14ac:dyDescent="0.25">
      <c r="A32093" s="4">
        <v>605638</v>
      </c>
      <c r="B32093" s="5" t="s">
        <v>31084</v>
      </c>
    </row>
    <row r="32094" spans="1:2" x14ac:dyDescent="0.25">
      <c r="A32094" s="4">
        <v>605639</v>
      </c>
      <c r="B32094" s="5" t="s">
        <v>31085</v>
      </c>
    </row>
    <row r="32095" spans="1:2" x14ac:dyDescent="0.25">
      <c r="A32095" s="4">
        <v>605640</v>
      </c>
      <c r="B32095" s="5" t="s">
        <v>31086</v>
      </c>
    </row>
    <row r="32096" spans="1:2" x14ac:dyDescent="0.25">
      <c r="A32096" s="4">
        <v>605641</v>
      </c>
      <c r="B32096" s="5" t="s">
        <v>31059</v>
      </c>
    </row>
    <row r="32097" spans="1:2" x14ac:dyDescent="0.25">
      <c r="A32097" s="4">
        <v>605642</v>
      </c>
      <c r="B32097" s="5" t="s">
        <v>31087</v>
      </c>
    </row>
    <row r="32098" spans="1:2" x14ac:dyDescent="0.25">
      <c r="A32098" s="4">
        <v>605643</v>
      </c>
      <c r="B32098" s="5" t="s">
        <v>31088</v>
      </c>
    </row>
    <row r="32099" spans="1:2" x14ac:dyDescent="0.25">
      <c r="A32099" s="4">
        <v>605660</v>
      </c>
      <c r="B32099" s="5" t="s">
        <v>31089</v>
      </c>
    </row>
    <row r="32100" spans="1:2" x14ac:dyDescent="0.25">
      <c r="A32100" s="4">
        <v>605661</v>
      </c>
      <c r="B32100" s="5" t="s">
        <v>31090</v>
      </c>
    </row>
    <row r="32101" spans="1:2" x14ac:dyDescent="0.25">
      <c r="A32101" s="4">
        <v>605662</v>
      </c>
      <c r="B32101" s="5" t="s">
        <v>31091</v>
      </c>
    </row>
    <row r="32102" spans="1:2" x14ac:dyDescent="0.25">
      <c r="A32102" s="4">
        <v>605663</v>
      </c>
      <c r="B32102" s="5" t="s">
        <v>31092</v>
      </c>
    </row>
    <row r="32103" spans="1:2" x14ac:dyDescent="0.25">
      <c r="A32103" s="4">
        <v>605664</v>
      </c>
      <c r="B32103" s="5" t="s">
        <v>31093</v>
      </c>
    </row>
    <row r="32104" spans="1:2" x14ac:dyDescent="0.25">
      <c r="A32104" s="4">
        <v>605665</v>
      </c>
      <c r="B32104" s="5" t="s">
        <v>31094</v>
      </c>
    </row>
    <row r="32105" spans="1:2" x14ac:dyDescent="0.25">
      <c r="A32105" s="4">
        <v>605666</v>
      </c>
      <c r="B32105" s="5" t="s">
        <v>31095</v>
      </c>
    </row>
    <row r="32106" spans="1:2" x14ac:dyDescent="0.25">
      <c r="A32106" s="4">
        <v>605667</v>
      </c>
      <c r="B32106" s="5" t="s">
        <v>31096</v>
      </c>
    </row>
    <row r="32107" spans="1:2" x14ac:dyDescent="0.25">
      <c r="A32107" s="4">
        <v>605668</v>
      </c>
      <c r="B32107" s="5" t="s">
        <v>31097</v>
      </c>
    </row>
    <row r="32108" spans="1:2" x14ac:dyDescent="0.25">
      <c r="A32108" s="4">
        <v>605669</v>
      </c>
      <c r="B32108" s="5" t="s">
        <v>31098</v>
      </c>
    </row>
    <row r="32109" spans="1:2" x14ac:dyDescent="0.25">
      <c r="A32109" s="4">
        <v>605670</v>
      </c>
      <c r="B32109" s="5" t="s">
        <v>31099</v>
      </c>
    </row>
    <row r="32110" spans="1:2" x14ac:dyDescent="0.25">
      <c r="A32110" s="4">
        <v>605671</v>
      </c>
      <c r="B32110" s="5" t="s">
        <v>31100</v>
      </c>
    </row>
    <row r="32111" spans="1:2" x14ac:dyDescent="0.25">
      <c r="A32111" s="4">
        <v>605672</v>
      </c>
      <c r="B32111" s="5" t="s">
        <v>31092</v>
      </c>
    </row>
    <row r="32112" spans="1:2" x14ac:dyDescent="0.25">
      <c r="A32112" s="4">
        <v>605673</v>
      </c>
      <c r="B32112" s="5" t="s">
        <v>31101</v>
      </c>
    </row>
    <row r="32113" spans="1:2" x14ac:dyDescent="0.25">
      <c r="A32113" s="4">
        <v>605674</v>
      </c>
      <c r="B32113" s="5" t="s">
        <v>31102</v>
      </c>
    </row>
    <row r="32114" spans="1:2" x14ac:dyDescent="0.25">
      <c r="A32114" s="4">
        <v>605675</v>
      </c>
      <c r="B32114" s="5" t="s">
        <v>31103</v>
      </c>
    </row>
    <row r="32115" spans="1:2" x14ac:dyDescent="0.25">
      <c r="A32115" s="4">
        <v>605676</v>
      </c>
      <c r="B32115" s="5" t="s">
        <v>31104</v>
      </c>
    </row>
    <row r="32116" spans="1:2" x14ac:dyDescent="0.25">
      <c r="A32116" s="4">
        <v>605677</v>
      </c>
      <c r="B32116" s="5" t="s">
        <v>31105</v>
      </c>
    </row>
    <row r="32117" spans="1:2" x14ac:dyDescent="0.25">
      <c r="A32117" s="4">
        <v>605678</v>
      </c>
      <c r="B32117" s="5" t="s">
        <v>31106</v>
      </c>
    </row>
    <row r="32118" spans="1:2" x14ac:dyDescent="0.25">
      <c r="A32118" s="4">
        <v>605679</v>
      </c>
      <c r="B32118" s="5" t="s">
        <v>31107</v>
      </c>
    </row>
    <row r="32119" spans="1:2" x14ac:dyDescent="0.25">
      <c r="A32119" s="4">
        <v>605699</v>
      </c>
      <c r="B32119" s="5" t="s">
        <v>31108</v>
      </c>
    </row>
    <row r="32120" spans="1:2" x14ac:dyDescent="0.25">
      <c r="A32120" s="4">
        <v>605700</v>
      </c>
      <c r="B32120" s="5" t="s">
        <v>31109</v>
      </c>
    </row>
    <row r="32121" spans="1:2" x14ac:dyDescent="0.25">
      <c r="A32121" s="4">
        <v>605701</v>
      </c>
      <c r="B32121" s="5" t="s">
        <v>31110</v>
      </c>
    </row>
    <row r="32122" spans="1:2" x14ac:dyDescent="0.25">
      <c r="A32122" s="4">
        <v>605702</v>
      </c>
      <c r="B32122" s="5" t="s">
        <v>31111</v>
      </c>
    </row>
    <row r="32123" spans="1:2" x14ac:dyDescent="0.25">
      <c r="A32123" s="4">
        <v>605703</v>
      </c>
      <c r="B32123" s="5" t="s">
        <v>31112</v>
      </c>
    </row>
    <row r="32124" spans="1:2" x14ac:dyDescent="0.25">
      <c r="A32124" s="4">
        <v>605704</v>
      </c>
      <c r="B32124" s="5" t="s">
        <v>31113</v>
      </c>
    </row>
    <row r="32125" spans="1:2" x14ac:dyDescent="0.25">
      <c r="A32125" s="4">
        <v>605705</v>
      </c>
      <c r="B32125" s="5" t="s">
        <v>31114</v>
      </c>
    </row>
    <row r="32126" spans="1:2" x14ac:dyDescent="0.25">
      <c r="A32126" s="4">
        <v>605706</v>
      </c>
      <c r="B32126" s="5" t="s">
        <v>31115</v>
      </c>
    </row>
    <row r="32127" spans="1:2" x14ac:dyDescent="0.25">
      <c r="A32127" s="4">
        <v>605707</v>
      </c>
      <c r="B32127" s="5" t="s">
        <v>31116</v>
      </c>
    </row>
    <row r="32128" spans="1:2" x14ac:dyDescent="0.25">
      <c r="A32128" s="4">
        <v>605708</v>
      </c>
      <c r="B32128" s="5" t="s">
        <v>31117</v>
      </c>
    </row>
    <row r="32129" spans="1:2" x14ac:dyDescent="0.25">
      <c r="A32129" s="4">
        <v>605709</v>
      </c>
      <c r="B32129" s="5" t="s">
        <v>31118</v>
      </c>
    </row>
    <row r="32130" spans="1:2" x14ac:dyDescent="0.25">
      <c r="A32130" s="4">
        <v>605710</v>
      </c>
      <c r="B32130" s="5" t="s">
        <v>31119</v>
      </c>
    </row>
    <row r="32131" spans="1:2" x14ac:dyDescent="0.25">
      <c r="A32131" s="4">
        <v>605711</v>
      </c>
      <c r="B32131" s="5" t="s">
        <v>31120</v>
      </c>
    </row>
    <row r="32132" spans="1:2" x14ac:dyDescent="0.25">
      <c r="A32132" s="4">
        <v>605712</v>
      </c>
      <c r="B32132" s="5" t="s">
        <v>31121</v>
      </c>
    </row>
    <row r="32133" spans="1:2" x14ac:dyDescent="0.25">
      <c r="A32133" s="4">
        <v>605713</v>
      </c>
      <c r="B32133" s="5" t="s">
        <v>31122</v>
      </c>
    </row>
    <row r="32134" spans="1:2" x14ac:dyDescent="0.25">
      <c r="A32134" s="4">
        <v>605714</v>
      </c>
      <c r="B32134" s="5" t="s">
        <v>31123</v>
      </c>
    </row>
    <row r="32135" spans="1:2" x14ac:dyDescent="0.25">
      <c r="A32135" s="4">
        <v>605715</v>
      </c>
      <c r="B32135" s="5" t="s">
        <v>31124</v>
      </c>
    </row>
    <row r="32136" spans="1:2" x14ac:dyDescent="0.25">
      <c r="A32136" s="4">
        <v>605716</v>
      </c>
      <c r="B32136" s="5" t="s">
        <v>31125</v>
      </c>
    </row>
    <row r="32137" spans="1:2" x14ac:dyDescent="0.25">
      <c r="A32137" s="4">
        <v>605717</v>
      </c>
      <c r="B32137" s="5" t="s">
        <v>31126</v>
      </c>
    </row>
    <row r="32138" spans="1:2" x14ac:dyDescent="0.25">
      <c r="A32138" s="4">
        <v>605718</v>
      </c>
      <c r="B32138" s="5" t="s">
        <v>31127</v>
      </c>
    </row>
    <row r="32139" spans="1:2" x14ac:dyDescent="0.25">
      <c r="A32139" s="4">
        <v>605719</v>
      </c>
      <c r="B32139" s="5" t="s">
        <v>31128</v>
      </c>
    </row>
    <row r="32140" spans="1:2" x14ac:dyDescent="0.25">
      <c r="A32140" s="4">
        <v>605720</v>
      </c>
      <c r="B32140" s="5" t="s">
        <v>31129</v>
      </c>
    </row>
    <row r="32141" spans="1:2" x14ac:dyDescent="0.25">
      <c r="A32141" s="4">
        <v>605721</v>
      </c>
      <c r="B32141" s="5" t="s">
        <v>31130</v>
      </c>
    </row>
    <row r="32142" spans="1:2" x14ac:dyDescent="0.25">
      <c r="A32142" s="4">
        <v>605722</v>
      </c>
      <c r="B32142" s="5" t="s">
        <v>31131</v>
      </c>
    </row>
    <row r="32143" spans="1:2" x14ac:dyDescent="0.25">
      <c r="A32143" s="4">
        <v>605723</v>
      </c>
      <c r="B32143" s="5" t="s">
        <v>31132</v>
      </c>
    </row>
    <row r="32144" spans="1:2" x14ac:dyDescent="0.25">
      <c r="A32144" s="4">
        <v>605724</v>
      </c>
      <c r="B32144" s="5" t="s">
        <v>31133</v>
      </c>
    </row>
    <row r="32145" spans="1:2" x14ac:dyDescent="0.25">
      <c r="A32145" s="4">
        <v>605725</v>
      </c>
      <c r="B32145" s="5" t="s">
        <v>31134</v>
      </c>
    </row>
    <row r="32146" spans="1:2" x14ac:dyDescent="0.25">
      <c r="A32146" s="4">
        <v>605726</v>
      </c>
      <c r="B32146" s="5" t="s">
        <v>31135</v>
      </c>
    </row>
    <row r="32147" spans="1:2" x14ac:dyDescent="0.25">
      <c r="A32147" s="4">
        <v>605727</v>
      </c>
      <c r="B32147" s="5" t="s">
        <v>31136</v>
      </c>
    </row>
    <row r="32148" spans="1:2" x14ac:dyDescent="0.25">
      <c r="A32148" s="4">
        <v>605728</v>
      </c>
      <c r="B32148" s="5" t="s">
        <v>31137</v>
      </c>
    </row>
    <row r="32149" spans="1:2" x14ac:dyDescent="0.25">
      <c r="A32149" s="4">
        <v>605729</v>
      </c>
      <c r="B32149" s="5" t="s">
        <v>31138</v>
      </c>
    </row>
    <row r="32150" spans="1:2" x14ac:dyDescent="0.25">
      <c r="A32150" s="4">
        <v>605730</v>
      </c>
      <c r="B32150" s="5" t="s">
        <v>31139</v>
      </c>
    </row>
    <row r="32151" spans="1:2" x14ac:dyDescent="0.25">
      <c r="A32151" s="4">
        <v>605731</v>
      </c>
      <c r="B32151" s="5" t="s">
        <v>31140</v>
      </c>
    </row>
    <row r="32152" spans="1:2" x14ac:dyDescent="0.25">
      <c r="A32152" s="4">
        <v>605732</v>
      </c>
      <c r="B32152" s="5" t="s">
        <v>31141</v>
      </c>
    </row>
    <row r="32153" spans="1:2" x14ac:dyDescent="0.25">
      <c r="A32153" s="4">
        <v>605733</v>
      </c>
      <c r="B32153" s="5" t="s">
        <v>31142</v>
      </c>
    </row>
    <row r="32154" spans="1:2" x14ac:dyDescent="0.25">
      <c r="A32154" s="4">
        <v>605734</v>
      </c>
      <c r="B32154" s="5" t="s">
        <v>31143</v>
      </c>
    </row>
    <row r="32155" spans="1:2" x14ac:dyDescent="0.25">
      <c r="A32155" s="4">
        <v>605735</v>
      </c>
      <c r="B32155" s="5" t="s">
        <v>31144</v>
      </c>
    </row>
    <row r="32156" spans="1:2" x14ac:dyDescent="0.25">
      <c r="A32156" s="4">
        <v>605736</v>
      </c>
      <c r="B32156" s="5" t="s">
        <v>31145</v>
      </c>
    </row>
    <row r="32157" spans="1:2" x14ac:dyDescent="0.25">
      <c r="A32157" s="4">
        <v>605737</v>
      </c>
      <c r="B32157" s="5" t="s">
        <v>31146</v>
      </c>
    </row>
    <row r="32158" spans="1:2" x14ac:dyDescent="0.25">
      <c r="A32158" s="4">
        <v>605739</v>
      </c>
      <c r="B32158" s="5" t="s">
        <v>31147</v>
      </c>
    </row>
    <row r="32159" spans="1:2" x14ac:dyDescent="0.25">
      <c r="A32159" s="4">
        <v>605740</v>
      </c>
      <c r="B32159" s="5" t="s">
        <v>31148</v>
      </c>
    </row>
    <row r="32160" spans="1:2" x14ac:dyDescent="0.25">
      <c r="A32160" s="4">
        <v>605741</v>
      </c>
      <c r="B32160" s="5" t="s">
        <v>31149</v>
      </c>
    </row>
    <row r="32161" spans="1:2" x14ac:dyDescent="0.25">
      <c r="A32161" s="4">
        <v>605742</v>
      </c>
      <c r="B32161" s="5" t="s">
        <v>31150</v>
      </c>
    </row>
    <row r="32162" spans="1:2" x14ac:dyDescent="0.25">
      <c r="A32162" s="4">
        <v>605743</v>
      </c>
      <c r="B32162" s="5" t="s">
        <v>31151</v>
      </c>
    </row>
    <row r="32163" spans="1:2" x14ac:dyDescent="0.25">
      <c r="A32163" s="4">
        <v>605744</v>
      </c>
      <c r="B32163" s="5" t="s">
        <v>31152</v>
      </c>
    </row>
    <row r="32164" spans="1:2" x14ac:dyDescent="0.25">
      <c r="A32164" s="4">
        <v>605745</v>
      </c>
      <c r="B32164" s="5" t="s">
        <v>31153</v>
      </c>
    </row>
    <row r="32165" spans="1:2" x14ac:dyDescent="0.25">
      <c r="A32165" s="4">
        <v>605746</v>
      </c>
      <c r="B32165" s="5" t="s">
        <v>31154</v>
      </c>
    </row>
    <row r="32166" spans="1:2" x14ac:dyDescent="0.25">
      <c r="A32166" s="4">
        <v>605747</v>
      </c>
      <c r="B32166" s="5" t="s">
        <v>31155</v>
      </c>
    </row>
    <row r="32167" spans="1:2" x14ac:dyDescent="0.25">
      <c r="A32167" s="4">
        <v>605748</v>
      </c>
      <c r="B32167" s="5" t="s">
        <v>31156</v>
      </c>
    </row>
    <row r="32168" spans="1:2" x14ac:dyDescent="0.25">
      <c r="A32168" s="4">
        <v>605749</v>
      </c>
      <c r="B32168" s="5" t="s">
        <v>31157</v>
      </c>
    </row>
    <row r="32169" spans="1:2" x14ac:dyDescent="0.25">
      <c r="A32169" s="4">
        <v>605750</v>
      </c>
      <c r="B32169" s="5" t="s">
        <v>31158</v>
      </c>
    </row>
    <row r="32170" spans="1:2" x14ac:dyDescent="0.25">
      <c r="A32170" s="4">
        <v>605751</v>
      </c>
      <c r="B32170" s="5" t="s">
        <v>31159</v>
      </c>
    </row>
    <row r="32171" spans="1:2" x14ac:dyDescent="0.25">
      <c r="A32171" s="4">
        <v>605752</v>
      </c>
      <c r="B32171" s="5" t="s">
        <v>31121</v>
      </c>
    </row>
    <row r="32172" spans="1:2" x14ac:dyDescent="0.25">
      <c r="A32172" s="4">
        <v>605753</v>
      </c>
      <c r="B32172" s="5" t="s">
        <v>31160</v>
      </c>
    </row>
    <row r="32173" spans="1:2" x14ac:dyDescent="0.25">
      <c r="A32173" s="4">
        <v>605754</v>
      </c>
      <c r="B32173" s="5" t="s">
        <v>31161</v>
      </c>
    </row>
    <row r="32174" spans="1:2" x14ac:dyDescent="0.25">
      <c r="A32174" s="4">
        <v>605755</v>
      </c>
      <c r="B32174" s="5" t="s">
        <v>31162</v>
      </c>
    </row>
    <row r="32175" spans="1:2" x14ac:dyDescent="0.25">
      <c r="A32175" s="4">
        <v>605756</v>
      </c>
      <c r="B32175" s="5" t="s">
        <v>31163</v>
      </c>
    </row>
    <row r="32176" spans="1:2" x14ac:dyDescent="0.25">
      <c r="A32176" s="4">
        <v>605757</v>
      </c>
      <c r="B32176" s="5" t="s">
        <v>31164</v>
      </c>
    </row>
    <row r="32177" spans="1:2" x14ac:dyDescent="0.25">
      <c r="A32177" s="4">
        <v>605758</v>
      </c>
      <c r="B32177" s="5" t="s">
        <v>31165</v>
      </c>
    </row>
    <row r="32178" spans="1:2" x14ac:dyDescent="0.25">
      <c r="A32178" s="4">
        <v>605759</v>
      </c>
      <c r="B32178" s="5" t="s">
        <v>31166</v>
      </c>
    </row>
    <row r="32179" spans="1:2" x14ac:dyDescent="0.25">
      <c r="A32179" s="4">
        <v>605760</v>
      </c>
      <c r="B32179" s="5" t="s">
        <v>31167</v>
      </c>
    </row>
    <row r="32180" spans="1:2" x14ac:dyDescent="0.25">
      <c r="A32180" s="4">
        <v>605761</v>
      </c>
      <c r="B32180" s="5" t="s">
        <v>31168</v>
      </c>
    </row>
    <row r="32181" spans="1:2" x14ac:dyDescent="0.25">
      <c r="A32181" s="4">
        <v>605762</v>
      </c>
      <c r="B32181" s="5" t="s">
        <v>31169</v>
      </c>
    </row>
    <row r="32182" spans="1:2" x14ac:dyDescent="0.25">
      <c r="A32182" s="4">
        <v>605763</v>
      </c>
      <c r="B32182" s="5" t="s">
        <v>31170</v>
      </c>
    </row>
    <row r="32183" spans="1:2" x14ac:dyDescent="0.25">
      <c r="A32183" s="4">
        <v>605764</v>
      </c>
      <c r="B32183" s="5" t="s">
        <v>28844</v>
      </c>
    </row>
    <row r="32184" spans="1:2" x14ac:dyDescent="0.25">
      <c r="A32184" s="4">
        <v>605765</v>
      </c>
      <c r="B32184" s="5" t="s">
        <v>31171</v>
      </c>
    </row>
    <row r="32185" spans="1:2" x14ac:dyDescent="0.25">
      <c r="A32185" s="4">
        <v>605766</v>
      </c>
      <c r="B32185" s="5" t="s">
        <v>31172</v>
      </c>
    </row>
    <row r="32186" spans="1:2" x14ac:dyDescent="0.25">
      <c r="A32186" s="4">
        <v>605767</v>
      </c>
      <c r="B32186" s="5" t="s">
        <v>31173</v>
      </c>
    </row>
    <row r="32187" spans="1:2" x14ac:dyDescent="0.25">
      <c r="A32187" s="4">
        <v>605768</v>
      </c>
      <c r="B32187" s="5" t="s">
        <v>31174</v>
      </c>
    </row>
    <row r="32188" spans="1:2" x14ac:dyDescent="0.25">
      <c r="A32188" s="4">
        <v>605769</v>
      </c>
      <c r="B32188" s="5" t="s">
        <v>31175</v>
      </c>
    </row>
    <row r="32189" spans="1:2" x14ac:dyDescent="0.25">
      <c r="A32189" s="4">
        <v>605770</v>
      </c>
      <c r="B32189" s="5" t="s">
        <v>31176</v>
      </c>
    </row>
    <row r="32190" spans="1:2" x14ac:dyDescent="0.25">
      <c r="A32190" s="4">
        <v>605771</v>
      </c>
      <c r="B32190" s="5" t="s">
        <v>28727</v>
      </c>
    </row>
    <row r="32191" spans="1:2" x14ac:dyDescent="0.25">
      <c r="A32191" s="4">
        <v>605772</v>
      </c>
      <c r="B32191" s="5" t="s">
        <v>31177</v>
      </c>
    </row>
    <row r="32192" spans="1:2" x14ac:dyDescent="0.25">
      <c r="A32192" s="4">
        <v>605773</v>
      </c>
      <c r="B32192" s="5" t="s">
        <v>31178</v>
      </c>
    </row>
    <row r="32193" spans="1:2" x14ac:dyDescent="0.25">
      <c r="A32193" s="4">
        <v>605774</v>
      </c>
      <c r="B32193" s="5" t="s">
        <v>31179</v>
      </c>
    </row>
    <row r="32194" spans="1:2" x14ac:dyDescent="0.25">
      <c r="A32194" s="4">
        <v>605775</v>
      </c>
      <c r="B32194" s="5" t="s">
        <v>31180</v>
      </c>
    </row>
    <row r="32195" spans="1:2" x14ac:dyDescent="0.25">
      <c r="A32195" s="4">
        <v>605776</v>
      </c>
      <c r="B32195" s="5" t="s">
        <v>31181</v>
      </c>
    </row>
    <row r="32196" spans="1:2" x14ac:dyDescent="0.25">
      <c r="A32196" s="4">
        <v>605777</v>
      </c>
      <c r="B32196" s="5" t="s">
        <v>31182</v>
      </c>
    </row>
    <row r="32197" spans="1:2" x14ac:dyDescent="0.25">
      <c r="A32197" s="4">
        <v>605778</v>
      </c>
      <c r="B32197" s="5" t="s">
        <v>31183</v>
      </c>
    </row>
    <row r="32198" spans="1:2" x14ac:dyDescent="0.25">
      <c r="A32198" s="4">
        <v>605779</v>
      </c>
      <c r="B32198" s="5" t="s">
        <v>31184</v>
      </c>
    </row>
    <row r="32199" spans="1:2" x14ac:dyDescent="0.25">
      <c r="A32199" s="4">
        <v>605780</v>
      </c>
      <c r="B32199" s="5" t="s">
        <v>31185</v>
      </c>
    </row>
    <row r="32200" spans="1:2" x14ac:dyDescent="0.25">
      <c r="A32200" s="4">
        <v>605781</v>
      </c>
      <c r="B32200" s="5" t="s">
        <v>31186</v>
      </c>
    </row>
    <row r="32201" spans="1:2" x14ac:dyDescent="0.25">
      <c r="A32201" s="4">
        <v>605782</v>
      </c>
      <c r="B32201" s="5" t="s">
        <v>31187</v>
      </c>
    </row>
    <row r="32202" spans="1:2" x14ac:dyDescent="0.25">
      <c r="A32202" s="4">
        <v>605783</v>
      </c>
      <c r="B32202" s="5" t="s">
        <v>31188</v>
      </c>
    </row>
    <row r="32203" spans="1:2" x14ac:dyDescent="0.25">
      <c r="A32203" s="4">
        <v>605784</v>
      </c>
      <c r="B32203" s="5" t="s">
        <v>31189</v>
      </c>
    </row>
    <row r="32204" spans="1:2" x14ac:dyDescent="0.25">
      <c r="A32204" s="4">
        <v>605785</v>
      </c>
      <c r="B32204" s="5" t="s">
        <v>31189</v>
      </c>
    </row>
    <row r="32205" spans="1:2" x14ac:dyDescent="0.25">
      <c r="A32205" s="4">
        <v>605786</v>
      </c>
      <c r="B32205" s="5" t="s">
        <v>31190</v>
      </c>
    </row>
    <row r="32206" spans="1:2" x14ac:dyDescent="0.25">
      <c r="A32206" s="4">
        <v>605787</v>
      </c>
      <c r="B32206" s="5" t="s">
        <v>31191</v>
      </c>
    </row>
    <row r="32207" spans="1:2" x14ac:dyDescent="0.25">
      <c r="A32207" s="4">
        <v>605788</v>
      </c>
      <c r="B32207" s="5" t="s">
        <v>31192</v>
      </c>
    </row>
    <row r="32208" spans="1:2" x14ac:dyDescent="0.25">
      <c r="A32208" s="4">
        <v>605789</v>
      </c>
      <c r="B32208" s="5" t="s">
        <v>31193</v>
      </c>
    </row>
    <row r="32209" spans="1:2" x14ac:dyDescent="0.25">
      <c r="A32209" s="4">
        <v>605790</v>
      </c>
      <c r="B32209" s="5" t="s">
        <v>31194</v>
      </c>
    </row>
    <row r="32210" spans="1:2" x14ac:dyDescent="0.25">
      <c r="A32210" s="4">
        <v>605791</v>
      </c>
      <c r="B32210" s="5" t="s">
        <v>31195</v>
      </c>
    </row>
    <row r="32211" spans="1:2" x14ac:dyDescent="0.25">
      <c r="A32211" s="4">
        <v>605792</v>
      </c>
      <c r="B32211" s="5" t="s">
        <v>31196</v>
      </c>
    </row>
    <row r="32212" spans="1:2" x14ac:dyDescent="0.25">
      <c r="A32212" s="4">
        <v>605793</v>
      </c>
      <c r="B32212" s="5" t="s">
        <v>31197</v>
      </c>
    </row>
    <row r="32213" spans="1:2" x14ac:dyDescent="0.25">
      <c r="A32213" s="4">
        <v>605794</v>
      </c>
      <c r="B32213" s="5" t="s">
        <v>31198</v>
      </c>
    </row>
    <row r="32214" spans="1:2" x14ac:dyDescent="0.25">
      <c r="A32214" s="4">
        <v>605795</v>
      </c>
      <c r="B32214" s="5" t="s">
        <v>31199</v>
      </c>
    </row>
    <row r="32215" spans="1:2" x14ac:dyDescent="0.25">
      <c r="A32215" s="4">
        <v>605796</v>
      </c>
      <c r="B32215" s="5" t="s">
        <v>31200</v>
      </c>
    </row>
    <row r="32216" spans="1:2" x14ac:dyDescent="0.25">
      <c r="A32216" s="4">
        <v>605797</v>
      </c>
      <c r="B32216" s="5" t="s">
        <v>31201</v>
      </c>
    </row>
    <row r="32217" spans="1:2" x14ac:dyDescent="0.25">
      <c r="A32217" s="4">
        <v>605798</v>
      </c>
      <c r="B32217" s="5" t="s">
        <v>31202</v>
      </c>
    </row>
    <row r="32218" spans="1:2" x14ac:dyDescent="0.25">
      <c r="A32218" s="4">
        <v>605799</v>
      </c>
      <c r="B32218" s="5" t="s">
        <v>31203</v>
      </c>
    </row>
    <row r="32219" spans="1:2" x14ac:dyDescent="0.25">
      <c r="A32219" s="4">
        <v>605800</v>
      </c>
      <c r="B32219" s="5" t="s">
        <v>31204</v>
      </c>
    </row>
    <row r="32220" spans="1:2" x14ac:dyDescent="0.25">
      <c r="A32220" s="4">
        <v>605801</v>
      </c>
      <c r="B32220" s="5" t="s">
        <v>31205</v>
      </c>
    </row>
    <row r="32221" spans="1:2" x14ac:dyDescent="0.25">
      <c r="A32221" s="4">
        <v>605802</v>
      </c>
      <c r="B32221" s="5" t="s">
        <v>31206</v>
      </c>
    </row>
    <row r="32222" spans="1:2" x14ac:dyDescent="0.25">
      <c r="A32222" s="4">
        <v>605803</v>
      </c>
      <c r="B32222" s="5" t="s">
        <v>31207</v>
      </c>
    </row>
    <row r="32223" spans="1:2" x14ac:dyDescent="0.25">
      <c r="A32223" s="4">
        <v>605804</v>
      </c>
      <c r="B32223" s="5" t="s">
        <v>31208</v>
      </c>
    </row>
    <row r="32224" spans="1:2" x14ac:dyDescent="0.25">
      <c r="A32224" s="4">
        <v>605805</v>
      </c>
      <c r="B32224" s="5" t="s">
        <v>31209</v>
      </c>
    </row>
    <row r="32225" spans="1:2" x14ac:dyDescent="0.25">
      <c r="A32225" s="4">
        <v>605806</v>
      </c>
      <c r="B32225" s="5" t="s">
        <v>31210</v>
      </c>
    </row>
    <row r="32226" spans="1:2" x14ac:dyDescent="0.25">
      <c r="A32226" s="4">
        <v>605807</v>
      </c>
      <c r="B32226" s="5" t="s">
        <v>31211</v>
      </c>
    </row>
    <row r="32227" spans="1:2" x14ac:dyDescent="0.25">
      <c r="A32227" s="4">
        <v>605808</v>
      </c>
      <c r="B32227" s="5" t="s">
        <v>31212</v>
      </c>
    </row>
    <row r="32228" spans="1:2" x14ac:dyDescent="0.25">
      <c r="A32228" s="4">
        <v>605809</v>
      </c>
      <c r="B32228" s="5" t="s">
        <v>31213</v>
      </c>
    </row>
    <row r="32229" spans="1:2" x14ac:dyDescent="0.25">
      <c r="A32229" s="4">
        <v>605810</v>
      </c>
      <c r="B32229" s="5" t="s">
        <v>31214</v>
      </c>
    </row>
    <row r="32230" spans="1:2" x14ac:dyDescent="0.25">
      <c r="A32230" s="4">
        <v>605811</v>
      </c>
      <c r="B32230" s="5" t="s">
        <v>31215</v>
      </c>
    </row>
    <row r="32231" spans="1:2" x14ac:dyDescent="0.25">
      <c r="A32231" s="4">
        <v>605812</v>
      </c>
      <c r="B32231" s="5" t="s">
        <v>31216</v>
      </c>
    </row>
    <row r="32232" spans="1:2" x14ac:dyDescent="0.25">
      <c r="A32232" s="4">
        <v>605813</v>
      </c>
      <c r="B32232" s="5" t="s">
        <v>31217</v>
      </c>
    </row>
    <row r="32233" spans="1:2" x14ac:dyDescent="0.25">
      <c r="A32233" s="4">
        <v>605814</v>
      </c>
      <c r="B32233" s="5" t="s">
        <v>31218</v>
      </c>
    </row>
    <row r="32234" spans="1:2" x14ac:dyDescent="0.25">
      <c r="A32234" s="4">
        <v>605815</v>
      </c>
      <c r="B32234" s="5" t="s">
        <v>31212</v>
      </c>
    </row>
    <row r="32235" spans="1:2" x14ac:dyDescent="0.25">
      <c r="A32235" s="4">
        <v>605816</v>
      </c>
      <c r="B32235" s="5" t="s">
        <v>31219</v>
      </c>
    </row>
    <row r="32236" spans="1:2" x14ac:dyDescent="0.25">
      <c r="A32236" s="4">
        <v>605817</v>
      </c>
      <c r="B32236" s="5" t="s">
        <v>31220</v>
      </c>
    </row>
    <row r="32237" spans="1:2" x14ac:dyDescent="0.25">
      <c r="A32237" s="4">
        <v>605818</v>
      </c>
      <c r="B32237" s="5" t="s">
        <v>31221</v>
      </c>
    </row>
    <row r="32238" spans="1:2" x14ac:dyDescent="0.25">
      <c r="A32238" s="4">
        <v>605819</v>
      </c>
      <c r="B32238" s="5" t="s">
        <v>31222</v>
      </c>
    </row>
    <row r="32239" spans="1:2" x14ac:dyDescent="0.25">
      <c r="A32239" s="4">
        <v>605820</v>
      </c>
      <c r="B32239" s="5" t="s">
        <v>31223</v>
      </c>
    </row>
    <row r="32240" spans="1:2" x14ac:dyDescent="0.25">
      <c r="A32240" s="4">
        <v>605821</v>
      </c>
      <c r="B32240" s="5" t="s">
        <v>31224</v>
      </c>
    </row>
    <row r="32241" spans="1:2" x14ac:dyDescent="0.25">
      <c r="A32241" s="4">
        <v>605822</v>
      </c>
      <c r="B32241" s="5" t="s">
        <v>31225</v>
      </c>
    </row>
    <row r="32242" spans="1:2" x14ac:dyDescent="0.25">
      <c r="A32242" s="4">
        <v>605823</v>
      </c>
      <c r="B32242" s="5" t="s">
        <v>31226</v>
      </c>
    </row>
    <row r="32243" spans="1:2" x14ac:dyDescent="0.25">
      <c r="A32243" s="4">
        <v>605824</v>
      </c>
      <c r="B32243" s="5" t="s">
        <v>31227</v>
      </c>
    </row>
    <row r="32244" spans="1:2" x14ac:dyDescent="0.25">
      <c r="A32244" s="4">
        <v>605825</v>
      </c>
      <c r="B32244" s="5" t="s">
        <v>31228</v>
      </c>
    </row>
    <row r="32245" spans="1:2" x14ac:dyDescent="0.25">
      <c r="A32245" s="4">
        <v>605826</v>
      </c>
      <c r="B32245" s="5" t="s">
        <v>31229</v>
      </c>
    </row>
    <row r="32246" spans="1:2" x14ac:dyDescent="0.25">
      <c r="A32246" s="4">
        <v>605827</v>
      </c>
      <c r="B32246" s="5" t="s">
        <v>31230</v>
      </c>
    </row>
    <row r="32247" spans="1:2" x14ac:dyDescent="0.25">
      <c r="A32247" s="4">
        <v>605828</v>
      </c>
      <c r="B32247" s="5" t="s">
        <v>31231</v>
      </c>
    </row>
    <row r="32248" spans="1:2" x14ac:dyDescent="0.25">
      <c r="A32248" s="4">
        <v>605839</v>
      </c>
      <c r="B32248" s="5" t="s">
        <v>31232</v>
      </c>
    </row>
    <row r="32249" spans="1:2" x14ac:dyDescent="0.25">
      <c r="A32249" s="4">
        <v>605840</v>
      </c>
      <c r="B32249" s="5" t="s">
        <v>31233</v>
      </c>
    </row>
    <row r="32250" spans="1:2" x14ac:dyDescent="0.25">
      <c r="A32250" s="4">
        <v>605841</v>
      </c>
      <c r="B32250" s="5" t="s">
        <v>31234</v>
      </c>
    </row>
    <row r="32251" spans="1:2" x14ac:dyDescent="0.25">
      <c r="A32251" s="4">
        <v>605842</v>
      </c>
      <c r="B32251" s="5" t="s">
        <v>31235</v>
      </c>
    </row>
    <row r="32252" spans="1:2" x14ac:dyDescent="0.25">
      <c r="A32252" s="4">
        <v>605843</v>
      </c>
      <c r="B32252" s="5" t="s">
        <v>31236</v>
      </c>
    </row>
    <row r="32253" spans="1:2" x14ac:dyDescent="0.25">
      <c r="A32253" s="4">
        <v>605844</v>
      </c>
      <c r="B32253" s="5" t="s">
        <v>31237</v>
      </c>
    </row>
    <row r="32254" spans="1:2" x14ac:dyDescent="0.25">
      <c r="A32254" s="4">
        <v>605845</v>
      </c>
      <c r="B32254" s="5" t="s">
        <v>31238</v>
      </c>
    </row>
    <row r="32255" spans="1:2" x14ac:dyDescent="0.25">
      <c r="A32255" s="4">
        <v>605846</v>
      </c>
      <c r="B32255" s="5" t="s">
        <v>31239</v>
      </c>
    </row>
    <row r="32256" spans="1:2" x14ac:dyDescent="0.25">
      <c r="A32256" s="4">
        <v>605870</v>
      </c>
      <c r="B32256" s="5" t="s">
        <v>31240</v>
      </c>
    </row>
    <row r="32257" spans="1:2" x14ac:dyDescent="0.25">
      <c r="A32257" s="4">
        <v>605899</v>
      </c>
      <c r="B32257" s="5" t="s">
        <v>31241</v>
      </c>
    </row>
    <row r="32258" spans="1:2" x14ac:dyDescent="0.25">
      <c r="A32258" s="4">
        <v>605900</v>
      </c>
      <c r="B32258" s="5" t="s">
        <v>31242</v>
      </c>
    </row>
    <row r="32259" spans="1:2" x14ac:dyDescent="0.25">
      <c r="A32259" s="4">
        <v>605901</v>
      </c>
      <c r="B32259" s="5" t="s">
        <v>31243</v>
      </c>
    </row>
    <row r="32260" spans="1:2" x14ac:dyDescent="0.25">
      <c r="A32260" s="4">
        <v>605910</v>
      </c>
      <c r="B32260" s="5" t="s">
        <v>31244</v>
      </c>
    </row>
    <row r="32261" spans="1:2" x14ac:dyDescent="0.25">
      <c r="A32261" s="4">
        <v>605917</v>
      </c>
      <c r="B32261" s="5" t="s">
        <v>31245</v>
      </c>
    </row>
    <row r="32262" spans="1:2" x14ac:dyDescent="0.25">
      <c r="A32262" s="4">
        <v>605918</v>
      </c>
      <c r="B32262" s="5" t="s">
        <v>31246</v>
      </c>
    </row>
    <row r="32263" spans="1:2" x14ac:dyDescent="0.25">
      <c r="A32263" s="4">
        <v>605919</v>
      </c>
      <c r="B32263" s="5" t="s">
        <v>31247</v>
      </c>
    </row>
    <row r="32264" spans="1:2" x14ac:dyDescent="0.25">
      <c r="A32264" s="4">
        <v>605920</v>
      </c>
      <c r="B32264" s="5" t="s">
        <v>31248</v>
      </c>
    </row>
    <row r="32265" spans="1:2" x14ac:dyDescent="0.25">
      <c r="A32265" s="4">
        <v>605921</v>
      </c>
      <c r="B32265" s="5" t="s">
        <v>31249</v>
      </c>
    </row>
    <row r="32266" spans="1:2" x14ac:dyDescent="0.25">
      <c r="A32266" s="4">
        <v>605922</v>
      </c>
      <c r="B32266" s="5" t="s">
        <v>31246</v>
      </c>
    </row>
    <row r="32267" spans="1:2" x14ac:dyDescent="0.25">
      <c r="A32267" s="4">
        <v>605923</v>
      </c>
      <c r="B32267" s="5" t="s">
        <v>31245</v>
      </c>
    </row>
    <row r="32268" spans="1:2" x14ac:dyDescent="0.25">
      <c r="A32268" s="4">
        <v>605924</v>
      </c>
      <c r="B32268" s="5" t="s">
        <v>31250</v>
      </c>
    </row>
    <row r="32269" spans="1:2" x14ac:dyDescent="0.25">
      <c r="A32269" s="4">
        <v>605925</v>
      </c>
      <c r="B32269" s="5" t="s">
        <v>31251</v>
      </c>
    </row>
    <row r="32270" spans="1:2" x14ac:dyDescent="0.25">
      <c r="A32270" s="4">
        <v>605926</v>
      </c>
      <c r="B32270" s="5" t="s">
        <v>31252</v>
      </c>
    </row>
    <row r="32271" spans="1:2" x14ac:dyDescent="0.25">
      <c r="A32271" s="4">
        <v>605927</v>
      </c>
      <c r="B32271" s="5" t="s">
        <v>31253</v>
      </c>
    </row>
    <row r="32272" spans="1:2" x14ac:dyDescent="0.25">
      <c r="A32272" s="4">
        <v>605928</v>
      </c>
      <c r="B32272" s="5" t="s">
        <v>31254</v>
      </c>
    </row>
    <row r="32273" spans="1:2" x14ac:dyDescent="0.25">
      <c r="A32273" s="4">
        <v>605929</v>
      </c>
      <c r="B32273" s="5" t="s">
        <v>31255</v>
      </c>
    </row>
    <row r="32274" spans="1:2" x14ac:dyDescent="0.25">
      <c r="A32274" s="4">
        <v>605930</v>
      </c>
      <c r="B32274" s="5" t="s">
        <v>31254</v>
      </c>
    </row>
    <row r="32275" spans="1:2" x14ac:dyDescent="0.25">
      <c r="A32275" s="4">
        <v>605931</v>
      </c>
      <c r="B32275" s="5" t="s">
        <v>31256</v>
      </c>
    </row>
    <row r="32276" spans="1:2" x14ac:dyDescent="0.25">
      <c r="A32276" s="4">
        <v>605932</v>
      </c>
      <c r="B32276" s="5" t="s">
        <v>31254</v>
      </c>
    </row>
    <row r="32277" spans="1:2" x14ac:dyDescent="0.25">
      <c r="A32277" s="4">
        <v>605933</v>
      </c>
      <c r="B32277" s="5" t="s">
        <v>31257</v>
      </c>
    </row>
    <row r="32278" spans="1:2" x14ac:dyDescent="0.25">
      <c r="A32278" s="4">
        <v>605934</v>
      </c>
      <c r="B32278" s="5" t="s">
        <v>31258</v>
      </c>
    </row>
    <row r="32279" spans="1:2" x14ac:dyDescent="0.25">
      <c r="A32279" s="4">
        <v>605950</v>
      </c>
      <c r="B32279" s="5" t="s">
        <v>31259</v>
      </c>
    </row>
    <row r="32280" spans="1:2" x14ac:dyDescent="0.25">
      <c r="A32280" s="4">
        <v>605951</v>
      </c>
      <c r="B32280" s="5" t="s">
        <v>31260</v>
      </c>
    </row>
    <row r="32281" spans="1:2" x14ac:dyDescent="0.25">
      <c r="A32281" s="4">
        <v>605952</v>
      </c>
      <c r="B32281" s="5" t="s">
        <v>31261</v>
      </c>
    </row>
    <row r="32282" spans="1:2" x14ac:dyDescent="0.25">
      <c r="A32282" s="4">
        <v>605953</v>
      </c>
      <c r="B32282" s="5" t="s">
        <v>31262</v>
      </c>
    </row>
    <row r="32283" spans="1:2" x14ac:dyDescent="0.25">
      <c r="A32283" s="4">
        <v>605954</v>
      </c>
      <c r="B32283" s="5" t="s">
        <v>31263</v>
      </c>
    </row>
    <row r="32284" spans="1:2" x14ac:dyDescent="0.25">
      <c r="A32284" s="4">
        <v>605955</v>
      </c>
      <c r="B32284" s="5" t="s">
        <v>31264</v>
      </c>
    </row>
    <row r="32285" spans="1:2" x14ac:dyDescent="0.25">
      <c r="A32285" s="4">
        <v>605956</v>
      </c>
      <c r="B32285" s="5" t="s">
        <v>31265</v>
      </c>
    </row>
    <row r="32286" spans="1:2" x14ac:dyDescent="0.25">
      <c r="A32286" s="4">
        <v>605957</v>
      </c>
      <c r="B32286" s="5" t="s">
        <v>31266</v>
      </c>
    </row>
    <row r="32287" spans="1:2" x14ac:dyDescent="0.25">
      <c r="A32287" s="4">
        <v>605958</v>
      </c>
      <c r="B32287" s="5" t="s">
        <v>31267</v>
      </c>
    </row>
    <row r="32288" spans="1:2" x14ac:dyDescent="0.25">
      <c r="A32288" s="4">
        <v>605960</v>
      </c>
      <c r="B32288" s="5" t="s">
        <v>31268</v>
      </c>
    </row>
    <row r="32289" spans="1:2" x14ac:dyDescent="0.25">
      <c r="A32289" s="4">
        <v>605961</v>
      </c>
      <c r="B32289" s="5" t="s">
        <v>31269</v>
      </c>
    </row>
    <row r="32290" spans="1:2" x14ac:dyDescent="0.25">
      <c r="A32290" s="4">
        <v>605962</v>
      </c>
      <c r="B32290" s="5" t="s">
        <v>31270</v>
      </c>
    </row>
    <row r="32291" spans="1:2" x14ac:dyDescent="0.25">
      <c r="A32291" s="4">
        <v>605963</v>
      </c>
      <c r="B32291" s="5" t="s">
        <v>31271</v>
      </c>
    </row>
    <row r="32292" spans="1:2" x14ac:dyDescent="0.25">
      <c r="A32292" s="4">
        <v>605964</v>
      </c>
      <c r="B32292" s="5" t="s">
        <v>31272</v>
      </c>
    </row>
    <row r="32293" spans="1:2" x14ac:dyDescent="0.25">
      <c r="A32293" s="4">
        <v>605965</v>
      </c>
      <c r="B32293" s="5" t="s">
        <v>31271</v>
      </c>
    </row>
    <row r="32294" spans="1:2" x14ac:dyDescent="0.25">
      <c r="A32294" s="4">
        <v>605967</v>
      </c>
      <c r="B32294" s="5" t="s">
        <v>31273</v>
      </c>
    </row>
    <row r="32295" spans="1:2" x14ac:dyDescent="0.25">
      <c r="A32295" s="4">
        <v>605968</v>
      </c>
      <c r="B32295" s="5" t="s">
        <v>31274</v>
      </c>
    </row>
    <row r="32296" spans="1:2" x14ac:dyDescent="0.25">
      <c r="A32296" s="4">
        <v>605969</v>
      </c>
      <c r="B32296" s="5" t="s">
        <v>31275</v>
      </c>
    </row>
    <row r="32297" spans="1:2" x14ac:dyDescent="0.25">
      <c r="A32297" s="4">
        <v>605970</v>
      </c>
      <c r="B32297" s="5" t="s">
        <v>31276</v>
      </c>
    </row>
    <row r="32298" spans="1:2" x14ac:dyDescent="0.25">
      <c r="A32298" s="4">
        <v>605971</v>
      </c>
      <c r="B32298" s="5" t="s">
        <v>31277</v>
      </c>
    </row>
    <row r="32299" spans="1:2" x14ac:dyDescent="0.25">
      <c r="A32299" s="4">
        <v>605972</v>
      </c>
      <c r="B32299" s="5" t="s">
        <v>31278</v>
      </c>
    </row>
    <row r="32300" spans="1:2" x14ac:dyDescent="0.25">
      <c r="A32300" s="4">
        <v>605973</v>
      </c>
      <c r="B32300" s="5" t="s">
        <v>31279</v>
      </c>
    </row>
    <row r="32301" spans="1:2" x14ac:dyDescent="0.25">
      <c r="A32301" s="4">
        <v>605974</v>
      </c>
      <c r="B32301" s="5" t="s">
        <v>31280</v>
      </c>
    </row>
    <row r="32302" spans="1:2" x14ac:dyDescent="0.25">
      <c r="A32302" s="4">
        <v>605975</v>
      </c>
      <c r="B32302" s="5" t="s">
        <v>31281</v>
      </c>
    </row>
    <row r="32303" spans="1:2" x14ac:dyDescent="0.25">
      <c r="A32303" s="4">
        <v>605976</v>
      </c>
      <c r="B32303" s="5" t="s">
        <v>31282</v>
      </c>
    </row>
    <row r="32304" spans="1:2" x14ac:dyDescent="0.25">
      <c r="A32304" s="4">
        <v>605977</v>
      </c>
      <c r="B32304" s="5" t="s">
        <v>31283</v>
      </c>
    </row>
    <row r="32305" spans="1:2" x14ac:dyDescent="0.25">
      <c r="A32305" s="4">
        <v>605980</v>
      </c>
      <c r="B32305" s="5" t="s">
        <v>31284</v>
      </c>
    </row>
    <row r="32306" spans="1:2" x14ac:dyDescent="0.25">
      <c r="A32306" s="4">
        <v>605981</v>
      </c>
      <c r="B32306" s="5" t="s">
        <v>31285</v>
      </c>
    </row>
    <row r="32307" spans="1:2" x14ac:dyDescent="0.25">
      <c r="A32307" s="4">
        <v>605982</v>
      </c>
      <c r="B32307" s="5" t="s">
        <v>31286</v>
      </c>
    </row>
    <row r="32308" spans="1:2" x14ac:dyDescent="0.25">
      <c r="A32308" s="4">
        <v>605983</v>
      </c>
      <c r="B32308" s="5" t="s">
        <v>31287</v>
      </c>
    </row>
    <row r="32309" spans="1:2" x14ac:dyDescent="0.25">
      <c r="A32309" s="4">
        <v>605984</v>
      </c>
      <c r="B32309" s="5" t="s">
        <v>31288</v>
      </c>
    </row>
    <row r="32310" spans="1:2" x14ac:dyDescent="0.25">
      <c r="A32310" s="4">
        <v>605985</v>
      </c>
      <c r="B32310" s="5" t="s">
        <v>31289</v>
      </c>
    </row>
    <row r="32311" spans="1:2" x14ac:dyDescent="0.25">
      <c r="A32311" s="4">
        <v>605986</v>
      </c>
      <c r="B32311" s="5" t="s">
        <v>31290</v>
      </c>
    </row>
    <row r="32312" spans="1:2" x14ac:dyDescent="0.25">
      <c r="A32312" s="4">
        <v>605987</v>
      </c>
      <c r="B32312" s="5" t="s">
        <v>31291</v>
      </c>
    </row>
    <row r="32313" spans="1:2" x14ac:dyDescent="0.25">
      <c r="A32313" s="4">
        <v>605988</v>
      </c>
      <c r="B32313" s="5" t="s">
        <v>31292</v>
      </c>
    </row>
    <row r="32314" spans="1:2" x14ac:dyDescent="0.25">
      <c r="A32314" s="4">
        <v>605989</v>
      </c>
      <c r="B32314" s="5" t="s">
        <v>31293</v>
      </c>
    </row>
    <row r="32315" spans="1:2" x14ac:dyDescent="0.25">
      <c r="A32315" s="4">
        <v>605990</v>
      </c>
      <c r="B32315" s="5" t="s">
        <v>31294</v>
      </c>
    </row>
    <row r="32316" spans="1:2" x14ac:dyDescent="0.25">
      <c r="A32316" s="4">
        <v>605991</v>
      </c>
      <c r="B32316" s="5" t="s">
        <v>31295</v>
      </c>
    </row>
    <row r="32317" spans="1:2" x14ac:dyDescent="0.25">
      <c r="A32317" s="4">
        <v>605992</v>
      </c>
      <c r="B32317" s="5" t="s">
        <v>31296</v>
      </c>
    </row>
    <row r="32318" spans="1:2" x14ac:dyDescent="0.25">
      <c r="A32318" s="4">
        <v>605993</v>
      </c>
      <c r="B32318" s="5" t="s">
        <v>31297</v>
      </c>
    </row>
    <row r="32319" spans="1:2" x14ac:dyDescent="0.25">
      <c r="A32319" s="4">
        <v>6060</v>
      </c>
      <c r="B32319" s="5" t="s">
        <v>31298</v>
      </c>
    </row>
    <row r="32320" spans="1:2" x14ac:dyDescent="0.25">
      <c r="A32320" s="4">
        <v>606001</v>
      </c>
      <c r="B32320" s="5" t="s">
        <v>31299</v>
      </c>
    </row>
    <row r="32321" spans="1:2" x14ac:dyDescent="0.25">
      <c r="A32321" s="4">
        <v>606002</v>
      </c>
      <c r="B32321" s="5" t="s">
        <v>31300</v>
      </c>
    </row>
    <row r="32322" spans="1:2" x14ac:dyDescent="0.25">
      <c r="A32322" s="4">
        <v>606003</v>
      </c>
      <c r="B32322" s="5" t="s">
        <v>31301</v>
      </c>
    </row>
    <row r="32323" spans="1:2" x14ac:dyDescent="0.25">
      <c r="A32323" s="4">
        <v>6070</v>
      </c>
      <c r="B32323" s="5" t="s">
        <v>31302</v>
      </c>
    </row>
    <row r="32324" spans="1:2" x14ac:dyDescent="0.25">
      <c r="A32324" s="4">
        <v>6071</v>
      </c>
      <c r="B32324" s="5" t="s">
        <v>31302</v>
      </c>
    </row>
    <row r="32325" spans="1:2" x14ac:dyDescent="0.25">
      <c r="A32325" s="4">
        <v>6080</v>
      </c>
      <c r="B32325" s="5" t="s">
        <v>31303</v>
      </c>
    </row>
    <row r="32326" spans="1:2" x14ac:dyDescent="0.25">
      <c r="A32326" s="4">
        <v>608001</v>
      </c>
      <c r="B32326" s="5" t="s">
        <v>31304</v>
      </c>
    </row>
    <row r="32327" spans="1:2" x14ac:dyDescent="0.25">
      <c r="A32327" s="4">
        <v>608002</v>
      </c>
      <c r="B32327" s="5" t="s">
        <v>31305</v>
      </c>
    </row>
    <row r="32328" spans="1:2" x14ac:dyDescent="0.25">
      <c r="A32328" s="4">
        <v>608003</v>
      </c>
      <c r="B32328" s="5" t="s">
        <v>31306</v>
      </c>
    </row>
    <row r="32329" spans="1:2" x14ac:dyDescent="0.25">
      <c r="A32329" s="4">
        <v>608004</v>
      </c>
      <c r="B32329" s="5" t="s">
        <v>31307</v>
      </c>
    </row>
    <row r="32330" spans="1:2" x14ac:dyDescent="0.25">
      <c r="A32330" s="4">
        <v>608005</v>
      </c>
      <c r="B32330" s="5" t="s">
        <v>31308</v>
      </c>
    </row>
    <row r="32331" spans="1:2" x14ac:dyDescent="0.25">
      <c r="A32331" s="4">
        <v>608006</v>
      </c>
      <c r="B32331" s="5" t="s">
        <v>31309</v>
      </c>
    </row>
    <row r="32332" spans="1:2" x14ac:dyDescent="0.25">
      <c r="A32332" s="4">
        <v>608007</v>
      </c>
      <c r="B32332" s="5" t="s">
        <v>31310</v>
      </c>
    </row>
    <row r="32333" spans="1:2" x14ac:dyDescent="0.25">
      <c r="A32333" s="4">
        <v>608008</v>
      </c>
      <c r="B32333" s="5" t="s">
        <v>31311</v>
      </c>
    </row>
    <row r="32334" spans="1:2" x14ac:dyDescent="0.25">
      <c r="A32334" s="4">
        <v>608009</v>
      </c>
      <c r="B32334" s="5" t="s">
        <v>31312</v>
      </c>
    </row>
    <row r="32335" spans="1:2" x14ac:dyDescent="0.25">
      <c r="A32335" s="4">
        <v>608010</v>
      </c>
      <c r="B32335" s="5" t="s">
        <v>31313</v>
      </c>
    </row>
    <row r="32336" spans="1:2" x14ac:dyDescent="0.25">
      <c r="A32336" s="4">
        <v>608011</v>
      </c>
      <c r="B32336" s="5" t="s">
        <v>31314</v>
      </c>
    </row>
    <row r="32337" spans="1:2" x14ac:dyDescent="0.25">
      <c r="A32337" s="4">
        <v>608012</v>
      </c>
      <c r="B32337" s="5" t="s">
        <v>31315</v>
      </c>
    </row>
    <row r="32338" spans="1:2" x14ac:dyDescent="0.25">
      <c r="A32338" s="4">
        <v>608013</v>
      </c>
      <c r="B32338" s="5" t="s">
        <v>31316</v>
      </c>
    </row>
    <row r="32339" spans="1:2" x14ac:dyDescent="0.25">
      <c r="A32339" s="4">
        <v>608014</v>
      </c>
      <c r="B32339" s="5" t="s">
        <v>31317</v>
      </c>
    </row>
    <row r="32340" spans="1:2" x14ac:dyDescent="0.25">
      <c r="A32340" s="4">
        <v>608015</v>
      </c>
      <c r="B32340" s="5" t="s">
        <v>31318</v>
      </c>
    </row>
    <row r="32341" spans="1:2" x14ac:dyDescent="0.25">
      <c r="A32341" s="4">
        <v>608016</v>
      </c>
      <c r="B32341" s="5" t="s">
        <v>31319</v>
      </c>
    </row>
    <row r="32342" spans="1:2" x14ac:dyDescent="0.25">
      <c r="A32342" s="4">
        <v>608017</v>
      </c>
      <c r="B32342" s="5" t="s">
        <v>31320</v>
      </c>
    </row>
    <row r="32343" spans="1:2" x14ac:dyDescent="0.25">
      <c r="A32343" s="4">
        <v>608018</v>
      </c>
      <c r="B32343" s="5" t="s">
        <v>31321</v>
      </c>
    </row>
    <row r="32344" spans="1:2" x14ac:dyDescent="0.25">
      <c r="A32344" s="4">
        <v>608019</v>
      </c>
      <c r="B32344" s="5" t="s">
        <v>31322</v>
      </c>
    </row>
    <row r="32345" spans="1:2" x14ac:dyDescent="0.25">
      <c r="A32345" s="4">
        <v>608020</v>
      </c>
      <c r="B32345" s="5" t="s">
        <v>31323</v>
      </c>
    </row>
    <row r="32346" spans="1:2" x14ac:dyDescent="0.25">
      <c r="A32346" s="4">
        <v>608021</v>
      </c>
      <c r="B32346" s="5" t="s">
        <v>31324</v>
      </c>
    </row>
    <row r="32347" spans="1:2" x14ac:dyDescent="0.25">
      <c r="A32347" s="4">
        <v>608022</v>
      </c>
      <c r="B32347" s="5" t="s">
        <v>31325</v>
      </c>
    </row>
    <row r="32348" spans="1:2" x14ac:dyDescent="0.25">
      <c r="A32348" s="4">
        <v>608023</v>
      </c>
      <c r="B32348" s="5" t="s">
        <v>31326</v>
      </c>
    </row>
    <row r="32349" spans="1:2" x14ac:dyDescent="0.25">
      <c r="A32349" s="4">
        <v>608024</v>
      </c>
      <c r="B32349" s="5" t="s">
        <v>31327</v>
      </c>
    </row>
    <row r="32350" spans="1:2" x14ac:dyDescent="0.25">
      <c r="A32350" s="4">
        <v>608025</v>
      </c>
      <c r="B32350" s="5" t="s">
        <v>31328</v>
      </c>
    </row>
    <row r="32351" spans="1:2" x14ac:dyDescent="0.25">
      <c r="A32351" s="4">
        <v>608026</v>
      </c>
      <c r="B32351" s="5" t="s">
        <v>31329</v>
      </c>
    </row>
    <row r="32352" spans="1:2" x14ac:dyDescent="0.25">
      <c r="A32352" s="4">
        <v>608027</v>
      </c>
      <c r="B32352" s="5" t="s">
        <v>31330</v>
      </c>
    </row>
    <row r="32353" spans="1:2" x14ac:dyDescent="0.25">
      <c r="A32353" s="4">
        <v>608028</v>
      </c>
      <c r="B32353" s="5" t="s">
        <v>31331</v>
      </c>
    </row>
    <row r="32354" spans="1:2" x14ac:dyDescent="0.25">
      <c r="A32354" s="4">
        <v>608029</v>
      </c>
      <c r="B32354" s="5" t="s">
        <v>29346</v>
      </c>
    </row>
    <row r="32355" spans="1:2" x14ac:dyDescent="0.25">
      <c r="A32355" s="4">
        <v>608030</v>
      </c>
      <c r="B32355" s="5" t="s">
        <v>29341</v>
      </c>
    </row>
    <row r="32356" spans="1:2" x14ac:dyDescent="0.25">
      <c r="A32356" s="4">
        <v>608031</v>
      </c>
      <c r="B32356" s="5" t="s">
        <v>31332</v>
      </c>
    </row>
    <row r="32357" spans="1:2" x14ac:dyDescent="0.25">
      <c r="A32357" s="4">
        <v>608032</v>
      </c>
      <c r="B32357" s="5" t="s">
        <v>31333</v>
      </c>
    </row>
    <row r="32358" spans="1:2" x14ac:dyDescent="0.25">
      <c r="A32358" s="4">
        <v>608033</v>
      </c>
      <c r="B32358" s="5" t="s">
        <v>31334</v>
      </c>
    </row>
    <row r="32359" spans="1:2" x14ac:dyDescent="0.25">
      <c r="A32359" s="4">
        <v>608034</v>
      </c>
      <c r="B32359" s="5" t="s">
        <v>31335</v>
      </c>
    </row>
    <row r="32360" spans="1:2" x14ac:dyDescent="0.25">
      <c r="A32360" s="4">
        <v>608035</v>
      </c>
      <c r="B32360" s="5" t="s">
        <v>31336</v>
      </c>
    </row>
    <row r="32361" spans="1:2" x14ac:dyDescent="0.25">
      <c r="A32361" s="4">
        <v>608036</v>
      </c>
      <c r="B32361" s="5" t="s">
        <v>31337</v>
      </c>
    </row>
    <row r="32362" spans="1:2" x14ac:dyDescent="0.25">
      <c r="A32362" s="4">
        <v>608037</v>
      </c>
      <c r="B32362" s="5" t="s">
        <v>31338</v>
      </c>
    </row>
    <row r="32363" spans="1:2" x14ac:dyDescent="0.25">
      <c r="A32363" s="4">
        <v>608038</v>
      </c>
      <c r="B32363" s="5" t="s">
        <v>31339</v>
      </c>
    </row>
    <row r="32364" spans="1:2" x14ac:dyDescent="0.25">
      <c r="A32364" s="4">
        <v>608039</v>
      </c>
      <c r="B32364" s="5" t="s">
        <v>31340</v>
      </c>
    </row>
    <row r="32365" spans="1:2" x14ac:dyDescent="0.25">
      <c r="A32365" s="4">
        <v>608040</v>
      </c>
      <c r="B32365" s="5" t="s">
        <v>31341</v>
      </c>
    </row>
    <row r="32366" spans="1:2" x14ac:dyDescent="0.25">
      <c r="A32366" s="4">
        <v>608041</v>
      </c>
      <c r="B32366" s="5" t="s">
        <v>31342</v>
      </c>
    </row>
    <row r="32367" spans="1:2" x14ac:dyDescent="0.25">
      <c r="A32367" s="4">
        <v>608042</v>
      </c>
      <c r="B32367" s="5" t="s">
        <v>31343</v>
      </c>
    </row>
    <row r="32368" spans="1:2" x14ac:dyDescent="0.25">
      <c r="A32368" s="4">
        <v>608043</v>
      </c>
      <c r="B32368" s="5" t="s">
        <v>31344</v>
      </c>
    </row>
    <row r="32369" spans="1:2" x14ac:dyDescent="0.25">
      <c r="A32369" s="4">
        <v>608044</v>
      </c>
      <c r="B32369" s="5" t="s">
        <v>31345</v>
      </c>
    </row>
    <row r="32370" spans="1:2" x14ac:dyDescent="0.25">
      <c r="A32370" s="4">
        <v>608045</v>
      </c>
      <c r="B32370" s="5" t="s">
        <v>31346</v>
      </c>
    </row>
    <row r="32371" spans="1:2" x14ac:dyDescent="0.25">
      <c r="A32371" s="4">
        <v>608046</v>
      </c>
      <c r="B32371" s="5" t="s">
        <v>31347</v>
      </c>
    </row>
    <row r="32372" spans="1:2" x14ac:dyDescent="0.25">
      <c r="A32372" s="4">
        <v>608047</v>
      </c>
      <c r="B32372" s="5" t="s">
        <v>31348</v>
      </c>
    </row>
    <row r="32373" spans="1:2" x14ac:dyDescent="0.25">
      <c r="A32373" s="4">
        <v>608048</v>
      </c>
      <c r="B32373" s="5" t="s">
        <v>31349</v>
      </c>
    </row>
    <row r="32374" spans="1:2" x14ac:dyDescent="0.25">
      <c r="A32374" s="4">
        <v>608049</v>
      </c>
      <c r="B32374" s="5" t="s">
        <v>31350</v>
      </c>
    </row>
    <row r="32375" spans="1:2" x14ac:dyDescent="0.25">
      <c r="A32375" s="4">
        <v>608050</v>
      </c>
      <c r="B32375" s="5" t="s">
        <v>31351</v>
      </c>
    </row>
    <row r="32376" spans="1:2" x14ac:dyDescent="0.25">
      <c r="A32376" s="4">
        <v>608051</v>
      </c>
      <c r="B32376" s="5" t="s">
        <v>29345</v>
      </c>
    </row>
    <row r="32377" spans="1:2" x14ac:dyDescent="0.25">
      <c r="A32377" s="4">
        <v>608052</v>
      </c>
      <c r="B32377" s="5" t="s">
        <v>31352</v>
      </c>
    </row>
    <row r="32378" spans="1:2" x14ac:dyDescent="0.25">
      <c r="A32378" s="4">
        <v>608053</v>
      </c>
      <c r="B32378" s="5" t="s">
        <v>31353</v>
      </c>
    </row>
    <row r="32379" spans="1:2" x14ac:dyDescent="0.25">
      <c r="A32379" s="4">
        <v>608054</v>
      </c>
      <c r="B32379" s="5" t="s">
        <v>31354</v>
      </c>
    </row>
    <row r="32380" spans="1:2" x14ac:dyDescent="0.25">
      <c r="A32380" s="4">
        <v>608055</v>
      </c>
      <c r="B32380" s="5" t="s">
        <v>31355</v>
      </c>
    </row>
    <row r="32381" spans="1:2" x14ac:dyDescent="0.25">
      <c r="A32381" s="4">
        <v>608056</v>
      </c>
      <c r="B32381" s="5" t="s">
        <v>31356</v>
      </c>
    </row>
    <row r="32382" spans="1:2" x14ac:dyDescent="0.25">
      <c r="A32382" s="4">
        <v>608057</v>
      </c>
      <c r="B32382" s="5" t="s">
        <v>31357</v>
      </c>
    </row>
    <row r="32383" spans="1:2" x14ac:dyDescent="0.25">
      <c r="A32383" s="4">
        <v>608058</v>
      </c>
      <c r="B32383" s="5" t="s">
        <v>31358</v>
      </c>
    </row>
    <row r="32384" spans="1:2" x14ac:dyDescent="0.25">
      <c r="A32384" s="4">
        <v>608059</v>
      </c>
      <c r="B32384" s="5" t="s">
        <v>31359</v>
      </c>
    </row>
    <row r="32385" spans="1:2" x14ac:dyDescent="0.25">
      <c r="A32385" s="4">
        <v>608060</v>
      </c>
      <c r="B32385" s="5" t="s">
        <v>31360</v>
      </c>
    </row>
    <row r="32386" spans="1:2" x14ac:dyDescent="0.25">
      <c r="A32386" s="4">
        <v>608061</v>
      </c>
      <c r="B32386" s="5" t="s">
        <v>31361</v>
      </c>
    </row>
    <row r="32387" spans="1:2" x14ac:dyDescent="0.25">
      <c r="A32387" s="4">
        <v>608062</v>
      </c>
      <c r="B32387" s="5" t="s">
        <v>31362</v>
      </c>
    </row>
    <row r="32388" spans="1:2" x14ac:dyDescent="0.25">
      <c r="A32388" s="4">
        <v>608063</v>
      </c>
      <c r="B32388" s="5" t="s">
        <v>31363</v>
      </c>
    </row>
    <row r="32389" spans="1:2" x14ac:dyDescent="0.25">
      <c r="A32389" s="4">
        <v>608064</v>
      </c>
      <c r="B32389" s="5" t="s">
        <v>31364</v>
      </c>
    </row>
    <row r="32390" spans="1:2" x14ac:dyDescent="0.25">
      <c r="A32390" s="4">
        <v>608065</v>
      </c>
      <c r="B32390" s="5" t="s">
        <v>31365</v>
      </c>
    </row>
    <row r="32391" spans="1:2" x14ac:dyDescent="0.25">
      <c r="A32391" s="4">
        <v>608066</v>
      </c>
      <c r="B32391" s="5" t="s">
        <v>31366</v>
      </c>
    </row>
    <row r="32392" spans="1:2" x14ac:dyDescent="0.25">
      <c r="A32392" s="4">
        <v>608067</v>
      </c>
      <c r="B32392" s="5" t="s">
        <v>31367</v>
      </c>
    </row>
    <row r="32393" spans="1:2" x14ac:dyDescent="0.25">
      <c r="A32393" s="4">
        <v>608068</v>
      </c>
      <c r="B32393" s="5" t="s">
        <v>31368</v>
      </c>
    </row>
    <row r="32394" spans="1:2" x14ac:dyDescent="0.25">
      <c r="A32394" s="4">
        <v>608069</v>
      </c>
      <c r="B32394" s="5" t="s">
        <v>31369</v>
      </c>
    </row>
    <row r="32395" spans="1:2" x14ac:dyDescent="0.25">
      <c r="A32395" s="4">
        <v>608070</v>
      </c>
      <c r="B32395" s="5" t="s">
        <v>31370</v>
      </c>
    </row>
    <row r="32396" spans="1:2" x14ac:dyDescent="0.25">
      <c r="A32396" s="4">
        <v>608071</v>
      </c>
      <c r="B32396" s="5" t="s">
        <v>31371</v>
      </c>
    </row>
    <row r="32397" spans="1:2" x14ac:dyDescent="0.25">
      <c r="A32397" s="4">
        <v>608072</v>
      </c>
      <c r="B32397" s="5" t="s">
        <v>31372</v>
      </c>
    </row>
    <row r="32398" spans="1:2" x14ac:dyDescent="0.25">
      <c r="A32398" s="4">
        <v>608073</v>
      </c>
      <c r="B32398" s="5" t="s">
        <v>31373</v>
      </c>
    </row>
    <row r="32399" spans="1:2" x14ac:dyDescent="0.25">
      <c r="A32399" s="4">
        <v>608074</v>
      </c>
      <c r="B32399" s="5" t="s">
        <v>31374</v>
      </c>
    </row>
    <row r="32400" spans="1:2" x14ac:dyDescent="0.25">
      <c r="A32400" s="4">
        <v>608075</v>
      </c>
      <c r="B32400" s="5" t="s">
        <v>31375</v>
      </c>
    </row>
    <row r="32401" spans="1:2" x14ac:dyDescent="0.25">
      <c r="A32401" s="4">
        <v>608076</v>
      </c>
      <c r="B32401" s="5" t="s">
        <v>31376</v>
      </c>
    </row>
    <row r="32402" spans="1:2" x14ac:dyDescent="0.25">
      <c r="A32402" s="4">
        <v>608077</v>
      </c>
      <c r="B32402" s="5" t="s">
        <v>31377</v>
      </c>
    </row>
    <row r="32403" spans="1:2" x14ac:dyDescent="0.25">
      <c r="A32403" s="4">
        <v>608078</v>
      </c>
      <c r="B32403" s="5" t="s">
        <v>31378</v>
      </c>
    </row>
    <row r="32404" spans="1:2" x14ac:dyDescent="0.25">
      <c r="A32404" s="4">
        <v>608079</v>
      </c>
      <c r="B32404" s="5" t="s">
        <v>31379</v>
      </c>
    </row>
    <row r="32405" spans="1:2" x14ac:dyDescent="0.25">
      <c r="A32405" s="4">
        <v>608080</v>
      </c>
      <c r="B32405" s="5" t="s">
        <v>31380</v>
      </c>
    </row>
    <row r="32406" spans="1:2" x14ac:dyDescent="0.25">
      <c r="A32406" s="4">
        <v>608081</v>
      </c>
      <c r="B32406" s="5" t="s">
        <v>31381</v>
      </c>
    </row>
    <row r="32407" spans="1:2" x14ac:dyDescent="0.25">
      <c r="A32407" s="4">
        <v>608082</v>
      </c>
      <c r="B32407" s="5" t="s">
        <v>31382</v>
      </c>
    </row>
    <row r="32408" spans="1:2" x14ac:dyDescent="0.25">
      <c r="A32408" s="4">
        <v>608083</v>
      </c>
      <c r="B32408" s="5" t="s">
        <v>31383</v>
      </c>
    </row>
    <row r="32409" spans="1:2" x14ac:dyDescent="0.25">
      <c r="A32409" s="4">
        <v>608084</v>
      </c>
      <c r="B32409" s="5" t="s">
        <v>31384</v>
      </c>
    </row>
    <row r="32410" spans="1:2" x14ac:dyDescent="0.25">
      <c r="A32410" s="4">
        <v>608085</v>
      </c>
      <c r="B32410" s="5" t="s">
        <v>31385</v>
      </c>
    </row>
    <row r="32411" spans="1:2" x14ac:dyDescent="0.25">
      <c r="A32411" s="4">
        <v>608086</v>
      </c>
      <c r="B32411" s="5" t="s">
        <v>31386</v>
      </c>
    </row>
    <row r="32412" spans="1:2" x14ac:dyDescent="0.25">
      <c r="A32412" s="4">
        <v>608087</v>
      </c>
      <c r="B32412" s="5" t="s">
        <v>31387</v>
      </c>
    </row>
    <row r="32413" spans="1:2" x14ac:dyDescent="0.25">
      <c r="A32413" s="4">
        <v>608088</v>
      </c>
      <c r="B32413" s="5" t="s">
        <v>31388</v>
      </c>
    </row>
    <row r="32414" spans="1:2" x14ac:dyDescent="0.25">
      <c r="A32414" s="4">
        <v>608089</v>
      </c>
      <c r="B32414" s="5" t="s">
        <v>31389</v>
      </c>
    </row>
    <row r="32415" spans="1:2" x14ac:dyDescent="0.25">
      <c r="A32415" s="4">
        <v>608090</v>
      </c>
      <c r="B32415" s="5" t="s">
        <v>31390</v>
      </c>
    </row>
    <row r="32416" spans="1:2" x14ac:dyDescent="0.25">
      <c r="A32416" s="4">
        <v>608091</v>
      </c>
      <c r="B32416" s="5" t="s">
        <v>31391</v>
      </c>
    </row>
    <row r="32417" spans="1:2" x14ac:dyDescent="0.25">
      <c r="A32417" s="4">
        <v>608092</v>
      </c>
      <c r="B32417" s="5" t="s">
        <v>31392</v>
      </c>
    </row>
    <row r="32418" spans="1:2" x14ac:dyDescent="0.25">
      <c r="A32418" s="4">
        <v>608093</v>
      </c>
      <c r="B32418" s="5" t="s">
        <v>31393</v>
      </c>
    </row>
    <row r="32419" spans="1:2" x14ac:dyDescent="0.25">
      <c r="A32419" s="4">
        <v>608094</v>
      </c>
      <c r="B32419" s="5" t="s">
        <v>31394</v>
      </c>
    </row>
    <row r="32420" spans="1:2" x14ac:dyDescent="0.25">
      <c r="A32420" s="4">
        <v>608095</v>
      </c>
      <c r="B32420" s="5" t="s">
        <v>31395</v>
      </c>
    </row>
    <row r="32421" spans="1:2" x14ac:dyDescent="0.25">
      <c r="A32421" s="4">
        <v>608096</v>
      </c>
      <c r="B32421" s="5" t="s">
        <v>31396</v>
      </c>
    </row>
    <row r="32422" spans="1:2" x14ac:dyDescent="0.25">
      <c r="A32422" s="4">
        <v>608097</v>
      </c>
      <c r="B32422" s="5" t="s">
        <v>31397</v>
      </c>
    </row>
    <row r="32423" spans="1:2" x14ac:dyDescent="0.25">
      <c r="A32423" s="4">
        <v>608098</v>
      </c>
      <c r="B32423" s="5" t="s">
        <v>31398</v>
      </c>
    </row>
    <row r="32424" spans="1:2" x14ac:dyDescent="0.25">
      <c r="A32424" s="4">
        <v>608099</v>
      </c>
      <c r="B32424" s="5" t="s">
        <v>31399</v>
      </c>
    </row>
    <row r="32425" spans="1:2" x14ac:dyDescent="0.25">
      <c r="A32425" s="4">
        <v>6081</v>
      </c>
      <c r="B32425" s="5" t="s">
        <v>31400</v>
      </c>
    </row>
    <row r="32426" spans="1:2" x14ac:dyDescent="0.25">
      <c r="A32426" s="4">
        <v>608100</v>
      </c>
      <c r="B32426" s="5" t="s">
        <v>31401</v>
      </c>
    </row>
    <row r="32427" spans="1:2" x14ac:dyDescent="0.25">
      <c r="A32427" s="4">
        <v>608101</v>
      </c>
      <c r="B32427" s="5" t="s">
        <v>31402</v>
      </c>
    </row>
    <row r="32428" spans="1:2" x14ac:dyDescent="0.25">
      <c r="A32428" s="4">
        <v>608102</v>
      </c>
      <c r="B32428" s="5" t="s">
        <v>31403</v>
      </c>
    </row>
    <row r="32429" spans="1:2" x14ac:dyDescent="0.25">
      <c r="A32429" s="4">
        <v>608103</v>
      </c>
      <c r="B32429" s="5" t="s">
        <v>31404</v>
      </c>
    </row>
    <row r="32430" spans="1:2" x14ac:dyDescent="0.25">
      <c r="A32430" s="4">
        <v>608104</v>
      </c>
      <c r="B32430" s="5" t="s">
        <v>31405</v>
      </c>
    </row>
    <row r="32431" spans="1:2" x14ac:dyDescent="0.25">
      <c r="A32431" s="4">
        <v>608105</v>
      </c>
      <c r="B32431" s="5" t="s">
        <v>31406</v>
      </c>
    </row>
    <row r="32432" spans="1:2" x14ac:dyDescent="0.25">
      <c r="A32432" s="4">
        <v>608106</v>
      </c>
      <c r="B32432" s="5" t="s">
        <v>31407</v>
      </c>
    </row>
    <row r="32433" spans="1:2" x14ac:dyDescent="0.25">
      <c r="A32433" s="4">
        <v>608107</v>
      </c>
      <c r="B32433" s="5" t="s">
        <v>31408</v>
      </c>
    </row>
    <row r="32434" spans="1:2" x14ac:dyDescent="0.25">
      <c r="A32434" s="4">
        <v>608108</v>
      </c>
      <c r="B32434" s="5" t="s">
        <v>31409</v>
      </c>
    </row>
    <row r="32435" spans="1:2" x14ac:dyDescent="0.25">
      <c r="A32435" s="4">
        <v>608109</v>
      </c>
      <c r="B32435" s="5" t="s">
        <v>31410</v>
      </c>
    </row>
    <row r="32436" spans="1:2" x14ac:dyDescent="0.25">
      <c r="A32436" s="4">
        <v>608110</v>
      </c>
      <c r="B32436" s="5" t="s">
        <v>31411</v>
      </c>
    </row>
    <row r="32437" spans="1:2" x14ac:dyDescent="0.25">
      <c r="A32437" s="4">
        <v>608111</v>
      </c>
      <c r="B32437" s="5" t="s">
        <v>31412</v>
      </c>
    </row>
    <row r="32438" spans="1:2" x14ac:dyDescent="0.25">
      <c r="A32438" s="4">
        <v>608112</v>
      </c>
      <c r="B32438" s="5" t="s">
        <v>31413</v>
      </c>
    </row>
    <row r="32439" spans="1:2" x14ac:dyDescent="0.25">
      <c r="A32439" s="4">
        <v>608113</v>
      </c>
      <c r="B32439" s="5" t="s">
        <v>31414</v>
      </c>
    </row>
    <row r="32440" spans="1:2" x14ac:dyDescent="0.25">
      <c r="A32440" s="4">
        <v>608114</v>
      </c>
      <c r="B32440" s="5" t="s">
        <v>31415</v>
      </c>
    </row>
    <row r="32441" spans="1:2" x14ac:dyDescent="0.25">
      <c r="A32441" s="4">
        <v>608115</v>
      </c>
      <c r="B32441" s="5" t="s">
        <v>31416</v>
      </c>
    </row>
    <row r="32442" spans="1:2" x14ac:dyDescent="0.25">
      <c r="A32442" s="4">
        <v>608116</v>
      </c>
      <c r="B32442" s="5" t="s">
        <v>31417</v>
      </c>
    </row>
    <row r="32443" spans="1:2" x14ac:dyDescent="0.25">
      <c r="A32443" s="4">
        <v>608117</v>
      </c>
      <c r="B32443" s="5" t="s">
        <v>31418</v>
      </c>
    </row>
    <row r="32444" spans="1:2" x14ac:dyDescent="0.25">
      <c r="A32444" s="4">
        <v>608118</v>
      </c>
      <c r="B32444" s="5" t="s">
        <v>31419</v>
      </c>
    </row>
    <row r="32445" spans="1:2" x14ac:dyDescent="0.25">
      <c r="A32445" s="4">
        <v>608119</v>
      </c>
      <c r="B32445" s="5" t="s">
        <v>31420</v>
      </c>
    </row>
    <row r="32446" spans="1:2" x14ac:dyDescent="0.25">
      <c r="A32446" s="4">
        <v>608120</v>
      </c>
      <c r="B32446" s="5" t="s">
        <v>31421</v>
      </c>
    </row>
    <row r="32447" spans="1:2" x14ac:dyDescent="0.25">
      <c r="A32447" s="4">
        <v>608121</v>
      </c>
      <c r="B32447" s="5" t="s">
        <v>31422</v>
      </c>
    </row>
    <row r="32448" spans="1:2" x14ac:dyDescent="0.25">
      <c r="A32448" s="4">
        <v>608122</v>
      </c>
      <c r="B32448" s="5" t="s">
        <v>31423</v>
      </c>
    </row>
    <row r="32449" spans="1:2" x14ac:dyDescent="0.25">
      <c r="A32449" s="4">
        <v>608123</v>
      </c>
      <c r="B32449" s="5" t="s">
        <v>31424</v>
      </c>
    </row>
    <row r="32450" spans="1:2" x14ac:dyDescent="0.25">
      <c r="A32450" s="4">
        <v>608124</v>
      </c>
      <c r="B32450" s="5" t="s">
        <v>31425</v>
      </c>
    </row>
    <row r="32451" spans="1:2" x14ac:dyDescent="0.25">
      <c r="A32451" s="4">
        <v>608125</v>
      </c>
      <c r="B32451" s="5" t="s">
        <v>31426</v>
      </c>
    </row>
    <row r="32452" spans="1:2" x14ac:dyDescent="0.25">
      <c r="A32452" s="4">
        <v>608126</v>
      </c>
      <c r="B32452" s="5" t="s">
        <v>31427</v>
      </c>
    </row>
    <row r="32453" spans="1:2" x14ac:dyDescent="0.25">
      <c r="A32453" s="4">
        <v>608127</v>
      </c>
      <c r="B32453" s="5" t="s">
        <v>31428</v>
      </c>
    </row>
    <row r="32454" spans="1:2" x14ac:dyDescent="0.25">
      <c r="A32454" s="4">
        <v>608128</v>
      </c>
      <c r="B32454" s="5" t="s">
        <v>31429</v>
      </c>
    </row>
    <row r="32455" spans="1:2" x14ac:dyDescent="0.25">
      <c r="A32455" s="4">
        <v>608129</v>
      </c>
      <c r="B32455" s="5" t="s">
        <v>31430</v>
      </c>
    </row>
    <row r="32456" spans="1:2" x14ac:dyDescent="0.25">
      <c r="A32456" s="4">
        <v>608130</v>
      </c>
      <c r="B32456" s="5" t="s">
        <v>31431</v>
      </c>
    </row>
    <row r="32457" spans="1:2" x14ac:dyDescent="0.25">
      <c r="A32457" s="4">
        <v>608131</v>
      </c>
      <c r="B32457" s="5" t="s">
        <v>31432</v>
      </c>
    </row>
    <row r="32458" spans="1:2" x14ac:dyDescent="0.25">
      <c r="A32458" s="4">
        <v>608132</v>
      </c>
      <c r="B32458" s="5" t="s">
        <v>31433</v>
      </c>
    </row>
    <row r="32459" spans="1:2" x14ac:dyDescent="0.25">
      <c r="A32459" s="4">
        <v>608133</v>
      </c>
      <c r="B32459" s="5" t="s">
        <v>31434</v>
      </c>
    </row>
    <row r="32460" spans="1:2" x14ac:dyDescent="0.25">
      <c r="A32460" s="4">
        <v>608134</v>
      </c>
      <c r="B32460" s="5" t="s">
        <v>31435</v>
      </c>
    </row>
    <row r="32461" spans="1:2" x14ac:dyDescent="0.25">
      <c r="A32461" s="4">
        <v>608135</v>
      </c>
      <c r="B32461" s="5" t="s">
        <v>31436</v>
      </c>
    </row>
    <row r="32462" spans="1:2" x14ac:dyDescent="0.25">
      <c r="A32462" s="4">
        <v>608136</v>
      </c>
      <c r="B32462" s="5" t="s">
        <v>31437</v>
      </c>
    </row>
    <row r="32463" spans="1:2" x14ac:dyDescent="0.25">
      <c r="A32463" s="4">
        <v>608137</v>
      </c>
      <c r="B32463" s="5" t="s">
        <v>31438</v>
      </c>
    </row>
    <row r="32464" spans="1:2" x14ac:dyDescent="0.25">
      <c r="A32464" s="4">
        <v>608138</v>
      </c>
      <c r="B32464" s="5" t="s">
        <v>31439</v>
      </c>
    </row>
    <row r="32465" spans="1:2" x14ac:dyDescent="0.25">
      <c r="A32465" s="4">
        <v>608139</v>
      </c>
      <c r="B32465" s="5" t="s">
        <v>31440</v>
      </c>
    </row>
    <row r="32466" spans="1:2" x14ac:dyDescent="0.25">
      <c r="A32466" s="4">
        <v>608140</v>
      </c>
      <c r="B32466" s="5" t="s">
        <v>31441</v>
      </c>
    </row>
    <row r="32467" spans="1:2" x14ac:dyDescent="0.25">
      <c r="A32467" s="4">
        <v>608141</v>
      </c>
      <c r="B32467" s="5" t="s">
        <v>31442</v>
      </c>
    </row>
    <row r="32468" spans="1:2" x14ac:dyDescent="0.25">
      <c r="A32468" s="4">
        <v>608142</v>
      </c>
      <c r="B32468" s="5" t="s">
        <v>31443</v>
      </c>
    </row>
    <row r="32469" spans="1:2" x14ac:dyDescent="0.25">
      <c r="A32469" s="4">
        <v>608143</v>
      </c>
      <c r="B32469" s="5" t="s">
        <v>31444</v>
      </c>
    </row>
    <row r="32470" spans="1:2" x14ac:dyDescent="0.25">
      <c r="A32470" s="4">
        <v>608144</v>
      </c>
      <c r="B32470" s="5" t="s">
        <v>31445</v>
      </c>
    </row>
    <row r="32471" spans="1:2" x14ac:dyDescent="0.25">
      <c r="A32471" s="4">
        <v>608145</v>
      </c>
      <c r="B32471" s="5" t="s">
        <v>31446</v>
      </c>
    </row>
    <row r="32472" spans="1:2" x14ac:dyDescent="0.25">
      <c r="A32472" s="4">
        <v>608146</v>
      </c>
      <c r="B32472" s="5" t="s">
        <v>31447</v>
      </c>
    </row>
    <row r="32473" spans="1:2" x14ac:dyDescent="0.25">
      <c r="A32473" s="4">
        <v>608147</v>
      </c>
      <c r="B32473" s="5" t="s">
        <v>31448</v>
      </c>
    </row>
    <row r="32474" spans="1:2" x14ac:dyDescent="0.25">
      <c r="A32474" s="4">
        <v>608148</v>
      </c>
      <c r="B32474" s="5" t="s">
        <v>31449</v>
      </c>
    </row>
    <row r="32475" spans="1:2" x14ac:dyDescent="0.25">
      <c r="A32475" s="4">
        <v>608149</v>
      </c>
      <c r="B32475" s="5" t="s">
        <v>31450</v>
      </c>
    </row>
    <row r="32476" spans="1:2" x14ac:dyDescent="0.25">
      <c r="A32476" s="4">
        <v>608150</v>
      </c>
      <c r="B32476" s="5" t="s">
        <v>31451</v>
      </c>
    </row>
    <row r="32477" spans="1:2" x14ac:dyDescent="0.25">
      <c r="A32477" s="4">
        <v>608151</v>
      </c>
      <c r="B32477" s="5" t="s">
        <v>31452</v>
      </c>
    </row>
    <row r="32478" spans="1:2" x14ac:dyDescent="0.25">
      <c r="A32478" s="4">
        <v>608152</v>
      </c>
      <c r="B32478" s="5" t="s">
        <v>31453</v>
      </c>
    </row>
    <row r="32479" spans="1:2" x14ac:dyDescent="0.25">
      <c r="A32479" s="4">
        <v>608153</v>
      </c>
      <c r="B32479" s="5" t="s">
        <v>31454</v>
      </c>
    </row>
    <row r="32480" spans="1:2" x14ac:dyDescent="0.25">
      <c r="A32480" s="4">
        <v>608154</v>
      </c>
      <c r="B32480" s="5" t="s">
        <v>31455</v>
      </c>
    </row>
    <row r="32481" spans="1:2" x14ac:dyDescent="0.25">
      <c r="A32481" s="4">
        <v>608155</v>
      </c>
      <c r="B32481" s="5" t="s">
        <v>31456</v>
      </c>
    </row>
    <row r="32482" spans="1:2" x14ac:dyDescent="0.25">
      <c r="A32482" s="4">
        <v>608156</v>
      </c>
      <c r="B32482" s="5" t="s">
        <v>31457</v>
      </c>
    </row>
    <row r="32483" spans="1:2" x14ac:dyDescent="0.25">
      <c r="A32483" s="4">
        <v>608157</v>
      </c>
      <c r="B32483" s="5" t="s">
        <v>31458</v>
      </c>
    </row>
    <row r="32484" spans="1:2" x14ac:dyDescent="0.25">
      <c r="A32484" s="4">
        <v>608158</v>
      </c>
      <c r="B32484" s="5" t="s">
        <v>31459</v>
      </c>
    </row>
    <row r="32485" spans="1:2" x14ac:dyDescent="0.25">
      <c r="A32485" s="4">
        <v>608159</v>
      </c>
      <c r="B32485" s="5" t="s">
        <v>31460</v>
      </c>
    </row>
    <row r="32486" spans="1:2" x14ac:dyDescent="0.25">
      <c r="A32486" s="4">
        <v>608160</v>
      </c>
      <c r="B32486" s="5" t="s">
        <v>31461</v>
      </c>
    </row>
    <row r="32487" spans="1:2" x14ac:dyDescent="0.25">
      <c r="A32487" s="4">
        <v>608161</v>
      </c>
      <c r="B32487" s="5" t="s">
        <v>31462</v>
      </c>
    </row>
    <row r="32488" spans="1:2" x14ac:dyDescent="0.25">
      <c r="A32488" s="4">
        <v>608162</v>
      </c>
      <c r="B32488" s="5" t="s">
        <v>31463</v>
      </c>
    </row>
    <row r="32489" spans="1:2" x14ac:dyDescent="0.25">
      <c r="A32489" s="4">
        <v>608163</v>
      </c>
      <c r="B32489" s="5" t="s">
        <v>31464</v>
      </c>
    </row>
    <row r="32490" spans="1:2" x14ac:dyDescent="0.25">
      <c r="A32490" s="4">
        <v>608164</v>
      </c>
      <c r="B32490" s="5" t="s">
        <v>31465</v>
      </c>
    </row>
    <row r="32491" spans="1:2" x14ac:dyDescent="0.25">
      <c r="A32491" s="4">
        <v>608165</v>
      </c>
      <c r="B32491" s="5" t="s">
        <v>31466</v>
      </c>
    </row>
    <row r="32492" spans="1:2" x14ac:dyDescent="0.25">
      <c r="A32492" s="4">
        <v>608166</v>
      </c>
      <c r="B32492" s="5" t="s">
        <v>31467</v>
      </c>
    </row>
    <row r="32493" spans="1:2" x14ac:dyDescent="0.25">
      <c r="A32493" s="4">
        <v>608167</v>
      </c>
      <c r="B32493" s="5" t="s">
        <v>31468</v>
      </c>
    </row>
    <row r="32494" spans="1:2" x14ac:dyDescent="0.25">
      <c r="A32494" s="4">
        <v>608168</v>
      </c>
      <c r="B32494" s="5" t="s">
        <v>31469</v>
      </c>
    </row>
    <row r="32495" spans="1:2" x14ac:dyDescent="0.25">
      <c r="A32495" s="4">
        <v>608169</v>
      </c>
      <c r="B32495" s="5" t="s">
        <v>31470</v>
      </c>
    </row>
    <row r="32496" spans="1:2" x14ac:dyDescent="0.25">
      <c r="A32496" s="4">
        <v>608170</v>
      </c>
      <c r="B32496" s="5" t="s">
        <v>31471</v>
      </c>
    </row>
    <row r="32497" spans="1:2" x14ac:dyDescent="0.25">
      <c r="A32497" s="4">
        <v>608171</v>
      </c>
      <c r="B32497" s="5" t="s">
        <v>31472</v>
      </c>
    </row>
    <row r="32498" spans="1:2" x14ac:dyDescent="0.25">
      <c r="A32498" s="4">
        <v>6090</v>
      </c>
      <c r="B32498" s="5" t="s">
        <v>31473</v>
      </c>
    </row>
    <row r="32499" spans="1:2" x14ac:dyDescent="0.25">
      <c r="A32499" s="4">
        <v>6091</v>
      </c>
      <c r="B32499" s="5" t="s">
        <v>31474</v>
      </c>
    </row>
    <row r="32500" spans="1:2" x14ac:dyDescent="0.25">
      <c r="A32500" s="4">
        <v>610000</v>
      </c>
      <c r="B32500" s="5" t="s">
        <v>31475</v>
      </c>
    </row>
    <row r="32501" spans="1:2" x14ac:dyDescent="0.25">
      <c r="A32501" s="4">
        <v>610001</v>
      </c>
      <c r="B32501" s="5" t="s">
        <v>31476</v>
      </c>
    </row>
    <row r="32502" spans="1:2" x14ac:dyDescent="0.25">
      <c r="A32502" s="4">
        <v>610002</v>
      </c>
      <c r="B32502" s="5" t="s">
        <v>31477</v>
      </c>
    </row>
    <row r="32503" spans="1:2" x14ac:dyDescent="0.25">
      <c r="A32503" s="4">
        <v>610003</v>
      </c>
      <c r="B32503" s="5" t="s">
        <v>31478</v>
      </c>
    </row>
    <row r="32504" spans="1:2" x14ac:dyDescent="0.25">
      <c r="A32504" s="4">
        <v>610004</v>
      </c>
      <c r="B32504" s="5" t="s">
        <v>31479</v>
      </c>
    </row>
    <row r="32505" spans="1:2" x14ac:dyDescent="0.25">
      <c r="A32505" s="4">
        <v>610005</v>
      </c>
      <c r="B32505" s="5" t="s">
        <v>31480</v>
      </c>
    </row>
    <row r="32506" spans="1:2" x14ac:dyDescent="0.25">
      <c r="A32506" s="4">
        <v>610006</v>
      </c>
      <c r="B32506" s="5" t="s">
        <v>31481</v>
      </c>
    </row>
    <row r="32507" spans="1:2" x14ac:dyDescent="0.25">
      <c r="A32507" s="4">
        <v>610008</v>
      </c>
      <c r="B32507" s="5" t="s">
        <v>31482</v>
      </c>
    </row>
    <row r="32508" spans="1:2" x14ac:dyDescent="0.25">
      <c r="A32508" s="4">
        <v>610009</v>
      </c>
      <c r="B32508" s="5" t="s">
        <v>31483</v>
      </c>
    </row>
    <row r="32509" spans="1:2" x14ac:dyDescent="0.25">
      <c r="A32509" s="4">
        <v>610010</v>
      </c>
      <c r="B32509" s="5" t="s">
        <v>31484</v>
      </c>
    </row>
    <row r="32510" spans="1:2" x14ac:dyDescent="0.25">
      <c r="A32510" s="4">
        <v>610011</v>
      </c>
      <c r="B32510" s="5" t="s">
        <v>31485</v>
      </c>
    </row>
    <row r="32511" spans="1:2" x14ac:dyDescent="0.25">
      <c r="A32511" s="4">
        <v>615001</v>
      </c>
      <c r="B32511" s="5" t="s">
        <v>31486</v>
      </c>
    </row>
    <row r="32512" spans="1:2" x14ac:dyDescent="0.25">
      <c r="A32512" s="4">
        <v>615002</v>
      </c>
      <c r="B32512" s="5" t="s">
        <v>31487</v>
      </c>
    </row>
    <row r="32513" spans="1:2" x14ac:dyDescent="0.25">
      <c r="A32513" s="4">
        <v>615003</v>
      </c>
      <c r="B32513" s="5" t="s">
        <v>31488</v>
      </c>
    </row>
    <row r="32514" spans="1:2" x14ac:dyDescent="0.25">
      <c r="A32514" s="4">
        <v>615004</v>
      </c>
      <c r="B32514" s="5" t="s">
        <v>31489</v>
      </c>
    </row>
    <row r="32515" spans="1:2" x14ac:dyDescent="0.25">
      <c r="A32515" s="4">
        <v>615005</v>
      </c>
      <c r="B32515" s="5" t="s">
        <v>31490</v>
      </c>
    </row>
    <row r="32516" spans="1:2" x14ac:dyDescent="0.25">
      <c r="A32516" s="4">
        <v>615006</v>
      </c>
      <c r="B32516" s="5" t="s">
        <v>31491</v>
      </c>
    </row>
    <row r="32517" spans="1:2" x14ac:dyDescent="0.25">
      <c r="A32517" s="4">
        <v>615007</v>
      </c>
      <c r="B32517" s="5" t="s">
        <v>31492</v>
      </c>
    </row>
    <row r="32518" spans="1:2" x14ac:dyDescent="0.25">
      <c r="A32518" s="4">
        <v>615008</v>
      </c>
      <c r="B32518" s="5" t="s">
        <v>31493</v>
      </c>
    </row>
    <row r="32519" spans="1:2" x14ac:dyDescent="0.25">
      <c r="A32519" s="4">
        <v>615009</v>
      </c>
      <c r="B32519" s="5" t="s">
        <v>31494</v>
      </c>
    </row>
    <row r="32520" spans="1:2" x14ac:dyDescent="0.25">
      <c r="A32520" s="4">
        <v>615010</v>
      </c>
      <c r="B32520" s="5" t="s">
        <v>31495</v>
      </c>
    </row>
    <row r="32521" spans="1:2" x14ac:dyDescent="0.25">
      <c r="A32521" s="4">
        <v>615011</v>
      </c>
      <c r="B32521" s="5" t="s">
        <v>31496</v>
      </c>
    </row>
    <row r="32522" spans="1:2" x14ac:dyDescent="0.25">
      <c r="A32522" s="4">
        <v>615012</v>
      </c>
      <c r="B32522" s="5" t="s">
        <v>31497</v>
      </c>
    </row>
    <row r="32523" spans="1:2" x14ac:dyDescent="0.25">
      <c r="A32523" s="4">
        <v>615014</v>
      </c>
      <c r="B32523" s="5" t="s">
        <v>31498</v>
      </c>
    </row>
    <row r="32524" spans="1:2" x14ac:dyDescent="0.25">
      <c r="A32524" s="4">
        <v>615015</v>
      </c>
      <c r="B32524" s="5" t="s">
        <v>31499</v>
      </c>
    </row>
    <row r="32525" spans="1:2" x14ac:dyDescent="0.25">
      <c r="A32525" s="4">
        <v>615016</v>
      </c>
      <c r="B32525" s="5" t="s">
        <v>31500</v>
      </c>
    </row>
    <row r="32526" spans="1:2" x14ac:dyDescent="0.25">
      <c r="A32526" s="4">
        <v>615017</v>
      </c>
      <c r="B32526" s="5" t="s">
        <v>31501</v>
      </c>
    </row>
    <row r="32527" spans="1:2" x14ac:dyDescent="0.25">
      <c r="A32527" s="4">
        <v>615030</v>
      </c>
      <c r="B32527" s="5" t="s">
        <v>31502</v>
      </c>
    </row>
    <row r="32528" spans="1:2" x14ac:dyDescent="0.25">
      <c r="A32528" s="4">
        <v>620001</v>
      </c>
      <c r="B32528" s="5" t="s">
        <v>31503</v>
      </c>
    </row>
    <row r="32529" spans="1:2" x14ac:dyDescent="0.25">
      <c r="A32529" s="4">
        <v>620002</v>
      </c>
      <c r="B32529" s="5" t="s">
        <v>31504</v>
      </c>
    </row>
    <row r="32530" spans="1:2" x14ac:dyDescent="0.25">
      <c r="A32530" s="4">
        <v>620003</v>
      </c>
      <c r="B32530" s="5" t="s">
        <v>31505</v>
      </c>
    </row>
    <row r="32531" spans="1:2" x14ac:dyDescent="0.25">
      <c r="A32531" s="4">
        <v>620004</v>
      </c>
      <c r="B32531" s="5" t="s">
        <v>31506</v>
      </c>
    </row>
    <row r="32532" spans="1:2" x14ac:dyDescent="0.25">
      <c r="A32532" s="4">
        <v>620005</v>
      </c>
      <c r="B32532" s="5" t="s">
        <v>31507</v>
      </c>
    </row>
    <row r="32533" spans="1:2" x14ac:dyDescent="0.25">
      <c r="A32533" s="4">
        <v>620008</v>
      </c>
      <c r="B32533" s="5" t="s">
        <v>31508</v>
      </c>
    </row>
    <row r="32534" spans="1:2" x14ac:dyDescent="0.25">
      <c r="A32534" s="4">
        <v>620009</v>
      </c>
      <c r="B32534" s="5" t="s">
        <v>31509</v>
      </c>
    </row>
    <row r="32535" spans="1:2" x14ac:dyDescent="0.25">
      <c r="A32535" s="4">
        <v>620011</v>
      </c>
      <c r="B32535" s="5" t="s">
        <v>31510</v>
      </c>
    </row>
    <row r="32536" spans="1:2" x14ac:dyDescent="0.25">
      <c r="A32536" s="4">
        <v>620013</v>
      </c>
      <c r="B32536" s="5" t="s">
        <v>31511</v>
      </c>
    </row>
    <row r="32537" spans="1:2" x14ac:dyDescent="0.25">
      <c r="A32537" s="4">
        <v>620014</v>
      </c>
      <c r="B32537" s="5" t="s">
        <v>31512</v>
      </c>
    </row>
    <row r="32538" spans="1:2" x14ac:dyDescent="0.25">
      <c r="A32538" s="4">
        <v>620514</v>
      </c>
      <c r="B32538" s="5" t="s">
        <v>31513</v>
      </c>
    </row>
    <row r="32539" spans="1:2" x14ac:dyDescent="0.25">
      <c r="A32539" s="4">
        <v>620515</v>
      </c>
      <c r="B32539" s="5" t="s">
        <v>26847</v>
      </c>
    </row>
    <row r="32540" spans="1:2" x14ac:dyDescent="0.25">
      <c r="A32540" s="4">
        <v>620716</v>
      </c>
      <c r="B32540" s="5" t="s">
        <v>31514</v>
      </c>
    </row>
    <row r="32541" spans="1:2" x14ac:dyDescent="0.25">
      <c r="A32541" s="4">
        <v>620717</v>
      </c>
      <c r="B32541" s="5" t="s">
        <v>31515</v>
      </c>
    </row>
    <row r="32542" spans="1:2" x14ac:dyDescent="0.25">
      <c r="A32542" s="4">
        <v>620718</v>
      </c>
      <c r="B32542" s="5" t="s">
        <v>31516</v>
      </c>
    </row>
    <row r="32543" spans="1:2" x14ac:dyDescent="0.25">
      <c r="A32543" s="4">
        <v>620719</v>
      </c>
      <c r="B32543" s="5" t="s">
        <v>31517</v>
      </c>
    </row>
    <row r="32544" spans="1:2" x14ac:dyDescent="0.25">
      <c r="A32544" s="4">
        <v>620720</v>
      </c>
      <c r="B32544" s="5" t="s">
        <v>31518</v>
      </c>
    </row>
    <row r="32545" spans="1:2" x14ac:dyDescent="0.25">
      <c r="A32545" s="4">
        <v>620721</v>
      </c>
      <c r="B32545" s="5" t="s">
        <v>31519</v>
      </c>
    </row>
    <row r="32546" spans="1:2" x14ac:dyDescent="0.25">
      <c r="A32546" s="4">
        <v>625002</v>
      </c>
      <c r="B32546" s="5" t="s">
        <v>31520</v>
      </c>
    </row>
    <row r="32547" spans="1:2" x14ac:dyDescent="0.25">
      <c r="A32547" s="4">
        <v>625003</v>
      </c>
      <c r="B32547" s="5" t="s">
        <v>31521</v>
      </c>
    </row>
    <row r="32548" spans="1:2" x14ac:dyDescent="0.25">
      <c r="A32548" s="4">
        <v>625004</v>
      </c>
      <c r="B32548" s="5" t="s">
        <v>31522</v>
      </c>
    </row>
    <row r="32549" spans="1:2" x14ac:dyDescent="0.25">
      <c r="A32549" s="4">
        <v>625005</v>
      </c>
      <c r="B32549" s="5" t="s">
        <v>31523</v>
      </c>
    </row>
    <row r="32550" spans="1:2" x14ac:dyDescent="0.25">
      <c r="A32550" s="4">
        <v>625006</v>
      </c>
      <c r="B32550" s="5" t="s">
        <v>31524</v>
      </c>
    </row>
    <row r="32551" spans="1:2" x14ac:dyDescent="0.25">
      <c r="A32551" s="4">
        <v>625007</v>
      </c>
      <c r="B32551" s="5" t="s">
        <v>31525</v>
      </c>
    </row>
    <row r="32552" spans="1:2" x14ac:dyDescent="0.25">
      <c r="A32552" s="4">
        <v>625009</v>
      </c>
      <c r="B32552" s="5" t="s">
        <v>31526</v>
      </c>
    </row>
    <row r="32553" spans="1:2" x14ac:dyDescent="0.25">
      <c r="A32553" s="4">
        <v>625011</v>
      </c>
      <c r="B32553" s="5" t="s">
        <v>31527</v>
      </c>
    </row>
    <row r="32554" spans="1:2" x14ac:dyDescent="0.25">
      <c r="A32554" s="4">
        <v>625012</v>
      </c>
      <c r="B32554" s="5" t="s">
        <v>31528</v>
      </c>
    </row>
    <row r="32555" spans="1:2" x14ac:dyDescent="0.25">
      <c r="A32555" s="4">
        <v>625013</v>
      </c>
      <c r="B32555" s="5" t="s">
        <v>31529</v>
      </c>
    </row>
    <row r="32556" spans="1:2" x14ac:dyDescent="0.25">
      <c r="A32556" s="4">
        <v>625016</v>
      </c>
      <c r="B32556" s="5" t="s">
        <v>31530</v>
      </c>
    </row>
    <row r="32557" spans="1:2" x14ac:dyDescent="0.25">
      <c r="A32557" s="4">
        <v>625017</v>
      </c>
      <c r="B32557" s="5" t="s">
        <v>31531</v>
      </c>
    </row>
    <row r="32558" spans="1:2" x14ac:dyDescent="0.25">
      <c r="A32558" s="4">
        <v>625019</v>
      </c>
      <c r="B32558" s="5" t="s">
        <v>31532</v>
      </c>
    </row>
    <row r="32559" spans="1:2" x14ac:dyDescent="0.25">
      <c r="A32559" s="4">
        <v>630001</v>
      </c>
      <c r="B32559" s="5" t="s">
        <v>31533</v>
      </c>
    </row>
    <row r="32560" spans="1:2" x14ac:dyDescent="0.25">
      <c r="A32560" s="4">
        <v>630003</v>
      </c>
      <c r="B32560" s="5" t="s">
        <v>31534</v>
      </c>
    </row>
    <row r="32561" spans="1:2" x14ac:dyDescent="0.25">
      <c r="A32561" s="4">
        <v>630004</v>
      </c>
      <c r="B32561" s="5" t="s">
        <v>31535</v>
      </c>
    </row>
    <row r="32562" spans="1:2" x14ac:dyDescent="0.25">
      <c r="A32562" s="4">
        <v>630005</v>
      </c>
      <c r="B32562" s="5" t="s">
        <v>29462</v>
      </c>
    </row>
    <row r="32563" spans="1:2" x14ac:dyDescent="0.25">
      <c r="A32563" s="4">
        <v>630006</v>
      </c>
      <c r="B32563" s="5" t="s">
        <v>31536</v>
      </c>
    </row>
    <row r="32564" spans="1:2" x14ac:dyDescent="0.25">
      <c r="A32564" s="4">
        <v>630007</v>
      </c>
      <c r="B32564" s="5" t="s">
        <v>31537</v>
      </c>
    </row>
    <row r="32565" spans="1:2" x14ac:dyDescent="0.25">
      <c r="A32565" s="4">
        <v>630008</v>
      </c>
      <c r="B32565" s="5" t="s">
        <v>31538</v>
      </c>
    </row>
    <row r="32566" spans="1:2" x14ac:dyDescent="0.25">
      <c r="A32566" s="4">
        <v>630009</v>
      </c>
      <c r="B32566" s="5" t="s">
        <v>31539</v>
      </c>
    </row>
    <row r="32567" spans="1:2" x14ac:dyDescent="0.25">
      <c r="A32567" s="4">
        <v>630010</v>
      </c>
      <c r="B32567" s="5" t="s">
        <v>31540</v>
      </c>
    </row>
    <row r="32568" spans="1:2" x14ac:dyDescent="0.25">
      <c r="A32568" s="4">
        <v>630012</v>
      </c>
      <c r="B32568" s="5" t="s">
        <v>31541</v>
      </c>
    </row>
    <row r="32569" spans="1:2" x14ac:dyDescent="0.25">
      <c r="A32569" s="4">
        <v>630013</v>
      </c>
      <c r="B32569" s="5" t="s">
        <v>31542</v>
      </c>
    </row>
    <row r="32570" spans="1:2" x14ac:dyDescent="0.25">
      <c r="A32570" s="4">
        <v>630014</v>
      </c>
      <c r="B32570" s="5" t="s">
        <v>31543</v>
      </c>
    </row>
    <row r="32571" spans="1:2" x14ac:dyDescent="0.25">
      <c r="A32571" s="4">
        <v>630015</v>
      </c>
      <c r="B32571" s="5" t="s">
        <v>31544</v>
      </c>
    </row>
    <row r="32572" spans="1:2" x14ac:dyDescent="0.25">
      <c r="A32572" s="4">
        <v>630016</v>
      </c>
      <c r="B32572" s="5" t="s">
        <v>31545</v>
      </c>
    </row>
    <row r="32573" spans="1:2" x14ac:dyDescent="0.25">
      <c r="A32573" s="4">
        <v>630017</v>
      </c>
      <c r="B32573" s="5" t="s">
        <v>31546</v>
      </c>
    </row>
    <row r="32574" spans="1:2" x14ac:dyDescent="0.25">
      <c r="A32574" s="4">
        <v>635002</v>
      </c>
      <c r="B32574" s="5" t="s">
        <v>31547</v>
      </c>
    </row>
    <row r="32575" spans="1:2" x14ac:dyDescent="0.25">
      <c r="A32575" s="4">
        <v>635003</v>
      </c>
      <c r="B32575" s="5" t="s">
        <v>31548</v>
      </c>
    </row>
    <row r="32576" spans="1:2" x14ac:dyDescent="0.25">
      <c r="A32576" s="4">
        <v>635006</v>
      </c>
      <c r="B32576" s="5" t="s">
        <v>31549</v>
      </c>
    </row>
    <row r="32577" spans="1:2" x14ac:dyDescent="0.25">
      <c r="A32577" s="4">
        <v>635007</v>
      </c>
      <c r="B32577" s="5" t="s">
        <v>31550</v>
      </c>
    </row>
    <row r="32578" spans="1:2" x14ac:dyDescent="0.25">
      <c r="A32578" s="4">
        <v>635009</v>
      </c>
      <c r="B32578" s="5" t="s">
        <v>31551</v>
      </c>
    </row>
    <row r="32579" spans="1:2" x14ac:dyDescent="0.25">
      <c r="A32579" s="4">
        <v>635012</v>
      </c>
      <c r="B32579" s="5" t="s">
        <v>31552</v>
      </c>
    </row>
    <row r="32580" spans="1:2" x14ac:dyDescent="0.25">
      <c r="A32580" s="4">
        <v>635014</v>
      </c>
      <c r="B32580" s="5" t="s">
        <v>31553</v>
      </c>
    </row>
    <row r="32581" spans="1:2" x14ac:dyDescent="0.25">
      <c r="A32581" s="4">
        <v>635015</v>
      </c>
      <c r="B32581" s="5" t="s">
        <v>31554</v>
      </c>
    </row>
    <row r="32582" spans="1:2" x14ac:dyDescent="0.25">
      <c r="A32582" s="4">
        <v>635016</v>
      </c>
      <c r="B32582" s="5" t="s">
        <v>31555</v>
      </c>
    </row>
    <row r="32583" spans="1:2" x14ac:dyDescent="0.25">
      <c r="A32583" s="4">
        <v>640001</v>
      </c>
      <c r="B32583" s="5" t="s">
        <v>31556</v>
      </c>
    </row>
    <row r="32584" spans="1:2" x14ac:dyDescent="0.25">
      <c r="A32584" s="4">
        <v>640002</v>
      </c>
      <c r="B32584" s="5" t="s">
        <v>31557</v>
      </c>
    </row>
    <row r="32585" spans="1:2" x14ac:dyDescent="0.25">
      <c r="A32585" s="4">
        <v>640003</v>
      </c>
      <c r="B32585" s="5" t="s">
        <v>31558</v>
      </c>
    </row>
    <row r="32586" spans="1:2" x14ac:dyDescent="0.25">
      <c r="A32586" s="4">
        <v>640004</v>
      </c>
      <c r="B32586" s="5" t="s">
        <v>31559</v>
      </c>
    </row>
    <row r="32587" spans="1:2" x14ac:dyDescent="0.25">
      <c r="A32587" s="4">
        <v>640005</v>
      </c>
      <c r="B32587" s="5" t="s">
        <v>31560</v>
      </c>
    </row>
    <row r="32588" spans="1:2" x14ac:dyDescent="0.25">
      <c r="A32588" s="4">
        <v>645001</v>
      </c>
      <c r="B32588" s="5" t="s">
        <v>31561</v>
      </c>
    </row>
    <row r="32589" spans="1:2" x14ac:dyDescent="0.25">
      <c r="A32589" s="4">
        <v>645002</v>
      </c>
      <c r="B32589" s="5" t="s">
        <v>31562</v>
      </c>
    </row>
    <row r="32590" spans="1:2" x14ac:dyDescent="0.25">
      <c r="A32590" s="4">
        <v>645003</v>
      </c>
      <c r="B32590" s="5" t="s">
        <v>31563</v>
      </c>
    </row>
    <row r="32591" spans="1:2" x14ac:dyDescent="0.25">
      <c r="A32591" s="4">
        <v>645004</v>
      </c>
      <c r="B32591" s="5" t="s">
        <v>31564</v>
      </c>
    </row>
    <row r="32592" spans="1:2" x14ac:dyDescent="0.25">
      <c r="A32592" s="4">
        <v>645005</v>
      </c>
      <c r="B32592" s="5" t="s">
        <v>31565</v>
      </c>
    </row>
    <row r="32593" spans="1:2" x14ac:dyDescent="0.25">
      <c r="A32593" s="4">
        <v>645006</v>
      </c>
      <c r="B32593" s="5" t="s">
        <v>31566</v>
      </c>
    </row>
    <row r="32594" spans="1:2" x14ac:dyDescent="0.25">
      <c r="A32594" s="4">
        <v>645007</v>
      </c>
      <c r="B32594" s="5" t="s">
        <v>31567</v>
      </c>
    </row>
    <row r="32595" spans="1:2" x14ac:dyDescent="0.25">
      <c r="A32595" s="4">
        <v>645009</v>
      </c>
      <c r="B32595" s="5" t="s">
        <v>31568</v>
      </c>
    </row>
    <row r="32596" spans="1:2" x14ac:dyDescent="0.25">
      <c r="A32596" s="4">
        <v>645010</v>
      </c>
      <c r="B32596" s="5" t="s">
        <v>31569</v>
      </c>
    </row>
    <row r="32597" spans="1:2" x14ac:dyDescent="0.25">
      <c r="A32597" s="4">
        <v>645012</v>
      </c>
      <c r="B32597" s="5" t="s">
        <v>31570</v>
      </c>
    </row>
    <row r="32598" spans="1:2" x14ac:dyDescent="0.25">
      <c r="A32598" s="4">
        <v>645013</v>
      </c>
      <c r="B32598" s="5" t="s">
        <v>31571</v>
      </c>
    </row>
    <row r="32599" spans="1:2" x14ac:dyDescent="0.25">
      <c r="A32599" s="4">
        <v>645015</v>
      </c>
      <c r="B32599" s="5" t="s">
        <v>31572</v>
      </c>
    </row>
    <row r="32600" spans="1:2" x14ac:dyDescent="0.25">
      <c r="A32600" s="4">
        <v>645017</v>
      </c>
      <c r="B32600" s="5" t="s">
        <v>31573</v>
      </c>
    </row>
    <row r="32601" spans="1:2" x14ac:dyDescent="0.25">
      <c r="A32601" s="4">
        <v>645019</v>
      </c>
      <c r="B32601" s="5" t="s">
        <v>31574</v>
      </c>
    </row>
    <row r="32602" spans="1:2" x14ac:dyDescent="0.25">
      <c r="A32602" s="4">
        <v>645022</v>
      </c>
      <c r="B32602" s="5" t="s">
        <v>31575</v>
      </c>
    </row>
    <row r="32603" spans="1:2" x14ac:dyDescent="0.25">
      <c r="A32603" s="4">
        <v>645023</v>
      </c>
      <c r="B32603" s="5" t="s">
        <v>31576</v>
      </c>
    </row>
    <row r="32604" spans="1:2" x14ac:dyDescent="0.25">
      <c r="A32604" s="4">
        <v>645024</v>
      </c>
      <c r="B32604" s="5" t="s">
        <v>31577</v>
      </c>
    </row>
    <row r="32605" spans="1:2" x14ac:dyDescent="0.25">
      <c r="A32605" s="4">
        <v>645025</v>
      </c>
      <c r="B32605" s="5" t="s">
        <v>31578</v>
      </c>
    </row>
    <row r="32606" spans="1:2" x14ac:dyDescent="0.25">
      <c r="A32606" s="4">
        <v>645026</v>
      </c>
      <c r="B32606" s="5" t="s">
        <v>31579</v>
      </c>
    </row>
    <row r="32607" spans="1:2" x14ac:dyDescent="0.25">
      <c r="A32607" s="4">
        <v>645030</v>
      </c>
      <c r="B32607" s="5" t="s">
        <v>31580</v>
      </c>
    </row>
    <row r="32608" spans="1:2" x14ac:dyDescent="0.25">
      <c r="A32608" s="4">
        <v>645031</v>
      </c>
      <c r="B32608" s="5" t="s">
        <v>31581</v>
      </c>
    </row>
    <row r="32609" spans="1:2" x14ac:dyDescent="0.25">
      <c r="A32609" s="4">
        <v>645032</v>
      </c>
      <c r="B32609" s="5" t="s">
        <v>31582</v>
      </c>
    </row>
    <row r="32610" spans="1:2" x14ac:dyDescent="0.25">
      <c r="A32610" s="4">
        <v>645033</v>
      </c>
      <c r="B32610" s="5" t="s">
        <v>31583</v>
      </c>
    </row>
    <row r="32611" spans="1:2" x14ac:dyDescent="0.25">
      <c r="A32611" s="4">
        <v>645034</v>
      </c>
      <c r="B32611" s="5" t="s">
        <v>31584</v>
      </c>
    </row>
    <row r="32612" spans="1:2" x14ac:dyDescent="0.25">
      <c r="A32612" s="4">
        <v>645035</v>
      </c>
      <c r="B32612" s="5" t="s">
        <v>31585</v>
      </c>
    </row>
    <row r="32613" spans="1:2" x14ac:dyDescent="0.25">
      <c r="A32613" s="4">
        <v>645036</v>
      </c>
      <c r="B32613" s="5" t="s">
        <v>31586</v>
      </c>
    </row>
    <row r="32614" spans="1:2" x14ac:dyDescent="0.25">
      <c r="A32614" s="4">
        <v>645037</v>
      </c>
      <c r="B32614" s="5" t="s">
        <v>31587</v>
      </c>
    </row>
    <row r="32615" spans="1:2" x14ac:dyDescent="0.25">
      <c r="A32615" s="4">
        <v>645038</v>
      </c>
      <c r="B32615" s="5" t="s">
        <v>31588</v>
      </c>
    </row>
    <row r="32616" spans="1:2" x14ac:dyDescent="0.25">
      <c r="A32616" s="4">
        <v>645039</v>
      </c>
      <c r="B32616" s="5" t="s">
        <v>31589</v>
      </c>
    </row>
    <row r="32617" spans="1:2" x14ac:dyDescent="0.25">
      <c r="A32617" s="4">
        <v>645040</v>
      </c>
      <c r="B32617" s="5" t="s">
        <v>31590</v>
      </c>
    </row>
    <row r="32618" spans="1:2" x14ac:dyDescent="0.25">
      <c r="A32618" s="4">
        <v>645041</v>
      </c>
      <c r="B32618" s="5" t="s">
        <v>31591</v>
      </c>
    </row>
    <row r="32619" spans="1:2" x14ac:dyDescent="0.25">
      <c r="A32619" s="4">
        <v>645042</v>
      </c>
      <c r="B32619" s="5" t="s">
        <v>31592</v>
      </c>
    </row>
    <row r="32620" spans="1:2" x14ac:dyDescent="0.25">
      <c r="A32620" s="4">
        <v>650001</v>
      </c>
      <c r="B32620" s="5" t="s">
        <v>31593</v>
      </c>
    </row>
    <row r="32621" spans="1:2" x14ac:dyDescent="0.25">
      <c r="A32621" s="4">
        <v>650002</v>
      </c>
      <c r="B32621" s="5" t="s">
        <v>31594</v>
      </c>
    </row>
    <row r="32622" spans="1:2" x14ac:dyDescent="0.25">
      <c r="A32622" s="4">
        <v>650003</v>
      </c>
      <c r="B32622" s="5" t="s">
        <v>31595</v>
      </c>
    </row>
    <row r="32623" spans="1:2" x14ac:dyDescent="0.25">
      <c r="A32623" s="4">
        <v>650004</v>
      </c>
      <c r="B32623" s="5" t="s">
        <v>31596</v>
      </c>
    </row>
    <row r="32624" spans="1:2" x14ac:dyDescent="0.25">
      <c r="A32624" s="4">
        <v>650005</v>
      </c>
      <c r="B32624" s="5" t="s">
        <v>31597</v>
      </c>
    </row>
    <row r="32625" spans="1:2" x14ac:dyDescent="0.25">
      <c r="A32625" s="4">
        <v>650006</v>
      </c>
      <c r="B32625" s="5" t="s">
        <v>31598</v>
      </c>
    </row>
    <row r="32626" spans="1:2" x14ac:dyDescent="0.25">
      <c r="A32626" s="4">
        <v>650007</v>
      </c>
      <c r="B32626" s="5" t="s">
        <v>31599</v>
      </c>
    </row>
    <row r="32627" spans="1:2" x14ac:dyDescent="0.25">
      <c r="A32627" s="4">
        <v>650008</v>
      </c>
      <c r="B32627" s="5" t="s">
        <v>31600</v>
      </c>
    </row>
    <row r="32628" spans="1:2" x14ac:dyDescent="0.25">
      <c r="A32628" s="4">
        <v>650009</v>
      </c>
      <c r="B32628" s="5" t="s">
        <v>31601</v>
      </c>
    </row>
    <row r="32629" spans="1:2" x14ac:dyDescent="0.25">
      <c r="A32629" s="4">
        <v>650010</v>
      </c>
      <c r="B32629" s="5" t="s">
        <v>31602</v>
      </c>
    </row>
    <row r="32630" spans="1:2" x14ac:dyDescent="0.25">
      <c r="A32630" s="4">
        <v>650011</v>
      </c>
      <c r="B32630" s="5" t="s">
        <v>31603</v>
      </c>
    </row>
    <row r="32631" spans="1:2" x14ac:dyDescent="0.25">
      <c r="A32631" s="4">
        <v>650013</v>
      </c>
      <c r="B32631" s="5" t="s">
        <v>31604</v>
      </c>
    </row>
    <row r="32632" spans="1:2" x14ac:dyDescent="0.25">
      <c r="A32632" s="4">
        <v>650014</v>
      </c>
      <c r="B32632" s="5" t="s">
        <v>31605</v>
      </c>
    </row>
    <row r="32633" spans="1:2" x14ac:dyDescent="0.25">
      <c r="A32633" s="4">
        <v>650015</v>
      </c>
      <c r="B32633" s="5" t="s">
        <v>31606</v>
      </c>
    </row>
    <row r="32634" spans="1:2" x14ac:dyDescent="0.25">
      <c r="A32634" s="4">
        <v>650016</v>
      </c>
      <c r="B32634" s="5" t="s">
        <v>31607</v>
      </c>
    </row>
    <row r="32635" spans="1:2" x14ac:dyDescent="0.25">
      <c r="A32635" s="4">
        <v>650017</v>
      </c>
      <c r="B32635" s="5" t="s">
        <v>31608</v>
      </c>
    </row>
    <row r="32636" spans="1:2" x14ac:dyDescent="0.25">
      <c r="A32636" s="4">
        <v>650018</v>
      </c>
      <c r="B32636" s="5" t="s">
        <v>31609</v>
      </c>
    </row>
    <row r="32637" spans="1:2" x14ac:dyDescent="0.25">
      <c r="A32637" s="4">
        <v>650019</v>
      </c>
      <c r="B32637" s="5" t="s">
        <v>31610</v>
      </c>
    </row>
    <row r="32638" spans="1:2" x14ac:dyDescent="0.25">
      <c r="A32638" s="4">
        <v>650020</v>
      </c>
      <c r="B32638" s="5" t="s">
        <v>31611</v>
      </c>
    </row>
    <row r="32639" spans="1:2" x14ac:dyDescent="0.25">
      <c r="A32639" s="4">
        <v>650021</v>
      </c>
      <c r="B32639" s="5" t="s">
        <v>31612</v>
      </c>
    </row>
    <row r="32640" spans="1:2" x14ac:dyDescent="0.25">
      <c r="A32640" s="4">
        <v>650022</v>
      </c>
      <c r="B32640" s="5" t="s">
        <v>31613</v>
      </c>
    </row>
    <row r="32641" spans="1:2" x14ac:dyDescent="0.25">
      <c r="A32641" s="4">
        <v>650023</v>
      </c>
      <c r="B32641" s="5" t="s">
        <v>31614</v>
      </c>
    </row>
    <row r="32642" spans="1:2" x14ac:dyDescent="0.25">
      <c r="A32642" s="4">
        <v>650024</v>
      </c>
      <c r="B32642" s="5" t="s">
        <v>31615</v>
      </c>
    </row>
    <row r="32643" spans="1:2" x14ac:dyDescent="0.25">
      <c r="A32643" s="4">
        <v>650025</v>
      </c>
      <c r="B32643" s="5" t="s">
        <v>31616</v>
      </c>
    </row>
    <row r="32644" spans="1:2" x14ac:dyDescent="0.25">
      <c r="A32644" s="4">
        <v>650026</v>
      </c>
      <c r="B32644" s="5" t="s">
        <v>31617</v>
      </c>
    </row>
    <row r="32645" spans="1:2" x14ac:dyDescent="0.25">
      <c r="A32645" s="4">
        <v>650027</v>
      </c>
      <c r="B32645" s="5" t="s">
        <v>31618</v>
      </c>
    </row>
    <row r="32646" spans="1:2" x14ac:dyDescent="0.25">
      <c r="A32646" s="4">
        <v>650028</v>
      </c>
      <c r="B32646" s="5" t="s">
        <v>31619</v>
      </c>
    </row>
    <row r="32647" spans="1:2" x14ac:dyDescent="0.25">
      <c r="A32647" s="4">
        <v>650029</v>
      </c>
      <c r="B32647" s="5" t="s">
        <v>31620</v>
      </c>
    </row>
    <row r="32648" spans="1:2" x14ac:dyDescent="0.25">
      <c r="A32648" s="4">
        <v>650030</v>
      </c>
      <c r="B32648" s="5" t="s">
        <v>31621</v>
      </c>
    </row>
    <row r="32649" spans="1:2" x14ac:dyDescent="0.25">
      <c r="A32649" s="4">
        <v>650031</v>
      </c>
      <c r="B32649" s="5" t="s">
        <v>31622</v>
      </c>
    </row>
    <row r="32650" spans="1:2" x14ac:dyDescent="0.25">
      <c r="A32650" s="4">
        <v>650032</v>
      </c>
      <c r="B32650" s="5" t="s">
        <v>31623</v>
      </c>
    </row>
    <row r="32651" spans="1:2" x14ac:dyDescent="0.25">
      <c r="A32651" s="4">
        <v>650033</v>
      </c>
      <c r="B32651" s="5" t="s">
        <v>31624</v>
      </c>
    </row>
    <row r="32652" spans="1:2" x14ac:dyDescent="0.25">
      <c r="A32652" s="4">
        <v>650034</v>
      </c>
      <c r="B32652" s="5" t="s">
        <v>31625</v>
      </c>
    </row>
    <row r="32653" spans="1:2" x14ac:dyDescent="0.25">
      <c r="A32653" s="4">
        <v>650035</v>
      </c>
      <c r="B32653" s="5" t="s">
        <v>31626</v>
      </c>
    </row>
    <row r="32654" spans="1:2" x14ac:dyDescent="0.25">
      <c r="A32654" s="4">
        <v>650036</v>
      </c>
      <c r="B32654" s="5" t="s">
        <v>31627</v>
      </c>
    </row>
    <row r="32655" spans="1:2" x14ac:dyDescent="0.25">
      <c r="A32655" s="4">
        <v>650037</v>
      </c>
      <c r="B32655" s="5" t="s">
        <v>31628</v>
      </c>
    </row>
    <row r="32656" spans="1:2" x14ac:dyDescent="0.25">
      <c r="A32656" s="4">
        <v>650038</v>
      </c>
      <c r="B32656" s="5" t="s">
        <v>31629</v>
      </c>
    </row>
    <row r="32657" spans="1:2" x14ac:dyDescent="0.25">
      <c r="A32657" s="4">
        <v>650039</v>
      </c>
      <c r="B32657" s="5" t="s">
        <v>31630</v>
      </c>
    </row>
    <row r="32658" spans="1:2" x14ac:dyDescent="0.25">
      <c r="A32658" s="4">
        <v>650040</v>
      </c>
      <c r="B32658" s="5" t="s">
        <v>31631</v>
      </c>
    </row>
    <row r="32659" spans="1:2" x14ac:dyDescent="0.25">
      <c r="A32659" s="4">
        <v>650041</v>
      </c>
      <c r="B32659" s="5" t="s">
        <v>31632</v>
      </c>
    </row>
    <row r="32660" spans="1:2" x14ac:dyDescent="0.25">
      <c r="A32660" s="4">
        <v>650042</v>
      </c>
      <c r="B32660" s="5" t="s">
        <v>31633</v>
      </c>
    </row>
    <row r="32661" spans="1:2" x14ac:dyDescent="0.25">
      <c r="A32661" s="4">
        <v>650043</v>
      </c>
      <c r="B32661" s="5" t="s">
        <v>31634</v>
      </c>
    </row>
    <row r="32662" spans="1:2" x14ac:dyDescent="0.25">
      <c r="A32662" s="4">
        <v>650044</v>
      </c>
      <c r="B32662" s="5" t="s">
        <v>31635</v>
      </c>
    </row>
    <row r="32663" spans="1:2" x14ac:dyDescent="0.25">
      <c r="A32663" s="4">
        <v>650045</v>
      </c>
      <c r="B32663" s="5" t="s">
        <v>31636</v>
      </c>
    </row>
    <row r="32664" spans="1:2" x14ac:dyDescent="0.25">
      <c r="A32664" s="4">
        <v>650046</v>
      </c>
      <c r="B32664" s="5" t="s">
        <v>31637</v>
      </c>
    </row>
    <row r="32665" spans="1:2" x14ac:dyDescent="0.25">
      <c r="A32665" s="4">
        <v>650048</v>
      </c>
      <c r="B32665" s="5" t="s">
        <v>31638</v>
      </c>
    </row>
    <row r="32666" spans="1:2" x14ac:dyDescent="0.25">
      <c r="A32666" s="4">
        <v>650050</v>
      </c>
      <c r="B32666" s="5" t="s">
        <v>31639</v>
      </c>
    </row>
    <row r="32667" spans="1:2" x14ac:dyDescent="0.25">
      <c r="A32667" s="4">
        <v>650051</v>
      </c>
      <c r="B32667" s="5" t="s">
        <v>31640</v>
      </c>
    </row>
    <row r="32668" spans="1:2" x14ac:dyDescent="0.25">
      <c r="A32668" s="4">
        <v>650052</v>
      </c>
      <c r="B32668" s="5" t="s">
        <v>31641</v>
      </c>
    </row>
    <row r="32669" spans="1:2" x14ac:dyDescent="0.25">
      <c r="A32669" s="4">
        <v>650053</v>
      </c>
      <c r="B32669" s="5" t="s">
        <v>31642</v>
      </c>
    </row>
    <row r="32670" spans="1:2" x14ac:dyDescent="0.25">
      <c r="A32670" s="4">
        <v>650054</v>
      </c>
      <c r="B32670" s="5" t="s">
        <v>31643</v>
      </c>
    </row>
    <row r="32671" spans="1:2" x14ac:dyDescent="0.25">
      <c r="A32671" s="4">
        <v>650055</v>
      </c>
      <c r="B32671" s="5" t="s">
        <v>31644</v>
      </c>
    </row>
    <row r="32672" spans="1:2" x14ac:dyDescent="0.25">
      <c r="A32672" s="4">
        <v>650056</v>
      </c>
      <c r="B32672" s="5" t="s">
        <v>31645</v>
      </c>
    </row>
    <row r="32673" spans="1:2" x14ac:dyDescent="0.25">
      <c r="A32673" s="4">
        <v>650057</v>
      </c>
      <c r="B32673" s="5" t="s">
        <v>31646</v>
      </c>
    </row>
    <row r="32674" spans="1:2" x14ac:dyDescent="0.25">
      <c r="A32674" s="4">
        <v>650059</v>
      </c>
      <c r="B32674" s="5" t="s">
        <v>31647</v>
      </c>
    </row>
    <row r="32675" spans="1:2" x14ac:dyDescent="0.25">
      <c r="A32675" s="4">
        <v>650060</v>
      </c>
      <c r="B32675" s="5" t="s">
        <v>31648</v>
      </c>
    </row>
    <row r="32676" spans="1:2" x14ac:dyDescent="0.25">
      <c r="A32676" s="4">
        <v>650061</v>
      </c>
      <c r="B32676" s="5" t="s">
        <v>31649</v>
      </c>
    </row>
    <row r="32677" spans="1:2" x14ac:dyDescent="0.25">
      <c r="A32677" s="4">
        <v>650062</v>
      </c>
      <c r="B32677" s="5" t="s">
        <v>31650</v>
      </c>
    </row>
    <row r="32678" spans="1:2" x14ac:dyDescent="0.25">
      <c r="A32678" s="4">
        <v>650063</v>
      </c>
      <c r="B32678" s="5" t="s">
        <v>31651</v>
      </c>
    </row>
    <row r="32679" spans="1:2" x14ac:dyDescent="0.25">
      <c r="A32679" s="4">
        <v>650064</v>
      </c>
      <c r="B32679" s="5" t="s">
        <v>31652</v>
      </c>
    </row>
    <row r="32680" spans="1:2" x14ac:dyDescent="0.25">
      <c r="A32680" s="4">
        <v>650065</v>
      </c>
      <c r="B32680" s="5" t="s">
        <v>31653</v>
      </c>
    </row>
    <row r="32681" spans="1:2" x14ac:dyDescent="0.25">
      <c r="A32681" s="4">
        <v>650066</v>
      </c>
      <c r="B32681" s="5" t="s">
        <v>31654</v>
      </c>
    </row>
    <row r="32682" spans="1:2" x14ac:dyDescent="0.25">
      <c r="A32682" s="4">
        <v>650067</v>
      </c>
      <c r="B32682" s="5" t="s">
        <v>31655</v>
      </c>
    </row>
    <row r="32683" spans="1:2" x14ac:dyDescent="0.25">
      <c r="A32683" s="4">
        <v>650068</v>
      </c>
      <c r="B32683" s="5" t="s">
        <v>31656</v>
      </c>
    </row>
    <row r="32684" spans="1:2" x14ac:dyDescent="0.25">
      <c r="A32684" s="4">
        <v>650069</v>
      </c>
      <c r="B32684" s="5" t="s">
        <v>31657</v>
      </c>
    </row>
    <row r="32685" spans="1:2" x14ac:dyDescent="0.25">
      <c r="A32685" s="4">
        <v>650070</v>
      </c>
      <c r="B32685" s="5" t="s">
        <v>31658</v>
      </c>
    </row>
    <row r="32686" spans="1:2" x14ac:dyDescent="0.25">
      <c r="A32686" s="4">
        <v>650071</v>
      </c>
      <c r="B32686" s="5" t="s">
        <v>31659</v>
      </c>
    </row>
    <row r="32687" spans="1:2" x14ac:dyDescent="0.25">
      <c r="A32687" s="4">
        <v>650072</v>
      </c>
      <c r="B32687" s="5" t="s">
        <v>31660</v>
      </c>
    </row>
    <row r="32688" spans="1:2" x14ac:dyDescent="0.25">
      <c r="A32688" s="4">
        <v>650073</v>
      </c>
      <c r="B32688" s="5" t="s">
        <v>31661</v>
      </c>
    </row>
    <row r="32689" spans="1:2" x14ac:dyDescent="0.25">
      <c r="A32689" s="4">
        <v>650074</v>
      </c>
      <c r="B32689" s="5" t="s">
        <v>31662</v>
      </c>
    </row>
    <row r="32690" spans="1:2" x14ac:dyDescent="0.25">
      <c r="A32690" s="4">
        <v>650075</v>
      </c>
      <c r="B32690" s="5" t="s">
        <v>31663</v>
      </c>
    </row>
    <row r="32691" spans="1:2" x14ac:dyDescent="0.25">
      <c r="A32691" s="4">
        <v>650076</v>
      </c>
      <c r="B32691" s="5" t="s">
        <v>31664</v>
      </c>
    </row>
    <row r="32692" spans="1:2" x14ac:dyDescent="0.25">
      <c r="A32692" s="4">
        <v>650077</v>
      </c>
      <c r="B32692" s="5" t="s">
        <v>31665</v>
      </c>
    </row>
    <row r="32693" spans="1:2" x14ac:dyDescent="0.25">
      <c r="A32693" s="4">
        <v>650078</v>
      </c>
      <c r="B32693" s="5" t="s">
        <v>31666</v>
      </c>
    </row>
    <row r="32694" spans="1:2" x14ac:dyDescent="0.25">
      <c r="A32694" s="4">
        <v>650079</v>
      </c>
      <c r="B32694" s="5" t="s">
        <v>31667</v>
      </c>
    </row>
    <row r="32695" spans="1:2" x14ac:dyDescent="0.25">
      <c r="A32695" s="4">
        <v>650080</v>
      </c>
      <c r="B32695" s="5" t="s">
        <v>31668</v>
      </c>
    </row>
    <row r="32696" spans="1:2" x14ac:dyDescent="0.25">
      <c r="A32696" s="4">
        <v>650081</v>
      </c>
      <c r="B32696" s="5" t="s">
        <v>31669</v>
      </c>
    </row>
    <row r="32697" spans="1:2" x14ac:dyDescent="0.25">
      <c r="A32697" s="4">
        <v>650082</v>
      </c>
      <c r="B32697" s="5" t="s">
        <v>31670</v>
      </c>
    </row>
    <row r="32698" spans="1:2" x14ac:dyDescent="0.25">
      <c r="A32698" s="4">
        <v>650083</v>
      </c>
      <c r="B32698" s="5" t="s">
        <v>31671</v>
      </c>
    </row>
    <row r="32699" spans="1:2" x14ac:dyDescent="0.25">
      <c r="A32699" s="4">
        <v>650084</v>
      </c>
      <c r="B32699" s="5" t="s">
        <v>31672</v>
      </c>
    </row>
    <row r="32700" spans="1:2" x14ac:dyDescent="0.25">
      <c r="A32700" s="4">
        <v>650086</v>
      </c>
      <c r="B32700" s="5" t="s">
        <v>31673</v>
      </c>
    </row>
    <row r="32701" spans="1:2" x14ac:dyDescent="0.25">
      <c r="A32701" s="4">
        <v>650087</v>
      </c>
      <c r="B32701" s="5" t="s">
        <v>31674</v>
      </c>
    </row>
    <row r="32702" spans="1:2" x14ac:dyDescent="0.25">
      <c r="A32702" s="4">
        <v>650088</v>
      </c>
      <c r="B32702" s="5" t="s">
        <v>31675</v>
      </c>
    </row>
    <row r="32703" spans="1:2" x14ac:dyDescent="0.25">
      <c r="A32703" s="4">
        <v>650089</v>
      </c>
      <c r="B32703" s="5" t="s">
        <v>31676</v>
      </c>
    </row>
    <row r="32704" spans="1:2" x14ac:dyDescent="0.25">
      <c r="A32704" s="4">
        <v>650090</v>
      </c>
      <c r="B32704" s="5" t="s">
        <v>31677</v>
      </c>
    </row>
    <row r="32705" spans="1:2" x14ac:dyDescent="0.25">
      <c r="A32705" s="4">
        <v>650091</v>
      </c>
      <c r="B32705" s="5" t="s">
        <v>31678</v>
      </c>
    </row>
    <row r="32706" spans="1:2" x14ac:dyDescent="0.25">
      <c r="A32706" s="4">
        <v>650092</v>
      </c>
      <c r="B32706" s="5" t="s">
        <v>31679</v>
      </c>
    </row>
    <row r="32707" spans="1:2" x14ac:dyDescent="0.25">
      <c r="A32707" s="4">
        <v>650093</v>
      </c>
      <c r="B32707" s="5" t="s">
        <v>31680</v>
      </c>
    </row>
    <row r="32708" spans="1:2" x14ac:dyDescent="0.25">
      <c r="A32708" s="4">
        <v>650094</v>
      </c>
      <c r="B32708" s="5" t="s">
        <v>31681</v>
      </c>
    </row>
    <row r="32709" spans="1:2" x14ac:dyDescent="0.25">
      <c r="A32709" s="4">
        <v>650095</v>
      </c>
      <c r="B32709" s="5" t="s">
        <v>31682</v>
      </c>
    </row>
    <row r="32710" spans="1:2" x14ac:dyDescent="0.25">
      <c r="A32710" s="4">
        <v>650096</v>
      </c>
      <c r="B32710" s="5" t="s">
        <v>31683</v>
      </c>
    </row>
    <row r="32711" spans="1:2" x14ac:dyDescent="0.25">
      <c r="A32711" s="4">
        <v>650097</v>
      </c>
      <c r="B32711" s="5" t="s">
        <v>31684</v>
      </c>
    </row>
    <row r="32712" spans="1:2" x14ac:dyDescent="0.25">
      <c r="A32712" s="4">
        <v>650098</v>
      </c>
      <c r="B32712" s="5" t="s">
        <v>31685</v>
      </c>
    </row>
    <row r="32713" spans="1:2" x14ac:dyDescent="0.25">
      <c r="A32713" s="4">
        <v>650099</v>
      </c>
      <c r="B32713" s="5" t="s">
        <v>31686</v>
      </c>
    </row>
    <row r="32714" spans="1:2" x14ac:dyDescent="0.25">
      <c r="A32714" s="4">
        <v>650100</v>
      </c>
      <c r="B32714" s="5" t="s">
        <v>31687</v>
      </c>
    </row>
    <row r="32715" spans="1:2" x14ac:dyDescent="0.25">
      <c r="A32715" s="4">
        <v>650101</v>
      </c>
      <c r="B32715" s="5" t="s">
        <v>31688</v>
      </c>
    </row>
    <row r="32716" spans="1:2" x14ac:dyDescent="0.25">
      <c r="A32716" s="4">
        <v>650102</v>
      </c>
      <c r="B32716" s="5" t="s">
        <v>31689</v>
      </c>
    </row>
    <row r="32717" spans="1:2" x14ac:dyDescent="0.25">
      <c r="A32717" s="4">
        <v>650103</v>
      </c>
      <c r="B32717" s="5" t="s">
        <v>31690</v>
      </c>
    </row>
    <row r="32718" spans="1:2" x14ac:dyDescent="0.25">
      <c r="A32718" s="4">
        <v>650104</v>
      </c>
      <c r="B32718" s="5" t="s">
        <v>31691</v>
      </c>
    </row>
    <row r="32719" spans="1:2" x14ac:dyDescent="0.25">
      <c r="A32719" s="4">
        <v>650105</v>
      </c>
      <c r="B32719" s="5" t="s">
        <v>31692</v>
      </c>
    </row>
    <row r="32720" spans="1:2" x14ac:dyDescent="0.25">
      <c r="A32720" s="4">
        <v>650106</v>
      </c>
      <c r="B32720" s="5" t="s">
        <v>31693</v>
      </c>
    </row>
    <row r="32721" spans="1:2" x14ac:dyDescent="0.25">
      <c r="A32721" s="4">
        <v>650107</v>
      </c>
      <c r="B32721" s="5" t="s">
        <v>31694</v>
      </c>
    </row>
    <row r="32722" spans="1:2" x14ac:dyDescent="0.25">
      <c r="A32722" s="4">
        <v>650108</v>
      </c>
      <c r="B32722" s="5" t="s">
        <v>31695</v>
      </c>
    </row>
    <row r="32723" spans="1:2" x14ac:dyDescent="0.25">
      <c r="A32723" s="4">
        <v>650109</v>
      </c>
      <c r="B32723" s="5" t="s">
        <v>31696</v>
      </c>
    </row>
    <row r="32724" spans="1:2" x14ac:dyDescent="0.25">
      <c r="A32724" s="4">
        <v>650110</v>
      </c>
      <c r="B32724" s="5" t="s">
        <v>31697</v>
      </c>
    </row>
    <row r="32725" spans="1:2" x14ac:dyDescent="0.25">
      <c r="A32725" s="4">
        <v>650111</v>
      </c>
      <c r="B32725" s="5" t="s">
        <v>31698</v>
      </c>
    </row>
    <row r="32726" spans="1:2" x14ac:dyDescent="0.25">
      <c r="A32726" s="4">
        <v>650112</v>
      </c>
      <c r="B32726" s="5" t="s">
        <v>31699</v>
      </c>
    </row>
    <row r="32727" spans="1:2" x14ac:dyDescent="0.25">
      <c r="A32727" s="4">
        <v>650113</v>
      </c>
      <c r="B32727" s="5" t="s">
        <v>31700</v>
      </c>
    </row>
    <row r="32728" spans="1:2" x14ac:dyDescent="0.25">
      <c r="A32728" s="4">
        <v>650114</v>
      </c>
      <c r="B32728" s="5" t="s">
        <v>31701</v>
      </c>
    </row>
    <row r="32729" spans="1:2" x14ac:dyDescent="0.25">
      <c r="A32729" s="4">
        <v>650115</v>
      </c>
      <c r="B32729" s="5" t="s">
        <v>31702</v>
      </c>
    </row>
    <row r="32730" spans="1:2" x14ac:dyDescent="0.25">
      <c r="A32730" s="4">
        <v>650116</v>
      </c>
      <c r="B32730" s="5" t="s">
        <v>31703</v>
      </c>
    </row>
    <row r="32731" spans="1:2" x14ac:dyDescent="0.25">
      <c r="A32731" s="4">
        <v>650120</v>
      </c>
      <c r="B32731" s="5" t="s">
        <v>31704</v>
      </c>
    </row>
    <row r="32732" spans="1:2" x14ac:dyDescent="0.25">
      <c r="A32732" s="4">
        <v>650121</v>
      </c>
      <c r="B32732" s="5" t="s">
        <v>31705</v>
      </c>
    </row>
    <row r="32733" spans="1:2" x14ac:dyDescent="0.25">
      <c r="A32733" s="4">
        <v>650122</v>
      </c>
      <c r="B32733" s="5" t="s">
        <v>31706</v>
      </c>
    </row>
    <row r="32734" spans="1:2" x14ac:dyDescent="0.25">
      <c r="A32734" s="4">
        <v>650123</v>
      </c>
      <c r="B32734" s="5" t="s">
        <v>31707</v>
      </c>
    </row>
    <row r="32735" spans="1:2" x14ac:dyDescent="0.25">
      <c r="A32735" s="4">
        <v>650124</v>
      </c>
      <c r="B32735" s="5" t="s">
        <v>31708</v>
      </c>
    </row>
    <row r="32736" spans="1:2" x14ac:dyDescent="0.25">
      <c r="A32736" s="4">
        <v>650125</v>
      </c>
      <c r="B32736" s="5" t="s">
        <v>31709</v>
      </c>
    </row>
    <row r="32737" spans="1:2" x14ac:dyDescent="0.25">
      <c r="A32737" s="4">
        <v>650126</v>
      </c>
      <c r="B32737" s="5" t="s">
        <v>31710</v>
      </c>
    </row>
    <row r="32738" spans="1:2" x14ac:dyDescent="0.25">
      <c r="A32738" s="4">
        <v>650127</v>
      </c>
      <c r="B32738" s="5" t="s">
        <v>31711</v>
      </c>
    </row>
    <row r="32739" spans="1:2" x14ac:dyDescent="0.25">
      <c r="A32739" s="4">
        <v>650129</v>
      </c>
      <c r="B32739" s="5" t="s">
        <v>31712</v>
      </c>
    </row>
    <row r="32740" spans="1:2" x14ac:dyDescent="0.25">
      <c r="A32740" s="4">
        <v>650130</v>
      </c>
      <c r="B32740" s="5" t="s">
        <v>31713</v>
      </c>
    </row>
    <row r="32741" spans="1:2" x14ac:dyDescent="0.25">
      <c r="A32741" s="4">
        <v>650131</v>
      </c>
      <c r="B32741" s="5" t="s">
        <v>31714</v>
      </c>
    </row>
    <row r="32742" spans="1:2" x14ac:dyDescent="0.25">
      <c r="A32742" s="4">
        <v>650132</v>
      </c>
      <c r="B32742" s="5" t="s">
        <v>31715</v>
      </c>
    </row>
    <row r="32743" spans="1:2" x14ac:dyDescent="0.25">
      <c r="A32743" s="4">
        <v>650133</v>
      </c>
      <c r="B32743" s="5" t="s">
        <v>31716</v>
      </c>
    </row>
    <row r="32744" spans="1:2" x14ac:dyDescent="0.25">
      <c r="A32744" s="4">
        <v>650134</v>
      </c>
      <c r="B32744" s="5" t="s">
        <v>31717</v>
      </c>
    </row>
    <row r="32745" spans="1:2" x14ac:dyDescent="0.25">
      <c r="A32745" s="4">
        <v>650135</v>
      </c>
      <c r="B32745" s="5" t="s">
        <v>31718</v>
      </c>
    </row>
    <row r="32746" spans="1:2" x14ac:dyDescent="0.25">
      <c r="A32746" s="4">
        <v>650136</v>
      </c>
      <c r="B32746" s="5" t="s">
        <v>31719</v>
      </c>
    </row>
    <row r="32747" spans="1:2" x14ac:dyDescent="0.25">
      <c r="A32747" s="4">
        <v>650137</v>
      </c>
      <c r="B32747" s="5" t="s">
        <v>31720</v>
      </c>
    </row>
    <row r="32748" spans="1:2" x14ac:dyDescent="0.25">
      <c r="A32748" s="4">
        <v>650138</v>
      </c>
      <c r="B32748" s="5" t="s">
        <v>31721</v>
      </c>
    </row>
    <row r="32749" spans="1:2" x14ac:dyDescent="0.25">
      <c r="A32749" s="4">
        <v>650139</v>
      </c>
      <c r="B32749" s="5" t="s">
        <v>31722</v>
      </c>
    </row>
    <row r="32750" spans="1:2" x14ac:dyDescent="0.25">
      <c r="A32750" s="4">
        <v>650140</v>
      </c>
      <c r="B32750" s="5" t="s">
        <v>31723</v>
      </c>
    </row>
    <row r="32751" spans="1:2" x14ac:dyDescent="0.25">
      <c r="A32751" s="4">
        <v>650150</v>
      </c>
      <c r="B32751" s="5" t="s">
        <v>31724</v>
      </c>
    </row>
    <row r="32752" spans="1:2" x14ac:dyDescent="0.25">
      <c r="A32752" s="4">
        <v>650151</v>
      </c>
      <c r="B32752" s="5" t="s">
        <v>31725</v>
      </c>
    </row>
    <row r="32753" spans="1:2" x14ac:dyDescent="0.25">
      <c r="A32753" s="4">
        <v>650152</v>
      </c>
      <c r="B32753" s="5" t="s">
        <v>31726</v>
      </c>
    </row>
    <row r="32754" spans="1:2" x14ac:dyDescent="0.25">
      <c r="A32754" s="4">
        <v>650153</v>
      </c>
      <c r="B32754" s="5" t="s">
        <v>31727</v>
      </c>
    </row>
    <row r="32755" spans="1:2" x14ac:dyDescent="0.25">
      <c r="A32755" s="4">
        <v>650154</v>
      </c>
      <c r="B32755" s="5" t="s">
        <v>31728</v>
      </c>
    </row>
    <row r="32756" spans="1:2" x14ac:dyDescent="0.25">
      <c r="A32756" s="4">
        <v>650155</v>
      </c>
      <c r="B32756" s="5" t="s">
        <v>31729</v>
      </c>
    </row>
    <row r="32757" spans="1:2" x14ac:dyDescent="0.25">
      <c r="A32757" s="4">
        <v>650156</v>
      </c>
      <c r="B32757" s="5" t="s">
        <v>31730</v>
      </c>
    </row>
    <row r="32758" spans="1:2" x14ac:dyDescent="0.25">
      <c r="A32758" s="4">
        <v>650157</v>
      </c>
      <c r="B32758" s="5" t="s">
        <v>31731</v>
      </c>
    </row>
    <row r="32759" spans="1:2" x14ac:dyDescent="0.25">
      <c r="A32759" s="4">
        <v>650158</v>
      </c>
      <c r="B32759" s="5" t="s">
        <v>31732</v>
      </c>
    </row>
    <row r="32760" spans="1:2" x14ac:dyDescent="0.25">
      <c r="A32760" s="4">
        <v>650159</v>
      </c>
      <c r="B32760" s="5" t="s">
        <v>31733</v>
      </c>
    </row>
    <row r="32761" spans="1:2" x14ac:dyDescent="0.25">
      <c r="A32761" s="4">
        <v>650160</v>
      </c>
      <c r="B32761" s="5" t="s">
        <v>31734</v>
      </c>
    </row>
    <row r="32762" spans="1:2" x14ac:dyDescent="0.25">
      <c r="A32762" s="4">
        <v>650161</v>
      </c>
      <c r="B32762" s="5" t="s">
        <v>31735</v>
      </c>
    </row>
    <row r="32763" spans="1:2" x14ac:dyDescent="0.25">
      <c r="A32763" s="4">
        <v>650162</v>
      </c>
      <c r="B32763" s="5" t="s">
        <v>31736</v>
      </c>
    </row>
    <row r="32764" spans="1:2" x14ac:dyDescent="0.25">
      <c r="A32764" s="4">
        <v>650163</v>
      </c>
      <c r="B32764" s="5" t="s">
        <v>31737</v>
      </c>
    </row>
    <row r="32765" spans="1:2" x14ac:dyDescent="0.25">
      <c r="A32765" s="4">
        <v>650164</v>
      </c>
      <c r="B32765" s="5" t="s">
        <v>31738</v>
      </c>
    </row>
    <row r="32766" spans="1:2" x14ac:dyDescent="0.25">
      <c r="A32766" s="4">
        <v>650165</v>
      </c>
      <c r="B32766" s="5" t="s">
        <v>31739</v>
      </c>
    </row>
    <row r="32767" spans="1:2" x14ac:dyDescent="0.25">
      <c r="A32767" s="4">
        <v>650166</v>
      </c>
      <c r="B32767" s="5" t="s">
        <v>31740</v>
      </c>
    </row>
    <row r="32768" spans="1:2" x14ac:dyDescent="0.25">
      <c r="A32768" s="4">
        <v>650167</v>
      </c>
      <c r="B32768" s="5" t="s">
        <v>31741</v>
      </c>
    </row>
    <row r="32769" spans="1:2" x14ac:dyDescent="0.25">
      <c r="A32769" s="4">
        <v>650168</v>
      </c>
      <c r="B32769" s="5" t="s">
        <v>31742</v>
      </c>
    </row>
    <row r="32770" spans="1:2" x14ac:dyDescent="0.25">
      <c r="A32770" s="4">
        <v>650169</v>
      </c>
      <c r="B32770" s="5" t="s">
        <v>31743</v>
      </c>
    </row>
    <row r="32771" spans="1:2" x14ac:dyDescent="0.25">
      <c r="A32771" s="4">
        <v>650170</v>
      </c>
      <c r="B32771" s="5" t="s">
        <v>31744</v>
      </c>
    </row>
    <row r="32772" spans="1:2" x14ac:dyDescent="0.25">
      <c r="A32772" s="4">
        <v>650171</v>
      </c>
      <c r="B32772" s="5" t="s">
        <v>31745</v>
      </c>
    </row>
    <row r="32773" spans="1:2" x14ac:dyDescent="0.25">
      <c r="A32773" s="4">
        <v>650172</v>
      </c>
      <c r="B32773" s="5" t="s">
        <v>31746</v>
      </c>
    </row>
    <row r="32774" spans="1:2" x14ac:dyDescent="0.25">
      <c r="A32774" s="4">
        <v>650173</v>
      </c>
      <c r="B32774" s="5" t="s">
        <v>31747</v>
      </c>
    </row>
    <row r="32775" spans="1:2" x14ac:dyDescent="0.25">
      <c r="A32775" s="4">
        <v>650174</v>
      </c>
      <c r="B32775" s="5" t="s">
        <v>31748</v>
      </c>
    </row>
    <row r="32776" spans="1:2" x14ac:dyDescent="0.25">
      <c r="A32776" s="4">
        <v>650175</v>
      </c>
      <c r="B32776" s="5" t="s">
        <v>31749</v>
      </c>
    </row>
    <row r="32777" spans="1:2" x14ac:dyDescent="0.25">
      <c r="A32777" s="4">
        <v>650176</v>
      </c>
      <c r="B32777" s="5" t="s">
        <v>31750</v>
      </c>
    </row>
    <row r="32778" spans="1:2" x14ac:dyDescent="0.25">
      <c r="A32778" s="4">
        <v>650177</v>
      </c>
      <c r="B32778" s="5" t="s">
        <v>31751</v>
      </c>
    </row>
    <row r="32779" spans="1:2" x14ac:dyDescent="0.25">
      <c r="A32779" s="4">
        <v>650178</v>
      </c>
      <c r="B32779" s="5" t="s">
        <v>31752</v>
      </c>
    </row>
    <row r="32780" spans="1:2" x14ac:dyDescent="0.25">
      <c r="A32780" s="4">
        <v>650180</v>
      </c>
      <c r="B32780" s="5" t="s">
        <v>31753</v>
      </c>
    </row>
    <row r="32781" spans="1:2" x14ac:dyDescent="0.25">
      <c r="A32781" s="4">
        <v>650181</v>
      </c>
      <c r="B32781" s="5" t="s">
        <v>31754</v>
      </c>
    </row>
    <row r="32782" spans="1:2" x14ac:dyDescent="0.25">
      <c r="A32782" s="4">
        <v>650182</v>
      </c>
      <c r="B32782" s="5" t="s">
        <v>31755</v>
      </c>
    </row>
    <row r="32783" spans="1:2" x14ac:dyDescent="0.25">
      <c r="A32783" s="4">
        <v>650183</v>
      </c>
      <c r="B32783" s="5" t="s">
        <v>31756</v>
      </c>
    </row>
    <row r="32784" spans="1:2" x14ac:dyDescent="0.25">
      <c r="A32784" s="4">
        <v>650184</v>
      </c>
      <c r="B32784" s="5" t="s">
        <v>31757</v>
      </c>
    </row>
    <row r="32785" spans="1:2" x14ac:dyDescent="0.25">
      <c r="A32785" s="4">
        <v>650185</v>
      </c>
      <c r="B32785" s="5" t="s">
        <v>31758</v>
      </c>
    </row>
    <row r="32786" spans="1:2" x14ac:dyDescent="0.25">
      <c r="A32786" s="4">
        <v>650186</v>
      </c>
      <c r="B32786" s="5" t="s">
        <v>29190</v>
      </c>
    </row>
    <row r="32787" spans="1:2" x14ac:dyDescent="0.25">
      <c r="A32787" s="4">
        <v>655001</v>
      </c>
      <c r="B32787" s="5" t="s">
        <v>31759</v>
      </c>
    </row>
    <row r="32788" spans="1:2" x14ac:dyDescent="0.25">
      <c r="A32788" s="4">
        <v>655002</v>
      </c>
      <c r="B32788" s="5" t="s">
        <v>31760</v>
      </c>
    </row>
    <row r="32789" spans="1:2" x14ac:dyDescent="0.25">
      <c r="A32789" s="4">
        <v>655003</v>
      </c>
      <c r="B32789" s="5" t="s">
        <v>31761</v>
      </c>
    </row>
    <row r="32790" spans="1:2" x14ac:dyDescent="0.25">
      <c r="A32790" s="4">
        <v>655004</v>
      </c>
      <c r="B32790" s="5" t="s">
        <v>31762</v>
      </c>
    </row>
    <row r="32791" spans="1:2" x14ac:dyDescent="0.25">
      <c r="A32791" s="4">
        <v>655005</v>
      </c>
      <c r="B32791" s="5" t="s">
        <v>31763</v>
      </c>
    </row>
    <row r="32792" spans="1:2" x14ac:dyDescent="0.25">
      <c r="A32792" s="4">
        <v>655007</v>
      </c>
      <c r="B32792" s="5" t="s">
        <v>31764</v>
      </c>
    </row>
    <row r="32793" spans="1:2" x14ac:dyDescent="0.25">
      <c r="A32793" s="4">
        <v>655008</v>
      </c>
      <c r="B32793" s="5" t="s">
        <v>31765</v>
      </c>
    </row>
    <row r="32794" spans="1:2" x14ac:dyDescent="0.25">
      <c r="A32794" s="4">
        <v>655009</v>
      </c>
      <c r="B32794" s="5" t="s">
        <v>31766</v>
      </c>
    </row>
    <row r="32795" spans="1:2" x14ac:dyDescent="0.25">
      <c r="A32795" s="4">
        <v>655010</v>
      </c>
      <c r="B32795" s="5" t="s">
        <v>31767</v>
      </c>
    </row>
    <row r="32796" spans="1:2" x14ac:dyDescent="0.25">
      <c r="A32796" s="4">
        <v>655011</v>
      </c>
      <c r="B32796" s="5" t="s">
        <v>31768</v>
      </c>
    </row>
    <row r="32797" spans="1:2" x14ac:dyDescent="0.25">
      <c r="A32797" s="4">
        <v>655012</v>
      </c>
      <c r="B32797" s="5" t="s">
        <v>31769</v>
      </c>
    </row>
    <row r="32798" spans="1:2" x14ac:dyDescent="0.25">
      <c r="A32798" s="4">
        <v>655013</v>
      </c>
      <c r="B32798" s="5" t="s">
        <v>31770</v>
      </c>
    </row>
    <row r="32799" spans="1:2" x14ac:dyDescent="0.25">
      <c r="A32799" s="4">
        <v>655014</v>
      </c>
      <c r="B32799" s="5" t="s">
        <v>31771</v>
      </c>
    </row>
    <row r="32800" spans="1:2" x14ac:dyDescent="0.25">
      <c r="A32800" s="4">
        <v>655015</v>
      </c>
      <c r="B32800" s="5" t="s">
        <v>31772</v>
      </c>
    </row>
    <row r="32801" spans="1:2" x14ac:dyDescent="0.25">
      <c r="A32801" s="4">
        <v>655016</v>
      </c>
      <c r="B32801" s="5" t="s">
        <v>31773</v>
      </c>
    </row>
    <row r="32802" spans="1:2" x14ac:dyDescent="0.25">
      <c r="A32802" s="4">
        <v>660001</v>
      </c>
      <c r="B32802" s="5" t="s">
        <v>31774</v>
      </c>
    </row>
    <row r="32803" spans="1:2" x14ac:dyDescent="0.25">
      <c r="A32803" s="4">
        <v>660002</v>
      </c>
      <c r="B32803" s="5" t="s">
        <v>31775</v>
      </c>
    </row>
    <row r="32804" spans="1:2" x14ac:dyDescent="0.25">
      <c r="A32804" s="4">
        <v>660003</v>
      </c>
      <c r="B32804" s="5" t="s">
        <v>31776</v>
      </c>
    </row>
    <row r="32805" spans="1:2" x14ac:dyDescent="0.25">
      <c r="A32805" s="4">
        <v>660004</v>
      </c>
      <c r="B32805" s="5" t="s">
        <v>31777</v>
      </c>
    </row>
    <row r="32806" spans="1:2" x14ac:dyDescent="0.25">
      <c r="A32806" s="4">
        <v>660005</v>
      </c>
      <c r="B32806" s="5" t="s">
        <v>31778</v>
      </c>
    </row>
    <row r="32807" spans="1:2" x14ac:dyDescent="0.25">
      <c r="A32807" s="4">
        <v>660006</v>
      </c>
      <c r="B32807" s="5" t="s">
        <v>31779</v>
      </c>
    </row>
    <row r="32808" spans="1:2" x14ac:dyDescent="0.25">
      <c r="A32808" s="4">
        <v>660007</v>
      </c>
      <c r="B32808" s="5" t="s">
        <v>31780</v>
      </c>
    </row>
    <row r="32809" spans="1:2" x14ac:dyDescent="0.25">
      <c r="A32809" s="4">
        <v>660008</v>
      </c>
      <c r="B32809" s="5" t="s">
        <v>31781</v>
      </c>
    </row>
    <row r="32810" spans="1:2" x14ac:dyDescent="0.25">
      <c r="A32810" s="4">
        <v>660009</v>
      </c>
      <c r="B32810" s="5" t="s">
        <v>31782</v>
      </c>
    </row>
    <row r="32811" spans="1:2" x14ac:dyDescent="0.25">
      <c r="A32811" s="4">
        <v>660010</v>
      </c>
      <c r="B32811" s="5" t="s">
        <v>31783</v>
      </c>
    </row>
    <row r="32812" spans="1:2" x14ac:dyDescent="0.25">
      <c r="A32812" s="4">
        <v>660011</v>
      </c>
      <c r="B32812" s="5" t="s">
        <v>31784</v>
      </c>
    </row>
    <row r="32813" spans="1:2" x14ac:dyDescent="0.25">
      <c r="A32813" s="4">
        <v>660012</v>
      </c>
      <c r="B32813" s="5" t="s">
        <v>31785</v>
      </c>
    </row>
    <row r="32814" spans="1:2" x14ac:dyDescent="0.25">
      <c r="A32814" s="4">
        <v>660013</v>
      </c>
      <c r="B32814" s="5" t="s">
        <v>31786</v>
      </c>
    </row>
    <row r="32815" spans="1:2" x14ac:dyDescent="0.25">
      <c r="A32815" s="4">
        <v>660014</v>
      </c>
      <c r="B32815" s="5" t="s">
        <v>31787</v>
      </c>
    </row>
    <row r="32816" spans="1:2" x14ac:dyDescent="0.25">
      <c r="A32816" s="4">
        <v>660015</v>
      </c>
      <c r="B32816" s="5" t="s">
        <v>31788</v>
      </c>
    </row>
    <row r="32817" spans="1:2" x14ac:dyDescent="0.25">
      <c r="A32817" s="4">
        <v>660016</v>
      </c>
      <c r="B32817" s="5" t="s">
        <v>31789</v>
      </c>
    </row>
    <row r="32818" spans="1:2" x14ac:dyDescent="0.25">
      <c r="A32818" s="4">
        <v>660017</v>
      </c>
      <c r="B32818" s="5" t="s">
        <v>31790</v>
      </c>
    </row>
    <row r="32819" spans="1:2" x14ac:dyDescent="0.25">
      <c r="A32819" s="4">
        <v>660018</v>
      </c>
      <c r="B32819" s="5" t="s">
        <v>31791</v>
      </c>
    </row>
    <row r="32820" spans="1:2" x14ac:dyDescent="0.25">
      <c r="A32820" s="4">
        <v>660019</v>
      </c>
      <c r="B32820" s="5" t="s">
        <v>31792</v>
      </c>
    </row>
    <row r="32821" spans="1:2" x14ac:dyDescent="0.25">
      <c r="A32821" s="4">
        <v>660020</v>
      </c>
      <c r="B32821" s="5" t="s">
        <v>31793</v>
      </c>
    </row>
    <row r="32822" spans="1:2" x14ac:dyDescent="0.25">
      <c r="A32822" s="4">
        <v>660022</v>
      </c>
      <c r="B32822" s="5" t="s">
        <v>31794</v>
      </c>
    </row>
    <row r="32823" spans="1:2" x14ac:dyDescent="0.25">
      <c r="A32823" s="4">
        <v>660023</v>
      </c>
      <c r="B32823" s="5" t="s">
        <v>31795</v>
      </c>
    </row>
    <row r="32824" spans="1:2" x14ac:dyDescent="0.25">
      <c r="A32824" s="4">
        <v>663000</v>
      </c>
      <c r="B32824" s="5" t="s">
        <v>31796</v>
      </c>
    </row>
    <row r="32825" spans="1:2" x14ac:dyDescent="0.25">
      <c r="A32825" s="4">
        <v>663001</v>
      </c>
      <c r="B32825" s="5" t="s">
        <v>31797</v>
      </c>
    </row>
    <row r="32826" spans="1:2" x14ac:dyDescent="0.25">
      <c r="A32826" s="4">
        <v>665001</v>
      </c>
      <c r="B32826" s="5" t="s">
        <v>31798</v>
      </c>
    </row>
    <row r="32827" spans="1:2" x14ac:dyDescent="0.25">
      <c r="A32827" s="4">
        <v>665002</v>
      </c>
      <c r="B32827" s="5" t="s">
        <v>31799</v>
      </c>
    </row>
    <row r="32828" spans="1:2" x14ac:dyDescent="0.25">
      <c r="A32828" s="4">
        <v>665003</v>
      </c>
      <c r="B32828" s="5" t="s">
        <v>31800</v>
      </c>
    </row>
    <row r="32829" spans="1:2" x14ac:dyDescent="0.25">
      <c r="A32829" s="4">
        <v>665004</v>
      </c>
      <c r="B32829" s="5" t="s">
        <v>31801</v>
      </c>
    </row>
    <row r="32830" spans="1:2" x14ac:dyDescent="0.25">
      <c r="A32830" s="4">
        <v>665005</v>
      </c>
      <c r="B32830" s="5" t="s">
        <v>31802</v>
      </c>
    </row>
    <row r="32831" spans="1:2" x14ac:dyDescent="0.25">
      <c r="A32831" s="4">
        <v>665006</v>
      </c>
      <c r="B32831" s="5" t="s">
        <v>31803</v>
      </c>
    </row>
    <row r="32832" spans="1:2" x14ac:dyDescent="0.25">
      <c r="A32832" s="4">
        <v>665007</v>
      </c>
      <c r="B32832" s="5" t="s">
        <v>31804</v>
      </c>
    </row>
    <row r="32833" spans="1:2" x14ac:dyDescent="0.25">
      <c r="A32833" s="4">
        <v>665008</v>
      </c>
      <c r="B32833" s="5" t="s">
        <v>31805</v>
      </c>
    </row>
    <row r="32834" spans="1:2" x14ac:dyDescent="0.25">
      <c r="A32834" s="4">
        <v>665009</v>
      </c>
      <c r="B32834" s="5" t="s">
        <v>31806</v>
      </c>
    </row>
    <row r="32835" spans="1:2" x14ac:dyDescent="0.25">
      <c r="A32835" s="4">
        <v>665010</v>
      </c>
      <c r="B32835" s="5" t="s">
        <v>31807</v>
      </c>
    </row>
    <row r="32836" spans="1:2" x14ac:dyDescent="0.25">
      <c r="A32836" s="4">
        <v>665011</v>
      </c>
      <c r="B32836" s="5" t="s">
        <v>31808</v>
      </c>
    </row>
    <row r="32837" spans="1:2" x14ac:dyDescent="0.25">
      <c r="A32837" s="4">
        <v>665012</v>
      </c>
      <c r="B32837" s="5" t="s">
        <v>31809</v>
      </c>
    </row>
    <row r="32838" spans="1:2" x14ac:dyDescent="0.25">
      <c r="A32838" s="4">
        <v>665013</v>
      </c>
      <c r="B32838" s="5" t="s">
        <v>31810</v>
      </c>
    </row>
    <row r="32839" spans="1:2" x14ac:dyDescent="0.25">
      <c r="A32839" s="4">
        <v>665014</v>
      </c>
      <c r="B32839" s="5" t="s">
        <v>31811</v>
      </c>
    </row>
    <row r="32840" spans="1:2" x14ac:dyDescent="0.25">
      <c r="A32840" s="4">
        <v>665015</v>
      </c>
      <c r="B32840" s="5" t="s">
        <v>31812</v>
      </c>
    </row>
    <row r="32841" spans="1:2" x14ac:dyDescent="0.25">
      <c r="A32841" s="4">
        <v>665016</v>
      </c>
      <c r="B32841" s="5" t="s">
        <v>31813</v>
      </c>
    </row>
    <row r="32842" spans="1:2" x14ac:dyDescent="0.25">
      <c r="A32842" s="4">
        <v>665017</v>
      </c>
      <c r="B32842" s="5" t="s">
        <v>31814</v>
      </c>
    </row>
    <row r="32843" spans="1:2" x14ac:dyDescent="0.25">
      <c r="A32843" s="4">
        <v>665018</v>
      </c>
      <c r="B32843" s="5" t="s">
        <v>31815</v>
      </c>
    </row>
    <row r="32844" spans="1:2" x14ac:dyDescent="0.25">
      <c r="A32844" s="4">
        <v>665019</v>
      </c>
      <c r="B32844" s="5" t="s">
        <v>31816</v>
      </c>
    </row>
    <row r="32845" spans="1:2" x14ac:dyDescent="0.25">
      <c r="A32845" s="4">
        <v>665020</v>
      </c>
      <c r="B32845" s="5" t="s">
        <v>31817</v>
      </c>
    </row>
    <row r="32846" spans="1:2" x14ac:dyDescent="0.25">
      <c r="A32846" s="4">
        <v>665021</v>
      </c>
      <c r="B32846" s="5" t="s">
        <v>31818</v>
      </c>
    </row>
    <row r="32847" spans="1:2" x14ac:dyDescent="0.25">
      <c r="A32847" s="4">
        <v>665023</v>
      </c>
      <c r="B32847" s="5" t="s">
        <v>31819</v>
      </c>
    </row>
    <row r="32848" spans="1:2" x14ac:dyDescent="0.25">
      <c r="A32848" s="4">
        <v>665024</v>
      </c>
      <c r="B32848" s="5" t="s">
        <v>31820</v>
      </c>
    </row>
    <row r="32849" spans="1:2" x14ac:dyDescent="0.25">
      <c r="A32849" s="4">
        <v>665025</v>
      </c>
      <c r="B32849" s="5" t="s">
        <v>31821</v>
      </c>
    </row>
    <row r="32850" spans="1:2" x14ac:dyDescent="0.25">
      <c r="A32850" s="4">
        <v>665029</v>
      </c>
      <c r="B32850" s="5" t="s">
        <v>31822</v>
      </c>
    </row>
    <row r="32851" spans="1:2" x14ac:dyDescent="0.25">
      <c r="A32851" s="4">
        <v>665030</v>
      </c>
      <c r="B32851" s="5" t="s">
        <v>31823</v>
      </c>
    </row>
    <row r="32852" spans="1:2" x14ac:dyDescent="0.25">
      <c r="A32852" s="4">
        <v>665040</v>
      </c>
      <c r="B32852" s="5" t="s">
        <v>31824</v>
      </c>
    </row>
    <row r="32853" spans="1:2" x14ac:dyDescent="0.25">
      <c r="A32853" s="4">
        <v>665500</v>
      </c>
      <c r="B32853" s="5" t="s">
        <v>31825</v>
      </c>
    </row>
    <row r="32854" spans="1:2" x14ac:dyDescent="0.25">
      <c r="A32854" s="4">
        <v>665501</v>
      </c>
      <c r="B32854" s="5" t="s">
        <v>31826</v>
      </c>
    </row>
    <row r="32855" spans="1:2" x14ac:dyDescent="0.25">
      <c r="A32855" s="4">
        <v>665502</v>
      </c>
      <c r="B32855" s="5" t="s">
        <v>31827</v>
      </c>
    </row>
    <row r="32856" spans="1:2" x14ac:dyDescent="0.25">
      <c r="A32856" s="4">
        <v>665503</v>
      </c>
      <c r="B32856" s="5" t="s">
        <v>31828</v>
      </c>
    </row>
    <row r="32857" spans="1:2" x14ac:dyDescent="0.25">
      <c r="A32857" s="4">
        <v>665504</v>
      </c>
      <c r="B32857" s="5" t="s">
        <v>31829</v>
      </c>
    </row>
    <row r="32858" spans="1:2" x14ac:dyDescent="0.25">
      <c r="A32858" s="4">
        <v>665505</v>
      </c>
      <c r="B32858" s="5" t="s">
        <v>31830</v>
      </c>
    </row>
    <row r="32859" spans="1:2" x14ac:dyDescent="0.25">
      <c r="A32859" s="4">
        <v>665506</v>
      </c>
      <c r="B32859" s="5" t="s">
        <v>31831</v>
      </c>
    </row>
    <row r="32860" spans="1:2" x14ac:dyDescent="0.25">
      <c r="A32860" s="4">
        <v>665507</v>
      </c>
      <c r="B32860" s="5" t="s">
        <v>31832</v>
      </c>
    </row>
    <row r="32861" spans="1:2" x14ac:dyDescent="0.25">
      <c r="A32861" s="4">
        <v>665510</v>
      </c>
      <c r="B32861" s="5" t="s">
        <v>31833</v>
      </c>
    </row>
    <row r="32862" spans="1:2" x14ac:dyDescent="0.25">
      <c r="A32862" s="4">
        <v>665511</v>
      </c>
      <c r="B32862" s="5" t="s">
        <v>31834</v>
      </c>
    </row>
    <row r="32863" spans="1:2" x14ac:dyDescent="0.25">
      <c r="A32863" s="4">
        <v>665512</v>
      </c>
      <c r="B32863" s="5" t="s">
        <v>31835</v>
      </c>
    </row>
    <row r="32864" spans="1:2" x14ac:dyDescent="0.25">
      <c r="A32864" s="4">
        <v>665513</v>
      </c>
      <c r="B32864" s="5" t="s">
        <v>31836</v>
      </c>
    </row>
    <row r="32865" spans="1:2" x14ac:dyDescent="0.25">
      <c r="A32865" s="4">
        <v>665514</v>
      </c>
      <c r="B32865" s="5" t="s">
        <v>31837</v>
      </c>
    </row>
    <row r="32866" spans="1:2" x14ac:dyDescent="0.25">
      <c r="A32866" s="4">
        <v>665515</v>
      </c>
      <c r="B32866" s="5" t="s">
        <v>31838</v>
      </c>
    </row>
    <row r="32867" spans="1:2" x14ac:dyDescent="0.25">
      <c r="A32867" s="4">
        <v>665516</v>
      </c>
      <c r="B32867" s="5" t="s">
        <v>31839</v>
      </c>
    </row>
    <row r="32868" spans="1:2" x14ac:dyDescent="0.25">
      <c r="A32868" s="4">
        <v>665517</v>
      </c>
      <c r="B32868" s="5" t="s">
        <v>31840</v>
      </c>
    </row>
    <row r="32869" spans="1:2" x14ac:dyDescent="0.25">
      <c r="A32869" s="4">
        <v>665518</v>
      </c>
      <c r="B32869" s="5" t="s">
        <v>31841</v>
      </c>
    </row>
    <row r="32870" spans="1:2" x14ac:dyDescent="0.25">
      <c r="A32870" s="4">
        <v>665519</v>
      </c>
      <c r="B32870" s="5" t="s">
        <v>31842</v>
      </c>
    </row>
    <row r="32871" spans="1:2" x14ac:dyDescent="0.25">
      <c r="A32871" s="4">
        <v>665520</v>
      </c>
      <c r="B32871" s="5" t="s">
        <v>31843</v>
      </c>
    </row>
    <row r="32872" spans="1:2" x14ac:dyDescent="0.25">
      <c r="A32872" s="4">
        <v>665521</v>
      </c>
      <c r="B32872" s="5" t="s">
        <v>31844</v>
      </c>
    </row>
    <row r="32873" spans="1:2" x14ac:dyDescent="0.25">
      <c r="A32873" s="4">
        <v>665522</v>
      </c>
      <c r="B32873" s="5" t="s">
        <v>31845</v>
      </c>
    </row>
    <row r="32874" spans="1:2" x14ac:dyDescent="0.25">
      <c r="A32874" s="4">
        <v>665523</v>
      </c>
      <c r="B32874" s="5" t="s">
        <v>31846</v>
      </c>
    </row>
    <row r="32875" spans="1:2" x14ac:dyDescent="0.25">
      <c r="A32875" s="4">
        <v>665524</v>
      </c>
      <c r="B32875" s="5" t="s">
        <v>31847</v>
      </c>
    </row>
    <row r="32876" spans="1:2" x14ac:dyDescent="0.25">
      <c r="A32876" s="4">
        <v>665525</v>
      </c>
      <c r="B32876" s="5" t="s">
        <v>31848</v>
      </c>
    </row>
    <row r="32877" spans="1:2" x14ac:dyDescent="0.25">
      <c r="A32877" s="4">
        <v>665526</v>
      </c>
      <c r="B32877" s="5" t="s">
        <v>31849</v>
      </c>
    </row>
    <row r="32878" spans="1:2" x14ac:dyDescent="0.25">
      <c r="A32878" s="4">
        <v>665527</v>
      </c>
      <c r="B32878" s="5" t="s">
        <v>31850</v>
      </c>
    </row>
    <row r="32879" spans="1:2" x14ac:dyDescent="0.25">
      <c r="A32879" s="4">
        <v>665528</v>
      </c>
      <c r="B32879" s="5" t="s">
        <v>31851</v>
      </c>
    </row>
    <row r="32880" spans="1:2" x14ac:dyDescent="0.25">
      <c r="A32880" s="4">
        <v>665529</v>
      </c>
      <c r="B32880" s="5" t="s">
        <v>31852</v>
      </c>
    </row>
    <row r="32881" spans="1:2" x14ac:dyDescent="0.25">
      <c r="A32881" s="4">
        <v>665530</v>
      </c>
      <c r="B32881" s="5" t="s">
        <v>31853</v>
      </c>
    </row>
    <row r="32882" spans="1:2" x14ac:dyDescent="0.25">
      <c r="A32882" s="4">
        <v>665531</v>
      </c>
      <c r="B32882" s="5" t="s">
        <v>31854</v>
      </c>
    </row>
    <row r="32883" spans="1:2" x14ac:dyDescent="0.25">
      <c r="A32883" s="4">
        <v>665532</v>
      </c>
      <c r="B32883" s="5" t="s">
        <v>31855</v>
      </c>
    </row>
    <row r="32884" spans="1:2" x14ac:dyDescent="0.25">
      <c r="A32884" s="4">
        <v>665533</v>
      </c>
      <c r="B32884" s="5" t="s">
        <v>31856</v>
      </c>
    </row>
    <row r="32885" spans="1:2" x14ac:dyDescent="0.25">
      <c r="A32885" s="4">
        <v>665534</v>
      </c>
      <c r="B32885" s="5" t="s">
        <v>31857</v>
      </c>
    </row>
    <row r="32886" spans="1:2" x14ac:dyDescent="0.25">
      <c r="A32886" s="4">
        <v>665535</v>
      </c>
      <c r="B32886" s="5" t="s">
        <v>31858</v>
      </c>
    </row>
    <row r="32887" spans="1:2" x14ac:dyDescent="0.25">
      <c r="A32887" s="4">
        <v>665536</v>
      </c>
      <c r="B32887" s="5" t="s">
        <v>31859</v>
      </c>
    </row>
    <row r="32888" spans="1:2" x14ac:dyDescent="0.25">
      <c r="A32888" s="4">
        <v>665537</v>
      </c>
      <c r="B32888" s="5" t="s">
        <v>31860</v>
      </c>
    </row>
    <row r="32889" spans="1:2" x14ac:dyDescent="0.25">
      <c r="A32889" s="4">
        <v>665538</v>
      </c>
      <c r="B32889" s="5" t="s">
        <v>31861</v>
      </c>
    </row>
    <row r="32890" spans="1:2" x14ac:dyDescent="0.25">
      <c r="A32890" s="4">
        <v>665539</v>
      </c>
      <c r="B32890" s="5" t="s">
        <v>31862</v>
      </c>
    </row>
    <row r="32891" spans="1:2" x14ac:dyDescent="0.25">
      <c r="A32891" s="4">
        <v>665540</v>
      </c>
      <c r="B32891" s="5" t="s">
        <v>31863</v>
      </c>
    </row>
    <row r="32892" spans="1:2" x14ac:dyDescent="0.25">
      <c r="A32892" s="4">
        <v>665541</v>
      </c>
      <c r="B32892" s="5" t="s">
        <v>31864</v>
      </c>
    </row>
    <row r="32893" spans="1:2" x14ac:dyDescent="0.25">
      <c r="A32893" s="4">
        <v>665542</v>
      </c>
      <c r="B32893" s="5" t="s">
        <v>31865</v>
      </c>
    </row>
    <row r="32894" spans="1:2" x14ac:dyDescent="0.25">
      <c r="A32894" s="4">
        <v>665543</v>
      </c>
      <c r="B32894" s="5" t="s">
        <v>31866</v>
      </c>
    </row>
    <row r="32895" spans="1:2" x14ac:dyDescent="0.25">
      <c r="A32895" s="4">
        <v>666100</v>
      </c>
      <c r="B32895" s="5" t="s">
        <v>31867</v>
      </c>
    </row>
    <row r="32896" spans="1:2" x14ac:dyDescent="0.25">
      <c r="A32896" s="4">
        <v>666101</v>
      </c>
      <c r="B32896" s="5" t="s">
        <v>31868</v>
      </c>
    </row>
    <row r="32897" spans="1:2" x14ac:dyDescent="0.25">
      <c r="A32897" s="4">
        <v>666102</v>
      </c>
      <c r="B32897" s="5" t="s">
        <v>31869</v>
      </c>
    </row>
    <row r="32898" spans="1:2" x14ac:dyDescent="0.25">
      <c r="A32898" s="4">
        <v>666103</v>
      </c>
      <c r="B32898" s="5" t="s">
        <v>31870</v>
      </c>
    </row>
    <row r="32899" spans="1:2" x14ac:dyDescent="0.25">
      <c r="A32899" s="4">
        <v>666104</v>
      </c>
      <c r="B32899" s="5" t="s">
        <v>31871</v>
      </c>
    </row>
    <row r="32900" spans="1:2" x14ac:dyDescent="0.25">
      <c r="A32900" s="4">
        <v>666105</v>
      </c>
      <c r="B32900" s="5" t="s">
        <v>31872</v>
      </c>
    </row>
    <row r="32901" spans="1:2" x14ac:dyDescent="0.25">
      <c r="A32901" s="4">
        <v>666106</v>
      </c>
      <c r="B32901" s="5" t="s">
        <v>31873</v>
      </c>
    </row>
    <row r="32902" spans="1:2" x14ac:dyDescent="0.25">
      <c r="A32902" s="4">
        <v>666107</v>
      </c>
      <c r="B32902" s="5" t="s">
        <v>31874</v>
      </c>
    </row>
    <row r="32903" spans="1:2" x14ac:dyDescent="0.25">
      <c r="A32903" s="4">
        <v>666108</v>
      </c>
      <c r="B32903" s="5" t="s">
        <v>31875</v>
      </c>
    </row>
    <row r="32904" spans="1:2" x14ac:dyDescent="0.25">
      <c r="A32904" s="4">
        <v>666109</v>
      </c>
      <c r="B32904" s="5" t="s">
        <v>27594</v>
      </c>
    </row>
    <row r="32905" spans="1:2" x14ac:dyDescent="0.25">
      <c r="A32905" s="4">
        <v>666110</v>
      </c>
      <c r="B32905" s="5" t="s">
        <v>31876</v>
      </c>
    </row>
    <row r="32906" spans="1:2" x14ac:dyDescent="0.25">
      <c r="A32906" s="4">
        <v>666111</v>
      </c>
      <c r="B32906" s="5" t="s">
        <v>27594</v>
      </c>
    </row>
    <row r="32907" spans="1:2" x14ac:dyDescent="0.25">
      <c r="A32907" s="4">
        <v>666112</v>
      </c>
      <c r="B32907" s="5" t="s">
        <v>27594</v>
      </c>
    </row>
    <row r="32908" spans="1:2" x14ac:dyDescent="0.25">
      <c r="A32908" s="4">
        <v>666113</v>
      </c>
      <c r="B32908" s="5" t="s">
        <v>27594</v>
      </c>
    </row>
    <row r="32909" spans="1:2" x14ac:dyDescent="0.25">
      <c r="A32909" s="4">
        <v>666114</v>
      </c>
      <c r="B32909" s="5" t="s">
        <v>27594</v>
      </c>
    </row>
    <row r="32910" spans="1:2" x14ac:dyDescent="0.25">
      <c r="A32910" s="4">
        <v>666115</v>
      </c>
      <c r="B32910" s="5" t="s">
        <v>27594</v>
      </c>
    </row>
    <row r="32911" spans="1:2" x14ac:dyDescent="0.25">
      <c r="A32911" s="4">
        <v>669976</v>
      </c>
      <c r="B32911" s="5" t="s">
        <v>31877</v>
      </c>
    </row>
    <row r="32912" spans="1:2" x14ac:dyDescent="0.25">
      <c r="A32912" s="4">
        <v>669977</v>
      </c>
      <c r="B32912" s="5" t="s">
        <v>31878</v>
      </c>
    </row>
    <row r="32913" spans="1:2" x14ac:dyDescent="0.25">
      <c r="A32913" s="4">
        <v>669978</v>
      </c>
      <c r="B32913" s="5" t="s">
        <v>31879</v>
      </c>
    </row>
    <row r="32914" spans="1:2" x14ac:dyDescent="0.25">
      <c r="A32914" s="4">
        <v>669979</v>
      </c>
      <c r="B32914" s="5" t="s">
        <v>31880</v>
      </c>
    </row>
    <row r="32915" spans="1:2" x14ac:dyDescent="0.25">
      <c r="A32915" s="4">
        <v>669980</v>
      </c>
      <c r="B32915" s="5" t="s">
        <v>31881</v>
      </c>
    </row>
    <row r="32916" spans="1:2" x14ac:dyDescent="0.25">
      <c r="A32916" s="4">
        <v>669981</v>
      </c>
      <c r="B32916" s="5" t="s">
        <v>31882</v>
      </c>
    </row>
    <row r="32917" spans="1:2" x14ac:dyDescent="0.25">
      <c r="A32917" s="4">
        <v>669982</v>
      </c>
      <c r="B32917" s="5" t="s">
        <v>31883</v>
      </c>
    </row>
    <row r="32918" spans="1:2" x14ac:dyDescent="0.25">
      <c r="A32918" s="4">
        <v>669983</v>
      </c>
      <c r="B32918" s="5" t="s">
        <v>31884</v>
      </c>
    </row>
    <row r="32919" spans="1:2" x14ac:dyDescent="0.25">
      <c r="A32919" s="4">
        <v>669984</v>
      </c>
      <c r="B32919" s="5" t="s">
        <v>31885</v>
      </c>
    </row>
    <row r="32920" spans="1:2" x14ac:dyDescent="0.25">
      <c r="A32920" s="4">
        <v>669985</v>
      </c>
      <c r="B32920" s="5" t="s">
        <v>31886</v>
      </c>
    </row>
    <row r="32921" spans="1:2" x14ac:dyDescent="0.25">
      <c r="A32921" s="4">
        <v>669986</v>
      </c>
      <c r="B32921" s="5" t="s">
        <v>31887</v>
      </c>
    </row>
    <row r="32922" spans="1:2" x14ac:dyDescent="0.25">
      <c r="A32922" s="4">
        <v>669987</v>
      </c>
      <c r="B32922" s="5" t="s">
        <v>30286</v>
      </c>
    </row>
    <row r="32923" spans="1:2" x14ac:dyDescent="0.25">
      <c r="A32923" s="4">
        <v>669988</v>
      </c>
      <c r="B32923" s="5" t="s">
        <v>31888</v>
      </c>
    </row>
    <row r="32924" spans="1:2" x14ac:dyDescent="0.25">
      <c r="A32924" s="4">
        <v>669989</v>
      </c>
      <c r="B32924" s="5" t="s">
        <v>31889</v>
      </c>
    </row>
    <row r="32925" spans="1:2" x14ac:dyDescent="0.25">
      <c r="A32925" s="4">
        <v>669990</v>
      </c>
      <c r="B32925" s="5" t="s">
        <v>31890</v>
      </c>
    </row>
    <row r="32926" spans="1:2" x14ac:dyDescent="0.25">
      <c r="A32926" s="4">
        <v>669991</v>
      </c>
      <c r="B32926" s="5" t="s">
        <v>31891</v>
      </c>
    </row>
    <row r="32927" spans="1:2" x14ac:dyDescent="0.25">
      <c r="A32927" s="4">
        <v>669992</v>
      </c>
      <c r="B32927" s="5" t="s">
        <v>31892</v>
      </c>
    </row>
    <row r="32928" spans="1:2" x14ac:dyDescent="0.25">
      <c r="A32928" s="4">
        <v>669993</v>
      </c>
      <c r="B32928" s="5" t="s">
        <v>31893</v>
      </c>
    </row>
    <row r="32929" spans="1:2" x14ac:dyDescent="0.25">
      <c r="A32929" s="4">
        <v>669994</v>
      </c>
      <c r="B32929" s="5" t="s">
        <v>31894</v>
      </c>
    </row>
    <row r="32930" spans="1:2" x14ac:dyDescent="0.25">
      <c r="A32930" s="4">
        <v>669995</v>
      </c>
      <c r="B32930" s="5" t="s">
        <v>31895</v>
      </c>
    </row>
    <row r="32931" spans="1:2" x14ac:dyDescent="0.25">
      <c r="A32931" s="4">
        <v>669996</v>
      </c>
      <c r="B32931" s="5" t="s">
        <v>31896</v>
      </c>
    </row>
    <row r="32932" spans="1:2" x14ac:dyDescent="0.25">
      <c r="A32932" s="4">
        <v>669997</v>
      </c>
      <c r="B32932" s="5" t="s">
        <v>31897</v>
      </c>
    </row>
    <row r="32933" spans="1:2" x14ac:dyDescent="0.25">
      <c r="A32933" s="4">
        <v>669998</v>
      </c>
      <c r="B32933" s="5" t="s">
        <v>31898</v>
      </c>
    </row>
    <row r="32934" spans="1:2" x14ac:dyDescent="0.25">
      <c r="A32934" s="4">
        <v>669999</v>
      </c>
      <c r="B32934" s="5" t="s">
        <v>31899</v>
      </c>
    </row>
    <row r="32935" spans="1:2" x14ac:dyDescent="0.25">
      <c r="A32935" s="4">
        <v>670001</v>
      </c>
      <c r="B32935" s="5" t="s">
        <v>31900</v>
      </c>
    </row>
    <row r="32936" spans="1:2" x14ac:dyDescent="0.25">
      <c r="A32936" s="4">
        <v>670002</v>
      </c>
      <c r="B32936" s="5" t="s">
        <v>31901</v>
      </c>
    </row>
    <row r="32937" spans="1:2" x14ac:dyDescent="0.25">
      <c r="A32937" s="4">
        <v>670003</v>
      </c>
      <c r="B32937" s="5" t="s">
        <v>31902</v>
      </c>
    </row>
    <row r="32938" spans="1:2" x14ac:dyDescent="0.25">
      <c r="A32938" s="4">
        <v>670004</v>
      </c>
      <c r="B32938" s="5" t="s">
        <v>31903</v>
      </c>
    </row>
    <row r="32939" spans="1:2" x14ac:dyDescent="0.25">
      <c r="A32939" s="4">
        <v>670005</v>
      </c>
      <c r="B32939" s="5" t="s">
        <v>31904</v>
      </c>
    </row>
    <row r="32940" spans="1:2" x14ac:dyDescent="0.25">
      <c r="A32940" s="4">
        <v>670006</v>
      </c>
      <c r="B32940" s="5" t="s">
        <v>31905</v>
      </c>
    </row>
    <row r="32941" spans="1:2" x14ac:dyDescent="0.25">
      <c r="A32941" s="4">
        <v>670007</v>
      </c>
      <c r="B32941" s="5" t="s">
        <v>31906</v>
      </c>
    </row>
    <row r="32942" spans="1:2" x14ac:dyDescent="0.25">
      <c r="A32942" s="4">
        <v>670008</v>
      </c>
      <c r="B32942" s="5" t="s">
        <v>31907</v>
      </c>
    </row>
    <row r="32943" spans="1:2" x14ac:dyDescent="0.25">
      <c r="A32943" s="4">
        <v>670009</v>
      </c>
      <c r="B32943" s="5" t="s">
        <v>31908</v>
      </c>
    </row>
    <row r="32944" spans="1:2" x14ac:dyDescent="0.25">
      <c r="A32944" s="4">
        <v>670010</v>
      </c>
      <c r="B32944" s="5" t="s">
        <v>31909</v>
      </c>
    </row>
    <row r="32945" spans="1:2" x14ac:dyDescent="0.25">
      <c r="A32945" s="4">
        <v>670011</v>
      </c>
      <c r="B32945" s="5" t="s">
        <v>31910</v>
      </c>
    </row>
    <row r="32946" spans="1:2" x14ac:dyDescent="0.25">
      <c r="A32946" s="4">
        <v>670012</v>
      </c>
      <c r="B32946" s="5" t="s">
        <v>31911</v>
      </c>
    </row>
    <row r="32947" spans="1:2" x14ac:dyDescent="0.25">
      <c r="A32947" s="4">
        <v>670013</v>
      </c>
      <c r="B32947" s="5" t="s">
        <v>31912</v>
      </c>
    </row>
    <row r="32948" spans="1:2" x14ac:dyDescent="0.25">
      <c r="A32948" s="4">
        <v>670014</v>
      </c>
      <c r="B32948" s="5" t="s">
        <v>31913</v>
      </c>
    </row>
    <row r="32949" spans="1:2" x14ac:dyDescent="0.25">
      <c r="A32949" s="4">
        <v>670015</v>
      </c>
      <c r="B32949" s="5" t="s">
        <v>31914</v>
      </c>
    </row>
    <row r="32950" spans="1:2" x14ac:dyDescent="0.25">
      <c r="A32950" s="4">
        <v>670016</v>
      </c>
      <c r="B32950" s="5" t="s">
        <v>31915</v>
      </c>
    </row>
    <row r="32951" spans="1:2" x14ac:dyDescent="0.25">
      <c r="A32951" s="4">
        <v>670019</v>
      </c>
      <c r="B32951" s="5" t="s">
        <v>31916</v>
      </c>
    </row>
    <row r="32952" spans="1:2" x14ac:dyDescent="0.25">
      <c r="A32952" s="4">
        <v>670020</v>
      </c>
      <c r="B32952" s="5" t="s">
        <v>31917</v>
      </c>
    </row>
    <row r="32953" spans="1:2" x14ac:dyDescent="0.25">
      <c r="A32953" s="4">
        <v>670021</v>
      </c>
      <c r="B32953" s="5" t="s">
        <v>31918</v>
      </c>
    </row>
    <row r="32954" spans="1:2" x14ac:dyDescent="0.25">
      <c r="A32954" s="4">
        <v>670022</v>
      </c>
      <c r="B32954" s="5" t="s">
        <v>31919</v>
      </c>
    </row>
    <row r="32955" spans="1:2" x14ac:dyDescent="0.25">
      <c r="A32955" s="4">
        <v>670023</v>
      </c>
      <c r="B32955" s="5" t="s">
        <v>31920</v>
      </c>
    </row>
    <row r="32956" spans="1:2" x14ac:dyDescent="0.25">
      <c r="A32956" s="4">
        <v>670024</v>
      </c>
      <c r="B32956" s="5" t="s">
        <v>31921</v>
      </c>
    </row>
    <row r="32957" spans="1:2" x14ac:dyDescent="0.25">
      <c r="A32957" s="4">
        <v>670025</v>
      </c>
      <c r="B32957" s="5" t="s">
        <v>31922</v>
      </c>
    </row>
    <row r="32958" spans="1:2" x14ac:dyDescent="0.25">
      <c r="A32958" s="4">
        <v>670026</v>
      </c>
      <c r="B32958" s="5" t="s">
        <v>31923</v>
      </c>
    </row>
    <row r="32959" spans="1:2" x14ac:dyDescent="0.25">
      <c r="A32959" s="4">
        <v>670027</v>
      </c>
      <c r="B32959" s="5" t="s">
        <v>31924</v>
      </c>
    </row>
    <row r="32960" spans="1:2" x14ac:dyDescent="0.25">
      <c r="A32960" s="4">
        <v>670028</v>
      </c>
      <c r="B32960" s="5" t="s">
        <v>31925</v>
      </c>
    </row>
    <row r="32961" spans="1:2" x14ac:dyDescent="0.25">
      <c r="A32961" s="4">
        <v>670029</v>
      </c>
      <c r="B32961" s="5" t="s">
        <v>31926</v>
      </c>
    </row>
    <row r="32962" spans="1:2" x14ac:dyDescent="0.25">
      <c r="A32962" s="4">
        <v>670030</v>
      </c>
      <c r="B32962" s="5" t="s">
        <v>31927</v>
      </c>
    </row>
    <row r="32963" spans="1:2" x14ac:dyDescent="0.25">
      <c r="A32963" s="4">
        <v>670031</v>
      </c>
      <c r="B32963" s="5" t="s">
        <v>31928</v>
      </c>
    </row>
    <row r="32964" spans="1:2" x14ac:dyDescent="0.25">
      <c r="A32964" s="4">
        <v>670032</v>
      </c>
      <c r="B32964" s="5" t="s">
        <v>31929</v>
      </c>
    </row>
    <row r="32965" spans="1:2" x14ac:dyDescent="0.25">
      <c r="A32965" s="4">
        <v>670033</v>
      </c>
      <c r="B32965" s="5" t="s">
        <v>31930</v>
      </c>
    </row>
    <row r="32966" spans="1:2" x14ac:dyDescent="0.25">
      <c r="A32966" s="4">
        <v>670034</v>
      </c>
      <c r="B32966" s="5" t="s">
        <v>31931</v>
      </c>
    </row>
    <row r="32967" spans="1:2" x14ac:dyDescent="0.25">
      <c r="A32967" s="4">
        <v>670045</v>
      </c>
      <c r="B32967" s="5" t="s">
        <v>31932</v>
      </c>
    </row>
    <row r="32968" spans="1:2" x14ac:dyDescent="0.25">
      <c r="A32968" s="4">
        <v>670046</v>
      </c>
      <c r="B32968" s="5" t="s">
        <v>31933</v>
      </c>
    </row>
    <row r="32969" spans="1:2" x14ac:dyDescent="0.25">
      <c r="A32969" s="4">
        <v>670052</v>
      </c>
      <c r="B32969" s="5" t="s">
        <v>31934</v>
      </c>
    </row>
    <row r="32970" spans="1:2" x14ac:dyDescent="0.25">
      <c r="A32970" s="4">
        <v>670053</v>
      </c>
      <c r="B32970" s="5" t="s">
        <v>31935</v>
      </c>
    </row>
    <row r="32971" spans="1:2" x14ac:dyDescent="0.25">
      <c r="A32971" s="4">
        <v>670054</v>
      </c>
      <c r="B32971" s="5" t="s">
        <v>31936</v>
      </c>
    </row>
    <row r="32972" spans="1:2" x14ac:dyDescent="0.25">
      <c r="A32972" s="4">
        <v>670055</v>
      </c>
      <c r="B32972" s="5" t="s">
        <v>31937</v>
      </c>
    </row>
    <row r="32973" spans="1:2" x14ac:dyDescent="0.25">
      <c r="A32973" s="4">
        <v>670056</v>
      </c>
      <c r="B32973" s="5" t="s">
        <v>31938</v>
      </c>
    </row>
    <row r="32974" spans="1:2" x14ac:dyDescent="0.25">
      <c r="A32974" s="4">
        <v>670057</v>
      </c>
      <c r="B32974" s="5" t="s">
        <v>31939</v>
      </c>
    </row>
    <row r="32975" spans="1:2" x14ac:dyDescent="0.25">
      <c r="A32975" s="4">
        <v>670058</v>
      </c>
      <c r="B32975" s="5" t="s">
        <v>31940</v>
      </c>
    </row>
    <row r="32976" spans="1:2" x14ac:dyDescent="0.25">
      <c r="A32976" s="4">
        <v>670059</v>
      </c>
      <c r="B32976" s="5" t="s">
        <v>31941</v>
      </c>
    </row>
    <row r="32977" spans="1:2" x14ac:dyDescent="0.25">
      <c r="A32977" s="4">
        <v>670060</v>
      </c>
      <c r="B32977" s="5" t="s">
        <v>31942</v>
      </c>
    </row>
    <row r="32978" spans="1:2" x14ac:dyDescent="0.25">
      <c r="A32978" s="4">
        <v>670061</v>
      </c>
      <c r="B32978" s="5" t="s">
        <v>31943</v>
      </c>
    </row>
    <row r="32979" spans="1:2" x14ac:dyDescent="0.25">
      <c r="A32979" s="4">
        <v>670062</v>
      </c>
      <c r="B32979" s="5" t="s">
        <v>31944</v>
      </c>
    </row>
    <row r="32980" spans="1:2" x14ac:dyDescent="0.25">
      <c r="A32980" s="4">
        <v>670063</v>
      </c>
      <c r="B32980" s="5" t="s">
        <v>31945</v>
      </c>
    </row>
    <row r="32981" spans="1:2" x14ac:dyDescent="0.25">
      <c r="A32981" s="4">
        <v>670064</v>
      </c>
      <c r="B32981" s="5" t="s">
        <v>31946</v>
      </c>
    </row>
    <row r="32982" spans="1:2" x14ac:dyDescent="0.25">
      <c r="A32982" s="4">
        <v>670066</v>
      </c>
      <c r="B32982" s="5" t="s">
        <v>31947</v>
      </c>
    </row>
    <row r="32983" spans="1:2" x14ac:dyDescent="0.25">
      <c r="A32983" s="4">
        <v>670067</v>
      </c>
      <c r="B32983" s="5" t="s">
        <v>31948</v>
      </c>
    </row>
    <row r="32984" spans="1:2" x14ac:dyDescent="0.25">
      <c r="A32984" s="4">
        <v>670068</v>
      </c>
      <c r="B32984" s="5" t="s">
        <v>31949</v>
      </c>
    </row>
    <row r="32985" spans="1:2" x14ac:dyDescent="0.25">
      <c r="A32985" s="4">
        <v>670070</v>
      </c>
      <c r="B32985" s="5" t="s">
        <v>31950</v>
      </c>
    </row>
    <row r="32986" spans="1:2" x14ac:dyDescent="0.25">
      <c r="A32986" s="4">
        <v>670072</v>
      </c>
      <c r="B32986" s="5" t="s">
        <v>31951</v>
      </c>
    </row>
    <row r="32987" spans="1:2" x14ac:dyDescent="0.25">
      <c r="A32987" s="4">
        <v>670073</v>
      </c>
      <c r="B32987" s="5" t="s">
        <v>31952</v>
      </c>
    </row>
    <row r="32988" spans="1:2" x14ac:dyDescent="0.25">
      <c r="A32988" s="4">
        <v>670074</v>
      </c>
      <c r="B32988" s="5" t="s">
        <v>31953</v>
      </c>
    </row>
    <row r="32989" spans="1:2" x14ac:dyDescent="0.25">
      <c r="A32989" s="4">
        <v>670075</v>
      </c>
      <c r="B32989" s="5" t="s">
        <v>31954</v>
      </c>
    </row>
    <row r="32990" spans="1:2" x14ac:dyDescent="0.25">
      <c r="A32990" s="4">
        <v>670076</v>
      </c>
      <c r="B32990" s="5" t="s">
        <v>31955</v>
      </c>
    </row>
    <row r="32991" spans="1:2" x14ac:dyDescent="0.25">
      <c r="A32991" s="4">
        <v>670077</v>
      </c>
      <c r="B32991" s="5" t="s">
        <v>31956</v>
      </c>
    </row>
    <row r="32992" spans="1:2" x14ac:dyDescent="0.25">
      <c r="A32992" s="4">
        <v>670078</v>
      </c>
      <c r="B32992" s="5" t="s">
        <v>31957</v>
      </c>
    </row>
    <row r="32993" spans="1:2" x14ac:dyDescent="0.25">
      <c r="A32993" s="4">
        <v>670079</v>
      </c>
      <c r="B32993" s="5" t="s">
        <v>31958</v>
      </c>
    </row>
    <row r="32994" spans="1:2" x14ac:dyDescent="0.25">
      <c r="A32994" s="4">
        <v>670080</v>
      </c>
      <c r="B32994" s="5" t="s">
        <v>31959</v>
      </c>
    </row>
    <row r="32995" spans="1:2" x14ac:dyDescent="0.25">
      <c r="A32995" s="4">
        <v>670081</v>
      </c>
      <c r="B32995" s="5" t="s">
        <v>31960</v>
      </c>
    </row>
    <row r="32996" spans="1:2" x14ac:dyDescent="0.25">
      <c r="A32996" s="4">
        <v>670082</v>
      </c>
      <c r="B32996" s="5" t="s">
        <v>31961</v>
      </c>
    </row>
    <row r="32997" spans="1:2" x14ac:dyDescent="0.25">
      <c r="A32997" s="4">
        <v>670083</v>
      </c>
      <c r="B32997" s="5" t="s">
        <v>31962</v>
      </c>
    </row>
    <row r="32998" spans="1:2" x14ac:dyDescent="0.25">
      <c r="A32998" s="4">
        <v>670084</v>
      </c>
      <c r="B32998" s="5" t="s">
        <v>31963</v>
      </c>
    </row>
    <row r="32999" spans="1:2" x14ac:dyDescent="0.25">
      <c r="A32999" s="4">
        <v>670085</v>
      </c>
      <c r="B32999" s="5" t="s">
        <v>31964</v>
      </c>
    </row>
    <row r="33000" spans="1:2" x14ac:dyDescent="0.25">
      <c r="A33000" s="4">
        <v>670086</v>
      </c>
      <c r="B33000" s="5" t="s">
        <v>31965</v>
      </c>
    </row>
    <row r="33001" spans="1:2" x14ac:dyDescent="0.25">
      <c r="A33001" s="4">
        <v>670087</v>
      </c>
      <c r="B33001" s="5" t="s">
        <v>31966</v>
      </c>
    </row>
    <row r="33002" spans="1:2" x14ac:dyDescent="0.25">
      <c r="A33002" s="4">
        <v>670088</v>
      </c>
      <c r="B33002" s="5" t="s">
        <v>31967</v>
      </c>
    </row>
    <row r="33003" spans="1:2" x14ac:dyDescent="0.25">
      <c r="A33003" s="4">
        <v>670089</v>
      </c>
      <c r="B33003" s="5" t="s">
        <v>31968</v>
      </c>
    </row>
    <row r="33004" spans="1:2" x14ac:dyDescent="0.25">
      <c r="A33004" s="4">
        <v>670090</v>
      </c>
      <c r="B33004" s="5" t="s">
        <v>31969</v>
      </c>
    </row>
    <row r="33005" spans="1:2" x14ac:dyDescent="0.25">
      <c r="A33005" s="4">
        <v>670091</v>
      </c>
      <c r="B33005" s="5" t="s">
        <v>31970</v>
      </c>
    </row>
    <row r="33006" spans="1:2" x14ac:dyDescent="0.25">
      <c r="A33006" s="4">
        <v>670092</v>
      </c>
      <c r="B33006" s="5" t="s">
        <v>31971</v>
      </c>
    </row>
    <row r="33007" spans="1:2" x14ac:dyDescent="0.25">
      <c r="A33007" s="4">
        <v>670093</v>
      </c>
      <c r="B33007" s="5" t="s">
        <v>31972</v>
      </c>
    </row>
    <row r="33008" spans="1:2" x14ac:dyDescent="0.25">
      <c r="A33008" s="4">
        <v>670100</v>
      </c>
      <c r="B33008" s="5" t="s">
        <v>31973</v>
      </c>
    </row>
    <row r="33009" spans="1:2" x14ac:dyDescent="0.25">
      <c r="A33009" s="4">
        <v>670101</v>
      </c>
      <c r="B33009" s="5" t="s">
        <v>31974</v>
      </c>
    </row>
    <row r="33010" spans="1:2" x14ac:dyDescent="0.25">
      <c r="A33010" s="4">
        <v>670102</v>
      </c>
      <c r="B33010" s="5" t="s">
        <v>31975</v>
      </c>
    </row>
    <row r="33011" spans="1:2" x14ac:dyDescent="0.25">
      <c r="A33011" s="4">
        <v>670103</v>
      </c>
      <c r="B33011" s="5" t="s">
        <v>31976</v>
      </c>
    </row>
    <row r="33012" spans="1:2" x14ac:dyDescent="0.25">
      <c r="A33012" s="4">
        <v>670104</v>
      </c>
      <c r="B33012" s="5" t="s">
        <v>31977</v>
      </c>
    </row>
    <row r="33013" spans="1:2" x14ac:dyDescent="0.25">
      <c r="A33013" s="4">
        <v>670105</v>
      </c>
      <c r="B33013" s="5" t="s">
        <v>31978</v>
      </c>
    </row>
    <row r="33014" spans="1:2" x14ac:dyDescent="0.25">
      <c r="A33014" s="4">
        <v>670106</v>
      </c>
      <c r="B33014" s="5" t="s">
        <v>31979</v>
      </c>
    </row>
    <row r="33015" spans="1:2" x14ac:dyDescent="0.25">
      <c r="A33015" s="4">
        <v>670107</v>
      </c>
      <c r="B33015" s="5" t="s">
        <v>31980</v>
      </c>
    </row>
    <row r="33016" spans="1:2" x14ac:dyDescent="0.25">
      <c r="A33016" s="4">
        <v>670108</v>
      </c>
      <c r="B33016" s="5" t="s">
        <v>31981</v>
      </c>
    </row>
    <row r="33017" spans="1:2" x14ac:dyDescent="0.25">
      <c r="A33017" s="4">
        <v>670130</v>
      </c>
      <c r="B33017" s="5" t="s">
        <v>4789</v>
      </c>
    </row>
    <row r="33018" spans="1:2" x14ac:dyDescent="0.25">
      <c r="A33018" s="4">
        <v>670200</v>
      </c>
      <c r="B33018" s="5" t="s">
        <v>31982</v>
      </c>
    </row>
    <row r="33019" spans="1:2" x14ac:dyDescent="0.25">
      <c r="A33019" s="4">
        <v>670201</v>
      </c>
      <c r="B33019" s="5" t="s">
        <v>31983</v>
      </c>
    </row>
    <row r="33020" spans="1:2" x14ac:dyDescent="0.25">
      <c r="A33020" s="4">
        <v>670202</v>
      </c>
      <c r="B33020" s="5" t="s">
        <v>31984</v>
      </c>
    </row>
    <row r="33021" spans="1:2" x14ac:dyDescent="0.25">
      <c r="A33021" s="4">
        <v>670203</v>
      </c>
      <c r="B33021" s="5" t="s">
        <v>31985</v>
      </c>
    </row>
    <row r="33022" spans="1:2" x14ac:dyDescent="0.25">
      <c r="A33022" s="4">
        <v>670204</v>
      </c>
      <c r="B33022" s="5" t="s">
        <v>31986</v>
      </c>
    </row>
    <row r="33023" spans="1:2" x14ac:dyDescent="0.25">
      <c r="A33023" s="4">
        <v>670205</v>
      </c>
      <c r="B33023" s="5" t="s">
        <v>31987</v>
      </c>
    </row>
    <row r="33024" spans="1:2" x14ac:dyDescent="0.25">
      <c r="A33024" s="4">
        <v>670206</v>
      </c>
      <c r="B33024" s="5" t="s">
        <v>31988</v>
      </c>
    </row>
    <row r="33025" spans="1:2" x14ac:dyDescent="0.25">
      <c r="A33025" s="4">
        <v>670207</v>
      </c>
      <c r="B33025" s="5" t="s">
        <v>31989</v>
      </c>
    </row>
    <row r="33026" spans="1:2" x14ac:dyDescent="0.25">
      <c r="A33026" s="4">
        <v>670208</v>
      </c>
      <c r="B33026" s="5" t="s">
        <v>31990</v>
      </c>
    </row>
    <row r="33027" spans="1:2" x14ac:dyDescent="0.25">
      <c r="A33027" s="4">
        <v>670209</v>
      </c>
      <c r="B33027" s="5" t="s">
        <v>31991</v>
      </c>
    </row>
    <row r="33028" spans="1:2" x14ac:dyDescent="0.25">
      <c r="A33028" s="4">
        <v>670210</v>
      </c>
      <c r="B33028" s="5" t="s">
        <v>31992</v>
      </c>
    </row>
    <row r="33029" spans="1:2" x14ac:dyDescent="0.25">
      <c r="A33029" s="4">
        <v>670211</v>
      </c>
      <c r="B33029" s="5" t="s">
        <v>31945</v>
      </c>
    </row>
    <row r="33030" spans="1:2" x14ac:dyDescent="0.25">
      <c r="A33030" s="4">
        <v>670212</v>
      </c>
      <c r="B33030" s="5" t="s">
        <v>31993</v>
      </c>
    </row>
    <row r="33031" spans="1:2" x14ac:dyDescent="0.25">
      <c r="A33031" s="4">
        <v>670213</v>
      </c>
      <c r="B33031" s="5" t="s">
        <v>31994</v>
      </c>
    </row>
    <row r="33032" spans="1:2" x14ac:dyDescent="0.25">
      <c r="A33032" s="4">
        <v>670214</v>
      </c>
      <c r="B33032" s="5" t="s">
        <v>31995</v>
      </c>
    </row>
    <row r="33033" spans="1:2" x14ac:dyDescent="0.25">
      <c r="A33033" s="4">
        <v>670215</v>
      </c>
      <c r="B33033" s="5" t="s">
        <v>31996</v>
      </c>
    </row>
    <row r="33034" spans="1:2" x14ac:dyDescent="0.25">
      <c r="A33034" s="4">
        <v>670216</v>
      </c>
      <c r="B33034" s="5" t="s">
        <v>31997</v>
      </c>
    </row>
    <row r="33035" spans="1:2" x14ac:dyDescent="0.25">
      <c r="A33035" s="4">
        <v>670217</v>
      </c>
      <c r="B33035" s="5" t="s">
        <v>31998</v>
      </c>
    </row>
    <row r="33036" spans="1:2" x14ac:dyDescent="0.25">
      <c r="A33036" s="4">
        <v>670218</v>
      </c>
      <c r="B33036" s="5" t="s">
        <v>31999</v>
      </c>
    </row>
    <row r="33037" spans="1:2" x14ac:dyDescent="0.25">
      <c r="A33037" s="4">
        <v>670219</v>
      </c>
      <c r="B33037" s="5" t="s">
        <v>32000</v>
      </c>
    </row>
    <row r="33038" spans="1:2" x14ac:dyDescent="0.25">
      <c r="A33038" s="4">
        <v>670220</v>
      </c>
      <c r="B33038" s="5" t="s">
        <v>32001</v>
      </c>
    </row>
    <row r="33039" spans="1:2" x14ac:dyDescent="0.25">
      <c r="A33039" s="4">
        <v>670221</v>
      </c>
      <c r="B33039" s="5" t="s">
        <v>32002</v>
      </c>
    </row>
    <row r="33040" spans="1:2" x14ac:dyDescent="0.25">
      <c r="A33040" s="4">
        <v>670222</v>
      </c>
      <c r="B33040" s="5" t="s">
        <v>32003</v>
      </c>
    </row>
    <row r="33041" spans="1:2" x14ac:dyDescent="0.25">
      <c r="A33041" s="4">
        <v>670223</v>
      </c>
      <c r="B33041" s="5" t="s">
        <v>32004</v>
      </c>
    </row>
    <row r="33042" spans="1:2" x14ac:dyDescent="0.25">
      <c r="A33042" s="4">
        <v>670224</v>
      </c>
      <c r="B33042" s="5" t="s">
        <v>32005</v>
      </c>
    </row>
    <row r="33043" spans="1:2" x14ac:dyDescent="0.25">
      <c r="A33043" s="4">
        <v>670225</v>
      </c>
      <c r="B33043" s="5" t="s">
        <v>32006</v>
      </c>
    </row>
    <row r="33044" spans="1:2" x14ac:dyDescent="0.25">
      <c r="A33044" s="4">
        <v>670226</v>
      </c>
      <c r="B33044" s="5" t="s">
        <v>32007</v>
      </c>
    </row>
    <row r="33045" spans="1:2" x14ac:dyDescent="0.25">
      <c r="A33045" s="4">
        <v>670227</v>
      </c>
      <c r="B33045" s="5" t="s">
        <v>32008</v>
      </c>
    </row>
    <row r="33046" spans="1:2" x14ac:dyDescent="0.25">
      <c r="A33046" s="4">
        <v>670228</v>
      </c>
      <c r="B33046" s="5" t="s">
        <v>32009</v>
      </c>
    </row>
    <row r="33047" spans="1:2" x14ac:dyDescent="0.25">
      <c r="A33047" s="4">
        <v>670229</v>
      </c>
      <c r="B33047" s="5" t="s">
        <v>32010</v>
      </c>
    </row>
    <row r="33048" spans="1:2" x14ac:dyDescent="0.25">
      <c r="A33048" s="4">
        <v>670230</v>
      </c>
      <c r="B33048" s="5" t="s">
        <v>32011</v>
      </c>
    </row>
    <row r="33049" spans="1:2" x14ac:dyDescent="0.25">
      <c r="A33049" s="4">
        <v>670231</v>
      </c>
      <c r="B33049" s="5" t="s">
        <v>32012</v>
      </c>
    </row>
    <row r="33050" spans="1:2" x14ac:dyDescent="0.25">
      <c r="A33050" s="4">
        <v>670232</v>
      </c>
      <c r="B33050" s="5" t="s">
        <v>32013</v>
      </c>
    </row>
    <row r="33051" spans="1:2" x14ac:dyDescent="0.25">
      <c r="A33051" s="4">
        <v>670233</v>
      </c>
      <c r="B33051" s="5" t="s">
        <v>32014</v>
      </c>
    </row>
    <row r="33052" spans="1:2" x14ac:dyDescent="0.25">
      <c r="A33052" s="4">
        <v>670234</v>
      </c>
      <c r="B33052" s="5" t="s">
        <v>32015</v>
      </c>
    </row>
    <row r="33053" spans="1:2" x14ac:dyDescent="0.25">
      <c r="A33053" s="4">
        <v>670235</v>
      </c>
      <c r="B33053" s="5" t="s">
        <v>32016</v>
      </c>
    </row>
    <row r="33054" spans="1:2" x14ac:dyDescent="0.25">
      <c r="A33054" s="4">
        <v>670249</v>
      </c>
      <c r="B33054" s="5" t="s">
        <v>32017</v>
      </c>
    </row>
    <row r="33055" spans="1:2" x14ac:dyDescent="0.25">
      <c r="A33055" s="4">
        <v>670250</v>
      </c>
      <c r="B33055" s="5" t="s">
        <v>32018</v>
      </c>
    </row>
    <row r="33056" spans="1:2" x14ac:dyDescent="0.25">
      <c r="A33056" s="4">
        <v>670251</v>
      </c>
      <c r="B33056" s="5" t="s">
        <v>32019</v>
      </c>
    </row>
    <row r="33057" spans="1:2" x14ac:dyDescent="0.25">
      <c r="A33057" s="4">
        <v>670252</v>
      </c>
      <c r="B33057" s="5" t="s">
        <v>32020</v>
      </c>
    </row>
    <row r="33058" spans="1:2" x14ac:dyDescent="0.25">
      <c r="A33058" s="4">
        <v>670253</v>
      </c>
      <c r="B33058" s="5" t="s">
        <v>32021</v>
      </c>
    </row>
    <row r="33059" spans="1:2" x14ac:dyDescent="0.25">
      <c r="A33059" s="4">
        <v>670254</v>
      </c>
      <c r="B33059" s="5" t="s">
        <v>32022</v>
      </c>
    </row>
    <row r="33060" spans="1:2" x14ac:dyDescent="0.25">
      <c r="A33060" s="4">
        <v>670255</v>
      </c>
      <c r="B33060" s="5" t="s">
        <v>32023</v>
      </c>
    </row>
    <row r="33061" spans="1:2" x14ac:dyDescent="0.25">
      <c r="A33061" s="4">
        <v>670256</v>
      </c>
      <c r="B33061" s="5" t="s">
        <v>32024</v>
      </c>
    </row>
    <row r="33062" spans="1:2" x14ac:dyDescent="0.25">
      <c r="A33062" s="4">
        <v>670299</v>
      </c>
      <c r="B33062" s="5" t="s">
        <v>32025</v>
      </c>
    </row>
    <row r="33063" spans="1:2" x14ac:dyDescent="0.25">
      <c r="A33063" s="4">
        <v>670300</v>
      </c>
      <c r="B33063" s="5" t="s">
        <v>32026</v>
      </c>
    </row>
    <row r="33064" spans="1:2" x14ac:dyDescent="0.25">
      <c r="A33064" s="4">
        <v>670301</v>
      </c>
      <c r="B33064" s="5" t="s">
        <v>32027</v>
      </c>
    </row>
    <row r="33065" spans="1:2" x14ac:dyDescent="0.25">
      <c r="A33065" s="4">
        <v>670302</v>
      </c>
      <c r="B33065" s="5" t="s">
        <v>32028</v>
      </c>
    </row>
    <row r="33066" spans="1:2" x14ac:dyDescent="0.25">
      <c r="A33066" s="4">
        <v>670303</v>
      </c>
      <c r="B33066" s="5" t="s">
        <v>32029</v>
      </c>
    </row>
    <row r="33067" spans="1:2" x14ac:dyDescent="0.25">
      <c r="A33067" s="4">
        <v>670304</v>
      </c>
      <c r="B33067" s="5" t="s">
        <v>32030</v>
      </c>
    </row>
    <row r="33068" spans="1:2" x14ac:dyDescent="0.25">
      <c r="A33068" s="4">
        <v>670305</v>
      </c>
      <c r="B33068" s="5" t="s">
        <v>32031</v>
      </c>
    </row>
    <row r="33069" spans="1:2" x14ac:dyDescent="0.25">
      <c r="A33069" s="4">
        <v>670400</v>
      </c>
      <c r="B33069" s="5" t="s">
        <v>32032</v>
      </c>
    </row>
    <row r="33070" spans="1:2" x14ac:dyDescent="0.25">
      <c r="A33070" s="4">
        <v>670401</v>
      </c>
      <c r="B33070" s="5" t="s">
        <v>32033</v>
      </c>
    </row>
    <row r="33071" spans="1:2" x14ac:dyDescent="0.25">
      <c r="A33071" s="4">
        <v>670402</v>
      </c>
      <c r="B33071" s="5" t="s">
        <v>32034</v>
      </c>
    </row>
    <row r="33072" spans="1:2" x14ac:dyDescent="0.25">
      <c r="A33072" s="4">
        <v>670403</v>
      </c>
      <c r="B33072" s="5" t="s">
        <v>32035</v>
      </c>
    </row>
    <row r="33073" spans="1:2" x14ac:dyDescent="0.25">
      <c r="A33073" s="4">
        <v>670404</v>
      </c>
      <c r="B33073" s="5" t="s">
        <v>32036</v>
      </c>
    </row>
    <row r="33074" spans="1:2" x14ac:dyDescent="0.25">
      <c r="A33074" s="4">
        <v>670405</v>
      </c>
      <c r="B33074" s="5" t="s">
        <v>32037</v>
      </c>
    </row>
    <row r="33075" spans="1:2" x14ac:dyDescent="0.25">
      <c r="A33075" s="4">
        <v>670406</v>
      </c>
      <c r="B33075" s="5" t="s">
        <v>32038</v>
      </c>
    </row>
    <row r="33076" spans="1:2" x14ac:dyDescent="0.25">
      <c r="A33076" s="4">
        <v>670407</v>
      </c>
      <c r="B33076" s="5" t="s">
        <v>32039</v>
      </c>
    </row>
    <row r="33077" spans="1:2" x14ac:dyDescent="0.25">
      <c r="A33077" s="4">
        <v>670408</v>
      </c>
      <c r="B33077" s="5" t="s">
        <v>32040</v>
      </c>
    </row>
    <row r="33078" spans="1:2" x14ac:dyDescent="0.25">
      <c r="A33078" s="4">
        <v>670409</v>
      </c>
      <c r="B33078" s="5" t="s">
        <v>32041</v>
      </c>
    </row>
    <row r="33079" spans="1:2" x14ac:dyDescent="0.25">
      <c r="A33079" s="4">
        <v>670410</v>
      </c>
      <c r="B33079" s="5" t="s">
        <v>32042</v>
      </c>
    </row>
    <row r="33080" spans="1:2" x14ac:dyDescent="0.25">
      <c r="A33080" s="4">
        <v>670411</v>
      </c>
      <c r="B33080" s="5" t="s">
        <v>32043</v>
      </c>
    </row>
    <row r="33081" spans="1:2" x14ac:dyDescent="0.25">
      <c r="A33081" s="4">
        <v>670412</v>
      </c>
      <c r="B33081" s="5" t="s">
        <v>32044</v>
      </c>
    </row>
    <row r="33082" spans="1:2" x14ac:dyDescent="0.25">
      <c r="A33082" s="4">
        <v>670413</v>
      </c>
      <c r="B33082" s="5" t="s">
        <v>32045</v>
      </c>
    </row>
    <row r="33083" spans="1:2" x14ac:dyDescent="0.25">
      <c r="A33083" s="4">
        <v>670495</v>
      </c>
      <c r="B33083" s="5" t="s">
        <v>32046</v>
      </c>
    </row>
    <row r="33084" spans="1:2" x14ac:dyDescent="0.25">
      <c r="A33084" s="4">
        <v>670496</v>
      </c>
      <c r="B33084" s="5" t="s">
        <v>32047</v>
      </c>
    </row>
    <row r="33085" spans="1:2" x14ac:dyDescent="0.25">
      <c r="A33085" s="4">
        <v>670497</v>
      </c>
      <c r="B33085" s="5" t="s">
        <v>32048</v>
      </c>
    </row>
    <row r="33086" spans="1:2" x14ac:dyDescent="0.25">
      <c r="A33086" s="4">
        <v>670498</v>
      </c>
      <c r="B33086" s="5" t="s">
        <v>32049</v>
      </c>
    </row>
    <row r="33087" spans="1:2" x14ac:dyDescent="0.25">
      <c r="A33087" s="4">
        <v>670499</v>
      </c>
      <c r="B33087" s="5" t="s">
        <v>32050</v>
      </c>
    </row>
    <row r="33088" spans="1:2" x14ac:dyDescent="0.25">
      <c r="A33088" s="4">
        <v>670500</v>
      </c>
      <c r="B33088" s="5" t="s">
        <v>32051</v>
      </c>
    </row>
    <row r="33089" spans="1:2" x14ac:dyDescent="0.25">
      <c r="A33089" s="4">
        <v>670501</v>
      </c>
      <c r="B33089" s="5" t="s">
        <v>32052</v>
      </c>
    </row>
    <row r="33090" spans="1:2" x14ac:dyDescent="0.25">
      <c r="A33090" s="4">
        <v>670502</v>
      </c>
      <c r="B33090" s="5" t="s">
        <v>32053</v>
      </c>
    </row>
    <row r="33091" spans="1:2" x14ac:dyDescent="0.25">
      <c r="A33091" s="4">
        <v>670503</v>
      </c>
      <c r="B33091" s="5" t="s">
        <v>32054</v>
      </c>
    </row>
    <row r="33092" spans="1:2" x14ac:dyDescent="0.25">
      <c r="A33092" s="4">
        <v>670504</v>
      </c>
      <c r="B33092" s="5" t="s">
        <v>32055</v>
      </c>
    </row>
    <row r="33093" spans="1:2" x14ac:dyDescent="0.25">
      <c r="A33093" s="4">
        <v>670505</v>
      </c>
      <c r="B33093" s="5" t="s">
        <v>32056</v>
      </c>
    </row>
    <row r="33094" spans="1:2" x14ac:dyDescent="0.25">
      <c r="A33094" s="4">
        <v>670506</v>
      </c>
      <c r="B33094" s="5" t="s">
        <v>32057</v>
      </c>
    </row>
    <row r="33095" spans="1:2" x14ac:dyDescent="0.25">
      <c r="A33095" s="4">
        <v>670507</v>
      </c>
      <c r="B33095" s="5" t="s">
        <v>32058</v>
      </c>
    </row>
    <row r="33096" spans="1:2" x14ac:dyDescent="0.25">
      <c r="A33096" s="4">
        <v>670508</v>
      </c>
      <c r="B33096" s="5" t="s">
        <v>32059</v>
      </c>
    </row>
    <row r="33097" spans="1:2" x14ac:dyDescent="0.25">
      <c r="A33097" s="4">
        <v>670509</v>
      </c>
      <c r="B33097" s="5" t="s">
        <v>32060</v>
      </c>
    </row>
    <row r="33098" spans="1:2" x14ac:dyDescent="0.25">
      <c r="A33098" s="4">
        <v>670510</v>
      </c>
      <c r="B33098" s="5" t="s">
        <v>32061</v>
      </c>
    </row>
    <row r="33099" spans="1:2" x14ac:dyDescent="0.25">
      <c r="A33099" s="4">
        <v>670511</v>
      </c>
      <c r="B33099" s="5" t="s">
        <v>32062</v>
      </c>
    </row>
    <row r="33100" spans="1:2" x14ac:dyDescent="0.25">
      <c r="A33100" s="4">
        <v>670512</v>
      </c>
      <c r="B33100" s="5" t="s">
        <v>32063</v>
      </c>
    </row>
    <row r="33101" spans="1:2" x14ac:dyDescent="0.25">
      <c r="A33101" s="4">
        <v>670513</v>
      </c>
      <c r="B33101" s="5" t="s">
        <v>32064</v>
      </c>
    </row>
    <row r="33102" spans="1:2" x14ac:dyDescent="0.25">
      <c r="A33102" s="4">
        <v>670514</v>
      </c>
      <c r="B33102" s="5" t="s">
        <v>32065</v>
      </c>
    </row>
    <row r="33103" spans="1:2" x14ac:dyDescent="0.25">
      <c r="A33103" s="4">
        <v>670515</v>
      </c>
      <c r="B33103" s="5" t="s">
        <v>32066</v>
      </c>
    </row>
    <row r="33104" spans="1:2" x14ac:dyDescent="0.25">
      <c r="A33104" s="4">
        <v>670516</v>
      </c>
      <c r="B33104" s="5" t="s">
        <v>32067</v>
      </c>
    </row>
    <row r="33105" spans="1:2" x14ac:dyDescent="0.25">
      <c r="A33105" s="4">
        <v>670517</v>
      </c>
      <c r="B33105" s="5" t="s">
        <v>32068</v>
      </c>
    </row>
    <row r="33106" spans="1:2" x14ac:dyDescent="0.25">
      <c r="A33106" s="4">
        <v>670518</v>
      </c>
      <c r="B33106" s="5" t="s">
        <v>32069</v>
      </c>
    </row>
    <row r="33107" spans="1:2" x14ac:dyDescent="0.25">
      <c r="A33107" s="4">
        <v>670519</v>
      </c>
      <c r="B33107" s="5" t="s">
        <v>32070</v>
      </c>
    </row>
    <row r="33108" spans="1:2" x14ac:dyDescent="0.25">
      <c r="A33108" s="4">
        <v>670520</v>
      </c>
      <c r="B33108" s="5" t="s">
        <v>32071</v>
      </c>
    </row>
    <row r="33109" spans="1:2" x14ac:dyDescent="0.25">
      <c r="A33109" s="4">
        <v>670521</v>
      </c>
      <c r="B33109" s="5" t="s">
        <v>32072</v>
      </c>
    </row>
    <row r="33110" spans="1:2" x14ac:dyDescent="0.25">
      <c r="A33110" s="4">
        <v>670522</v>
      </c>
      <c r="B33110" s="5" t="s">
        <v>32073</v>
      </c>
    </row>
    <row r="33111" spans="1:2" x14ac:dyDescent="0.25">
      <c r="A33111" s="4">
        <v>670523</v>
      </c>
      <c r="B33111" s="5" t="s">
        <v>32074</v>
      </c>
    </row>
    <row r="33112" spans="1:2" x14ac:dyDescent="0.25">
      <c r="A33112" s="4">
        <v>670524</v>
      </c>
      <c r="B33112" s="5" t="s">
        <v>32075</v>
      </c>
    </row>
    <row r="33113" spans="1:2" x14ac:dyDescent="0.25">
      <c r="A33113" s="4">
        <v>670525</v>
      </c>
      <c r="B33113" s="5" t="s">
        <v>32076</v>
      </c>
    </row>
    <row r="33114" spans="1:2" x14ac:dyDescent="0.25">
      <c r="A33114" s="4">
        <v>670526</v>
      </c>
      <c r="B33114" s="5" t="s">
        <v>32077</v>
      </c>
    </row>
    <row r="33115" spans="1:2" x14ac:dyDescent="0.25">
      <c r="A33115" s="4">
        <v>670527</v>
      </c>
      <c r="B33115" s="5" t="s">
        <v>32078</v>
      </c>
    </row>
    <row r="33116" spans="1:2" x14ac:dyDescent="0.25">
      <c r="A33116" s="4">
        <v>670528</v>
      </c>
      <c r="B33116" s="5" t="s">
        <v>32079</v>
      </c>
    </row>
    <row r="33117" spans="1:2" x14ac:dyDescent="0.25">
      <c r="A33117" s="4">
        <v>670529</v>
      </c>
      <c r="B33117" s="5" t="s">
        <v>32080</v>
      </c>
    </row>
    <row r="33118" spans="1:2" x14ac:dyDescent="0.25">
      <c r="A33118" s="4">
        <v>670530</v>
      </c>
      <c r="B33118" s="5" t="s">
        <v>32081</v>
      </c>
    </row>
    <row r="33119" spans="1:2" x14ac:dyDescent="0.25">
      <c r="A33119" s="4">
        <v>670531</v>
      </c>
      <c r="B33119" s="5" t="s">
        <v>32082</v>
      </c>
    </row>
    <row r="33120" spans="1:2" x14ac:dyDescent="0.25">
      <c r="A33120" s="4">
        <v>670532</v>
      </c>
      <c r="B33120" s="5" t="s">
        <v>4789</v>
      </c>
    </row>
    <row r="33121" spans="1:2" x14ac:dyDescent="0.25">
      <c r="A33121" s="4">
        <v>670533</v>
      </c>
      <c r="B33121" s="5" t="s">
        <v>32083</v>
      </c>
    </row>
    <row r="33122" spans="1:2" x14ac:dyDescent="0.25">
      <c r="A33122" s="4">
        <v>670534</v>
      </c>
      <c r="B33122" s="5" t="s">
        <v>32084</v>
      </c>
    </row>
    <row r="33123" spans="1:2" x14ac:dyDescent="0.25">
      <c r="A33123" s="4">
        <v>670535</v>
      </c>
      <c r="B33123" s="5" t="s">
        <v>32085</v>
      </c>
    </row>
    <row r="33124" spans="1:2" x14ac:dyDescent="0.25">
      <c r="A33124" s="4">
        <v>670536</v>
      </c>
      <c r="B33124" s="5" t="s">
        <v>32086</v>
      </c>
    </row>
    <row r="33125" spans="1:2" x14ac:dyDescent="0.25">
      <c r="A33125" s="4">
        <v>670537</v>
      </c>
      <c r="B33125" s="5" t="s">
        <v>32087</v>
      </c>
    </row>
    <row r="33126" spans="1:2" x14ac:dyDescent="0.25">
      <c r="A33126" s="4">
        <v>670538</v>
      </c>
      <c r="B33126" s="5" t="s">
        <v>32088</v>
      </c>
    </row>
    <row r="33127" spans="1:2" x14ac:dyDescent="0.25">
      <c r="A33127" s="4">
        <v>670539</v>
      </c>
      <c r="B33127" s="5" t="s">
        <v>32089</v>
      </c>
    </row>
    <row r="33128" spans="1:2" x14ac:dyDescent="0.25">
      <c r="A33128" s="4">
        <v>670540</v>
      </c>
      <c r="B33128" s="5" t="s">
        <v>32090</v>
      </c>
    </row>
    <row r="33129" spans="1:2" x14ac:dyDescent="0.25">
      <c r="A33129" s="4">
        <v>670541</v>
      </c>
      <c r="B33129" s="5" t="s">
        <v>32091</v>
      </c>
    </row>
    <row r="33130" spans="1:2" x14ac:dyDescent="0.25">
      <c r="A33130" s="4">
        <v>670542</v>
      </c>
      <c r="B33130" s="5" t="s">
        <v>32092</v>
      </c>
    </row>
    <row r="33131" spans="1:2" x14ac:dyDescent="0.25">
      <c r="A33131" s="4">
        <v>670543</v>
      </c>
      <c r="B33131" s="5" t="s">
        <v>32093</v>
      </c>
    </row>
    <row r="33132" spans="1:2" x14ac:dyDescent="0.25">
      <c r="A33132" s="4">
        <v>670544</v>
      </c>
      <c r="B33132" s="5" t="s">
        <v>32094</v>
      </c>
    </row>
    <row r="33133" spans="1:2" x14ac:dyDescent="0.25">
      <c r="A33133" s="4">
        <v>670545</v>
      </c>
      <c r="B33133" s="5" t="s">
        <v>32095</v>
      </c>
    </row>
    <row r="33134" spans="1:2" x14ac:dyDescent="0.25">
      <c r="A33134" s="4">
        <v>670546</v>
      </c>
      <c r="B33134" s="5" t="s">
        <v>32096</v>
      </c>
    </row>
    <row r="33135" spans="1:2" x14ac:dyDescent="0.25">
      <c r="A33135" s="4">
        <v>670547</v>
      </c>
      <c r="B33135" s="5" t="s">
        <v>32097</v>
      </c>
    </row>
    <row r="33136" spans="1:2" x14ac:dyDescent="0.25">
      <c r="A33136" s="4">
        <v>670548</v>
      </c>
      <c r="B33136" s="5" t="s">
        <v>32098</v>
      </c>
    </row>
    <row r="33137" spans="1:2" x14ac:dyDescent="0.25">
      <c r="A33137" s="4">
        <v>670549</v>
      </c>
      <c r="B33137" s="5" t="s">
        <v>32099</v>
      </c>
    </row>
    <row r="33138" spans="1:2" x14ac:dyDescent="0.25">
      <c r="A33138" s="4">
        <v>670550</v>
      </c>
      <c r="B33138" s="5" t="s">
        <v>32100</v>
      </c>
    </row>
    <row r="33139" spans="1:2" x14ac:dyDescent="0.25">
      <c r="A33139" s="4">
        <v>670553</v>
      </c>
      <c r="B33139" s="5" t="s">
        <v>32101</v>
      </c>
    </row>
    <row r="33140" spans="1:2" x14ac:dyDescent="0.25">
      <c r="A33140" s="4">
        <v>670554</v>
      </c>
      <c r="B33140" s="5" t="s">
        <v>32102</v>
      </c>
    </row>
    <row r="33141" spans="1:2" x14ac:dyDescent="0.25">
      <c r="A33141" s="4">
        <v>670555</v>
      </c>
      <c r="B33141" s="5" t="s">
        <v>32103</v>
      </c>
    </row>
    <row r="33142" spans="1:2" x14ac:dyDescent="0.25">
      <c r="A33142" s="4">
        <v>670556</v>
      </c>
      <c r="B33142" s="5" t="s">
        <v>32104</v>
      </c>
    </row>
    <row r="33143" spans="1:2" x14ac:dyDescent="0.25">
      <c r="A33143" s="4">
        <v>670557</v>
      </c>
      <c r="B33143" s="5" t="s">
        <v>32105</v>
      </c>
    </row>
    <row r="33144" spans="1:2" x14ac:dyDescent="0.25">
      <c r="A33144" s="4">
        <v>670558</v>
      </c>
      <c r="B33144" s="5" t="s">
        <v>32106</v>
      </c>
    </row>
    <row r="33145" spans="1:2" x14ac:dyDescent="0.25">
      <c r="A33145" s="4">
        <v>670559</v>
      </c>
      <c r="B33145" s="5" t="s">
        <v>32107</v>
      </c>
    </row>
    <row r="33146" spans="1:2" x14ac:dyDescent="0.25">
      <c r="A33146" s="4">
        <v>670560</v>
      </c>
      <c r="B33146" s="5" t="s">
        <v>32108</v>
      </c>
    </row>
    <row r="33147" spans="1:2" x14ac:dyDescent="0.25">
      <c r="A33147" s="4">
        <v>670561</v>
      </c>
      <c r="B33147" s="5" t="s">
        <v>32109</v>
      </c>
    </row>
    <row r="33148" spans="1:2" x14ac:dyDescent="0.25">
      <c r="A33148" s="4">
        <v>670562</v>
      </c>
      <c r="B33148" s="5" t="s">
        <v>32110</v>
      </c>
    </row>
    <row r="33149" spans="1:2" x14ac:dyDescent="0.25">
      <c r="A33149" s="4">
        <v>670563</v>
      </c>
      <c r="B33149" s="5" t="s">
        <v>32111</v>
      </c>
    </row>
    <row r="33150" spans="1:2" x14ac:dyDescent="0.25">
      <c r="A33150" s="4">
        <v>670564</v>
      </c>
      <c r="B33150" s="5" t="s">
        <v>32112</v>
      </c>
    </row>
    <row r="33151" spans="1:2" x14ac:dyDescent="0.25">
      <c r="A33151" s="4">
        <v>670565</v>
      </c>
      <c r="B33151" s="5" t="s">
        <v>32113</v>
      </c>
    </row>
    <row r="33152" spans="1:2" x14ac:dyDescent="0.25">
      <c r="A33152" s="4">
        <v>670566</v>
      </c>
      <c r="B33152" s="5" t="s">
        <v>32114</v>
      </c>
    </row>
    <row r="33153" spans="1:2" x14ac:dyDescent="0.25">
      <c r="A33153" s="4">
        <v>670567</v>
      </c>
      <c r="B33153" s="5" t="s">
        <v>32115</v>
      </c>
    </row>
    <row r="33154" spans="1:2" x14ac:dyDescent="0.25">
      <c r="A33154" s="4">
        <v>670570</v>
      </c>
      <c r="B33154" s="5" t="s">
        <v>32116</v>
      </c>
    </row>
    <row r="33155" spans="1:2" x14ac:dyDescent="0.25">
      <c r="A33155" s="4">
        <v>670571</v>
      </c>
      <c r="B33155" s="5" t="s">
        <v>32117</v>
      </c>
    </row>
    <row r="33156" spans="1:2" x14ac:dyDescent="0.25">
      <c r="A33156" s="4">
        <v>670572</v>
      </c>
      <c r="B33156" s="5" t="s">
        <v>32118</v>
      </c>
    </row>
    <row r="33157" spans="1:2" x14ac:dyDescent="0.25">
      <c r="A33157" s="4">
        <v>670573</v>
      </c>
      <c r="B33157" s="5" t="s">
        <v>32119</v>
      </c>
    </row>
    <row r="33158" spans="1:2" x14ac:dyDescent="0.25">
      <c r="A33158" s="4">
        <v>670574</v>
      </c>
      <c r="B33158" s="5" t="s">
        <v>32120</v>
      </c>
    </row>
    <row r="33159" spans="1:2" x14ac:dyDescent="0.25">
      <c r="A33159" s="4">
        <v>670600</v>
      </c>
      <c r="B33159" s="5" t="s">
        <v>32121</v>
      </c>
    </row>
    <row r="33160" spans="1:2" x14ac:dyDescent="0.25">
      <c r="A33160" s="4">
        <v>670601</v>
      </c>
      <c r="B33160" s="5" t="s">
        <v>32122</v>
      </c>
    </row>
    <row r="33161" spans="1:2" x14ac:dyDescent="0.25">
      <c r="A33161" s="4">
        <v>670602</v>
      </c>
      <c r="B33161" s="5" t="s">
        <v>32123</v>
      </c>
    </row>
    <row r="33162" spans="1:2" x14ac:dyDescent="0.25">
      <c r="A33162" s="4">
        <v>670603</v>
      </c>
      <c r="B33162" s="5" t="s">
        <v>32124</v>
      </c>
    </row>
    <row r="33163" spans="1:2" x14ac:dyDescent="0.25">
      <c r="A33163" s="4">
        <v>670604</v>
      </c>
      <c r="B33163" s="5" t="s">
        <v>32125</v>
      </c>
    </row>
    <row r="33164" spans="1:2" x14ac:dyDescent="0.25">
      <c r="A33164" s="4">
        <v>670605</v>
      </c>
      <c r="B33164" s="5" t="s">
        <v>32126</v>
      </c>
    </row>
    <row r="33165" spans="1:2" x14ac:dyDescent="0.25">
      <c r="A33165" s="4">
        <v>670606</v>
      </c>
      <c r="B33165" s="5" t="s">
        <v>32127</v>
      </c>
    </row>
    <row r="33166" spans="1:2" x14ac:dyDescent="0.25">
      <c r="A33166" s="4">
        <v>670607</v>
      </c>
      <c r="B33166" s="5" t="s">
        <v>32128</v>
      </c>
    </row>
    <row r="33167" spans="1:2" x14ac:dyDescent="0.25">
      <c r="A33167" s="4">
        <v>670608</v>
      </c>
      <c r="B33167" s="5" t="s">
        <v>32129</v>
      </c>
    </row>
    <row r="33168" spans="1:2" x14ac:dyDescent="0.25">
      <c r="A33168" s="4">
        <v>670609</v>
      </c>
      <c r="B33168" s="5" t="s">
        <v>32130</v>
      </c>
    </row>
    <row r="33169" spans="1:2" x14ac:dyDescent="0.25">
      <c r="A33169" s="4">
        <v>670610</v>
      </c>
      <c r="B33169" s="5" t="s">
        <v>32131</v>
      </c>
    </row>
    <row r="33170" spans="1:2" x14ac:dyDescent="0.25">
      <c r="A33170" s="4">
        <v>670611</v>
      </c>
      <c r="B33170" s="5" t="s">
        <v>32132</v>
      </c>
    </row>
    <row r="33171" spans="1:2" x14ac:dyDescent="0.25">
      <c r="A33171" s="4">
        <v>670612</v>
      </c>
      <c r="B33171" s="5" t="s">
        <v>32133</v>
      </c>
    </row>
    <row r="33172" spans="1:2" x14ac:dyDescent="0.25">
      <c r="A33172" s="4">
        <v>670613</v>
      </c>
      <c r="B33172" s="5" t="s">
        <v>32134</v>
      </c>
    </row>
    <row r="33173" spans="1:2" x14ac:dyDescent="0.25">
      <c r="A33173" s="4">
        <v>670614</v>
      </c>
      <c r="B33173" s="5" t="s">
        <v>32135</v>
      </c>
    </row>
    <row r="33174" spans="1:2" x14ac:dyDescent="0.25">
      <c r="A33174" s="4">
        <v>670615</v>
      </c>
      <c r="B33174" s="5" t="s">
        <v>32136</v>
      </c>
    </row>
    <row r="33175" spans="1:2" x14ac:dyDescent="0.25">
      <c r="A33175" s="4">
        <v>670616</v>
      </c>
      <c r="B33175" s="5" t="s">
        <v>32137</v>
      </c>
    </row>
    <row r="33176" spans="1:2" x14ac:dyDescent="0.25">
      <c r="A33176" s="4">
        <v>670617</v>
      </c>
      <c r="B33176" s="5" t="s">
        <v>32138</v>
      </c>
    </row>
    <row r="33177" spans="1:2" x14ac:dyDescent="0.25">
      <c r="A33177" s="4">
        <v>670618</v>
      </c>
      <c r="B33177" s="5" t="s">
        <v>32139</v>
      </c>
    </row>
    <row r="33178" spans="1:2" x14ac:dyDescent="0.25">
      <c r="A33178" s="4">
        <v>670619</v>
      </c>
      <c r="B33178" s="5" t="s">
        <v>32140</v>
      </c>
    </row>
    <row r="33179" spans="1:2" x14ac:dyDescent="0.25">
      <c r="A33179" s="4">
        <v>670620</v>
      </c>
      <c r="B33179" s="5" t="s">
        <v>32141</v>
      </c>
    </row>
    <row r="33180" spans="1:2" x14ac:dyDescent="0.25">
      <c r="A33180" s="4">
        <v>670621</v>
      </c>
      <c r="B33180" s="5" t="s">
        <v>32142</v>
      </c>
    </row>
    <row r="33181" spans="1:2" x14ac:dyDescent="0.25">
      <c r="A33181" s="4">
        <v>670622</v>
      </c>
      <c r="B33181" s="5" t="s">
        <v>32143</v>
      </c>
    </row>
    <row r="33182" spans="1:2" x14ac:dyDescent="0.25">
      <c r="A33182" s="4">
        <v>670623</v>
      </c>
      <c r="B33182" s="5" t="s">
        <v>32144</v>
      </c>
    </row>
    <row r="33183" spans="1:2" x14ac:dyDescent="0.25">
      <c r="A33183" s="4">
        <v>670624</v>
      </c>
      <c r="B33183" s="5" t="s">
        <v>32145</v>
      </c>
    </row>
    <row r="33184" spans="1:2" x14ac:dyDescent="0.25">
      <c r="A33184" s="4">
        <v>670625</v>
      </c>
      <c r="B33184" s="5" t="s">
        <v>32146</v>
      </c>
    </row>
    <row r="33185" spans="1:2" x14ac:dyDescent="0.25">
      <c r="A33185" s="4">
        <v>670626</v>
      </c>
      <c r="B33185" s="5" t="s">
        <v>32147</v>
      </c>
    </row>
    <row r="33186" spans="1:2" x14ac:dyDescent="0.25">
      <c r="A33186" s="4">
        <v>670627</v>
      </c>
      <c r="B33186" s="5" t="s">
        <v>32148</v>
      </c>
    </row>
    <row r="33187" spans="1:2" x14ac:dyDescent="0.25">
      <c r="A33187" s="4">
        <v>670628</v>
      </c>
      <c r="B33187" s="5" t="s">
        <v>32149</v>
      </c>
    </row>
    <row r="33188" spans="1:2" x14ac:dyDescent="0.25">
      <c r="A33188" s="4">
        <v>670629</v>
      </c>
      <c r="B33188" s="5" t="s">
        <v>32150</v>
      </c>
    </row>
    <row r="33189" spans="1:2" x14ac:dyDescent="0.25">
      <c r="A33189" s="4">
        <v>670630</v>
      </c>
      <c r="B33189" s="5" t="s">
        <v>32151</v>
      </c>
    </row>
    <row r="33190" spans="1:2" x14ac:dyDescent="0.25">
      <c r="A33190" s="4">
        <v>670631</v>
      </c>
      <c r="B33190" s="5" t="s">
        <v>32152</v>
      </c>
    </row>
    <row r="33191" spans="1:2" x14ac:dyDescent="0.25">
      <c r="A33191" s="4">
        <v>670632</v>
      </c>
      <c r="B33191" s="5" t="s">
        <v>32153</v>
      </c>
    </row>
    <row r="33192" spans="1:2" x14ac:dyDescent="0.25">
      <c r="A33192" s="4">
        <v>670633</v>
      </c>
      <c r="B33192" s="5" t="s">
        <v>32154</v>
      </c>
    </row>
    <row r="33193" spans="1:2" x14ac:dyDescent="0.25">
      <c r="A33193" s="4">
        <v>670634</v>
      </c>
      <c r="B33193" s="5" t="s">
        <v>32155</v>
      </c>
    </row>
    <row r="33194" spans="1:2" x14ac:dyDescent="0.25">
      <c r="A33194" s="4">
        <v>670635</v>
      </c>
      <c r="B33194" s="5" t="s">
        <v>32156</v>
      </c>
    </row>
    <row r="33195" spans="1:2" x14ac:dyDescent="0.25">
      <c r="A33195" s="4">
        <v>670636</v>
      </c>
      <c r="B33195" s="5" t="s">
        <v>32157</v>
      </c>
    </row>
    <row r="33196" spans="1:2" x14ac:dyDescent="0.25">
      <c r="A33196" s="4">
        <v>670637</v>
      </c>
      <c r="B33196" s="5" t="s">
        <v>32158</v>
      </c>
    </row>
    <row r="33197" spans="1:2" x14ac:dyDescent="0.25">
      <c r="A33197" s="4">
        <v>670638</v>
      </c>
      <c r="B33197" s="5" t="s">
        <v>32159</v>
      </c>
    </row>
    <row r="33198" spans="1:2" x14ac:dyDescent="0.25">
      <c r="A33198" s="4">
        <v>670639</v>
      </c>
      <c r="B33198" s="5" t="s">
        <v>32160</v>
      </c>
    </row>
    <row r="33199" spans="1:2" x14ac:dyDescent="0.25">
      <c r="A33199" s="4">
        <v>670640</v>
      </c>
      <c r="B33199" s="5" t="s">
        <v>32161</v>
      </c>
    </row>
    <row r="33200" spans="1:2" x14ac:dyDescent="0.25">
      <c r="A33200" s="4">
        <v>670641</v>
      </c>
      <c r="B33200" s="5" t="s">
        <v>32162</v>
      </c>
    </row>
    <row r="33201" spans="1:2" x14ac:dyDescent="0.25">
      <c r="A33201" s="4">
        <v>670642</v>
      </c>
      <c r="B33201" s="5" t="s">
        <v>32163</v>
      </c>
    </row>
    <row r="33202" spans="1:2" x14ac:dyDescent="0.25">
      <c r="A33202" s="4">
        <v>670643</v>
      </c>
      <c r="B33202" s="5" t="s">
        <v>10895</v>
      </c>
    </row>
    <row r="33203" spans="1:2" x14ac:dyDescent="0.25">
      <c r="A33203" s="4">
        <v>670644</v>
      </c>
      <c r="B33203" s="5" t="s">
        <v>32164</v>
      </c>
    </row>
    <row r="33204" spans="1:2" x14ac:dyDescent="0.25">
      <c r="A33204" s="4">
        <v>670645</v>
      </c>
      <c r="B33204" s="5" t="s">
        <v>32165</v>
      </c>
    </row>
    <row r="33205" spans="1:2" x14ac:dyDescent="0.25">
      <c r="A33205" s="4">
        <v>670646</v>
      </c>
      <c r="B33205" s="5" t="s">
        <v>32166</v>
      </c>
    </row>
    <row r="33206" spans="1:2" x14ac:dyDescent="0.25">
      <c r="A33206" s="4">
        <v>670647</v>
      </c>
      <c r="B33206" s="5" t="s">
        <v>32167</v>
      </c>
    </row>
    <row r="33207" spans="1:2" x14ac:dyDescent="0.25">
      <c r="A33207" s="4">
        <v>670648</v>
      </c>
      <c r="B33207" s="5" t="s">
        <v>32168</v>
      </c>
    </row>
    <row r="33208" spans="1:2" x14ac:dyDescent="0.25">
      <c r="A33208" s="4">
        <v>670649</v>
      </c>
      <c r="B33208" s="5" t="s">
        <v>32168</v>
      </c>
    </row>
    <row r="33209" spans="1:2" x14ac:dyDescent="0.25">
      <c r="A33209" s="4">
        <v>670650</v>
      </c>
      <c r="B33209" s="5" t="s">
        <v>32169</v>
      </c>
    </row>
    <row r="33210" spans="1:2" x14ac:dyDescent="0.25">
      <c r="A33210" s="4">
        <v>670651</v>
      </c>
      <c r="B33210" s="5" t="s">
        <v>32170</v>
      </c>
    </row>
    <row r="33211" spans="1:2" x14ac:dyDescent="0.25">
      <c r="A33211" s="4">
        <v>670652</v>
      </c>
      <c r="B33211" s="5" t="s">
        <v>32171</v>
      </c>
    </row>
    <row r="33212" spans="1:2" x14ac:dyDescent="0.25">
      <c r="A33212" s="4">
        <v>670653</v>
      </c>
      <c r="B33212" s="5" t="s">
        <v>32172</v>
      </c>
    </row>
    <row r="33213" spans="1:2" x14ac:dyDescent="0.25">
      <c r="A33213" s="4">
        <v>670654</v>
      </c>
      <c r="B33213" s="5" t="s">
        <v>32173</v>
      </c>
    </row>
    <row r="33214" spans="1:2" x14ac:dyDescent="0.25">
      <c r="A33214" s="4">
        <v>670655</v>
      </c>
      <c r="B33214" s="5" t="s">
        <v>32174</v>
      </c>
    </row>
    <row r="33215" spans="1:2" x14ac:dyDescent="0.25">
      <c r="A33215" s="4">
        <v>670656</v>
      </c>
      <c r="B33215" s="5" t="s">
        <v>32175</v>
      </c>
    </row>
    <row r="33216" spans="1:2" x14ac:dyDescent="0.25">
      <c r="A33216" s="4">
        <v>670657</v>
      </c>
      <c r="B33216" s="5" t="s">
        <v>32176</v>
      </c>
    </row>
    <row r="33217" spans="1:2" x14ac:dyDescent="0.25">
      <c r="A33217" s="4">
        <v>670658</v>
      </c>
      <c r="B33217" s="5" t="s">
        <v>32177</v>
      </c>
    </row>
    <row r="33218" spans="1:2" x14ac:dyDescent="0.25">
      <c r="A33218" s="4">
        <v>670659</v>
      </c>
      <c r="B33218" s="5" t="s">
        <v>32178</v>
      </c>
    </row>
    <row r="33219" spans="1:2" x14ac:dyDescent="0.25">
      <c r="A33219" s="4">
        <v>670660</v>
      </c>
      <c r="B33219" s="5" t="s">
        <v>32179</v>
      </c>
    </row>
    <row r="33220" spans="1:2" x14ac:dyDescent="0.25">
      <c r="A33220" s="4">
        <v>670661</v>
      </c>
      <c r="B33220" s="5" t="s">
        <v>32180</v>
      </c>
    </row>
    <row r="33221" spans="1:2" x14ac:dyDescent="0.25">
      <c r="A33221" s="4">
        <v>670662</v>
      </c>
      <c r="B33221" s="5" t="s">
        <v>32181</v>
      </c>
    </row>
    <row r="33222" spans="1:2" x14ac:dyDescent="0.25">
      <c r="A33222" s="4">
        <v>670663</v>
      </c>
      <c r="B33222" s="5" t="s">
        <v>32182</v>
      </c>
    </row>
    <row r="33223" spans="1:2" x14ac:dyDescent="0.25">
      <c r="A33223" s="4">
        <v>670664</v>
      </c>
      <c r="B33223" s="5" t="s">
        <v>32183</v>
      </c>
    </row>
    <row r="33224" spans="1:2" x14ac:dyDescent="0.25">
      <c r="A33224" s="4">
        <v>670665</v>
      </c>
      <c r="B33224" s="5" t="s">
        <v>32184</v>
      </c>
    </row>
    <row r="33225" spans="1:2" x14ac:dyDescent="0.25">
      <c r="A33225" s="4">
        <v>670666</v>
      </c>
      <c r="B33225" s="5" t="s">
        <v>32185</v>
      </c>
    </row>
    <row r="33226" spans="1:2" x14ac:dyDescent="0.25">
      <c r="A33226" s="4">
        <v>670667</v>
      </c>
      <c r="B33226" s="5" t="s">
        <v>32186</v>
      </c>
    </row>
    <row r="33227" spans="1:2" x14ac:dyDescent="0.25">
      <c r="A33227" s="4">
        <v>670668</v>
      </c>
      <c r="B33227" s="5" t="s">
        <v>32187</v>
      </c>
    </row>
    <row r="33228" spans="1:2" x14ac:dyDescent="0.25">
      <c r="A33228" s="4">
        <v>670669</v>
      </c>
      <c r="B33228" s="5" t="s">
        <v>32188</v>
      </c>
    </row>
    <row r="33229" spans="1:2" x14ac:dyDescent="0.25">
      <c r="A33229" s="4">
        <v>670670</v>
      </c>
      <c r="B33229" s="5" t="s">
        <v>32189</v>
      </c>
    </row>
    <row r="33230" spans="1:2" x14ac:dyDescent="0.25">
      <c r="A33230" s="4">
        <v>670671</v>
      </c>
      <c r="B33230" s="5" t="s">
        <v>32190</v>
      </c>
    </row>
    <row r="33231" spans="1:2" x14ac:dyDescent="0.25">
      <c r="A33231" s="4">
        <v>670672</v>
      </c>
      <c r="B33231" s="5" t="s">
        <v>32191</v>
      </c>
    </row>
    <row r="33232" spans="1:2" x14ac:dyDescent="0.25">
      <c r="A33232" s="4">
        <v>670673</v>
      </c>
      <c r="B33232" s="5" t="s">
        <v>32192</v>
      </c>
    </row>
    <row r="33233" spans="1:2" x14ac:dyDescent="0.25">
      <c r="A33233" s="4">
        <v>670674</v>
      </c>
      <c r="B33233" s="5" t="s">
        <v>32193</v>
      </c>
    </row>
    <row r="33234" spans="1:2" x14ac:dyDescent="0.25">
      <c r="A33234" s="4">
        <v>670675</v>
      </c>
      <c r="B33234" s="5" t="s">
        <v>32194</v>
      </c>
    </row>
    <row r="33235" spans="1:2" x14ac:dyDescent="0.25">
      <c r="A33235" s="4">
        <v>670676</v>
      </c>
      <c r="B33235" s="5" t="s">
        <v>32195</v>
      </c>
    </row>
    <row r="33236" spans="1:2" x14ac:dyDescent="0.25">
      <c r="A33236" s="4">
        <v>670677</v>
      </c>
      <c r="B33236" s="5" t="s">
        <v>32196</v>
      </c>
    </row>
    <row r="33237" spans="1:2" x14ac:dyDescent="0.25">
      <c r="A33237" s="4">
        <v>670678</v>
      </c>
      <c r="B33237" s="5" t="s">
        <v>32197</v>
      </c>
    </row>
    <row r="33238" spans="1:2" x14ac:dyDescent="0.25">
      <c r="A33238" s="4">
        <v>670679</v>
      </c>
      <c r="B33238" s="5" t="s">
        <v>32198</v>
      </c>
    </row>
    <row r="33239" spans="1:2" x14ac:dyDescent="0.25">
      <c r="A33239" s="4">
        <v>670680</v>
      </c>
      <c r="B33239" s="5" t="s">
        <v>32199</v>
      </c>
    </row>
    <row r="33240" spans="1:2" x14ac:dyDescent="0.25">
      <c r="A33240" s="4">
        <v>670681</v>
      </c>
      <c r="B33240" s="5" t="s">
        <v>32200</v>
      </c>
    </row>
    <row r="33241" spans="1:2" x14ac:dyDescent="0.25">
      <c r="A33241" s="4">
        <v>670682</v>
      </c>
      <c r="B33241" s="5" t="s">
        <v>32201</v>
      </c>
    </row>
    <row r="33242" spans="1:2" x14ac:dyDescent="0.25">
      <c r="A33242" s="4">
        <v>670683</v>
      </c>
      <c r="B33242" s="5" t="s">
        <v>32202</v>
      </c>
    </row>
    <row r="33243" spans="1:2" x14ac:dyDescent="0.25">
      <c r="A33243" s="4">
        <v>670684</v>
      </c>
      <c r="B33243" s="5" t="s">
        <v>32203</v>
      </c>
    </row>
    <row r="33244" spans="1:2" x14ac:dyDescent="0.25">
      <c r="A33244" s="4">
        <v>670685</v>
      </c>
      <c r="B33244" s="5" t="s">
        <v>32204</v>
      </c>
    </row>
    <row r="33245" spans="1:2" x14ac:dyDescent="0.25">
      <c r="A33245" s="4">
        <v>670686</v>
      </c>
      <c r="B33245" s="5" t="s">
        <v>32205</v>
      </c>
    </row>
    <row r="33246" spans="1:2" x14ac:dyDescent="0.25">
      <c r="A33246" s="4">
        <v>670687</v>
      </c>
      <c r="B33246" s="5" t="s">
        <v>32206</v>
      </c>
    </row>
    <row r="33247" spans="1:2" x14ac:dyDescent="0.25">
      <c r="A33247" s="4">
        <v>670688</v>
      </c>
      <c r="B33247" s="5" t="s">
        <v>32207</v>
      </c>
    </row>
    <row r="33248" spans="1:2" x14ac:dyDescent="0.25">
      <c r="A33248" s="4">
        <v>670689</v>
      </c>
      <c r="B33248" s="5" t="s">
        <v>32208</v>
      </c>
    </row>
    <row r="33249" spans="1:2" x14ac:dyDescent="0.25">
      <c r="A33249" s="4">
        <v>670690</v>
      </c>
      <c r="B33249" s="5" t="s">
        <v>32209</v>
      </c>
    </row>
    <row r="33250" spans="1:2" x14ac:dyDescent="0.25">
      <c r="A33250" s="4">
        <v>670691</v>
      </c>
      <c r="B33250" s="5" t="s">
        <v>32210</v>
      </c>
    </row>
    <row r="33251" spans="1:2" x14ac:dyDescent="0.25">
      <c r="A33251" s="4">
        <v>670692</v>
      </c>
      <c r="B33251" s="5" t="s">
        <v>32211</v>
      </c>
    </row>
    <row r="33252" spans="1:2" x14ac:dyDescent="0.25">
      <c r="A33252" s="4">
        <v>670693</v>
      </c>
      <c r="B33252" s="5" t="s">
        <v>32212</v>
      </c>
    </row>
    <row r="33253" spans="1:2" x14ac:dyDescent="0.25">
      <c r="A33253" s="4">
        <v>670694</v>
      </c>
      <c r="B33253" s="5" t="s">
        <v>32213</v>
      </c>
    </row>
    <row r="33254" spans="1:2" x14ac:dyDescent="0.25">
      <c r="A33254" s="4">
        <v>670695</v>
      </c>
      <c r="B33254" s="5" t="s">
        <v>32214</v>
      </c>
    </row>
    <row r="33255" spans="1:2" x14ac:dyDescent="0.25">
      <c r="A33255" s="4">
        <v>670696</v>
      </c>
      <c r="B33255" s="5" t="s">
        <v>32215</v>
      </c>
    </row>
    <row r="33256" spans="1:2" x14ac:dyDescent="0.25">
      <c r="A33256" s="4">
        <v>670697</v>
      </c>
      <c r="B33256" s="5" t="s">
        <v>32216</v>
      </c>
    </row>
    <row r="33257" spans="1:2" x14ac:dyDescent="0.25">
      <c r="A33257" s="4">
        <v>670698</v>
      </c>
      <c r="B33257" s="5" t="s">
        <v>32217</v>
      </c>
    </row>
    <row r="33258" spans="1:2" x14ac:dyDescent="0.25">
      <c r="A33258" s="4">
        <v>670699</v>
      </c>
      <c r="B33258" s="5" t="s">
        <v>32218</v>
      </c>
    </row>
    <row r="33259" spans="1:2" x14ac:dyDescent="0.25">
      <c r="A33259" s="4">
        <v>670700</v>
      </c>
      <c r="B33259" s="5" t="s">
        <v>29715</v>
      </c>
    </row>
    <row r="33260" spans="1:2" x14ac:dyDescent="0.25">
      <c r="A33260" s="4">
        <v>670701</v>
      </c>
      <c r="B33260" s="5" t="s">
        <v>32219</v>
      </c>
    </row>
    <row r="33261" spans="1:2" x14ac:dyDescent="0.25">
      <c r="A33261" s="4">
        <v>670702</v>
      </c>
      <c r="B33261" s="5" t="s">
        <v>32220</v>
      </c>
    </row>
    <row r="33262" spans="1:2" x14ac:dyDescent="0.25">
      <c r="A33262" s="4">
        <v>670703</v>
      </c>
      <c r="B33262" s="5" t="s">
        <v>32221</v>
      </c>
    </row>
    <row r="33263" spans="1:2" x14ac:dyDescent="0.25">
      <c r="A33263" s="4">
        <v>670704</v>
      </c>
      <c r="B33263" s="5" t="s">
        <v>32222</v>
      </c>
    </row>
    <row r="33264" spans="1:2" x14ac:dyDescent="0.25">
      <c r="A33264" s="4">
        <v>670705</v>
      </c>
      <c r="B33264" s="5" t="s">
        <v>32223</v>
      </c>
    </row>
    <row r="33265" spans="1:2" x14ac:dyDescent="0.25">
      <c r="A33265" s="4">
        <v>670706</v>
      </c>
      <c r="B33265" s="5" t="s">
        <v>32224</v>
      </c>
    </row>
    <row r="33266" spans="1:2" x14ac:dyDescent="0.25">
      <c r="A33266" s="4">
        <v>670707</v>
      </c>
      <c r="B33266" s="5" t="s">
        <v>32225</v>
      </c>
    </row>
    <row r="33267" spans="1:2" x14ac:dyDescent="0.25">
      <c r="A33267" s="4">
        <v>670708</v>
      </c>
      <c r="B33267" s="5" t="s">
        <v>32226</v>
      </c>
    </row>
    <row r="33268" spans="1:2" x14ac:dyDescent="0.25">
      <c r="A33268" s="4">
        <v>670709</v>
      </c>
      <c r="B33268" s="5" t="s">
        <v>32227</v>
      </c>
    </row>
    <row r="33269" spans="1:2" x14ac:dyDescent="0.25">
      <c r="A33269" s="4">
        <v>670710</v>
      </c>
      <c r="B33269" s="5" t="s">
        <v>32228</v>
      </c>
    </row>
    <row r="33270" spans="1:2" x14ac:dyDescent="0.25">
      <c r="A33270" s="4">
        <v>670711</v>
      </c>
      <c r="B33270" s="5" t="s">
        <v>32229</v>
      </c>
    </row>
    <row r="33271" spans="1:2" x14ac:dyDescent="0.25">
      <c r="A33271" s="4">
        <v>670712</v>
      </c>
      <c r="B33271" s="5" t="s">
        <v>32230</v>
      </c>
    </row>
    <row r="33272" spans="1:2" x14ac:dyDescent="0.25">
      <c r="A33272" s="4">
        <v>670713</v>
      </c>
      <c r="B33272" s="5" t="s">
        <v>32231</v>
      </c>
    </row>
    <row r="33273" spans="1:2" x14ac:dyDescent="0.25">
      <c r="A33273" s="4">
        <v>670714</v>
      </c>
      <c r="B33273" s="5" t="s">
        <v>32232</v>
      </c>
    </row>
    <row r="33274" spans="1:2" x14ac:dyDescent="0.25">
      <c r="A33274" s="4">
        <v>670715</v>
      </c>
      <c r="B33274" s="5" t="s">
        <v>32233</v>
      </c>
    </row>
    <row r="33275" spans="1:2" x14ac:dyDescent="0.25">
      <c r="A33275" s="4">
        <v>670716</v>
      </c>
      <c r="B33275" s="5" t="s">
        <v>32234</v>
      </c>
    </row>
    <row r="33276" spans="1:2" x14ac:dyDescent="0.25">
      <c r="A33276" s="4">
        <v>670717</v>
      </c>
      <c r="B33276" s="5" t="s">
        <v>32235</v>
      </c>
    </row>
    <row r="33277" spans="1:2" x14ac:dyDescent="0.25">
      <c r="A33277" s="4">
        <v>670718</v>
      </c>
      <c r="B33277" s="5" t="s">
        <v>32236</v>
      </c>
    </row>
    <row r="33278" spans="1:2" x14ac:dyDescent="0.25">
      <c r="A33278" s="4">
        <v>670719</v>
      </c>
      <c r="B33278" s="5" t="s">
        <v>32237</v>
      </c>
    </row>
    <row r="33279" spans="1:2" x14ac:dyDescent="0.25">
      <c r="A33279" s="4">
        <v>670720</v>
      </c>
      <c r="B33279" s="5" t="s">
        <v>32238</v>
      </c>
    </row>
    <row r="33280" spans="1:2" x14ac:dyDescent="0.25">
      <c r="A33280" s="4">
        <v>670721</v>
      </c>
      <c r="B33280" s="5" t="s">
        <v>32239</v>
      </c>
    </row>
    <row r="33281" spans="1:2" x14ac:dyDescent="0.25">
      <c r="A33281" s="4">
        <v>670722</v>
      </c>
      <c r="B33281" s="5" t="s">
        <v>32240</v>
      </c>
    </row>
    <row r="33282" spans="1:2" x14ac:dyDescent="0.25">
      <c r="A33282" s="4">
        <v>670723</v>
      </c>
      <c r="B33282" s="5" t="s">
        <v>32241</v>
      </c>
    </row>
    <row r="33283" spans="1:2" x14ac:dyDescent="0.25">
      <c r="A33283" s="4">
        <v>670724</v>
      </c>
      <c r="B33283" s="5" t="s">
        <v>32242</v>
      </c>
    </row>
    <row r="33284" spans="1:2" x14ac:dyDescent="0.25">
      <c r="A33284" s="4">
        <v>670725</v>
      </c>
      <c r="B33284" s="5" t="s">
        <v>32243</v>
      </c>
    </row>
    <row r="33285" spans="1:2" x14ac:dyDescent="0.25">
      <c r="A33285" s="4">
        <v>670726</v>
      </c>
      <c r="B33285" s="5" t="s">
        <v>32244</v>
      </c>
    </row>
    <row r="33286" spans="1:2" x14ac:dyDescent="0.25">
      <c r="A33286" s="4">
        <v>670727</v>
      </c>
      <c r="B33286" s="5" t="s">
        <v>32245</v>
      </c>
    </row>
    <row r="33287" spans="1:2" x14ac:dyDescent="0.25">
      <c r="A33287" s="4">
        <v>670728</v>
      </c>
      <c r="B33287" s="5" t="s">
        <v>32246</v>
      </c>
    </row>
    <row r="33288" spans="1:2" x14ac:dyDescent="0.25">
      <c r="A33288" s="4">
        <v>670729</v>
      </c>
      <c r="B33288" s="5" t="s">
        <v>32247</v>
      </c>
    </row>
    <row r="33289" spans="1:2" x14ac:dyDescent="0.25">
      <c r="A33289" s="4">
        <v>670730</v>
      </c>
      <c r="B33289" s="5" t="s">
        <v>32248</v>
      </c>
    </row>
    <row r="33290" spans="1:2" x14ac:dyDescent="0.25">
      <c r="A33290" s="4">
        <v>670731</v>
      </c>
      <c r="B33290" s="5" t="s">
        <v>32249</v>
      </c>
    </row>
    <row r="33291" spans="1:2" x14ac:dyDescent="0.25">
      <c r="A33291" s="4">
        <v>670732</v>
      </c>
      <c r="B33291" s="5" t="s">
        <v>32250</v>
      </c>
    </row>
    <row r="33292" spans="1:2" x14ac:dyDescent="0.25">
      <c r="A33292" s="4">
        <v>670733</v>
      </c>
      <c r="B33292" s="5" t="s">
        <v>32251</v>
      </c>
    </row>
    <row r="33293" spans="1:2" x14ac:dyDescent="0.25">
      <c r="A33293" s="4">
        <v>670734</v>
      </c>
      <c r="B33293" s="5" t="s">
        <v>32252</v>
      </c>
    </row>
    <row r="33294" spans="1:2" x14ac:dyDescent="0.25">
      <c r="A33294" s="4">
        <v>670735</v>
      </c>
      <c r="B33294" s="5" t="s">
        <v>32253</v>
      </c>
    </row>
    <row r="33295" spans="1:2" x14ac:dyDescent="0.25">
      <c r="A33295" s="4">
        <v>670736</v>
      </c>
      <c r="B33295" s="5" t="s">
        <v>32254</v>
      </c>
    </row>
    <row r="33296" spans="1:2" x14ac:dyDescent="0.25">
      <c r="A33296" s="4">
        <v>670737</v>
      </c>
      <c r="B33296" s="5" t="s">
        <v>32255</v>
      </c>
    </row>
    <row r="33297" spans="1:2" x14ac:dyDescent="0.25">
      <c r="A33297" s="4">
        <v>670738</v>
      </c>
      <c r="B33297" s="5" t="s">
        <v>32256</v>
      </c>
    </row>
    <row r="33298" spans="1:2" x14ac:dyDescent="0.25">
      <c r="A33298" s="4">
        <v>670739</v>
      </c>
      <c r="B33298" s="5" t="s">
        <v>32257</v>
      </c>
    </row>
    <row r="33299" spans="1:2" x14ac:dyDescent="0.25">
      <c r="A33299" s="4">
        <v>670740</v>
      </c>
      <c r="B33299" s="5" t="s">
        <v>32239</v>
      </c>
    </row>
    <row r="33300" spans="1:2" x14ac:dyDescent="0.25">
      <c r="A33300" s="4">
        <v>670741</v>
      </c>
      <c r="B33300" s="5" t="s">
        <v>32258</v>
      </c>
    </row>
    <row r="33301" spans="1:2" x14ac:dyDescent="0.25">
      <c r="A33301" s="4">
        <v>670742</v>
      </c>
      <c r="B33301" s="5" t="s">
        <v>32259</v>
      </c>
    </row>
    <row r="33302" spans="1:2" x14ac:dyDescent="0.25">
      <c r="A33302" s="4">
        <v>670743</v>
      </c>
      <c r="B33302" s="5" t="s">
        <v>32260</v>
      </c>
    </row>
    <row r="33303" spans="1:2" x14ac:dyDescent="0.25">
      <c r="A33303" s="4">
        <v>670744</v>
      </c>
      <c r="B33303" s="5" t="s">
        <v>32261</v>
      </c>
    </row>
    <row r="33304" spans="1:2" x14ac:dyDescent="0.25">
      <c r="A33304" s="4">
        <v>670745</v>
      </c>
      <c r="B33304" s="5" t="s">
        <v>32262</v>
      </c>
    </row>
    <row r="33305" spans="1:2" x14ac:dyDescent="0.25">
      <c r="A33305" s="4">
        <v>670746</v>
      </c>
      <c r="B33305" s="5" t="s">
        <v>32263</v>
      </c>
    </row>
    <row r="33306" spans="1:2" x14ac:dyDescent="0.25">
      <c r="A33306" s="4">
        <v>670747</v>
      </c>
      <c r="B33306" s="5" t="s">
        <v>32264</v>
      </c>
    </row>
    <row r="33307" spans="1:2" x14ac:dyDescent="0.25">
      <c r="A33307" s="4">
        <v>670748</v>
      </c>
      <c r="B33307" s="5" t="s">
        <v>32265</v>
      </c>
    </row>
    <row r="33308" spans="1:2" x14ac:dyDescent="0.25">
      <c r="A33308" s="4">
        <v>670749</v>
      </c>
      <c r="B33308" s="5" t="s">
        <v>32266</v>
      </c>
    </row>
    <row r="33309" spans="1:2" x14ac:dyDescent="0.25">
      <c r="A33309" s="4">
        <v>670750</v>
      </c>
      <c r="B33309" s="5" t="s">
        <v>32267</v>
      </c>
    </row>
    <row r="33310" spans="1:2" x14ac:dyDescent="0.25">
      <c r="A33310" s="4">
        <v>670751</v>
      </c>
      <c r="B33310" s="5" t="s">
        <v>32268</v>
      </c>
    </row>
    <row r="33311" spans="1:2" x14ac:dyDescent="0.25">
      <c r="A33311" s="4">
        <v>670752</v>
      </c>
      <c r="B33311" s="5" t="s">
        <v>32269</v>
      </c>
    </row>
    <row r="33312" spans="1:2" x14ac:dyDescent="0.25">
      <c r="A33312" s="4">
        <v>670753</v>
      </c>
      <c r="B33312" s="5" t="s">
        <v>32270</v>
      </c>
    </row>
    <row r="33313" spans="1:2" x14ac:dyDescent="0.25">
      <c r="A33313" s="4">
        <v>670754</v>
      </c>
      <c r="B33313" s="5" t="s">
        <v>32271</v>
      </c>
    </row>
    <row r="33314" spans="1:2" x14ac:dyDescent="0.25">
      <c r="A33314" s="4">
        <v>670755</v>
      </c>
      <c r="B33314" s="5" t="s">
        <v>32272</v>
      </c>
    </row>
    <row r="33315" spans="1:2" x14ac:dyDescent="0.25">
      <c r="A33315" s="4">
        <v>670756</v>
      </c>
      <c r="B33315" s="5" t="s">
        <v>32273</v>
      </c>
    </row>
    <row r="33316" spans="1:2" x14ac:dyDescent="0.25">
      <c r="A33316" s="4">
        <v>670757</v>
      </c>
      <c r="B33316" s="5" t="s">
        <v>32274</v>
      </c>
    </row>
    <row r="33317" spans="1:2" x14ac:dyDescent="0.25">
      <c r="A33317" s="4">
        <v>670758</v>
      </c>
      <c r="B33317" s="5" t="s">
        <v>32275</v>
      </c>
    </row>
    <row r="33318" spans="1:2" x14ac:dyDescent="0.25">
      <c r="A33318" s="4">
        <v>670759</v>
      </c>
      <c r="B33318" s="5" t="s">
        <v>32276</v>
      </c>
    </row>
    <row r="33319" spans="1:2" x14ac:dyDescent="0.25">
      <c r="A33319" s="4">
        <v>670760</v>
      </c>
      <c r="B33319" s="5" t="s">
        <v>32277</v>
      </c>
    </row>
    <row r="33320" spans="1:2" x14ac:dyDescent="0.25">
      <c r="A33320" s="4">
        <v>670761</v>
      </c>
      <c r="B33320" s="5" t="s">
        <v>32278</v>
      </c>
    </row>
    <row r="33321" spans="1:2" x14ac:dyDescent="0.25">
      <c r="A33321" s="4">
        <v>670762</v>
      </c>
      <c r="B33321" s="5" t="s">
        <v>32279</v>
      </c>
    </row>
    <row r="33322" spans="1:2" x14ac:dyDescent="0.25">
      <c r="A33322" s="4">
        <v>670763</v>
      </c>
      <c r="B33322" s="5" t="s">
        <v>32280</v>
      </c>
    </row>
    <row r="33323" spans="1:2" x14ac:dyDescent="0.25">
      <c r="A33323" s="4">
        <v>670764</v>
      </c>
      <c r="B33323" s="5" t="s">
        <v>32281</v>
      </c>
    </row>
    <row r="33324" spans="1:2" x14ac:dyDescent="0.25">
      <c r="A33324" s="4">
        <v>670765</v>
      </c>
      <c r="B33324" s="5" t="s">
        <v>32282</v>
      </c>
    </row>
    <row r="33325" spans="1:2" x14ac:dyDescent="0.25">
      <c r="A33325" s="4">
        <v>670766</v>
      </c>
      <c r="B33325" s="5" t="s">
        <v>32283</v>
      </c>
    </row>
    <row r="33326" spans="1:2" x14ac:dyDescent="0.25">
      <c r="A33326" s="4">
        <v>670767</v>
      </c>
      <c r="B33326" s="5" t="s">
        <v>32284</v>
      </c>
    </row>
    <row r="33327" spans="1:2" x14ac:dyDescent="0.25">
      <c r="A33327" s="4">
        <v>670768</v>
      </c>
      <c r="B33327" s="5" t="s">
        <v>32285</v>
      </c>
    </row>
    <row r="33328" spans="1:2" x14ac:dyDescent="0.25">
      <c r="A33328" s="4">
        <v>670769</v>
      </c>
      <c r="B33328" s="5" t="s">
        <v>32286</v>
      </c>
    </row>
    <row r="33329" spans="1:2" x14ac:dyDescent="0.25">
      <c r="A33329" s="4">
        <v>670770</v>
      </c>
      <c r="B33329" s="5" t="s">
        <v>32287</v>
      </c>
    </row>
    <row r="33330" spans="1:2" x14ac:dyDescent="0.25">
      <c r="A33330" s="4">
        <v>670771</v>
      </c>
      <c r="B33330" s="5" t="s">
        <v>32288</v>
      </c>
    </row>
    <row r="33331" spans="1:2" x14ac:dyDescent="0.25">
      <c r="A33331" s="4">
        <v>670772</v>
      </c>
      <c r="B33331" s="5" t="s">
        <v>32289</v>
      </c>
    </row>
    <row r="33332" spans="1:2" x14ac:dyDescent="0.25">
      <c r="A33332" s="4">
        <v>670773</v>
      </c>
      <c r="B33332" s="5" t="s">
        <v>32290</v>
      </c>
    </row>
    <row r="33333" spans="1:2" x14ac:dyDescent="0.25">
      <c r="A33333" s="4">
        <v>670774</v>
      </c>
      <c r="B33333" s="5" t="s">
        <v>32291</v>
      </c>
    </row>
    <row r="33334" spans="1:2" x14ac:dyDescent="0.25">
      <c r="A33334" s="4">
        <v>670775</v>
      </c>
      <c r="B33334" s="5" t="s">
        <v>32292</v>
      </c>
    </row>
    <row r="33335" spans="1:2" x14ac:dyDescent="0.25">
      <c r="A33335" s="4">
        <v>670776</v>
      </c>
      <c r="B33335" s="5" t="s">
        <v>32293</v>
      </c>
    </row>
    <row r="33336" spans="1:2" x14ac:dyDescent="0.25">
      <c r="A33336" s="4">
        <v>670777</v>
      </c>
      <c r="B33336" s="5" t="s">
        <v>32294</v>
      </c>
    </row>
    <row r="33337" spans="1:2" x14ac:dyDescent="0.25">
      <c r="A33337" s="4">
        <v>670778</v>
      </c>
      <c r="B33337" s="5" t="s">
        <v>32295</v>
      </c>
    </row>
    <row r="33338" spans="1:2" x14ac:dyDescent="0.25">
      <c r="A33338" s="4">
        <v>670779</v>
      </c>
      <c r="B33338" s="5" t="s">
        <v>32296</v>
      </c>
    </row>
    <row r="33339" spans="1:2" x14ac:dyDescent="0.25">
      <c r="A33339" s="4">
        <v>670780</v>
      </c>
      <c r="B33339" s="5" t="s">
        <v>32297</v>
      </c>
    </row>
    <row r="33340" spans="1:2" x14ac:dyDescent="0.25">
      <c r="A33340" s="4">
        <v>670781</v>
      </c>
      <c r="B33340" s="5" t="s">
        <v>32298</v>
      </c>
    </row>
    <row r="33341" spans="1:2" x14ac:dyDescent="0.25">
      <c r="A33341" s="4">
        <v>670782</v>
      </c>
      <c r="B33341" s="5" t="s">
        <v>32299</v>
      </c>
    </row>
    <row r="33342" spans="1:2" x14ac:dyDescent="0.25">
      <c r="A33342" s="4">
        <v>670783</v>
      </c>
      <c r="B33342" s="5" t="s">
        <v>32300</v>
      </c>
    </row>
    <row r="33343" spans="1:2" x14ac:dyDescent="0.25">
      <c r="A33343" s="4">
        <v>670784</v>
      </c>
      <c r="B33343" s="5" t="s">
        <v>32301</v>
      </c>
    </row>
    <row r="33344" spans="1:2" x14ac:dyDescent="0.25">
      <c r="A33344" s="4">
        <v>670785</v>
      </c>
      <c r="B33344" s="5" t="s">
        <v>32302</v>
      </c>
    </row>
    <row r="33345" spans="1:2" x14ac:dyDescent="0.25">
      <c r="A33345" s="4">
        <v>670786</v>
      </c>
      <c r="B33345" s="5" t="s">
        <v>32303</v>
      </c>
    </row>
    <row r="33346" spans="1:2" x14ac:dyDescent="0.25">
      <c r="A33346" s="4">
        <v>670787</v>
      </c>
      <c r="B33346" s="5" t="s">
        <v>32304</v>
      </c>
    </row>
    <row r="33347" spans="1:2" x14ac:dyDescent="0.25">
      <c r="A33347" s="4">
        <v>670788</v>
      </c>
      <c r="B33347" s="5" t="s">
        <v>32305</v>
      </c>
    </row>
    <row r="33348" spans="1:2" x14ac:dyDescent="0.25">
      <c r="A33348" s="4">
        <v>670789</v>
      </c>
      <c r="B33348" s="5" t="s">
        <v>32306</v>
      </c>
    </row>
    <row r="33349" spans="1:2" x14ac:dyDescent="0.25">
      <c r="A33349" s="4">
        <v>670790</v>
      </c>
      <c r="B33349" s="5" t="s">
        <v>32307</v>
      </c>
    </row>
    <row r="33350" spans="1:2" x14ac:dyDescent="0.25">
      <c r="A33350" s="4">
        <v>670791</v>
      </c>
      <c r="B33350" s="5" t="s">
        <v>32308</v>
      </c>
    </row>
    <row r="33351" spans="1:2" x14ac:dyDescent="0.25">
      <c r="A33351" s="4">
        <v>670792</v>
      </c>
      <c r="B33351" s="5" t="s">
        <v>32309</v>
      </c>
    </row>
    <row r="33352" spans="1:2" x14ac:dyDescent="0.25">
      <c r="A33352" s="4">
        <v>670793</v>
      </c>
      <c r="B33352" s="5" t="s">
        <v>32310</v>
      </c>
    </row>
    <row r="33353" spans="1:2" x14ac:dyDescent="0.25">
      <c r="A33353" s="4">
        <v>670794</v>
      </c>
      <c r="B33353" s="5" t="s">
        <v>32311</v>
      </c>
    </row>
    <row r="33354" spans="1:2" x14ac:dyDescent="0.25">
      <c r="A33354" s="4">
        <v>670795</v>
      </c>
      <c r="B33354" s="5" t="s">
        <v>32312</v>
      </c>
    </row>
    <row r="33355" spans="1:2" x14ac:dyDescent="0.25">
      <c r="A33355" s="4">
        <v>670796</v>
      </c>
      <c r="B33355" s="5" t="s">
        <v>32313</v>
      </c>
    </row>
    <row r="33356" spans="1:2" x14ac:dyDescent="0.25">
      <c r="A33356" s="4">
        <v>670797</v>
      </c>
      <c r="B33356" s="5" t="s">
        <v>32314</v>
      </c>
    </row>
    <row r="33357" spans="1:2" x14ac:dyDescent="0.25">
      <c r="A33357" s="4">
        <v>670798</v>
      </c>
      <c r="B33357" s="5" t="s">
        <v>32315</v>
      </c>
    </row>
    <row r="33358" spans="1:2" x14ac:dyDescent="0.25">
      <c r="A33358" s="4">
        <v>670799</v>
      </c>
      <c r="B33358" s="5" t="s">
        <v>32316</v>
      </c>
    </row>
    <row r="33359" spans="1:2" x14ac:dyDescent="0.25">
      <c r="A33359" s="4">
        <v>670800</v>
      </c>
      <c r="B33359" s="5" t="s">
        <v>32317</v>
      </c>
    </row>
    <row r="33360" spans="1:2" x14ac:dyDescent="0.25">
      <c r="A33360" s="4">
        <v>670801</v>
      </c>
      <c r="B33360" s="5" t="s">
        <v>32318</v>
      </c>
    </row>
    <row r="33361" spans="1:2" x14ac:dyDescent="0.25">
      <c r="A33361" s="4">
        <v>670802</v>
      </c>
      <c r="B33361" s="5" t="s">
        <v>32319</v>
      </c>
    </row>
    <row r="33362" spans="1:2" x14ac:dyDescent="0.25">
      <c r="A33362" s="4">
        <v>670803</v>
      </c>
      <c r="B33362" s="5" t="s">
        <v>32320</v>
      </c>
    </row>
    <row r="33363" spans="1:2" x14ac:dyDescent="0.25">
      <c r="A33363" s="4">
        <v>670804</v>
      </c>
      <c r="B33363" s="5" t="s">
        <v>32321</v>
      </c>
    </row>
    <row r="33364" spans="1:2" x14ac:dyDescent="0.25">
      <c r="A33364" s="4">
        <v>670805</v>
      </c>
      <c r="B33364" s="5" t="s">
        <v>32322</v>
      </c>
    </row>
    <row r="33365" spans="1:2" x14ac:dyDescent="0.25">
      <c r="A33365" s="4">
        <v>670806</v>
      </c>
      <c r="B33365" s="5" t="s">
        <v>32323</v>
      </c>
    </row>
    <row r="33366" spans="1:2" x14ac:dyDescent="0.25">
      <c r="A33366" s="4">
        <v>670807</v>
      </c>
      <c r="B33366" s="5" t="s">
        <v>32324</v>
      </c>
    </row>
    <row r="33367" spans="1:2" x14ac:dyDescent="0.25">
      <c r="A33367" s="4">
        <v>670808</v>
      </c>
      <c r="B33367" s="5" t="s">
        <v>32325</v>
      </c>
    </row>
    <row r="33368" spans="1:2" x14ac:dyDescent="0.25">
      <c r="A33368" s="4">
        <v>670809</v>
      </c>
      <c r="B33368" s="5" t="s">
        <v>32326</v>
      </c>
    </row>
    <row r="33369" spans="1:2" x14ac:dyDescent="0.25">
      <c r="A33369" s="4">
        <v>670810</v>
      </c>
      <c r="B33369" s="5" t="s">
        <v>32327</v>
      </c>
    </row>
    <row r="33370" spans="1:2" x14ac:dyDescent="0.25">
      <c r="A33370" s="4">
        <v>670811</v>
      </c>
      <c r="B33370" s="5" t="s">
        <v>32328</v>
      </c>
    </row>
    <row r="33371" spans="1:2" x14ac:dyDescent="0.25">
      <c r="A33371" s="4">
        <v>670812</v>
      </c>
      <c r="B33371" s="5" t="s">
        <v>32329</v>
      </c>
    </row>
    <row r="33372" spans="1:2" x14ac:dyDescent="0.25">
      <c r="A33372" s="4">
        <v>670813</v>
      </c>
      <c r="B33372" s="5" t="s">
        <v>32330</v>
      </c>
    </row>
    <row r="33373" spans="1:2" x14ac:dyDescent="0.25">
      <c r="A33373" s="4">
        <v>670814</v>
      </c>
      <c r="B33373" s="5" t="s">
        <v>32331</v>
      </c>
    </row>
    <row r="33374" spans="1:2" x14ac:dyDescent="0.25">
      <c r="A33374" s="4">
        <v>670815</v>
      </c>
      <c r="B33374" s="5" t="s">
        <v>32332</v>
      </c>
    </row>
    <row r="33375" spans="1:2" x14ac:dyDescent="0.25">
      <c r="A33375" s="4">
        <v>670816</v>
      </c>
      <c r="B33375" s="5" t="s">
        <v>32333</v>
      </c>
    </row>
    <row r="33376" spans="1:2" x14ac:dyDescent="0.25">
      <c r="A33376" s="4">
        <v>670817</v>
      </c>
      <c r="B33376" s="5" t="s">
        <v>32334</v>
      </c>
    </row>
    <row r="33377" spans="1:2" x14ac:dyDescent="0.25">
      <c r="A33377" s="4">
        <v>670818</v>
      </c>
      <c r="B33377" s="5" t="s">
        <v>32335</v>
      </c>
    </row>
    <row r="33378" spans="1:2" x14ac:dyDescent="0.25">
      <c r="A33378" s="4">
        <v>670819</v>
      </c>
      <c r="B33378" s="5" t="s">
        <v>32336</v>
      </c>
    </row>
    <row r="33379" spans="1:2" x14ac:dyDescent="0.25">
      <c r="A33379" s="4">
        <v>670820</v>
      </c>
      <c r="B33379" s="5" t="s">
        <v>32307</v>
      </c>
    </row>
    <row r="33380" spans="1:2" x14ac:dyDescent="0.25">
      <c r="A33380" s="4">
        <v>670821</v>
      </c>
      <c r="B33380" s="5" t="s">
        <v>32337</v>
      </c>
    </row>
    <row r="33381" spans="1:2" x14ac:dyDescent="0.25">
      <c r="A33381" s="4">
        <v>670822</v>
      </c>
      <c r="B33381" s="5" t="s">
        <v>32338</v>
      </c>
    </row>
    <row r="33382" spans="1:2" x14ac:dyDescent="0.25">
      <c r="A33382" s="4">
        <v>670823</v>
      </c>
      <c r="B33382" s="5" t="s">
        <v>32339</v>
      </c>
    </row>
    <row r="33383" spans="1:2" x14ac:dyDescent="0.25">
      <c r="A33383" s="4">
        <v>670824</v>
      </c>
      <c r="B33383" s="5" t="s">
        <v>32340</v>
      </c>
    </row>
    <row r="33384" spans="1:2" x14ac:dyDescent="0.25">
      <c r="A33384" s="4">
        <v>670825</v>
      </c>
      <c r="B33384" s="5" t="s">
        <v>32341</v>
      </c>
    </row>
    <row r="33385" spans="1:2" x14ac:dyDescent="0.25">
      <c r="A33385" s="4">
        <v>670826</v>
      </c>
      <c r="B33385" s="5" t="s">
        <v>32342</v>
      </c>
    </row>
    <row r="33386" spans="1:2" x14ac:dyDescent="0.25">
      <c r="A33386" s="4">
        <v>670827</v>
      </c>
      <c r="B33386" s="5" t="s">
        <v>32343</v>
      </c>
    </row>
    <row r="33387" spans="1:2" x14ac:dyDescent="0.25">
      <c r="A33387" s="4">
        <v>670828</v>
      </c>
      <c r="B33387" s="5" t="s">
        <v>32344</v>
      </c>
    </row>
    <row r="33388" spans="1:2" x14ac:dyDescent="0.25">
      <c r="A33388" s="4">
        <v>670829</v>
      </c>
      <c r="B33388" s="5" t="s">
        <v>32345</v>
      </c>
    </row>
    <row r="33389" spans="1:2" x14ac:dyDescent="0.25">
      <c r="A33389" s="4">
        <v>670830</v>
      </c>
      <c r="B33389" s="5" t="s">
        <v>32346</v>
      </c>
    </row>
    <row r="33390" spans="1:2" x14ac:dyDescent="0.25">
      <c r="A33390" s="4">
        <v>670831</v>
      </c>
      <c r="B33390" s="5" t="s">
        <v>32347</v>
      </c>
    </row>
    <row r="33391" spans="1:2" x14ac:dyDescent="0.25">
      <c r="A33391" s="4">
        <v>670832</v>
      </c>
      <c r="B33391" s="5" t="s">
        <v>32348</v>
      </c>
    </row>
    <row r="33392" spans="1:2" x14ac:dyDescent="0.25">
      <c r="A33392" s="4">
        <v>670833</v>
      </c>
      <c r="B33392" s="5" t="s">
        <v>32349</v>
      </c>
    </row>
    <row r="33393" spans="1:2" x14ac:dyDescent="0.25">
      <c r="A33393" s="4">
        <v>670834</v>
      </c>
      <c r="B33393" s="5" t="s">
        <v>32350</v>
      </c>
    </row>
    <row r="33394" spans="1:2" x14ac:dyDescent="0.25">
      <c r="A33394" s="4">
        <v>670835</v>
      </c>
      <c r="B33394" s="5" t="s">
        <v>32351</v>
      </c>
    </row>
    <row r="33395" spans="1:2" x14ac:dyDescent="0.25">
      <c r="A33395" s="4">
        <v>670836</v>
      </c>
      <c r="B33395" s="5" t="s">
        <v>32352</v>
      </c>
    </row>
    <row r="33396" spans="1:2" x14ac:dyDescent="0.25">
      <c r="A33396" s="4">
        <v>670837</v>
      </c>
      <c r="B33396" s="5" t="s">
        <v>32353</v>
      </c>
    </row>
    <row r="33397" spans="1:2" x14ac:dyDescent="0.25">
      <c r="A33397" s="4">
        <v>670838</v>
      </c>
      <c r="B33397" s="5" t="s">
        <v>32314</v>
      </c>
    </row>
    <row r="33398" spans="1:2" x14ac:dyDescent="0.25">
      <c r="A33398" s="4">
        <v>670839</v>
      </c>
      <c r="B33398" s="5" t="s">
        <v>32354</v>
      </c>
    </row>
    <row r="33399" spans="1:2" x14ac:dyDescent="0.25">
      <c r="A33399" s="4">
        <v>670840</v>
      </c>
      <c r="B33399" s="5" t="s">
        <v>32355</v>
      </c>
    </row>
    <row r="33400" spans="1:2" x14ac:dyDescent="0.25">
      <c r="A33400" s="4">
        <v>670841</v>
      </c>
      <c r="B33400" s="5" t="s">
        <v>32356</v>
      </c>
    </row>
    <row r="33401" spans="1:2" x14ac:dyDescent="0.25">
      <c r="A33401" s="4">
        <v>670842</v>
      </c>
      <c r="B33401" s="5" t="s">
        <v>32357</v>
      </c>
    </row>
    <row r="33402" spans="1:2" x14ac:dyDescent="0.25">
      <c r="A33402" s="4">
        <v>670843</v>
      </c>
      <c r="B33402" s="5" t="s">
        <v>32358</v>
      </c>
    </row>
    <row r="33403" spans="1:2" x14ac:dyDescent="0.25">
      <c r="A33403" s="4">
        <v>670844</v>
      </c>
      <c r="B33403" s="5" t="s">
        <v>32359</v>
      </c>
    </row>
    <row r="33404" spans="1:2" x14ac:dyDescent="0.25">
      <c r="A33404" s="4">
        <v>670845</v>
      </c>
      <c r="B33404" s="5" t="s">
        <v>32360</v>
      </c>
    </row>
    <row r="33405" spans="1:2" x14ac:dyDescent="0.25">
      <c r="A33405" s="4">
        <v>670846</v>
      </c>
      <c r="B33405" s="5" t="s">
        <v>4789</v>
      </c>
    </row>
    <row r="33406" spans="1:2" x14ac:dyDescent="0.25">
      <c r="A33406" s="4">
        <v>670850</v>
      </c>
      <c r="B33406" s="5" t="s">
        <v>32361</v>
      </c>
    </row>
    <row r="33407" spans="1:2" x14ac:dyDescent="0.25">
      <c r="A33407" s="4">
        <v>670851</v>
      </c>
      <c r="B33407" s="5" t="s">
        <v>32362</v>
      </c>
    </row>
    <row r="33408" spans="1:2" x14ac:dyDescent="0.25">
      <c r="A33408" s="4">
        <v>670852</v>
      </c>
      <c r="B33408" s="5" t="s">
        <v>32363</v>
      </c>
    </row>
    <row r="33409" spans="1:2" x14ac:dyDescent="0.25">
      <c r="A33409" s="4">
        <v>670853</v>
      </c>
      <c r="B33409" s="5" t="s">
        <v>32364</v>
      </c>
    </row>
    <row r="33410" spans="1:2" x14ac:dyDescent="0.25">
      <c r="A33410" s="4">
        <v>670854</v>
      </c>
      <c r="B33410" s="5" t="s">
        <v>32365</v>
      </c>
    </row>
    <row r="33411" spans="1:2" x14ac:dyDescent="0.25">
      <c r="A33411" s="4">
        <v>670855</v>
      </c>
      <c r="B33411" s="5" t="s">
        <v>32366</v>
      </c>
    </row>
    <row r="33412" spans="1:2" x14ac:dyDescent="0.25">
      <c r="A33412" s="4">
        <v>670856</v>
      </c>
      <c r="B33412" s="5" t="s">
        <v>32367</v>
      </c>
    </row>
    <row r="33413" spans="1:2" x14ac:dyDescent="0.25">
      <c r="A33413" s="4">
        <v>670857</v>
      </c>
      <c r="B33413" s="5" t="s">
        <v>32368</v>
      </c>
    </row>
    <row r="33414" spans="1:2" x14ac:dyDescent="0.25">
      <c r="A33414" s="4">
        <v>670858</v>
      </c>
      <c r="B33414" s="5" t="s">
        <v>32369</v>
      </c>
    </row>
    <row r="33415" spans="1:2" x14ac:dyDescent="0.25">
      <c r="A33415" s="4">
        <v>670859</v>
      </c>
      <c r="B33415" s="5" t="s">
        <v>32370</v>
      </c>
    </row>
    <row r="33416" spans="1:2" x14ac:dyDescent="0.25">
      <c r="A33416" s="4">
        <v>670860</v>
      </c>
      <c r="B33416" s="5" t="s">
        <v>32371</v>
      </c>
    </row>
    <row r="33417" spans="1:2" x14ac:dyDescent="0.25">
      <c r="A33417" s="4">
        <v>670861</v>
      </c>
      <c r="B33417" s="5" t="s">
        <v>32372</v>
      </c>
    </row>
    <row r="33418" spans="1:2" x14ac:dyDescent="0.25">
      <c r="A33418" s="4">
        <v>670862</v>
      </c>
      <c r="B33418" s="5" t="s">
        <v>32373</v>
      </c>
    </row>
    <row r="33419" spans="1:2" x14ac:dyDescent="0.25">
      <c r="A33419" s="4">
        <v>670863</v>
      </c>
      <c r="B33419" s="5" t="s">
        <v>32374</v>
      </c>
    </row>
    <row r="33420" spans="1:2" x14ac:dyDescent="0.25">
      <c r="A33420" s="4">
        <v>670864</v>
      </c>
      <c r="B33420" s="5" t="s">
        <v>32375</v>
      </c>
    </row>
    <row r="33421" spans="1:2" x14ac:dyDescent="0.25">
      <c r="A33421" s="4">
        <v>670865</v>
      </c>
      <c r="B33421" s="5" t="s">
        <v>32376</v>
      </c>
    </row>
    <row r="33422" spans="1:2" x14ac:dyDescent="0.25">
      <c r="A33422" s="4">
        <v>670866</v>
      </c>
      <c r="B33422" s="5" t="s">
        <v>32377</v>
      </c>
    </row>
    <row r="33423" spans="1:2" x14ac:dyDescent="0.25">
      <c r="A33423" s="4">
        <v>670867</v>
      </c>
      <c r="B33423" s="5" t="s">
        <v>32378</v>
      </c>
    </row>
    <row r="33424" spans="1:2" x14ac:dyDescent="0.25">
      <c r="A33424" s="4">
        <v>670868</v>
      </c>
      <c r="B33424" s="5" t="s">
        <v>32379</v>
      </c>
    </row>
    <row r="33425" spans="1:2" x14ac:dyDescent="0.25">
      <c r="A33425" s="4">
        <v>670869</v>
      </c>
      <c r="B33425" s="5" t="s">
        <v>32380</v>
      </c>
    </row>
    <row r="33426" spans="1:2" x14ac:dyDescent="0.25">
      <c r="A33426" s="4">
        <v>670870</v>
      </c>
      <c r="B33426" s="5" t="s">
        <v>32381</v>
      </c>
    </row>
    <row r="33427" spans="1:2" x14ac:dyDescent="0.25">
      <c r="A33427" s="4">
        <v>670871</v>
      </c>
      <c r="B33427" s="5" t="s">
        <v>32382</v>
      </c>
    </row>
    <row r="33428" spans="1:2" x14ac:dyDescent="0.25">
      <c r="A33428" s="4">
        <v>670872</v>
      </c>
      <c r="B33428" s="5" t="s">
        <v>32383</v>
      </c>
    </row>
    <row r="33429" spans="1:2" x14ac:dyDescent="0.25">
      <c r="A33429" s="4">
        <v>670873</v>
      </c>
      <c r="B33429" s="5" t="s">
        <v>32384</v>
      </c>
    </row>
    <row r="33430" spans="1:2" x14ac:dyDescent="0.25">
      <c r="A33430" s="4">
        <v>670874</v>
      </c>
      <c r="B33430" s="5" t="s">
        <v>32385</v>
      </c>
    </row>
    <row r="33431" spans="1:2" x14ac:dyDescent="0.25">
      <c r="A33431" s="4">
        <v>670875</v>
      </c>
      <c r="B33431" s="5" t="s">
        <v>32386</v>
      </c>
    </row>
    <row r="33432" spans="1:2" x14ac:dyDescent="0.25">
      <c r="A33432" s="4">
        <v>670876</v>
      </c>
      <c r="B33432" s="5" t="s">
        <v>32387</v>
      </c>
    </row>
    <row r="33433" spans="1:2" x14ac:dyDescent="0.25">
      <c r="A33433" s="4">
        <v>670877</v>
      </c>
      <c r="B33433" s="5" t="s">
        <v>32388</v>
      </c>
    </row>
    <row r="33434" spans="1:2" x14ac:dyDescent="0.25">
      <c r="A33434" s="4">
        <v>670878</v>
      </c>
      <c r="B33434" s="5" t="s">
        <v>32389</v>
      </c>
    </row>
    <row r="33435" spans="1:2" x14ac:dyDescent="0.25">
      <c r="A33435" s="4">
        <v>670879</v>
      </c>
      <c r="B33435" s="5" t="s">
        <v>32390</v>
      </c>
    </row>
    <row r="33436" spans="1:2" x14ac:dyDescent="0.25">
      <c r="A33436" s="4">
        <v>670880</v>
      </c>
      <c r="B33436" s="5" t="s">
        <v>32391</v>
      </c>
    </row>
    <row r="33437" spans="1:2" x14ac:dyDescent="0.25">
      <c r="A33437" s="4">
        <v>670881</v>
      </c>
      <c r="B33437" s="5" t="s">
        <v>32392</v>
      </c>
    </row>
    <row r="33438" spans="1:2" x14ac:dyDescent="0.25">
      <c r="A33438" s="4">
        <v>670882</v>
      </c>
      <c r="B33438" s="5" t="s">
        <v>4789</v>
      </c>
    </row>
    <row r="33439" spans="1:2" x14ac:dyDescent="0.25">
      <c r="A33439" s="4">
        <v>670890</v>
      </c>
      <c r="B33439" s="5" t="s">
        <v>32393</v>
      </c>
    </row>
    <row r="33440" spans="1:2" x14ac:dyDescent="0.25">
      <c r="A33440" s="4">
        <v>670891</v>
      </c>
      <c r="B33440" s="5" t="s">
        <v>32394</v>
      </c>
    </row>
    <row r="33441" spans="1:2" x14ac:dyDescent="0.25">
      <c r="A33441" s="4">
        <v>670892</v>
      </c>
      <c r="B33441" s="5" t="s">
        <v>32395</v>
      </c>
    </row>
    <row r="33442" spans="1:2" x14ac:dyDescent="0.25">
      <c r="A33442" s="4">
        <v>670893</v>
      </c>
      <c r="B33442" s="5" t="s">
        <v>32396</v>
      </c>
    </row>
    <row r="33443" spans="1:2" x14ac:dyDescent="0.25">
      <c r="A33443" s="4">
        <v>670894</v>
      </c>
      <c r="B33443" s="5" t="s">
        <v>32397</v>
      </c>
    </row>
    <row r="33444" spans="1:2" x14ac:dyDescent="0.25">
      <c r="A33444" s="4">
        <v>670895</v>
      </c>
      <c r="B33444" s="5" t="s">
        <v>32398</v>
      </c>
    </row>
    <row r="33445" spans="1:2" x14ac:dyDescent="0.25">
      <c r="A33445" s="4">
        <v>670896</v>
      </c>
      <c r="B33445" s="5" t="s">
        <v>32399</v>
      </c>
    </row>
    <row r="33446" spans="1:2" x14ac:dyDescent="0.25">
      <c r="A33446" s="4">
        <v>670897</v>
      </c>
      <c r="B33446" s="5" t="s">
        <v>32400</v>
      </c>
    </row>
    <row r="33447" spans="1:2" x14ac:dyDescent="0.25">
      <c r="A33447" s="4">
        <v>670900</v>
      </c>
      <c r="B33447" s="5" t="s">
        <v>32401</v>
      </c>
    </row>
    <row r="33448" spans="1:2" x14ac:dyDescent="0.25">
      <c r="A33448" s="4">
        <v>670901</v>
      </c>
      <c r="B33448" s="5" t="s">
        <v>32402</v>
      </c>
    </row>
    <row r="33449" spans="1:2" x14ac:dyDescent="0.25">
      <c r="A33449" s="4">
        <v>670902</v>
      </c>
      <c r="B33449" s="5" t="s">
        <v>32403</v>
      </c>
    </row>
    <row r="33450" spans="1:2" x14ac:dyDescent="0.25">
      <c r="A33450" s="4">
        <v>670903</v>
      </c>
      <c r="B33450" s="5" t="s">
        <v>32404</v>
      </c>
    </row>
    <row r="33451" spans="1:2" x14ac:dyDescent="0.25">
      <c r="A33451" s="4">
        <v>670904</v>
      </c>
      <c r="B33451" s="5" t="s">
        <v>32405</v>
      </c>
    </row>
    <row r="33452" spans="1:2" x14ac:dyDescent="0.25">
      <c r="A33452" s="4">
        <v>670905</v>
      </c>
      <c r="B33452" s="5" t="s">
        <v>32406</v>
      </c>
    </row>
    <row r="33453" spans="1:2" x14ac:dyDescent="0.25">
      <c r="A33453" s="4">
        <v>670906</v>
      </c>
      <c r="B33453" s="5" t="s">
        <v>32407</v>
      </c>
    </row>
    <row r="33454" spans="1:2" x14ac:dyDescent="0.25">
      <c r="A33454" s="4">
        <v>670907</v>
      </c>
      <c r="B33454" s="5" t="s">
        <v>32408</v>
      </c>
    </row>
    <row r="33455" spans="1:2" x14ac:dyDescent="0.25">
      <c r="A33455" s="4">
        <v>670908</v>
      </c>
      <c r="B33455" s="5" t="s">
        <v>32409</v>
      </c>
    </row>
    <row r="33456" spans="1:2" x14ac:dyDescent="0.25">
      <c r="A33456" s="4">
        <v>670909</v>
      </c>
      <c r="B33456" s="5" t="s">
        <v>32410</v>
      </c>
    </row>
    <row r="33457" spans="1:2" x14ac:dyDescent="0.25">
      <c r="A33457" s="4">
        <v>670910</v>
      </c>
      <c r="B33457" s="5" t="s">
        <v>32411</v>
      </c>
    </row>
    <row r="33458" spans="1:2" x14ac:dyDescent="0.25">
      <c r="A33458" s="4">
        <v>670911</v>
      </c>
      <c r="B33458" s="5" t="s">
        <v>32412</v>
      </c>
    </row>
    <row r="33459" spans="1:2" x14ac:dyDescent="0.25">
      <c r="A33459" s="4">
        <v>670912</v>
      </c>
      <c r="B33459" s="5" t="s">
        <v>32413</v>
      </c>
    </row>
    <row r="33460" spans="1:2" x14ac:dyDescent="0.25">
      <c r="A33460" s="4">
        <v>670913</v>
      </c>
      <c r="B33460" s="5" t="s">
        <v>32414</v>
      </c>
    </row>
    <row r="33461" spans="1:2" x14ac:dyDescent="0.25">
      <c r="A33461" s="4">
        <v>670914</v>
      </c>
      <c r="B33461" s="5" t="s">
        <v>32415</v>
      </c>
    </row>
    <row r="33462" spans="1:2" x14ac:dyDescent="0.25">
      <c r="A33462" s="4">
        <v>670915</v>
      </c>
      <c r="B33462" s="5" t="s">
        <v>32416</v>
      </c>
    </row>
    <row r="33463" spans="1:2" x14ac:dyDescent="0.25">
      <c r="A33463" s="4">
        <v>670916</v>
      </c>
      <c r="B33463" s="5" t="s">
        <v>32417</v>
      </c>
    </row>
    <row r="33464" spans="1:2" x14ac:dyDescent="0.25">
      <c r="A33464" s="4">
        <v>670917</v>
      </c>
      <c r="B33464" s="5" t="s">
        <v>32418</v>
      </c>
    </row>
    <row r="33465" spans="1:2" x14ac:dyDescent="0.25">
      <c r="A33465" s="4">
        <v>670918</v>
      </c>
      <c r="B33465" s="5" t="s">
        <v>32419</v>
      </c>
    </row>
    <row r="33466" spans="1:2" x14ac:dyDescent="0.25">
      <c r="A33466" s="4">
        <v>670919</v>
      </c>
      <c r="B33466" s="5" t="s">
        <v>32420</v>
      </c>
    </row>
    <row r="33467" spans="1:2" x14ac:dyDescent="0.25">
      <c r="A33467" s="4">
        <v>670920</v>
      </c>
      <c r="B33467" s="5" t="s">
        <v>32421</v>
      </c>
    </row>
    <row r="33468" spans="1:2" x14ac:dyDescent="0.25">
      <c r="A33468" s="4">
        <v>670921</v>
      </c>
      <c r="B33468" s="5" t="s">
        <v>32422</v>
      </c>
    </row>
    <row r="33469" spans="1:2" x14ac:dyDescent="0.25">
      <c r="A33469" s="4">
        <v>670922</v>
      </c>
      <c r="B33469" s="5" t="s">
        <v>32423</v>
      </c>
    </row>
    <row r="33470" spans="1:2" x14ac:dyDescent="0.25">
      <c r="A33470" s="4">
        <v>670923</v>
      </c>
      <c r="B33470" s="5" t="s">
        <v>32424</v>
      </c>
    </row>
    <row r="33471" spans="1:2" x14ac:dyDescent="0.25">
      <c r="A33471" s="4">
        <v>670924</v>
      </c>
      <c r="B33471" s="5" t="s">
        <v>32425</v>
      </c>
    </row>
    <row r="33472" spans="1:2" x14ac:dyDescent="0.25">
      <c r="A33472" s="4">
        <v>670925</v>
      </c>
      <c r="B33472" s="5" t="s">
        <v>32426</v>
      </c>
    </row>
    <row r="33473" spans="1:2" x14ac:dyDescent="0.25">
      <c r="A33473" s="4">
        <v>670926</v>
      </c>
      <c r="B33473" s="5" t="s">
        <v>32427</v>
      </c>
    </row>
    <row r="33474" spans="1:2" x14ac:dyDescent="0.25">
      <c r="A33474" s="4">
        <v>670927</v>
      </c>
      <c r="B33474" s="5" t="s">
        <v>32428</v>
      </c>
    </row>
    <row r="33475" spans="1:2" x14ac:dyDescent="0.25">
      <c r="A33475" s="4">
        <v>670928</v>
      </c>
      <c r="B33475" s="5" t="s">
        <v>32429</v>
      </c>
    </row>
    <row r="33476" spans="1:2" x14ac:dyDescent="0.25">
      <c r="A33476" s="4">
        <v>670929</v>
      </c>
      <c r="B33476" s="5" t="s">
        <v>32430</v>
      </c>
    </row>
    <row r="33477" spans="1:2" x14ac:dyDescent="0.25">
      <c r="A33477" s="4">
        <v>670930</v>
      </c>
      <c r="B33477" s="5" t="s">
        <v>32431</v>
      </c>
    </row>
    <row r="33478" spans="1:2" x14ac:dyDescent="0.25">
      <c r="A33478" s="4">
        <v>670931</v>
      </c>
      <c r="B33478" s="5" t="s">
        <v>32432</v>
      </c>
    </row>
    <row r="33479" spans="1:2" x14ac:dyDescent="0.25">
      <c r="A33479" s="4">
        <v>670932</v>
      </c>
      <c r="B33479" s="5" t="s">
        <v>32433</v>
      </c>
    </row>
    <row r="33480" spans="1:2" x14ac:dyDescent="0.25">
      <c r="A33480" s="4">
        <v>670933</v>
      </c>
      <c r="B33480" s="5" t="s">
        <v>32434</v>
      </c>
    </row>
    <row r="33481" spans="1:2" x14ac:dyDescent="0.25">
      <c r="A33481" s="4">
        <v>670934</v>
      </c>
      <c r="B33481" s="5" t="s">
        <v>32435</v>
      </c>
    </row>
    <row r="33482" spans="1:2" x14ac:dyDescent="0.25">
      <c r="A33482" s="4">
        <v>670935</v>
      </c>
      <c r="B33482" s="5" t="s">
        <v>32436</v>
      </c>
    </row>
    <row r="33483" spans="1:2" x14ac:dyDescent="0.25">
      <c r="A33483" s="4">
        <v>670936</v>
      </c>
      <c r="B33483" s="5" t="s">
        <v>32437</v>
      </c>
    </row>
    <row r="33484" spans="1:2" x14ac:dyDescent="0.25">
      <c r="A33484" s="4">
        <v>670937</v>
      </c>
      <c r="B33484" s="5" t="s">
        <v>32438</v>
      </c>
    </row>
    <row r="33485" spans="1:2" x14ac:dyDescent="0.25">
      <c r="A33485" s="4">
        <v>670938</v>
      </c>
      <c r="B33485" s="5" t="s">
        <v>32439</v>
      </c>
    </row>
    <row r="33486" spans="1:2" x14ac:dyDescent="0.25">
      <c r="A33486" s="4">
        <v>670939</v>
      </c>
      <c r="B33486" s="5" t="s">
        <v>32440</v>
      </c>
    </row>
    <row r="33487" spans="1:2" x14ac:dyDescent="0.25">
      <c r="A33487" s="4">
        <v>670940</v>
      </c>
      <c r="B33487" s="5" t="s">
        <v>32441</v>
      </c>
    </row>
    <row r="33488" spans="1:2" x14ac:dyDescent="0.25">
      <c r="A33488" s="4">
        <v>670941</v>
      </c>
      <c r="B33488" s="5" t="s">
        <v>32442</v>
      </c>
    </row>
    <row r="33489" spans="1:2" x14ac:dyDescent="0.25">
      <c r="A33489" s="4">
        <v>670942</v>
      </c>
      <c r="B33489" s="5" t="s">
        <v>32443</v>
      </c>
    </row>
    <row r="33490" spans="1:2" x14ac:dyDescent="0.25">
      <c r="A33490" s="4">
        <v>670943</v>
      </c>
      <c r="B33490" s="5" t="s">
        <v>32444</v>
      </c>
    </row>
    <row r="33491" spans="1:2" x14ac:dyDescent="0.25">
      <c r="A33491" s="4">
        <v>670944</v>
      </c>
      <c r="B33491" s="5" t="s">
        <v>32445</v>
      </c>
    </row>
    <row r="33492" spans="1:2" x14ac:dyDescent="0.25">
      <c r="A33492" s="4">
        <v>670945</v>
      </c>
      <c r="B33492" s="5" t="s">
        <v>32446</v>
      </c>
    </row>
    <row r="33493" spans="1:2" x14ac:dyDescent="0.25">
      <c r="A33493" s="4">
        <v>670946</v>
      </c>
      <c r="B33493" s="5" t="s">
        <v>32447</v>
      </c>
    </row>
    <row r="33494" spans="1:2" x14ac:dyDescent="0.25">
      <c r="A33494" s="4">
        <v>670947</v>
      </c>
      <c r="B33494" s="5" t="s">
        <v>32448</v>
      </c>
    </row>
    <row r="33495" spans="1:2" x14ac:dyDescent="0.25">
      <c r="A33495" s="4">
        <v>670948</v>
      </c>
      <c r="B33495" s="5" t="s">
        <v>32449</v>
      </c>
    </row>
    <row r="33496" spans="1:2" x14ac:dyDescent="0.25">
      <c r="A33496" s="4">
        <v>670949</v>
      </c>
      <c r="B33496" s="5" t="s">
        <v>32450</v>
      </c>
    </row>
    <row r="33497" spans="1:2" x14ac:dyDescent="0.25">
      <c r="A33497" s="4">
        <v>670950</v>
      </c>
      <c r="B33497" s="5" t="s">
        <v>32451</v>
      </c>
    </row>
    <row r="33498" spans="1:2" x14ac:dyDescent="0.25">
      <c r="A33498" s="4">
        <v>670951</v>
      </c>
      <c r="B33498" s="5" t="s">
        <v>32452</v>
      </c>
    </row>
    <row r="33499" spans="1:2" x14ac:dyDescent="0.25">
      <c r="A33499" s="4">
        <v>670952</v>
      </c>
      <c r="B33499" s="5" t="s">
        <v>32453</v>
      </c>
    </row>
    <row r="33500" spans="1:2" x14ac:dyDescent="0.25">
      <c r="A33500" s="4">
        <v>670953</v>
      </c>
      <c r="B33500" s="5" t="s">
        <v>32454</v>
      </c>
    </row>
    <row r="33501" spans="1:2" x14ac:dyDescent="0.25">
      <c r="A33501" s="4">
        <v>670954</v>
      </c>
      <c r="B33501" s="5" t="s">
        <v>32455</v>
      </c>
    </row>
    <row r="33502" spans="1:2" x14ac:dyDescent="0.25">
      <c r="A33502" s="4">
        <v>670955</v>
      </c>
      <c r="B33502" s="5" t="s">
        <v>32456</v>
      </c>
    </row>
    <row r="33503" spans="1:2" x14ac:dyDescent="0.25">
      <c r="A33503" s="4">
        <v>670956</v>
      </c>
      <c r="B33503" s="5" t="s">
        <v>32457</v>
      </c>
    </row>
    <row r="33504" spans="1:2" x14ac:dyDescent="0.25">
      <c r="A33504" s="4">
        <v>670957</v>
      </c>
      <c r="B33504" s="5" t="s">
        <v>32458</v>
      </c>
    </row>
    <row r="33505" spans="1:2" x14ac:dyDescent="0.25">
      <c r="A33505" s="4">
        <v>670958</v>
      </c>
      <c r="B33505" s="5" t="s">
        <v>32459</v>
      </c>
    </row>
    <row r="33506" spans="1:2" x14ac:dyDescent="0.25">
      <c r="A33506" s="4">
        <v>670959</v>
      </c>
      <c r="B33506" s="5" t="s">
        <v>32460</v>
      </c>
    </row>
    <row r="33507" spans="1:2" x14ac:dyDescent="0.25">
      <c r="A33507" s="4">
        <v>670960</v>
      </c>
      <c r="B33507" s="5" t="s">
        <v>32461</v>
      </c>
    </row>
    <row r="33508" spans="1:2" x14ac:dyDescent="0.25">
      <c r="A33508" s="4">
        <v>670961</v>
      </c>
      <c r="B33508" s="5" t="s">
        <v>32462</v>
      </c>
    </row>
    <row r="33509" spans="1:2" x14ac:dyDescent="0.25">
      <c r="A33509" s="4">
        <v>670962</v>
      </c>
      <c r="B33509" s="5" t="s">
        <v>32463</v>
      </c>
    </row>
    <row r="33510" spans="1:2" x14ac:dyDescent="0.25">
      <c r="A33510" s="4">
        <v>670963</v>
      </c>
      <c r="B33510" s="5" t="s">
        <v>32464</v>
      </c>
    </row>
    <row r="33511" spans="1:2" x14ac:dyDescent="0.25">
      <c r="A33511" s="4">
        <v>670964</v>
      </c>
      <c r="B33511" s="5" t="s">
        <v>32465</v>
      </c>
    </row>
    <row r="33512" spans="1:2" x14ac:dyDescent="0.25">
      <c r="A33512" s="4">
        <v>670965</v>
      </c>
      <c r="B33512" s="5" t="s">
        <v>32466</v>
      </c>
    </row>
    <row r="33513" spans="1:2" x14ac:dyDescent="0.25">
      <c r="A33513" s="4">
        <v>670966</v>
      </c>
      <c r="B33513" s="5" t="s">
        <v>32467</v>
      </c>
    </row>
    <row r="33514" spans="1:2" x14ac:dyDescent="0.25">
      <c r="A33514" s="4">
        <v>670967</v>
      </c>
      <c r="B33514" s="5" t="s">
        <v>32468</v>
      </c>
    </row>
    <row r="33515" spans="1:2" x14ac:dyDescent="0.25">
      <c r="A33515" s="4">
        <v>670968</v>
      </c>
      <c r="B33515" s="5" t="s">
        <v>32469</v>
      </c>
    </row>
    <row r="33516" spans="1:2" x14ac:dyDescent="0.25">
      <c r="A33516" s="4">
        <v>670969</v>
      </c>
      <c r="B33516" s="5" t="s">
        <v>32470</v>
      </c>
    </row>
    <row r="33517" spans="1:2" x14ac:dyDescent="0.25">
      <c r="A33517" s="4">
        <v>670970</v>
      </c>
      <c r="B33517" s="5" t="s">
        <v>32471</v>
      </c>
    </row>
    <row r="33518" spans="1:2" x14ac:dyDescent="0.25">
      <c r="A33518" s="4">
        <v>670971</v>
      </c>
      <c r="B33518" s="5" t="s">
        <v>32472</v>
      </c>
    </row>
    <row r="33519" spans="1:2" x14ac:dyDescent="0.25">
      <c r="A33519" s="4">
        <v>670972</v>
      </c>
      <c r="B33519" s="5" t="s">
        <v>32473</v>
      </c>
    </row>
    <row r="33520" spans="1:2" x14ac:dyDescent="0.25">
      <c r="A33520" s="4">
        <v>670973</v>
      </c>
      <c r="B33520" s="5" t="s">
        <v>32474</v>
      </c>
    </row>
    <row r="33521" spans="1:2" x14ac:dyDescent="0.25">
      <c r="A33521" s="4">
        <v>670974</v>
      </c>
      <c r="B33521" s="5" t="s">
        <v>32475</v>
      </c>
    </row>
    <row r="33522" spans="1:2" x14ac:dyDescent="0.25">
      <c r="A33522" s="4">
        <v>670975</v>
      </c>
      <c r="B33522" s="5" t="s">
        <v>32476</v>
      </c>
    </row>
    <row r="33523" spans="1:2" x14ac:dyDescent="0.25">
      <c r="A33523" s="4">
        <v>670976</v>
      </c>
      <c r="B33523" s="5" t="s">
        <v>32477</v>
      </c>
    </row>
    <row r="33524" spans="1:2" x14ac:dyDescent="0.25">
      <c r="A33524" s="4">
        <v>670977</v>
      </c>
      <c r="B33524" s="5" t="s">
        <v>32478</v>
      </c>
    </row>
    <row r="33525" spans="1:2" x14ac:dyDescent="0.25">
      <c r="A33525" s="4">
        <v>670978</v>
      </c>
      <c r="B33525" s="5" t="s">
        <v>32479</v>
      </c>
    </row>
    <row r="33526" spans="1:2" x14ac:dyDescent="0.25">
      <c r="A33526" s="4">
        <v>670979</v>
      </c>
      <c r="B33526" s="5" t="s">
        <v>32480</v>
      </c>
    </row>
    <row r="33527" spans="1:2" x14ac:dyDescent="0.25">
      <c r="A33527" s="4">
        <v>670980</v>
      </c>
      <c r="B33527" s="5" t="s">
        <v>32481</v>
      </c>
    </row>
    <row r="33528" spans="1:2" x14ac:dyDescent="0.25">
      <c r="A33528" s="4">
        <v>670981</v>
      </c>
      <c r="B33528" s="5" t="s">
        <v>32482</v>
      </c>
    </row>
    <row r="33529" spans="1:2" x14ac:dyDescent="0.25">
      <c r="A33529" s="4">
        <v>670982</v>
      </c>
      <c r="B33529" s="5" t="s">
        <v>32483</v>
      </c>
    </row>
    <row r="33530" spans="1:2" x14ac:dyDescent="0.25">
      <c r="A33530" s="4">
        <v>670983</v>
      </c>
      <c r="B33530" s="5" t="s">
        <v>32484</v>
      </c>
    </row>
    <row r="33531" spans="1:2" x14ac:dyDescent="0.25">
      <c r="A33531" s="4">
        <v>670984</v>
      </c>
      <c r="B33531" s="5" t="s">
        <v>32485</v>
      </c>
    </row>
    <row r="33532" spans="1:2" x14ac:dyDescent="0.25">
      <c r="A33532" s="4">
        <v>670985</v>
      </c>
      <c r="B33532" s="5" t="s">
        <v>32486</v>
      </c>
    </row>
    <row r="33533" spans="1:2" x14ac:dyDescent="0.25">
      <c r="A33533" s="4">
        <v>670986</v>
      </c>
      <c r="B33533" s="5" t="s">
        <v>32487</v>
      </c>
    </row>
    <row r="33534" spans="1:2" x14ac:dyDescent="0.25">
      <c r="A33534" s="4">
        <v>670987</v>
      </c>
      <c r="B33534" s="5" t="s">
        <v>32488</v>
      </c>
    </row>
    <row r="33535" spans="1:2" x14ac:dyDescent="0.25">
      <c r="A33535" s="4">
        <v>670988</v>
      </c>
      <c r="B33535" s="5" t="s">
        <v>32489</v>
      </c>
    </row>
    <row r="33536" spans="1:2" x14ac:dyDescent="0.25">
      <c r="A33536" s="4">
        <v>670989</v>
      </c>
      <c r="B33536" s="5" t="s">
        <v>32490</v>
      </c>
    </row>
    <row r="33537" spans="1:2" x14ac:dyDescent="0.25">
      <c r="A33537" s="4">
        <v>670990</v>
      </c>
      <c r="B33537" s="5" t="s">
        <v>32491</v>
      </c>
    </row>
    <row r="33538" spans="1:2" x14ac:dyDescent="0.25">
      <c r="A33538" s="4">
        <v>671000</v>
      </c>
      <c r="B33538" s="5" t="s">
        <v>32492</v>
      </c>
    </row>
    <row r="33539" spans="1:2" x14ac:dyDescent="0.25">
      <c r="A33539" s="4">
        <v>671100</v>
      </c>
      <c r="B33539" s="5" t="s">
        <v>32493</v>
      </c>
    </row>
    <row r="33540" spans="1:2" x14ac:dyDescent="0.25">
      <c r="A33540" s="4">
        <v>671101</v>
      </c>
      <c r="B33540" s="5" t="s">
        <v>32494</v>
      </c>
    </row>
    <row r="33541" spans="1:2" x14ac:dyDescent="0.25">
      <c r="A33541" s="4">
        <v>671102</v>
      </c>
      <c r="B33541" s="5" t="s">
        <v>32495</v>
      </c>
    </row>
    <row r="33542" spans="1:2" x14ac:dyDescent="0.25">
      <c r="A33542" s="4">
        <v>671103</v>
      </c>
      <c r="B33542" s="5" t="s">
        <v>32496</v>
      </c>
    </row>
    <row r="33543" spans="1:2" x14ac:dyDescent="0.25">
      <c r="A33543" s="4">
        <v>671104</v>
      </c>
      <c r="B33543" s="5" t="s">
        <v>32497</v>
      </c>
    </row>
    <row r="33544" spans="1:2" x14ac:dyDescent="0.25">
      <c r="A33544" s="4">
        <v>671105</v>
      </c>
      <c r="B33544" s="5" t="s">
        <v>32498</v>
      </c>
    </row>
    <row r="33545" spans="1:2" x14ac:dyDescent="0.25">
      <c r="A33545" s="4">
        <v>671106</v>
      </c>
      <c r="B33545" s="5" t="s">
        <v>32499</v>
      </c>
    </row>
    <row r="33546" spans="1:2" x14ac:dyDescent="0.25">
      <c r="A33546" s="4">
        <v>671107</v>
      </c>
      <c r="B33546" s="5" t="s">
        <v>32500</v>
      </c>
    </row>
    <row r="33547" spans="1:2" x14ac:dyDescent="0.25">
      <c r="A33547" s="4">
        <v>671108</v>
      </c>
      <c r="B33547" s="5" t="s">
        <v>32501</v>
      </c>
    </row>
    <row r="33548" spans="1:2" x14ac:dyDescent="0.25">
      <c r="A33548" s="4">
        <v>671109</v>
      </c>
      <c r="B33548" s="5" t="s">
        <v>32502</v>
      </c>
    </row>
    <row r="33549" spans="1:2" x14ac:dyDescent="0.25">
      <c r="A33549" s="4">
        <v>671110</v>
      </c>
      <c r="B33549" s="5" t="s">
        <v>32503</v>
      </c>
    </row>
    <row r="33550" spans="1:2" x14ac:dyDescent="0.25">
      <c r="A33550" s="4">
        <v>671111</v>
      </c>
      <c r="B33550" s="5" t="s">
        <v>32504</v>
      </c>
    </row>
    <row r="33551" spans="1:2" x14ac:dyDescent="0.25">
      <c r="A33551" s="4">
        <v>671112</v>
      </c>
      <c r="B33551" s="5" t="s">
        <v>32505</v>
      </c>
    </row>
    <row r="33552" spans="1:2" x14ac:dyDescent="0.25">
      <c r="A33552" s="4">
        <v>671113</v>
      </c>
      <c r="B33552" s="5" t="s">
        <v>32506</v>
      </c>
    </row>
    <row r="33553" spans="1:2" x14ac:dyDescent="0.25">
      <c r="A33553" s="4">
        <v>671114</v>
      </c>
      <c r="B33553" s="5" t="s">
        <v>32507</v>
      </c>
    </row>
    <row r="33554" spans="1:2" x14ac:dyDescent="0.25">
      <c r="A33554" s="4">
        <v>671115</v>
      </c>
      <c r="B33554" s="5" t="s">
        <v>32508</v>
      </c>
    </row>
    <row r="33555" spans="1:2" x14ac:dyDescent="0.25">
      <c r="A33555" s="4">
        <v>671116</v>
      </c>
      <c r="B33555" s="5" t="s">
        <v>32509</v>
      </c>
    </row>
    <row r="33556" spans="1:2" x14ac:dyDescent="0.25">
      <c r="A33556" s="4">
        <v>671117</v>
      </c>
      <c r="B33556" s="5" t="s">
        <v>32510</v>
      </c>
    </row>
    <row r="33557" spans="1:2" x14ac:dyDescent="0.25">
      <c r="A33557" s="4">
        <v>671118</v>
      </c>
      <c r="B33557" s="5" t="s">
        <v>32511</v>
      </c>
    </row>
    <row r="33558" spans="1:2" x14ac:dyDescent="0.25">
      <c r="A33558" s="4">
        <v>671119</v>
      </c>
      <c r="B33558" s="5" t="s">
        <v>32512</v>
      </c>
    </row>
    <row r="33559" spans="1:2" x14ac:dyDescent="0.25">
      <c r="A33559" s="4">
        <v>671120</v>
      </c>
      <c r="B33559" s="5" t="s">
        <v>32513</v>
      </c>
    </row>
    <row r="33560" spans="1:2" x14ac:dyDescent="0.25">
      <c r="A33560" s="4">
        <v>671121</v>
      </c>
      <c r="B33560" s="5" t="s">
        <v>32514</v>
      </c>
    </row>
    <row r="33561" spans="1:2" x14ac:dyDescent="0.25">
      <c r="A33561" s="4">
        <v>671122</v>
      </c>
      <c r="B33561" s="5" t="s">
        <v>32515</v>
      </c>
    </row>
    <row r="33562" spans="1:2" x14ac:dyDescent="0.25">
      <c r="A33562" s="4">
        <v>671123</v>
      </c>
      <c r="B33562" s="5" t="s">
        <v>32516</v>
      </c>
    </row>
    <row r="33563" spans="1:2" x14ac:dyDescent="0.25">
      <c r="A33563" s="4">
        <v>671124</v>
      </c>
      <c r="B33563" s="5" t="s">
        <v>32517</v>
      </c>
    </row>
    <row r="33564" spans="1:2" x14ac:dyDescent="0.25">
      <c r="A33564" s="4">
        <v>671126</v>
      </c>
      <c r="B33564" s="5" t="s">
        <v>32518</v>
      </c>
    </row>
    <row r="33565" spans="1:2" x14ac:dyDescent="0.25">
      <c r="A33565" s="4">
        <v>671127</v>
      </c>
      <c r="B33565" s="5" t="s">
        <v>32519</v>
      </c>
    </row>
    <row r="33566" spans="1:2" x14ac:dyDescent="0.25">
      <c r="A33566" s="4">
        <v>671128</v>
      </c>
      <c r="B33566" s="5" t="s">
        <v>32520</v>
      </c>
    </row>
    <row r="33567" spans="1:2" x14ac:dyDescent="0.25">
      <c r="A33567" s="4">
        <v>671129</v>
      </c>
      <c r="B33567" s="5" t="s">
        <v>32521</v>
      </c>
    </row>
    <row r="33568" spans="1:2" x14ac:dyDescent="0.25">
      <c r="A33568" s="4">
        <v>671130</v>
      </c>
      <c r="B33568" s="5" t="s">
        <v>32522</v>
      </c>
    </row>
    <row r="33569" spans="1:2" x14ac:dyDescent="0.25">
      <c r="A33569" s="4">
        <v>671131</v>
      </c>
      <c r="B33569" s="5" t="s">
        <v>32523</v>
      </c>
    </row>
    <row r="33570" spans="1:2" x14ac:dyDescent="0.25">
      <c r="A33570" s="4">
        <v>671132</v>
      </c>
      <c r="B33570" s="5" t="s">
        <v>32524</v>
      </c>
    </row>
    <row r="33571" spans="1:2" x14ac:dyDescent="0.25">
      <c r="A33571" s="4">
        <v>671133</v>
      </c>
      <c r="B33571" s="5" t="s">
        <v>32525</v>
      </c>
    </row>
    <row r="33572" spans="1:2" x14ac:dyDescent="0.25">
      <c r="A33572" s="4">
        <v>671134</v>
      </c>
      <c r="B33572" s="5" t="s">
        <v>32526</v>
      </c>
    </row>
    <row r="33573" spans="1:2" x14ac:dyDescent="0.25">
      <c r="A33573" s="4">
        <v>671135</v>
      </c>
      <c r="B33573" s="5" t="s">
        <v>32527</v>
      </c>
    </row>
    <row r="33574" spans="1:2" x14ac:dyDescent="0.25">
      <c r="A33574" s="4">
        <v>671136</v>
      </c>
      <c r="B33574" s="5" t="s">
        <v>32528</v>
      </c>
    </row>
    <row r="33575" spans="1:2" x14ac:dyDescent="0.25">
      <c r="A33575" s="4">
        <v>671137</v>
      </c>
      <c r="B33575" s="5" t="s">
        <v>32529</v>
      </c>
    </row>
    <row r="33576" spans="1:2" x14ac:dyDescent="0.25">
      <c r="A33576" s="4">
        <v>671138</v>
      </c>
      <c r="B33576" s="5" t="s">
        <v>32530</v>
      </c>
    </row>
    <row r="33577" spans="1:2" x14ac:dyDescent="0.25">
      <c r="A33577" s="4">
        <v>671139</v>
      </c>
      <c r="B33577" s="5" t="s">
        <v>32531</v>
      </c>
    </row>
    <row r="33578" spans="1:2" x14ac:dyDescent="0.25">
      <c r="A33578" s="4">
        <v>671140</v>
      </c>
      <c r="B33578" s="5" t="s">
        <v>32532</v>
      </c>
    </row>
    <row r="33579" spans="1:2" x14ac:dyDescent="0.25">
      <c r="A33579" s="4">
        <v>671141</v>
      </c>
      <c r="B33579" s="5" t="s">
        <v>32533</v>
      </c>
    </row>
    <row r="33580" spans="1:2" x14ac:dyDescent="0.25">
      <c r="A33580" s="4">
        <v>671142</v>
      </c>
      <c r="B33580" s="5" t="s">
        <v>32534</v>
      </c>
    </row>
    <row r="33581" spans="1:2" x14ac:dyDescent="0.25">
      <c r="A33581" s="4">
        <v>671143</v>
      </c>
      <c r="B33581" s="5" t="s">
        <v>32535</v>
      </c>
    </row>
    <row r="33582" spans="1:2" x14ac:dyDescent="0.25">
      <c r="A33582" s="4">
        <v>671144</v>
      </c>
      <c r="B33582" s="5" t="s">
        <v>32536</v>
      </c>
    </row>
    <row r="33583" spans="1:2" x14ac:dyDescent="0.25">
      <c r="A33583" s="4">
        <v>671145</v>
      </c>
      <c r="B33583" s="5" t="s">
        <v>32537</v>
      </c>
    </row>
    <row r="33584" spans="1:2" x14ac:dyDescent="0.25">
      <c r="A33584" s="4">
        <v>671146</v>
      </c>
      <c r="B33584" s="5" t="s">
        <v>32538</v>
      </c>
    </row>
    <row r="33585" spans="1:2" x14ac:dyDescent="0.25">
      <c r="A33585" s="4">
        <v>671147</v>
      </c>
      <c r="B33585" s="5" t="s">
        <v>32539</v>
      </c>
    </row>
    <row r="33586" spans="1:2" x14ac:dyDescent="0.25">
      <c r="A33586" s="4">
        <v>671148</v>
      </c>
      <c r="B33586" s="5" t="s">
        <v>32540</v>
      </c>
    </row>
    <row r="33587" spans="1:2" x14ac:dyDescent="0.25">
      <c r="A33587" s="4">
        <v>671149</v>
      </c>
      <c r="B33587" s="5" t="s">
        <v>32541</v>
      </c>
    </row>
    <row r="33588" spans="1:2" x14ac:dyDescent="0.25">
      <c r="A33588" s="4">
        <v>671150</v>
      </c>
      <c r="B33588" s="5" t="s">
        <v>32542</v>
      </c>
    </row>
    <row r="33589" spans="1:2" x14ac:dyDescent="0.25">
      <c r="A33589" s="4">
        <v>671151</v>
      </c>
      <c r="B33589" s="5" t="s">
        <v>32543</v>
      </c>
    </row>
    <row r="33590" spans="1:2" x14ac:dyDescent="0.25">
      <c r="A33590" s="4">
        <v>671152</v>
      </c>
      <c r="B33590" s="5" t="s">
        <v>32544</v>
      </c>
    </row>
    <row r="33591" spans="1:2" x14ac:dyDescent="0.25">
      <c r="A33591" s="4">
        <v>671153</v>
      </c>
      <c r="B33591" s="5" t="s">
        <v>32545</v>
      </c>
    </row>
    <row r="33592" spans="1:2" x14ac:dyDescent="0.25">
      <c r="A33592" s="4">
        <v>671154</v>
      </c>
      <c r="B33592" s="5" t="s">
        <v>32546</v>
      </c>
    </row>
    <row r="33593" spans="1:2" x14ac:dyDescent="0.25">
      <c r="A33593" s="4">
        <v>671155</v>
      </c>
      <c r="B33593" s="5" t="s">
        <v>32547</v>
      </c>
    </row>
    <row r="33594" spans="1:2" x14ac:dyDescent="0.25">
      <c r="A33594" s="4">
        <v>671156</v>
      </c>
      <c r="B33594" s="5" t="s">
        <v>32548</v>
      </c>
    </row>
    <row r="33595" spans="1:2" x14ac:dyDescent="0.25">
      <c r="A33595" s="4">
        <v>671157</v>
      </c>
      <c r="B33595" s="5" t="s">
        <v>32549</v>
      </c>
    </row>
    <row r="33596" spans="1:2" x14ac:dyDescent="0.25">
      <c r="A33596" s="4">
        <v>671158</v>
      </c>
      <c r="B33596" s="5" t="s">
        <v>32550</v>
      </c>
    </row>
    <row r="33597" spans="1:2" x14ac:dyDescent="0.25">
      <c r="A33597" s="4">
        <v>671159</v>
      </c>
      <c r="B33597" s="5" t="s">
        <v>32551</v>
      </c>
    </row>
    <row r="33598" spans="1:2" x14ac:dyDescent="0.25">
      <c r="A33598" s="4">
        <v>671160</v>
      </c>
      <c r="B33598" s="5" t="s">
        <v>32552</v>
      </c>
    </row>
    <row r="33599" spans="1:2" x14ac:dyDescent="0.25">
      <c r="A33599" s="4">
        <v>671161</v>
      </c>
      <c r="B33599" s="5" t="s">
        <v>32553</v>
      </c>
    </row>
    <row r="33600" spans="1:2" x14ac:dyDescent="0.25">
      <c r="A33600" s="4">
        <v>671162</v>
      </c>
      <c r="B33600" s="5" t="s">
        <v>32554</v>
      </c>
    </row>
    <row r="33601" spans="1:2" x14ac:dyDescent="0.25">
      <c r="A33601" s="4">
        <v>671163</v>
      </c>
      <c r="B33601" s="5" t="s">
        <v>32555</v>
      </c>
    </row>
    <row r="33602" spans="1:2" x14ac:dyDescent="0.25">
      <c r="A33602" s="4">
        <v>671164</v>
      </c>
      <c r="B33602" s="5" t="s">
        <v>32556</v>
      </c>
    </row>
    <row r="33603" spans="1:2" x14ac:dyDescent="0.25">
      <c r="A33603" s="4">
        <v>671165</v>
      </c>
      <c r="B33603" s="5" t="s">
        <v>32557</v>
      </c>
    </row>
    <row r="33604" spans="1:2" x14ac:dyDescent="0.25">
      <c r="A33604" s="4">
        <v>671166</v>
      </c>
      <c r="B33604" s="5" t="s">
        <v>32558</v>
      </c>
    </row>
    <row r="33605" spans="1:2" x14ac:dyDescent="0.25">
      <c r="A33605" s="4">
        <v>671167</v>
      </c>
      <c r="B33605" s="5" t="s">
        <v>32559</v>
      </c>
    </row>
    <row r="33606" spans="1:2" x14ac:dyDescent="0.25">
      <c r="A33606" s="4">
        <v>671200</v>
      </c>
      <c r="B33606" s="5" t="s">
        <v>32560</v>
      </c>
    </row>
    <row r="33607" spans="1:2" x14ac:dyDescent="0.25">
      <c r="A33607" s="4">
        <v>671201</v>
      </c>
      <c r="B33607" s="5" t="s">
        <v>32561</v>
      </c>
    </row>
    <row r="33608" spans="1:2" x14ac:dyDescent="0.25">
      <c r="A33608" s="4">
        <v>671202</v>
      </c>
      <c r="B33608" s="5" t="s">
        <v>32562</v>
      </c>
    </row>
    <row r="33609" spans="1:2" x14ac:dyDescent="0.25">
      <c r="A33609" s="4">
        <v>671203</v>
      </c>
      <c r="B33609" s="5" t="s">
        <v>32563</v>
      </c>
    </row>
    <row r="33610" spans="1:2" x14ac:dyDescent="0.25">
      <c r="A33610" s="4">
        <v>671204</v>
      </c>
      <c r="B33610" s="5" t="s">
        <v>32564</v>
      </c>
    </row>
    <row r="33611" spans="1:2" x14ac:dyDescent="0.25">
      <c r="A33611" s="4">
        <v>671205</v>
      </c>
      <c r="B33611" s="5" t="s">
        <v>32565</v>
      </c>
    </row>
    <row r="33612" spans="1:2" x14ac:dyDescent="0.25">
      <c r="A33612" s="4">
        <v>671206</v>
      </c>
      <c r="B33612" s="5" t="s">
        <v>32566</v>
      </c>
    </row>
    <row r="33613" spans="1:2" x14ac:dyDescent="0.25">
      <c r="A33613" s="4">
        <v>671207</v>
      </c>
      <c r="B33613" s="5" t="s">
        <v>32567</v>
      </c>
    </row>
    <row r="33614" spans="1:2" x14ac:dyDescent="0.25">
      <c r="A33614" s="4">
        <v>671208</v>
      </c>
      <c r="B33614" s="5" t="s">
        <v>32568</v>
      </c>
    </row>
    <row r="33615" spans="1:2" x14ac:dyDescent="0.25">
      <c r="A33615" s="4">
        <v>671209</v>
      </c>
      <c r="B33615" s="5" t="s">
        <v>32569</v>
      </c>
    </row>
    <row r="33616" spans="1:2" x14ac:dyDescent="0.25">
      <c r="A33616" s="4">
        <v>671210</v>
      </c>
      <c r="B33616" s="5" t="s">
        <v>32570</v>
      </c>
    </row>
    <row r="33617" spans="1:2" x14ac:dyDescent="0.25">
      <c r="A33617" s="4">
        <v>671211</v>
      </c>
      <c r="B33617" s="5" t="s">
        <v>32571</v>
      </c>
    </row>
    <row r="33618" spans="1:2" x14ac:dyDescent="0.25">
      <c r="A33618" s="4">
        <v>671212</v>
      </c>
      <c r="B33618" s="5" t="s">
        <v>32572</v>
      </c>
    </row>
    <row r="33619" spans="1:2" x14ac:dyDescent="0.25">
      <c r="A33619" s="4">
        <v>671300</v>
      </c>
      <c r="B33619" s="5" t="s">
        <v>32573</v>
      </c>
    </row>
    <row r="33620" spans="1:2" x14ac:dyDescent="0.25">
      <c r="A33620" s="4">
        <v>671301</v>
      </c>
      <c r="B33620" s="5" t="s">
        <v>32574</v>
      </c>
    </row>
    <row r="33621" spans="1:2" x14ac:dyDescent="0.25">
      <c r="A33621" s="4">
        <v>671302</v>
      </c>
      <c r="B33621" s="5" t="s">
        <v>32574</v>
      </c>
    </row>
    <row r="33622" spans="1:2" x14ac:dyDescent="0.25">
      <c r="A33622" s="4">
        <v>671303</v>
      </c>
      <c r="B33622" s="5" t="s">
        <v>32575</v>
      </c>
    </row>
    <row r="33623" spans="1:2" x14ac:dyDescent="0.25">
      <c r="A33623" s="4">
        <v>671304</v>
      </c>
      <c r="B33623" s="5" t="s">
        <v>32576</v>
      </c>
    </row>
    <row r="33624" spans="1:2" x14ac:dyDescent="0.25">
      <c r="A33624" s="4">
        <v>671305</v>
      </c>
      <c r="B33624" s="5" t="s">
        <v>32577</v>
      </c>
    </row>
    <row r="33625" spans="1:2" x14ac:dyDescent="0.25">
      <c r="A33625" s="4">
        <v>671306</v>
      </c>
      <c r="B33625" s="5" t="s">
        <v>32578</v>
      </c>
    </row>
    <row r="33626" spans="1:2" x14ac:dyDescent="0.25">
      <c r="A33626" s="4">
        <v>671307</v>
      </c>
      <c r="B33626" s="5" t="s">
        <v>32579</v>
      </c>
    </row>
    <row r="33627" spans="1:2" x14ac:dyDescent="0.25">
      <c r="A33627" s="4">
        <v>671308</v>
      </c>
      <c r="B33627" s="5" t="s">
        <v>32580</v>
      </c>
    </row>
    <row r="33628" spans="1:2" x14ac:dyDescent="0.25">
      <c r="A33628" s="4">
        <v>671309</v>
      </c>
      <c r="B33628" s="5" t="s">
        <v>32581</v>
      </c>
    </row>
    <row r="33629" spans="1:2" x14ac:dyDescent="0.25">
      <c r="A33629" s="4">
        <v>671310</v>
      </c>
      <c r="B33629" s="5" t="s">
        <v>32582</v>
      </c>
    </row>
    <row r="33630" spans="1:2" x14ac:dyDescent="0.25">
      <c r="A33630" s="4">
        <v>671311</v>
      </c>
      <c r="B33630" s="5" t="s">
        <v>32583</v>
      </c>
    </row>
    <row r="33631" spans="1:2" x14ac:dyDescent="0.25">
      <c r="A33631" s="4">
        <v>671312</v>
      </c>
      <c r="B33631" s="5" t="s">
        <v>32584</v>
      </c>
    </row>
    <row r="33632" spans="1:2" x14ac:dyDescent="0.25">
      <c r="A33632" s="4">
        <v>671313</v>
      </c>
      <c r="B33632" s="5" t="s">
        <v>32585</v>
      </c>
    </row>
    <row r="33633" spans="1:2" x14ac:dyDescent="0.25">
      <c r="A33633" s="4">
        <v>671314</v>
      </c>
      <c r="B33633" s="5" t="s">
        <v>32586</v>
      </c>
    </row>
    <row r="33634" spans="1:2" x14ac:dyDescent="0.25">
      <c r="A33634" s="4">
        <v>671315</v>
      </c>
      <c r="B33634" s="5" t="s">
        <v>32587</v>
      </c>
    </row>
    <row r="33635" spans="1:2" x14ac:dyDescent="0.25">
      <c r="A33635" s="4">
        <v>671316</v>
      </c>
      <c r="B33635" s="5" t="s">
        <v>32588</v>
      </c>
    </row>
    <row r="33636" spans="1:2" x14ac:dyDescent="0.25">
      <c r="A33636" s="4">
        <v>671317</v>
      </c>
      <c r="B33636" s="5" t="s">
        <v>32589</v>
      </c>
    </row>
    <row r="33637" spans="1:2" x14ac:dyDescent="0.25">
      <c r="A33637" s="4">
        <v>671318</v>
      </c>
      <c r="B33637" s="5" t="s">
        <v>32590</v>
      </c>
    </row>
    <row r="33638" spans="1:2" x14ac:dyDescent="0.25">
      <c r="A33638" s="4">
        <v>671319</v>
      </c>
      <c r="B33638" s="5" t="s">
        <v>32591</v>
      </c>
    </row>
    <row r="33639" spans="1:2" x14ac:dyDescent="0.25">
      <c r="A33639" s="4">
        <v>671320</v>
      </c>
      <c r="B33639" s="5" t="s">
        <v>32592</v>
      </c>
    </row>
    <row r="33640" spans="1:2" x14ac:dyDescent="0.25">
      <c r="A33640" s="4">
        <v>671321</v>
      </c>
      <c r="B33640" s="5" t="s">
        <v>32593</v>
      </c>
    </row>
    <row r="33641" spans="1:2" x14ac:dyDescent="0.25">
      <c r="A33641" s="4">
        <v>671322</v>
      </c>
      <c r="B33641" s="5" t="s">
        <v>32594</v>
      </c>
    </row>
    <row r="33642" spans="1:2" x14ac:dyDescent="0.25">
      <c r="A33642" s="4">
        <v>671323</v>
      </c>
      <c r="B33642" s="5" t="s">
        <v>32595</v>
      </c>
    </row>
    <row r="33643" spans="1:2" x14ac:dyDescent="0.25">
      <c r="A33643" s="4">
        <v>671324</v>
      </c>
      <c r="B33643" s="5" t="s">
        <v>32596</v>
      </c>
    </row>
    <row r="33644" spans="1:2" x14ac:dyDescent="0.25">
      <c r="A33644" s="4">
        <v>671325</v>
      </c>
      <c r="B33644" s="5" t="s">
        <v>32597</v>
      </c>
    </row>
    <row r="33645" spans="1:2" x14ac:dyDescent="0.25">
      <c r="A33645" s="4">
        <v>671326</v>
      </c>
      <c r="B33645" s="5" t="s">
        <v>32598</v>
      </c>
    </row>
    <row r="33646" spans="1:2" x14ac:dyDescent="0.25">
      <c r="A33646" s="4">
        <v>671327</v>
      </c>
      <c r="B33646" s="5" t="s">
        <v>32599</v>
      </c>
    </row>
    <row r="33647" spans="1:2" x14ac:dyDescent="0.25">
      <c r="A33647" s="4">
        <v>671328</v>
      </c>
      <c r="B33647" s="5" t="s">
        <v>32600</v>
      </c>
    </row>
    <row r="33648" spans="1:2" x14ac:dyDescent="0.25">
      <c r="A33648" s="4">
        <v>671329</v>
      </c>
      <c r="B33648" s="5" t="s">
        <v>32601</v>
      </c>
    </row>
    <row r="33649" spans="1:2" x14ac:dyDescent="0.25">
      <c r="A33649" s="4">
        <v>671330</v>
      </c>
      <c r="B33649" s="5" t="s">
        <v>32602</v>
      </c>
    </row>
    <row r="33650" spans="1:2" x14ac:dyDescent="0.25">
      <c r="A33650" s="4">
        <v>671331</v>
      </c>
      <c r="B33650" s="5" t="s">
        <v>32603</v>
      </c>
    </row>
    <row r="33651" spans="1:2" x14ac:dyDescent="0.25">
      <c r="A33651" s="4">
        <v>671332</v>
      </c>
      <c r="B33651" s="5" t="s">
        <v>32604</v>
      </c>
    </row>
    <row r="33652" spans="1:2" x14ac:dyDescent="0.25">
      <c r="A33652" s="4">
        <v>671333</v>
      </c>
      <c r="B33652" s="5" t="s">
        <v>32605</v>
      </c>
    </row>
    <row r="33653" spans="1:2" x14ac:dyDescent="0.25">
      <c r="A33653" s="4">
        <v>671334</v>
      </c>
      <c r="B33653" s="5" t="s">
        <v>32606</v>
      </c>
    </row>
    <row r="33654" spans="1:2" x14ac:dyDescent="0.25">
      <c r="A33654" s="4">
        <v>671400</v>
      </c>
      <c r="B33654" s="5" t="s">
        <v>32607</v>
      </c>
    </row>
    <row r="33655" spans="1:2" x14ac:dyDescent="0.25">
      <c r="A33655" s="4">
        <v>671401</v>
      </c>
      <c r="B33655" s="5" t="s">
        <v>32608</v>
      </c>
    </row>
    <row r="33656" spans="1:2" x14ac:dyDescent="0.25">
      <c r="A33656" s="4">
        <v>671402</v>
      </c>
      <c r="B33656" s="5" t="s">
        <v>32609</v>
      </c>
    </row>
    <row r="33657" spans="1:2" x14ac:dyDescent="0.25">
      <c r="A33657" s="4">
        <v>671403</v>
      </c>
      <c r="B33657" s="5" t="s">
        <v>32610</v>
      </c>
    </row>
    <row r="33658" spans="1:2" x14ac:dyDescent="0.25">
      <c r="A33658" s="4">
        <v>671404</v>
      </c>
      <c r="B33658" s="5" t="s">
        <v>32611</v>
      </c>
    </row>
    <row r="33659" spans="1:2" x14ac:dyDescent="0.25">
      <c r="A33659" s="4">
        <v>671405</v>
      </c>
      <c r="B33659" s="5" t="s">
        <v>32612</v>
      </c>
    </row>
    <row r="33660" spans="1:2" x14ac:dyDescent="0.25">
      <c r="A33660" s="4">
        <v>671406</v>
      </c>
      <c r="B33660" s="5" t="s">
        <v>32613</v>
      </c>
    </row>
    <row r="33661" spans="1:2" x14ac:dyDescent="0.25">
      <c r="A33661" s="4">
        <v>671407</v>
      </c>
      <c r="B33661" s="5" t="s">
        <v>32614</v>
      </c>
    </row>
    <row r="33662" spans="1:2" x14ac:dyDescent="0.25">
      <c r="A33662" s="4">
        <v>671408</v>
      </c>
      <c r="B33662" s="5" t="s">
        <v>32615</v>
      </c>
    </row>
    <row r="33663" spans="1:2" x14ac:dyDescent="0.25">
      <c r="A33663" s="4">
        <v>671500</v>
      </c>
      <c r="B33663" s="5" t="s">
        <v>32616</v>
      </c>
    </row>
    <row r="33664" spans="1:2" x14ac:dyDescent="0.25">
      <c r="A33664" s="4">
        <v>671501</v>
      </c>
      <c r="B33664" s="5" t="s">
        <v>32617</v>
      </c>
    </row>
    <row r="33665" spans="1:2" x14ac:dyDescent="0.25">
      <c r="A33665" s="4">
        <v>671600</v>
      </c>
      <c r="B33665" s="5" t="s">
        <v>32618</v>
      </c>
    </row>
    <row r="33666" spans="1:2" x14ac:dyDescent="0.25">
      <c r="A33666" s="4">
        <v>671601</v>
      </c>
      <c r="B33666" s="5" t="s">
        <v>29186</v>
      </c>
    </row>
    <row r="33667" spans="1:2" x14ac:dyDescent="0.25">
      <c r="A33667" s="4">
        <v>671602</v>
      </c>
      <c r="B33667" s="5" t="s">
        <v>32619</v>
      </c>
    </row>
    <row r="33668" spans="1:2" x14ac:dyDescent="0.25">
      <c r="A33668" s="4">
        <v>675001</v>
      </c>
      <c r="B33668" s="5" t="s">
        <v>32620</v>
      </c>
    </row>
    <row r="33669" spans="1:2" x14ac:dyDescent="0.25">
      <c r="A33669" s="4">
        <v>675002</v>
      </c>
      <c r="B33669" s="5" t="s">
        <v>32621</v>
      </c>
    </row>
    <row r="33670" spans="1:2" x14ac:dyDescent="0.25">
      <c r="A33670" s="4">
        <v>675003</v>
      </c>
      <c r="B33670" s="5" t="s">
        <v>32622</v>
      </c>
    </row>
    <row r="33671" spans="1:2" x14ac:dyDescent="0.25">
      <c r="A33671" s="4">
        <v>675004</v>
      </c>
      <c r="B33671" s="5" t="s">
        <v>32623</v>
      </c>
    </row>
    <row r="33672" spans="1:2" x14ac:dyDescent="0.25">
      <c r="A33672" s="4">
        <v>675005</v>
      </c>
      <c r="B33672" s="5" t="s">
        <v>32624</v>
      </c>
    </row>
    <row r="33673" spans="1:2" x14ac:dyDescent="0.25">
      <c r="A33673" s="4">
        <v>675006</v>
      </c>
      <c r="B33673" s="5" t="s">
        <v>32625</v>
      </c>
    </row>
    <row r="33674" spans="1:2" x14ac:dyDescent="0.25">
      <c r="A33674" s="4">
        <v>675009</v>
      </c>
      <c r="B33674" s="5" t="s">
        <v>32626</v>
      </c>
    </row>
    <row r="33675" spans="1:2" x14ac:dyDescent="0.25">
      <c r="A33675" s="4">
        <v>675010</v>
      </c>
      <c r="B33675" s="5" t="s">
        <v>32627</v>
      </c>
    </row>
    <row r="33676" spans="1:2" x14ac:dyDescent="0.25">
      <c r="A33676" s="4">
        <v>67774</v>
      </c>
      <c r="B33676" s="5" t="s">
        <v>32628</v>
      </c>
    </row>
    <row r="33677" spans="1:2" x14ac:dyDescent="0.25">
      <c r="A33677" s="4">
        <v>680001</v>
      </c>
      <c r="B33677" s="5" t="s">
        <v>32629</v>
      </c>
    </row>
    <row r="33678" spans="1:2" x14ac:dyDescent="0.25">
      <c r="A33678" s="4">
        <v>680002</v>
      </c>
      <c r="B33678" s="5" t="s">
        <v>32630</v>
      </c>
    </row>
    <row r="33679" spans="1:2" x14ac:dyDescent="0.25">
      <c r="A33679" s="4">
        <v>680003</v>
      </c>
      <c r="B33679" s="5" t="s">
        <v>32631</v>
      </c>
    </row>
    <row r="33680" spans="1:2" x14ac:dyDescent="0.25">
      <c r="A33680" s="4">
        <v>680004</v>
      </c>
      <c r="B33680" s="5" t="s">
        <v>32632</v>
      </c>
    </row>
    <row r="33681" spans="1:2" x14ac:dyDescent="0.25">
      <c r="A33681" s="4">
        <v>680005</v>
      </c>
      <c r="B33681" s="5" t="s">
        <v>32633</v>
      </c>
    </row>
    <row r="33682" spans="1:2" x14ac:dyDescent="0.25">
      <c r="A33682" s="4">
        <v>680006</v>
      </c>
      <c r="B33682" s="5" t="s">
        <v>32634</v>
      </c>
    </row>
    <row r="33683" spans="1:2" x14ac:dyDescent="0.25">
      <c r="A33683" s="4">
        <v>680007</v>
      </c>
      <c r="B33683" s="5" t="s">
        <v>32635</v>
      </c>
    </row>
    <row r="33684" spans="1:2" x14ac:dyDescent="0.25">
      <c r="A33684" s="4">
        <v>680009</v>
      </c>
      <c r="B33684" s="5" t="s">
        <v>32636</v>
      </c>
    </row>
    <row r="33685" spans="1:2" x14ac:dyDescent="0.25">
      <c r="A33685" s="4">
        <v>680010</v>
      </c>
      <c r="B33685" s="5" t="s">
        <v>32637</v>
      </c>
    </row>
    <row r="33686" spans="1:2" x14ac:dyDescent="0.25">
      <c r="A33686" s="4">
        <v>680011</v>
      </c>
      <c r="B33686" s="5" t="s">
        <v>32638</v>
      </c>
    </row>
    <row r="33687" spans="1:2" x14ac:dyDescent="0.25">
      <c r="A33687" s="4">
        <v>680012</v>
      </c>
      <c r="B33687" s="5" t="s">
        <v>32639</v>
      </c>
    </row>
    <row r="33688" spans="1:2" x14ac:dyDescent="0.25">
      <c r="A33688" s="4">
        <v>680013</v>
      </c>
      <c r="B33688" s="5" t="s">
        <v>32640</v>
      </c>
    </row>
    <row r="33689" spans="1:2" x14ac:dyDescent="0.25">
      <c r="A33689" s="4">
        <v>680014</v>
      </c>
      <c r="B33689" s="5" t="s">
        <v>32641</v>
      </c>
    </row>
    <row r="33690" spans="1:2" x14ac:dyDescent="0.25">
      <c r="A33690" s="4">
        <v>680015</v>
      </c>
      <c r="B33690" s="5" t="s">
        <v>32642</v>
      </c>
    </row>
    <row r="33691" spans="1:2" x14ac:dyDescent="0.25">
      <c r="A33691" s="4">
        <v>680020</v>
      </c>
      <c r="B33691" s="5" t="s">
        <v>32643</v>
      </c>
    </row>
    <row r="33692" spans="1:2" x14ac:dyDescent="0.25">
      <c r="A33692" s="4">
        <v>680021</v>
      </c>
      <c r="B33692" s="5" t="s">
        <v>32644</v>
      </c>
    </row>
    <row r="33693" spans="1:2" x14ac:dyDescent="0.25">
      <c r="A33693" s="4">
        <v>680023</v>
      </c>
      <c r="B33693" s="5" t="s">
        <v>32645</v>
      </c>
    </row>
    <row r="33694" spans="1:2" x14ac:dyDescent="0.25">
      <c r="A33694" s="4">
        <v>680026</v>
      </c>
      <c r="B33694" s="5" t="s">
        <v>32646</v>
      </c>
    </row>
    <row r="33695" spans="1:2" x14ac:dyDescent="0.25">
      <c r="A33695" s="4">
        <v>680028</v>
      </c>
      <c r="B33695" s="5" t="s">
        <v>32647</v>
      </c>
    </row>
    <row r="33696" spans="1:2" x14ac:dyDescent="0.25">
      <c r="A33696" s="4">
        <v>680035</v>
      </c>
      <c r="B33696" s="5" t="s">
        <v>32648</v>
      </c>
    </row>
    <row r="33697" spans="1:2" x14ac:dyDescent="0.25">
      <c r="A33697" s="4">
        <v>680036</v>
      </c>
      <c r="B33697" s="5" t="s">
        <v>32649</v>
      </c>
    </row>
    <row r="33698" spans="1:2" x14ac:dyDescent="0.25">
      <c r="A33698" s="4">
        <v>680037</v>
      </c>
      <c r="B33698" s="5" t="s">
        <v>32650</v>
      </c>
    </row>
    <row r="33699" spans="1:2" x14ac:dyDescent="0.25">
      <c r="A33699" s="4">
        <v>680038</v>
      </c>
      <c r="B33699" s="5" t="s">
        <v>32651</v>
      </c>
    </row>
    <row r="33700" spans="1:2" x14ac:dyDescent="0.25">
      <c r="A33700" s="4">
        <v>680039</v>
      </c>
      <c r="B33700" s="5" t="s">
        <v>32652</v>
      </c>
    </row>
    <row r="33701" spans="1:2" x14ac:dyDescent="0.25">
      <c r="A33701" s="4">
        <v>680040</v>
      </c>
      <c r="B33701" s="5" t="s">
        <v>27947</v>
      </c>
    </row>
    <row r="33702" spans="1:2" x14ac:dyDescent="0.25">
      <c r="A33702" s="4">
        <v>685001</v>
      </c>
      <c r="B33702" s="5" t="s">
        <v>32653</v>
      </c>
    </row>
    <row r="33703" spans="1:2" x14ac:dyDescent="0.25">
      <c r="A33703" s="4">
        <v>685002</v>
      </c>
      <c r="B33703" s="5" t="s">
        <v>32654</v>
      </c>
    </row>
    <row r="33704" spans="1:2" x14ac:dyDescent="0.25">
      <c r="A33704" s="4">
        <v>685003</v>
      </c>
      <c r="B33704" s="5" t="s">
        <v>32655</v>
      </c>
    </row>
    <row r="33705" spans="1:2" x14ac:dyDescent="0.25">
      <c r="A33705" s="4">
        <v>685004</v>
      </c>
      <c r="B33705" s="5" t="s">
        <v>32656</v>
      </c>
    </row>
    <row r="33706" spans="1:2" x14ac:dyDescent="0.25">
      <c r="A33706" s="4">
        <v>685005</v>
      </c>
      <c r="B33706" s="5" t="s">
        <v>5153</v>
      </c>
    </row>
    <row r="33707" spans="1:2" x14ac:dyDescent="0.25">
      <c r="A33707" s="4">
        <v>685006</v>
      </c>
      <c r="B33707" s="5" t="s">
        <v>32657</v>
      </c>
    </row>
    <row r="33708" spans="1:2" x14ac:dyDescent="0.25">
      <c r="A33708" s="4">
        <v>685007</v>
      </c>
      <c r="B33708" s="5" t="s">
        <v>32658</v>
      </c>
    </row>
    <row r="33709" spans="1:2" x14ac:dyDescent="0.25">
      <c r="A33709" s="4">
        <v>685008</v>
      </c>
      <c r="B33709" s="5" t="s">
        <v>32659</v>
      </c>
    </row>
    <row r="33710" spans="1:2" x14ac:dyDescent="0.25">
      <c r="A33710" s="4">
        <v>685009</v>
      </c>
      <c r="B33710" s="5" t="s">
        <v>32660</v>
      </c>
    </row>
    <row r="33711" spans="1:2" x14ac:dyDescent="0.25">
      <c r="A33711" s="4">
        <v>685010</v>
      </c>
      <c r="B33711" s="5" t="s">
        <v>32661</v>
      </c>
    </row>
    <row r="33712" spans="1:2" x14ac:dyDescent="0.25">
      <c r="A33712" s="4">
        <v>685011</v>
      </c>
      <c r="B33712" s="5" t="s">
        <v>32662</v>
      </c>
    </row>
    <row r="33713" spans="1:2" x14ac:dyDescent="0.25">
      <c r="A33713" s="4">
        <v>685012</v>
      </c>
      <c r="B33713" s="5" t="s">
        <v>32663</v>
      </c>
    </row>
    <row r="33714" spans="1:2" x14ac:dyDescent="0.25">
      <c r="A33714" s="4">
        <v>685013</v>
      </c>
      <c r="B33714" s="5" t="s">
        <v>32664</v>
      </c>
    </row>
    <row r="33715" spans="1:2" x14ac:dyDescent="0.25">
      <c r="A33715" s="4">
        <v>685014</v>
      </c>
      <c r="B33715" s="5" t="s">
        <v>32665</v>
      </c>
    </row>
    <row r="33716" spans="1:2" x14ac:dyDescent="0.25">
      <c r="A33716" s="4">
        <v>685015</v>
      </c>
      <c r="B33716" s="5" t="s">
        <v>28218</v>
      </c>
    </row>
    <row r="33717" spans="1:2" x14ac:dyDescent="0.25">
      <c r="A33717" s="4">
        <v>685016</v>
      </c>
      <c r="B33717" s="5" t="s">
        <v>32666</v>
      </c>
    </row>
    <row r="33718" spans="1:2" x14ac:dyDescent="0.25">
      <c r="A33718" s="4">
        <v>685017</v>
      </c>
      <c r="B33718" s="5" t="s">
        <v>32667</v>
      </c>
    </row>
    <row r="33719" spans="1:2" x14ac:dyDescent="0.25">
      <c r="A33719" s="4">
        <v>685018</v>
      </c>
      <c r="B33719" s="5" t="s">
        <v>32668</v>
      </c>
    </row>
    <row r="33720" spans="1:2" x14ac:dyDescent="0.25">
      <c r="A33720" s="4">
        <v>685020</v>
      </c>
      <c r="B33720" s="5" t="s">
        <v>32669</v>
      </c>
    </row>
    <row r="33721" spans="1:2" x14ac:dyDescent="0.25">
      <c r="A33721" s="4">
        <v>685021</v>
      </c>
      <c r="B33721" s="5" t="s">
        <v>32669</v>
      </c>
    </row>
    <row r="33722" spans="1:2" x14ac:dyDescent="0.25">
      <c r="A33722" s="4">
        <v>685100</v>
      </c>
      <c r="B33722" s="5" t="s">
        <v>32670</v>
      </c>
    </row>
    <row r="33723" spans="1:2" x14ac:dyDescent="0.25">
      <c r="A33723" s="4">
        <v>685101</v>
      </c>
      <c r="B33723" s="5" t="s">
        <v>32671</v>
      </c>
    </row>
    <row r="33724" spans="1:2" x14ac:dyDescent="0.25">
      <c r="A33724" s="4">
        <v>685102</v>
      </c>
      <c r="B33724" s="5" t="s">
        <v>32672</v>
      </c>
    </row>
    <row r="33725" spans="1:2" x14ac:dyDescent="0.25">
      <c r="A33725" s="4">
        <v>685103</v>
      </c>
      <c r="B33725" s="5" t="s">
        <v>32673</v>
      </c>
    </row>
    <row r="33726" spans="1:2" x14ac:dyDescent="0.25">
      <c r="A33726" s="4">
        <v>685104</v>
      </c>
      <c r="B33726" s="5" t="s">
        <v>32674</v>
      </c>
    </row>
    <row r="33727" spans="1:2" x14ac:dyDescent="0.25">
      <c r="A33727" s="4">
        <v>685105</v>
      </c>
      <c r="B33727" s="5" t="s">
        <v>32675</v>
      </c>
    </row>
    <row r="33728" spans="1:2" x14ac:dyDescent="0.25">
      <c r="A33728" s="4">
        <v>685999</v>
      </c>
      <c r="B33728" s="5" t="s">
        <v>32676</v>
      </c>
    </row>
    <row r="33729" spans="1:2" x14ac:dyDescent="0.25">
      <c r="A33729" s="4">
        <v>686000</v>
      </c>
      <c r="B33729" s="5" t="s">
        <v>32677</v>
      </c>
    </row>
    <row r="33730" spans="1:2" x14ac:dyDescent="0.25">
      <c r="A33730" s="4">
        <v>686001</v>
      </c>
      <c r="B33730" s="5" t="s">
        <v>32678</v>
      </c>
    </row>
    <row r="33731" spans="1:2" x14ac:dyDescent="0.25">
      <c r="A33731" s="4">
        <v>686002</v>
      </c>
      <c r="B33731" s="5" t="s">
        <v>32679</v>
      </c>
    </row>
    <row r="33732" spans="1:2" x14ac:dyDescent="0.25">
      <c r="A33732" s="4">
        <v>686003</v>
      </c>
      <c r="B33732" s="5" t="s">
        <v>32680</v>
      </c>
    </row>
    <row r="33733" spans="1:2" x14ac:dyDescent="0.25">
      <c r="A33733" s="4">
        <v>686004</v>
      </c>
      <c r="B33733" s="5" t="s">
        <v>32681</v>
      </c>
    </row>
    <row r="33734" spans="1:2" x14ac:dyDescent="0.25">
      <c r="A33734" s="4">
        <v>686005</v>
      </c>
      <c r="B33734" s="5" t="s">
        <v>32682</v>
      </c>
    </row>
    <row r="33735" spans="1:2" x14ac:dyDescent="0.25">
      <c r="A33735" s="4">
        <v>686006</v>
      </c>
      <c r="B33735" s="5" t="s">
        <v>32683</v>
      </c>
    </row>
    <row r="33736" spans="1:2" x14ac:dyDescent="0.25">
      <c r="A33736" s="4">
        <v>686007</v>
      </c>
      <c r="B33736" s="5" t="s">
        <v>32684</v>
      </c>
    </row>
    <row r="33737" spans="1:2" x14ac:dyDescent="0.25">
      <c r="A33737" s="4">
        <v>686008</v>
      </c>
      <c r="B33737" s="5" t="s">
        <v>32685</v>
      </c>
    </row>
    <row r="33738" spans="1:2" x14ac:dyDescent="0.25">
      <c r="A33738" s="4">
        <v>686009</v>
      </c>
      <c r="B33738" s="5" t="s">
        <v>32686</v>
      </c>
    </row>
    <row r="33739" spans="1:2" x14ac:dyDescent="0.25">
      <c r="A33739" s="4">
        <v>686010</v>
      </c>
      <c r="B33739" s="5" t="s">
        <v>32687</v>
      </c>
    </row>
    <row r="33740" spans="1:2" x14ac:dyDescent="0.25">
      <c r="A33740" s="4">
        <v>686011</v>
      </c>
      <c r="B33740" s="5" t="s">
        <v>32688</v>
      </c>
    </row>
    <row r="33741" spans="1:2" x14ac:dyDescent="0.25">
      <c r="A33741" s="4">
        <v>686012</v>
      </c>
      <c r="B33741" s="5" t="s">
        <v>32689</v>
      </c>
    </row>
    <row r="33742" spans="1:2" x14ac:dyDescent="0.25">
      <c r="A33742" s="4">
        <v>686013</v>
      </c>
      <c r="B33742" s="5" t="s">
        <v>32690</v>
      </c>
    </row>
    <row r="33743" spans="1:2" x14ac:dyDescent="0.25">
      <c r="A33743" s="4">
        <v>686014</v>
      </c>
      <c r="B33743" s="5" t="s">
        <v>32691</v>
      </c>
    </row>
    <row r="33744" spans="1:2" x14ac:dyDescent="0.25">
      <c r="A33744" s="4">
        <v>686015</v>
      </c>
      <c r="B33744" s="5" t="s">
        <v>32692</v>
      </c>
    </row>
    <row r="33745" spans="1:2" x14ac:dyDescent="0.25">
      <c r="A33745" s="4">
        <v>686016</v>
      </c>
      <c r="B33745" s="5" t="s">
        <v>32693</v>
      </c>
    </row>
    <row r="33746" spans="1:2" x14ac:dyDescent="0.25">
      <c r="A33746" s="4">
        <v>686017</v>
      </c>
      <c r="B33746" s="5" t="s">
        <v>32694</v>
      </c>
    </row>
    <row r="33747" spans="1:2" x14ac:dyDescent="0.25">
      <c r="A33747" s="4">
        <v>686018</v>
      </c>
      <c r="B33747" s="5" t="s">
        <v>32695</v>
      </c>
    </row>
    <row r="33748" spans="1:2" x14ac:dyDescent="0.25">
      <c r="A33748" s="4">
        <v>686019</v>
      </c>
      <c r="B33748" s="5" t="s">
        <v>32696</v>
      </c>
    </row>
    <row r="33749" spans="1:2" x14ac:dyDescent="0.25">
      <c r="A33749" s="4">
        <v>686020</v>
      </c>
      <c r="B33749" s="5" t="s">
        <v>32697</v>
      </c>
    </row>
    <row r="33750" spans="1:2" x14ac:dyDescent="0.25">
      <c r="A33750" s="4">
        <v>686021</v>
      </c>
      <c r="B33750" s="5" t="s">
        <v>32698</v>
      </c>
    </row>
    <row r="33751" spans="1:2" x14ac:dyDescent="0.25">
      <c r="A33751" s="4">
        <v>686022</v>
      </c>
      <c r="B33751" s="5" t="s">
        <v>32699</v>
      </c>
    </row>
    <row r="33752" spans="1:2" x14ac:dyDescent="0.25">
      <c r="A33752" s="4">
        <v>686023</v>
      </c>
      <c r="B33752" s="5" t="s">
        <v>32700</v>
      </c>
    </row>
    <row r="33753" spans="1:2" x14ac:dyDescent="0.25">
      <c r="A33753" s="4">
        <v>686024</v>
      </c>
      <c r="B33753" s="5" t="s">
        <v>32701</v>
      </c>
    </row>
    <row r="33754" spans="1:2" x14ac:dyDescent="0.25">
      <c r="A33754" s="4">
        <v>686025</v>
      </c>
      <c r="B33754" s="5" t="s">
        <v>32702</v>
      </c>
    </row>
    <row r="33755" spans="1:2" x14ac:dyDescent="0.25">
      <c r="A33755" s="4">
        <v>686026</v>
      </c>
      <c r="B33755" s="5" t="s">
        <v>32703</v>
      </c>
    </row>
    <row r="33756" spans="1:2" x14ac:dyDescent="0.25">
      <c r="A33756" s="4">
        <v>686027</v>
      </c>
      <c r="B33756" s="5" t="s">
        <v>32704</v>
      </c>
    </row>
    <row r="33757" spans="1:2" x14ac:dyDescent="0.25">
      <c r="A33757" s="4">
        <v>686028</v>
      </c>
      <c r="B33757" s="5" t="s">
        <v>32705</v>
      </c>
    </row>
    <row r="33758" spans="1:2" x14ac:dyDescent="0.25">
      <c r="A33758" s="4">
        <v>686029</v>
      </c>
      <c r="B33758" s="5" t="s">
        <v>32706</v>
      </c>
    </row>
    <row r="33759" spans="1:2" x14ac:dyDescent="0.25">
      <c r="A33759" s="4">
        <v>686030</v>
      </c>
      <c r="B33759" s="5" t="s">
        <v>32707</v>
      </c>
    </row>
    <row r="33760" spans="1:2" x14ac:dyDescent="0.25">
      <c r="A33760" s="4">
        <v>686031</v>
      </c>
      <c r="B33760" s="5" t="s">
        <v>32708</v>
      </c>
    </row>
    <row r="33761" spans="1:2" x14ac:dyDescent="0.25">
      <c r="A33761" s="4">
        <v>686032</v>
      </c>
      <c r="B33761" s="5" t="s">
        <v>32709</v>
      </c>
    </row>
    <row r="33762" spans="1:2" x14ac:dyDescent="0.25">
      <c r="A33762" s="4">
        <v>686033</v>
      </c>
      <c r="B33762" s="5" t="s">
        <v>32710</v>
      </c>
    </row>
    <row r="33763" spans="1:2" x14ac:dyDescent="0.25">
      <c r="A33763" s="4">
        <v>686034</v>
      </c>
      <c r="B33763" s="5" t="s">
        <v>32711</v>
      </c>
    </row>
    <row r="33764" spans="1:2" x14ac:dyDescent="0.25">
      <c r="A33764" s="4">
        <v>686035</v>
      </c>
      <c r="B33764" s="5" t="s">
        <v>32712</v>
      </c>
    </row>
    <row r="33765" spans="1:2" x14ac:dyDescent="0.25">
      <c r="A33765" s="4">
        <v>686036</v>
      </c>
      <c r="B33765" s="5" t="s">
        <v>32713</v>
      </c>
    </row>
    <row r="33766" spans="1:2" x14ac:dyDescent="0.25">
      <c r="A33766" s="4">
        <v>686037</v>
      </c>
      <c r="B33766" s="5" t="s">
        <v>32714</v>
      </c>
    </row>
    <row r="33767" spans="1:2" x14ac:dyDescent="0.25">
      <c r="A33767" s="4">
        <v>686038</v>
      </c>
      <c r="B33767" s="5" t="s">
        <v>32715</v>
      </c>
    </row>
    <row r="33768" spans="1:2" x14ac:dyDescent="0.25">
      <c r="A33768" s="4">
        <v>686039</v>
      </c>
      <c r="B33768" s="5" t="s">
        <v>32716</v>
      </c>
    </row>
    <row r="33769" spans="1:2" x14ac:dyDescent="0.25">
      <c r="A33769" s="4">
        <v>686040</v>
      </c>
      <c r="B33769" s="5" t="s">
        <v>32717</v>
      </c>
    </row>
    <row r="33770" spans="1:2" x14ac:dyDescent="0.25">
      <c r="A33770" s="4">
        <v>686041</v>
      </c>
      <c r="B33770" s="5" t="s">
        <v>32718</v>
      </c>
    </row>
    <row r="33771" spans="1:2" x14ac:dyDescent="0.25">
      <c r="A33771" s="4">
        <v>686042</v>
      </c>
      <c r="B33771" s="5" t="s">
        <v>32719</v>
      </c>
    </row>
    <row r="33772" spans="1:2" x14ac:dyDescent="0.25">
      <c r="A33772" s="4">
        <v>686043</v>
      </c>
      <c r="B33772" s="5" t="s">
        <v>32720</v>
      </c>
    </row>
    <row r="33773" spans="1:2" x14ac:dyDescent="0.25">
      <c r="A33773" s="4">
        <v>686044</v>
      </c>
      <c r="B33773" s="5" t="s">
        <v>32721</v>
      </c>
    </row>
    <row r="33774" spans="1:2" x14ac:dyDescent="0.25">
      <c r="A33774" s="4">
        <v>686045</v>
      </c>
      <c r="B33774" s="5" t="s">
        <v>32722</v>
      </c>
    </row>
    <row r="33775" spans="1:2" x14ac:dyDescent="0.25">
      <c r="A33775" s="4">
        <v>686046</v>
      </c>
      <c r="B33775" s="5" t="s">
        <v>32723</v>
      </c>
    </row>
    <row r="33776" spans="1:2" x14ac:dyDescent="0.25">
      <c r="A33776" s="4">
        <v>686100</v>
      </c>
      <c r="B33776" s="5" t="s">
        <v>32724</v>
      </c>
    </row>
    <row r="33777" spans="1:2" x14ac:dyDescent="0.25">
      <c r="A33777" s="4">
        <v>686101</v>
      </c>
      <c r="B33777" s="5" t="s">
        <v>32725</v>
      </c>
    </row>
    <row r="33778" spans="1:2" x14ac:dyDescent="0.25">
      <c r="A33778" s="4">
        <v>686102</v>
      </c>
      <c r="B33778" s="5" t="s">
        <v>32726</v>
      </c>
    </row>
    <row r="33779" spans="1:2" x14ac:dyDescent="0.25">
      <c r="A33779" s="4">
        <v>686103</v>
      </c>
      <c r="B33779" s="5" t="s">
        <v>32727</v>
      </c>
    </row>
    <row r="33780" spans="1:2" x14ac:dyDescent="0.25">
      <c r="A33780" s="4">
        <v>686104</v>
      </c>
      <c r="B33780" s="5" t="s">
        <v>32728</v>
      </c>
    </row>
    <row r="33781" spans="1:2" x14ac:dyDescent="0.25">
      <c r="A33781" s="4">
        <v>686105</v>
      </c>
      <c r="B33781" s="5" t="s">
        <v>32729</v>
      </c>
    </row>
    <row r="33782" spans="1:2" x14ac:dyDescent="0.25">
      <c r="A33782" s="4">
        <v>686106</v>
      </c>
      <c r="B33782" s="5" t="s">
        <v>32730</v>
      </c>
    </row>
    <row r="33783" spans="1:2" x14ac:dyDescent="0.25">
      <c r="A33783" s="4">
        <v>686107</v>
      </c>
      <c r="B33783" s="5" t="s">
        <v>32731</v>
      </c>
    </row>
    <row r="33784" spans="1:2" x14ac:dyDescent="0.25">
      <c r="A33784" s="4">
        <v>686108</v>
      </c>
      <c r="B33784" s="5" t="s">
        <v>32732</v>
      </c>
    </row>
    <row r="33785" spans="1:2" x14ac:dyDescent="0.25">
      <c r="A33785" s="4">
        <v>686109</v>
      </c>
      <c r="B33785" s="5" t="s">
        <v>32733</v>
      </c>
    </row>
    <row r="33786" spans="1:2" x14ac:dyDescent="0.25">
      <c r="A33786" s="4">
        <v>686110</v>
      </c>
      <c r="B33786" s="5" t="s">
        <v>32734</v>
      </c>
    </row>
    <row r="33787" spans="1:2" x14ac:dyDescent="0.25">
      <c r="A33787" s="4">
        <v>686111</v>
      </c>
      <c r="B33787" s="5" t="s">
        <v>32735</v>
      </c>
    </row>
    <row r="33788" spans="1:2" x14ac:dyDescent="0.25">
      <c r="A33788" s="4">
        <v>686112</v>
      </c>
      <c r="B33788" s="5" t="s">
        <v>32736</v>
      </c>
    </row>
    <row r="33789" spans="1:2" x14ac:dyDescent="0.25">
      <c r="A33789" s="4">
        <v>686113</v>
      </c>
      <c r="B33789" s="5" t="s">
        <v>32737</v>
      </c>
    </row>
    <row r="33790" spans="1:2" x14ac:dyDescent="0.25">
      <c r="A33790" s="4">
        <v>686114</v>
      </c>
      <c r="B33790" s="5" t="s">
        <v>32738</v>
      </c>
    </row>
    <row r="33791" spans="1:2" x14ac:dyDescent="0.25">
      <c r="A33791" s="4">
        <v>686115</v>
      </c>
      <c r="B33791" s="5" t="s">
        <v>32739</v>
      </c>
    </row>
    <row r="33792" spans="1:2" x14ac:dyDescent="0.25">
      <c r="A33792" s="4">
        <v>686116</v>
      </c>
      <c r="B33792" s="5" t="s">
        <v>32740</v>
      </c>
    </row>
    <row r="33793" spans="1:2" x14ac:dyDescent="0.25">
      <c r="A33793" s="4">
        <v>686117</v>
      </c>
      <c r="B33793" s="5" t="s">
        <v>32741</v>
      </c>
    </row>
    <row r="33794" spans="1:2" x14ac:dyDescent="0.25">
      <c r="A33794" s="4">
        <v>686118</v>
      </c>
      <c r="B33794" s="5" t="s">
        <v>32742</v>
      </c>
    </row>
    <row r="33795" spans="1:2" x14ac:dyDescent="0.25">
      <c r="A33795" s="4">
        <v>686119</v>
      </c>
      <c r="B33795" s="5" t="s">
        <v>32743</v>
      </c>
    </row>
    <row r="33796" spans="1:2" x14ac:dyDescent="0.25">
      <c r="A33796" s="4">
        <v>686120</v>
      </c>
      <c r="B33796" s="5" t="s">
        <v>32744</v>
      </c>
    </row>
    <row r="33797" spans="1:2" x14ac:dyDescent="0.25">
      <c r="A33797" s="4">
        <v>686121</v>
      </c>
      <c r="B33797" s="5" t="s">
        <v>32745</v>
      </c>
    </row>
    <row r="33798" spans="1:2" x14ac:dyDescent="0.25">
      <c r="A33798" s="4">
        <v>686122</v>
      </c>
      <c r="B33798" s="5" t="s">
        <v>32746</v>
      </c>
    </row>
    <row r="33799" spans="1:2" x14ac:dyDescent="0.25">
      <c r="A33799" s="4">
        <v>686123</v>
      </c>
      <c r="B33799" s="5" t="s">
        <v>32747</v>
      </c>
    </row>
    <row r="33800" spans="1:2" x14ac:dyDescent="0.25">
      <c r="A33800" s="4">
        <v>686124</v>
      </c>
      <c r="B33800" s="5" t="s">
        <v>32748</v>
      </c>
    </row>
    <row r="33801" spans="1:2" x14ac:dyDescent="0.25">
      <c r="A33801" s="4">
        <v>686200</v>
      </c>
      <c r="B33801" s="5" t="s">
        <v>32749</v>
      </c>
    </row>
    <row r="33802" spans="1:2" x14ac:dyDescent="0.25">
      <c r="A33802" s="4">
        <v>686201</v>
      </c>
      <c r="B33802" s="5" t="s">
        <v>32750</v>
      </c>
    </row>
    <row r="33803" spans="1:2" x14ac:dyDescent="0.25">
      <c r="A33803" s="4">
        <v>7000</v>
      </c>
      <c r="B33803" s="5" t="s">
        <v>32751</v>
      </c>
    </row>
    <row r="33804" spans="1:2" x14ac:dyDescent="0.25">
      <c r="A33804" s="4">
        <v>700001</v>
      </c>
      <c r="B33804" s="5" t="s">
        <v>32752</v>
      </c>
    </row>
    <row r="33805" spans="1:2" x14ac:dyDescent="0.25">
      <c r="A33805" s="4">
        <v>700002</v>
      </c>
      <c r="B33805" s="5" t="s">
        <v>32753</v>
      </c>
    </row>
    <row r="33806" spans="1:2" x14ac:dyDescent="0.25">
      <c r="A33806" s="4">
        <v>700003</v>
      </c>
      <c r="B33806" s="5" t="s">
        <v>32754</v>
      </c>
    </row>
    <row r="33807" spans="1:2" x14ac:dyDescent="0.25">
      <c r="A33807" s="4">
        <v>700004</v>
      </c>
      <c r="B33807" s="5" t="s">
        <v>32755</v>
      </c>
    </row>
    <row r="33808" spans="1:2" x14ac:dyDescent="0.25">
      <c r="A33808" s="4">
        <v>700005</v>
      </c>
      <c r="B33808" s="5" t="s">
        <v>32756</v>
      </c>
    </row>
    <row r="33809" spans="1:2" x14ac:dyDescent="0.25">
      <c r="A33809" s="4">
        <v>700006</v>
      </c>
      <c r="B33809" s="5" t="s">
        <v>32757</v>
      </c>
    </row>
    <row r="33810" spans="1:2" x14ac:dyDescent="0.25">
      <c r="A33810" s="4">
        <v>700007</v>
      </c>
      <c r="B33810" s="5" t="s">
        <v>32758</v>
      </c>
    </row>
    <row r="33811" spans="1:2" x14ac:dyDescent="0.25">
      <c r="A33811" s="4">
        <v>700008</v>
      </c>
      <c r="B33811" s="5" t="s">
        <v>32759</v>
      </c>
    </row>
    <row r="33812" spans="1:2" x14ac:dyDescent="0.25">
      <c r="A33812" s="4">
        <v>70002100</v>
      </c>
      <c r="B33812" s="5" t="s">
        <v>32760</v>
      </c>
    </row>
    <row r="33813" spans="1:2" x14ac:dyDescent="0.25">
      <c r="A33813" s="4">
        <v>700022000</v>
      </c>
      <c r="B33813" s="5" t="s">
        <v>32761</v>
      </c>
    </row>
    <row r="33814" spans="1:2" x14ac:dyDescent="0.25">
      <c r="A33814" s="4">
        <v>708029</v>
      </c>
      <c r="B33814" s="5" t="s">
        <v>32762</v>
      </c>
    </row>
    <row r="33815" spans="1:2" x14ac:dyDescent="0.25">
      <c r="A33815" s="4">
        <v>72000200</v>
      </c>
      <c r="B33815" s="5" t="s">
        <v>32763</v>
      </c>
    </row>
    <row r="33816" spans="1:2" x14ac:dyDescent="0.25">
      <c r="A33816" s="4">
        <v>72000300</v>
      </c>
      <c r="B33816" s="5" t="s">
        <v>32764</v>
      </c>
    </row>
    <row r="33817" spans="1:2" x14ac:dyDescent="0.25">
      <c r="A33817" s="4">
        <v>72000400</v>
      </c>
      <c r="B33817" s="5" t="s">
        <v>32765</v>
      </c>
    </row>
    <row r="33818" spans="1:2" x14ac:dyDescent="0.25">
      <c r="A33818" s="4">
        <v>72000500</v>
      </c>
      <c r="B33818" s="5" t="s">
        <v>32766</v>
      </c>
    </row>
    <row r="33819" spans="1:2" x14ac:dyDescent="0.25">
      <c r="A33819" s="4">
        <v>720006</v>
      </c>
      <c r="B33819" s="5" t="s">
        <v>32767</v>
      </c>
    </row>
    <row r="33820" spans="1:2" x14ac:dyDescent="0.25">
      <c r="A33820" s="4">
        <v>72000900</v>
      </c>
      <c r="B33820" s="5" t="s">
        <v>32768</v>
      </c>
    </row>
    <row r="33821" spans="1:2" x14ac:dyDescent="0.25">
      <c r="A33821" s="4">
        <v>72001000</v>
      </c>
      <c r="B33821" s="5" t="s">
        <v>32769</v>
      </c>
    </row>
    <row r="33822" spans="1:2" x14ac:dyDescent="0.25">
      <c r="A33822" s="4">
        <v>72001200</v>
      </c>
      <c r="B33822" s="5" t="s">
        <v>32770</v>
      </c>
    </row>
    <row r="33823" spans="1:2" x14ac:dyDescent="0.25">
      <c r="A33823" s="4">
        <v>72001300</v>
      </c>
      <c r="B33823" s="5" t="s">
        <v>32771</v>
      </c>
    </row>
    <row r="33824" spans="1:2" x14ac:dyDescent="0.25">
      <c r="A33824" s="4">
        <v>72001400</v>
      </c>
      <c r="B33824" s="5" t="s">
        <v>32772</v>
      </c>
    </row>
    <row r="33825" spans="1:2" x14ac:dyDescent="0.25">
      <c r="A33825" s="4">
        <v>72001500</v>
      </c>
      <c r="B33825" s="5" t="s">
        <v>32773</v>
      </c>
    </row>
    <row r="33826" spans="1:2" x14ac:dyDescent="0.25">
      <c r="A33826" s="4">
        <v>72001600</v>
      </c>
      <c r="B33826" s="5" t="s">
        <v>32774</v>
      </c>
    </row>
    <row r="33827" spans="1:2" x14ac:dyDescent="0.25">
      <c r="A33827" s="4">
        <v>72001700</v>
      </c>
      <c r="B33827" s="5" t="s">
        <v>32775</v>
      </c>
    </row>
    <row r="33828" spans="1:2" x14ac:dyDescent="0.25">
      <c r="A33828" s="4">
        <v>72001800</v>
      </c>
      <c r="B33828" s="5" t="s">
        <v>32776</v>
      </c>
    </row>
    <row r="33829" spans="1:2" x14ac:dyDescent="0.25">
      <c r="A33829" s="4">
        <v>72001900</v>
      </c>
      <c r="B33829" s="5" t="s">
        <v>32777</v>
      </c>
    </row>
    <row r="33830" spans="1:2" x14ac:dyDescent="0.25">
      <c r="A33830" s="4">
        <v>72002000</v>
      </c>
      <c r="B33830" s="5" t="s">
        <v>32778</v>
      </c>
    </row>
    <row r="33831" spans="1:2" x14ac:dyDescent="0.25">
      <c r="A33831" s="4">
        <v>72002100</v>
      </c>
      <c r="B33831" s="5" t="s">
        <v>32779</v>
      </c>
    </row>
    <row r="33832" spans="1:2" x14ac:dyDescent="0.25">
      <c r="A33832" s="4">
        <v>72002200</v>
      </c>
      <c r="B33832" s="5" t="s">
        <v>32780</v>
      </c>
    </row>
    <row r="33833" spans="1:2" x14ac:dyDescent="0.25">
      <c r="A33833" s="4">
        <v>72002300</v>
      </c>
      <c r="B33833" s="5" t="s">
        <v>32781</v>
      </c>
    </row>
    <row r="33834" spans="1:2" x14ac:dyDescent="0.25">
      <c r="A33834" s="4">
        <v>72002400</v>
      </c>
      <c r="B33834" s="5" t="s">
        <v>32782</v>
      </c>
    </row>
    <row r="33835" spans="1:2" x14ac:dyDescent="0.25">
      <c r="A33835" s="4">
        <v>72002500</v>
      </c>
      <c r="B33835" s="5" t="s">
        <v>32783</v>
      </c>
    </row>
    <row r="33836" spans="1:2" x14ac:dyDescent="0.25">
      <c r="A33836" s="4">
        <v>72002600</v>
      </c>
      <c r="B33836" s="5" t="s">
        <v>32784</v>
      </c>
    </row>
    <row r="33837" spans="1:2" x14ac:dyDescent="0.25">
      <c r="A33837" s="4">
        <v>72002700</v>
      </c>
      <c r="B33837" s="5" t="s">
        <v>32785</v>
      </c>
    </row>
    <row r="33838" spans="1:2" x14ac:dyDescent="0.25">
      <c r="A33838" s="4">
        <v>72002800</v>
      </c>
      <c r="B33838" s="5" t="s">
        <v>32786</v>
      </c>
    </row>
    <row r="33839" spans="1:2" x14ac:dyDescent="0.25">
      <c r="A33839" s="4">
        <v>72002900</v>
      </c>
      <c r="B33839" s="5" t="s">
        <v>32787</v>
      </c>
    </row>
    <row r="33840" spans="1:2" x14ac:dyDescent="0.25">
      <c r="A33840" s="4">
        <v>72003000</v>
      </c>
      <c r="B33840" s="5" t="s">
        <v>32788</v>
      </c>
    </row>
    <row r="33841" spans="1:2" x14ac:dyDescent="0.25">
      <c r="A33841" s="4">
        <v>72003200</v>
      </c>
      <c r="B33841" s="5" t="s">
        <v>32789</v>
      </c>
    </row>
    <row r="33842" spans="1:2" x14ac:dyDescent="0.25">
      <c r="A33842" s="4">
        <v>72003300</v>
      </c>
      <c r="B33842" s="5" t="s">
        <v>32790</v>
      </c>
    </row>
    <row r="33843" spans="1:2" x14ac:dyDescent="0.25">
      <c r="A33843" s="4">
        <v>72003400</v>
      </c>
      <c r="B33843" s="5" t="s">
        <v>32791</v>
      </c>
    </row>
    <row r="33844" spans="1:2" x14ac:dyDescent="0.25">
      <c r="A33844" s="4">
        <v>72003500</v>
      </c>
      <c r="B33844" s="5" t="s">
        <v>32792</v>
      </c>
    </row>
    <row r="33845" spans="1:2" x14ac:dyDescent="0.25">
      <c r="A33845" s="4">
        <v>72003600</v>
      </c>
      <c r="B33845" s="5" t="s">
        <v>32793</v>
      </c>
    </row>
    <row r="33846" spans="1:2" x14ac:dyDescent="0.25">
      <c r="A33846" s="4">
        <v>721133</v>
      </c>
      <c r="B33846" s="5" t="s">
        <v>32794</v>
      </c>
    </row>
    <row r="33847" spans="1:2" x14ac:dyDescent="0.25">
      <c r="A33847" s="4">
        <v>724324</v>
      </c>
      <c r="B33847" s="5" t="s">
        <v>32795</v>
      </c>
    </row>
    <row r="33848" spans="1:2" x14ac:dyDescent="0.25">
      <c r="A33848" s="4">
        <v>724325</v>
      </c>
      <c r="B33848" s="5" t="s">
        <v>32796</v>
      </c>
    </row>
    <row r="33849" spans="1:2" x14ac:dyDescent="0.25">
      <c r="A33849" s="4">
        <v>750000</v>
      </c>
      <c r="B33849" s="5" t="s">
        <v>32797</v>
      </c>
    </row>
    <row r="33850" spans="1:2" x14ac:dyDescent="0.25">
      <c r="A33850" s="4">
        <v>750001</v>
      </c>
      <c r="B33850" s="5" t="s">
        <v>32798</v>
      </c>
    </row>
    <row r="33851" spans="1:2" x14ac:dyDescent="0.25">
      <c r="A33851" s="4">
        <v>750002</v>
      </c>
      <c r="B33851" s="5" t="s">
        <v>32799</v>
      </c>
    </row>
    <row r="33852" spans="1:2" x14ac:dyDescent="0.25">
      <c r="A33852" s="4">
        <v>750003</v>
      </c>
      <c r="B33852" s="5" t="s">
        <v>32800</v>
      </c>
    </row>
    <row r="33853" spans="1:2" x14ac:dyDescent="0.25">
      <c r="A33853" s="4">
        <v>750004</v>
      </c>
      <c r="B33853" s="5" t="s">
        <v>32801</v>
      </c>
    </row>
    <row r="33854" spans="1:2" x14ac:dyDescent="0.25">
      <c r="A33854" s="4">
        <v>750005</v>
      </c>
      <c r="B33854" s="5" t="s">
        <v>32802</v>
      </c>
    </row>
    <row r="33855" spans="1:2" x14ac:dyDescent="0.25">
      <c r="A33855" s="4">
        <v>750006</v>
      </c>
      <c r="B33855" s="5" t="s">
        <v>32803</v>
      </c>
    </row>
    <row r="33856" spans="1:2" x14ac:dyDescent="0.25">
      <c r="A33856" s="4">
        <v>750007</v>
      </c>
      <c r="B33856" s="5" t="s">
        <v>32804</v>
      </c>
    </row>
    <row r="33857" spans="1:2" x14ac:dyDescent="0.25">
      <c r="A33857" s="4">
        <v>750008</v>
      </c>
      <c r="B33857" s="5" t="s">
        <v>32805</v>
      </c>
    </row>
    <row r="33858" spans="1:2" x14ac:dyDescent="0.25">
      <c r="A33858" s="4">
        <v>750009</v>
      </c>
      <c r="B33858" s="5" t="s">
        <v>32806</v>
      </c>
    </row>
    <row r="33859" spans="1:2" x14ac:dyDescent="0.25">
      <c r="A33859" s="4">
        <v>750010</v>
      </c>
      <c r="B33859" s="5" t="s">
        <v>32807</v>
      </c>
    </row>
    <row r="33860" spans="1:2" x14ac:dyDescent="0.25">
      <c r="A33860" s="4">
        <v>750011</v>
      </c>
      <c r="B33860" s="5" t="s">
        <v>32808</v>
      </c>
    </row>
    <row r="33861" spans="1:2" x14ac:dyDescent="0.25">
      <c r="A33861" s="4">
        <v>750012</v>
      </c>
      <c r="B33861" s="5" t="s">
        <v>32809</v>
      </c>
    </row>
    <row r="33862" spans="1:2" x14ac:dyDescent="0.25">
      <c r="A33862" s="4">
        <v>750013</v>
      </c>
      <c r="B33862" s="5" t="s">
        <v>32810</v>
      </c>
    </row>
    <row r="33863" spans="1:2" x14ac:dyDescent="0.25">
      <c r="A33863" s="4">
        <v>750014</v>
      </c>
      <c r="B33863" s="5" t="s">
        <v>32811</v>
      </c>
    </row>
    <row r="33864" spans="1:2" x14ac:dyDescent="0.25">
      <c r="A33864" s="4">
        <v>750015</v>
      </c>
      <c r="B33864" s="5" t="s">
        <v>32812</v>
      </c>
    </row>
    <row r="33865" spans="1:2" x14ac:dyDescent="0.25">
      <c r="A33865" s="4">
        <v>750016</v>
      </c>
      <c r="B33865" s="5" t="s">
        <v>32813</v>
      </c>
    </row>
    <row r="33866" spans="1:2" x14ac:dyDescent="0.25">
      <c r="A33866" s="4">
        <v>750017</v>
      </c>
      <c r="B33866" s="5" t="s">
        <v>32814</v>
      </c>
    </row>
    <row r="33867" spans="1:2" x14ac:dyDescent="0.25">
      <c r="A33867" s="4">
        <v>750018</v>
      </c>
      <c r="B33867" s="5" t="s">
        <v>32815</v>
      </c>
    </row>
    <row r="33868" spans="1:2" x14ac:dyDescent="0.25">
      <c r="A33868" s="4">
        <v>750019</v>
      </c>
      <c r="B33868" s="5" t="s">
        <v>32816</v>
      </c>
    </row>
    <row r="33869" spans="1:2" x14ac:dyDescent="0.25">
      <c r="A33869" s="4">
        <v>750020</v>
      </c>
      <c r="B33869" s="5" t="s">
        <v>32817</v>
      </c>
    </row>
    <row r="33870" spans="1:2" x14ac:dyDescent="0.25">
      <c r="A33870" s="4">
        <v>750021</v>
      </c>
      <c r="B33870" s="5" t="s">
        <v>32818</v>
      </c>
    </row>
    <row r="33871" spans="1:2" x14ac:dyDescent="0.25">
      <c r="A33871" s="4">
        <v>750022</v>
      </c>
      <c r="B33871" s="5" t="s">
        <v>32819</v>
      </c>
    </row>
    <row r="33872" spans="1:2" x14ac:dyDescent="0.25">
      <c r="A33872" s="4">
        <v>750023</v>
      </c>
      <c r="B33872" s="5" t="s">
        <v>32820</v>
      </c>
    </row>
    <row r="33873" spans="1:2" x14ac:dyDescent="0.25">
      <c r="A33873" s="4">
        <v>750024</v>
      </c>
      <c r="B33873" s="5" t="s">
        <v>32821</v>
      </c>
    </row>
    <row r="33874" spans="1:2" x14ac:dyDescent="0.25">
      <c r="A33874" s="4">
        <v>750025</v>
      </c>
      <c r="B33874" s="5" t="s">
        <v>32822</v>
      </c>
    </row>
    <row r="33875" spans="1:2" x14ac:dyDescent="0.25">
      <c r="A33875" s="4">
        <v>750026</v>
      </c>
      <c r="B33875" s="5" t="s">
        <v>32823</v>
      </c>
    </row>
    <row r="33876" spans="1:2" x14ac:dyDescent="0.25">
      <c r="A33876" s="4">
        <v>750027</v>
      </c>
      <c r="B33876" s="5" t="s">
        <v>32824</v>
      </c>
    </row>
    <row r="33877" spans="1:2" x14ac:dyDescent="0.25">
      <c r="A33877" s="4">
        <v>750028</v>
      </c>
      <c r="B33877" s="5" t="s">
        <v>32825</v>
      </c>
    </row>
    <row r="33878" spans="1:2" x14ac:dyDescent="0.25">
      <c r="A33878" s="5" t="s">
        <v>32826</v>
      </c>
      <c r="B33878" s="5" t="s">
        <v>32825</v>
      </c>
    </row>
    <row r="33879" spans="1:2" x14ac:dyDescent="0.25">
      <c r="A33879" s="4">
        <v>750029</v>
      </c>
      <c r="B33879" s="5" t="s">
        <v>32827</v>
      </c>
    </row>
    <row r="33880" spans="1:2" x14ac:dyDescent="0.25">
      <c r="A33880" s="4">
        <v>750030</v>
      </c>
      <c r="B33880" s="5" t="s">
        <v>7132</v>
      </c>
    </row>
    <row r="33881" spans="1:2" x14ac:dyDescent="0.25">
      <c r="A33881" s="4">
        <v>750031</v>
      </c>
      <c r="B33881" s="5" t="s">
        <v>32828</v>
      </c>
    </row>
    <row r="33882" spans="1:2" x14ac:dyDescent="0.25">
      <c r="A33882" s="4">
        <v>750032</v>
      </c>
      <c r="B33882" s="5" t="s">
        <v>32829</v>
      </c>
    </row>
    <row r="33883" spans="1:2" x14ac:dyDescent="0.25">
      <c r="A33883" s="4">
        <v>750034</v>
      </c>
      <c r="B33883" s="5" t="s">
        <v>32830</v>
      </c>
    </row>
    <row r="33884" spans="1:2" x14ac:dyDescent="0.25">
      <c r="A33884" s="4">
        <v>750035</v>
      </c>
      <c r="B33884" s="5" t="s">
        <v>32831</v>
      </c>
    </row>
    <row r="33885" spans="1:2" x14ac:dyDescent="0.25">
      <c r="A33885" s="4">
        <v>750036</v>
      </c>
      <c r="B33885" s="5" t="s">
        <v>32832</v>
      </c>
    </row>
    <row r="33886" spans="1:2" x14ac:dyDescent="0.25">
      <c r="A33886" s="4">
        <v>750037</v>
      </c>
      <c r="B33886" s="5" t="s">
        <v>32833</v>
      </c>
    </row>
    <row r="33887" spans="1:2" x14ac:dyDescent="0.25">
      <c r="A33887" s="4">
        <v>750038</v>
      </c>
      <c r="B33887" s="5" t="s">
        <v>32834</v>
      </c>
    </row>
    <row r="33888" spans="1:2" x14ac:dyDescent="0.25">
      <c r="A33888" s="4">
        <v>750039</v>
      </c>
      <c r="B33888" s="5" t="s">
        <v>32835</v>
      </c>
    </row>
    <row r="33889" spans="1:2" x14ac:dyDescent="0.25">
      <c r="A33889" s="4">
        <v>750040</v>
      </c>
      <c r="B33889" s="5" t="s">
        <v>32836</v>
      </c>
    </row>
    <row r="33890" spans="1:2" x14ac:dyDescent="0.25">
      <c r="A33890" s="4">
        <v>750041</v>
      </c>
      <c r="B33890" s="5" t="s">
        <v>32837</v>
      </c>
    </row>
    <row r="33891" spans="1:2" x14ac:dyDescent="0.25">
      <c r="A33891" s="4">
        <v>750042</v>
      </c>
      <c r="B33891" s="5" t="s">
        <v>32838</v>
      </c>
    </row>
    <row r="33892" spans="1:2" x14ac:dyDescent="0.25">
      <c r="A33892" s="4">
        <v>750043</v>
      </c>
      <c r="B33892" s="5" t="s">
        <v>32839</v>
      </c>
    </row>
    <row r="33893" spans="1:2" x14ac:dyDescent="0.25">
      <c r="A33893" s="4">
        <v>750044</v>
      </c>
      <c r="B33893" s="5" t="s">
        <v>32840</v>
      </c>
    </row>
    <row r="33894" spans="1:2" x14ac:dyDescent="0.25">
      <c r="A33894" s="4">
        <v>750045</v>
      </c>
      <c r="B33894" s="5" t="s">
        <v>32841</v>
      </c>
    </row>
    <row r="33895" spans="1:2" x14ac:dyDescent="0.25">
      <c r="A33895" s="4">
        <v>750046</v>
      </c>
      <c r="B33895" s="5" t="s">
        <v>32842</v>
      </c>
    </row>
    <row r="33896" spans="1:2" x14ac:dyDescent="0.25">
      <c r="A33896" s="4">
        <v>750047</v>
      </c>
      <c r="B33896" s="5" t="s">
        <v>32843</v>
      </c>
    </row>
    <row r="33897" spans="1:2" x14ac:dyDescent="0.25">
      <c r="A33897" s="4">
        <v>750048</v>
      </c>
      <c r="B33897" s="5" t="s">
        <v>32844</v>
      </c>
    </row>
    <row r="33898" spans="1:2" x14ac:dyDescent="0.25">
      <c r="A33898" s="4">
        <v>750049</v>
      </c>
      <c r="B33898" s="5" t="s">
        <v>32845</v>
      </c>
    </row>
    <row r="33899" spans="1:2" x14ac:dyDescent="0.25">
      <c r="A33899" s="4">
        <v>750050</v>
      </c>
      <c r="B33899" s="5" t="s">
        <v>32846</v>
      </c>
    </row>
    <row r="33900" spans="1:2" x14ac:dyDescent="0.25">
      <c r="A33900" s="4">
        <v>750051</v>
      </c>
      <c r="B33900" s="5" t="s">
        <v>32847</v>
      </c>
    </row>
    <row r="33901" spans="1:2" x14ac:dyDescent="0.25">
      <c r="A33901" s="5" t="s">
        <v>32848</v>
      </c>
      <c r="B33901" s="5" t="s">
        <v>32847</v>
      </c>
    </row>
    <row r="33902" spans="1:2" x14ac:dyDescent="0.25">
      <c r="A33902" s="4">
        <v>750052</v>
      </c>
      <c r="B33902" s="5" t="s">
        <v>32849</v>
      </c>
    </row>
    <row r="33903" spans="1:2" x14ac:dyDescent="0.25">
      <c r="A33903" s="4">
        <v>750053</v>
      </c>
      <c r="B33903" s="5" t="s">
        <v>32850</v>
      </c>
    </row>
    <row r="33904" spans="1:2" x14ac:dyDescent="0.25">
      <c r="A33904" s="4">
        <v>750054</v>
      </c>
      <c r="B33904" s="5" t="s">
        <v>32851</v>
      </c>
    </row>
    <row r="33905" spans="1:2" x14ac:dyDescent="0.25">
      <c r="A33905" s="4">
        <v>750055</v>
      </c>
      <c r="B33905" s="5" t="s">
        <v>32852</v>
      </c>
    </row>
    <row r="33906" spans="1:2" x14ac:dyDescent="0.25">
      <c r="A33906" s="4">
        <v>750056</v>
      </c>
      <c r="B33906" s="5" t="s">
        <v>32853</v>
      </c>
    </row>
    <row r="33907" spans="1:2" x14ac:dyDescent="0.25">
      <c r="A33907" s="4">
        <v>750057</v>
      </c>
      <c r="B33907" s="5" t="s">
        <v>32854</v>
      </c>
    </row>
    <row r="33908" spans="1:2" x14ac:dyDescent="0.25">
      <c r="A33908" s="4">
        <v>750058</v>
      </c>
      <c r="B33908" s="5" t="s">
        <v>32855</v>
      </c>
    </row>
    <row r="33909" spans="1:2" x14ac:dyDescent="0.25">
      <c r="A33909" s="4">
        <v>750059</v>
      </c>
      <c r="B33909" s="5" t="s">
        <v>32856</v>
      </c>
    </row>
    <row r="33910" spans="1:2" x14ac:dyDescent="0.25">
      <c r="A33910" s="4">
        <v>750060</v>
      </c>
      <c r="B33910" s="5" t="s">
        <v>32857</v>
      </c>
    </row>
    <row r="33911" spans="1:2" x14ac:dyDescent="0.25">
      <c r="A33911" s="4">
        <v>750061</v>
      </c>
      <c r="B33911" s="5" t="s">
        <v>32858</v>
      </c>
    </row>
    <row r="33912" spans="1:2" x14ac:dyDescent="0.25">
      <c r="A33912" s="4">
        <v>750062</v>
      </c>
      <c r="B33912" s="5" t="s">
        <v>32859</v>
      </c>
    </row>
    <row r="33913" spans="1:2" x14ac:dyDescent="0.25">
      <c r="A33913" s="4">
        <v>750063</v>
      </c>
      <c r="B33913" s="5" t="s">
        <v>32860</v>
      </c>
    </row>
    <row r="33914" spans="1:2" x14ac:dyDescent="0.25">
      <c r="A33914" s="4">
        <v>750064</v>
      </c>
      <c r="B33914" s="5" t="s">
        <v>32861</v>
      </c>
    </row>
    <row r="33915" spans="1:2" x14ac:dyDescent="0.25">
      <c r="A33915" s="4">
        <v>750065</v>
      </c>
      <c r="B33915" s="5" t="s">
        <v>32862</v>
      </c>
    </row>
    <row r="33916" spans="1:2" x14ac:dyDescent="0.25">
      <c r="A33916" s="4">
        <v>750066</v>
      </c>
      <c r="B33916" s="5" t="s">
        <v>32863</v>
      </c>
    </row>
    <row r="33917" spans="1:2" x14ac:dyDescent="0.25">
      <c r="A33917" s="4">
        <v>750067</v>
      </c>
      <c r="B33917" s="5" t="s">
        <v>32864</v>
      </c>
    </row>
    <row r="33918" spans="1:2" x14ac:dyDescent="0.25">
      <c r="A33918" s="4">
        <v>750068</v>
      </c>
      <c r="B33918" s="5" t="s">
        <v>32865</v>
      </c>
    </row>
    <row r="33919" spans="1:2" x14ac:dyDescent="0.25">
      <c r="A33919" s="4">
        <v>750069</v>
      </c>
      <c r="B33919" s="5" t="s">
        <v>32866</v>
      </c>
    </row>
    <row r="33920" spans="1:2" x14ac:dyDescent="0.25">
      <c r="A33920" s="4">
        <v>750070</v>
      </c>
      <c r="B33920" s="5" t="s">
        <v>32867</v>
      </c>
    </row>
    <row r="33921" spans="1:2" x14ac:dyDescent="0.25">
      <c r="A33921" s="4">
        <v>750071</v>
      </c>
      <c r="B33921" s="5" t="s">
        <v>32868</v>
      </c>
    </row>
    <row r="33922" spans="1:2" x14ac:dyDescent="0.25">
      <c r="A33922" s="4">
        <v>750072</v>
      </c>
      <c r="B33922" s="5" t="s">
        <v>32869</v>
      </c>
    </row>
    <row r="33923" spans="1:2" x14ac:dyDescent="0.25">
      <c r="A33923" s="4">
        <v>750073</v>
      </c>
      <c r="B33923" s="5" t="s">
        <v>32870</v>
      </c>
    </row>
    <row r="33924" spans="1:2" x14ac:dyDescent="0.25">
      <c r="A33924" s="4">
        <v>750074</v>
      </c>
      <c r="B33924" s="5" t="s">
        <v>32871</v>
      </c>
    </row>
    <row r="33925" spans="1:2" x14ac:dyDescent="0.25">
      <c r="A33925" s="4">
        <v>750075</v>
      </c>
      <c r="B33925" s="5" t="s">
        <v>32872</v>
      </c>
    </row>
    <row r="33926" spans="1:2" x14ac:dyDescent="0.25">
      <c r="A33926" s="4">
        <v>750076</v>
      </c>
      <c r="B33926" s="5" t="s">
        <v>32873</v>
      </c>
    </row>
    <row r="33927" spans="1:2" x14ac:dyDescent="0.25">
      <c r="A33927" s="4">
        <v>750077</v>
      </c>
      <c r="B33927" s="5" t="s">
        <v>32874</v>
      </c>
    </row>
    <row r="33928" spans="1:2" x14ac:dyDescent="0.25">
      <c r="A33928" s="4">
        <v>750078</v>
      </c>
      <c r="B33928" s="5" t="s">
        <v>32875</v>
      </c>
    </row>
    <row r="33929" spans="1:2" x14ac:dyDescent="0.25">
      <c r="A33929" s="4">
        <v>750079</v>
      </c>
      <c r="B33929" s="5" t="s">
        <v>32876</v>
      </c>
    </row>
    <row r="33930" spans="1:2" x14ac:dyDescent="0.25">
      <c r="A33930" s="4">
        <v>750080</v>
      </c>
      <c r="B33930" s="5" t="s">
        <v>32877</v>
      </c>
    </row>
    <row r="33931" spans="1:2" x14ac:dyDescent="0.25">
      <c r="A33931" s="4">
        <v>750081</v>
      </c>
      <c r="B33931" s="5" t="s">
        <v>32878</v>
      </c>
    </row>
    <row r="33932" spans="1:2" x14ac:dyDescent="0.25">
      <c r="A33932" s="4">
        <v>750082</v>
      </c>
      <c r="B33932" s="5" t="s">
        <v>32879</v>
      </c>
    </row>
    <row r="33933" spans="1:2" x14ac:dyDescent="0.25">
      <c r="A33933" s="4">
        <v>750083</v>
      </c>
      <c r="B33933" s="5" t="s">
        <v>32880</v>
      </c>
    </row>
    <row r="33934" spans="1:2" x14ac:dyDescent="0.25">
      <c r="A33934" s="4">
        <v>750084</v>
      </c>
      <c r="B33934" s="5" t="s">
        <v>32881</v>
      </c>
    </row>
    <row r="33935" spans="1:2" x14ac:dyDescent="0.25">
      <c r="A33935" s="4">
        <v>750085</v>
      </c>
      <c r="B33935" s="5" t="s">
        <v>6602</v>
      </c>
    </row>
    <row r="33936" spans="1:2" x14ac:dyDescent="0.25">
      <c r="A33936" s="4">
        <v>750086</v>
      </c>
      <c r="B33936" s="5" t="s">
        <v>32882</v>
      </c>
    </row>
    <row r="33937" spans="1:2" x14ac:dyDescent="0.25">
      <c r="A33937" s="4">
        <v>750087</v>
      </c>
      <c r="B33937" s="5" t="s">
        <v>32883</v>
      </c>
    </row>
    <row r="33938" spans="1:2" x14ac:dyDescent="0.25">
      <c r="A33938" s="4">
        <v>750088</v>
      </c>
      <c r="B33938" s="5" t="s">
        <v>32884</v>
      </c>
    </row>
    <row r="33939" spans="1:2" x14ac:dyDescent="0.25">
      <c r="A33939" s="4">
        <v>750089</v>
      </c>
      <c r="B33939" s="5" t="s">
        <v>32885</v>
      </c>
    </row>
    <row r="33940" spans="1:2" x14ac:dyDescent="0.25">
      <c r="A33940" s="4">
        <v>750090</v>
      </c>
      <c r="B33940" s="5" t="s">
        <v>32886</v>
      </c>
    </row>
    <row r="33941" spans="1:2" x14ac:dyDescent="0.25">
      <c r="A33941" s="4">
        <v>750091</v>
      </c>
      <c r="B33941" s="5" t="s">
        <v>32887</v>
      </c>
    </row>
    <row r="33942" spans="1:2" x14ac:dyDescent="0.25">
      <c r="A33942" s="4">
        <v>750092</v>
      </c>
      <c r="B33942" s="5" t="s">
        <v>32888</v>
      </c>
    </row>
    <row r="33943" spans="1:2" x14ac:dyDescent="0.25">
      <c r="A33943" s="4">
        <v>750093</v>
      </c>
      <c r="B33943" s="5" t="s">
        <v>32889</v>
      </c>
    </row>
    <row r="33944" spans="1:2" x14ac:dyDescent="0.25">
      <c r="A33944" s="4">
        <v>750094</v>
      </c>
      <c r="B33944" s="5" t="s">
        <v>32890</v>
      </c>
    </row>
    <row r="33945" spans="1:2" x14ac:dyDescent="0.25">
      <c r="A33945" s="4">
        <v>750095</v>
      </c>
      <c r="B33945" s="5" t="s">
        <v>32891</v>
      </c>
    </row>
    <row r="33946" spans="1:2" x14ac:dyDescent="0.25">
      <c r="A33946" s="4">
        <v>750096</v>
      </c>
      <c r="B33946" s="5" t="s">
        <v>32892</v>
      </c>
    </row>
    <row r="33947" spans="1:2" x14ac:dyDescent="0.25">
      <c r="A33947" s="4">
        <v>750097</v>
      </c>
      <c r="B33947" s="5" t="s">
        <v>32893</v>
      </c>
    </row>
    <row r="33948" spans="1:2" x14ac:dyDescent="0.25">
      <c r="A33948" s="4">
        <v>750098</v>
      </c>
      <c r="B33948" s="5" t="s">
        <v>32894</v>
      </c>
    </row>
    <row r="33949" spans="1:2" x14ac:dyDescent="0.25">
      <c r="A33949" s="4">
        <v>750099</v>
      </c>
      <c r="B33949" s="5" t="s">
        <v>32895</v>
      </c>
    </row>
    <row r="33950" spans="1:2" x14ac:dyDescent="0.25">
      <c r="A33950" s="4">
        <v>750100</v>
      </c>
      <c r="B33950" s="5" t="s">
        <v>32896</v>
      </c>
    </row>
    <row r="33951" spans="1:2" x14ac:dyDescent="0.25">
      <c r="A33951" s="4">
        <v>750101</v>
      </c>
      <c r="B33951" s="5" t="s">
        <v>32897</v>
      </c>
    </row>
    <row r="33952" spans="1:2" x14ac:dyDescent="0.25">
      <c r="A33952" s="4">
        <v>750102</v>
      </c>
      <c r="B33952" s="5" t="s">
        <v>32898</v>
      </c>
    </row>
    <row r="33953" spans="1:2" x14ac:dyDescent="0.25">
      <c r="A33953" s="4">
        <v>750103</v>
      </c>
      <c r="B33953" s="5" t="s">
        <v>32899</v>
      </c>
    </row>
    <row r="33954" spans="1:2" x14ac:dyDescent="0.25">
      <c r="A33954" s="4">
        <v>750104</v>
      </c>
      <c r="B33954" s="5" t="s">
        <v>32900</v>
      </c>
    </row>
    <row r="33955" spans="1:2" x14ac:dyDescent="0.25">
      <c r="A33955" s="4">
        <v>750105</v>
      </c>
      <c r="B33955" s="5" t="s">
        <v>32901</v>
      </c>
    </row>
    <row r="33956" spans="1:2" x14ac:dyDescent="0.25">
      <c r="A33956" s="4">
        <v>750106</v>
      </c>
      <c r="B33956" s="5" t="s">
        <v>32902</v>
      </c>
    </row>
    <row r="33957" spans="1:2" x14ac:dyDescent="0.25">
      <c r="A33957" s="4">
        <v>750107</v>
      </c>
      <c r="B33957" s="5" t="s">
        <v>32903</v>
      </c>
    </row>
    <row r="33958" spans="1:2" x14ac:dyDescent="0.25">
      <c r="A33958" s="4">
        <v>750108</v>
      </c>
      <c r="B33958" s="5" t="s">
        <v>32904</v>
      </c>
    </row>
    <row r="33959" spans="1:2" x14ac:dyDescent="0.25">
      <c r="A33959" s="4">
        <v>750109</v>
      </c>
      <c r="B33959" s="5" t="s">
        <v>32905</v>
      </c>
    </row>
    <row r="33960" spans="1:2" x14ac:dyDescent="0.25">
      <c r="A33960" s="4">
        <v>750110</v>
      </c>
      <c r="B33960" s="5" t="s">
        <v>32906</v>
      </c>
    </row>
    <row r="33961" spans="1:2" x14ac:dyDescent="0.25">
      <c r="A33961" s="4">
        <v>750111</v>
      </c>
      <c r="B33961" s="5" t="s">
        <v>32907</v>
      </c>
    </row>
    <row r="33962" spans="1:2" x14ac:dyDescent="0.25">
      <c r="A33962" s="4">
        <v>750112</v>
      </c>
      <c r="B33962" s="5" t="s">
        <v>32908</v>
      </c>
    </row>
    <row r="33963" spans="1:2" x14ac:dyDescent="0.25">
      <c r="A33963" s="4">
        <v>750113</v>
      </c>
      <c r="B33963" s="5" t="s">
        <v>32909</v>
      </c>
    </row>
    <row r="33964" spans="1:2" x14ac:dyDescent="0.25">
      <c r="A33964" s="4">
        <v>750114</v>
      </c>
      <c r="B33964" s="5" t="s">
        <v>32910</v>
      </c>
    </row>
    <row r="33965" spans="1:2" x14ac:dyDescent="0.25">
      <c r="A33965" s="4">
        <v>750115</v>
      </c>
      <c r="B33965" s="5" t="s">
        <v>32911</v>
      </c>
    </row>
    <row r="33966" spans="1:2" x14ac:dyDescent="0.25">
      <c r="A33966" s="4">
        <v>750116</v>
      </c>
      <c r="B33966" s="5" t="s">
        <v>32912</v>
      </c>
    </row>
    <row r="33967" spans="1:2" x14ac:dyDescent="0.25">
      <c r="A33967" s="4">
        <v>750117</v>
      </c>
      <c r="B33967" s="5" t="s">
        <v>32913</v>
      </c>
    </row>
    <row r="33968" spans="1:2" x14ac:dyDescent="0.25">
      <c r="A33968" s="4">
        <v>750118</v>
      </c>
      <c r="B33968" s="5" t="s">
        <v>32914</v>
      </c>
    </row>
    <row r="33969" spans="1:2" x14ac:dyDescent="0.25">
      <c r="A33969" s="4">
        <v>750119</v>
      </c>
      <c r="B33969" s="5" t="s">
        <v>32915</v>
      </c>
    </row>
    <row r="33970" spans="1:2" x14ac:dyDescent="0.25">
      <c r="A33970" s="4">
        <v>750120</v>
      </c>
      <c r="B33970" s="5" t="s">
        <v>32916</v>
      </c>
    </row>
    <row r="33971" spans="1:2" x14ac:dyDescent="0.25">
      <c r="A33971" s="4">
        <v>750121</v>
      </c>
      <c r="B33971" s="5" t="s">
        <v>32917</v>
      </c>
    </row>
    <row r="33972" spans="1:2" x14ac:dyDescent="0.25">
      <c r="A33972" s="4">
        <v>750122</v>
      </c>
      <c r="B33972" s="5" t="s">
        <v>32918</v>
      </c>
    </row>
    <row r="33973" spans="1:2" x14ac:dyDescent="0.25">
      <c r="A33973" s="4">
        <v>750123</v>
      </c>
      <c r="B33973" s="5" t="s">
        <v>32919</v>
      </c>
    </row>
    <row r="33974" spans="1:2" x14ac:dyDescent="0.25">
      <c r="A33974" s="4">
        <v>750124</v>
      </c>
      <c r="B33974" s="5" t="s">
        <v>32920</v>
      </c>
    </row>
    <row r="33975" spans="1:2" x14ac:dyDescent="0.25">
      <c r="A33975" s="4">
        <v>750125</v>
      </c>
      <c r="B33975" s="5" t="s">
        <v>32921</v>
      </c>
    </row>
    <row r="33976" spans="1:2" x14ac:dyDescent="0.25">
      <c r="A33976" s="4">
        <v>750126</v>
      </c>
      <c r="B33976" s="5" t="s">
        <v>32921</v>
      </c>
    </row>
    <row r="33977" spans="1:2" x14ac:dyDescent="0.25">
      <c r="A33977" s="4">
        <v>750127</v>
      </c>
      <c r="B33977" s="5" t="s">
        <v>32922</v>
      </c>
    </row>
    <row r="33978" spans="1:2" x14ac:dyDescent="0.25">
      <c r="A33978" s="4">
        <v>750128</v>
      </c>
      <c r="B33978" s="5" t="s">
        <v>32923</v>
      </c>
    </row>
    <row r="33979" spans="1:2" x14ac:dyDescent="0.25">
      <c r="A33979" s="4">
        <v>750129</v>
      </c>
      <c r="B33979" s="5" t="s">
        <v>32924</v>
      </c>
    </row>
    <row r="33980" spans="1:2" x14ac:dyDescent="0.25">
      <c r="A33980" s="4">
        <v>750130</v>
      </c>
      <c r="B33980" s="5" t="s">
        <v>32925</v>
      </c>
    </row>
    <row r="33981" spans="1:2" x14ac:dyDescent="0.25">
      <c r="A33981" s="4">
        <v>750131</v>
      </c>
      <c r="B33981" s="5" t="s">
        <v>32926</v>
      </c>
    </row>
    <row r="33982" spans="1:2" x14ac:dyDescent="0.25">
      <c r="A33982" s="4">
        <v>750132</v>
      </c>
      <c r="B33982" s="5" t="s">
        <v>32927</v>
      </c>
    </row>
    <row r="33983" spans="1:2" x14ac:dyDescent="0.25">
      <c r="A33983" s="4">
        <v>750133</v>
      </c>
      <c r="B33983" s="5" t="s">
        <v>32928</v>
      </c>
    </row>
    <row r="33984" spans="1:2" x14ac:dyDescent="0.25">
      <c r="A33984" s="4">
        <v>750134</v>
      </c>
      <c r="B33984" s="5" t="s">
        <v>32929</v>
      </c>
    </row>
    <row r="33985" spans="1:2" x14ac:dyDescent="0.25">
      <c r="A33985" s="4">
        <v>750135</v>
      </c>
      <c r="B33985" s="5" t="s">
        <v>32930</v>
      </c>
    </row>
    <row r="33986" spans="1:2" x14ac:dyDescent="0.25">
      <c r="A33986" s="4">
        <v>750136</v>
      </c>
      <c r="B33986" s="5" t="s">
        <v>32931</v>
      </c>
    </row>
    <row r="33987" spans="1:2" x14ac:dyDescent="0.25">
      <c r="A33987" s="4">
        <v>750137</v>
      </c>
      <c r="B33987" s="5" t="s">
        <v>32932</v>
      </c>
    </row>
    <row r="33988" spans="1:2" x14ac:dyDescent="0.25">
      <c r="A33988" s="4">
        <v>750138</v>
      </c>
      <c r="B33988" s="5" t="s">
        <v>32933</v>
      </c>
    </row>
    <row r="33989" spans="1:2" x14ac:dyDescent="0.25">
      <c r="A33989" s="4">
        <v>750139</v>
      </c>
      <c r="B33989" s="5" t="s">
        <v>32934</v>
      </c>
    </row>
    <row r="33990" spans="1:2" x14ac:dyDescent="0.25">
      <c r="A33990" s="4">
        <v>750140</v>
      </c>
      <c r="B33990" s="5" t="s">
        <v>32935</v>
      </c>
    </row>
    <row r="33991" spans="1:2" x14ac:dyDescent="0.25">
      <c r="A33991" s="4">
        <v>750141</v>
      </c>
      <c r="B33991" s="5" t="s">
        <v>32936</v>
      </c>
    </row>
    <row r="33992" spans="1:2" x14ac:dyDescent="0.25">
      <c r="A33992" s="4">
        <v>750142</v>
      </c>
      <c r="B33992" s="5" t="s">
        <v>32937</v>
      </c>
    </row>
    <row r="33993" spans="1:2" x14ac:dyDescent="0.25">
      <c r="A33993" s="4">
        <v>750143</v>
      </c>
      <c r="B33993" s="5" t="s">
        <v>32938</v>
      </c>
    </row>
    <row r="33994" spans="1:2" x14ac:dyDescent="0.25">
      <c r="A33994" s="4">
        <v>750144</v>
      </c>
      <c r="B33994" s="5" t="s">
        <v>32939</v>
      </c>
    </row>
    <row r="33995" spans="1:2" x14ac:dyDescent="0.25">
      <c r="A33995" s="4">
        <v>750145</v>
      </c>
      <c r="B33995" s="5" t="s">
        <v>32940</v>
      </c>
    </row>
    <row r="33996" spans="1:2" x14ac:dyDescent="0.25">
      <c r="A33996" s="4">
        <v>750146</v>
      </c>
      <c r="B33996" s="5" t="s">
        <v>32941</v>
      </c>
    </row>
    <row r="33997" spans="1:2" x14ac:dyDescent="0.25">
      <c r="A33997" s="4">
        <v>750147</v>
      </c>
      <c r="B33997" s="5" t="s">
        <v>32942</v>
      </c>
    </row>
    <row r="33998" spans="1:2" x14ac:dyDescent="0.25">
      <c r="A33998" s="4">
        <v>750148</v>
      </c>
      <c r="B33998" s="5" t="s">
        <v>32943</v>
      </c>
    </row>
    <row r="33999" spans="1:2" x14ac:dyDescent="0.25">
      <c r="A33999" s="4">
        <v>750149</v>
      </c>
      <c r="B33999" s="5" t="s">
        <v>32944</v>
      </c>
    </row>
    <row r="34000" spans="1:2" x14ac:dyDescent="0.25">
      <c r="A34000" s="4">
        <v>750150</v>
      </c>
      <c r="B34000" s="5" t="s">
        <v>32945</v>
      </c>
    </row>
    <row r="34001" spans="1:2" x14ac:dyDescent="0.25">
      <c r="A34001" s="4">
        <v>750151</v>
      </c>
      <c r="B34001" s="5" t="s">
        <v>32946</v>
      </c>
    </row>
    <row r="34002" spans="1:2" x14ac:dyDescent="0.25">
      <c r="A34002" s="4">
        <v>750152</v>
      </c>
      <c r="B34002" s="5" t="s">
        <v>32947</v>
      </c>
    </row>
    <row r="34003" spans="1:2" x14ac:dyDescent="0.25">
      <c r="A34003" s="4">
        <v>750153</v>
      </c>
      <c r="B34003" s="5" t="s">
        <v>32948</v>
      </c>
    </row>
    <row r="34004" spans="1:2" x14ac:dyDescent="0.25">
      <c r="A34004" s="4">
        <v>750154</v>
      </c>
      <c r="B34004" s="5" t="s">
        <v>32949</v>
      </c>
    </row>
    <row r="34005" spans="1:2" x14ac:dyDescent="0.25">
      <c r="A34005" s="4">
        <v>750155</v>
      </c>
      <c r="B34005" s="5" t="s">
        <v>32950</v>
      </c>
    </row>
    <row r="34006" spans="1:2" x14ac:dyDescent="0.25">
      <c r="A34006" s="4">
        <v>750156</v>
      </c>
      <c r="B34006" s="5" t="s">
        <v>32951</v>
      </c>
    </row>
    <row r="34007" spans="1:2" x14ac:dyDescent="0.25">
      <c r="A34007" s="4">
        <v>750157</v>
      </c>
      <c r="B34007" s="5" t="s">
        <v>32952</v>
      </c>
    </row>
    <row r="34008" spans="1:2" x14ac:dyDescent="0.25">
      <c r="A34008" s="4">
        <v>750158</v>
      </c>
      <c r="B34008" s="5" t="s">
        <v>32953</v>
      </c>
    </row>
    <row r="34009" spans="1:2" x14ac:dyDescent="0.25">
      <c r="A34009" s="4">
        <v>750159</v>
      </c>
      <c r="B34009" s="5" t="s">
        <v>32954</v>
      </c>
    </row>
    <row r="34010" spans="1:2" x14ac:dyDescent="0.25">
      <c r="A34010" s="4">
        <v>750160</v>
      </c>
      <c r="B34010" s="5" t="s">
        <v>32955</v>
      </c>
    </row>
    <row r="34011" spans="1:2" x14ac:dyDescent="0.25">
      <c r="A34011" s="4">
        <v>750161</v>
      </c>
      <c r="B34011" s="5" t="s">
        <v>32956</v>
      </c>
    </row>
    <row r="34012" spans="1:2" x14ac:dyDescent="0.25">
      <c r="A34012" s="4">
        <v>750162</v>
      </c>
      <c r="B34012" s="5" t="s">
        <v>32957</v>
      </c>
    </row>
    <row r="34013" spans="1:2" x14ac:dyDescent="0.25">
      <c r="A34013" s="4">
        <v>750163</v>
      </c>
      <c r="B34013" s="5" t="s">
        <v>32958</v>
      </c>
    </row>
    <row r="34014" spans="1:2" x14ac:dyDescent="0.25">
      <c r="A34014" s="4">
        <v>750164</v>
      </c>
      <c r="B34014" s="5" t="s">
        <v>32959</v>
      </c>
    </row>
    <row r="34015" spans="1:2" x14ac:dyDescent="0.25">
      <c r="A34015" s="4">
        <v>750165</v>
      </c>
      <c r="B34015" s="5" t="s">
        <v>32960</v>
      </c>
    </row>
    <row r="34016" spans="1:2" x14ac:dyDescent="0.25">
      <c r="A34016" s="4">
        <v>750166</v>
      </c>
      <c r="B34016" s="5" t="s">
        <v>32961</v>
      </c>
    </row>
    <row r="34017" spans="1:2" x14ac:dyDescent="0.25">
      <c r="A34017" s="4">
        <v>750167</v>
      </c>
      <c r="B34017" s="5" t="s">
        <v>32962</v>
      </c>
    </row>
    <row r="34018" spans="1:2" x14ac:dyDescent="0.25">
      <c r="A34018" s="4">
        <v>750168</v>
      </c>
      <c r="B34018" s="5" t="s">
        <v>32963</v>
      </c>
    </row>
    <row r="34019" spans="1:2" x14ac:dyDescent="0.25">
      <c r="A34019" s="4">
        <v>750169</v>
      </c>
      <c r="B34019" s="5" t="s">
        <v>32964</v>
      </c>
    </row>
    <row r="34020" spans="1:2" x14ac:dyDescent="0.25">
      <c r="A34020" s="4">
        <v>750170</v>
      </c>
      <c r="B34020" s="5" t="s">
        <v>32965</v>
      </c>
    </row>
    <row r="34021" spans="1:2" x14ac:dyDescent="0.25">
      <c r="A34021" s="4">
        <v>750171</v>
      </c>
      <c r="B34021" s="5" t="s">
        <v>32966</v>
      </c>
    </row>
    <row r="34022" spans="1:2" x14ac:dyDescent="0.25">
      <c r="A34022" s="4">
        <v>750172</v>
      </c>
      <c r="B34022" s="5" t="s">
        <v>32967</v>
      </c>
    </row>
    <row r="34023" spans="1:2" x14ac:dyDescent="0.25">
      <c r="A34023" s="4">
        <v>750173</v>
      </c>
      <c r="B34023" s="5" t="s">
        <v>32968</v>
      </c>
    </row>
    <row r="34024" spans="1:2" x14ac:dyDescent="0.25">
      <c r="A34024" s="4">
        <v>750174</v>
      </c>
      <c r="B34024" s="5" t="s">
        <v>32969</v>
      </c>
    </row>
    <row r="34025" spans="1:2" x14ac:dyDescent="0.25">
      <c r="A34025" s="4">
        <v>750175</v>
      </c>
      <c r="B34025" s="5" t="s">
        <v>32970</v>
      </c>
    </row>
    <row r="34026" spans="1:2" x14ac:dyDescent="0.25">
      <c r="A34026" s="4">
        <v>750176</v>
      </c>
      <c r="B34026" s="5" t="s">
        <v>32971</v>
      </c>
    </row>
    <row r="34027" spans="1:2" x14ac:dyDescent="0.25">
      <c r="A34027" s="4">
        <v>750177</v>
      </c>
      <c r="B34027" s="5" t="s">
        <v>32972</v>
      </c>
    </row>
    <row r="34028" spans="1:2" x14ac:dyDescent="0.25">
      <c r="A34028" s="4">
        <v>750178</v>
      </c>
      <c r="B34028" s="5" t="s">
        <v>32973</v>
      </c>
    </row>
    <row r="34029" spans="1:2" x14ac:dyDescent="0.25">
      <c r="A34029" s="4">
        <v>750179</v>
      </c>
      <c r="B34029" s="5" t="s">
        <v>32974</v>
      </c>
    </row>
    <row r="34030" spans="1:2" x14ac:dyDescent="0.25">
      <c r="A34030" s="4">
        <v>750180</v>
      </c>
      <c r="B34030" s="5" t="s">
        <v>9320</v>
      </c>
    </row>
    <row r="34031" spans="1:2" x14ac:dyDescent="0.25">
      <c r="A34031" s="4">
        <v>750181</v>
      </c>
      <c r="B34031" s="5" t="s">
        <v>32975</v>
      </c>
    </row>
    <row r="34032" spans="1:2" x14ac:dyDescent="0.25">
      <c r="A34032" s="4">
        <v>750182</v>
      </c>
      <c r="B34032" s="5" t="s">
        <v>32976</v>
      </c>
    </row>
    <row r="34033" spans="1:2" x14ac:dyDescent="0.25">
      <c r="A34033" s="4">
        <v>750183</v>
      </c>
      <c r="B34033" s="5" t="s">
        <v>32977</v>
      </c>
    </row>
    <row r="34034" spans="1:2" x14ac:dyDescent="0.25">
      <c r="A34034" s="4">
        <v>750184</v>
      </c>
      <c r="B34034" s="5" t="s">
        <v>32978</v>
      </c>
    </row>
    <row r="34035" spans="1:2" x14ac:dyDescent="0.25">
      <c r="A34035" s="4">
        <v>750185</v>
      </c>
      <c r="B34035" s="5" t="s">
        <v>32979</v>
      </c>
    </row>
    <row r="34036" spans="1:2" x14ac:dyDescent="0.25">
      <c r="A34036" s="4">
        <v>750186</v>
      </c>
      <c r="B34036" s="5" t="s">
        <v>32980</v>
      </c>
    </row>
    <row r="34037" spans="1:2" x14ac:dyDescent="0.25">
      <c r="A34037" s="4">
        <v>750187</v>
      </c>
      <c r="B34037" s="5" t="s">
        <v>32981</v>
      </c>
    </row>
    <row r="34038" spans="1:2" x14ac:dyDescent="0.25">
      <c r="A34038" s="4">
        <v>750188</v>
      </c>
      <c r="B34038" s="5" t="s">
        <v>32982</v>
      </c>
    </row>
    <row r="34039" spans="1:2" x14ac:dyDescent="0.25">
      <c r="A34039" s="4">
        <v>750189</v>
      </c>
      <c r="B34039" s="5" t="s">
        <v>32983</v>
      </c>
    </row>
    <row r="34040" spans="1:2" x14ac:dyDescent="0.25">
      <c r="A34040" s="4">
        <v>750190</v>
      </c>
      <c r="B34040" s="5" t="s">
        <v>32984</v>
      </c>
    </row>
    <row r="34041" spans="1:2" x14ac:dyDescent="0.25">
      <c r="A34041" s="4">
        <v>750191</v>
      </c>
      <c r="B34041" s="5" t="s">
        <v>32985</v>
      </c>
    </row>
    <row r="34042" spans="1:2" x14ac:dyDescent="0.25">
      <c r="A34042" s="4">
        <v>750192</v>
      </c>
      <c r="B34042" s="5" t="s">
        <v>32986</v>
      </c>
    </row>
    <row r="34043" spans="1:2" x14ac:dyDescent="0.25">
      <c r="A34043" s="4">
        <v>750193</v>
      </c>
      <c r="B34043" s="5" t="s">
        <v>32987</v>
      </c>
    </row>
    <row r="34044" spans="1:2" x14ac:dyDescent="0.25">
      <c r="A34044" s="4">
        <v>750194</v>
      </c>
      <c r="B34044" s="5" t="s">
        <v>32988</v>
      </c>
    </row>
    <row r="34045" spans="1:2" x14ac:dyDescent="0.25">
      <c r="A34045" s="4">
        <v>750195</v>
      </c>
      <c r="B34045" s="5" t="s">
        <v>32989</v>
      </c>
    </row>
    <row r="34046" spans="1:2" x14ac:dyDescent="0.25">
      <c r="A34046" s="4">
        <v>750196</v>
      </c>
      <c r="B34046" s="5" t="s">
        <v>32990</v>
      </c>
    </row>
    <row r="34047" spans="1:2" x14ac:dyDescent="0.25">
      <c r="A34047" s="4">
        <v>750197</v>
      </c>
      <c r="B34047" s="5" t="s">
        <v>32991</v>
      </c>
    </row>
    <row r="34048" spans="1:2" x14ac:dyDescent="0.25">
      <c r="A34048" s="4">
        <v>750198</v>
      </c>
      <c r="B34048" s="5" t="s">
        <v>32992</v>
      </c>
    </row>
    <row r="34049" spans="1:2" x14ac:dyDescent="0.25">
      <c r="A34049" s="4">
        <v>750199</v>
      </c>
      <c r="B34049" s="5" t="s">
        <v>32993</v>
      </c>
    </row>
    <row r="34050" spans="1:2" x14ac:dyDescent="0.25">
      <c r="A34050" s="4">
        <v>750200</v>
      </c>
      <c r="B34050" s="5" t="s">
        <v>32994</v>
      </c>
    </row>
    <row r="34051" spans="1:2" x14ac:dyDescent="0.25">
      <c r="A34051" s="4">
        <v>750201</v>
      </c>
      <c r="B34051" s="5" t="s">
        <v>32995</v>
      </c>
    </row>
    <row r="34052" spans="1:2" x14ac:dyDescent="0.25">
      <c r="A34052" s="4">
        <v>750202</v>
      </c>
      <c r="B34052" s="5" t="s">
        <v>32996</v>
      </c>
    </row>
    <row r="34053" spans="1:2" x14ac:dyDescent="0.25">
      <c r="A34053" s="4">
        <v>750203</v>
      </c>
      <c r="B34053" s="5" t="s">
        <v>32997</v>
      </c>
    </row>
    <row r="34054" spans="1:2" x14ac:dyDescent="0.25">
      <c r="A34054" s="4">
        <v>750204</v>
      </c>
      <c r="B34054" s="5" t="s">
        <v>32998</v>
      </c>
    </row>
    <row r="34055" spans="1:2" x14ac:dyDescent="0.25">
      <c r="A34055" s="4">
        <v>750205</v>
      </c>
      <c r="B34055" s="5" t="s">
        <v>32999</v>
      </c>
    </row>
    <row r="34056" spans="1:2" x14ac:dyDescent="0.25">
      <c r="A34056" s="4">
        <v>750206</v>
      </c>
      <c r="B34056" s="5" t="s">
        <v>13164</v>
      </c>
    </row>
    <row r="34057" spans="1:2" x14ac:dyDescent="0.25">
      <c r="A34057" s="4">
        <v>750207</v>
      </c>
      <c r="B34057" s="5" t="s">
        <v>33000</v>
      </c>
    </row>
    <row r="34058" spans="1:2" x14ac:dyDescent="0.25">
      <c r="A34058" s="4">
        <v>750208</v>
      </c>
      <c r="B34058" s="5" t="s">
        <v>33001</v>
      </c>
    </row>
    <row r="34059" spans="1:2" x14ac:dyDescent="0.25">
      <c r="A34059" s="4">
        <v>750209</v>
      </c>
      <c r="B34059" s="5" t="s">
        <v>33002</v>
      </c>
    </row>
    <row r="34060" spans="1:2" x14ac:dyDescent="0.25">
      <c r="A34060" s="4">
        <v>750210</v>
      </c>
      <c r="B34060" s="5" t="s">
        <v>33003</v>
      </c>
    </row>
    <row r="34061" spans="1:2" x14ac:dyDescent="0.25">
      <c r="A34061" s="4">
        <v>750211</v>
      </c>
      <c r="B34061" s="5" t="s">
        <v>33004</v>
      </c>
    </row>
    <row r="34062" spans="1:2" x14ac:dyDescent="0.25">
      <c r="A34062" s="4">
        <v>750212</v>
      </c>
      <c r="B34062" s="5" t="s">
        <v>33005</v>
      </c>
    </row>
    <row r="34063" spans="1:2" x14ac:dyDescent="0.25">
      <c r="A34063" s="4">
        <v>750213</v>
      </c>
      <c r="B34063" s="5" t="s">
        <v>33006</v>
      </c>
    </row>
    <row r="34064" spans="1:2" x14ac:dyDescent="0.25">
      <c r="A34064" s="4">
        <v>750214</v>
      </c>
      <c r="B34064" s="5" t="s">
        <v>33007</v>
      </c>
    </row>
    <row r="34065" spans="1:2" x14ac:dyDescent="0.25">
      <c r="A34065" s="4">
        <v>750215</v>
      </c>
      <c r="B34065" s="5" t="s">
        <v>33008</v>
      </c>
    </row>
    <row r="34066" spans="1:2" x14ac:dyDescent="0.25">
      <c r="A34066" s="4">
        <v>750216</v>
      </c>
      <c r="B34066" s="5" t="s">
        <v>33009</v>
      </c>
    </row>
    <row r="34067" spans="1:2" x14ac:dyDescent="0.25">
      <c r="A34067" s="4">
        <v>750217</v>
      </c>
      <c r="B34067" s="5" t="s">
        <v>33010</v>
      </c>
    </row>
    <row r="34068" spans="1:2" x14ac:dyDescent="0.25">
      <c r="A34068" s="4">
        <v>750218</v>
      </c>
      <c r="B34068" s="5" t="s">
        <v>33011</v>
      </c>
    </row>
    <row r="34069" spans="1:2" x14ac:dyDescent="0.25">
      <c r="A34069" s="4">
        <v>750219</v>
      </c>
      <c r="B34069" s="5" t="s">
        <v>33012</v>
      </c>
    </row>
    <row r="34070" spans="1:2" x14ac:dyDescent="0.25">
      <c r="A34070" s="4">
        <v>750220</v>
      </c>
      <c r="B34070" s="5" t="s">
        <v>33013</v>
      </c>
    </row>
    <row r="34071" spans="1:2" x14ac:dyDescent="0.25">
      <c r="A34071" s="4">
        <v>750221</v>
      </c>
      <c r="B34071" s="5" t="s">
        <v>33014</v>
      </c>
    </row>
    <row r="34072" spans="1:2" x14ac:dyDescent="0.25">
      <c r="A34072" s="4">
        <v>750222</v>
      </c>
      <c r="B34072" s="5" t="s">
        <v>33015</v>
      </c>
    </row>
    <row r="34073" spans="1:2" x14ac:dyDescent="0.25">
      <c r="A34073" s="4">
        <v>750223</v>
      </c>
      <c r="B34073" s="5" t="s">
        <v>33016</v>
      </c>
    </row>
    <row r="34074" spans="1:2" x14ac:dyDescent="0.25">
      <c r="A34074" s="4">
        <v>750224</v>
      </c>
      <c r="B34074" s="5" t="s">
        <v>33017</v>
      </c>
    </row>
    <row r="34075" spans="1:2" x14ac:dyDescent="0.25">
      <c r="A34075" s="4">
        <v>750225</v>
      </c>
      <c r="B34075" s="5" t="s">
        <v>33018</v>
      </c>
    </row>
    <row r="34076" spans="1:2" x14ac:dyDescent="0.25">
      <c r="A34076" s="4">
        <v>750226</v>
      </c>
      <c r="B34076" s="5" t="s">
        <v>33019</v>
      </c>
    </row>
    <row r="34077" spans="1:2" x14ac:dyDescent="0.25">
      <c r="A34077" s="4">
        <v>750227</v>
      </c>
      <c r="B34077" s="5" t="s">
        <v>33020</v>
      </c>
    </row>
    <row r="34078" spans="1:2" x14ac:dyDescent="0.25">
      <c r="A34078" s="4">
        <v>750228</v>
      </c>
      <c r="B34078" s="5" t="s">
        <v>33021</v>
      </c>
    </row>
    <row r="34079" spans="1:2" x14ac:dyDescent="0.25">
      <c r="A34079" s="4">
        <v>750229</v>
      </c>
      <c r="B34079" s="5" t="s">
        <v>33022</v>
      </c>
    </row>
    <row r="34080" spans="1:2" x14ac:dyDescent="0.25">
      <c r="A34080" s="4">
        <v>750230</v>
      </c>
      <c r="B34080" s="5" t="s">
        <v>33023</v>
      </c>
    </row>
    <row r="34081" spans="1:2" x14ac:dyDescent="0.25">
      <c r="A34081" s="4">
        <v>750231</v>
      </c>
      <c r="B34081" s="5" t="s">
        <v>33024</v>
      </c>
    </row>
    <row r="34082" spans="1:2" x14ac:dyDescent="0.25">
      <c r="A34082" s="4">
        <v>750232</v>
      </c>
      <c r="B34082" s="5" t="s">
        <v>33025</v>
      </c>
    </row>
    <row r="34083" spans="1:2" x14ac:dyDescent="0.25">
      <c r="A34083" s="4">
        <v>750233</v>
      </c>
      <c r="B34083" s="5" t="s">
        <v>33026</v>
      </c>
    </row>
    <row r="34084" spans="1:2" x14ac:dyDescent="0.25">
      <c r="A34084" s="4">
        <v>750234</v>
      </c>
      <c r="B34084" s="5" t="s">
        <v>33027</v>
      </c>
    </row>
    <row r="34085" spans="1:2" x14ac:dyDescent="0.25">
      <c r="A34085" s="4">
        <v>750235</v>
      </c>
      <c r="B34085" s="5" t="s">
        <v>33028</v>
      </c>
    </row>
    <row r="34086" spans="1:2" x14ac:dyDescent="0.25">
      <c r="A34086" s="4">
        <v>750236</v>
      </c>
      <c r="B34086" s="5" t="s">
        <v>33029</v>
      </c>
    </row>
    <row r="34087" spans="1:2" x14ac:dyDescent="0.25">
      <c r="A34087" s="4">
        <v>750237</v>
      </c>
      <c r="B34087" s="5" t="s">
        <v>33030</v>
      </c>
    </row>
    <row r="34088" spans="1:2" x14ac:dyDescent="0.25">
      <c r="A34088" s="4">
        <v>750238</v>
      </c>
      <c r="B34088" s="5" t="s">
        <v>33031</v>
      </c>
    </row>
    <row r="34089" spans="1:2" x14ac:dyDescent="0.25">
      <c r="A34089" s="4">
        <v>750239</v>
      </c>
      <c r="B34089" s="5" t="s">
        <v>33032</v>
      </c>
    </row>
    <row r="34090" spans="1:2" x14ac:dyDescent="0.25">
      <c r="A34090" s="4">
        <v>750240</v>
      </c>
      <c r="B34090" s="5" t="s">
        <v>33033</v>
      </c>
    </row>
    <row r="34091" spans="1:2" x14ac:dyDescent="0.25">
      <c r="A34091" s="4">
        <v>750241</v>
      </c>
      <c r="B34091" s="5" t="s">
        <v>33034</v>
      </c>
    </row>
    <row r="34092" spans="1:2" x14ac:dyDescent="0.25">
      <c r="A34092" s="4">
        <v>750242</v>
      </c>
      <c r="B34092" s="5" t="s">
        <v>33035</v>
      </c>
    </row>
    <row r="34093" spans="1:2" x14ac:dyDescent="0.25">
      <c r="A34093" s="4">
        <v>750243</v>
      </c>
      <c r="B34093" s="5" t="s">
        <v>33036</v>
      </c>
    </row>
    <row r="34094" spans="1:2" x14ac:dyDescent="0.25">
      <c r="A34094" s="4">
        <v>750244</v>
      </c>
      <c r="B34094" s="5" t="s">
        <v>33037</v>
      </c>
    </row>
    <row r="34095" spans="1:2" x14ac:dyDescent="0.25">
      <c r="A34095" s="4">
        <v>750245</v>
      </c>
      <c r="B34095" s="5" t="s">
        <v>33038</v>
      </c>
    </row>
    <row r="34096" spans="1:2" x14ac:dyDescent="0.25">
      <c r="A34096" s="4">
        <v>750246</v>
      </c>
      <c r="B34096" s="5" t="s">
        <v>33039</v>
      </c>
    </row>
    <row r="34097" spans="1:2" x14ac:dyDescent="0.25">
      <c r="A34097" s="4">
        <v>750247</v>
      </c>
      <c r="B34097" s="5" t="s">
        <v>33040</v>
      </c>
    </row>
    <row r="34098" spans="1:2" x14ac:dyDescent="0.25">
      <c r="A34098" s="4">
        <v>750248</v>
      </c>
      <c r="B34098" s="5" t="s">
        <v>33041</v>
      </c>
    </row>
    <row r="34099" spans="1:2" x14ac:dyDescent="0.25">
      <c r="A34099" s="4">
        <v>750249</v>
      </c>
      <c r="B34099" s="5" t="s">
        <v>33042</v>
      </c>
    </row>
    <row r="34100" spans="1:2" x14ac:dyDescent="0.25">
      <c r="A34100" s="4">
        <v>750250</v>
      </c>
      <c r="B34100" s="5" t="s">
        <v>33043</v>
      </c>
    </row>
    <row r="34101" spans="1:2" x14ac:dyDescent="0.25">
      <c r="A34101" s="4">
        <v>750251</v>
      </c>
      <c r="B34101" s="5" t="s">
        <v>33044</v>
      </c>
    </row>
    <row r="34102" spans="1:2" x14ac:dyDescent="0.25">
      <c r="A34102" s="4">
        <v>750252</v>
      </c>
      <c r="B34102" s="5" t="s">
        <v>33045</v>
      </c>
    </row>
    <row r="34103" spans="1:2" x14ac:dyDescent="0.25">
      <c r="A34103" s="4">
        <v>750253</v>
      </c>
      <c r="B34103" s="5" t="s">
        <v>33046</v>
      </c>
    </row>
    <row r="34104" spans="1:2" x14ac:dyDescent="0.25">
      <c r="A34104" s="4">
        <v>750254</v>
      </c>
      <c r="B34104" s="5" t="s">
        <v>33047</v>
      </c>
    </row>
    <row r="34105" spans="1:2" x14ac:dyDescent="0.25">
      <c r="A34105" s="4">
        <v>750255</v>
      </c>
      <c r="B34105" s="5" t="s">
        <v>33048</v>
      </c>
    </row>
    <row r="34106" spans="1:2" x14ac:dyDescent="0.25">
      <c r="A34106" s="4">
        <v>750256</v>
      </c>
      <c r="B34106" s="5" t="s">
        <v>33049</v>
      </c>
    </row>
    <row r="34107" spans="1:2" x14ac:dyDescent="0.25">
      <c r="A34107" s="4">
        <v>750257</v>
      </c>
      <c r="B34107" s="5" t="s">
        <v>33050</v>
      </c>
    </row>
    <row r="34108" spans="1:2" x14ac:dyDescent="0.25">
      <c r="A34108" s="4">
        <v>750258</v>
      </c>
      <c r="B34108" s="5" t="s">
        <v>33051</v>
      </c>
    </row>
    <row r="34109" spans="1:2" x14ac:dyDescent="0.25">
      <c r="A34109" s="4">
        <v>750259</v>
      </c>
      <c r="B34109" s="5" t="s">
        <v>33052</v>
      </c>
    </row>
    <row r="34110" spans="1:2" x14ac:dyDescent="0.25">
      <c r="A34110" s="4">
        <v>750260</v>
      </c>
      <c r="B34110" s="5" t="s">
        <v>33053</v>
      </c>
    </row>
    <row r="34111" spans="1:2" x14ac:dyDescent="0.25">
      <c r="A34111" s="4">
        <v>750261</v>
      </c>
      <c r="B34111" s="5" t="s">
        <v>33054</v>
      </c>
    </row>
    <row r="34112" spans="1:2" x14ac:dyDescent="0.25">
      <c r="A34112" s="4">
        <v>750262</v>
      </c>
      <c r="B34112" s="5" t="s">
        <v>33055</v>
      </c>
    </row>
    <row r="34113" spans="1:2" x14ac:dyDescent="0.25">
      <c r="A34113" s="4">
        <v>750263</v>
      </c>
      <c r="B34113" s="5" t="s">
        <v>32937</v>
      </c>
    </row>
    <row r="34114" spans="1:2" x14ac:dyDescent="0.25">
      <c r="A34114" s="4">
        <v>750264</v>
      </c>
      <c r="B34114" s="5" t="s">
        <v>33056</v>
      </c>
    </row>
    <row r="34115" spans="1:2" x14ac:dyDescent="0.25">
      <c r="A34115" s="4">
        <v>750265</v>
      </c>
      <c r="B34115" s="5" t="s">
        <v>33057</v>
      </c>
    </row>
    <row r="34116" spans="1:2" x14ac:dyDescent="0.25">
      <c r="A34116" s="4">
        <v>750266</v>
      </c>
      <c r="B34116" s="5" t="s">
        <v>33058</v>
      </c>
    </row>
    <row r="34117" spans="1:2" x14ac:dyDescent="0.25">
      <c r="A34117" s="4">
        <v>750267</v>
      </c>
      <c r="B34117" s="5" t="s">
        <v>33059</v>
      </c>
    </row>
    <row r="34118" spans="1:2" x14ac:dyDescent="0.25">
      <c r="A34118" s="4">
        <v>750268</v>
      </c>
      <c r="B34118" s="5" t="s">
        <v>33060</v>
      </c>
    </row>
    <row r="34119" spans="1:2" x14ac:dyDescent="0.25">
      <c r="A34119" s="4">
        <v>750269</v>
      </c>
      <c r="B34119" s="5" t="s">
        <v>33061</v>
      </c>
    </row>
    <row r="34120" spans="1:2" x14ac:dyDescent="0.25">
      <c r="A34120" s="4">
        <v>750270</v>
      </c>
      <c r="B34120" s="5" t="s">
        <v>33062</v>
      </c>
    </row>
    <row r="34121" spans="1:2" x14ac:dyDescent="0.25">
      <c r="A34121" s="4">
        <v>750271</v>
      </c>
      <c r="B34121" s="5" t="s">
        <v>33063</v>
      </c>
    </row>
    <row r="34122" spans="1:2" x14ac:dyDescent="0.25">
      <c r="A34122" s="4">
        <v>750272</v>
      </c>
      <c r="B34122" s="5" t="s">
        <v>33064</v>
      </c>
    </row>
    <row r="34123" spans="1:2" x14ac:dyDescent="0.25">
      <c r="A34123" s="4">
        <v>750273</v>
      </c>
      <c r="B34123" s="5" t="s">
        <v>33065</v>
      </c>
    </row>
    <row r="34124" spans="1:2" x14ac:dyDescent="0.25">
      <c r="A34124" s="4">
        <v>750274</v>
      </c>
      <c r="B34124" s="5" t="s">
        <v>33066</v>
      </c>
    </row>
    <row r="34125" spans="1:2" x14ac:dyDescent="0.25">
      <c r="A34125" s="4">
        <v>750275</v>
      </c>
      <c r="B34125" s="5" t="s">
        <v>33051</v>
      </c>
    </row>
    <row r="34126" spans="1:2" x14ac:dyDescent="0.25">
      <c r="A34126" s="4">
        <v>750276</v>
      </c>
      <c r="B34126" s="5" t="s">
        <v>33067</v>
      </c>
    </row>
    <row r="34127" spans="1:2" x14ac:dyDescent="0.25">
      <c r="A34127" s="4">
        <v>750277</v>
      </c>
      <c r="B34127" s="5" t="s">
        <v>33068</v>
      </c>
    </row>
    <row r="34128" spans="1:2" x14ac:dyDescent="0.25">
      <c r="A34128" s="4">
        <v>750278</v>
      </c>
      <c r="B34128" s="5" t="s">
        <v>33069</v>
      </c>
    </row>
    <row r="34129" spans="1:2" x14ac:dyDescent="0.25">
      <c r="A34129" s="4">
        <v>750279</v>
      </c>
      <c r="B34129" s="5" t="s">
        <v>33070</v>
      </c>
    </row>
    <row r="34130" spans="1:2" x14ac:dyDescent="0.25">
      <c r="A34130" s="4">
        <v>750280</v>
      </c>
      <c r="B34130" s="5" t="s">
        <v>33071</v>
      </c>
    </row>
    <row r="34131" spans="1:2" x14ac:dyDescent="0.25">
      <c r="A34131" s="4">
        <v>750281</v>
      </c>
      <c r="B34131" s="5" t="s">
        <v>33072</v>
      </c>
    </row>
    <row r="34132" spans="1:2" x14ac:dyDescent="0.25">
      <c r="A34132" s="4">
        <v>750282</v>
      </c>
      <c r="B34132" s="5" t="s">
        <v>33073</v>
      </c>
    </row>
    <row r="34133" spans="1:2" x14ac:dyDescent="0.25">
      <c r="A34133" s="4">
        <v>750283</v>
      </c>
      <c r="B34133" s="5" t="s">
        <v>33050</v>
      </c>
    </row>
    <row r="34134" spans="1:2" x14ac:dyDescent="0.25">
      <c r="A34134" s="4">
        <v>750284</v>
      </c>
      <c r="B34134" s="5" t="s">
        <v>33067</v>
      </c>
    </row>
    <row r="34135" spans="1:2" x14ac:dyDescent="0.25">
      <c r="A34135" s="4">
        <v>750285</v>
      </c>
      <c r="B34135" s="5" t="s">
        <v>33074</v>
      </c>
    </row>
    <row r="34136" spans="1:2" x14ac:dyDescent="0.25">
      <c r="A34136" s="4">
        <v>750286</v>
      </c>
      <c r="B34136" s="5" t="s">
        <v>33075</v>
      </c>
    </row>
    <row r="34137" spans="1:2" x14ac:dyDescent="0.25">
      <c r="A34137" s="4">
        <v>750287</v>
      </c>
      <c r="B34137" s="5" t="s">
        <v>33076</v>
      </c>
    </row>
    <row r="34138" spans="1:2" x14ac:dyDescent="0.25">
      <c r="A34138" s="4">
        <v>750288</v>
      </c>
      <c r="B34138" s="5" t="s">
        <v>33077</v>
      </c>
    </row>
    <row r="34139" spans="1:2" x14ac:dyDescent="0.25">
      <c r="A34139" s="4">
        <v>750289</v>
      </c>
      <c r="B34139" s="5" t="s">
        <v>33078</v>
      </c>
    </row>
    <row r="34140" spans="1:2" x14ac:dyDescent="0.25">
      <c r="A34140" s="4">
        <v>750290</v>
      </c>
      <c r="B34140" s="5" t="s">
        <v>33079</v>
      </c>
    </row>
    <row r="34141" spans="1:2" x14ac:dyDescent="0.25">
      <c r="A34141" s="4">
        <v>750291</v>
      </c>
      <c r="B34141" s="5" t="s">
        <v>33080</v>
      </c>
    </row>
    <row r="34142" spans="1:2" x14ac:dyDescent="0.25">
      <c r="A34142" s="4">
        <v>750292</v>
      </c>
      <c r="B34142" s="5" t="s">
        <v>33081</v>
      </c>
    </row>
    <row r="34143" spans="1:2" x14ac:dyDescent="0.25">
      <c r="A34143" s="4">
        <v>750293</v>
      </c>
      <c r="B34143" s="5" t="s">
        <v>33082</v>
      </c>
    </row>
    <row r="34144" spans="1:2" x14ac:dyDescent="0.25">
      <c r="A34144" s="4">
        <v>750294</v>
      </c>
      <c r="B34144" s="5" t="s">
        <v>33083</v>
      </c>
    </row>
    <row r="34145" spans="1:2" x14ac:dyDescent="0.25">
      <c r="A34145" s="4">
        <v>750295</v>
      </c>
      <c r="B34145" s="5" t="s">
        <v>33084</v>
      </c>
    </row>
    <row r="34146" spans="1:2" x14ac:dyDescent="0.25">
      <c r="A34146" s="4">
        <v>750296</v>
      </c>
      <c r="B34146" s="5" t="s">
        <v>8938</v>
      </c>
    </row>
    <row r="34147" spans="1:2" x14ac:dyDescent="0.25">
      <c r="A34147" s="4">
        <v>750297</v>
      </c>
      <c r="B34147" s="5" t="s">
        <v>33085</v>
      </c>
    </row>
    <row r="34148" spans="1:2" x14ac:dyDescent="0.25">
      <c r="A34148" s="4">
        <v>750298</v>
      </c>
      <c r="B34148" s="5" t="s">
        <v>33086</v>
      </c>
    </row>
    <row r="34149" spans="1:2" x14ac:dyDescent="0.25">
      <c r="A34149" s="4">
        <v>750299</v>
      </c>
      <c r="B34149" s="5" t="s">
        <v>33087</v>
      </c>
    </row>
    <row r="34150" spans="1:2" x14ac:dyDescent="0.25">
      <c r="A34150" s="4">
        <v>750300</v>
      </c>
      <c r="B34150" s="5" t="s">
        <v>33088</v>
      </c>
    </row>
    <row r="34151" spans="1:2" x14ac:dyDescent="0.25">
      <c r="A34151" s="4">
        <v>750301</v>
      </c>
      <c r="B34151" s="5" t="s">
        <v>33089</v>
      </c>
    </row>
    <row r="34152" spans="1:2" x14ac:dyDescent="0.25">
      <c r="A34152" s="4">
        <v>750302</v>
      </c>
      <c r="B34152" s="5" t="s">
        <v>33090</v>
      </c>
    </row>
    <row r="34153" spans="1:2" x14ac:dyDescent="0.25">
      <c r="A34153" s="4">
        <v>750303</v>
      </c>
      <c r="B34153" s="5" t="s">
        <v>33091</v>
      </c>
    </row>
    <row r="34154" spans="1:2" x14ac:dyDescent="0.25">
      <c r="A34154" s="4">
        <v>750304</v>
      </c>
      <c r="B34154" s="5" t="s">
        <v>33092</v>
      </c>
    </row>
    <row r="34155" spans="1:2" x14ac:dyDescent="0.25">
      <c r="A34155" s="4">
        <v>750305</v>
      </c>
      <c r="B34155" s="5" t="s">
        <v>33093</v>
      </c>
    </row>
    <row r="34156" spans="1:2" x14ac:dyDescent="0.25">
      <c r="A34156" s="4">
        <v>750306</v>
      </c>
      <c r="B34156" s="5" t="s">
        <v>33094</v>
      </c>
    </row>
    <row r="34157" spans="1:2" x14ac:dyDescent="0.25">
      <c r="A34157" s="4">
        <v>750307</v>
      </c>
      <c r="B34157" s="5" t="s">
        <v>33095</v>
      </c>
    </row>
    <row r="34158" spans="1:2" x14ac:dyDescent="0.25">
      <c r="A34158" s="4">
        <v>750308</v>
      </c>
      <c r="B34158" s="5" t="s">
        <v>33096</v>
      </c>
    </row>
    <row r="34159" spans="1:2" x14ac:dyDescent="0.25">
      <c r="A34159" s="4">
        <v>750309</v>
      </c>
      <c r="B34159" s="5" t="s">
        <v>33097</v>
      </c>
    </row>
    <row r="34160" spans="1:2" x14ac:dyDescent="0.25">
      <c r="A34160" s="4">
        <v>750310</v>
      </c>
      <c r="B34160" s="5" t="s">
        <v>32827</v>
      </c>
    </row>
    <row r="34161" spans="1:2" x14ac:dyDescent="0.25">
      <c r="A34161" s="4">
        <v>750311</v>
      </c>
      <c r="B34161" s="5" t="s">
        <v>33098</v>
      </c>
    </row>
    <row r="34162" spans="1:2" x14ac:dyDescent="0.25">
      <c r="A34162" s="4">
        <v>750312</v>
      </c>
      <c r="B34162" s="5" t="s">
        <v>33099</v>
      </c>
    </row>
    <row r="34163" spans="1:2" x14ac:dyDescent="0.25">
      <c r="A34163" s="4">
        <v>750313</v>
      </c>
      <c r="B34163" s="5" t="s">
        <v>33100</v>
      </c>
    </row>
    <row r="34164" spans="1:2" x14ac:dyDescent="0.25">
      <c r="A34164" s="4">
        <v>750314</v>
      </c>
      <c r="B34164" s="5" t="s">
        <v>33101</v>
      </c>
    </row>
    <row r="34165" spans="1:2" x14ac:dyDescent="0.25">
      <c r="A34165" s="4">
        <v>750315</v>
      </c>
      <c r="B34165" s="5" t="s">
        <v>33102</v>
      </c>
    </row>
    <row r="34166" spans="1:2" x14ac:dyDescent="0.25">
      <c r="A34166" s="4">
        <v>750316</v>
      </c>
      <c r="B34166" s="5" t="s">
        <v>33103</v>
      </c>
    </row>
    <row r="34167" spans="1:2" x14ac:dyDescent="0.25">
      <c r="A34167" s="4">
        <v>750317</v>
      </c>
      <c r="B34167" s="5" t="s">
        <v>33104</v>
      </c>
    </row>
    <row r="34168" spans="1:2" x14ac:dyDescent="0.25">
      <c r="A34168" s="4">
        <v>750318</v>
      </c>
      <c r="B34168" s="5" t="s">
        <v>33105</v>
      </c>
    </row>
    <row r="34169" spans="1:2" x14ac:dyDescent="0.25">
      <c r="A34169" s="4">
        <v>750319</v>
      </c>
      <c r="B34169" s="5" t="s">
        <v>33106</v>
      </c>
    </row>
    <row r="34170" spans="1:2" x14ac:dyDescent="0.25">
      <c r="A34170" s="4">
        <v>750320</v>
      </c>
      <c r="B34170" s="5" t="s">
        <v>33107</v>
      </c>
    </row>
    <row r="34171" spans="1:2" x14ac:dyDescent="0.25">
      <c r="A34171" s="4">
        <v>750321</v>
      </c>
      <c r="B34171" s="5" t="s">
        <v>33108</v>
      </c>
    </row>
    <row r="34172" spans="1:2" x14ac:dyDescent="0.25">
      <c r="A34172" s="4">
        <v>750322</v>
      </c>
      <c r="B34172" s="5" t="s">
        <v>33109</v>
      </c>
    </row>
    <row r="34173" spans="1:2" x14ac:dyDescent="0.25">
      <c r="A34173" s="4">
        <v>750323</v>
      </c>
      <c r="B34173" s="5" t="s">
        <v>33110</v>
      </c>
    </row>
    <row r="34174" spans="1:2" x14ac:dyDescent="0.25">
      <c r="A34174" s="4">
        <v>750324</v>
      </c>
      <c r="B34174" s="5" t="s">
        <v>33111</v>
      </c>
    </row>
    <row r="34175" spans="1:2" x14ac:dyDescent="0.25">
      <c r="A34175" s="4">
        <v>750325</v>
      </c>
      <c r="B34175" s="5" t="s">
        <v>33112</v>
      </c>
    </row>
    <row r="34176" spans="1:2" x14ac:dyDescent="0.25">
      <c r="A34176" s="4">
        <v>750326</v>
      </c>
      <c r="B34176" s="5" t="s">
        <v>33113</v>
      </c>
    </row>
    <row r="34177" spans="1:2" x14ac:dyDescent="0.25">
      <c r="A34177" s="4">
        <v>750327</v>
      </c>
      <c r="B34177" s="5" t="s">
        <v>33114</v>
      </c>
    </row>
    <row r="34178" spans="1:2" x14ac:dyDescent="0.25">
      <c r="A34178" s="4">
        <v>750328</v>
      </c>
      <c r="B34178" s="5" t="s">
        <v>33115</v>
      </c>
    </row>
    <row r="34179" spans="1:2" x14ac:dyDescent="0.25">
      <c r="A34179" s="4">
        <v>750329</v>
      </c>
      <c r="B34179" s="5" t="s">
        <v>33116</v>
      </c>
    </row>
    <row r="34180" spans="1:2" x14ac:dyDescent="0.25">
      <c r="A34180" s="4">
        <v>750330</v>
      </c>
      <c r="B34180" s="5" t="s">
        <v>33117</v>
      </c>
    </row>
    <row r="34181" spans="1:2" x14ac:dyDescent="0.25">
      <c r="A34181" s="4">
        <v>750331</v>
      </c>
      <c r="B34181" s="5" t="s">
        <v>33118</v>
      </c>
    </row>
    <row r="34182" spans="1:2" x14ac:dyDescent="0.25">
      <c r="A34182" s="4">
        <v>750332</v>
      </c>
      <c r="B34182" s="5" t="s">
        <v>33119</v>
      </c>
    </row>
    <row r="34183" spans="1:2" x14ac:dyDescent="0.25">
      <c r="A34183" s="4">
        <v>750333</v>
      </c>
      <c r="B34183" s="5" t="s">
        <v>33120</v>
      </c>
    </row>
    <row r="34184" spans="1:2" x14ac:dyDescent="0.25">
      <c r="A34184" s="4">
        <v>750334</v>
      </c>
      <c r="B34184" s="5" t="s">
        <v>33121</v>
      </c>
    </row>
    <row r="34185" spans="1:2" x14ac:dyDescent="0.25">
      <c r="A34185" s="4">
        <v>750335</v>
      </c>
      <c r="B34185" s="5" t="s">
        <v>33122</v>
      </c>
    </row>
    <row r="34186" spans="1:2" x14ac:dyDescent="0.25">
      <c r="A34186" s="4">
        <v>750336</v>
      </c>
      <c r="B34186" s="5" t="s">
        <v>33123</v>
      </c>
    </row>
    <row r="34187" spans="1:2" x14ac:dyDescent="0.25">
      <c r="A34187" s="4">
        <v>750337</v>
      </c>
      <c r="B34187" s="5" t="s">
        <v>33124</v>
      </c>
    </row>
    <row r="34188" spans="1:2" x14ac:dyDescent="0.25">
      <c r="A34188" s="4">
        <v>750338</v>
      </c>
      <c r="B34188" s="5" t="s">
        <v>33125</v>
      </c>
    </row>
    <row r="34189" spans="1:2" x14ac:dyDescent="0.25">
      <c r="A34189" s="4">
        <v>750339</v>
      </c>
      <c r="B34189" s="5" t="s">
        <v>33126</v>
      </c>
    </row>
    <row r="34190" spans="1:2" x14ac:dyDescent="0.25">
      <c r="A34190" s="4">
        <v>750340</v>
      </c>
      <c r="B34190" s="5" t="s">
        <v>33127</v>
      </c>
    </row>
    <row r="34191" spans="1:2" x14ac:dyDescent="0.25">
      <c r="A34191" s="4">
        <v>750341</v>
      </c>
      <c r="B34191" s="5" t="s">
        <v>33128</v>
      </c>
    </row>
    <row r="34192" spans="1:2" x14ac:dyDescent="0.25">
      <c r="A34192" s="4">
        <v>750342</v>
      </c>
      <c r="B34192" s="5" t="s">
        <v>33129</v>
      </c>
    </row>
    <row r="34193" spans="1:2" x14ac:dyDescent="0.25">
      <c r="A34193" s="4">
        <v>750343</v>
      </c>
    </row>
    <row r="34194" spans="1:2" x14ac:dyDescent="0.25">
      <c r="A34194" s="4">
        <v>750344</v>
      </c>
      <c r="B34194" s="5" t="s">
        <v>33130</v>
      </c>
    </row>
    <row r="34195" spans="1:2" x14ac:dyDescent="0.25">
      <c r="A34195" s="4">
        <v>750345</v>
      </c>
      <c r="B34195" s="5" t="s">
        <v>33131</v>
      </c>
    </row>
    <row r="34196" spans="1:2" x14ac:dyDescent="0.25">
      <c r="A34196" s="4">
        <v>750346</v>
      </c>
      <c r="B34196" s="5" t="s">
        <v>33132</v>
      </c>
    </row>
    <row r="34197" spans="1:2" x14ac:dyDescent="0.25">
      <c r="A34197" s="4">
        <v>750347</v>
      </c>
      <c r="B34197" s="5" t="s">
        <v>33133</v>
      </c>
    </row>
    <row r="34198" spans="1:2" x14ac:dyDescent="0.25">
      <c r="A34198" s="4">
        <v>750348</v>
      </c>
      <c r="B34198" s="5" t="s">
        <v>33134</v>
      </c>
    </row>
    <row r="34199" spans="1:2" x14ac:dyDescent="0.25">
      <c r="A34199" s="4">
        <v>750349</v>
      </c>
      <c r="B34199" s="5" t="s">
        <v>33135</v>
      </c>
    </row>
    <row r="34200" spans="1:2" x14ac:dyDescent="0.25">
      <c r="A34200" s="4">
        <v>750350</v>
      </c>
      <c r="B34200" s="5" t="s">
        <v>33136</v>
      </c>
    </row>
    <row r="34201" spans="1:2" x14ac:dyDescent="0.25">
      <c r="A34201" s="4">
        <v>750351</v>
      </c>
      <c r="B34201" s="5" t="s">
        <v>33137</v>
      </c>
    </row>
    <row r="34202" spans="1:2" x14ac:dyDescent="0.25">
      <c r="A34202" s="4">
        <v>750352</v>
      </c>
      <c r="B34202" s="5" t="s">
        <v>33138</v>
      </c>
    </row>
    <row r="34203" spans="1:2" x14ac:dyDescent="0.25">
      <c r="A34203" s="4">
        <v>750353</v>
      </c>
      <c r="B34203" s="5" t="s">
        <v>33139</v>
      </c>
    </row>
    <row r="34204" spans="1:2" x14ac:dyDescent="0.25">
      <c r="A34204" s="4">
        <v>750354</v>
      </c>
      <c r="B34204" s="5" t="s">
        <v>33140</v>
      </c>
    </row>
    <row r="34205" spans="1:2" x14ac:dyDescent="0.25">
      <c r="A34205" s="4">
        <v>750355</v>
      </c>
      <c r="B34205" s="5" t="s">
        <v>33141</v>
      </c>
    </row>
    <row r="34206" spans="1:2" x14ac:dyDescent="0.25">
      <c r="A34206" s="4">
        <v>750356</v>
      </c>
      <c r="B34206" s="5" t="s">
        <v>33142</v>
      </c>
    </row>
    <row r="34207" spans="1:2" x14ac:dyDescent="0.25">
      <c r="A34207" s="4">
        <v>750357</v>
      </c>
      <c r="B34207" s="5" t="s">
        <v>33143</v>
      </c>
    </row>
    <row r="34208" spans="1:2" x14ac:dyDescent="0.25">
      <c r="A34208" s="4">
        <v>750358</v>
      </c>
      <c r="B34208" s="5" t="s">
        <v>33144</v>
      </c>
    </row>
    <row r="34209" spans="1:2" x14ac:dyDescent="0.25">
      <c r="A34209" s="4">
        <v>750359</v>
      </c>
      <c r="B34209" s="5" t="s">
        <v>33145</v>
      </c>
    </row>
    <row r="34210" spans="1:2" x14ac:dyDescent="0.25">
      <c r="A34210" s="4">
        <v>750360</v>
      </c>
      <c r="B34210" s="5" t="s">
        <v>33146</v>
      </c>
    </row>
    <row r="34211" spans="1:2" x14ac:dyDescent="0.25">
      <c r="A34211" s="4">
        <v>750361</v>
      </c>
      <c r="B34211" s="5" t="s">
        <v>33147</v>
      </c>
    </row>
    <row r="34212" spans="1:2" x14ac:dyDescent="0.25">
      <c r="A34212" s="4">
        <v>750362</v>
      </c>
      <c r="B34212" s="5" t="s">
        <v>33148</v>
      </c>
    </row>
    <row r="34213" spans="1:2" x14ac:dyDescent="0.25">
      <c r="A34213" s="4">
        <v>750363</v>
      </c>
      <c r="B34213" s="5" t="s">
        <v>33149</v>
      </c>
    </row>
    <row r="34214" spans="1:2" x14ac:dyDescent="0.25">
      <c r="A34214" s="5" t="s">
        <v>33150</v>
      </c>
      <c r="B34214" s="5" t="s">
        <v>33149</v>
      </c>
    </row>
    <row r="34215" spans="1:2" x14ac:dyDescent="0.25">
      <c r="A34215" s="4">
        <v>750364</v>
      </c>
      <c r="B34215" s="5" t="s">
        <v>33151</v>
      </c>
    </row>
    <row r="34216" spans="1:2" x14ac:dyDescent="0.25">
      <c r="A34216" s="4">
        <v>750365</v>
      </c>
      <c r="B34216" s="5" t="s">
        <v>33152</v>
      </c>
    </row>
    <row r="34217" spans="1:2" x14ac:dyDescent="0.25">
      <c r="A34217" s="4">
        <v>750366</v>
      </c>
      <c r="B34217" s="5" t="s">
        <v>33153</v>
      </c>
    </row>
    <row r="34218" spans="1:2" x14ac:dyDescent="0.25">
      <c r="A34218" s="4">
        <v>750367</v>
      </c>
      <c r="B34218" s="5" t="s">
        <v>33154</v>
      </c>
    </row>
    <row r="34219" spans="1:2" x14ac:dyDescent="0.25">
      <c r="A34219" s="4">
        <v>750368</v>
      </c>
      <c r="B34219" s="5" t="s">
        <v>33155</v>
      </c>
    </row>
    <row r="34220" spans="1:2" x14ac:dyDescent="0.25">
      <c r="A34220" s="4">
        <v>750369</v>
      </c>
      <c r="B34220" s="5" t="s">
        <v>33156</v>
      </c>
    </row>
    <row r="34221" spans="1:2" x14ac:dyDescent="0.25">
      <c r="A34221" s="4">
        <v>750370</v>
      </c>
      <c r="B34221" s="5" t="s">
        <v>33157</v>
      </c>
    </row>
    <row r="34222" spans="1:2" x14ac:dyDescent="0.25">
      <c r="A34222" s="4">
        <v>750371</v>
      </c>
      <c r="B34222" s="5" t="s">
        <v>33158</v>
      </c>
    </row>
    <row r="34223" spans="1:2" x14ac:dyDescent="0.25">
      <c r="A34223" s="4">
        <v>750372</v>
      </c>
      <c r="B34223" s="5" t="s">
        <v>33159</v>
      </c>
    </row>
    <row r="34224" spans="1:2" x14ac:dyDescent="0.25">
      <c r="A34224" s="4">
        <v>750373</v>
      </c>
      <c r="B34224" s="5" t="s">
        <v>33160</v>
      </c>
    </row>
    <row r="34225" spans="1:2" x14ac:dyDescent="0.25">
      <c r="A34225" s="4">
        <v>750374</v>
      </c>
      <c r="B34225" s="5" t="s">
        <v>33161</v>
      </c>
    </row>
    <row r="34226" spans="1:2" x14ac:dyDescent="0.25">
      <c r="A34226" s="4">
        <v>750375</v>
      </c>
      <c r="B34226" s="5" t="s">
        <v>33162</v>
      </c>
    </row>
    <row r="34227" spans="1:2" x14ac:dyDescent="0.25">
      <c r="A34227" s="4">
        <v>750377</v>
      </c>
      <c r="B34227" s="5" t="s">
        <v>33163</v>
      </c>
    </row>
    <row r="34228" spans="1:2" x14ac:dyDescent="0.25">
      <c r="A34228" s="4">
        <v>750378</v>
      </c>
      <c r="B34228" s="5" t="s">
        <v>33164</v>
      </c>
    </row>
    <row r="34229" spans="1:2" x14ac:dyDescent="0.25">
      <c r="A34229" s="4">
        <v>750379</v>
      </c>
      <c r="B34229" s="5" t="s">
        <v>33165</v>
      </c>
    </row>
    <row r="34230" spans="1:2" x14ac:dyDescent="0.25">
      <c r="A34230" s="4">
        <v>750380</v>
      </c>
      <c r="B34230" s="5" t="s">
        <v>33166</v>
      </c>
    </row>
    <row r="34231" spans="1:2" x14ac:dyDescent="0.25">
      <c r="A34231" s="4">
        <v>750381</v>
      </c>
      <c r="B34231" s="5" t="s">
        <v>33167</v>
      </c>
    </row>
    <row r="34232" spans="1:2" x14ac:dyDescent="0.25">
      <c r="A34232" s="4">
        <v>750382</v>
      </c>
      <c r="B34232" s="5" t="s">
        <v>33168</v>
      </c>
    </row>
    <row r="34233" spans="1:2" x14ac:dyDescent="0.25">
      <c r="A34233" s="4">
        <v>750383</v>
      </c>
      <c r="B34233" s="5" t="s">
        <v>33169</v>
      </c>
    </row>
    <row r="34234" spans="1:2" x14ac:dyDescent="0.25">
      <c r="A34234" s="4">
        <v>750384</v>
      </c>
      <c r="B34234" s="5" t="s">
        <v>33170</v>
      </c>
    </row>
    <row r="34235" spans="1:2" x14ac:dyDescent="0.25">
      <c r="A34235" s="5" t="s">
        <v>33171</v>
      </c>
      <c r="B34235" s="5" t="s">
        <v>33170</v>
      </c>
    </row>
    <row r="34236" spans="1:2" x14ac:dyDescent="0.25">
      <c r="A34236" s="4">
        <v>750385</v>
      </c>
      <c r="B34236" s="5" t="s">
        <v>33172</v>
      </c>
    </row>
    <row r="34237" spans="1:2" x14ac:dyDescent="0.25">
      <c r="A34237" s="4">
        <v>750386</v>
      </c>
      <c r="B34237" s="5" t="s">
        <v>33173</v>
      </c>
    </row>
    <row r="34238" spans="1:2" x14ac:dyDescent="0.25">
      <c r="A34238" s="4">
        <v>750387</v>
      </c>
      <c r="B34238" s="5" t="s">
        <v>33174</v>
      </c>
    </row>
    <row r="34239" spans="1:2" x14ac:dyDescent="0.25">
      <c r="A34239" s="4">
        <v>750388</v>
      </c>
      <c r="B34239" s="5" t="s">
        <v>33175</v>
      </c>
    </row>
    <row r="34240" spans="1:2" x14ac:dyDescent="0.25">
      <c r="A34240" s="4">
        <v>750389</v>
      </c>
      <c r="B34240" s="5" t="s">
        <v>33176</v>
      </c>
    </row>
    <row r="34241" spans="1:2" x14ac:dyDescent="0.25">
      <c r="A34241" s="4">
        <v>750390</v>
      </c>
      <c r="B34241" s="5" t="s">
        <v>33177</v>
      </c>
    </row>
    <row r="34242" spans="1:2" x14ac:dyDescent="0.25">
      <c r="A34242" s="4">
        <v>750391</v>
      </c>
      <c r="B34242" s="5" t="s">
        <v>33178</v>
      </c>
    </row>
    <row r="34243" spans="1:2" x14ac:dyDescent="0.25">
      <c r="A34243" s="4">
        <v>750392</v>
      </c>
      <c r="B34243" s="5" t="s">
        <v>33179</v>
      </c>
    </row>
    <row r="34244" spans="1:2" x14ac:dyDescent="0.25">
      <c r="A34244" s="4">
        <v>750393</v>
      </c>
      <c r="B34244" s="5" t="s">
        <v>33180</v>
      </c>
    </row>
    <row r="34245" spans="1:2" x14ac:dyDescent="0.25">
      <c r="A34245" s="4">
        <v>750394</v>
      </c>
      <c r="B34245" s="5" t="s">
        <v>33181</v>
      </c>
    </row>
    <row r="34246" spans="1:2" x14ac:dyDescent="0.25">
      <c r="A34246" s="4">
        <v>750395</v>
      </c>
      <c r="B34246" s="5" t="s">
        <v>33182</v>
      </c>
    </row>
    <row r="34247" spans="1:2" x14ac:dyDescent="0.25">
      <c r="A34247" s="4">
        <v>750396</v>
      </c>
      <c r="B34247" s="5" t="s">
        <v>33183</v>
      </c>
    </row>
    <row r="34248" spans="1:2" x14ac:dyDescent="0.25">
      <c r="A34248" s="4">
        <v>750397</v>
      </c>
      <c r="B34248" s="5" t="s">
        <v>33184</v>
      </c>
    </row>
    <row r="34249" spans="1:2" x14ac:dyDescent="0.25">
      <c r="A34249" s="4">
        <v>750398</v>
      </c>
      <c r="B34249" s="5" t="s">
        <v>33185</v>
      </c>
    </row>
    <row r="34250" spans="1:2" x14ac:dyDescent="0.25">
      <c r="A34250" s="4">
        <v>750399</v>
      </c>
      <c r="B34250" s="5" t="s">
        <v>33186</v>
      </c>
    </row>
    <row r="34251" spans="1:2" x14ac:dyDescent="0.25">
      <c r="A34251" s="4">
        <v>75040</v>
      </c>
      <c r="B34251" s="5" t="s">
        <v>33187</v>
      </c>
    </row>
    <row r="34252" spans="1:2" x14ac:dyDescent="0.25">
      <c r="A34252" s="4">
        <v>750400</v>
      </c>
      <c r="B34252" s="5" t="s">
        <v>33188</v>
      </c>
    </row>
    <row r="34253" spans="1:2" x14ac:dyDescent="0.25">
      <c r="A34253" s="4">
        <v>750401</v>
      </c>
      <c r="B34253" s="5" t="s">
        <v>33189</v>
      </c>
    </row>
    <row r="34254" spans="1:2" x14ac:dyDescent="0.25">
      <c r="A34254" s="4">
        <v>750402</v>
      </c>
      <c r="B34254" s="5" t="s">
        <v>33190</v>
      </c>
    </row>
    <row r="34255" spans="1:2" x14ac:dyDescent="0.25">
      <c r="A34255" s="4">
        <v>750403</v>
      </c>
      <c r="B34255" s="5" t="s">
        <v>33191</v>
      </c>
    </row>
    <row r="34256" spans="1:2" x14ac:dyDescent="0.25">
      <c r="A34256" s="4">
        <v>750404</v>
      </c>
      <c r="B34256" s="5" t="s">
        <v>33192</v>
      </c>
    </row>
    <row r="34257" spans="1:2" x14ac:dyDescent="0.25">
      <c r="A34257" s="4">
        <v>750405</v>
      </c>
      <c r="B34257" s="5" t="s">
        <v>33193</v>
      </c>
    </row>
    <row r="34258" spans="1:2" x14ac:dyDescent="0.25">
      <c r="A34258" s="4">
        <v>750406</v>
      </c>
      <c r="B34258" s="5" t="s">
        <v>33194</v>
      </c>
    </row>
    <row r="34259" spans="1:2" x14ac:dyDescent="0.25">
      <c r="A34259" s="4">
        <v>750407</v>
      </c>
      <c r="B34259" s="5" t="s">
        <v>33195</v>
      </c>
    </row>
    <row r="34260" spans="1:2" x14ac:dyDescent="0.25">
      <c r="A34260" s="4">
        <v>750408</v>
      </c>
      <c r="B34260" s="5" t="s">
        <v>33196</v>
      </c>
    </row>
    <row r="34261" spans="1:2" x14ac:dyDescent="0.25">
      <c r="A34261" s="4">
        <v>750409</v>
      </c>
      <c r="B34261" s="5" t="s">
        <v>33197</v>
      </c>
    </row>
    <row r="34262" spans="1:2" x14ac:dyDescent="0.25">
      <c r="A34262" s="4">
        <v>750410</v>
      </c>
      <c r="B34262" s="5" t="s">
        <v>33198</v>
      </c>
    </row>
    <row r="34263" spans="1:2" x14ac:dyDescent="0.25">
      <c r="A34263" s="4">
        <v>750411</v>
      </c>
      <c r="B34263" s="5" t="s">
        <v>33199</v>
      </c>
    </row>
    <row r="34264" spans="1:2" x14ac:dyDescent="0.25">
      <c r="A34264" s="4">
        <v>750412</v>
      </c>
      <c r="B34264" s="5" t="s">
        <v>33200</v>
      </c>
    </row>
    <row r="34265" spans="1:2" x14ac:dyDescent="0.25">
      <c r="A34265" s="4">
        <v>750413</v>
      </c>
      <c r="B34265" s="5" t="s">
        <v>33201</v>
      </c>
    </row>
    <row r="34266" spans="1:2" x14ac:dyDescent="0.25">
      <c r="A34266" s="4">
        <v>750414</v>
      </c>
      <c r="B34266" s="5" t="s">
        <v>33202</v>
      </c>
    </row>
    <row r="34267" spans="1:2" x14ac:dyDescent="0.25">
      <c r="A34267" s="4">
        <v>750415</v>
      </c>
      <c r="B34267" s="5" t="s">
        <v>33203</v>
      </c>
    </row>
    <row r="34268" spans="1:2" x14ac:dyDescent="0.25">
      <c r="A34268" s="4">
        <v>750416</v>
      </c>
      <c r="B34268" s="5" t="s">
        <v>33204</v>
      </c>
    </row>
    <row r="34269" spans="1:2" x14ac:dyDescent="0.25">
      <c r="A34269" s="4">
        <v>750417</v>
      </c>
      <c r="B34269" s="5" t="s">
        <v>33205</v>
      </c>
    </row>
    <row r="34270" spans="1:2" x14ac:dyDescent="0.25">
      <c r="A34270" s="4">
        <v>750418</v>
      </c>
      <c r="B34270" s="5" t="s">
        <v>33206</v>
      </c>
    </row>
    <row r="34271" spans="1:2" x14ac:dyDescent="0.25">
      <c r="A34271" s="4">
        <v>750419</v>
      </c>
      <c r="B34271" s="5" t="s">
        <v>33207</v>
      </c>
    </row>
    <row r="34272" spans="1:2" x14ac:dyDescent="0.25">
      <c r="A34272" s="4">
        <v>750420</v>
      </c>
      <c r="B34272" s="5" t="s">
        <v>33208</v>
      </c>
    </row>
    <row r="34273" spans="1:2" x14ac:dyDescent="0.25">
      <c r="A34273" s="4">
        <v>750421</v>
      </c>
      <c r="B34273" s="5" t="s">
        <v>33209</v>
      </c>
    </row>
    <row r="34274" spans="1:2" x14ac:dyDescent="0.25">
      <c r="A34274" s="4">
        <v>750422</v>
      </c>
      <c r="B34274" s="5" t="s">
        <v>33210</v>
      </c>
    </row>
    <row r="34275" spans="1:2" x14ac:dyDescent="0.25">
      <c r="A34275" s="4">
        <v>750423</v>
      </c>
      <c r="B34275" s="5" t="s">
        <v>33211</v>
      </c>
    </row>
    <row r="34276" spans="1:2" x14ac:dyDescent="0.25">
      <c r="A34276" s="4">
        <v>750424</v>
      </c>
      <c r="B34276" s="5" t="s">
        <v>33212</v>
      </c>
    </row>
    <row r="34277" spans="1:2" x14ac:dyDescent="0.25">
      <c r="A34277" s="4">
        <v>750425</v>
      </c>
      <c r="B34277" s="5" t="s">
        <v>33213</v>
      </c>
    </row>
    <row r="34278" spans="1:2" x14ac:dyDescent="0.25">
      <c r="A34278" s="4">
        <v>750426</v>
      </c>
      <c r="B34278" s="5" t="s">
        <v>33214</v>
      </c>
    </row>
    <row r="34279" spans="1:2" x14ac:dyDescent="0.25">
      <c r="A34279" s="4">
        <v>750427</v>
      </c>
      <c r="B34279" s="5" t="s">
        <v>33215</v>
      </c>
    </row>
    <row r="34280" spans="1:2" x14ac:dyDescent="0.25">
      <c r="A34280" s="4">
        <v>750428</v>
      </c>
      <c r="B34280" s="5" t="s">
        <v>33216</v>
      </c>
    </row>
    <row r="34281" spans="1:2" x14ac:dyDescent="0.25">
      <c r="A34281" s="4">
        <v>750429</v>
      </c>
      <c r="B34281" s="5" t="s">
        <v>33217</v>
      </c>
    </row>
    <row r="34282" spans="1:2" x14ac:dyDescent="0.25">
      <c r="A34282" s="4">
        <v>750430</v>
      </c>
      <c r="B34282" s="5" t="s">
        <v>33218</v>
      </c>
    </row>
    <row r="34283" spans="1:2" x14ac:dyDescent="0.25">
      <c r="A34283" s="4">
        <v>750432</v>
      </c>
      <c r="B34283" s="5" t="s">
        <v>33219</v>
      </c>
    </row>
    <row r="34284" spans="1:2" x14ac:dyDescent="0.25">
      <c r="A34284" s="4">
        <v>750433</v>
      </c>
      <c r="B34284" s="5" t="s">
        <v>33220</v>
      </c>
    </row>
    <row r="34285" spans="1:2" x14ac:dyDescent="0.25">
      <c r="A34285" s="4">
        <v>750434</v>
      </c>
      <c r="B34285" s="5" t="s">
        <v>33221</v>
      </c>
    </row>
    <row r="34286" spans="1:2" x14ac:dyDescent="0.25">
      <c r="A34286" s="4">
        <v>750435</v>
      </c>
      <c r="B34286" s="5" t="s">
        <v>33222</v>
      </c>
    </row>
    <row r="34287" spans="1:2" x14ac:dyDescent="0.25">
      <c r="A34287" s="4">
        <v>750436</v>
      </c>
      <c r="B34287" s="5" t="s">
        <v>33223</v>
      </c>
    </row>
    <row r="34288" spans="1:2" x14ac:dyDescent="0.25">
      <c r="A34288" s="4">
        <v>750437</v>
      </c>
      <c r="B34288" s="5" t="s">
        <v>33224</v>
      </c>
    </row>
    <row r="34289" spans="1:2" x14ac:dyDescent="0.25">
      <c r="A34289" s="4">
        <v>750439</v>
      </c>
      <c r="B34289" s="5" t="s">
        <v>33225</v>
      </c>
    </row>
    <row r="34290" spans="1:2" x14ac:dyDescent="0.25">
      <c r="A34290" s="4">
        <v>750440</v>
      </c>
      <c r="B34290" s="5" t="s">
        <v>33226</v>
      </c>
    </row>
    <row r="34291" spans="1:2" x14ac:dyDescent="0.25">
      <c r="A34291" s="4">
        <v>750441</v>
      </c>
      <c r="B34291" s="5" t="s">
        <v>33227</v>
      </c>
    </row>
    <row r="34292" spans="1:2" x14ac:dyDescent="0.25">
      <c r="A34292" s="4">
        <v>750442</v>
      </c>
      <c r="B34292" s="5" t="s">
        <v>33228</v>
      </c>
    </row>
    <row r="34293" spans="1:2" x14ac:dyDescent="0.25">
      <c r="A34293" s="4">
        <v>750443</v>
      </c>
      <c r="B34293" s="5" t="s">
        <v>33229</v>
      </c>
    </row>
    <row r="34294" spans="1:2" x14ac:dyDescent="0.25">
      <c r="A34294" s="4">
        <v>750444</v>
      </c>
      <c r="B34294" s="5" t="s">
        <v>33230</v>
      </c>
    </row>
    <row r="34295" spans="1:2" x14ac:dyDescent="0.25">
      <c r="A34295" s="4">
        <v>750445</v>
      </c>
      <c r="B34295" s="5" t="s">
        <v>33231</v>
      </c>
    </row>
    <row r="34296" spans="1:2" x14ac:dyDescent="0.25">
      <c r="A34296" s="4">
        <v>750446</v>
      </c>
      <c r="B34296" s="5" t="s">
        <v>33232</v>
      </c>
    </row>
    <row r="34297" spans="1:2" x14ac:dyDescent="0.25">
      <c r="A34297" s="4">
        <v>750447</v>
      </c>
      <c r="B34297" s="5" t="s">
        <v>33233</v>
      </c>
    </row>
    <row r="34298" spans="1:2" x14ac:dyDescent="0.25">
      <c r="A34298" s="4">
        <v>750448</v>
      </c>
      <c r="B34298" s="5" t="s">
        <v>33234</v>
      </c>
    </row>
    <row r="34299" spans="1:2" x14ac:dyDescent="0.25">
      <c r="A34299" s="4">
        <v>750449</v>
      </c>
      <c r="B34299" s="5" t="s">
        <v>33235</v>
      </c>
    </row>
    <row r="34300" spans="1:2" x14ac:dyDescent="0.25">
      <c r="A34300" s="4">
        <v>750450</v>
      </c>
      <c r="B34300" s="5" t="s">
        <v>33236</v>
      </c>
    </row>
    <row r="34301" spans="1:2" x14ac:dyDescent="0.25">
      <c r="A34301" s="4">
        <v>750451</v>
      </c>
      <c r="B34301" s="5" t="s">
        <v>33237</v>
      </c>
    </row>
    <row r="34302" spans="1:2" x14ac:dyDescent="0.25">
      <c r="A34302" s="4">
        <v>750452</v>
      </c>
      <c r="B34302" s="5" t="s">
        <v>33238</v>
      </c>
    </row>
    <row r="34303" spans="1:2" x14ac:dyDescent="0.25">
      <c r="A34303" s="4">
        <v>750453</v>
      </c>
      <c r="B34303" s="5" t="s">
        <v>33239</v>
      </c>
    </row>
    <row r="34304" spans="1:2" x14ac:dyDescent="0.25">
      <c r="A34304" s="5" t="s">
        <v>33240</v>
      </c>
      <c r="B34304" s="5" t="s">
        <v>33239</v>
      </c>
    </row>
    <row r="34305" spans="1:2" x14ac:dyDescent="0.25">
      <c r="A34305" s="4">
        <v>750454</v>
      </c>
      <c r="B34305" s="5" t="s">
        <v>33241</v>
      </c>
    </row>
    <row r="34306" spans="1:2" x14ac:dyDescent="0.25">
      <c r="A34306" s="4">
        <v>750455</v>
      </c>
      <c r="B34306" s="5" t="s">
        <v>33242</v>
      </c>
    </row>
    <row r="34307" spans="1:2" x14ac:dyDescent="0.25">
      <c r="A34307" s="4">
        <v>750456</v>
      </c>
      <c r="B34307" s="5" t="s">
        <v>33243</v>
      </c>
    </row>
    <row r="34308" spans="1:2" x14ac:dyDescent="0.25">
      <c r="A34308" s="4">
        <v>750457</v>
      </c>
      <c r="B34308" s="5" t="s">
        <v>33244</v>
      </c>
    </row>
    <row r="34309" spans="1:2" x14ac:dyDescent="0.25">
      <c r="A34309" s="4">
        <v>750458</v>
      </c>
      <c r="B34309" s="5" t="s">
        <v>33245</v>
      </c>
    </row>
    <row r="34310" spans="1:2" x14ac:dyDescent="0.25">
      <c r="A34310" s="4">
        <v>750459</v>
      </c>
      <c r="B34310" s="5" t="s">
        <v>33246</v>
      </c>
    </row>
    <row r="34311" spans="1:2" x14ac:dyDescent="0.25">
      <c r="A34311" s="4">
        <v>750460</v>
      </c>
      <c r="B34311" s="5" t="s">
        <v>33247</v>
      </c>
    </row>
    <row r="34312" spans="1:2" x14ac:dyDescent="0.25">
      <c r="A34312" s="4">
        <v>750461</v>
      </c>
      <c r="B34312" s="5" t="s">
        <v>33248</v>
      </c>
    </row>
    <row r="34313" spans="1:2" x14ac:dyDescent="0.25">
      <c r="A34313" s="4">
        <v>750462</v>
      </c>
      <c r="B34313" s="5" t="s">
        <v>33249</v>
      </c>
    </row>
    <row r="34314" spans="1:2" x14ac:dyDescent="0.25">
      <c r="A34314" s="4">
        <v>750463</v>
      </c>
      <c r="B34314" s="5" t="s">
        <v>33250</v>
      </c>
    </row>
    <row r="34315" spans="1:2" x14ac:dyDescent="0.25">
      <c r="A34315" s="4">
        <v>750464</v>
      </c>
      <c r="B34315" s="5" t="s">
        <v>33251</v>
      </c>
    </row>
    <row r="34316" spans="1:2" x14ac:dyDescent="0.25">
      <c r="A34316" s="4">
        <v>750465</v>
      </c>
      <c r="B34316" s="5" t="s">
        <v>33252</v>
      </c>
    </row>
    <row r="34317" spans="1:2" x14ac:dyDescent="0.25">
      <c r="A34317" s="4">
        <v>750466</v>
      </c>
      <c r="B34317" s="5" t="s">
        <v>33253</v>
      </c>
    </row>
    <row r="34318" spans="1:2" x14ac:dyDescent="0.25">
      <c r="A34318" s="4">
        <v>750467</v>
      </c>
      <c r="B34318" s="5" t="s">
        <v>33254</v>
      </c>
    </row>
    <row r="34319" spans="1:2" x14ac:dyDescent="0.25">
      <c r="A34319" s="4">
        <v>750468</v>
      </c>
      <c r="B34319" s="5" t="s">
        <v>33255</v>
      </c>
    </row>
    <row r="34320" spans="1:2" x14ac:dyDescent="0.25">
      <c r="A34320" s="4">
        <v>750469</v>
      </c>
      <c r="B34320" s="5" t="s">
        <v>33256</v>
      </c>
    </row>
    <row r="34321" spans="1:2" x14ac:dyDescent="0.25">
      <c r="A34321" s="4">
        <v>750470</v>
      </c>
      <c r="B34321" s="5" t="s">
        <v>33257</v>
      </c>
    </row>
    <row r="34322" spans="1:2" x14ac:dyDescent="0.25">
      <c r="A34322" s="4">
        <v>750471</v>
      </c>
      <c r="B34322" s="5" t="s">
        <v>33258</v>
      </c>
    </row>
    <row r="34323" spans="1:2" x14ac:dyDescent="0.25">
      <c r="A34323" s="4">
        <v>750472</v>
      </c>
      <c r="B34323" s="5" t="s">
        <v>33259</v>
      </c>
    </row>
    <row r="34324" spans="1:2" x14ac:dyDescent="0.25">
      <c r="A34324" s="4">
        <v>750473</v>
      </c>
      <c r="B34324" s="5" t="s">
        <v>33260</v>
      </c>
    </row>
    <row r="34325" spans="1:2" x14ac:dyDescent="0.25">
      <c r="A34325" s="4">
        <v>750474</v>
      </c>
      <c r="B34325" s="5" t="s">
        <v>33261</v>
      </c>
    </row>
    <row r="34326" spans="1:2" x14ac:dyDescent="0.25">
      <c r="A34326" s="4">
        <v>750475</v>
      </c>
      <c r="B34326" s="5" t="s">
        <v>33262</v>
      </c>
    </row>
    <row r="34327" spans="1:2" x14ac:dyDescent="0.25">
      <c r="A34327" s="4">
        <v>750476</v>
      </c>
      <c r="B34327" s="5" t="s">
        <v>33263</v>
      </c>
    </row>
    <row r="34328" spans="1:2" x14ac:dyDescent="0.25">
      <c r="A34328" s="4">
        <v>750477</v>
      </c>
      <c r="B34328" s="5" t="s">
        <v>33264</v>
      </c>
    </row>
    <row r="34329" spans="1:2" x14ac:dyDescent="0.25">
      <c r="A34329" s="4">
        <v>750478</v>
      </c>
      <c r="B34329" s="5" t="s">
        <v>33265</v>
      </c>
    </row>
    <row r="34330" spans="1:2" x14ac:dyDescent="0.25">
      <c r="A34330" s="4">
        <v>750479</v>
      </c>
      <c r="B34330" s="5" t="s">
        <v>33266</v>
      </c>
    </row>
    <row r="34331" spans="1:2" x14ac:dyDescent="0.25">
      <c r="A34331" s="4">
        <v>750480</v>
      </c>
      <c r="B34331" s="5" t="s">
        <v>33267</v>
      </c>
    </row>
    <row r="34332" spans="1:2" x14ac:dyDescent="0.25">
      <c r="A34332" s="4">
        <v>750481</v>
      </c>
      <c r="B34332" s="5" t="s">
        <v>33268</v>
      </c>
    </row>
    <row r="34333" spans="1:2" x14ac:dyDescent="0.25">
      <c r="A34333" s="4">
        <v>750482</v>
      </c>
      <c r="B34333" s="5" t="s">
        <v>33269</v>
      </c>
    </row>
    <row r="34334" spans="1:2" x14ac:dyDescent="0.25">
      <c r="A34334" s="4">
        <v>750483</v>
      </c>
      <c r="B34334" s="5" t="s">
        <v>33270</v>
      </c>
    </row>
    <row r="34335" spans="1:2" x14ac:dyDescent="0.25">
      <c r="A34335" s="4">
        <v>750484</v>
      </c>
      <c r="B34335" s="5" t="s">
        <v>33271</v>
      </c>
    </row>
    <row r="34336" spans="1:2" x14ac:dyDescent="0.25">
      <c r="A34336" s="4">
        <v>750485</v>
      </c>
      <c r="B34336" s="5" t="s">
        <v>33272</v>
      </c>
    </row>
    <row r="34337" spans="1:2" x14ac:dyDescent="0.25">
      <c r="A34337" s="4">
        <v>750486</v>
      </c>
      <c r="B34337" s="5" t="s">
        <v>33273</v>
      </c>
    </row>
    <row r="34338" spans="1:2" x14ac:dyDescent="0.25">
      <c r="A34338" s="4">
        <v>750487</v>
      </c>
      <c r="B34338" s="5" t="s">
        <v>33274</v>
      </c>
    </row>
    <row r="34339" spans="1:2" x14ac:dyDescent="0.25">
      <c r="A34339" s="4">
        <v>750488</v>
      </c>
      <c r="B34339" s="5" t="s">
        <v>33275</v>
      </c>
    </row>
    <row r="34340" spans="1:2" x14ac:dyDescent="0.25">
      <c r="A34340" s="4">
        <v>750489</v>
      </c>
      <c r="B34340" s="5" t="s">
        <v>33276</v>
      </c>
    </row>
    <row r="34341" spans="1:2" x14ac:dyDescent="0.25">
      <c r="A34341" s="4">
        <v>750490</v>
      </c>
      <c r="B34341" s="5" t="s">
        <v>33277</v>
      </c>
    </row>
    <row r="34342" spans="1:2" x14ac:dyDescent="0.25">
      <c r="A34342" s="4">
        <v>750491</v>
      </c>
      <c r="B34342" s="5" t="s">
        <v>33278</v>
      </c>
    </row>
    <row r="34343" spans="1:2" x14ac:dyDescent="0.25">
      <c r="A34343" s="4">
        <v>750492</v>
      </c>
      <c r="B34343" s="5" t="s">
        <v>33279</v>
      </c>
    </row>
    <row r="34344" spans="1:2" x14ac:dyDescent="0.25">
      <c r="A34344" s="4">
        <v>750493</v>
      </c>
      <c r="B34344" s="5" t="s">
        <v>33280</v>
      </c>
    </row>
    <row r="34345" spans="1:2" x14ac:dyDescent="0.25">
      <c r="A34345" s="4">
        <v>750494</v>
      </c>
      <c r="B34345" s="5" t="s">
        <v>33281</v>
      </c>
    </row>
    <row r="34346" spans="1:2" x14ac:dyDescent="0.25">
      <c r="A34346" s="4">
        <v>750496</v>
      </c>
      <c r="B34346" s="5" t="s">
        <v>33282</v>
      </c>
    </row>
    <row r="34347" spans="1:2" x14ac:dyDescent="0.25">
      <c r="A34347" s="4">
        <v>750497</v>
      </c>
      <c r="B34347" s="5" t="s">
        <v>33283</v>
      </c>
    </row>
    <row r="34348" spans="1:2" x14ac:dyDescent="0.25">
      <c r="A34348" s="4">
        <v>750498</v>
      </c>
      <c r="B34348" s="5" t="s">
        <v>33284</v>
      </c>
    </row>
    <row r="34349" spans="1:2" x14ac:dyDescent="0.25">
      <c r="A34349" s="4">
        <v>750499</v>
      </c>
      <c r="B34349" s="5" t="s">
        <v>33285</v>
      </c>
    </row>
    <row r="34350" spans="1:2" x14ac:dyDescent="0.25">
      <c r="A34350" s="4">
        <v>750500</v>
      </c>
      <c r="B34350" s="5" t="s">
        <v>33286</v>
      </c>
    </row>
    <row r="34351" spans="1:2" x14ac:dyDescent="0.25">
      <c r="A34351" s="4">
        <v>750501</v>
      </c>
      <c r="B34351" s="5" t="s">
        <v>33287</v>
      </c>
    </row>
    <row r="34352" spans="1:2" x14ac:dyDescent="0.25">
      <c r="A34352" s="4">
        <v>750502</v>
      </c>
      <c r="B34352" s="5" t="s">
        <v>33288</v>
      </c>
    </row>
    <row r="34353" spans="1:2" x14ac:dyDescent="0.25">
      <c r="A34353" s="4">
        <v>750503</v>
      </c>
      <c r="B34353" s="5" t="s">
        <v>33289</v>
      </c>
    </row>
    <row r="34354" spans="1:2" x14ac:dyDescent="0.25">
      <c r="A34354" s="4">
        <v>750504</v>
      </c>
      <c r="B34354" s="5" t="s">
        <v>33290</v>
      </c>
    </row>
    <row r="34355" spans="1:2" x14ac:dyDescent="0.25">
      <c r="A34355" s="4">
        <v>750505</v>
      </c>
      <c r="B34355" s="5" t="s">
        <v>33291</v>
      </c>
    </row>
    <row r="34356" spans="1:2" x14ac:dyDescent="0.25">
      <c r="A34356" s="4">
        <v>750506</v>
      </c>
      <c r="B34356" s="5" t="s">
        <v>33292</v>
      </c>
    </row>
    <row r="34357" spans="1:2" x14ac:dyDescent="0.25">
      <c r="A34357" s="4">
        <v>750507</v>
      </c>
      <c r="B34357" s="5" t="s">
        <v>33293</v>
      </c>
    </row>
    <row r="34358" spans="1:2" x14ac:dyDescent="0.25">
      <c r="A34358" s="4">
        <v>750508</v>
      </c>
      <c r="B34358" s="5" t="s">
        <v>33294</v>
      </c>
    </row>
    <row r="34359" spans="1:2" x14ac:dyDescent="0.25">
      <c r="A34359" s="4">
        <v>750509</v>
      </c>
      <c r="B34359" s="5" t="s">
        <v>33295</v>
      </c>
    </row>
    <row r="34360" spans="1:2" x14ac:dyDescent="0.25">
      <c r="A34360" s="4">
        <v>750510</v>
      </c>
      <c r="B34360" s="5" t="s">
        <v>33296</v>
      </c>
    </row>
    <row r="34361" spans="1:2" x14ac:dyDescent="0.25">
      <c r="A34361" s="5" t="s">
        <v>33297</v>
      </c>
      <c r="B34361" s="5" t="s">
        <v>33296</v>
      </c>
    </row>
    <row r="34362" spans="1:2" x14ac:dyDescent="0.25">
      <c r="A34362" s="4">
        <v>750511</v>
      </c>
      <c r="B34362" s="5" t="s">
        <v>33298</v>
      </c>
    </row>
    <row r="34363" spans="1:2" x14ac:dyDescent="0.25">
      <c r="A34363" s="4">
        <v>750512</v>
      </c>
      <c r="B34363" s="5" t="s">
        <v>33299</v>
      </c>
    </row>
    <row r="34364" spans="1:2" x14ac:dyDescent="0.25">
      <c r="A34364" s="4">
        <v>750513</v>
      </c>
      <c r="B34364" s="5" t="s">
        <v>33300</v>
      </c>
    </row>
    <row r="34365" spans="1:2" x14ac:dyDescent="0.25">
      <c r="A34365" s="4">
        <v>750514</v>
      </c>
      <c r="B34365" s="5" t="s">
        <v>33301</v>
      </c>
    </row>
    <row r="34366" spans="1:2" x14ac:dyDescent="0.25">
      <c r="A34366" s="4">
        <v>750515</v>
      </c>
      <c r="B34366" s="5" t="s">
        <v>33302</v>
      </c>
    </row>
    <row r="34367" spans="1:2" x14ac:dyDescent="0.25">
      <c r="A34367" s="4">
        <v>750516</v>
      </c>
      <c r="B34367" s="5" t="s">
        <v>33303</v>
      </c>
    </row>
    <row r="34368" spans="1:2" x14ac:dyDescent="0.25">
      <c r="A34368" s="4">
        <v>750517</v>
      </c>
      <c r="B34368" s="5" t="s">
        <v>33304</v>
      </c>
    </row>
    <row r="34369" spans="1:2" x14ac:dyDescent="0.25">
      <c r="A34369" s="4">
        <v>750518</v>
      </c>
      <c r="B34369" s="5" t="s">
        <v>33305</v>
      </c>
    </row>
    <row r="34370" spans="1:2" x14ac:dyDescent="0.25">
      <c r="A34370" s="4">
        <v>750519</v>
      </c>
      <c r="B34370" s="5" t="s">
        <v>33306</v>
      </c>
    </row>
    <row r="34371" spans="1:2" x14ac:dyDescent="0.25">
      <c r="A34371" s="4">
        <v>750520</v>
      </c>
      <c r="B34371" s="5" t="s">
        <v>33307</v>
      </c>
    </row>
    <row r="34372" spans="1:2" x14ac:dyDescent="0.25">
      <c r="A34372" s="4">
        <v>750521</v>
      </c>
      <c r="B34372" s="5" t="s">
        <v>33308</v>
      </c>
    </row>
    <row r="34373" spans="1:2" x14ac:dyDescent="0.25">
      <c r="A34373" s="4">
        <v>750522</v>
      </c>
      <c r="B34373" s="5" t="s">
        <v>33309</v>
      </c>
    </row>
    <row r="34374" spans="1:2" x14ac:dyDescent="0.25">
      <c r="A34374" s="4">
        <v>750523</v>
      </c>
      <c r="B34374" s="5" t="s">
        <v>33310</v>
      </c>
    </row>
    <row r="34375" spans="1:2" x14ac:dyDescent="0.25">
      <c r="A34375" s="4">
        <v>750524</v>
      </c>
      <c r="B34375" s="5" t="s">
        <v>33311</v>
      </c>
    </row>
    <row r="34376" spans="1:2" x14ac:dyDescent="0.25">
      <c r="A34376" s="4">
        <v>750525</v>
      </c>
      <c r="B34376" s="5" t="s">
        <v>33312</v>
      </c>
    </row>
    <row r="34377" spans="1:2" x14ac:dyDescent="0.25">
      <c r="A34377" s="4">
        <v>750526</v>
      </c>
      <c r="B34377" s="5" t="s">
        <v>33313</v>
      </c>
    </row>
    <row r="34378" spans="1:2" x14ac:dyDescent="0.25">
      <c r="A34378" s="4">
        <v>750527</v>
      </c>
      <c r="B34378" s="5" t="s">
        <v>33314</v>
      </c>
    </row>
    <row r="34379" spans="1:2" x14ac:dyDescent="0.25">
      <c r="A34379" s="4">
        <v>750528</v>
      </c>
      <c r="B34379" s="5" t="s">
        <v>33315</v>
      </c>
    </row>
    <row r="34380" spans="1:2" x14ac:dyDescent="0.25">
      <c r="A34380" s="4">
        <v>750529</v>
      </c>
      <c r="B34380" s="5" t="s">
        <v>33316</v>
      </c>
    </row>
    <row r="34381" spans="1:2" x14ac:dyDescent="0.25">
      <c r="A34381" s="4">
        <v>750530</v>
      </c>
      <c r="B34381" s="5" t="s">
        <v>33317</v>
      </c>
    </row>
    <row r="34382" spans="1:2" x14ac:dyDescent="0.25">
      <c r="A34382" s="4">
        <v>750531</v>
      </c>
      <c r="B34382" s="5" t="s">
        <v>33318</v>
      </c>
    </row>
    <row r="34383" spans="1:2" x14ac:dyDescent="0.25">
      <c r="A34383" s="4">
        <v>750532</v>
      </c>
      <c r="B34383" s="5" t="s">
        <v>33319</v>
      </c>
    </row>
    <row r="34384" spans="1:2" x14ac:dyDescent="0.25">
      <c r="A34384" s="4">
        <v>750533</v>
      </c>
      <c r="B34384" s="5" t="s">
        <v>33320</v>
      </c>
    </row>
    <row r="34385" spans="1:2" x14ac:dyDescent="0.25">
      <c r="A34385" s="4">
        <v>750534</v>
      </c>
      <c r="B34385" s="5" t="s">
        <v>33321</v>
      </c>
    </row>
    <row r="34386" spans="1:2" x14ac:dyDescent="0.25">
      <c r="A34386" s="4">
        <v>750535</v>
      </c>
      <c r="B34386" s="5" t="s">
        <v>33322</v>
      </c>
    </row>
    <row r="34387" spans="1:2" x14ac:dyDescent="0.25">
      <c r="A34387" s="4">
        <v>750536</v>
      </c>
      <c r="B34387" s="5" t="s">
        <v>33323</v>
      </c>
    </row>
    <row r="34388" spans="1:2" x14ac:dyDescent="0.25">
      <c r="A34388" s="4">
        <v>750537</v>
      </c>
      <c r="B34388" s="5" t="s">
        <v>33324</v>
      </c>
    </row>
    <row r="34389" spans="1:2" x14ac:dyDescent="0.25">
      <c r="A34389" s="4">
        <v>750538</v>
      </c>
      <c r="B34389" s="5" t="s">
        <v>33325</v>
      </c>
    </row>
    <row r="34390" spans="1:2" x14ac:dyDescent="0.25">
      <c r="A34390" s="4">
        <v>750539</v>
      </c>
      <c r="B34390" s="5" t="s">
        <v>33326</v>
      </c>
    </row>
    <row r="34391" spans="1:2" x14ac:dyDescent="0.25">
      <c r="A34391" s="4">
        <v>750540</v>
      </c>
      <c r="B34391" s="5" t="s">
        <v>33327</v>
      </c>
    </row>
    <row r="34392" spans="1:2" x14ac:dyDescent="0.25">
      <c r="A34392" s="4">
        <v>750541</v>
      </c>
      <c r="B34392" s="5" t="s">
        <v>33328</v>
      </c>
    </row>
    <row r="34393" spans="1:2" x14ac:dyDescent="0.25">
      <c r="A34393" s="4">
        <v>750542</v>
      </c>
      <c r="B34393" s="5" t="s">
        <v>33329</v>
      </c>
    </row>
    <row r="34394" spans="1:2" x14ac:dyDescent="0.25">
      <c r="A34394" s="4">
        <v>750543</v>
      </c>
      <c r="B34394" s="5" t="s">
        <v>33330</v>
      </c>
    </row>
    <row r="34395" spans="1:2" x14ac:dyDescent="0.25">
      <c r="A34395" s="4">
        <v>750544</v>
      </c>
      <c r="B34395" s="5" t="s">
        <v>5682</v>
      </c>
    </row>
    <row r="34396" spans="1:2" x14ac:dyDescent="0.25">
      <c r="A34396" s="4">
        <v>750545</v>
      </c>
      <c r="B34396" s="5" t="s">
        <v>33331</v>
      </c>
    </row>
    <row r="34397" spans="1:2" x14ac:dyDescent="0.25">
      <c r="A34397" s="4">
        <v>750546</v>
      </c>
      <c r="B34397" s="5" t="s">
        <v>33332</v>
      </c>
    </row>
    <row r="34398" spans="1:2" x14ac:dyDescent="0.25">
      <c r="A34398" s="4">
        <v>750547</v>
      </c>
      <c r="B34398" s="5" t="s">
        <v>33333</v>
      </c>
    </row>
    <row r="34399" spans="1:2" x14ac:dyDescent="0.25">
      <c r="A34399" s="4">
        <v>750548</v>
      </c>
      <c r="B34399" s="5" t="s">
        <v>33334</v>
      </c>
    </row>
    <row r="34400" spans="1:2" x14ac:dyDescent="0.25">
      <c r="A34400" s="4">
        <v>750549</v>
      </c>
      <c r="B34400" s="5" t="s">
        <v>33335</v>
      </c>
    </row>
    <row r="34401" spans="1:2" x14ac:dyDescent="0.25">
      <c r="A34401" s="4">
        <v>750550</v>
      </c>
      <c r="B34401" s="5" t="s">
        <v>33336</v>
      </c>
    </row>
    <row r="34402" spans="1:2" x14ac:dyDescent="0.25">
      <c r="A34402" s="4">
        <v>750551</v>
      </c>
      <c r="B34402" s="5" t="s">
        <v>33337</v>
      </c>
    </row>
    <row r="34403" spans="1:2" x14ac:dyDescent="0.25">
      <c r="A34403" s="4">
        <v>750552</v>
      </c>
      <c r="B34403" s="5" t="s">
        <v>33338</v>
      </c>
    </row>
    <row r="34404" spans="1:2" x14ac:dyDescent="0.25">
      <c r="A34404" s="4">
        <v>750553</v>
      </c>
      <c r="B34404" s="5" t="s">
        <v>33339</v>
      </c>
    </row>
    <row r="34405" spans="1:2" x14ac:dyDescent="0.25">
      <c r="A34405" s="4">
        <v>750554</v>
      </c>
      <c r="B34405" s="5" t="s">
        <v>33340</v>
      </c>
    </row>
    <row r="34406" spans="1:2" x14ac:dyDescent="0.25">
      <c r="A34406" s="4">
        <v>750555</v>
      </c>
      <c r="B34406" s="5" t="s">
        <v>33341</v>
      </c>
    </row>
    <row r="34407" spans="1:2" x14ac:dyDescent="0.25">
      <c r="A34407" s="4">
        <v>750556</v>
      </c>
      <c r="B34407" s="5" t="s">
        <v>33342</v>
      </c>
    </row>
    <row r="34408" spans="1:2" x14ac:dyDescent="0.25">
      <c r="A34408" s="4">
        <v>750557</v>
      </c>
      <c r="B34408" s="5" t="s">
        <v>33343</v>
      </c>
    </row>
    <row r="34409" spans="1:2" x14ac:dyDescent="0.25">
      <c r="A34409" s="4">
        <v>750558</v>
      </c>
      <c r="B34409" s="5" t="s">
        <v>33344</v>
      </c>
    </row>
    <row r="34410" spans="1:2" x14ac:dyDescent="0.25">
      <c r="A34410" s="4">
        <v>750559</v>
      </c>
      <c r="B34410" s="5" t="s">
        <v>33345</v>
      </c>
    </row>
    <row r="34411" spans="1:2" x14ac:dyDescent="0.25">
      <c r="A34411" s="4">
        <v>750560</v>
      </c>
      <c r="B34411" s="5" t="s">
        <v>33346</v>
      </c>
    </row>
    <row r="34412" spans="1:2" x14ac:dyDescent="0.25">
      <c r="A34412" s="4">
        <v>750561</v>
      </c>
      <c r="B34412" s="5" t="s">
        <v>33347</v>
      </c>
    </row>
    <row r="34413" spans="1:2" x14ac:dyDescent="0.25">
      <c r="A34413" s="4">
        <v>750562</v>
      </c>
      <c r="B34413" s="5" t="s">
        <v>33347</v>
      </c>
    </row>
    <row r="34414" spans="1:2" x14ac:dyDescent="0.25">
      <c r="A34414" s="4">
        <v>750563</v>
      </c>
      <c r="B34414" s="5" t="s">
        <v>33348</v>
      </c>
    </row>
    <row r="34415" spans="1:2" x14ac:dyDescent="0.25">
      <c r="A34415" s="4">
        <v>750564</v>
      </c>
      <c r="B34415" s="5" t="s">
        <v>33349</v>
      </c>
    </row>
    <row r="34416" spans="1:2" x14ac:dyDescent="0.25">
      <c r="A34416" s="4">
        <v>750565</v>
      </c>
      <c r="B34416" s="5" t="s">
        <v>33350</v>
      </c>
    </row>
    <row r="34417" spans="1:2" x14ac:dyDescent="0.25">
      <c r="A34417" s="4">
        <v>750566</v>
      </c>
      <c r="B34417" s="5" t="s">
        <v>33351</v>
      </c>
    </row>
    <row r="34418" spans="1:2" x14ac:dyDescent="0.25">
      <c r="A34418" s="4">
        <v>750567</v>
      </c>
      <c r="B34418" s="5" t="s">
        <v>33352</v>
      </c>
    </row>
    <row r="34419" spans="1:2" x14ac:dyDescent="0.25">
      <c r="A34419" s="4">
        <v>750568</v>
      </c>
      <c r="B34419" s="5" t="s">
        <v>33353</v>
      </c>
    </row>
    <row r="34420" spans="1:2" x14ac:dyDescent="0.25">
      <c r="A34420" s="4">
        <v>750569</v>
      </c>
      <c r="B34420" s="5" t="s">
        <v>33354</v>
      </c>
    </row>
    <row r="34421" spans="1:2" x14ac:dyDescent="0.25">
      <c r="A34421" s="4">
        <v>750570</v>
      </c>
      <c r="B34421" s="5" t="s">
        <v>33355</v>
      </c>
    </row>
    <row r="34422" spans="1:2" x14ac:dyDescent="0.25">
      <c r="A34422" s="4">
        <v>750571</v>
      </c>
      <c r="B34422" s="5" t="s">
        <v>33356</v>
      </c>
    </row>
    <row r="34423" spans="1:2" x14ac:dyDescent="0.25">
      <c r="A34423" s="4">
        <v>750572</v>
      </c>
      <c r="B34423" s="5" t="s">
        <v>33357</v>
      </c>
    </row>
    <row r="34424" spans="1:2" x14ac:dyDescent="0.25">
      <c r="A34424" s="4">
        <v>750573</v>
      </c>
      <c r="B34424" s="5" t="s">
        <v>33358</v>
      </c>
    </row>
    <row r="34425" spans="1:2" x14ac:dyDescent="0.25">
      <c r="A34425" s="4">
        <v>750574</v>
      </c>
      <c r="B34425" s="5" t="s">
        <v>33359</v>
      </c>
    </row>
    <row r="34426" spans="1:2" x14ac:dyDescent="0.25">
      <c r="A34426" s="4">
        <v>750575</v>
      </c>
      <c r="B34426" s="5" t="s">
        <v>33360</v>
      </c>
    </row>
    <row r="34427" spans="1:2" x14ac:dyDescent="0.25">
      <c r="A34427" s="4">
        <v>750576</v>
      </c>
      <c r="B34427" s="5" t="s">
        <v>33361</v>
      </c>
    </row>
    <row r="34428" spans="1:2" x14ac:dyDescent="0.25">
      <c r="A34428" s="4">
        <v>750577</v>
      </c>
      <c r="B34428" s="5" t="s">
        <v>33362</v>
      </c>
    </row>
    <row r="34429" spans="1:2" x14ac:dyDescent="0.25">
      <c r="A34429" s="4">
        <v>750578</v>
      </c>
      <c r="B34429" s="5" t="s">
        <v>33363</v>
      </c>
    </row>
    <row r="34430" spans="1:2" x14ac:dyDescent="0.25">
      <c r="A34430" s="4">
        <v>750579</v>
      </c>
      <c r="B34430" s="5" t="s">
        <v>33364</v>
      </c>
    </row>
    <row r="34431" spans="1:2" x14ac:dyDescent="0.25">
      <c r="A34431" s="4">
        <v>750580</v>
      </c>
      <c r="B34431" s="5" t="s">
        <v>33365</v>
      </c>
    </row>
    <row r="34432" spans="1:2" x14ac:dyDescent="0.25">
      <c r="A34432" s="4">
        <v>750581</v>
      </c>
      <c r="B34432" s="5" t="s">
        <v>33366</v>
      </c>
    </row>
    <row r="34433" spans="1:2" x14ac:dyDescent="0.25">
      <c r="A34433" s="4">
        <v>750582</v>
      </c>
      <c r="B34433" s="5" t="s">
        <v>33367</v>
      </c>
    </row>
    <row r="34434" spans="1:2" x14ac:dyDescent="0.25">
      <c r="A34434" s="4">
        <v>750583</v>
      </c>
      <c r="B34434" s="5" t="s">
        <v>33368</v>
      </c>
    </row>
    <row r="34435" spans="1:2" x14ac:dyDescent="0.25">
      <c r="A34435" s="4">
        <v>750584</v>
      </c>
      <c r="B34435" s="5" t="s">
        <v>33369</v>
      </c>
    </row>
    <row r="34436" spans="1:2" x14ac:dyDescent="0.25">
      <c r="A34436" s="4">
        <v>750585</v>
      </c>
      <c r="B34436" s="5" t="s">
        <v>33370</v>
      </c>
    </row>
    <row r="34437" spans="1:2" x14ac:dyDescent="0.25">
      <c r="A34437" s="4">
        <v>750586</v>
      </c>
      <c r="B34437" s="5" t="s">
        <v>33371</v>
      </c>
    </row>
    <row r="34438" spans="1:2" x14ac:dyDescent="0.25">
      <c r="A34438" s="4">
        <v>750587</v>
      </c>
      <c r="B34438" s="5" t="s">
        <v>33372</v>
      </c>
    </row>
    <row r="34439" spans="1:2" x14ac:dyDescent="0.25">
      <c r="A34439" s="4">
        <v>750588</v>
      </c>
      <c r="B34439" s="5" t="s">
        <v>33373</v>
      </c>
    </row>
    <row r="34440" spans="1:2" x14ac:dyDescent="0.25">
      <c r="A34440" s="4">
        <v>750589</v>
      </c>
      <c r="B34440" s="5" t="s">
        <v>33374</v>
      </c>
    </row>
    <row r="34441" spans="1:2" x14ac:dyDescent="0.25">
      <c r="A34441" s="4">
        <v>750590</v>
      </c>
      <c r="B34441" s="5" t="s">
        <v>33375</v>
      </c>
    </row>
    <row r="34442" spans="1:2" x14ac:dyDescent="0.25">
      <c r="A34442" s="4">
        <v>750591</v>
      </c>
      <c r="B34442" s="5" t="s">
        <v>33376</v>
      </c>
    </row>
    <row r="34443" spans="1:2" x14ac:dyDescent="0.25">
      <c r="A34443" s="5" t="s">
        <v>33377</v>
      </c>
      <c r="B34443" s="5" t="s">
        <v>33376</v>
      </c>
    </row>
    <row r="34444" spans="1:2" x14ac:dyDescent="0.25">
      <c r="A34444" s="4">
        <v>750592</v>
      </c>
      <c r="B34444" s="5" t="s">
        <v>33378</v>
      </c>
    </row>
    <row r="34445" spans="1:2" x14ac:dyDescent="0.25">
      <c r="A34445" s="4">
        <v>750593</v>
      </c>
      <c r="B34445" s="5" t="s">
        <v>33379</v>
      </c>
    </row>
    <row r="34446" spans="1:2" x14ac:dyDescent="0.25">
      <c r="A34446" s="4">
        <v>750594</v>
      </c>
      <c r="B34446" s="5" t="s">
        <v>33380</v>
      </c>
    </row>
    <row r="34447" spans="1:2" x14ac:dyDescent="0.25">
      <c r="A34447" s="4">
        <v>750595</v>
      </c>
      <c r="B34447" s="5" t="s">
        <v>33381</v>
      </c>
    </row>
    <row r="34448" spans="1:2" x14ac:dyDescent="0.25">
      <c r="A34448" s="4">
        <v>750596</v>
      </c>
      <c r="B34448" s="5" t="s">
        <v>33382</v>
      </c>
    </row>
    <row r="34449" spans="1:2" x14ac:dyDescent="0.25">
      <c r="A34449" s="4">
        <v>750597</v>
      </c>
      <c r="B34449" s="5" t="s">
        <v>33383</v>
      </c>
    </row>
    <row r="34450" spans="1:2" x14ac:dyDescent="0.25">
      <c r="A34450" s="4">
        <v>750598</v>
      </c>
      <c r="B34450" s="5" t="s">
        <v>33384</v>
      </c>
    </row>
    <row r="34451" spans="1:2" x14ac:dyDescent="0.25">
      <c r="A34451" s="4">
        <v>750599</v>
      </c>
      <c r="B34451" s="5" t="s">
        <v>33385</v>
      </c>
    </row>
    <row r="34452" spans="1:2" x14ac:dyDescent="0.25">
      <c r="A34452" s="4">
        <v>750600</v>
      </c>
      <c r="B34452" s="5" t="s">
        <v>33386</v>
      </c>
    </row>
    <row r="34453" spans="1:2" x14ac:dyDescent="0.25">
      <c r="A34453" s="4">
        <v>750601</v>
      </c>
      <c r="B34453" s="5" t="s">
        <v>33387</v>
      </c>
    </row>
    <row r="34454" spans="1:2" x14ac:dyDescent="0.25">
      <c r="A34454" s="4">
        <v>750602</v>
      </c>
      <c r="B34454" s="5" t="s">
        <v>33388</v>
      </c>
    </row>
    <row r="34455" spans="1:2" x14ac:dyDescent="0.25">
      <c r="A34455" s="4">
        <v>750603</v>
      </c>
      <c r="B34455" s="5" t="s">
        <v>33389</v>
      </c>
    </row>
    <row r="34456" spans="1:2" x14ac:dyDescent="0.25">
      <c r="A34456" s="4">
        <v>750604</v>
      </c>
      <c r="B34456" s="5" t="s">
        <v>33390</v>
      </c>
    </row>
    <row r="34457" spans="1:2" x14ac:dyDescent="0.25">
      <c r="A34457" s="4">
        <v>750605</v>
      </c>
      <c r="B34457" s="5" t="s">
        <v>33391</v>
      </c>
    </row>
    <row r="34458" spans="1:2" x14ac:dyDescent="0.25">
      <c r="A34458" s="4">
        <v>750606</v>
      </c>
      <c r="B34458" s="5" t="s">
        <v>33392</v>
      </c>
    </row>
    <row r="34459" spans="1:2" x14ac:dyDescent="0.25">
      <c r="A34459" s="4">
        <v>750607</v>
      </c>
      <c r="B34459" s="5" t="s">
        <v>33393</v>
      </c>
    </row>
    <row r="34460" spans="1:2" x14ac:dyDescent="0.25">
      <c r="A34460" s="4">
        <v>750608</v>
      </c>
      <c r="B34460" s="5" t="s">
        <v>33394</v>
      </c>
    </row>
    <row r="34461" spans="1:2" x14ac:dyDescent="0.25">
      <c r="A34461" s="4">
        <v>750609</v>
      </c>
      <c r="B34461" s="5" t="s">
        <v>33395</v>
      </c>
    </row>
    <row r="34462" spans="1:2" x14ac:dyDescent="0.25">
      <c r="A34462" s="4">
        <v>750610</v>
      </c>
      <c r="B34462" s="5" t="s">
        <v>33396</v>
      </c>
    </row>
    <row r="34463" spans="1:2" x14ac:dyDescent="0.25">
      <c r="A34463" s="4">
        <v>750611</v>
      </c>
      <c r="B34463" s="5" t="s">
        <v>33397</v>
      </c>
    </row>
    <row r="34464" spans="1:2" x14ac:dyDescent="0.25">
      <c r="A34464" s="4">
        <v>750612</v>
      </c>
      <c r="B34464" s="5" t="s">
        <v>33398</v>
      </c>
    </row>
    <row r="34465" spans="1:2" x14ac:dyDescent="0.25">
      <c r="A34465" s="4">
        <v>750613</v>
      </c>
      <c r="B34465" s="5" t="s">
        <v>33399</v>
      </c>
    </row>
    <row r="34466" spans="1:2" x14ac:dyDescent="0.25">
      <c r="A34466" s="4">
        <v>750614</v>
      </c>
      <c r="B34466" s="5" t="s">
        <v>33400</v>
      </c>
    </row>
    <row r="34467" spans="1:2" x14ac:dyDescent="0.25">
      <c r="A34467" s="4">
        <v>750615</v>
      </c>
      <c r="B34467" s="5" t="s">
        <v>33401</v>
      </c>
    </row>
    <row r="34468" spans="1:2" x14ac:dyDescent="0.25">
      <c r="A34468" s="4">
        <v>750616</v>
      </c>
      <c r="B34468" s="5" t="s">
        <v>33402</v>
      </c>
    </row>
    <row r="34469" spans="1:2" x14ac:dyDescent="0.25">
      <c r="A34469" s="4">
        <v>750617</v>
      </c>
      <c r="B34469" s="5" t="s">
        <v>33403</v>
      </c>
    </row>
    <row r="34470" spans="1:2" x14ac:dyDescent="0.25">
      <c r="A34470" s="4">
        <v>750618</v>
      </c>
      <c r="B34470" s="5" t="s">
        <v>33404</v>
      </c>
    </row>
    <row r="34471" spans="1:2" x14ac:dyDescent="0.25">
      <c r="A34471" s="4">
        <v>750619</v>
      </c>
      <c r="B34471" s="5" t="s">
        <v>33405</v>
      </c>
    </row>
    <row r="34472" spans="1:2" x14ac:dyDescent="0.25">
      <c r="A34472" s="4">
        <v>750620</v>
      </c>
      <c r="B34472" s="5" t="s">
        <v>33406</v>
      </c>
    </row>
    <row r="34473" spans="1:2" x14ac:dyDescent="0.25">
      <c r="A34473" s="4">
        <v>750621</v>
      </c>
      <c r="B34473" s="5" t="s">
        <v>33407</v>
      </c>
    </row>
    <row r="34474" spans="1:2" x14ac:dyDescent="0.25">
      <c r="A34474" s="4">
        <v>750622</v>
      </c>
      <c r="B34474" s="5" t="s">
        <v>33408</v>
      </c>
    </row>
    <row r="34475" spans="1:2" x14ac:dyDescent="0.25">
      <c r="A34475" s="4">
        <v>750623</v>
      </c>
      <c r="B34475" s="5" t="s">
        <v>33409</v>
      </c>
    </row>
    <row r="34476" spans="1:2" x14ac:dyDescent="0.25">
      <c r="A34476" s="4">
        <v>750624</v>
      </c>
      <c r="B34476" s="5" t="s">
        <v>33410</v>
      </c>
    </row>
    <row r="34477" spans="1:2" x14ac:dyDescent="0.25">
      <c r="A34477" s="4">
        <v>750625</v>
      </c>
      <c r="B34477" s="5" t="s">
        <v>33411</v>
      </c>
    </row>
    <row r="34478" spans="1:2" x14ac:dyDescent="0.25">
      <c r="A34478" s="4">
        <v>750626</v>
      </c>
      <c r="B34478" s="5" t="s">
        <v>33412</v>
      </c>
    </row>
    <row r="34479" spans="1:2" x14ac:dyDescent="0.25">
      <c r="A34479" s="4">
        <v>750627</v>
      </c>
      <c r="B34479" s="5" t="s">
        <v>33413</v>
      </c>
    </row>
    <row r="34480" spans="1:2" x14ac:dyDescent="0.25">
      <c r="A34480" s="4">
        <v>750628</v>
      </c>
      <c r="B34480" s="5" t="s">
        <v>33414</v>
      </c>
    </row>
    <row r="34481" spans="1:2" x14ac:dyDescent="0.25">
      <c r="A34481" s="4">
        <v>750629</v>
      </c>
      <c r="B34481" s="5" t="s">
        <v>33415</v>
      </c>
    </row>
    <row r="34482" spans="1:2" x14ac:dyDescent="0.25">
      <c r="A34482" s="4">
        <v>750630</v>
      </c>
      <c r="B34482" s="5" t="s">
        <v>33416</v>
      </c>
    </row>
    <row r="34483" spans="1:2" x14ac:dyDescent="0.25">
      <c r="A34483" s="4">
        <v>750631</v>
      </c>
      <c r="B34483" s="5" t="s">
        <v>33417</v>
      </c>
    </row>
    <row r="34484" spans="1:2" x14ac:dyDescent="0.25">
      <c r="A34484" s="4">
        <v>750632</v>
      </c>
      <c r="B34484" s="5" t="s">
        <v>33418</v>
      </c>
    </row>
    <row r="34485" spans="1:2" x14ac:dyDescent="0.25">
      <c r="A34485" s="4">
        <v>750633</v>
      </c>
      <c r="B34485" s="5" t="s">
        <v>33419</v>
      </c>
    </row>
    <row r="34486" spans="1:2" x14ac:dyDescent="0.25">
      <c r="A34486" s="4">
        <v>750634</v>
      </c>
      <c r="B34486" s="5" t="s">
        <v>33420</v>
      </c>
    </row>
    <row r="34487" spans="1:2" x14ac:dyDescent="0.25">
      <c r="A34487" s="4">
        <v>750635</v>
      </c>
      <c r="B34487" s="5" t="s">
        <v>33421</v>
      </c>
    </row>
    <row r="34488" spans="1:2" x14ac:dyDescent="0.25">
      <c r="A34488" s="4">
        <v>750636</v>
      </c>
      <c r="B34488" s="5" t="s">
        <v>33422</v>
      </c>
    </row>
    <row r="34489" spans="1:2" x14ac:dyDescent="0.25">
      <c r="A34489" s="4">
        <v>750637</v>
      </c>
      <c r="B34489" s="5" t="s">
        <v>33423</v>
      </c>
    </row>
    <row r="34490" spans="1:2" x14ac:dyDescent="0.25">
      <c r="A34490" s="4">
        <v>750638</v>
      </c>
      <c r="B34490" s="5" t="s">
        <v>33424</v>
      </c>
    </row>
    <row r="34491" spans="1:2" x14ac:dyDescent="0.25">
      <c r="A34491" s="5" t="s">
        <v>33425</v>
      </c>
      <c r="B34491" s="5" t="s">
        <v>33424</v>
      </c>
    </row>
    <row r="34492" spans="1:2" x14ac:dyDescent="0.25">
      <c r="A34492" s="4">
        <v>750639</v>
      </c>
      <c r="B34492" s="5" t="s">
        <v>33426</v>
      </c>
    </row>
    <row r="34493" spans="1:2" x14ac:dyDescent="0.25">
      <c r="A34493" s="4">
        <v>750640</v>
      </c>
      <c r="B34493" s="5" t="s">
        <v>33427</v>
      </c>
    </row>
    <row r="34494" spans="1:2" x14ac:dyDescent="0.25">
      <c r="A34494" s="5" t="s">
        <v>33428</v>
      </c>
      <c r="B34494" s="5" t="s">
        <v>33427</v>
      </c>
    </row>
    <row r="34495" spans="1:2" x14ac:dyDescent="0.25">
      <c r="A34495" s="4">
        <v>750641</v>
      </c>
      <c r="B34495" s="5" t="s">
        <v>33429</v>
      </c>
    </row>
    <row r="34496" spans="1:2" x14ac:dyDescent="0.25">
      <c r="A34496" s="4">
        <v>750642</v>
      </c>
      <c r="B34496" s="5" t="s">
        <v>33430</v>
      </c>
    </row>
    <row r="34497" spans="1:2" x14ac:dyDescent="0.25">
      <c r="A34497" s="4">
        <v>750643</v>
      </c>
      <c r="B34497" s="5" t="s">
        <v>33431</v>
      </c>
    </row>
    <row r="34498" spans="1:2" x14ac:dyDescent="0.25">
      <c r="A34498" s="4">
        <v>750644</v>
      </c>
      <c r="B34498" s="5" t="s">
        <v>33432</v>
      </c>
    </row>
    <row r="34499" spans="1:2" x14ac:dyDescent="0.25">
      <c r="A34499" s="4">
        <v>750645</v>
      </c>
      <c r="B34499" s="5" t="s">
        <v>33433</v>
      </c>
    </row>
    <row r="34500" spans="1:2" x14ac:dyDescent="0.25">
      <c r="A34500" s="4">
        <v>750646</v>
      </c>
      <c r="B34500" s="5" t="s">
        <v>33434</v>
      </c>
    </row>
    <row r="34501" spans="1:2" x14ac:dyDescent="0.25">
      <c r="A34501" s="4">
        <v>750647</v>
      </c>
      <c r="B34501" s="5" t="s">
        <v>33435</v>
      </c>
    </row>
    <row r="34502" spans="1:2" x14ac:dyDescent="0.25">
      <c r="A34502" s="4">
        <v>750648</v>
      </c>
      <c r="B34502" s="5" t="s">
        <v>33436</v>
      </c>
    </row>
    <row r="34503" spans="1:2" x14ac:dyDescent="0.25">
      <c r="A34503" s="4">
        <v>750649</v>
      </c>
      <c r="B34503" s="5" t="s">
        <v>33437</v>
      </c>
    </row>
    <row r="34504" spans="1:2" x14ac:dyDescent="0.25">
      <c r="A34504" s="4">
        <v>750650</v>
      </c>
      <c r="B34504" s="5" t="s">
        <v>33438</v>
      </c>
    </row>
    <row r="34505" spans="1:2" x14ac:dyDescent="0.25">
      <c r="A34505" s="4">
        <v>750651</v>
      </c>
      <c r="B34505" s="5" t="s">
        <v>33439</v>
      </c>
    </row>
    <row r="34506" spans="1:2" x14ac:dyDescent="0.25">
      <c r="A34506" s="4">
        <v>750652</v>
      </c>
      <c r="B34506" s="5" t="s">
        <v>33440</v>
      </c>
    </row>
    <row r="34507" spans="1:2" x14ac:dyDescent="0.25">
      <c r="A34507" s="4">
        <v>750653</v>
      </c>
      <c r="B34507" s="5" t="s">
        <v>33441</v>
      </c>
    </row>
    <row r="34508" spans="1:2" x14ac:dyDescent="0.25">
      <c r="A34508" s="4">
        <v>750654</v>
      </c>
      <c r="B34508" s="5" t="s">
        <v>33442</v>
      </c>
    </row>
    <row r="34509" spans="1:2" x14ac:dyDescent="0.25">
      <c r="A34509" s="4">
        <v>750655</v>
      </c>
      <c r="B34509" s="5" t="s">
        <v>33443</v>
      </c>
    </row>
    <row r="34510" spans="1:2" x14ac:dyDescent="0.25">
      <c r="A34510" s="4">
        <v>750656</v>
      </c>
      <c r="B34510" s="5" t="s">
        <v>33444</v>
      </c>
    </row>
    <row r="34511" spans="1:2" x14ac:dyDescent="0.25">
      <c r="A34511" s="4">
        <v>750657</v>
      </c>
      <c r="B34511" s="5" t="s">
        <v>33445</v>
      </c>
    </row>
    <row r="34512" spans="1:2" x14ac:dyDescent="0.25">
      <c r="A34512" s="4">
        <v>750658</v>
      </c>
      <c r="B34512" s="5" t="s">
        <v>33446</v>
      </c>
    </row>
    <row r="34513" spans="1:2" x14ac:dyDescent="0.25">
      <c r="A34513" s="4">
        <v>750659</v>
      </c>
      <c r="B34513" s="5" t="s">
        <v>33447</v>
      </c>
    </row>
    <row r="34514" spans="1:2" x14ac:dyDescent="0.25">
      <c r="A34514" s="4">
        <v>750660</v>
      </c>
      <c r="B34514" s="5" t="s">
        <v>33448</v>
      </c>
    </row>
    <row r="34515" spans="1:2" x14ac:dyDescent="0.25">
      <c r="A34515" s="4">
        <v>750661</v>
      </c>
      <c r="B34515" s="5" t="s">
        <v>33449</v>
      </c>
    </row>
    <row r="34516" spans="1:2" x14ac:dyDescent="0.25">
      <c r="A34516" s="4">
        <v>750662</v>
      </c>
      <c r="B34516" s="5" t="s">
        <v>33450</v>
      </c>
    </row>
    <row r="34517" spans="1:2" x14ac:dyDescent="0.25">
      <c r="A34517" s="4">
        <v>750663</v>
      </c>
      <c r="B34517" s="5" t="s">
        <v>33451</v>
      </c>
    </row>
    <row r="34518" spans="1:2" x14ac:dyDescent="0.25">
      <c r="A34518" s="4">
        <v>750664</v>
      </c>
      <c r="B34518" s="5" t="s">
        <v>33452</v>
      </c>
    </row>
    <row r="34519" spans="1:2" x14ac:dyDescent="0.25">
      <c r="A34519" s="4">
        <v>750665</v>
      </c>
      <c r="B34519" s="5" t="s">
        <v>33453</v>
      </c>
    </row>
    <row r="34520" spans="1:2" x14ac:dyDescent="0.25">
      <c r="A34520" s="4">
        <v>750666</v>
      </c>
      <c r="B34520" s="5" t="s">
        <v>33454</v>
      </c>
    </row>
    <row r="34521" spans="1:2" x14ac:dyDescent="0.25">
      <c r="A34521" s="4">
        <v>750667</v>
      </c>
      <c r="B34521" s="5" t="s">
        <v>33455</v>
      </c>
    </row>
    <row r="34522" spans="1:2" x14ac:dyDescent="0.25">
      <c r="A34522" s="4">
        <v>750668</v>
      </c>
      <c r="B34522" s="5" t="s">
        <v>33456</v>
      </c>
    </row>
    <row r="34523" spans="1:2" x14ac:dyDescent="0.25">
      <c r="A34523" s="4">
        <v>750669</v>
      </c>
      <c r="B34523" s="5" t="s">
        <v>33457</v>
      </c>
    </row>
    <row r="34524" spans="1:2" x14ac:dyDescent="0.25">
      <c r="A34524" s="4">
        <v>750670</v>
      </c>
      <c r="B34524" s="5" t="s">
        <v>33458</v>
      </c>
    </row>
    <row r="34525" spans="1:2" x14ac:dyDescent="0.25">
      <c r="A34525" s="4">
        <v>750671</v>
      </c>
      <c r="B34525" s="5" t="s">
        <v>33459</v>
      </c>
    </row>
    <row r="34526" spans="1:2" x14ac:dyDescent="0.25">
      <c r="A34526" s="4">
        <v>750672</v>
      </c>
      <c r="B34526" s="5" t="s">
        <v>33460</v>
      </c>
    </row>
    <row r="34527" spans="1:2" x14ac:dyDescent="0.25">
      <c r="A34527" s="4">
        <v>750673</v>
      </c>
      <c r="B34527" s="5" t="s">
        <v>33461</v>
      </c>
    </row>
    <row r="34528" spans="1:2" x14ac:dyDescent="0.25">
      <c r="A34528" s="4">
        <v>750674</v>
      </c>
      <c r="B34528" s="5" t="s">
        <v>33462</v>
      </c>
    </row>
    <row r="34529" spans="1:2" x14ac:dyDescent="0.25">
      <c r="A34529" s="4">
        <v>750675</v>
      </c>
      <c r="B34529" s="5" t="s">
        <v>33463</v>
      </c>
    </row>
    <row r="34530" spans="1:2" x14ac:dyDescent="0.25">
      <c r="A34530" s="4">
        <v>750676</v>
      </c>
      <c r="B34530" s="5" t="s">
        <v>33464</v>
      </c>
    </row>
    <row r="34531" spans="1:2" x14ac:dyDescent="0.25">
      <c r="A34531" s="4">
        <v>750677</v>
      </c>
      <c r="B34531" s="5" t="s">
        <v>33465</v>
      </c>
    </row>
    <row r="34532" spans="1:2" x14ac:dyDescent="0.25">
      <c r="A34532" s="4">
        <v>750678</v>
      </c>
      <c r="B34532" s="5" t="s">
        <v>33466</v>
      </c>
    </row>
    <row r="34533" spans="1:2" x14ac:dyDescent="0.25">
      <c r="A34533" s="4">
        <v>750679</v>
      </c>
      <c r="B34533" s="5" t="s">
        <v>33467</v>
      </c>
    </row>
    <row r="34534" spans="1:2" x14ac:dyDescent="0.25">
      <c r="A34534" s="4">
        <v>750680</v>
      </c>
      <c r="B34534" s="5" t="s">
        <v>33468</v>
      </c>
    </row>
    <row r="34535" spans="1:2" x14ac:dyDescent="0.25">
      <c r="A34535" s="4">
        <v>750681</v>
      </c>
      <c r="B34535" s="5" t="s">
        <v>33469</v>
      </c>
    </row>
    <row r="34536" spans="1:2" x14ac:dyDescent="0.25">
      <c r="A34536" s="4">
        <v>750682</v>
      </c>
      <c r="B34536" s="5" t="s">
        <v>33470</v>
      </c>
    </row>
    <row r="34537" spans="1:2" x14ac:dyDescent="0.25">
      <c r="A34537" s="4">
        <v>750683</v>
      </c>
      <c r="B34537" s="5" t="s">
        <v>33471</v>
      </c>
    </row>
    <row r="34538" spans="1:2" x14ac:dyDescent="0.25">
      <c r="A34538" s="4">
        <v>750684</v>
      </c>
      <c r="B34538" s="5" t="s">
        <v>33472</v>
      </c>
    </row>
    <row r="34539" spans="1:2" x14ac:dyDescent="0.25">
      <c r="A34539" s="4">
        <v>750685</v>
      </c>
      <c r="B34539" s="5" t="s">
        <v>33473</v>
      </c>
    </row>
    <row r="34540" spans="1:2" x14ac:dyDescent="0.25">
      <c r="A34540" s="4">
        <v>750686</v>
      </c>
      <c r="B34540" s="5" t="s">
        <v>33474</v>
      </c>
    </row>
    <row r="34541" spans="1:2" x14ac:dyDescent="0.25">
      <c r="A34541" s="4">
        <v>750687</v>
      </c>
      <c r="B34541" s="5" t="s">
        <v>33475</v>
      </c>
    </row>
    <row r="34542" spans="1:2" x14ac:dyDescent="0.25">
      <c r="A34542" s="4">
        <v>750688</v>
      </c>
      <c r="B34542" s="5" t="s">
        <v>33476</v>
      </c>
    </row>
    <row r="34543" spans="1:2" x14ac:dyDescent="0.25">
      <c r="A34543" s="4">
        <v>750689</v>
      </c>
      <c r="B34543" s="5" t="s">
        <v>33477</v>
      </c>
    </row>
    <row r="34544" spans="1:2" x14ac:dyDescent="0.25">
      <c r="A34544" s="4">
        <v>750690</v>
      </c>
      <c r="B34544" s="5" t="s">
        <v>33478</v>
      </c>
    </row>
    <row r="34545" spans="1:2" x14ac:dyDescent="0.25">
      <c r="A34545" s="4">
        <v>750691</v>
      </c>
      <c r="B34545" s="5" t="s">
        <v>33479</v>
      </c>
    </row>
    <row r="34546" spans="1:2" x14ac:dyDescent="0.25">
      <c r="A34546" s="4">
        <v>750692</v>
      </c>
      <c r="B34546" s="5" t="s">
        <v>33480</v>
      </c>
    </row>
    <row r="34547" spans="1:2" x14ac:dyDescent="0.25">
      <c r="A34547" s="4">
        <v>750693</v>
      </c>
      <c r="B34547" s="5" t="s">
        <v>33481</v>
      </c>
    </row>
    <row r="34548" spans="1:2" x14ac:dyDescent="0.25">
      <c r="A34548" s="4">
        <v>750694</v>
      </c>
      <c r="B34548" s="5" t="s">
        <v>19195</v>
      </c>
    </row>
    <row r="34549" spans="1:2" x14ac:dyDescent="0.25">
      <c r="A34549" s="4">
        <v>750695</v>
      </c>
      <c r="B34549" s="5" t="s">
        <v>33482</v>
      </c>
    </row>
    <row r="34550" spans="1:2" x14ac:dyDescent="0.25">
      <c r="A34550" s="4">
        <v>750696</v>
      </c>
      <c r="B34550" s="5" t="s">
        <v>33483</v>
      </c>
    </row>
    <row r="34551" spans="1:2" x14ac:dyDescent="0.25">
      <c r="A34551" s="4">
        <v>750697</v>
      </c>
      <c r="B34551" s="5" t="s">
        <v>33484</v>
      </c>
    </row>
    <row r="34552" spans="1:2" x14ac:dyDescent="0.25">
      <c r="A34552" s="4">
        <v>750698</v>
      </c>
      <c r="B34552" s="5" t="s">
        <v>33485</v>
      </c>
    </row>
    <row r="34553" spans="1:2" x14ac:dyDescent="0.25">
      <c r="A34553" s="4">
        <v>750699</v>
      </c>
      <c r="B34553" s="5" t="s">
        <v>33486</v>
      </c>
    </row>
    <row r="34554" spans="1:2" x14ac:dyDescent="0.25">
      <c r="A34554" s="4">
        <v>750700</v>
      </c>
      <c r="B34554" s="5" t="s">
        <v>33487</v>
      </c>
    </row>
    <row r="34555" spans="1:2" x14ac:dyDescent="0.25">
      <c r="A34555" s="4">
        <v>750701</v>
      </c>
      <c r="B34555" s="5" t="s">
        <v>33488</v>
      </c>
    </row>
    <row r="34556" spans="1:2" x14ac:dyDescent="0.25">
      <c r="A34556" s="4">
        <v>750702</v>
      </c>
      <c r="B34556" s="5" t="s">
        <v>33489</v>
      </c>
    </row>
    <row r="34557" spans="1:2" x14ac:dyDescent="0.25">
      <c r="A34557" s="4">
        <v>750703</v>
      </c>
      <c r="B34557" s="5" t="s">
        <v>33490</v>
      </c>
    </row>
    <row r="34558" spans="1:2" x14ac:dyDescent="0.25">
      <c r="A34558" s="4">
        <v>750704</v>
      </c>
      <c r="B34558" s="5" t="s">
        <v>33491</v>
      </c>
    </row>
    <row r="34559" spans="1:2" x14ac:dyDescent="0.25">
      <c r="A34559" s="4">
        <v>750705</v>
      </c>
      <c r="B34559" s="5" t="s">
        <v>33492</v>
      </c>
    </row>
    <row r="34560" spans="1:2" x14ac:dyDescent="0.25">
      <c r="A34560" s="4">
        <v>750706</v>
      </c>
      <c r="B34560" s="5" t="s">
        <v>33493</v>
      </c>
    </row>
    <row r="34561" spans="1:2" x14ac:dyDescent="0.25">
      <c r="A34561" s="4">
        <v>750707</v>
      </c>
      <c r="B34561" s="5" t="s">
        <v>33494</v>
      </c>
    </row>
    <row r="34562" spans="1:2" x14ac:dyDescent="0.25">
      <c r="A34562" s="4">
        <v>750708</v>
      </c>
      <c r="B34562" s="5" t="s">
        <v>33495</v>
      </c>
    </row>
    <row r="34563" spans="1:2" x14ac:dyDescent="0.25">
      <c r="A34563" s="4">
        <v>750709</v>
      </c>
      <c r="B34563" s="5" t="s">
        <v>33496</v>
      </c>
    </row>
    <row r="34564" spans="1:2" x14ac:dyDescent="0.25">
      <c r="A34564" s="4">
        <v>750710</v>
      </c>
      <c r="B34564" s="5" t="s">
        <v>33497</v>
      </c>
    </row>
    <row r="34565" spans="1:2" x14ac:dyDescent="0.25">
      <c r="A34565" s="5" t="s">
        <v>33498</v>
      </c>
      <c r="B34565" s="5" t="s">
        <v>33497</v>
      </c>
    </row>
    <row r="34566" spans="1:2" x14ac:dyDescent="0.25">
      <c r="A34566" s="4">
        <v>750711</v>
      </c>
      <c r="B34566" s="5" t="s">
        <v>33499</v>
      </c>
    </row>
    <row r="34567" spans="1:2" x14ac:dyDescent="0.25">
      <c r="A34567" s="4">
        <v>750712</v>
      </c>
      <c r="B34567" s="5" t="s">
        <v>33500</v>
      </c>
    </row>
    <row r="34568" spans="1:2" x14ac:dyDescent="0.25">
      <c r="A34568" s="4">
        <v>750713</v>
      </c>
      <c r="B34568" s="5" t="s">
        <v>33501</v>
      </c>
    </row>
    <row r="34569" spans="1:2" x14ac:dyDescent="0.25">
      <c r="A34569" s="4">
        <v>750714</v>
      </c>
      <c r="B34569" s="5" t="s">
        <v>33502</v>
      </c>
    </row>
    <row r="34570" spans="1:2" x14ac:dyDescent="0.25">
      <c r="A34570" s="4">
        <v>750715</v>
      </c>
      <c r="B34570" s="5" t="s">
        <v>33503</v>
      </c>
    </row>
    <row r="34571" spans="1:2" x14ac:dyDescent="0.25">
      <c r="A34571" s="4">
        <v>750716</v>
      </c>
      <c r="B34571" s="5" t="s">
        <v>33504</v>
      </c>
    </row>
    <row r="34572" spans="1:2" x14ac:dyDescent="0.25">
      <c r="A34572" s="4">
        <v>750717</v>
      </c>
      <c r="B34572" s="5" t="s">
        <v>33505</v>
      </c>
    </row>
    <row r="34573" spans="1:2" x14ac:dyDescent="0.25">
      <c r="A34573" s="4">
        <v>750718</v>
      </c>
      <c r="B34573" s="5" t="s">
        <v>33506</v>
      </c>
    </row>
    <row r="34574" spans="1:2" x14ac:dyDescent="0.25">
      <c r="A34574" s="4">
        <v>750719</v>
      </c>
      <c r="B34574" s="5" t="s">
        <v>33507</v>
      </c>
    </row>
    <row r="34575" spans="1:2" x14ac:dyDescent="0.25">
      <c r="A34575" s="4">
        <v>750720</v>
      </c>
      <c r="B34575" s="5" t="s">
        <v>33508</v>
      </c>
    </row>
    <row r="34576" spans="1:2" x14ac:dyDescent="0.25">
      <c r="A34576" s="4">
        <v>750721</v>
      </c>
      <c r="B34576" s="5" t="s">
        <v>8208</v>
      </c>
    </row>
    <row r="34577" spans="1:2" x14ac:dyDescent="0.25">
      <c r="A34577" s="4">
        <v>750722</v>
      </c>
      <c r="B34577" s="5" t="s">
        <v>33509</v>
      </c>
    </row>
    <row r="34578" spans="1:2" x14ac:dyDescent="0.25">
      <c r="A34578" s="4">
        <v>750723</v>
      </c>
      <c r="B34578" s="5" t="s">
        <v>33510</v>
      </c>
    </row>
    <row r="34579" spans="1:2" x14ac:dyDescent="0.25">
      <c r="A34579" s="4">
        <v>750724</v>
      </c>
      <c r="B34579" s="5" t="s">
        <v>33511</v>
      </c>
    </row>
    <row r="34580" spans="1:2" x14ac:dyDescent="0.25">
      <c r="A34580" s="4">
        <v>750725</v>
      </c>
      <c r="B34580" s="5" t="s">
        <v>33512</v>
      </c>
    </row>
    <row r="34581" spans="1:2" x14ac:dyDescent="0.25">
      <c r="A34581" s="4">
        <v>750726</v>
      </c>
      <c r="B34581" s="5" t="s">
        <v>33513</v>
      </c>
    </row>
    <row r="34582" spans="1:2" x14ac:dyDescent="0.25">
      <c r="A34582" s="4">
        <v>750727</v>
      </c>
      <c r="B34582" s="5" t="s">
        <v>33514</v>
      </c>
    </row>
    <row r="34583" spans="1:2" x14ac:dyDescent="0.25">
      <c r="A34583" s="4">
        <v>750728</v>
      </c>
      <c r="B34583" s="5" t="s">
        <v>33515</v>
      </c>
    </row>
    <row r="34584" spans="1:2" x14ac:dyDescent="0.25">
      <c r="A34584" s="4">
        <v>750729</v>
      </c>
      <c r="B34584" s="5" t="s">
        <v>33516</v>
      </c>
    </row>
    <row r="34585" spans="1:2" x14ac:dyDescent="0.25">
      <c r="A34585" s="4">
        <v>750730</v>
      </c>
      <c r="B34585" s="5" t="s">
        <v>33501</v>
      </c>
    </row>
    <row r="34586" spans="1:2" x14ac:dyDescent="0.25">
      <c r="A34586" s="4">
        <v>750731</v>
      </c>
      <c r="B34586" s="5" t="s">
        <v>33517</v>
      </c>
    </row>
    <row r="34587" spans="1:2" x14ac:dyDescent="0.25">
      <c r="A34587" s="4">
        <v>750732</v>
      </c>
      <c r="B34587" s="5" t="s">
        <v>33518</v>
      </c>
    </row>
    <row r="34588" spans="1:2" x14ac:dyDescent="0.25">
      <c r="A34588" s="4">
        <v>750733</v>
      </c>
      <c r="B34588" s="5" t="s">
        <v>33519</v>
      </c>
    </row>
    <row r="34589" spans="1:2" x14ac:dyDescent="0.25">
      <c r="A34589" s="4">
        <v>750734</v>
      </c>
      <c r="B34589" s="5" t="s">
        <v>33520</v>
      </c>
    </row>
    <row r="34590" spans="1:2" x14ac:dyDescent="0.25">
      <c r="A34590" s="4">
        <v>750735</v>
      </c>
      <c r="B34590" s="5" t="s">
        <v>33521</v>
      </c>
    </row>
    <row r="34591" spans="1:2" x14ac:dyDescent="0.25">
      <c r="A34591" s="4">
        <v>750736</v>
      </c>
      <c r="B34591" s="5" t="s">
        <v>33522</v>
      </c>
    </row>
    <row r="34592" spans="1:2" x14ac:dyDescent="0.25">
      <c r="A34592" s="4">
        <v>750737</v>
      </c>
      <c r="B34592" s="5" t="s">
        <v>33497</v>
      </c>
    </row>
    <row r="34593" spans="1:2" x14ac:dyDescent="0.25">
      <c r="A34593" s="4">
        <v>750738</v>
      </c>
      <c r="B34593" s="5" t="s">
        <v>9317</v>
      </c>
    </row>
    <row r="34594" spans="1:2" x14ac:dyDescent="0.25">
      <c r="A34594" s="4">
        <v>750739</v>
      </c>
      <c r="B34594" s="5" t="s">
        <v>6158</v>
      </c>
    </row>
    <row r="34595" spans="1:2" x14ac:dyDescent="0.25">
      <c r="A34595" s="4">
        <v>750740</v>
      </c>
      <c r="B34595" s="5" t="s">
        <v>33523</v>
      </c>
    </row>
    <row r="34596" spans="1:2" x14ac:dyDescent="0.25">
      <c r="A34596" s="4">
        <v>750741</v>
      </c>
      <c r="B34596" s="5" t="s">
        <v>33524</v>
      </c>
    </row>
    <row r="34597" spans="1:2" x14ac:dyDescent="0.25">
      <c r="A34597" s="4">
        <v>750742</v>
      </c>
      <c r="B34597" s="5" t="s">
        <v>33525</v>
      </c>
    </row>
    <row r="34598" spans="1:2" x14ac:dyDescent="0.25">
      <c r="A34598" s="5" t="s">
        <v>33526</v>
      </c>
      <c r="B34598" s="5" t="s">
        <v>33525</v>
      </c>
    </row>
    <row r="34599" spans="1:2" x14ac:dyDescent="0.25">
      <c r="A34599" s="4">
        <v>750743</v>
      </c>
      <c r="B34599" s="5" t="s">
        <v>33527</v>
      </c>
    </row>
    <row r="34600" spans="1:2" x14ac:dyDescent="0.25">
      <c r="A34600" s="4">
        <v>750744</v>
      </c>
      <c r="B34600" s="5" t="s">
        <v>33528</v>
      </c>
    </row>
    <row r="34601" spans="1:2" x14ac:dyDescent="0.25">
      <c r="A34601" s="4">
        <v>750745</v>
      </c>
      <c r="B34601" s="5" t="s">
        <v>33529</v>
      </c>
    </row>
    <row r="34602" spans="1:2" x14ac:dyDescent="0.25">
      <c r="A34602" s="4">
        <v>750746</v>
      </c>
      <c r="B34602" s="5" t="s">
        <v>33530</v>
      </c>
    </row>
    <row r="34603" spans="1:2" x14ac:dyDescent="0.25">
      <c r="A34603" s="4">
        <v>750747</v>
      </c>
      <c r="B34603" s="5" t="s">
        <v>33531</v>
      </c>
    </row>
    <row r="34604" spans="1:2" x14ac:dyDescent="0.25">
      <c r="A34604" s="4">
        <v>750748</v>
      </c>
      <c r="B34604" s="5" t="s">
        <v>33532</v>
      </c>
    </row>
    <row r="34605" spans="1:2" x14ac:dyDescent="0.25">
      <c r="A34605" s="4">
        <v>750749</v>
      </c>
      <c r="B34605" s="5" t="s">
        <v>33532</v>
      </c>
    </row>
    <row r="34606" spans="1:2" x14ac:dyDescent="0.25">
      <c r="A34606" s="4">
        <v>750750</v>
      </c>
      <c r="B34606" s="5" t="s">
        <v>33533</v>
      </c>
    </row>
    <row r="34607" spans="1:2" x14ac:dyDescent="0.25">
      <c r="A34607" s="4">
        <v>750751</v>
      </c>
      <c r="B34607" s="5" t="s">
        <v>33534</v>
      </c>
    </row>
    <row r="34608" spans="1:2" x14ac:dyDescent="0.25">
      <c r="A34608" s="4">
        <v>750752</v>
      </c>
      <c r="B34608" s="5" t="s">
        <v>33535</v>
      </c>
    </row>
    <row r="34609" spans="1:2" x14ac:dyDescent="0.25">
      <c r="A34609" s="4">
        <v>750753</v>
      </c>
      <c r="B34609" s="5" t="s">
        <v>33536</v>
      </c>
    </row>
    <row r="34610" spans="1:2" x14ac:dyDescent="0.25">
      <c r="A34610" s="4">
        <v>750754</v>
      </c>
      <c r="B34610" s="5" t="s">
        <v>33537</v>
      </c>
    </row>
    <row r="34611" spans="1:2" x14ac:dyDescent="0.25">
      <c r="A34611" s="4">
        <v>750755</v>
      </c>
      <c r="B34611" s="5" t="s">
        <v>33538</v>
      </c>
    </row>
    <row r="34612" spans="1:2" x14ac:dyDescent="0.25">
      <c r="A34612" s="4">
        <v>750756</v>
      </c>
      <c r="B34612" s="5" t="s">
        <v>33539</v>
      </c>
    </row>
    <row r="34613" spans="1:2" x14ac:dyDescent="0.25">
      <c r="A34613" s="4">
        <v>750757</v>
      </c>
      <c r="B34613" s="5" t="s">
        <v>33540</v>
      </c>
    </row>
    <row r="34614" spans="1:2" x14ac:dyDescent="0.25">
      <c r="A34614" s="4">
        <v>750758</v>
      </c>
      <c r="B34614" s="5" t="s">
        <v>33541</v>
      </c>
    </row>
    <row r="34615" spans="1:2" x14ac:dyDescent="0.25">
      <c r="A34615" s="4">
        <v>750759</v>
      </c>
      <c r="B34615" s="5" t="s">
        <v>33542</v>
      </c>
    </row>
    <row r="34616" spans="1:2" x14ac:dyDescent="0.25">
      <c r="A34616" s="4">
        <v>750760</v>
      </c>
      <c r="B34616" s="5" t="s">
        <v>33543</v>
      </c>
    </row>
    <row r="34617" spans="1:2" x14ac:dyDescent="0.25">
      <c r="A34617" s="4">
        <v>750761</v>
      </c>
      <c r="B34617" s="5" t="s">
        <v>33544</v>
      </c>
    </row>
    <row r="34618" spans="1:2" x14ac:dyDescent="0.25">
      <c r="A34618" s="4">
        <v>750762</v>
      </c>
      <c r="B34618" s="5" t="s">
        <v>33545</v>
      </c>
    </row>
    <row r="34619" spans="1:2" x14ac:dyDescent="0.25">
      <c r="A34619" s="4">
        <v>750763</v>
      </c>
      <c r="B34619" s="5" t="s">
        <v>33546</v>
      </c>
    </row>
    <row r="34620" spans="1:2" x14ac:dyDescent="0.25">
      <c r="A34620" s="4">
        <v>750764</v>
      </c>
      <c r="B34620" s="5" t="s">
        <v>33547</v>
      </c>
    </row>
    <row r="34621" spans="1:2" x14ac:dyDescent="0.25">
      <c r="A34621" s="4">
        <v>750765</v>
      </c>
      <c r="B34621" s="5" t="s">
        <v>33548</v>
      </c>
    </row>
    <row r="34622" spans="1:2" x14ac:dyDescent="0.25">
      <c r="A34622" s="4">
        <v>750766</v>
      </c>
      <c r="B34622" s="5" t="s">
        <v>33549</v>
      </c>
    </row>
    <row r="34623" spans="1:2" x14ac:dyDescent="0.25">
      <c r="A34623" s="4">
        <v>750767</v>
      </c>
      <c r="B34623" s="5" t="s">
        <v>33550</v>
      </c>
    </row>
    <row r="34624" spans="1:2" x14ac:dyDescent="0.25">
      <c r="A34624" s="4">
        <v>750768</v>
      </c>
      <c r="B34624" s="5" t="s">
        <v>7174</v>
      </c>
    </row>
    <row r="34625" spans="1:2" x14ac:dyDescent="0.25">
      <c r="A34625" s="4">
        <v>750769</v>
      </c>
      <c r="B34625" s="5" t="s">
        <v>33551</v>
      </c>
    </row>
    <row r="34626" spans="1:2" x14ac:dyDescent="0.25">
      <c r="A34626" s="4">
        <v>750770</v>
      </c>
      <c r="B34626" s="5" t="s">
        <v>33552</v>
      </c>
    </row>
    <row r="34627" spans="1:2" x14ac:dyDescent="0.25">
      <c r="A34627" s="4">
        <v>750771</v>
      </c>
      <c r="B34627" s="5" t="s">
        <v>33553</v>
      </c>
    </row>
    <row r="34628" spans="1:2" x14ac:dyDescent="0.25">
      <c r="A34628" s="4">
        <v>750772</v>
      </c>
      <c r="B34628" s="5" t="s">
        <v>33554</v>
      </c>
    </row>
    <row r="34629" spans="1:2" x14ac:dyDescent="0.25">
      <c r="A34629" s="4">
        <v>750773</v>
      </c>
      <c r="B34629" s="5" t="s">
        <v>33555</v>
      </c>
    </row>
    <row r="34630" spans="1:2" x14ac:dyDescent="0.25">
      <c r="A34630" s="4">
        <v>750774</v>
      </c>
      <c r="B34630" s="5" t="s">
        <v>33556</v>
      </c>
    </row>
    <row r="34631" spans="1:2" x14ac:dyDescent="0.25">
      <c r="A34631" s="4">
        <v>750775</v>
      </c>
      <c r="B34631" s="5" t="s">
        <v>33557</v>
      </c>
    </row>
    <row r="34632" spans="1:2" x14ac:dyDescent="0.25">
      <c r="A34632" s="4">
        <v>750776</v>
      </c>
      <c r="B34632" s="5" t="s">
        <v>33558</v>
      </c>
    </row>
    <row r="34633" spans="1:2" x14ac:dyDescent="0.25">
      <c r="A34633" s="4">
        <v>750777</v>
      </c>
      <c r="B34633" s="5" t="s">
        <v>33559</v>
      </c>
    </row>
    <row r="34634" spans="1:2" x14ac:dyDescent="0.25">
      <c r="A34634" s="4">
        <v>750778</v>
      </c>
      <c r="B34634" s="5" t="s">
        <v>33560</v>
      </c>
    </row>
    <row r="34635" spans="1:2" x14ac:dyDescent="0.25">
      <c r="A34635" s="4">
        <v>750779</v>
      </c>
      <c r="B34635" s="5" t="s">
        <v>33561</v>
      </c>
    </row>
    <row r="34636" spans="1:2" x14ac:dyDescent="0.25">
      <c r="A34636" s="4">
        <v>750780</v>
      </c>
      <c r="B34636" s="5" t="s">
        <v>33562</v>
      </c>
    </row>
    <row r="34637" spans="1:2" x14ac:dyDescent="0.25">
      <c r="A34637" s="4">
        <v>750781</v>
      </c>
      <c r="B34637" s="5" t="s">
        <v>33563</v>
      </c>
    </row>
    <row r="34638" spans="1:2" x14ac:dyDescent="0.25">
      <c r="A34638" s="4">
        <v>750782</v>
      </c>
      <c r="B34638" s="5" t="s">
        <v>33564</v>
      </c>
    </row>
    <row r="34639" spans="1:2" x14ac:dyDescent="0.25">
      <c r="A34639" s="4">
        <v>750783</v>
      </c>
      <c r="B34639" s="5" t="s">
        <v>33565</v>
      </c>
    </row>
    <row r="34640" spans="1:2" x14ac:dyDescent="0.25">
      <c r="A34640" s="4">
        <v>750784</v>
      </c>
      <c r="B34640" s="5" t="s">
        <v>33563</v>
      </c>
    </row>
    <row r="34641" spans="1:2" x14ac:dyDescent="0.25">
      <c r="A34641" s="4">
        <v>750785</v>
      </c>
      <c r="B34641" s="5" t="s">
        <v>33566</v>
      </c>
    </row>
    <row r="34642" spans="1:2" x14ac:dyDescent="0.25">
      <c r="A34642" s="4">
        <v>750786</v>
      </c>
      <c r="B34642" s="5" t="s">
        <v>33567</v>
      </c>
    </row>
    <row r="34643" spans="1:2" x14ac:dyDescent="0.25">
      <c r="A34643" s="5" t="s">
        <v>33568</v>
      </c>
      <c r="B34643" s="5" t="s">
        <v>33567</v>
      </c>
    </row>
    <row r="34644" spans="1:2" x14ac:dyDescent="0.25">
      <c r="A34644" s="4">
        <v>750787</v>
      </c>
      <c r="B34644" s="5" t="s">
        <v>33569</v>
      </c>
    </row>
    <row r="34645" spans="1:2" x14ac:dyDescent="0.25">
      <c r="A34645" s="4">
        <v>750788</v>
      </c>
      <c r="B34645" s="5" t="s">
        <v>33570</v>
      </c>
    </row>
    <row r="34646" spans="1:2" x14ac:dyDescent="0.25">
      <c r="A34646" s="4">
        <v>750789</v>
      </c>
      <c r="B34646" s="5" t="s">
        <v>33571</v>
      </c>
    </row>
    <row r="34647" spans="1:2" x14ac:dyDescent="0.25">
      <c r="A34647" s="4">
        <v>750790</v>
      </c>
      <c r="B34647" s="5" t="s">
        <v>33572</v>
      </c>
    </row>
    <row r="34648" spans="1:2" x14ac:dyDescent="0.25">
      <c r="A34648" s="4">
        <v>750791</v>
      </c>
      <c r="B34648" s="5" t="s">
        <v>33573</v>
      </c>
    </row>
    <row r="34649" spans="1:2" x14ac:dyDescent="0.25">
      <c r="A34649" s="4">
        <v>750792</v>
      </c>
      <c r="B34649" s="5" t="s">
        <v>33574</v>
      </c>
    </row>
    <row r="34650" spans="1:2" x14ac:dyDescent="0.25">
      <c r="A34650" s="4">
        <v>750793</v>
      </c>
      <c r="B34650" s="5" t="s">
        <v>33575</v>
      </c>
    </row>
    <row r="34651" spans="1:2" x14ac:dyDescent="0.25">
      <c r="A34651" s="4">
        <v>750794</v>
      </c>
      <c r="B34651" s="5" t="s">
        <v>33110</v>
      </c>
    </row>
    <row r="34652" spans="1:2" x14ac:dyDescent="0.25">
      <c r="A34652" s="4">
        <v>750795</v>
      </c>
      <c r="B34652" s="5" t="s">
        <v>33576</v>
      </c>
    </row>
    <row r="34653" spans="1:2" x14ac:dyDescent="0.25">
      <c r="A34653" s="4">
        <v>750796</v>
      </c>
      <c r="B34653" s="5" t="s">
        <v>33577</v>
      </c>
    </row>
    <row r="34654" spans="1:2" x14ac:dyDescent="0.25">
      <c r="A34654" s="4">
        <v>750797</v>
      </c>
      <c r="B34654" s="5" t="s">
        <v>33578</v>
      </c>
    </row>
    <row r="34655" spans="1:2" x14ac:dyDescent="0.25">
      <c r="A34655" s="5" t="s">
        <v>33579</v>
      </c>
      <c r="B34655" s="5" t="s">
        <v>33578</v>
      </c>
    </row>
    <row r="34656" spans="1:2" x14ac:dyDescent="0.25">
      <c r="A34656" s="4">
        <v>750798</v>
      </c>
      <c r="B34656" s="5" t="s">
        <v>33580</v>
      </c>
    </row>
    <row r="34657" spans="1:2" x14ac:dyDescent="0.25">
      <c r="A34657" s="4">
        <v>750799</v>
      </c>
      <c r="B34657" s="5" t="s">
        <v>33581</v>
      </c>
    </row>
    <row r="34658" spans="1:2" x14ac:dyDescent="0.25">
      <c r="A34658" s="4">
        <v>750800</v>
      </c>
      <c r="B34658" s="5" t="s">
        <v>33582</v>
      </c>
    </row>
    <row r="34659" spans="1:2" x14ac:dyDescent="0.25">
      <c r="A34659" s="4">
        <v>750801</v>
      </c>
      <c r="B34659" s="5" t="s">
        <v>33583</v>
      </c>
    </row>
    <row r="34660" spans="1:2" x14ac:dyDescent="0.25">
      <c r="A34660" s="4">
        <v>750802</v>
      </c>
      <c r="B34660" s="5" t="s">
        <v>33584</v>
      </c>
    </row>
    <row r="34661" spans="1:2" x14ac:dyDescent="0.25">
      <c r="A34661" s="5" t="s">
        <v>33585</v>
      </c>
      <c r="B34661" s="5" t="s">
        <v>33584</v>
      </c>
    </row>
    <row r="34662" spans="1:2" x14ac:dyDescent="0.25">
      <c r="A34662" s="4">
        <v>750803</v>
      </c>
      <c r="B34662" s="5" t="s">
        <v>33586</v>
      </c>
    </row>
    <row r="34663" spans="1:2" x14ac:dyDescent="0.25">
      <c r="A34663" s="4">
        <v>750804</v>
      </c>
      <c r="B34663" s="5" t="s">
        <v>33587</v>
      </c>
    </row>
    <row r="34664" spans="1:2" x14ac:dyDescent="0.25">
      <c r="A34664" s="4">
        <v>750805</v>
      </c>
      <c r="B34664" s="5" t="s">
        <v>33588</v>
      </c>
    </row>
    <row r="34665" spans="1:2" x14ac:dyDescent="0.25">
      <c r="A34665" s="4">
        <v>750806</v>
      </c>
      <c r="B34665" s="5" t="s">
        <v>33589</v>
      </c>
    </row>
    <row r="34666" spans="1:2" x14ac:dyDescent="0.25">
      <c r="A34666" s="4">
        <v>750807</v>
      </c>
      <c r="B34666" s="5" t="s">
        <v>33590</v>
      </c>
    </row>
    <row r="34667" spans="1:2" x14ac:dyDescent="0.25">
      <c r="A34667" s="4">
        <v>750808</v>
      </c>
      <c r="B34667" s="5" t="s">
        <v>33591</v>
      </c>
    </row>
    <row r="34668" spans="1:2" x14ac:dyDescent="0.25">
      <c r="A34668" s="4">
        <v>750809</v>
      </c>
      <c r="B34668" s="5" t="s">
        <v>33592</v>
      </c>
    </row>
    <row r="34669" spans="1:2" x14ac:dyDescent="0.25">
      <c r="A34669" s="4">
        <v>750810</v>
      </c>
      <c r="B34669" s="5" t="s">
        <v>33593</v>
      </c>
    </row>
    <row r="34670" spans="1:2" x14ac:dyDescent="0.25">
      <c r="A34670" s="5" t="s">
        <v>33594</v>
      </c>
      <c r="B34670" s="5" t="s">
        <v>33593</v>
      </c>
    </row>
    <row r="34671" spans="1:2" x14ac:dyDescent="0.25">
      <c r="A34671" s="4">
        <v>750811</v>
      </c>
      <c r="B34671" s="5" t="s">
        <v>33595</v>
      </c>
    </row>
    <row r="34672" spans="1:2" x14ac:dyDescent="0.25">
      <c r="A34672" s="4">
        <v>750812</v>
      </c>
      <c r="B34672" s="5" t="s">
        <v>33596</v>
      </c>
    </row>
    <row r="34673" spans="1:2" x14ac:dyDescent="0.25">
      <c r="A34673" s="4">
        <v>750813</v>
      </c>
      <c r="B34673" s="5" t="s">
        <v>33522</v>
      </c>
    </row>
    <row r="34674" spans="1:2" x14ac:dyDescent="0.25">
      <c r="A34674" s="4">
        <v>750814</v>
      </c>
      <c r="B34674" s="5" t="s">
        <v>33597</v>
      </c>
    </row>
    <row r="34675" spans="1:2" x14ac:dyDescent="0.25">
      <c r="A34675" s="4">
        <v>750815</v>
      </c>
      <c r="B34675" s="5" t="s">
        <v>33598</v>
      </c>
    </row>
    <row r="34676" spans="1:2" x14ac:dyDescent="0.25">
      <c r="A34676" s="4">
        <v>750816</v>
      </c>
      <c r="B34676" s="5" t="s">
        <v>33599</v>
      </c>
    </row>
    <row r="34677" spans="1:2" x14ac:dyDescent="0.25">
      <c r="A34677" s="4">
        <v>750817</v>
      </c>
      <c r="B34677" s="5" t="s">
        <v>33600</v>
      </c>
    </row>
    <row r="34678" spans="1:2" x14ac:dyDescent="0.25">
      <c r="A34678" s="4">
        <v>750818</v>
      </c>
      <c r="B34678" s="5" t="s">
        <v>33601</v>
      </c>
    </row>
    <row r="34679" spans="1:2" x14ac:dyDescent="0.25">
      <c r="A34679" s="4">
        <v>750819</v>
      </c>
      <c r="B34679" s="5" t="s">
        <v>33600</v>
      </c>
    </row>
    <row r="34680" spans="1:2" x14ac:dyDescent="0.25">
      <c r="A34680" s="4">
        <v>750820</v>
      </c>
      <c r="B34680" s="5" t="s">
        <v>33602</v>
      </c>
    </row>
    <row r="34681" spans="1:2" x14ac:dyDescent="0.25">
      <c r="A34681" s="4">
        <v>750821</v>
      </c>
      <c r="B34681" s="5" t="s">
        <v>33603</v>
      </c>
    </row>
    <row r="34682" spans="1:2" x14ac:dyDescent="0.25">
      <c r="A34682" s="4">
        <v>750822</v>
      </c>
      <c r="B34682" s="5" t="s">
        <v>33604</v>
      </c>
    </row>
    <row r="34683" spans="1:2" x14ac:dyDescent="0.25">
      <c r="A34683" s="4">
        <v>750823</v>
      </c>
      <c r="B34683" s="5" t="s">
        <v>33605</v>
      </c>
    </row>
    <row r="34684" spans="1:2" x14ac:dyDescent="0.25">
      <c r="A34684" s="5" t="s">
        <v>33606</v>
      </c>
      <c r="B34684" s="5" t="s">
        <v>33605</v>
      </c>
    </row>
    <row r="34685" spans="1:2" x14ac:dyDescent="0.25">
      <c r="A34685" s="4">
        <v>750824</v>
      </c>
      <c r="B34685" s="5" t="s">
        <v>33607</v>
      </c>
    </row>
    <row r="34686" spans="1:2" x14ac:dyDescent="0.25">
      <c r="A34686" s="4">
        <v>750825</v>
      </c>
      <c r="B34686" s="5" t="s">
        <v>33608</v>
      </c>
    </row>
    <row r="34687" spans="1:2" x14ac:dyDescent="0.25">
      <c r="A34687" s="4">
        <v>750826</v>
      </c>
      <c r="B34687" s="5" t="s">
        <v>33609</v>
      </c>
    </row>
    <row r="34688" spans="1:2" x14ac:dyDescent="0.25">
      <c r="A34688" s="4">
        <v>750827</v>
      </c>
      <c r="B34688" s="5" t="s">
        <v>33610</v>
      </c>
    </row>
    <row r="34689" spans="1:2" x14ac:dyDescent="0.25">
      <c r="A34689" s="4">
        <v>750828</v>
      </c>
      <c r="B34689" s="5" t="s">
        <v>33611</v>
      </c>
    </row>
    <row r="34690" spans="1:2" x14ac:dyDescent="0.25">
      <c r="A34690" s="4">
        <v>750829</v>
      </c>
      <c r="B34690" s="5" t="s">
        <v>33612</v>
      </c>
    </row>
    <row r="34691" spans="1:2" x14ac:dyDescent="0.25">
      <c r="A34691" s="4">
        <v>750830</v>
      </c>
      <c r="B34691" s="5" t="s">
        <v>33613</v>
      </c>
    </row>
    <row r="34692" spans="1:2" x14ac:dyDescent="0.25">
      <c r="A34692" s="4">
        <v>750831</v>
      </c>
      <c r="B34692" s="5" t="s">
        <v>33614</v>
      </c>
    </row>
    <row r="34693" spans="1:2" x14ac:dyDescent="0.25">
      <c r="A34693" s="4">
        <v>750832</v>
      </c>
      <c r="B34693" s="5" t="s">
        <v>33615</v>
      </c>
    </row>
    <row r="34694" spans="1:2" x14ac:dyDescent="0.25">
      <c r="A34694" s="4">
        <v>750833</v>
      </c>
      <c r="B34694" s="5" t="s">
        <v>33616</v>
      </c>
    </row>
    <row r="34695" spans="1:2" x14ac:dyDescent="0.25">
      <c r="A34695" s="4">
        <v>750834</v>
      </c>
      <c r="B34695" s="5" t="s">
        <v>33617</v>
      </c>
    </row>
    <row r="34696" spans="1:2" x14ac:dyDescent="0.25">
      <c r="A34696" s="4">
        <v>750835</v>
      </c>
      <c r="B34696" s="5" t="s">
        <v>33618</v>
      </c>
    </row>
    <row r="34697" spans="1:2" x14ac:dyDescent="0.25">
      <c r="A34697" s="4">
        <v>750836</v>
      </c>
      <c r="B34697" s="5" t="s">
        <v>33619</v>
      </c>
    </row>
    <row r="34698" spans="1:2" x14ac:dyDescent="0.25">
      <c r="A34698" s="4">
        <v>750837</v>
      </c>
      <c r="B34698" s="5" t="s">
        <v>33620</v>
      </c>
    </row>
    <row r="34699" spans="1:2" x14ac:dyDescent="0.25">
      <c r="A34699" s="4">
        <v>750839</v>
      </c>
      <c r="B34699" s="5" t="s">
        <v>33621</v>
      </c>
    </row>
    <row r="34700" spans="1:2" x14ac:dyDescent="0.25">
      <c r="A34700" s="4">
        <v>750840</v>
      </c>
      <c r="B34700" s="5" t="s">
        <v>33622</v>
      </c>
    </row>
    <row r="34701" spans="1:2" x14ac:dyDescent="0.25">
      <c r="A34701" s="4">
        <v>750841</v>
      </c>
      <c r="B34701" s="5" t="s">
        <v>33623</v>
      </c>
    </row>
    <row r="34702" spans="1:2" x14ac:dyDescent="0.25">
      <c r="A34702" s="4">
        <v>750842</v>
      </c>
      <c r="B34702" s="5" t="s">
        <v>33624</v>
      </c>
    </row>
    <row r="34703" spans="1:2" x14ac:dyDescent="0.25">
      <c r="A34703" s="4">
        <v>750843</v>
      </c>
      <c r="B34703" s="5" t="s">
        <v>33625</v>
      </c>
    </row>
    <row r="34704" spans="1:2" x14ac:dyDescent="0.25">
      <c r="A34704" s="4">
        <v>750844</v>
      </c>
      <c r="B34704" s="5" t="s">
        <v>33626</v>
      </c>
    </row>
    <row r="34705" spans="1:2" x14ac:dyDescent="0.25">
      <c r="A34705" s="4">
        <v>750845</v>
      </c>
      <c r="B34705" s="5" t="s">
        <v>33627</v>
      </c>
    </row>
    <row r="34706" spans="1:2" x14ac:dyDescent="0.25">
      <c r="A34706" s="4">
        <v>750846</v>
      </c>
      <c r="B34706" s="5" t="s">
        <v>33628</v>
      </c>
    </row>
    <row r="34707" spans="1:2" x14ac:dyDescent="0.25">
      <c r="A34707" s="4">
        <v>750848</v>
      </c>
      <c r="B34707" s="5" t="s">
        <v>33629</v>
      </c>
    </row>
    <row r="34708" spans="1:2" x14ac:dyDescent="0.25">
      <c r="A34708" s="4">
        <v>750849</v>
      </c>
      <c r="B34708" s="5" t="s">
        <v>33630</v>
      </c>
    </row>
    <row r="34709" spans="1:2" x14ac:dyDescent="0.25">
      <c r="A34709" s="4">
        <v>750850</v>
      </c>
      <c r="B34709" s="5" t="s">
        <v>33631</v>
      </c>
    </row>
    <row r="34710" spans="1:2" x14ac:dyDescent="0.25">
      <c r="A34710" s="4">
        <v>750851</v>
      </c>
      <c r="B34710" s="5" t="s">
        <v>33632</v>
      </c>
    </row>
    <row r="34711" spans="1:2" x14ac:dyDescent="0.25">
      <c r="A34711" s="4">
        <v>750852</v>
      </c>
      <c r="B34711" s="5" t="s">
        <v>33633</v>
      </c>
    </row>
    <row r="34712" spans="1:2" x14ac:dyDescent="0.25">
      <c r="A34712" s="4">
        <v>750853</v>
      </c>
      <c r="B34712" s="5" t="s">
        <v>33634</v>
      </c>
    </row>
    <row r="34713" spans="1:2" x14ac:dyDescent="0.25">
      <c r="A34713" s="4">
        <v>750854</v>
      </c>
      <c r="B34713" s="5" t="s">
        <v>33635</v>
      </c>
    </row>
    <row r="34714" spans="1:2" x14ac:dyDescent="0.25">
      <c r="A34714" s="4">
        <v>750855</v>
      </c>
      <c r="B34714" s="5" t="s">
        <v>33636</v>
      </c>
    </row>
    <row r="34715" spans="1:2" x14ac:dyDescent="0.25">
      <c r="A34715" s="4">
        <v>750856</v>
      </c>
      <c r="B34715" s="5" t="s">
        <v>33637</v>
      </c>
    </row>
    <row r="34716" spans="1:2" x14ac:dyDescent="0.25">
      <c r="A34716" s="4">
        <v>750857</v>
      </c>
      <c r="B34716" s="5" t="s">
        <v>33638</v>
      </c>
    </row>
    <row r="34717" spans="1:2" x14ac:dyDescent="0.25">
      <c r="A34717" s="4">
        <v>750858</v>
      </c>
      <c r="B34717" s="5" t="s">
        <v>33639</v>
      </c>
    </row>
    <row r="34718" spans="1:2" x14ac:dyDescent="0.25">
      <c r="A34718" s="4">
        <v>750859</v>
      </c>
      <c r="B34718" s="5" t="s">
        <v>33640</v>
      </c>
    </row>
    <row r="34719" spans="1:2" x14ac:dyDescent="0.25">
      <c r="A34719" s="4">
        <v>750860</v>
      </c>
      <c r="B34719" s="5" t="s">
        <v>33641</v>
      </c>
    </row>
    <row r="34720" spans="1:2" x14ac:dyDescent="0.25">
      <c r="A34720" s="4">
        <v>750861</v>
      </c>
      <c r="B34720" s="5" t="s">
        <v>33642</v>
      </c>
    </row>
    <row r="34721" spans="1:2" x14ac:dyDescent="0.25">
      <c r="A34721" s="4">
        <v>750862</v>
      </c>
      <c r="B34721" s="5" t="s">
        <v>33643</v>
      </c>
    </row>
    <row r="34722" spans="1:2" x14ac:dyDescent="0.25">
      <c r="A34722" s="4">
        <v>750863</v>
      </c>
      <c r="B34722" s="5" t="s">
        <v>33644</v>
      </c>
    </row>
    <row r="34723" spans="1:2" x14ac:dyDescent="0.25">
      <c r="A34723" s="4">
        <v>750864</v>
      </c>
      <c r="B34723" s="5" t="s">
        <v>33645</v>
      </c>
    </row>
    <row r="34724" spans="1:2" x14ac:dyDescent="0.25">
      <c r="A34724" s="4">
        <v>750865</v>
      </c>
      <c r="B34724" s="5" t="s">
        <v>33646</v>
      </c>
    </row>
    <row r="34725" spans="1:2" x14ac:dyDescent="0.25">
      <c r="A34725" s="4">
        <v>750866</v>
      </c>
      <c r="B34725" s="5" t="s">
        <v>33647</v>
      </c>
    </row>
    <row r="34726" spans="1:2" x14ac:dyDescent="0.25">
      <c r="A34726" s="4">
        <v>750867</v>
      </c>
      <c r="B34726" s="5" t="s">
        <v>33648</v>
      </c>
    </row>
    <row r="34727" spans="1:2" x14ac:dyDescent="0.25">
      <c r="A34727" s="4">
        <v>750868</v>
      </c>
      <c r="B34727" s="5" t="s">
        <v>33649</v>
      </c>
    </row>
    <row r="34728" spans="1:2" x14ac:dyDescent="0.25">
      <c r="A34728" s="4">
        <v>750950</v>
      </c>
      <c r="B34728" s="5" t="s">
        <v>33650</v>
      </c>
    </row>
    <row r="34729" spans="1:2" x14ac:dyDescent="0.25">
      <c r="A34729" s="4">
        <v>750951</v>
      </c>
      <c r="B34729" s="5" t="s">
        <v>33651</v>
      </c>
    </row>
    <row r="34730" spans="1:2" x14ac:dyDescent="0.25">
      <c r="A34730" s="4">
        <v>750952</v>
      </c>
      <c r="B34730" s="5" t="s">
        <v>33652</v>
      </c>
    </row>
    <row r="34731" spans="1:2" x14ac:dyDescent="0.25">
      <c r="A34731" s="4">
        <v>750953</v>
      </c>
      <c r="B34731" s="5" t="s">
        <v>33653</v>
      </c>
    </row>
    <row r="34732" spans="1:2" x14ac:dyDescent="0.25">
      <c r="A34732" s="4">
        <v>750954</v>
      </c>
      <c r="B34732" s="5" t="s">
        <v>33654</v>
      </c>
    </row>
    <row r="34733" spans="1:2" x14ac:dyDescent="0.25">
      <c r="A34733" s="4">
        <v>750955</v>
      </c>
      <c r="B34733" s="5" t="s">
        <v>33655</v>
      </c>
    </row>
    <row r="34734" spans="1:2" x14ac:dyDescent="0.25">
      <c r="A34734" s="4">
        <v>750956</v>
      </c>
      <c r="B34734" s="5" t="s">
        <v>33656</v>
      </c>
    </row>
    <row r="34735" spans="1:2" x14ac:dyDescent="0.25">
      <c r="A34735" s="4">
        <v>750957</v>
      </c>
      <c r="B34735" s="5" t="s">
        <v>33657</v>
      </c>
    </row>
    <row r="34736" spans="1:2" x14ac:dyDescent="0.25">
      <c r="A34736" s="4">
        <v>750958</v>
      </c>
      <c r="B34736" s="5" t="s">
        <v>33658</v>
      </c>
    </row>
    <row r="34737" spans="1:2" x14ac:dyDescent="0.25">
      <c r="A34737" s="4">
        <v>750959</v>
      </c>
      <c r="B34737" s="5" t="s">
        <v>33659</v>
      </c>
    </row>
    <row r="34738" spans="1:2" x14ac:dyDescent="0.25">
      <c r="A34738" s="4">
        <v>750960</v>
      </c>
      <c r="B34738" s="5" t="s">
        <v>33660</v>
      </c>
    </row>
    <row r="34739" spans="1:2" x14ac:dyDescent="0.25">
      <c r="A34739" s="4">
        <v>751000</v>
      </c>
      <c r="B34739" s="5" t="s">
        <v>33661</v>
      </c>
    </row>
    <row r="34740" spans="1:2" x14ac:dyDescent="0.25">
      <c r="A34740" s="4">
        <v>751001</v>
      </c>
      <c r="B34740" s="5" t="s">
        <v>33662</v>
      </c>
    </row>
    <row r="34741" spans="1:2" x14ac:dyDescent="0.25">
      <c r="A34741" s="4">
        <v>751002</v>
      </c>
      <c r="B34741" s="5" t="s">
        <v>33663</v>
      </c>
    </row>
    <row r="34742" spans="1:2" x14ac:dyDescent="0.25">
      <c r="A34742" s="4">
        <v>751003</v>
      </c>
      <c r="B34742" s="5" t="s">
        <v>33664</v>
      </c>
    </row>
    <row r="34743" spans="1:2" x14ac:dyDescent="0.25">
      <c r="A34743" s="4">
        <v>751004</v>
      </c>
      <c r="B34743" s="5" t="s">
        <v>33665</v>
      </c>
    </row>
    <row r="34744" spans="1:2" x14ac:dyDescent="0.25">
      <c r="A34744" s="4">
        <v>751005</v>
      </c>
      <c r="B34744" s="5" t="s">
        <v>33666</v>
      </c>
    </row>
    <row r="34745" spans="1:2" x14ac:dyDescent="0.25">
      <c r="A34745" s="5" t="s">
        <v>33667</v>
      </c>
      <c r="B34745" s="5" t="s">
        <v>33666</v>
      </c>
    </row>
    <row r="34746" spans="1:2" x14ac:dyDescent="0.25">
      <c r="A34746" s="4">
        <v>751006</v>
      </c>
      <c r="B34746" s="5" t="s">
        <v>33668</v>
      </c>
    </row>
    <row r="34747" spans="1:2" x14ac:dyDescent="0.25">
      <c r="A34747" s="5" t="s">
        <v>33669</v>
      </c>
      <c r="B34747" s="5" t="s">
        <v>33668</v>
      </c>
    </row>
    <row r="34748" spans="1:2" x14ac:dyDescent="0.25">
      <c r="A34748" s="4">
        <v>751007</v>
      </c>
      <c r="B34748" s="5" t="s">
        <v>33670</v>
      </c>
    </row>
    <row r="34749" spans="1:2" x14ac:dyDescent="0.25">
      <c r="A34749" s="4">
        <v>751008</v>
      </c>
      <c r="B34749" s="5" t="s">
        <v>33671</v>
      </c>
    </row>
    <row r="34750" spans="1:2" x14ac:dyDescent="0.25">
      <c r="A34750" s="4">
        <v>751009</v>
      </c>
      <c r="B34750" s="5" t="s">
        <v>33672</v>
      </c>
    </row>
    <row r="34751" spans="1:2" x14ac:dyDescent="0.25">
      <c r="A34751" s="4">
        <v>751010</v>
      </c>
      <c r="B34751" s="5" t="s">
        <v>33673</v>
      </c>
    </row>
    <row r="34752" spans="1:2" x14ac:dyDescent="0.25">
      <c r="A34752" s="4">
        <v>751011</v>
      </c>
      <c r="B34752" s="5" t="s">
        <v>33674</v>
      </c>
    </row>
    <row r="34753" spans="1:2" x14ac:dyDescent="0.25">
      <c r="A34753" s="4">
        <v>751012</v>
      </c>
      <c r="B34753" s="5" t="s">
        <v>33675</v>
      </c>
    </row>
    <row r="34754" spans="1:2" x14ac:dyDescent="0.25">
      <c r="A34754" s="4">
        <v>751013</v>
      </c>
      <c r="B34754" s="5" t="s">
        <v>33676</v>
      </c>
    </row>
    <row r="34755" spans="1:2" x14ac:dyDescent="0.25">
      <c r="A34755" s="4">
        <v>751014</v>
      </c>
      <c r="B34755" s="5" t="s">
        <v>33677</v>
      </c>
    </row>
    <row r="34756" spans="1:2" x14ac:dyDescent="0.25">
      <c r="A34756" s="4">
        <v>751015</v>
      </c>
      <c r="B34756" s="5" t="s">
        <v>33678</v>
      </c>
    </row>
    <row r="34757" spans="1:2" x14ac:dyDescent="0.25">
      <c r="A34757" s="4">
        <v>751016</v>
      </c>
      <c r="B34757" s="5" t="s">
        <v>33679</v>
      </c>
    </row>
    <row r="34758" spans="1:2" x14ac:dyDescent="0.25">
      <c r="A34758" s="4">
        <v>751017</v>
      </c>
      <c r="B34758" s="5" t="s">
        <v>33680</v>
      </c>
    </row>
    <row r="34759" spans="1:2" x14ac:dyDescent="0.25">
      <c r="A34759" s="4">
        <v>751018</v>
      </c>
      <c r="B34759" s="5" t="s">
        <v>33681</v>
      </c>
    </row>
    <row r="34760" spans="1:2" x14ac:dyDescent="0.25">
      <c r="A34760" s="4">
        <v>751019</v>
      </c>
      <c r="B34760" s="5" t="s">
        <v>33522</v>
      </c>
    </row>
    <row r="34761" spans="1:2" x14ac:dyDescent="0.25">
      <c r="A34761" s="4">
        <v>751020</v>
      </c>
      <c r="B34761" s="5" t="s">
        <v>33682</v>
      </c>
    </row>
    <row r="34762" spans="1:2" x14ac:dyDescent="0.25">
      <c r="A34762" s="4">
        <v>751021</v>
      </c>
      <c r="B34762" s="5" t="s">
        <v>33683</v>
      </c>
    </row>
    <row r="34763" spans="1:2" x14ac:dyDescent="0.25">
      <c r="A34763" s="4">
        <v>751022</v>
      </c>
      <c r="B34763" s="5" t="s">
        <v>33684</v>
      </c>
    </row>
    <row r="34764" spans="1:2" x14ac:dyDescent="0.25">
      <c r="A34764" s="4">
        <v>751023</v>
      </c>
      <c r="B34764" s="5" t="s">
        <v>33685</v>
      </c>
    </row>
    <row r="34765" spans="1:2" x14ac:dyDescent="0.25">
      <c r="A34765" s="4">
        <v>751024</v>
      </c>
      <c r="B34765" s="5" t="s">
        <v>33686</v>
      </c>
    </row>
    <row r="34766" spans="1:2" x14ac:dyDescent="0.25">
      <c r="A34766" s="5" t="s">
        <v>33687</v>
      </c>
      <c r="B34766" s="5" t="s">
        <v>33686</v>
      </c>
    </row>
    <row r="34767" spans="1:2" x14ac:dyDescent="0.25">
      <c r="A34767" s="4">
        <v>751025</v>
      </c>
      <c r="B34767" s="5" t="s">
        <v>33688</v>
      </c>
    </row>
    <row r="34768" spans="1:2" x14ac:dyDescent="0.25">
      <c r="A34768" s="4">
        <v>751026</v>
      </c>
      <c r="B34768" s="5" t="s">
        <v>33689</v>
      </c>
    </row>
    <row r="34769" spans="1:2" x14ac:dyDescent="0.25">
      <c r="A34769" s="5" t="s">
        <v>33690</v>
      </c>
      <c r="B34769" s="5" t="s">
        <v>33689</v>
      </c>
    </row>
    <row r="34770" spans="1:2" x14ac:dyDescent="0.25">
      <c r="A34770" s="4">
        <v>751027</v>
      </c>
      <c r="B34770" s="5" t="s">
        <v>33691</v>
      </c>
    </row>
    <row r="34771" spans="1:2" x14ac:dyDescent="0.25">
      <c r="A34771" s="4">
        <v>751028</v>
      </c>
      <c r="B34771" s="5" t="s">
        <v>33692</v>
      </c>
    </row>
    <row r="34772" spans="1:2" x14ac:dyDescent="0.25">
      <c r="A34772" s="4">
        <v>751029</v>
      </c>
      <c r="B34772" s="5" t="s">
        <v>33693</v>
      </c>
    </row>
    <row r="34773" spans="1:2" x14ac:dyDescent="0.25">
      <c r="A34773" s="4">
        <v>751030</v>
      </c>
      <c r="B34773" s="5" t="s">
        <v>33694</v>
      </c>
    </row>
    <row r="34774" spans="1:2" x14ac:dyDescent="0.25">
      <c r="A34774" s="4">
        <v>751031</v>
      </c>
      <c r="B34774" s="5" t="s">
        <v>33695</v>
      </c>
    </row>
    <row r="34775" spans="1:2" x14ac:dyDescent="0.25">
      <c r="A34775" s="4">
        <v>751032</v>
      </c>
      <c r="B34775" s="5" t="s">
        <v>33696</v>
      </c>
    </row>
    <row r="34776" spans="1:2" x14ac:dyDescent="0.25">
      <c r="A34776" s="4">
        <v>751033</v>
      </c>
      <c r="B34776" s="5" t="s">
        <v>33697</v>
      </c>
    </row>
    <row r="34777" spans="1:2" x14ac:dyDescent="0.25">
      <c r="A34777" s="4">
        <v>751034</v>
      </c>
      <c r="B34777" s="5" t="s">
        <v>33698</v>
      </c>
    </row>
    <row r="34778" spans="1:2" x14ac:dyDescent="0.25">
      <c r="A34778" s="4">
        <v>751035</v>
      </c>
      <c r="B34778" s="5" t="s">
        <v>33699</v>
      </c>
    </row>
    <row r="34779" spans="1:2" x14ac:dyDescent="0.25">
      <c r="A34779" s="4">
        <v>751036</v>
      </c>
      <c r="B34779" s="5" t="s">
        <v>33700</v>
      </c>
    </row>
    <row r="34780" spans="1:2" x14ac:dyDescent="0.25">
      <c r="A34780" s="4">
        <v>751037</v>
      </c>
      <c r="B34780" s="5" t="s">
        <v>33701</v>
      </c>
    </row>
    <row r="34781" spans="1:2" x14ac:dyDescent="0.25">
      <c r="A34781" s="4">
        <v>751038</v>
      </c>
      <c r="B34781" s="5" t="s">
        <v>33702</v>
      </c>
    </row>
    <row r="34782" spans="1:2" x14ac:dyDescent="0.25">
      <c r="A34782" s="4">
        <v>751039</v>
      </c>
      <c r="B34782" s="5" t="s">
        <v>33703</v>
      </c>
    </row>
    <row r="34783" spans="1:2" x14ac:dyDescent="0.25">
      <c r="A34783" s="4">
        <v>751040</v>
      </c>
      <c r="B34783" s="5" t="s">
        <v>33704</v>
      </c>
    </row>
    <row r="34784" spans="1:2" x14ac:dyDescent="0.25">
      <c r="A34784" s="4">
        <v>751041</v>
      </c>
      <c r="B34784" s="5" t="s">
        <v>33705</v>
      </c>
    </row>
    <row r="34785" spans="1:2" x14ac:dyDescent="0.25">
      <c r="A34785" s="4">
        <v>751042</v>
      </c>
      <c r="B34785" s="5" t="s">
        <v>33706</v>
      </c>
    </row>
    <row r="34786" spans="1:2" x14ac:dyDescent="0.25">
      <c r="A34786" s="4">
        <v>751043</v>
      </c>
      <c r="B34786" s="5" t="s">
        <v>33707</v>
      </c>
    </row>
    <row r="34787" spans="1:2" x14ac:dyDescent="0.25">
      <c r="A34787" s="4">
        <v>751044</v>
      </c>
      <c r="B34787" s="5" t="s">
        <v>33708</v>
      </c>
    </row>
    <row r="34788" spans="1:2" x14ac:dyDescent="0.25">
      <c r="A34788" s="4">
        <v>751045</v>
      </c>
      <c r="B34788" s="5" t="s">
        <v>33709</v>
      </c>
    </row>
    <row r="34789" spans="1:2" x14ac:dyDescent="0.25">
      <c r="A34789" s="4">
        <v>751046</v>
      </c>
      <c r="B34789" s="5" t="s">
        <v>33710</v>
      </c>
    </row>
    <row r="34790" spans="1:2" x14ac:dyDescent="0.25">
      <c r="A34790" s="4">
        <v>751047</v>
      </c>
      <c r="B34790" s="5" t="s">
        <v>33711</v>
      </c>
    </row>
    <row r="34791" spans="1:2" x14ac:dyDescent="0.25">
      <c r="A34791" s="4">
        <v>751048</v>
      </c>
      <c r="B34791" s="5" t="s">
        <v>33712</v>
      </c>
    </row>
    <row r="34792" spans="1:2" x14ac:dyDescent="0.25">
      <c r="A34792" s="4">
        <v>751049</v>
      </c>
      <c r="B34792" s="5" t="s">
        <v>33713</v>
      </c>
    </row>
    <row r="34793" spans="1:2" x14ac:dyDescent="0.25">
      <c r="A34793" s="4">
        <v>751050</v>
      </c>
      <c r="B34793" s="5" t="s">
        <v>33714</v>
      </c>
    </row>
    <row r="34794" spans="1:2" x14ac:dyDescent="0.25">
      <c r="A34794" s="4">
        <v>751051</v>
      </c>
      <c r="B34794" s="5" t="s">
        <v>33715</v>
      </c>
    </row>
    <row r="34795" spans="1:2" x14ac:dyDescent="0.25">
      <c r="A34795" s="4">
        <v>751052</v>
      </c>
      <c r="B34795" s="5" t="s">
        <v>33716</v>
      </c>
    </row>
    <row r="34796" spans="1:2" x14ac:dyDescent="0.25">
      <c r="A34796" s="4">
        <v>751053</v>
      </c>
      <c r="B34796" s="5" t="s">
        <v>33717</v>
      </c>
    </row>
    <row r="34797" spans="1:2" x14ac:dyDescent="0.25">
      <c r="A34797" s="4">
        <v>751054</v>
      </c>
      <c r="B34797" s="5" t="s">
        <v>33718</v>
      </c>
    </row>
    <row r="34798" spans="1:2" x14ac:dyDescent="0.25">
      <c r="A34798" s="4">
        <v>751055</v>
      </c>
      <c r="B34798" s="5" t="s">
        <v>33719</v>
      </c>
    </row>
    <row r="34799" spans="1:2" x14ac:dyDescent="0.25">
      <c r="A34799" s="4">
        <v>751056</v>
      </c>
      <c r="B34799" s="5" t="s">
        <v>33720</v>
      </c>
    </row>
    <row r="34800" spans="1:2" x14ac:dyDescent="0.25">
      <c r="A34800" s="4">
        <v>751057</v>
      </c>
      <c r="B34800" s="5" t="s">
        <v>33721</v>
      </c>
    </row>
    <row r="34801" spans="1:2" x14ac:dyDescent="0.25">
      <c r="A34801" s="5" t="s">
        <v>33722</v>
      </c>
      <c r="B34801" s="5" t="s">
        <v>33721</v>
      </c>
    </row>
    <row r="34802" spans="1:2" x14ac:dyDescent="0.25">
      <c r="A34802" s="4">
        <v>751058</v>
      </c>
      <c r="B34802" s="5" t="s">
        <v>33723</v>
      </c>
    </row>
    <row r="34803" spans="1:2" x14ac:dyDescent="0.25">
      <c r="A34803" s="4">
        <v>751059</v>
      </c>
      <c r="B34803" s="5" t="s">
        <v>33724</v>
      </c>
    </row>
    <row r="34804" spans="1:2" x14ac:dyDescent="0.25">
      <c r="A34804" s="4">
        <v>751060</v>
      </c>
      <c r="B34804" s="5" t="s">
        <v>33725</v>
      </c>
    </row>
    <row r="34805" spans="1:2" x14ac:dyDescent="0.25">
      <c r="A34805" s="4">
        <v>751061</v>
      </c>
      <c r="B34805" s="5" t="s">
        <v>33726</v>
      </c>
    </row>
    <row r="34806" spans="1:2" x14ac:dyDescent="0.25">
      <c r="A34806" s="4">
        <v>751062</v>
      </c>
      <c r="B34806" s="5" t="s">
        <v>33727</v>
      </c>
    </row>
    <row r="34807" spans="1:2" x14ac:dyDescent="0.25">
      <c r="A34807" s="4">
        <v>751063</v>
      </c>
      <c r="B34807" s="5" t="s">
        <v>33727</v>
      </c>
    </row>
    <row r="34808" spans="1:2" x14ac:dyDescent="0.25">
      <c r="A34808" s="4">
        <v>751064</v>
      </c>
      <c r="B34808" s="5" t="s">
        <v>33728</v>
      </c>
    </row>
    <row r="34809" spans="1:2" x14ac:dyDescent="0.25">
      <c r="A34809" s="4">
        <v>751065</v>
      </c>
      <c r="B34809" s="5" t="s">
        <v>33729</v>
      </c>
    </row>
    <row r="34810" spans="1:2" x14ac:dyDescent="0.25">
      <c r="A34810" s="4">
        <v>751066</v>
      </c>
      <c r="B34810" s="5" t="s">
        <v>33730</v>
      </c>
    </row>
    <row r="34811" spans="1:2" x14ac:dyDescent="0.25">
      <c r="A34811" s="4">
        <v>751068</v>
      </c>
      <c r="B34811" s="5" t="s">
        <v>33731</v>
      </c>
    </row>
    <row r="34812" spans="1:2" x14ac:dyDescent="0.25">
      <c r="A34812" s="4">
        <v>751069</v>
      </c>
      <c r="B34812" s="5" t="s">
        <v>33732</v>
      </c>
    </row>
    <row r="34813" spans="1:2" x14ac:dyDescent="0.25">
      <c r="A34813" s="4">
        <v>751070</v>
      </c>
      <c r="B34813" s="5" t="s">
        <v>33733</v>
      </c>
    </row>
    <row r="34814" spans="1:2" x14ac:dyDescent="0.25">
      <c r="A34814" s="4">
        <v>751071</v>
      </c>
      <c r="B34814" s="5" t="s">
        <v>33734</v>
      </c>
    </row>
    <row r="34815" spans="1:2" x14ac:dyDescent="0.25">
      <c r="A34815" s="4">
        <v>751072</v>
      </c>
      <c r="B34815" s="5" t="s">
        <v>33735</v>
      </c>
    </row>
    <row r="34816" spans="1:2" x14ac:dyDescent="0.25">
      <c r="A34816" s="5" t="s">
        <v>33736</v>
      </c>
      <c r="B34816" s="5" t="s">
        <v>33735</v>
      </c>
    </row>
    <row r="34817" spans="1:2" x14ac:dyDescent="0.25">
      <c r="A34817" s="4">
        <v>751073</v>
      </c>
      <c r="B34817" s="5" t="s">
        <v>33737</v>
      </c>
    </row>
    <row r="34818" spans="1:2" x14ac:dyDescent="0.25">
      <c r="A34818" s="4">
        <v>751074</v>
      </c>
      <c r="B34818" s="5" t="s">
        <v>33738</v>
      </c>
    </row>
    <row r="34819" spans="1:2" x14ac:dyDescent="0.25">
      <c r="A34819" s="4">
        <v>751075</v>
      </c>
      <c r="B34819" s="5" t="s">
        <v>33739</v>
      </c>
    </row>
    <row r="34820" spans="1:2" x14ac:dyDescent="0.25">
      <c r="A34820" s="4">
        <v>751076</v>
      </c>
      <c r="B34820" s="5" t="s">
        <v>33740</v>
      </c>
    </row>
    <row r="34821" spans="1:2" x14ac:dyDescent="0.25">
      <c r="A34821" s="4">
        <v>751077</v>
      </c>
      <c r="B34821" s="5" t="s">
        <v>33741</v>
      </c>
    </row>
    <row r="34822" spans="1:2" x14ac:dyDescent="0.25">
      <c r="A34822" s="4">
        <v>751078</v>
      </c>
      <c r="B34822" s="5" t="s">
        <v>33742</v>
      </c>
    </row>
    <row r="34823" spans="1:2" x14ac:dyDescent="0.25">
      <c r="A34823" s="4">
        <v>751080</v>
      </c>
      <c r="B34823" s="5" t="s">
        <v>33743</v>
      </c>
    </row>
    <row r="34824" spans="1:2" x14ac:dyDescent="0.25">
      <c r="A34824" s="4">
        <v>751081</v>
      </c>
      <c r="B34824" s="5" t="s">
        <v>33744</v>
      </c>
    </row>
    <row r="34825" spans="1:2" x14ac:dyDescent="0.25">
      <c r="A34825" s="4">
        <v>751082</v>
      </c>
      <c r="B34825" s="5" t="s">
        <v>33745</v>
      </c>
    </row>
    <row r="34826" spans="1:2" x14ac:dyDescent="0.25">
      <c r="A34826" s="4">
        <v>751083</v>
      </c>
      <c r="B34826" s="5" t="s">
        <v>33746</v>
      </c>
    </row>
    <row r="34827" spans="1:2" x14ac:dyDescent="0.25">
      <c r="A34827" s="4">
        <v>751084</v>
      </c>
      <c r="B34827" s="5" t="s">
        <v>33747</v>
      </c>
    </row>
    <row r="34828" spans="1:2" x14ac:dyDescent="0.25">
      <c r="A34828" s="4">
        <v>751085</v>
      </c>
      <c r="B34828" s="5" t="s">
        <v>33748</v>
      </c>
    </row>
    <row r="34829" spans="1:2" x14ac:dyDescent="0.25">
      <c r="A34829" s="4">
        <v>751086</v>
      </c>
      <c r="B34829" s="5" t="s">
        <v>33749</v>
      </c>
    </row>
    <row r="34830" spans="1:2" x14ac:dyDescent="0.25">
      <c r="A34830" s="4">
        <v>751087</v>
      </c>
      <c r="B34830" s="5" t="s">
        <v>33750</v>
      </c>
    </row>
    <row r="34831" spans="1:2" x14ac:dyDescent="0.25">
      <c r="A34831" s="4">
        <v>751088</v>
      </c>
      <c r="B34831" s="5" t="s">
        <v>33751</v>
      </c>
    </row>
    <row r="34832" spans="1:2" x14ac:dyDescent="0.25">
      <c r="A34832" s="4">
        <v>751089</v>
      </c>
      <c r="B34832" s="5" t="s">
        <v>33752</v>
      </c>
    </row>
    <row r="34833" spans="1:2" x14ac:dyDescent="0.25">
      <c r="A34833" s="4">
        <v>751090</v>
      </c>
      <c r="B34833" s="5" t="s">
        <v>33753</v>
      </c>
    </row>
    <row r="34834" spans="1:2" x14ac:dyDescent="0.25">
      <c r="A34834" s="4">
        <v>751091</v>
      </c>
      <c r="B34834" s="5" t="s">
        <v>33754</v>
      </c>
    </row>
    <row r="34835" spans="1:2" x14ac:dyDescent="0.25">
      <c r="A34835" s="4">
        <v>751092</v>
      </c>
      <c r="B34835" s="5" t="s">
        <v>33755</v>
      </c>
    </row>
    <row r="34836" spans="1:2" x14ac:dyDescent="0.25">
      <c r="A34836" s="4">
        <v>751093</v>
      </c>
      <c r="B34836" s="5" t="s">
        <v>33756</v>
      </c>
    </row>
    <row r="34837" spans="1:2" x14ac:dyDescent="0.25">
      <c r="A34837" s="4">
        <v>751094</v>
      </c>
      <c r="B34837" s="5" t="s">
        <v>33757</v>
      </c>
    </row>
    <row r="34838" spans="1:2" x14ac:dyDescent="0.25">
      <c r="A34838" s="4">
        <v>751095</v>
      </c>
      <c r="B34838" s="5" t="s">
        <v>33758</v>
      </c>
    </row>
    <row r="34839" spans="1:2" x14ac:dyDescent="0.25">
      <c r="A34839" s="4">
        <v>751096</v>
      </c>
      <c r="B34839" s="5" t="s">
        <v>33759</v>
      </c>
    </row>
    <row r="34840" spans="1:2" x14ac:dyDescent="0.25">
      <c r="A34840" s="4">
        <v>751097</v>
      </c>
      <c r="B34840" s="5" t="s">
        <v>33760</v>
      </c>
    </row>
    <row r="34841" spans="1:2" x14ac:dyDescent="0.25">
      <c r="A34841" s="4">
        <v>751098</v>
      </c>
      <c r="B34841" s="5" t="s">
        <v>33761</v>
      </c>
    </row>
    <row r="34842" spans="1:2" x14ac:dyDescent="0.25">
      <c r="A34842" s="4">
        <v>751099</v>
      </c>
      <c r="B34842" s="5" t="s">
        <v>33762</v>
      </c>
    </row>
    <row r="34843" spans="1:2" x14ac:dyDescent="0.25">
      <c r="A34843" s="4">
        <v>751100</v>
      </c>
      <c r="B34843" s="5" t="s">
        <v>33763</v>
      </c>
    </row>
    <row r="34844" spans="1:2" x14ac:dyDescent="0.25">
      <c r="A34844" s="4">
        <v>751101</v>
      </c>
      <c r="B34844" s="5" t="s">
        <v>33764</v>
      </c>
    </row>
    <row r="34845" spans="1:2" x14ac:dyDescent="0.25">
      <c r="A34845" s="4">
        <v>751102</v>
      </c>
      <c r="B34845" s="5" t="s">
        <v>33765</v>
      </c>
    </row>
    <row r="34846" spans="1:2" x14ac:dyDescent="0.25">
      <c r="A34846" s="4">
        <v>751103</v>
      </c>
      <c r="B34846" s="5" t="s">
        <v>33766</v>
      </c>
    </row>
    <row r="34847" spans="1:2" x14ac:dyDescent="0.25">
      <c r="A34847" s="4">
        <v>751104</v>
      </c>
      <c r="B34847" s="5" t="s">
        <v>33767</v>
      </c>
    </row>
    <row r="34848" spans="1:2" x14ac:dyDescent="0.25">
      <c r="A34848" s="4">
        <v>751105</v>
      </c>
      <c r="B34848" s="5" t="s">
        <v>33768</v>
      </c>
    </row>
    <row r="34849" spans="1:2" x14ac:dyDescent="0.25">
      <c r="A34849" s="4">
        <v>751106</v>
      </c>
      <c r="B34849" s="5" t="s">
        <v>33769</v>
      </c>
    </row>
    <row r="34850" spans="1:2" x14ac:dyDescent="0.25">
      <c r="A34850" s="4">
        <v>751107</v>
      </c>
      <c r="B34850" s="5" t="s">
        <v>33770</v>
      </c>
    </row>
    <row r="34851" spans="1:2" x14ac:dyDescent="0.25">
      <c r="A34851" s="4">
        <v>751108</v>
      </c>
      <c r="B34851" s="5" t="s">
        <v>33771</v>
      </c>
    </row>
    <row r="34852" spans="1:2" x14ac:dyDescent="0.25">
      <c r="A34852" s="4">
        <v>751109</v>
      </c>
      <c r="B34852" s="5" t="s">
        <v>33772</v>
      </c>
    </row>
    <row r="34853" spans="1:2" x14ac:dyDescent="0.25">
      <c r="A34853" s="4">
        <v>751110</v>
      </c>
      <c r="B34853" s="5" t="s">
        <v>33773</v>
      </c>
    </row>
    <row r="34854" spans="1:2" x14ac:dyDescent="0.25">
      <c r="A34854" s="4">
        <v>751111</v>
      </c>
      <c r="B34854" s="5" t="s">
        <v>33774</v>
      </c>
    </row>
    <row r="34855" spans="1:2" x14ac:dyDescent="0.25">
      <c r="A34855" s="4">
        <v>751112</v>
      </c>
      <c r="B34855" s="5" t="s">
        <v>33775</v>
      </c>
    </row>
    <row r="34856" spans="1:2" x14ac:dyDescent="0.25">
      <c r="A34856" s="4">
        <v>751113</v>
      </c>
      <c r="B34856" s="5" t="s">
        <v>33776</v>
      </c>
    </row>
    <row r="34857" spans="1:2" x14ac:dyDescent="0.25">
      <c r="A34857" s="4">
        <v>751114</v>
      </c>
      <c r="B34857" s="5" t="s">
        <v>33777</v>
      </c>
    </row>
    <row r="34858" spans="1:2" x14ac:dyDescent="0.25">
      <c r="A34858" s="4">
        <v>751115</v>
      </c>
      <c r="B34858" s="5" t="s">
        <v>33778</v>
      </c>
    </row>
    <row r="34859" spans="1:2" x14ac:dyDescent="0.25">
      <c r="A34859" s="4">
        <v>751116</v>
      </c>
      <c r="B34859" s="5" t="s">
        <v>33779</v>
      </c>
    </row>
    <row r="34860" spans="1:2" x14ac:dyDescent="0.25">
      <c r="A34860" s="4">
        <v>751117</v>
      </c>
      <c r="B34860" s="5" t="s">
        <v>33780</v>
      </c>
    </row>
    <row r="34861" spans="1:2" x14ac:dyDescent="0.25">
      <c r="A34861" s="4">
        <v>751118</v>
      </c>
      <c r="B34861" s="5" t="s">
        <v>33781</v>
      </c>
    </row>
    <row r="34862" spans="1:2" x14ac:dyDescent="0.25">
      <c r="A34862" s="4">
        <v>751119</v>
      </c>
      <c r="B34862" s="5" t="s">
        <v>33782</v>
      </c>
    </row>
    <row r="34863" spans="1:2" x14ac:dyDescent="0.25">
      <c r="A34863" s="4">
        <v>751120</v>
      </c>
      <c r="B34863" s="5" t="s">
        <v>33783</v>
      </c>
    </row>
    <row r="34864" spans="1:2" x14ac:dyDescent="0.25">
      <c r="A34864" s="4">
        <v>751121</v>
      </c>
      <c r="B34864" s="5" t="s">
        <v>8233</v>
      </c>
    </row>
    <row r="34865" spans="1:2" x14ac:dyDescent="0.25">
      <c r="A34865" s="4">
        <v>751122</v>
      </c>
      <c r="B34865" s="5" t="s">
        <v>33784</v>
      </c>
    </row>
    <row r="34866" spans="1:2" x14ac:dyDescent="0.25">
      <c r="A34866" s="4">
        <v>751123</v>
      </c>
      <c r="B34866" s="5" t="s">
        <v>33785</v>
      </c>
    </row>
    <row r="34867" spans="1:2" x14ac:dyDescent="0.25">
      <c r="A34867" s="4">
        <v>751124</v>
      </c>
      <c r="B34867" s="5" t="s">
        <v>33786</v>
      </c>
    </row>
    <row r="34868" spans="1:2" x14ac:dyDescent="0.25">
      <c r="A34868" s="4">
        <v>751125</v>
      </c>
      <c r="B34868" s="5" t="s">
        <v>33787</v>
      </c>
    </row>
    <row r="34869" spans="1:2" x14ac:dyDescent="0.25">
      <c r="A34869" s="4">
        <v>751126</v>
      </c>
      <c r="B34869" s="5" t="s">
        <v>33788</v>
      </c>
    </row>
    <row r="34870" spans="1:2" x14ac:dyDescent="0.25">
      <c r="A34870" s="4">
        <v>751127</v>
      </c>
      <c r="B34870" s="5" t="s">
        <v>22165</v>
      </c>
    </row>
    <row r="34871" spans="1:2" x14ac:dyDescent="0.25">
      <c r="A34871" s="4">
        <v>751128</v>
      </c>
      <c r="B34871" s="5" t="s">
        <v>33789</v>
      </c>
    </row>
    <row r="34872" spans="1:2" x14ac:dyDescent="0.25">
      <c r="A34872" s="4">
        <v>751129</v>
      </c>
      <c r="B34872" s="5" t="s">
        <v>33790</v>
      </c>
    </row>
    <row r="34873" spans="1:2" x14ac:dyDescent="0.25">
      <c r="A34873" s="4">
        <v>751130</v>
      </c>
      <c r="B34873" s="5" t="s">
        <v>33790</v>
      </c>
    </row>
    <row r="34874" spans="1:2" x14ac:dyDescent="0.25">
      <c r="A34874" s="4">
        <v>751131</v>
      </c>
      <c r="B34874" s="5" t="s">
        <v>33791</v>
      </c>
    </row>
    <row r="34875" spans="1:2" x14ac:dyDescent="0.25">
      <c r="A34875" s="4">
        <v>751132</v>
      </c>
      <c r="B34875" s="5" t="s">
        <v>33792</v>
      </c>
    </row>
    <row r="34876" spans="1:2" x14ac:dyDescent="0.25">
      <c r="A34876" s="4">
        <v>751133</v>
      </c>
      <c r="B34876" s="5" t="s">
        <v>33793</v>
      </c>
    </row>
    <row r="34877" spans="1:2" x14ac:dyDescent="0.25">
      <c r="A34877" s="4">
        <v>751134</v>
      </c>
      <c r="B34877" s="5" t="s">
        <v>33794</v>
      </c>
    </row>
    <row r="34878" spans="1:2" x14ac:dyDescent="0.25">
      <c r="A34878" s="4">
        <v>751135</v>
      </c>
      <c r="B34878" s="5" t="s">
        <v>33795</v>
      </c>
    </row>
    <row r="34879" spans="1:2" x14ac:dyDescent="0.25">
      <c r="A34879" s="4">
        <v>751136</v>
      </c>
      <c r="B34879" s="5" t="s">
        <v>33796</v>
      </c>
    </row>
    <row r="34880" spans="1:2" x14ac:dyDescent="0.25">
      <c r="A34880" s="4">
        <v>751137</v>
      </c>
      <c r="B34880" s="5" t="s">
        <v>33797</v>
      </c>
    </row>
    <row r="34881" spans="1:2" x14ac:dyDescent="0.25">
      <c r="A34881" s="4">
        <v>751138</v>
      </c>
      <c r="B34881" s="5" t="s">
        <v>33798</v>
      </c>
    </row>
    <row r="34882" spans="1:2" x14ac:dyDescent="0.25">
      <c r="A34882" s="4">
        <v>751139</v>
      </c>
      <c r="B34882" s="5" t="s">
        <v>33799</v>
      </c>
    </row>
    <row r="34883" spans="1:2" x14ac:dyDescent="0.25">
      <c r="A34883" s="4">
        <v>751140</v>
      </c>
      <c r="B34883" s="5" t="s">
        <v>33800</v>
      </c>
    </row>
    <row r="34884" spans="1:2" x14ac:dyDescent="0.25">
      <c r="A34884" s="4">
        <v>751141</v>
      </c>
      <c r="B34884" s="5" t="s">
        <v>33801</v>
      </c>
    </row>
    <row r="34885" spans="1:2" x14ac:dyDescent="0.25">
      <c r="A34885" s="4">
        <v>751142</v>
      </c>
      <c r="B34885" s="5" t="s">
        <v>33802</v>
      </c>
    </row>
    <row r="34886" spans="1:2" x14ac:dyDescent="0.25">
      <c r="A34886" s="4">
        <v>751143</v>
      </c>
      <c r="B34886" s="5" t="s">
        <v>33803</v>
      </c>
    </row>
    <row r="34887" spans="1:2" x14ac:dyDescent="0.25">
      <c r="A34887" s="4">
        <v>751144</v>
      </c>
      <c r="B34887" s="5" t="s">
        <v>33804</v>
      </c>
    </row>
    <row r="34888" spans="1:2" x14ac:dyDescent="0.25">
      <c r="A34888" s="4">
        <v>751145</v>
      </c>
      <c r="B34888" s="5" t="s">
        <v>33805</v>
      </c>
    </row>
    <row r="34889" spans="1:2" x14ac:dyDescent="0.25">
      <c r="A34889" s="4">
        <v>751146</v>
      </c>
      <c r="B34889" s="5" t="s">
        <v>33806</v>
      </c>
    </row>
    <row r="34890" spans="1:2" x14ac:dyDescent="0.25">
      <c r="A34890" s="4">
        <v>751147</v>
      </c>
      <c r="B34890" s="5" t="s">
        <v>33807</v>
      </c>
    </row>
    <row r="34891" spans="1:2" x14ac:dyDescent="0.25">
      <c r="A34891" s="4">
        <v>751148</v>
      </c>
      <c r="B34891" s="5" t="s">
        <v>33808</v>
      </c>
    </row>
    <row r="34892" spans="1:2" x14ac:dyDescent="0.25">
      <c r="A34892" s="4">
        <v>751149</v>
      </c>
      <c r="B34892" s="5" t="s">
        <v>33809</v>
      </c>
    </row>
    <row r="34893" spans="1:2" x14ac:dyDescent="0.25">
      <c r="A34893" s="4">
        <v>751150</v>
      </c>
      <c r="B34893" s="5" t="s">
        <v>33810</v>
      </c>
    </row>
    <row r="34894" spans="1:2" x14ac:dyDescent="0.25">
      <c r="A34894" s="4">
        <v>751151</v>
      </c>
      <c r="B34894" s="5" t="s">
        <v>33811</v>
      </c>
    </row>
    <row r="34895" spans="1:2" x14ac:dyDescent="0.25">
      <c r="A34895" s="4">
        <v>751152</v>
      </c>
      <c r="B34895" s="5" t="s">
        <v>33812</v>
      </c>
    </row>
    <row r="34896" spans="1:2" x14ac:dyDescent="0.25">
      <c r="A34896" s="4">
        <v>751153</v>
      </c>
      <c r="B34896" s="5" t="s">
        <v>33813</v>
      </c>
    </row>
    <row r="34897" spans="1:2" x14ac:dyDescent="0.25">
      <c r="A34897" s="4">
        <v>751154</v>
      </c>
      <c r="B34897" s="5" t="s">
        <v>33814</v>
      </c>
    </row>
    <row r="34898" spans="1:2" x14ac:dyDescent="0.25">
      <c r="A34898" s="4">
        <v>751155</v>
      </c>
      <c r="B34898" s="5" t="s">
        <v>33815</v>
      </c>
    </row>
    <row r="34899" spans="1:2" x14ac:dyDescent="0.25">
      <c r="A34899" s="4">
        <v>751156</v>
      </c>
      <c r="B34899" s="5" t="s">
        <v>33816</v>
      </c>
    </row>
    <row r="34900" spans="1:2" x14ac:dyDescent="0.25">
      <c r="A34900" s="4">
        <v>751157</v>
      </c>
      <c r="B34900" s="5" t="s">
        <v>33817</v>
      </c>
    </row>
    <row r="34901" spans="1:2" x14ac:dyDescent="0.25">
      <c r="A34901" s="4">
        <v>751158</v>
      </c>
      <c r="B34901" s="5" t="s">
        <v>33804</v>
      </c>
    </row>
    <row r="34902" spans="1:2" x14ac:dyDescent="0.25">
      <c r="A34902" s="4">
        <v>751159</v>
      </c>
      <c r="B34902" s="5" t="s">
        <v>33818</v>
      </c>
    </row>
    <row r="34903" spans="1:2" x14ac:dyDescent="0.25">
      <c r="A34903" s="4">
        <v>751160</v>
      </c>
      <c r="B34903" s="5" t="s">
        <v>33819</v>
      </c>
    </row>
    <row r="34904" spans="1:2" x14ac:dyDescent="0.25">
      <c r="A34904" s="4">
        <v>751161</v>
      </c>
      <c r="B34904" s="5" t="s">
        <v>33820</v>
      </c>
    </row>
    <row r="34905" spans="1:2" x14ac:dyDescent="0.25">
      <c r="A34905" s="4">
        <v>751162</v>
      </c>
      <c r="B34905" s="5" t="s">
        <v>33820</v>
      </c>
    </row>
    <row r="34906" spans="1:2" x14ac:dyDescent="0.25">
      <c r="A34906" s="4">
        <v>751163</v>
      </c>
      <c r="B34906" s="5" t="s">
        <v>33821</v>
      </c>
    </row>
    <row r="34907" spans="1:2" x14ac:dyDescent="0.25">
      <c r="A34907" s="4">
        <v>751164</v>
      </c>
      <c r="B34907" s="5" t="s">
        <v>33822</v>
      </c>
    </row>
    <row r="34908" spans="1:2" x14ac:dyDescent="0.25">
      <c r="A34908" s="4">
        <v>751165</v>
      </c>
      <c r="B34908" s="5" t="s">
        <v>33823</v>
      </c>
    </row>
    <row r="34909" spans="1:2" x14ac:dyDescent="0.25">
      <c r="A34909" s="4">
        <v>751166</v>
      </c>
      <c r="B34909" s="5" t="s">
        <v>33824</v>
      </c>
    </row>
    <row r="34910" spans="1:2" x14ac:dyDescent="0.25">
      <c r="A34910" s="4">
        <v>751167</v>
      </c>
      <c r="B34910" s="5" t="s">
        <v>33825</v>
      </c>
    </row>
    <row r="34911" spans="1:2" x14ac:dyDescent="0.25">
      <c r="A34911" s="4">
        <v>751168</v>
      </c>
      <c r="B34911" s="5" t="s">
        <v>33826</v>
      </c>
    </row>
    <row r="34912" spans="1:2" x14ac:dyDescent="0.25">
      <c r="A34912" s="5" t="s">
        <v>33827</v>
      </c>
      <c r="B34912" s="5" t="s">
        <v>33826</v>
      </c>
    </row>
    <row r="34913" spans="1:2" x14ac:dyDescent="0.25">
      <c r="A34913" s="4">
        <v>751169</v>
      </c>
      <c r="B34913" s="5" t="s">
        <v>33828</v>
      </c>
    </row>
    <row r="34914" spans="1:2" x14ac:dyDescent="0.25">
      <c r="A34914" s="4">
        <v>751170</v>
      </c>
      <c r="B34914" s="5" t="s">
        <v>33829</v>
      </c>
    </row>
    <row r="34915" spans="1:2" x14ac:dyDescent="0.25">
      <c r="A34915" s="4">
        <v>751171</v>
      </c>
      <c r="B34915" s="5" t="s">
        <v>33830</v>
      </c>
    </row>
    <row r="34916" spans="1:2" x14ac:dyDescent="0.25">
      <c r="A34916" s="4">
        <v>751172</v>
      </c>
      <c r="B34916" s="5" t="s">
        <v>33831</v>
      </c>
    </row>
    <row r="34917" spans="1:2" x14ac:dyDescent="0.25">
      <c r="A34917" s="4">
        <v>751173</v>
      </c>
      <c r="B34917" s="5" t="s">
        <v>33832</v>
      </c>
    </row>
    <row r="34918" spans="1:2" x14ac:dyDescent="0.25">
      <c r="A34918" s="4">
        <v>751174</v>
      </c>
      <c r="B34918" s="5" t="s">
        <v>33833</v>
      </c>
    </row>
    <row r="34919" spans="1:2" x14ac:dyDescent="0.25">
      <c r="A34919" s="4">
        <v>751175</v>
      </c>
      <c r="B34919" s="5" t="s">
        <v>33834</v>
      </c>
    </row>
    <row r="34920" spans="1:2" x14ac:dyDescent="0.25">
      <c r="A34920" s="4">
        <v>751176</v>
      </c>
      <c r="B34920" s="5" t="s">
        <v>33835</v>
      </c>
    </row>
    <row r="34921" spans="1:2" x14ac:dyDescent="0.25">
      <c r="A34921" s="4">
        <v>751178</v>
      </c>
      <c r="B34921" s="5" t="s">
        <v>33836</v>
      </c>
    </row>
    <row r="34922" spans="1:2" x14ac:dyDescent="0.25">
      <c r="A34922" s="4">
        <v>751179</v>
      </c>
      <c r="B34922" s="5" t="s">
        <v>33837</v>
      </c>
    </row>
    <row r="34923" spans="1:2" x14ac:dyDescent="0.25">
      <c r="A34923" s="4">
        <v>751180</v>
      </c>
      <c r="B34923" s="5" t="s">
        <v>33838</v>
      </c>
    </row>
    <row r="34924" spans="1:2" x14ac:dyDescent="0.25">
      <c r="A34924" s="4">
        <v>751181</v>
      </c>
      <c r="B34924" s="5" t="s">
        <v>33839</v>
      </c>
    </row>
    <row r="34925" spans="1:2" x14ac:dyDescent="0.25">
      <c r="A34925" s="4">
        <v>751182</v>
      </c>
      <c r="B34925" s="5" t="s">
        <v>33840</v>
      </c>
    </row>
    <row r="34926" spans="1:2" x14ac:dyDescent="0.25">
      <c r="A34926" s="4">
        <v>751183</v>
      </c>
      <c r="B34926" s="5" t="s">
        <v>33841</v>
      </c>
    </row>
    <row r="34927" spans="1:2" x14ac:dyDescent="0.25">
      <c r="A34927" s="4">
        <v>751184</v>
      </c>
      <c r="B34927" s="5" t="s">
        <v>853</v>
      </c>
    </row>
    <row r="34928" spans="1:2" x14ac:dyDescent="0.25">
      <c r="A34928" s="4">
        <v>751185</v>
      </c>
      <c r="B34928" s="5" t="s">
        <v>33842</v>
      </c>
    </row>
    <row r="34929" spans="1:2" x14ac:dyDescent="0.25">
      <c r="A34929" s="4">
        <v>751186</v>
      </c>
      <c r="B34929" s="5" t="s">
        <v>33843</v>
      </c>
    </row>
    <row r="34930" spans="1:2" x14ac:dyDescent="0.25">
      <c r="A34930" s="4">
        <v>751187</v>
      </c>
      <c r="B34930" s="5" t="s">
        <v>33844</v>
      </c>
    </row>
    <row r="34931" spans="1:2" x14ac:dyDescent="0.25">
      <c r="A34931" s="4">
        <v>751222</v>
      </c>
      <c r="B34931" s="5" t="s">
        <v>33845</v>
      </c>
    </row>
    <row r="34932" spans="1:2" x14ac:dyDescent="0.25">
      <c r="A34932" s="4">
        <v>752000</v>
      </c>
      <c r="B34932" s="5" t="s">
        <v>33846</v>
      </c>
    </row>
    <row r="34933" spans="1:2" x14ac:dyDescent="0.25">
      <c r="A34933" s="4">
        <v>752001</v>
      </c>
      <c r="B34933" s="5" t="s">
        <v>33847</v>
      </c>
    </row>
    <row r="34934" spans="1:2" x14ac:dyDescent="0.25">
      <c r="A34934" s="4">
        <v>752002</v>
      </c>
      <c r="B34934" s="5" t="s">
        <v>33848</v>
      </c>
    </row>
    <row r="34935" spans="1:2" x14ac:dyDescent="0.25">
      <c r="A34935" s="4">
        <v>752003</v>
      </c>
      <c r="B34935" s="5" t="s">
        <v>33849</v>
      </c>
    </row>
    <row r="34936" spans="1:2" x14ac:dyDescent="0.25">
      <c r="A34936" s="4">
        <v>752004</v>
      </c>
      <c r="B34936" s="5" t="s">
        <v>33850</v>
      </c>
    </row>
    <row r="34937" spans="1:2" x14ac:dyDescent="0.25">
      <c r="A34937" s="4">
        <v>752005</v>
      </c>
      <c r="B34937" s="5" t="s">
        <v>33851</v>
      </c>
    </row>
    <row r="34938" spans="1:2" x14ac:dyDescent="0.25">
      <c r="A34938" s="4">
        <v>752006</v>
      </c>
      <c r="B34938" s="5" t="s">
        <v>33852</v>
      </c>
    </row>
    <row r="34939" spans="1:2" x14ac:dyDescent="0.25">
      <c r="A34939" s="4">
        <v>752007</v>
      </c>
      <c r="B34939" s="5" t="s">
        <v>33853</v>
      </c>
    </row>
    <row r="34940" spans="1:2" x14ac:dyDescent="0.25">
      <c r="A34940" s="4">
        <v>752009</v>
      </c>
      <c r="B34940" s="5" t="s">
        <v>33854</v>
      </c>
    </row>
    <row r="34941" spans="1:2" x14ac:dyDescent="0.25">
      <c r="A34941" s="4">
        <v>752010</v>
      </c>
      <c r="B34941" s="5" t="s">
        <v>33855</v>
      </c>
    </row>
    <row r="34942" spans="1:2" x14ac:dyDescent="0.25">
      <c r="A34942" s="4">
        <v>752011</v>
      </c>
      <c r="B34942" s="5" t="s">
        <v>33856</v>
      </c>
    </row>
    <row r="34943" spans="1:2" x14ac:dyDescent="0.25">
      <c r="A34943" s="4">
        <v>752012</v>
      </c>
      <c r="B34943" s="5" t="s">
        <v>33857</v>
      </c>
    </row>
    <row r="34944" spans="1:2" x14ac:dyDescent="0.25">
      <c r="A34944" s="4">
        <v>752013</v>
      </c>
      <c r="B34944" s="5" t="s">
        <v>33858</v>
      </c>
    </row>
    <row r="34945" spans="1:2" x14ac:dyDescent="0.25">
      <c r="A34945" s="4">
        <v>752014</v>
      </c>
      <c r="B34945" s="5" t="s">
        <v>33859</v>
      </c>
    </row>
    <row r="34946" spans="1:2" x14ac:dyDescent="0.25">
      <c r="A34946" s="4">
        <v>752015</v>
      </c>
      <c r="B34946" s="5" t="s">
        <v>33860</v>
      </c>
    </row>
    <row r="34947" spans="1:2" x14ac:dyDescent="0.25">
      <c r="A34947" s="4">
        <v>752016</v>
      </c>
      <c r="B34947" s="5" t="s">
        <v>33861</v>
      </c>
    </row>
    <row r="34948" spans="1:2" x14ac:dyDescent="0.25">
      <c r="A34948" s="4">
        <v>752017</v>
      </c>
      <c r="B34948" s="5" t="s">
        <v>33862</v>
      </c>
    </row>
    <row r="34949" spans="1:2" x14ac:dyDescent="0.25">
      <c r="A34949" s="4">
        <v>752018</v>
      </c>
      <c r="B34949" s="5" t="s">
        <v>33863</v>
      </c>
    </row>
    <row r="34950" spans="1:2" x14ac:dyDescent="0.25">
      <c r="A34950" s="4">
        <v>752019</v>
      </c>
      <c r="B34950" s="5" t="s">
        <v>33864</v>
      </c>
    </row>
    <row r="34951" spans="1:2" x14ac:dyDescent="0.25">
      <c r="A34951" s="4">
        <v>752020</v>
      </c>
      <c r="B34951" s="5" t="s">
        <v>33865</v>
      </c>
    </row>
    <row r="34952" spans="1:2" x14ac:dyDescent="0.25">
      <c r="A34952" s="4">
        <v>752021</v>
      </c>
      <c r="B34952" s="5" t="s">
        <v>33866</v>
      </c>
    </row>
    <row r="34953" spans="1:2" x14ac:dyDescent="0.25">
      <c r="A34953" s="4">
        <v>752022</v>
      </c>
      <c r="B34953" s="5" t="s">
        <v>33867</v>
      </c>
    </row>
    <row r="34954" spans="1:2" x14ac:dyDescent="0.25">
      <c r="A34954" s="4">
        <v>752023</v>
      </c>
      <c r="B34954" s="5" t="s">
        <v>33868</v>
      </c>
    </row>
    <row r="34955" spans="1:2" x14ac:dyDescent="0.25">
      <c r="A34955" s="4">
        <v>752024</v>
      </c>
      <c r="B34955" s="5" t="s">
        <v>9751</v>
      </c>
    </row>
    <row r="34956" spans="1:2" x14ac:dyDescent="0.25">
      <c r="A34956" s="4">
        <v>752025</v>
      </c>
      <c r="B34956" s="5" t="s">
        <v>33869</v>
      </c>
    </row>
    <row r="34957" spans="1:2" x14ac:dyDescent="0.25">
      <c r="A34957" s="4">
        <v>752026</v>
      </c>
      <c r="B34957" s="5" t="s">
        <v>33870</v>
      </c>
    </row>
    <row r="34958" spans="1:2" x14ac:dyDescent="0.25">
      <c r="A34958" s="4">
        <v>752027</v>
      </c>
      <c r="B34958" s="5" t="s">
        <v>33871</v>
      </c>
    </row>
    <row r="34959" spans="1:2" x14ac:dyDescent="0.25">
      <c r="A34959" s="4">
        <v>752028</v>
      </c>
      <c r="B34959" s="5" t="s">
        <v>33872</v>
      </c>
    </row>
    <row r="34960" spans="1:2" x14ac:dyDescent="0.25">
      <c r="A34960" s="4">
        <v>752029</v>
      </c>
      <c r="B34960" s="5" t="s">
        <v>33873</v>
      </c>
    </row>
    <row r="34961" spans="1:2" x14ac:dyDescent="0.25">
      <c r="A34961" s="4">
        <v>752030</v>
      </c>
      <c r="B34961" s="5" t="s">
        <v>33874</v>
      </c>
    </row>
    <row r="34962" spans="1:2" x14ac:dyDescent="0.25">
      <c r="A34962" s="4">
        <v>752031</v>
      </c>
      <c r="B34962" s="5" t="s">
        <v>7813</v>
      </c>
    </row>
    <row r="34963" spans="1:2" x14ac:dyDescent="0.25">
      <c r="A34963" s="4">
        <v>752032</v>
      </c>
      <c r="B34963" s="5" t="s">
        <v>33875</v>
      </c>
    </row>
    <row r="34964" spans="1:2" x14ac:dyDescent="0.25">
      <c r="A34964" s="4">
        <v>752034</v>
      </c>
      <c r="B34964" s="5" t="s">
        <v>33876</v>
      </c>
    </row>
    <row r="34965" spans="1:2" x14ac:dyDescent="0.25">
      <c r="A34965" s="4">
        <v>752035</v>
      </c>
      <c r="B34965" s="5" t="s">
        <v>33877</v>
      </c>
    </row>
    <row r="34966" spans="1:2" x14ac:dyDescent="0.25">
      <c r="A34966" s="4">
        <v>752036</v>
      </c>
      <c r="B34966" s="5" t="s">
        <v>33878</v>
      </c>
    </row>
    <row r="34967" spans="1:2" x14ac:dyDescent="0.25">
      <c r="A34967" s="4">
        <v>752037</v>
      </c>
      <c r="B34967" s="5" t="s">
        <v>33879</v>
      </c>
    </row>
    <row r="34968" spans="1:2" x14ac:dyDescent="0.25">
      <c r="A34968" s="4">
        <v>752038</v>
      </c>
      <c r="B34968" s="5" t="s">
        <v>33880</v>
      </c>
    </row>
    <row r="34969" spans="1:2" x14ac:dyDescent="0.25">
      <c r="A34969" s="4">
        <v>752039</v>
      </c>
      <c r="B34969" s="5" t="s">
        <v>33881</v>
      </c>
    </row>
    <row r="34970" spans="1:2" x14ac:dyDescent="0.25">
      <c r="A34970" s="4">
        <v>752040</v>
      </c>
      <c r="B34970" s="5" t="s">
        <v>33882</v>
      </c>
    </row>
    <row r="34971" spans="1:2" x14ac:dyDescent="0.25">
      <c r="A34971" s="4">
        <v>752041</v>
      </c>
      <c r="B34971" s="5" t="s">
        <v>33883</v>
      </c>
    </row>
    <row r="34972" spans="1:2" x14ac:dyDescent="0.25">
      <c r="A34972" s="4">
        <v>752042</v>
      </c>
      <c r="B34972" s="5" t="s">
        <v>33884</v>
      </c>
    </row>
    <row r="34973" spans="1:2" x14ac:dyDescent="0.25">
      <c r="A34973" s="4">
        <v>752043</v>
      </c>
      <c r="B34973" s="5" t="s">
        <v>33885</v>
      </c>
    </row>
    <row r="34974" spans="1:2" x14ac:dyDescent="0.25">
      <c r="A34974" s="4">
        <v>752044</v>
      </c>
      <c r="B34974" s="5" t="s">
        <v>33886</v>
      </c>
    </row>
    <row r="34975" spans="1:2" x14ac:dyDescent="0.25">
      <c r="A34975" s="4">
        <v>752045</v>
      </c>
      <c r="B34975" s="5" t="s">
        <v>33887</v>
      </c>
    </row>
    <row r="34976" spans="1:2" x14ac:dyDescent="0.25">
      <c r="A34976" s="4">
        <v>752046</v>
      </c>
      <c r="B34976" s="5" t="s">
        <v>33888</v>
      </c>
    </row>
    <row r="34977" spans="1:2" x14ac:dyDescent="0.25">
      <c r="A34977" s="4">
        <v>752047</v>
      </c>
      <c r="B34977" s="5" t="s">
        <v>33889</v>
      </c>
    </row>
    <row r="34978" spans="1:2" x14ac:dyDescent="0.25">
      <c r="A34978" s="4">
        <v>752048</v>
      </c>
      <c r="B34978" s="5" t="s">
        <v>33890</v>
      </c>
    </row>
    <row r="34979" spans="1:2" x14ac:dyDescent="0.25">
      <c r="A34979" s="4">
        <v>752049</v>
      </c>
      <c r="B34979" s="5" t="s">
        <v>33891</v>
      </c>
    </row>
    <row r="34980" spans="1:2" x14ac:dyDescent="0.25">
      <c r="A34980" s="4">
        <v>752050</v>
      </c>
      <c r="B34980" s="5" t="s">
        <v>33892</v>
      </c>
    </row>
    <row r="34981" spans="1:2" x14ac:dyDescent="0.25">
      <c r="A34981" s="5" t="s">
        <v>33893</v>
      </c>
      <c r="B34981" s="5" t="s">
        <v>33892</v>
      </c>
    </row>
    <row r="34982" spans="1:2" x14ac:dyDescent="0.25">
      <c r="A34982" s="4">
        <v>752051</v>
      </c>
      <c r="B34982" s="5" t="s">
        <v>33894</v>
      </c>
    </row>
    <row r="34983" spans="1:2" x14ac:dyDescent="0.25">
      <c r="A34983" s="5" t="s">
        <v>33895</v>
      </c>
      <c r="B34983" s="5" t="s">
        <v>33894</v>
      </c>
    </row>
    <row r="34984" spans="1:2" x14ac:dyDescent="0.25">
      <c r="A34984" s="4">
        <v>752052</v>
      </c>
      <c r="B34984" s="5" t="s">
        <v>33896</v>
      </c>
    </row>
    <row r="34985" spans="1:2" x14ac:dyDescent="0.25">
      <c r="A34985" s="4">
        <v>752053</v>
      </c>
      <c r="B34985" s="5" t="s">
        <v>33897</v>
      </c>
    </row>
    <row r="34986" spans="1:2" x14ac:dyDescent="0.25">
      <c r="A34986" s="4">
        <v>752054</v>
      </c>
      <c r="B34986" s="5" t="s">
        <v>33898</v>
      </c>
    </row>
    <row r="34987" spans="1:2" x14ac:dyDescent="0.25">
      <c r="A34987" s="5" t="s">
        <v>33899</v>
      </c>
      <c r="B34987" s="5" t="s">
        <v>33898</v>
      </c>
    </row>
    <row r="34988" spans="1:2" x14ac:dyDescent="0.25">
      <c r="A34988" s="4">
        <v>752055</v>
      </c>
      <c r="B34988" s="5" t="s">
        <v>33900</v>
      </c>
    </row>
    <row r="34989" spans="1:2" x14ac:dyDescent="0.25">
      <c r="A34989" s="4">
        <v>752056</v>
      </c>
      <c r="B34989" s="5" t="s">
        <v>33901</v>
      </c>
    </row>
    <row r="34990" spans="1:2" x14ac:dyDescent="0.25">
      <c r="A34990" s="4">
        <v>752057</v>
      </c>
      <c r="B34990" s="5" t="s">
        <v>33902</v>
      </c>
    </row>
    <row r="34991" spans="1:2" x14ac:dyDescent="0.25">
      <c r="A34991" s="4">
        <v>752058</v>
      </c>
      <c r="B34991" s="5" t="s">
        <v>33903</v>
      </c>
    </row>
    <row r="34992" spans="1:2" x14ac:dyDescent="0.25">
      <c r="A34992" s="4">
        <v>752059</v>
      </c>
      <c r="B34992" s="5" t="s">
        <v>33904</v>
      </c>
    </row>
    <row r="34993" spans="1:2" x14ac:dyDescent="0.25">
      <c r="A34993" s="4">
        <v>752060</v>
      </c>
      <c r="B34993" s="5" t="s">
        <v>33905</v>
      </c>
    </row>
    <row r="34994" spans="1:2" x14ac:dyDescent="0.25">
      <c r="A34994" s="4">
        <v>752061</v>
      </c>
      <c r="B34994" s="5" t="s">
        <v>33906</v>
      </c>
    </row>
    <row r="34995" spans="1:2" x14ac:dyDescent="0.25">
      <c r="A34995" s="4">
        <v>752062</v>
      </c>
      <c r="B34995" s="5" t="s">
        <v>33907</v>
      </c>
    </row>
    <row r="34996" spans="1:2" x14ac:dyDescent="0.25">
      <c r="A34996" s="4">
        <v>752063</v>
      </c>
      <c r="B34996" s="5" t="s">
        <v>33908</v>
      </c>
    </row>
    <row r="34997" spans="1:2" x14ac:dyDescent="0.25">
      <c r="A34997" s="4">
        <v>752064</v>
      </c>
      <c r="B34997" s="5" t="s">
        <v>33909</v>
      </c>
    </row>
    <row r="34998" spans="1:2" x14ac:dyDescent="0.25">
      <c r="A34998" s="4">
        <v>752065</v>
      </c>
      <c r="B34998" s="5" t="s">
        <v>33910</v>
      </c>
    </row>
    <row r="34999" spans="1:2" x14ac:dyDescent="0.25">
      <c r="A34999" s="4">
        <v>752066</v>
      </c>
      <c r="B34999" s="5" t="s">
        <v>33911</v>
      </c>
    </row>
    <row r="35000" spans="1:2" x14ac:dyDescent="0.25">
      <c r="A35000" s="4">
        <v>752067</v>
      </c>
      <c r="B35000" s="5" t="s">
        <v>33912</v>
      </c>
    </row>
    <row r="35001" spans="1:2" x14ac:dyDescent="0.25">
      <c r="A35001" s="4">
        <v>752068</v>
      </c>
      <c r="B35001" s="5" t="s">
        <v>33913</v>
      </c>
    </row>
    <row r="35002" spans="1:2" x14ac:dyDescent="0.25">
      <c r="A35002" s="4">
        <v>752069</v>
      </c>
      <c r="B35002" s="5" t="s">
        <v>33914</v>
      </c>
    </row>
    <row r="35003" spans="1:2" x14ac:dyDescent="0.25">
      <c r="A35003" s="4">
        <v>752070</v>
      </c>
      <c r="B35003" s="5" t="s">
        <v>33915</v>
      </c>
    </row>
    <row r="35004" spans="1:2" x14ac:dyDescent="0.25">
      <c r="A35004" s="4">
        <v>752071</v>
      </c>
      <c r="B35004" s="5" t="s">
        <v>33916</v>
      </c>
    </row>
    <row r="35005" spans="1:2" x14ac:dyDescent="0.25">
      <c r="A35005" s="4">
        <v>752072</v>
      </c>
      <c r="B35005" s="5" t="s">
        <v>33917</v>
      </c>
    </row>
    <row r="35006" spans="1:2" x14ac:dyDescent="0.25">
      <c r="A35006" s="4">
        <v>752073</v>
      </c>
      <c r="B35006" s="5" t="s">
        <v>33918</v>
      </c>
    </row>
    <row r="35007" spans="1:2" x14ac:dyDescent="0.25">
      <c r="A35007" s="4">
        <v>752074</v>
      </c>
      <c r="B35007" s="5" t="s">
        <v>33919</v>
      </c>
    </row>
    <row r="35008" spans="1:2" x14ac:dyDescent="0.25">
      <c r="A35008" s="4">
        <v>752075</v>
      </c>
      <c r="B35008" s="5" t="s">
        <v>33920</v>
      </c>
    </row>
    <row r="35009" spans="1:2" x14ac:dyDescent="0.25">
      <c r="A35009" s="4">
        <v>752076</v>
      </c>
      <c r="B35009" s="5" t="s">
        <v>33921</v>
      </c>
    </row>
    <row r="35010" spans="1:2" x14ac:dyDescent="0.25">
      <c r="A35010" s="4">
        <v>752078</v>
      </c>
      <c r="B35010" s="5" t="s">
        <v>33922</v>
      </c>
    </row>
    <row r="35011" spans="1:2" x14ac:dyDescent="0.25">
      <c r="A35011" s="4">
        <v>752079</v>
      </c>
      <c r="B35011" s="5" t="s">
        <v>33923</v>
      </c>
    </row>
    <row r="35012" spans="1:2" x14ac:dyDescent="0.25">
      <c r="A35012" s="4">
        <v>752080</v>
      </c>
      <c r="B35012" s="5" t="s">
        <v>33924</v>
      </c>
    </row>
    <row r="35013" spans="1:2" x14ac:dyDescent="0.25">
      <c r="A35013" s="4">
        <v>752081</v>
      </c>
      <c r="B35013" s="5" t="s">
        <v>33925</v>
      </c>
    </row>
    <row r="35014" spans="1:2" x14ac:dyDescent="0.25">
      <c r="A35014" s="4">
        <v>752082</v>
      </c>
      <c r="B35014" s="5" t="s">
        <v>33926</v>
      </c>
    </row>
    <row r="35015" spans="1:2" x14ac:dyDescent="0.25">
      <c r="A35015" s="4">
        <v>752083</v>
      </c>
      <c r="B35015" s="5" t="s">
        <v>33927</v>
      </c>
    </row>
    <row r="35016" spans="1:2" x14ac:dyDescent="0.25">
      <c r="A35016" s="4">
        <v>752084</v>
      </c>
      <c r="B35016" s="5" t="s">
        <v>33311</v>
      </c>
    </row>
    <row r="35017" spans="1:2" x14ac:dyDescent="0.25">
      <c r="A35017" s="4">
        <v>752085</v>
      </c>
      <c r="B35017" s="5" t="s">
        <v>33928</v>
      </c>
    </row>
    <row r="35018" spans="1:2" x14ac:dyDescent="0.25">
      <c r="A35018" s="4">
        <v>752086</v>
      </c>
      <c r="B35018" s="5" t="s">
        <v>33929</v>
      </c>
    </row>
    <row r="35019" spans="1:2" x14ac:dyDescent="0.25">
      <c r="A35019" s="4">
        <v>752087</v>
      </c>
      <c r="B35019" s="5" t="s">
        <v>33930</v>
      </c>
    </row>
    <row r="35020" spans="1:2" x14ac:dyDescent="0.25">
      <c r="A35020" s="5" t="s">
        <v>33931</v>
      </c>
      <c r="B35020" s="5" t="s">
        <v>33930</v>
      </c>
    </row>
    <row r="35021" spans="1:2" x14ac:dyDescent="0.25">
      <c r="A35021" s="4">
        <v>752088</v>
      </c>
      <c r="B35021" s="5" t="s">
        <v>33932</v>
      </c>
    </row>
    <row r="35022" spans="1:2" x14ac:dyDescent="0.25">
      <c r="A35022" s="4">
        <v>752089</v>
      </c>
      <c r="B35022" s="5" t="s">
        <v>33933</v>
      </c>
    </row>
    <row r="35023" spans="1:2" x14ac:dyDescent="0.25">
      <c r="A35023" s="4">
        <v>752090</v>
      </c>
      <c r="B35023" s="5" t="s">
        <v>16555</v>
      </c>
    </row>
    <row r="35024" spans="1:2" x14ac:dyDescent="0.25">
      <c r="A35024" s="4">
        <v>752091</v>
      </c>
      <c r="B35024" s="5" t="s">
        <v>33934</v>
      </c>
    </row>
    <row r="35025" spans="1:2" x14ac:dyDescent="0.25">
      <c r="A35025" s="4">
        <v>752092</v>
      </c>
      <c r="B35025" s="5" t="s">
        <v>33935</v>
      </c>
    </row>
    <row r="35026" spans="1:2" x14ac:dyDescent="0.25">
      <c r="A35026" s="5" t="s">
        <v>33936</v>
      </c>
      <c r="B35026" s="5" t="s">
        <v>33935</v>
      </c>
    </row>
    <row r="35027" spans="1:2" x14ac:dyDescent="0.25">
      <c r="A35027" s="4">
        <v>752093</v>
      </c>
      <c r="B35027" s="5" t="s">
        <v>33937</v>
      </c>
    </row>
    <row r="35028" spans="1:2" x14ac:dyDescent="0.25">
      <c r="A35028" s="4">
        <v>752094</v>
      </c>
      <c r="B35028" s="5" t="s">
        <v>33938</v>
      </c>
    </row>
    <row r="35029" spans="1:2" x14ac:dyDescent="0.25">
      <c r="A35029" s="4">
        <v>752095</v>
      </c>
      <c r="B35029" s="5" t="s">
        <v>33939</v>
      </c>
    </row>
    <row r="35030" spans="1:2" x14ac:dyDescent="0.25">
      <c r="A35030" s="4">
        <v>752096</v>
      </c>
      <c r="B35030" s="5" t="s">
        <v>33940</v>
      </c>
    </row>
    <row r="35031" spans="1:2" x14ac:dyDescent="0.25">
      <c r="A35031" s="4">
        <v>752097</v>
      </c>
      <c r="B35031" s="5" t="s">
        <v>33941</v>
      </c>
    </row>
    <row r="35032" spans="1:2" x14ac:dyDescent="0.25">
      <c r="A35032" s="4">
        <v>752098</v>
      </c>
      <c r="B35032" s="5" t="s">
        <v>33942</v>
      </c>
    </row>
    <row r="35033" spans="1:2" x14ac:dyDescent="0.25">
      <c r="A35033" s="4">
        <v>752099</v>
      </c>
      <c r="B35033" s="5" t="s">
        <v>33943</v>
      </c>
    </row>
    <row r="35034" spans="1:2" x14ac:dyDescent="0.25">
      <c r="A35034" s="4">
        <v>752100</v>
      </c>
      <c r="B35034" s="5" t="s">
        <v>33944</v>
      </c>
    </row>
    <row r="35035" spans="1:2" x14ac:dyDescent="0.25">
      <c r="A35035" s="4">
        <v>752101</v>
      </c>
      <c r="B35035" s="5" t="s">
        <v>33945</v>
      </c>
    </row>
    <row r="35036" spans="1:2" x14ac:dyDescent="0.25">
      <c r="A35036" s="4">
        <v>752102</v>
      </c>
      <c r="B35036" s="5" t="s">
        <v>33946</v>
      </c>
    </row>
    <row r="35037" spans="1:2" x14ac:dyDescent="0.25">
      <c r="A35037" s="4">
        <v>752103</v>
      </c>
      <c r="B35037" s="5" t="s">
        <v>33947</v>
      </c>
    </row>
    <row r="35038" spans="1:2" x14ac:dyDescent="0.25">
      <c r="A35038" s="4">
        <v>752104</v>
      </c>
      <c r="B35038" s="5" t="s">
        <v>33900</v>
      </c>
    </row>
    <row r="35039" spans="1:2" x14ac:dyDescent="0.25">
      <c r="A35039" s="4">
        <v>752105</v>
      </c>
      <c r="B35039" s="5" t="s">
        <v>33948</v>
      </c>
    </row>
    <row r="35040" spans="1:2" x14ac:dyDescent="0.25">
      <c r="A35040" s="4">
        <v>752106</v>
      </c>
      <c r="B35040" s="5" t="s">
        <v>33949</v>
      </c>
    </row>
    <row r="35041" spans="1:2" x14ac:dyDescent="0.25">
      <c r="A35041" s="4">
        <v>752107</v>
      </c>
      <c r="B35041" s="5" t="s">
        <v>33950</v>
      </c>
    </row>
    <row r="35042" spans="1:2" x14ac:dyDescent="0.25">
      <c r="A35042" s="4">
        <v>752108</v>
      </c>
      <c r="B35042" s="5" t="s">
        <v>33951</v>
      </c>
    </row>
    <row r="35043" spans="1:2" x14ac:dyDescent="0.25">
      <c r="A35043" s="4">
        <v>752109</v>
      </c>
      <c r="B35043" s="5" t="s">
        <v>33952</v>
      </c>
    </row>
    <row r="35044" spans="1:2" x14ac:dyDescent="0.25">
      <c r="A35044" s="4">
        <v>752110</v>
      </c>
      <c r="B35044" s="5" t="s">
        <v>33953</v>
      </c>
    </row>
    <row r="35045" spans="1:2" x14ac:dyDescent="0.25">
      <c r="A35045" s="4">
        <v>752111</v>
      </c>
      <c r="B35045" s="5" t="s">
        <v>33954</v>
      </c>
    </row>
    <row r="35046" spans="1:2" x14ac:dyDescent="0.25">
      <c r="A35046" s="4">
        <v>752112</v>
      </c>
      <c r="B35046" s="5" t="s">
        <v>33955</v>
      </c>
    </row>
    <row r="35047" spans="1:2" x14ac:dyDescent="0.25">
      <c r="A35047" s="4">
        <v>752113</v>
      </c>
      <c r="B35047" s="5" t="s">
        <v>33956</v>
      </c>
    </row>
    <row r="35048" spans="1:2" x14ac:dyDescent="0.25">
      <c r="A35048" s="4">
        <v>752114</v>
      </c>
      <c r="B35048" s="5" t="s">
        <v>33957</v>
      </c>
    </row>
    <row r="35049" spans="1:2" x14ac:dyDescent="0.25">
      <c r="A35049" s="4">
        <v>752115</v>
      </c>
      <c r="B35049" s="5" t="s">
        <v>33958</v>
      </c>
    </row>
    <row r="35050" spans="1:2" x14ac:dyDescent="0.25">
      <c r="A35050" s="4">
        <v>752116</v>
      </c>
      <c r="B35050" s="5" t="s">
        <v>33959</v>
      </c>
    </row>
    <row r="35051" spans="1:2" x14ac:dyDescent="0.25">
      <c r="A35051" s="5" t="s">
        <v>33960</v>
      </c>
      <c r="B35051" s="5" t="s">
        <v>33961</v>
      </c>
    </row>
    <row r="35052" spans="1:2" x14ac:dyDescent="0.25">
      <c r="A35052" s="5" t="s">
        <v>33962</v>
      </c>
      <c r="B35052" s="5" t="s">
        <v>33963</v>
      </c>
    </row>
    <row r="35053" spans="1:2" x14ac:dyDescent="0.25">
      <c r="A35053" s="4">
        <v>752117</v>
      </c>
      <c r="B35053" s="5" t="s">
        <v>33964</v>
      </c>
    </row>
    <row r="35054" spans="1:2" x14ac:dyDescent="0.25">
      <c r="A35054" s="5" t="s">
        <v>33965</v>
      </c>
      <c r="B35054" s="5" t="s">
        <v>33966</v>
      </c>
    </row>
    <row r="35055" spans="1:2" x14ac:dyDescent="0.25">
      <c r="A35055" s="5" t="s">
        <v>33967</v>
      </c>
      <c r="B35055" s="5" t="s">
        <v>33968</v>
      </c>
    </row>
    <row r="35056" spans="1:2" x14ac:dyDescent="0.25">
      <c r="A35056" s="4">
        <v>752118</v>
      </c>
      <c r="B35056" s="5" t="s">
        <v>33969</v>
      </c>
    </row>
    <row r="35057" spans="1:2" x14ac:dyDescent="0.25">
      <c r="A35057" s="4">
        <v>752119</v>
      </c>
      <c r="B35057" s="5" t="s">
        <v>33970</v>
      </c>
    </row>
    <row r="35058" spans="1:2" x14ac:dyDescent="0.25">
      <c r="A35058" s="4">
        <v>752120</v>
      </c>
      <c r="B35058" s="5" t="s">
        <v>33971</v>
      </c>
    </row>
    <row r="35059" spans="1:2" x14ac:dyDescent="0.25">
      <c r="A35059" s="4">
        <v>752121</v>
      </c>
      <c r="B35059" s="5" t="s">
        <v>33972</v>
      </c>
    </row>
    <row r="35060" spans="1:2" x14ac:dyDescent="0.25">
      <c r="A35060" s="4">
        <v>752122</v>
      </c>
      <c r="B35060" s="5" t="s">
        <v>33973</v>
      </c>
    </row>
    <row r="35061" spans="1:2" x14ac:dyDescent="0.25">
      <c r="A35061" s="4">
        <v>752123</v>
      </c>
      <c r="B35061" s="5" t="s">
        <v>33974</v>
      </c>
    </row>
    <row r="35062" spans="1:2" x14ac:dyDescent="0.25">
      <c r="A35062" s="4">
        <v>752124</v>
      </c>
      <c r="B35062" s="5" t="s">
        <v>33975</v>
      </c>
    </row>
    <row r="35063" spans="1:2" x14ac:dyDescent="0.25">
      <c r="A35063" s="4">
        <v>752125</v>
      </c>
      <c r="B35063" s="5" t="s">
        <v>33976</v>
      </c>
    </row>
    <row r="35064" spans="1:2" x14ac:dyDescent="0.25">
      <c r="A35064" s="4">
        <v>752126</v>
      </c>
      <c r="B35064" s="5" t="s">
        <v>33977</v>
      </c>
    </row>
    <row r="35065" spans="1:2" x14ac:dyDescent="0.25">
      <c r="A35065" s="4">
        <v>752127</v>
      </c>
      <c r="B35065" s="5" t="s">
        <v>33978</v>
      </c>
    </row>
    <row r="35066" spans="1:2" x14ac:dyDescent="0.25">
      <c r="A35066" s="4">
        <v>752128</v>
      </c>
      <c r="B35066" s="5" t="s">
        <v>33979</v>
      </c>
    </row>
    <row r="35067" spans="1:2" x14ac:dyDescent="0.25">
      <c r="A35067" s="4">
        <v>752129</v>
      </c>
      <c r="B35067" s="5" t="s">
        <v>33980</v>
      </c>
    </row>
    <row r="35068" spans="1:2" x14ac:dyDescent="0.25">
      <c r="A35068" s="4">
        <v>752131</v>
      </c>
      <c r="B35068" s="5" t="s">
        <v>33981</v>
      </c>
    </row>
    <row r="35069" spans="1:2" x14ac:dyDescent="0.25">
      <c r="A35069" s="4">
        <v>752132</v>
      </c>
      <c r="B35069" s="5" t="s">
        <v>33982</v>
      </c>
    </row>
    <row r="35070" spans="1:2" x14ac:dyDescent="0.25">
      <c r="A35070" s="4">
        <v>752133</v>
      </c>
      <c r="B35070" s="5" t="s">
        <v>33983</v>
      </c>
    </row>
    <row r="35071" spans="1:2" x14ac:dyDescent="0.25">
      <c r="A35071" s="4">
        <v>752134</v>
      </c>
      <c r="B35071" s="5" t="s">
        <v>33984</v>
      </c>
    </row>
    <row r="35072" spans="1:2" x14ac:dyDescent="0.25">
      <c r="A35072" s="4">
        <v>752135</v>
      </c>
      <c r="B35072" s="5" t="s">
        <v>33985</v>
      </c>
    </row>
    <row r="35073" spans="1:2" x14ac:dyDescent="0.25">
      <c r="A35073" s="4">
        <v>752136</v>
      </c>
      <c r="B35073" s="5" t="s">
        <v>33986</v>
      </c>
    </row>
    <row r="35074" spans="1:2" x14ac:dyDescent="0.25">
      <c r="A35074" s="4">
        <v>752137</v>
      </c>
      <c r="B35074" s="5" t="s">
        <v>33987</v>
      </c>
    </row>
    <row r="35075" spans="1:2" x14ac:dyDescent="0.25">
      <c r="A35075" s="4">
        <v>752138</v>
      </c>
      <c r="B35075" s="5" t="s">
        <v>33988</v>
      </c>
    </row>
    <row r="35076" spans="1:2" x14ac:dyDescent="0.25">
      <c r="A35076" s="4">
        <v>752139</v>
      </c>
      <c r="B35076" s="5" t="s">
        <v>33989</v>
      </c>
    </row>
    <row r="35077" spans="1:2" x14ac:dyDescent="0.25">
      <c r="A35077" s="4">
        <v>752140</v>
      </c>
      <c r="B35077" s="5" t="s">
        <v>33990</v>
      </c>
    </row>
    <row r="35078" spans="1:2" x14ac:dyDescent="0.25">
      <c r="A35078" s="4">
        <v>752141</v>
      </c>
      <c r="B35078" s="5" t="s">
        <v>33991</v>
      </c>
    </row>
    <row r="35079" spans="1:2" x14ac:dyDescent="0.25">
      <c r="A35079" s="4">
        <v>752142</v>
      </c>
      <c r="B35079" s="5" t="s">
        <v>33992</v>
      </c>
    </row>
    <row r="35080" spans="1:2" x14ac:dyDescent="0.25">
      <c r="A35080" s="4">
        <v>752143</v>
      </c>
      <c r="B35080" s="5" t="s">
        <v>33993</v>
      </c>
    </row>
    <row r="35081" spans="1:2" x14ac:dyDescent="0.25">
      <c r="A35081" s="4">
        <v>752144</v>
      </c>
      <c r="B35081" s="5" t="s">
        <v>33994</v>
      </c>
    </row>
    <row r="35082" spans="1:2" x14ac:dyDescent="0.25">
      <c r="A35082" s="4">
        <v>752145</v>
      </c>
      <c r="B35082" s="5" t="s">
        <v>33995</v>
      </c>
    </row>
    <row r="35083" spans="1:2" x14ac:dyDescent="0.25">
      <c r="A35083" s="4">
        <v>752146</v>
      </c>
      <c r="B35083" s="5" t="s">
        <v>33996</v>
      </c>
    </row>
    <row r="35084" spans="1:2" x14ac:dyDescent="0.25">
      <c r="A35084" s="4">
        <v>752147</v>
      </c>
      <c r="B35084" s="5" t="s">
        <v>33997</v>
      </c>
    </row>
    <row r="35085" spans="1:2" x14ac:dyDescent="0.25">
      <c r="A35085" s="4">
        <v>752148</v>
      </c>
      <c r="B35085" s="5" t="s">
        <v>33998</v>
      </c>
    </row>
    <row r="35086" spans="1:2" x14ac:dyDescent="0.25">
      <c r="A35086" s="4">
        <v>752149</v>
      </c>
      <c r="B35086" s="5" t="s">
        <v>33999</v>
      </c>
    </row>
    <row r="35087" spans="1:2" x14ac:dyDescent="0.25">
      <c r="A35087" s="4">
        <v>752150</v>
      </c>
      <c r="B35087" s="5" t="s">
        <v>33784</v>
      </c>
    </row>
    <row r="35088" spans="1:2" x14ac:dyDescent="0.25">
      <c r="A35088" s="4">
        <v>752151</v>
      </c>
      <c r="B35088" s="5" t="s">
        <v>34000</v>
      </c>
    </row>
    <row r="35089" spans="1:2" x14ac:dyDescent="0.25">
      <c r="A35089" s="4">
        <v>752152</v>
      </c>
      <c r="B35089" s="5" t="s">
        <v>34001</v>
      </c>
    </row>
    <row r="35090" spans="1:2" x14ac:dyDescent="0.25">
      <c r="A35090" s="4">
        <v>752153</v>
      </c>
      <c r="B35090" s="5" t="s">
        <v>34002</v>
      </c>
    </row>
    <row r="35091" spans="1:2" x14ac:dyDescent="0.25">
      <c r="A35091" s="4">
        <v>752154</v>
      </c>
      <c r="B35091" s="5" t="s">
        <v>34003</v>
      </c>
    </row>
    <row r="35092" spans="1:2" x14ac:dyDescent="0.25">
      <c r="A35092" s="4">
        <v>752155</v>
      </c>
      <c r="B35092" s="5" t="s">
        <v>34004</v>
      </c>
    </row>
    <row r="35093" spans="1:2" x14ac:dyDescent="0.25">
      <c r="A35093" s="4">
        <v>752156</v>
      </c>
      <c r="B35093" s="5" t="s">
        <v>34005</v>
      </c>
    </row>
    <row r="35094" spans="1:2" x14ac:dyDescent="0.25">
      <c r="A35094" s="4">
        <v>752157</v>
      </c>
      <c r="B35094" s="5" t="s">
        <v>34006</v>
      </c>
    </row>
    <row r="35095" spans="1:2" x14ac:dyDescent="0.25">
      <c r="A35095" s="4">
        <v>752158</v>
      </c>
      <c r="B35095" s="5" t="s">
        <v>34007</v>
      </c>
    </row>
    <row r="35096" spans="1:2" x14ac:dyDescent="0.25">
      <c r="A35096" s="4">
        <v>752159</v>
      </c>
      <c r="B35096" s="5" t="s">
        <v>34008</v>
      </c>
    </row>
    <row r="35097" spans="1:2" x14ac:dyDescent="0.25">
      <c r="A35097" s="4">
        <v>752160</v>
      </c>
      <c r="B35097" s="5" t="s">
        <v>34009</v>
      </c>
    </row>
    <row r="35098" spans="1:2" x14ac:dyDescent="0.25">
      <c r="A35098" s="4">
        <v>752162</v>
      </c>
      <c r="B35098" s="5" t="s">
        <v>34010</v>
      </c>
    </row>
    <row r="35099" spans="1:2" x14ac:dyDescent="0.25">
      <c r="A35099" s="4">
        <v>752163</v>
      </c>
      <c r="B35099" s="5" t="s">
        <v>34011</v>
      </c>
    </row>
    <row r="35100" spans="1:2" x14ac:dyDescent="0.25">
      <c r="A35100" s="4">
        <v>752164</v>
      </c>
      <c r="B35100" s="5" t="s">
        <v>34012</v>
      </c>
    </row>
    <row r="35101" spans="1:2" x14ac:dyDescent="0.25">
      <c r="A35101" s="4">
        <v>752165</v>
      </c>
      <c r="B35101" s="5" t="s">
        <v>34013</v>
      </c>
    </row>
    <row r="35102" spans="1:2" x14ac:dyDescent="0.25">
      <c r="A35102" s="4">
        <v>752166</v>
      </c>
      <c r="B35102" s="5" t="s">
        <v>34014</v>
      </c>
    </row>
    <row r="35103" spans="1:2" x14ac:dyDescent="0.25">
      <c r="A35103" s="4">
        <v>752167</v>
      </c>
      <c r="B35103" s="5" t="s">
        <v>34015</v>
      </c>
    </row>
    <row r="35104" spans="1:2" x14ac:dyDescent="0.25">
      <c r="A35104" s="4">
        <v>752168</v>
      </c>
      <c r="B35104" s="5" t="s">
        <v>34016</v>
      </c>
    </row>
    <row r="35105" spans="1:2" x14ac:dyDescent="0.25">
      <c r="A35105" s="4">
        <v>752169</v>
      </c>
      <c r="B35105" s="5" t="s">
        <v>34017</v>
      </c>
    </row>
    <row r="35106" spans="1:2" x14ac:dyDescent="0.25">
      <c r="A35106" s="4">
        <v>752170</v>
      </c>
      <c r="B35106" s="5" t="s">
        <v>34018</v>
      </c>
    </row>
    <row r="35107" spans="1:2" x14ac:dyDescent="0.25">
      <c r="A35107" s="4">
        <v>752171</v>
      </c>
      <c r="B35107" s="5" t="s">
        <v>34019</v>
      </c>
    </row>
    <row r="35108" spans="1:2" x14ac:dyDescent="0.25">
      <c r="A35108" s="4">
        <v>752172</v>
      </c>
      <c r="B35108" s="5" t="s">
        <v>34020</v>
      </c>
    </row>
    <row r="35109" spans="1:2" x14ac:dyDescent="0.25">
      <c r="A35109" s="4">
        <v>752173</v>
      </c>
      <c r="B35109" s="5" t="s">
        <v>34021</v>
      </c>
    </row>
    <row r="35110" spans="1:2" x14ac:dyDescent="0.25">
      <c r="A35110" s="4">
        <v>752174</v>
      </c>
      <c r="B35110" s="5" t="s">
        <v>34022</v>
      </c>
    </row>
    <row r="35111" spans="1:2" x14ac:dyDescent="0.25">
      <c r="A35111" s="4">
        <v>752175</v>
      </c>
      <c r="B35111" s="5" t="s">
        <v>34023</v>
      </c>
    </row>
    <row r="35112" spans="1:2" x14ac:dyDescent="0.25">
      <c r="A35112" s="4">
        <v>752176</v>
      </c>
      <c r="B35112" s="5" t="s">
        <v>34024</v>
      </c>
    </row>
    <row r="35113" spans="1:2" x14ac:dyDescent="0.25">
      <c r="A35113" s="4">
        <v>752177</v>
      </c>
      <c r="B35113" s="5" t="s">
        <v>34025</v>
      </c>
    </row>
    <row r="35114" spans="1:2" x14ac:dyDescent="0.25">
      <c r="A35114" s="4">
        <v>752178</v>
      </c>
      <c r="B35114" s="5" t="s">
        <v>34026</v>
      </c>
    </row>
    <row r="35115" spans="1:2" x14ac:dyDescent="0.25">
      <c r="A35115" s="4">
        <v>752179</v>
      </c>
      <c r="B35115" s="5" t="s">
        <v>34027</v>
      </c>
    </row>
    <row r="35116" spans="1:2" x14ac:dyDescent="0.25">
      <c r="A35116" s="5" t="s">
        <v>34028</v>
      </c>
      <c r="B35116" s="5" t="s">
        <v>34029</v>
      </c>
    </row>
    <row r="35117" spans="1:2" x14ac:dyDescent="0.25">
      <c r="A35117" s="4">
        <v>752180</v>
      </c>
      <c r="B35117" s="5" t="s">
        <v>34030</v>
      </c>
    </row>
    <row r="35118" spans="1:2" x14ac:dyDescent="0.25">
      <c r="A35118" s="4">
        <v>752181</v>
      </c>
      <c r="B35118" s="5" t="s">
        <v>34031</v>
      </c>
    </row>
    <row r="35119" spans="1:2" x14ac:dyDescent="0.25">
      <c r="A35119" s="4">
        <v>752182</v>
      </c>
      <c r="B35119" s="5" t="s">
        <v>34032</v>
      </c>
    </row>
    <row r="35120" spans="1:2" x14ac:dyDescent="0.25">
      <c r="A35120" s="4">
        <v>752183</v>
      </c>
      <c r="B35120" s="5" t="s">
        <v>34033</v>
      </c>
    </row>
    <row r="35121" spans="1:2" x14ac:dyDescent="0.25">
      <c r="A35121" s="4">
        <v>752184</v>
      </c>
      <c r="B35121" s="5" t="s">
        <v>34034</v>
      </c>
    </row>
    <row r="35122" spans="1:2" x14ac:dyDescent="0.25">
      <c r="A35122" s="4">
        <v>752185</v>
      </c>
      <c r="B35122" s="5" t="s">
        <v>34035</v>
      </c>
    </row>
    <row r="35123" spans="1:2" x14ac:dyDescent="0.25">
      <c r="A35123" s="4">
        <v>752186</v>
      </c>
      <c r="B35123" s="5" t="s">
        <v>34036</v>
      </c>
    </row>
    <row r="35124" spans="1:2" x14ac:dyDescent="0.25">
      <c r="A35124" s="4">
        <v>752187</v>
      </c>
      <c r="B35124" s="5" t="s">
        <v>34037</v>
      </c>
    </row>
    <row r="35125" spans="1:2" x14ac:dyDescent="0.25">
      <c r="A35125" s="4">
        <v>752188</v>
      </c>
      <c r="B35125" s="5" t="s">
        <v>34038</v>
      </c>
    </row>
    <row r="35126" spans="1:2" x14ac:dyDescent="0.25">
      <c r="A35126" s="4">
        <v>752189</v>
      </c>
      <c r="B35126" s="5" t="s">
        <v>34039</v>
      </c>
    </row>
    <row r="35127" spans="1:2" x14ac:dyDescent="0.25">
      <c r="A35127" s="4">
        <v>752190</v>
      </c>
      <c r="B35127" s="5" t="s">
        <v>34040</v>
      </c>
    </row>
    <row r="35128" spans="1:2" x14ac:dyDescent="0.25">
      <c r="A35128" s="4">
        <v>752191</v>
      </c>
      <c r="B35128" s="5" t="s">
        <v>34041</v>
      </c>
    </row>
    <row r="35129" spans="1:2" x14ac:dyDescent="0.25">
      <c r="A35129" s="4">
        <v>752192</v>
      </c>
      <c r="B35129" s="5" t="s">
        <v>34042</v>
      </c>
    </row>
    <row r="35130" spans="1:2" x14ac:dyDescent="0.25">
      <c r="A35130" s="4">
        <v>752193</v>
      </c>
      <c r="B35130" s="5" t="s">
        <v>33949</v>
      </c>
    </row>
    <row r="35131" spans="1:2" x14ac:dyDescent="0.25">
      <c r="A35131" s="4">
        <v>752194</v>
      </c>
      <c r="B35131" s="5" t="s">
        <v>34043</v>
      </c>
    </row>
    <row r="35132" spans="1:2" x14ac:dyDescent="0.25">
      <c r="A35132" s="4">
        <v>752195</v>
      </c>
      <c r="B35132" s="5" t="s">
        <v>34044</v>
      </c>
    </row>
    <row r="35133" spans="1:2" x14ac:dyDescent="0.25">
      <c r="A35133" s="4">
        <v>752196</v>
      </c>
      <c r="B35133" s="5" t="s">
        <v>34045</v>
      </c>
    </row>
    <row r="35134" spans="1:2" x14ac:dyDescent="0.25">
      <c r="A35134" s="4">
        <v>752197</v>
      </c>
      <c r="B35134" s="5" t="s">
        <v>34046</v>
      </c>
    </row>
    <row r="35135" spans="1:2" x14ac:dyDescent="0.25">
      <c r="A35135" s="4">
        <v>752198</v>
      </c>
      <c r="B35135" s="5" t="s">
        <v>34047</v>
      </c>
    </row>
    <row r="35136" spans="1:2" x14ac:dyDescent="0.25">
      <c r="A35136" s="4">
        <v>752199</v>
      </c>
      <c r="B35136" s="5" t="s">
        <v>34048</v>
      </c>
    </row>
    <row r="35137" spans="1:2" x14ac:dyDescent="0.25">
      <c r="A35137" s="4">
        <v>752200</v>
      </c>
      <c r="B35137" s="5" t="s">
        <v>34049</v>
      </c>
    </row>
    <row r="35138" spans="1:2" x14ac:dyDescent="0.25">
      <c r="A35138" s="4">
        <v>752201</v>
      </c>
      <c r="B35138" s="5" t="s">
        <v>34050</v>
      </c>
    </row>
    <row r="35139" spans="1:2" x14ac:dyDescent="0.25">
      <c r="A35139" s="4">
        <v>752202</v>
      </c>
      <c r="B35139" s="5" t="s">
        <v>34051</v>
      </c>
    </row>
    <row r="35140" spans="1:2" x14ac:dyDescent="0.25">
      <c r="A35140" s="4">
        <v>752203</v>
      </c>
      <c r="B35140" s="5" t="s">
        <v>34052</v>
      </c>
    </row>
    <row r="35141" spans="1:2" x14ac:dyDescent="0.25">
      <c r="A35141" s="5" t="s">
        <v>34053</v>
      </c>
      <c r="B35141" s="5" t="s">
        <v>34052</v>
      </c>
    </row>
    <row r="35142" spans="1:2" x14ac:dyDescent="0.25">
      <c r="A35142" s="4">
        <v>752204</v>
      </c>
      <c r="B35142" s="5" t="s">
        <v>34054</v>
      </c>
    </row>
    <row r="35143" spans="1:2" x14ac:dyDescent="0.25">
      <c r="A35143" s="4">
        <v>752205</v>
      </c>
      <c r="B35143" s="5" t="s">
        <v>34055</v>
      </c>
    </row>
    <row r="35144" spans="1:2" x14ac:dyDescent="0.25">
      <c r="A35144" s="4">
        <v>752206</v>
      </c>
      <c r="B35144" s="5" t="s">
        <v>34056</v>
      </c>
    </row>
    <row r="35145" spans="1:2" x14ac:dyDescent="0.25">
      <c r="A35145" s="4">
        <v>752207</v>
      </c>
      <c r="B35145" s="5" t="s">
        <v>34057</v>
      </c>
    </row>
    <row r="35146" spans="1:2" x14ac:dyDescent="0.25">
      <c r="A35146" s="4">
        <v>752208</v>
      </c>
      <c r="B35146" s="5" t="s">
        <v>34058</v>
      </c>
    </row>
    <row r="35147" spans="1:2" x14ac:dyDescent="0.25">
      <c r="A35147" s="4">
        <v>752209</v>
      </c>
      <c r="B35147" s="5" t="s">
        <v>34059</v>
      </c>
    </row>
    <row r="35148" spans="1:2" x14ac:dyDescent="0.25">
      <c r="A35148" s="4">
        <v>752210</v>
      </c>
      <c r="B35148" s="5" t="s">
        <v>34060</v>
      </c>
    </row>
    <row r="35149" spans="1:2" x14ac:dyDescent="0.25">
      <c r="A35149" s="4">
        <v>752211</v>
      </c>
      <c r="B35149" s="5" t="s">
        <v>34061</v>
      </c>
    </row>
    <row r="35150" spans="1:2" x14ac:dyDescent="0.25">
      <c r="A35150" s="4">
        <v>752212</v>
      </c>
      <c r="B35150" s="5" t="s">
        <v>34062</v>
      </c>
    </row>
    <row r="35151" spans="1:2" x14ac:dyDescent="0.25">
      <c r="A35151" s="4">
        <v>752213</v>
      </c>
      <c r="B35151" s="5" t="s">
        <v>34063</v>
      </c>
    </row>
    <row r="35152" spans="1:2" x14ac:dyDescent="0.25">
      <c r="A35152" s="4">
        <v>752214</v>
      </c>
      <c r="B35152" s="5" t="s">
        <v>34064</v>
      </c>
    </row>
    <row r="35153" spans="1:2" x14ac:dyDescent="0.25">
      <c r="A35153" s="4">
        <v>752215</v>
      </c>
      <c r="B35153" s="5" t="s">
        <v>34065</v>
      </c>
    </row>
    <row r="35154" spans="1:2" x14ac:dyDescent="0.25">
      <c r="A35154" s="4">
        <v>752216</v>
      </c>
      <c r="B35154" s="5" t="s">
        <v>34066</v>
      </c>
    </row>
    <row r="35155" spans="1:2" x14ac:dyDescent="0.25">
      <c r="A35155" s="4">
        <v>752217</v>
      </c>
      <c r="B35155" s="5" t="s">
        <v>34067</v>
      </c>
    </row>
    <row r="35156" spans="1:2" x14ac:dyDescent="0.25">
      <c r="A35156" s="4">
        <v>752218</v>
      </c>
      <c r="B35156" s="5" t="s">
        <v>34068</v>
      </c>
    </row>
    <row r="35157" spans="1:2" x14ac:dyDescent="0.25">
      <c r="A35157" s="4">
        <v>752219</v>
      </c>
      <c r="B35157" s="5" t="s">
        <v>34069</v>
      </c>
    </row>
    <row r="35158" spans="1:2" x14ac:dyDescent="0.25">
      <c r="A35158" s="4">
        <v>752220</v>
      </c>
      <c r="B35158" s="5" t="s">
        <v>34070</v>
      </c>
    </row>
    <row r="35159" spans="1:2" x14ac:dyDescent="0.25">
      <c r="A35159" s="4">
        <v>752221</v>
      </c>
      <c r="B35159" s="5" t="s">
        <v>34071</v>
      </c>
    </row>
    <row r="35160" spans="1:2" x14ac:dyDescent="0.25">
      <c r="A35160" s="4">
        <v>752222</v>
      </c>
      <c r="B35160" s="5" t="s">
        <v>34072</v>
      </c>
    </row>
    <row r="35161" spans="1:2" x14ac:dyDescent="0.25">
      <c r="A35161" s="4">
        <v>752223</v>
      </c>
      <c r="B35161" s="5" t="s">
        <v>34073</v>
      </c>
    </row>
    <row r="35162" spans="1:2" x14ac:dyDescent="0.25">
      <c r="A35162" s="4">
        <v>752224</v>
      </c>
      <c r="B35162" s="5" t="s">
        <v>34074</v>
      </c>
    </row>
    <row r="35163" spans="1:2" x14ac:dyDescent="0.25">
      <c r="A35163" s="4">
        <v>752225</v>
      </c>
      <c r="B35163" s="5" t="s">
        <v>34075</v>
      </c>
    </row>
    <row r="35164" spans="1:2" x14ac:dyDescent="0.25">
      <c r="A35164" s="4">
        <v>752226</v>
      </c>
      <c r="B35164" s="5" t="s">
        <v>34076</v>
      </c>
    </row>
    <row r="35165" spans="1:2" x14ac:dyDescent="0.25">
      <c r="A35165" s="4">
        <v>752227</v>
      </c>
      <c r="B35165" s="5" t="s">
        <v>34077</v>
      </c>
    </row>
    <row r="35166" spans="1:2" x14ac:dyDescent="0.25">
      <c r="A35166" s="4">
        <v>752228</v>
      </c>
      <c r="B35166" s="5" t="s">
        <v>34078</v>
      </c>
    </row>
    <row r="35167" spans="1:2" x14ac:dyDescent="0.25">
      <c r="A35167" s="4">
        <v>752229</v>
      </c>
      <c r="B35167" s="5" t="s">
        <v>34079</v>
      </c>
    </row>
    <row r="35168" spans="1:2" x14ac:dyDescent="0.25">
      <c r="A35168" s="4">
        <v>752230</v>
      </c>
      <c r="B35168" s="5" t="s">
        <v>34080</v>
      </c>
    </row>
    <row r="35169" spans="1:2" x14ac:dyDescent="0.25">
      <c r="A35169" s="4">
        <v>752231</v>
      </c>
      <c r="B35169" s="5" t="s">
        <v>34081</v>
      </c>
    </row>
    <row r="35170" spans="1:2" x14ac:dyDescent="0.25">
      <c r="A35170" s="4">
        <v>752232</v>
      </c>
      <c r="B35170" s="5" t="s">
        <v>34082</v>
      </c>
    </row>
    <row r="35171" spans="1:2" x14ac:dyDescent="0.25">
      <c r="A35171" s="4">
        <v>752233</v>
      </c>
      <c r="B35171" s="5" t="s">
        <v>34083</v>
      </c>
    </row>
    <row r="35172" spans="1:2" x14ac:dyDescent="0.25">
      <c r="A35172" s="4">
        <v>752234</v>
      </c>
      <c r="B35172" s="5" t="s">
        <v>34084</v>
      </c>
    </row>
    <row r="35173" spans="1:2" x14ac:dyDescent="0.25">
      <c r="A35173" s="4">
        <v>752235</v>
      </c>
      <c r="B35173" s="5" t="s">
        <v>34085</v>
      </c>
    </row>
    <row r="35174" spans="1:2" x14ac:dyDescent="0.25">
      <c r="A35174" s="4">
        <v>752236</v>
      </c>
      <c r="B35174" s="5" t="s">
        <v>34086</v>
      </c>
    </row>
    <row r="35175" spans="1:2" x14ac:dyDescent="0.25">
      <c r="A35175" s="4">
        <v>752237</v>
      </c>
      <c r="B35175" s="5" t="s">
        <v>34087</v>
      </c>
    </row>
    <row r="35176" spans="1:2" x14ac:dyDescent="0.25">
      <c r="A35176" s="4">
        <v>752238</v>
      </c>
      <c r="B35176" s="5" t="s">
        <v>34088</v>
      </c>
    </row>
    <row r="35177" spans="1:2" x14ac:dyDescent="0.25">
      <c r="A35177" s="4">
        <v>752239</v>
      </c>
      <c r="B35177" s="5" t="s">
        <v>34089</v>
      </c>
    </row>
    <row r="35178" spans="1:2" x14ac:dyDescent="0.25">
      <c r="A35178" s="4">
        <v>752240</v>
      </c>
      <c r="B35178" s="5" t="s">
        <v>34090</v>
      </c>
    </row>
    <row r="35179" spans="1:2" x14ac:dyDescent="0.25">
      <c r="A35179" s="4">
        <v>752241</v>
      </c>
      <c r="B35179" s="5" t="s">
        <v>34091</v>
      </c>
    </row>
    <row r="35180" spans="1:2" x14ac:dyDescent="0.25">
      <c r="A35180" s="4">
        <v>752242</v>
      </c>
      <c r="B35180" s="5" t="s">
        <v>34092</v>
      </c>
    </row>
    <row r="35181" spans="1:2" x14ac:dyDescent="0.25">
      <c r="A35181" s="4">
        <v>752243</v>
      </c>
      <c r="B35181" s="5" t="s">
        <v>34093</v>
      </c>
    </row>
    <row r="35182" spans="1:2" x14ac:dyDescent="0.25">
      <c r="A35182" s="4">
        <v>752244</v>
      </c>
      <c r="B35182" s="5" t="s">
        <v>34094</v>
      </c>
    </row>
    <row r="35183" spans="1:2" x14ac:dyDescent="0.25">
      <c r="A35183" s="4">
        <v>752245</v>
      </c>
      <c r="B35183" s="5" t="s">
        <v>34095</v>
      </c>
    </row>
    <row r="35184" spans="1:2" x14ac:dyDescent="0.25">
      <c r="A35184" s="4">
        <v>752246</v>
      </c>
      <c r="B35184" s="5" t="s">
        <v>34096</v>
      </c>
    </row>
    <row r="35185" spans="1:2" x14ac:dyDescent="0.25">
      <c r="A35185" s="4">
        <v>752247</v>
      </c>
      <c r="B35185" s="5" t="s">
        <v>34097</v>
      </c>
    </row>
    <row r="35186" spans="1:2" x14ac:dyDescent="0.25">
      <c r="A35186" s="4">
        <v>752248</v>
      </c>
      <c r="B35186" s="5" t="s">
        <v>34098</v>
      </c>
    </row>
    <row r="35187" spans="1:2" x14ac:dyDescent="0.25">
      <c r="A35187" s="4">
        <v>752249</v>
      </c>
      <c r="B35187" s="5" t="s">
        <v>34099</v>
      </c>
    </row>
    <row r="35188" spans="1:2" x14ac:dyDescent="0.25">
      <c r="A35188" s="4">
        <v>752250</v>
      </c>
      <c r="B35188" s="5" t="s">
        <v>34100</v>
      </c>
    </row>
    <row r="35189" spans="1:2" x14ac:dyDescent="0.25">
      <c r="A35189" s="4">
        <v>752251</v>
      </c>
      <c r="B35189" s="5" t="s">
        <v>34101</v>
      </c>
    </row>
    <row r="35190" spans="1:2" x14ac:dyDescent="0.25">
      <c r="A35190" s="4">
        <v>752252</v>
      </c>
      <c r="B35190" s="5" t="s">
        <v>34102</v>
      </c>
    </row>
    <row r="35191" spans="1:2" x14ac:dyDescent="0.25">
      <c r="A35191" s="4">
        <v>752253</v>
      </c>
      <c r="B35191" s="5" t="s">
        <v>34103</v>
      </c>
    </row>
    <row r="35192" spans="1:2" x14ac:dyDescent="0.25">
      <c r="A35192" s="4">
        <v>752254</v>
      </c>
      <c r="B35192" s="5" t="s">
        <v>34104</v>
      </c>
    </row>
    <row r="35193" spans="1:2" x14ac:dyDescent="0.25">
      <c r="A35193" s="4">
        <v>752255</v>
      </c>
      <c r="B35193" s="5" t="s">
        <v>34105</v>
      </c>
    </row>
    <row r="35194" spans="1:2" x14ac:dyDescent="0.25">
      <c r="A35194" s="4">
        <v>752256</v>
      </c>
      <c r="B35194" s="5" t="s">
        <v>34106</v>
      </c>
    </row>
    <row r="35195" spans="1:2" x14ac:dyDescent="0.25">
      <c r="A35195" s="4">
        <v>752257</v>
      </c>
      <c r="B35195" s="5" t="s">
        <v>34107</v>
      </c>
    </row>
    <row r="35196" spans="1:2" x14ac:dyDescent="0.25">
      <c r="A35196" s="4">
        <v>752258</v>
      </c>
      <c r="B35196" s="5" t="s">
        <v>34107</v>
      </c>
    </row>
    <row r="35197" spans="1:2" x14ac:dyDescent="0.25">
      <c r="A35197" s="4">
        <v>752259</v>
      </c>
      <c r="B35197" s="5" t="s">
        <v>34108</v>
      </c>
    </row>
    <row r="35198" spans="1:2" x14ac:dyDescent="0.25">
      <c r="A35198" s="4">
        <v>752260</v>
      </c>
      <c r="B35198" s="5" t="s">
        <v>34109</v>
      </c>
    </row>
    <row r="35199" spans="1:2" x14ac:dyDescent="0.25">
      <c r="A35199" s="4">
        <v>752261</v>
      </c>
      <c r="B35199" s="5" t="s">
        <v>34110</v>
      </c>
    </row>
    <row r="35200" spans="1:2" x14ac:dyDescent="0.25">
      <c r="A35200" s="4">
        <v>752262</v>
      </c>
      <c r="B35200" s="5" t="s">
        <v>34111</v>
      </c>
    </row>
    <row r="35201" spans="1:2" x14ac:dyDescent="0.25">
      <c r="A35201" s="4">
        <v>752263</v>
      </c>
      <c r="B35201" s="5" t="s">
        <v>34112</v>
      </c>
    </row>
    <row r="35202" spans="1:2" x14ac:dyDescent="0.25">
      <c r="A35202" s="4">
        <v>752264</v>
      </c>
      <c r="B35202" s="5" t="s">
        <v>34113</v>
      </c>
    </row>
    <row r="35203" spans="1:2" x14ac:dyDescent="0.25">
      <c r="A35203" s="4">
        <v>752265</v>
      </c>
      <c r="B35203" s="5" t="s">
        <v>34114</v>
      </c>
    </row>
    <row r="35204" spans="1:2" x14ac:dyDescent="0.25">
      <c r="A35204" s="4">
        <v>752266</v>
      </c>
      <c r="B35204" s="5" t="s">
        <v>34115</v>
      </c>
    </row>
    <row r="35205" spans="1:2" x14ac:dyDescent="0.25">
      <c r="A35205" s="4">
        <v>752267</v>
      </c>
      <c r="B35205" s="5" t="s">
        <v>34116</v>
      </c>
    </row>
    <row r="35206" spans="1:2" x14ac:dyDescent="0.25">
      <c r="A35206" s="4">
        <v>752268</v>
      </c>
      <c r="B35206" s="5" t="s">
        <v>34117</v>
      </c>
    </row>
    <row r="35207" spans="1:2" x14ac:dyDescent="0.25">
      <c r="A35207" s="4">
        <v>752269</v>
      </c>
      <c r="B35207" s="5" t="s">
        <v>34118</v>
      </c>
    </row>
    <row r="35208" spans="1:2" x14ac:dyDescent="0.25">
      <c r="A35208" s="4">
        <v>752270</v>
      </c>
      <c r="B35208" s="5" t="s">
        <v>34119</v>
      </c>
    </row>
    <row r="35209" spans="1:2" x14ac:dyDescent="0.25">
      <c r="A35209" s="4">
        <v>752271</v>
      </c>
      <c r="B35209" s="5" t="s">
        <v>34120</v>
      </c>
    </row>
    <row r="35210" spans="1:2" x14ac:dyDescent="0.25">
      <c r="A35210" s="4">
        <v>752272</v>
      </c>
      <c r="B35210" s="5" t="s">
        <v>34121</v>
      </c>
    </row>
    <row r="35211" spans="1:2" x14ac:dyDescent="0.25">
      <c r="A35211" s="4">
        <v>752273</v>
      </c>
      <c r="B35211" s="5" t="s">
        <v>34067</v>
      </c>
    </row>
    <row r="35212" spans="1:2" x14ac:dyDescent="0.25">
      <c r="A35212" s="4">
        <v>752274</v>
      </c>
      <c r="B35212" s="5" t="s">
        <v>34122</v>
      </c>
    </row>
    <row r="35213" spans="1:2" x14ac:dyDescent="0.25">
      <c r="A35213" s="4">
        <v>752275</v>
      </c>
      <c r="B35213" s="5" t="s">
        <v>34123</v>
      </c>
    </row>
    <row r="35214" spans="1:2" x14ac:dyDescent="0.25">
      <c r="A35214" s="4">
        <v>752276</v>
      </c>
      <c r="B35214" s="5" t="s">
        <v>34124</v>
      </c>
    </row>
    <row r="35215" spans="1:2" x14ac:dyDescent="0.25">
      <c r="A35215" s="4">
        <v>752277</v>
      </c>
      <c r="B35215" s="5" t="s">
        <v>34125</v>
      </c>
    </row>
    <row r="35216" spans="1:2" x14ac:dyDescent="0.25">
      <c r="A35216" s="4">
        <v>752278</v>
      </c>
      <c r="B35216" s="5" t="s">
        <v>34126</v>
      </c>
    </row>
    <row r="35217" spans="1:2" x14ac:dyDescent="0.25">
      <c r="A35217" s="4">
        <v>752279</v>
      </c>
      <c r="B35217" s="5" t="s">
        <v>34127</v>
      </c>
    </row>
    <row r="35218" spans="1:2" x14ac:dyDescent="0.25">
      <c r="A35218" s="4">
        <v>752280</v>
      </c>
      <c r="B35218" s="5" t="s">
        <v>34128</v>
      </c>
    </row>
    <row r="35219" spans="1:2" x14ac:dyDescent="0.25">
      <c r="A35219" s="4">
        <v>752281</v>
      </c>
      <c r="B35219" s="5" t="s">
        <v>34129</v>
      </c>
    </row>
    <row r="35220" spans="1:2" x14ac:dyDescent="0.25">
      <c r="A35220" s="4">
        <v>752282</v>
      </c>
      <c r="B35220" s="5" t="s">
        <v>34130</v>
      </c>
    </row>
    <row r="35221" spans="1:2" x14ac:dyDescent="0.25">
      <c r="A35221" s="4">
        <v>752283</v>
      </c>
      <c r="B35221" s="5" t="s">
        <v>33495</v>
      </c>
    </row>
    <row r="35222" spans="1:2" x14ac:dyDescent="0.25">
      <c r="A35222" s="4">
        <v>752284</v>
      </c>
      <c r="B35222" s="5" t="s">
        <v>34131</v>
      </c>
    </row>
    <row r="35223" spans="1:2" x14ac:dyDescent="0.25">
      <c r="A35223" s="4">
        <v>752285</v>
      </c>
      <c r="B35223" s="5" t="s">
        <v>34132</v>
      </c>
    </row>
    <row r="35224" spans="1:2" x14ac:dyDescent="0.25">
      <c r="A35224" s="4">
        <v>752286</v>
      </c>
      <c r="B35224" s="5" t="s">
        <v>34133</v>
      </c>
    </row>
    <row r="35225" spans="1:2" x14ac:dyDescent="0.25">
      <c r="A35225" s="4">
        <v>752287</v>
      </c>
      <c r="B35225" s="5" t="s">
        <v>34134</v>
      </c>
    </row>
    <row r="35226" spans="1:2" x14ac:dyDescent="0.25">
      <c r="A35226" s="4">
        <v>752288</v>
      </c>
      <c r="B35226" s="5" t="s">
        <v>18922</v>
      </c>
    </row>
    <row r="35227" spans="1:2" x14ac:dyDescent="0.25">
      <c r="A35227" s="4">
        <v>752289</v>
      </c>
      <c r="B35227" s="5" t="s">
        <v>33784</v>
      </c>
    </row>
    <row r="35228" spans="1:2" x14ac:dyDescent="0.25">
      <c r="A35228" s="5" t="s">
        <v>34135</v>
      </c>
      <c r="B35228" s="5" t="s">
        <v>34136</v>
      </c>
    </row>
    <row r="35229" spans="1:2" x14ac:dyDescent="0.25">
      <c r="A35229" s="5" t="s">
        <v>34137</v>
      </c>
      <c r="B35229" s="5" t="s">
        <v>34138</v>
      </c>
    </row>
    <row r="35230" spans="1:2" x14ac:dyDescent="0.25">
      <c r="A35230" s="4">
        <v>752290</v>
      </c>
      <c r="B35230" s="5" t="s">
        <v>34139</v>
      </c>
    </row>
    <row r="35231" spans="1:2" x14ac:dyDescent="0.25">
      <c r="A35231" s="4">
        <v>752291</v>
      </c>
      <c r="B35231" s="5" t="s">
        <v>34140</v>
      </c>
    </row>
    <row r="35232" spans="1:2" x14ac:dyDescent="0.25">
      <c r="A35232" s="4">
        <v>752292</v>
      </c>
      <c r="B35232" s="5" t="s">
        <v>34141</v>
      </c>
    </row>
    <row r="35233" spans="1:2" x14ac:dyDescent="0.25">
      <c r="A35233" s="4">
        <v>752293</v>
      </c>
      <c r="B35233" s="5" t="s">
        <v>34142</v>
      </c>
    </row>
    <row r="35234" spans="1:2" x14ac:dyDescent="0.25">
      <c r="A35234" s="4">
        <v>752294</v>
      </c>
      <c r="B35234" s="5" t="s">
        <v>34143</v>
      </c>
    </row>
    <row r="35235" spans="1:2" x14ac:dyDescent="0.25">
      <c r="A35235" s="4">
        <v>752295</v>
      </c>
      <c r="B35235" s="5" t="s">
        <v>34144</v>
      </c>
    </row>
    <row r="35236" spans="1:2" x14ac:dyDescent="0.25">
      <c r="A35236" s="4">
        <v>752296</v>
      </c>
      <c r="B35236" s="5" t="s">
        <v>34145</v>
      </c>
    </row>
    <row r="35237" spans="1:2" x14ac:dyDescent="0.25">
      <c r="A35237" s="4">
        <v>752297</v>
      </c>
      <c r="B35237" s="5" t="s">
        <v>34146</v>
      </c>
    </row>
    <row r="35238" spans="1:2" x14ac:dyDescent="0.25">
      <c r="A35238" s="4">
        <v>752298</v>
      </c>
      <c r="B35238" s="5" t="s">
        <v>34147</v>
      </c>
    </row>
    <row r="35239" spans="1:2" x14ac:dyDescent="0.25">
      <c r="A35239" s="5" t="s">
        <v>34148</v>
      </c>
      <c r="B35239" s="5" t="s">
        <v>34147</v>
      </c>
    </row>
    <row r="35240" spans="1:2" x14ac:dyDescent="0.25">
      <c r="A35240" s="4">
        <v>752299</v>
      </c>
      <c r="B35240" s="5" t="s">
        <v>34149</v>
      </c>
    </row>
    <row r="35241" spans="1:2" x14ac:dyDescent="0.25">
      <c r="A35241" s="4">
        <v>752300</v>
      </c>
      <c r="B35241" s="5" t="s">
        <v>34150</v>
      </c>
    </row>
    <row r="35242" spans="1:2" x14ac:dyDescent="0.25">
      <c r="A35242" s="4">
        <v>752301</v>
      </c>
      <c r="B35242" s="5" t="s">
        <v>34150</v>
      </c>
    </row>
    <row r="35243" spans="1:2" x14ac:dyDescent="0.25">
      <c r="A35243" s="4">
        <v>752302</v>
      </c>
      <c r="B35243" s="5" t="s">
        <v>34151</v>
      </c>
    </row>
    <row r="35244" spans="1:2" x14ac:dyDescent="0.25">
      <c r="A35244" s="4">
        <v>752303</v>
      </c>
      <c r="B35244" s="5" t="s">
        <v>34151</v>
      </c>
    </row>
    <row r="35245" spans="1:2" x14ac:dyDescent="0.25">
      <c r="A35245" s="4">
        <v>752304</v>
      </c>
      <c r="B35245" s="5" t="s">
        <v>34151</v>
      </c>
    </row>
    <row r="35246" spans="1:2" x14ac:dyDescent="0.25">
      <c r="A35246" s="4">
        <v>752305</v>
      </c>
      <c r="B35246" s="5" t="s">
        <v>34152</v>
      </c>
    </row>
    <row r="35247" spans="1:2" x14ac:dyDescent="0.25">
      <c r="A35247" s="4">
        <v>752306</v>
      </c>
      <c r="B35247" s="5" t="s">
        <v>34152</v>
      </c>
    </row>
    <row r="35248" spans="1:2" x14ac:dyDescent="0.25">
      <c r="A35248" s="4">
        <v>752307</v>
      </c>
      <c r="B35248" s="5" t="s">
        <v>34152</v>
      </c>
    </row>
    <row r="35249" spans="1:2" x14ac:dyDescent="0.25">
      <c r="A35249" s="4">
        <v>752308</v>
      </c>
      <c r="B35249" s="5" t="s">
        <v>34153</v>
      </c>
    </row>
    <row r="35250" spans="1:2" x14ac:dyDescent="0.25">
      <c r="A35250" s="4">
        <v>752309</v>
      </c>
      <c r="B35250" s="5" t="s">
        <v>34154</v>
      </c>
    </row>
    <row r="35251" spans="1:2" x14ac:dyDescent="0.25">
      <c r="A35251" s="4">
        <v>752310</v>
      </c>
      <c r="B35251" s="5" t="s">
        <v>8963</v>
      </c>
    </row>
    <row r="35252" spans="1:2" x14ac:dyDescent="0.25">
      <c r="A35252" s="4">
        <v>752311</v>
      </c>
      <c r="B35252" s="5" t="s">
        <v>34155</v>
      </c>
    </row>
    <row r="35253" spans="1:2" x14ac:dyDescent="0.25">
      <c r="A35253" s="4">
        <v>752312</v>
      </c>
      <c r="B35253" s="5" t="s">
        <v>34156</v>
      </c>
    </row>
    <row r="35254" spans="1:2" x14ac:dyDescent="0.25">
      <c r="A35254" s="4">
        <v>752313</v>
      </c>
      <c r="B35254" s="5" t="s">
        <v>34157</v>
      </c>
    </row>
    <row r="35255" spans="1:2" x14ac:dyDescent="0.25">
      <c r="A35255" s="4">
        <v>752314</v>
      </c>
      <c r="B35255" s="5" t="s">
        <v>34158</v>
      </c>
    </row>
    <row r="35256" spans="1:2" x14ac:dyDescent="0.25">
      <c r="A35256" s="4">
        <v>752315</v>
      </c>
      <c r="B35256" s="5" t="s">
        <v>34159</v>
      </c>
    </row>
    <row r="35257" spans="1:2" x14ac:dyDescent="0.25">
      <c r="A35257" s="4">
        <v>752316</v>
      </c>
      <c r="B35257" s="5" t="s">
        <v>34160</v>
      </c>
    </row>
    <row r="35258" spans="1:2" x14ac:dyDescent="0.25">
      <c r="A35258" s="4">
        <v>752317</v>
      </c>
      <c r="B35258" s="5" t="s">
        <v>34161</v>
      </c>
    </row>
    <row r="35259" spans="1:2" x14ac:dyDescent="0.25">
      <c r="A35259" s="4">
        <v>752318</v>
      </c>
      <c r="B35259" s="5" t="s">
        <v>22559</v>
      </c>
    </row>
    <row r="35260" spans="1:2" x14ac:dyDescent="0.25">
      <c r="A35260" s="4">
        <v>752319</v>
      </c>
      <c r="B35260" s="5" t="s">
        <v>34162</v>
      </c>
    </row>
    <row r="35261" spans="1:2" x14ac:dyDescent="0.25">
      <c r="A35261" s="4">
        <v>752320</v>
      </c>
      <c r="B35261" s="5" t="s">
        <v>34163</v>
      </c>
    </row>
    <row r="35262" spans="1:2" x14ac:dyDescent="0.25">
      <c r="A35262" s="4">
        <v>752321</v>
      </c>
      <c r="B35262" s="5" t="s">
        <v>34164</v>
      </c>
    </row>
    <row r="35263" spans="1:2" x14ac:dyDescent="0.25">
      <c r="A35263" s="4">
        <v>752322</v>
      </c>
      <c r="B35263" s="5" t="s">
        <v>34165</v>
      </c>
    </row>
    <row r="35264" spans="1:2" x14ac:dyDescent="0.25">
      <c r="A35264" s="4">
        <v>752323</v>
      </c>
      <c r="B35264" s="5" t="s">
        <v>34166</v>
      </c>
    </row>
    <row r="35265" spans="1:2" x14ac:dyDescent="0.25">
      <c r="A35265" s="4">
        <v>752324</v>
      </c>
      <c r="B35265" s="5" t="s">
        <v>34167</v>
      </c>
    </row>
    <row r="35266" spans="1:2" x14ac:dyDescent="0.25">
      <c r="A35266" s="4">
        <v>752325</v>
      </c>
      <c r="B35266" s="5" t="s">
        <v>34168</v>
      </c>
    </row>
    <row r="35267" spans="1:2" x14ac:dyDescent="0.25">
      <c r="A35267" s="4">
        <v>752326</v>
      </c>
      <c r="B35267" s="5" t="s">
        <v>34169</v>
      </c>
    </row>
    <row r="35268" spans="1:2" x14ac:dyDescent="0.25">
      <c r="A35268" s="4">
        <v>752327</v>
      </c>
      <c r="B35268" s="5" t="s">
        <v>34170</v>
      </c>
    </row>
    <row r="35269" spans="1:2" x14ac:dyDescent="0.25">
      <c r="A35269" s="4">
        <v>752328</v>
      </c>
      <c r="B35269" s="5" t="s">
        <v>34171</v>
      </c>
    </row>
    <row r="35270" spans="1:2" x14ac:dyDescent="0.25">
      <c r="A35270" s="4">
        <v>752329</v>
      </c>
      <c r="B35270" s="5" t="s">
        <v>34171</v>
      </c>
    </row>
    <row r="35271" spans="1:2" x14ac:dyDescent="0.25">
      <c r="A35271" s="4">
        <v>752330</v>
      </c>
      <c r="B35271" s="5" t="s">
        <v>34172</v>
      </c>
    </row>
    <row r="35272" spans="1:2" x14ac:dyDescent="0.25">
      <c r="A35272" s="4">
        <v>752331</v>
      </c>
      <c r="B35272" s="5" t="s">
        <v>34173</v>
      </c>
    </row>
    <row r="35273" spans="1:2" x14ac:dyDescent="0.25">
      <c r="A35273" s="4">
        <v>752332</v>
      </c>
      <c r="B35273" s="5" t="s">
        <v>34174</v>
      </c>
    </row>
    <row r="35274" spans="1:2" x14ac:dyDescent="0.25">
      <c r="A35274" s="4">
        <v>752333</v>
      </c>
      <c r="B35274" s="5" t="s">
        <v>34175</v>
      </c>
    </row>
    <row r="35275" spans="1:2" x14ac:dyDescent="0.25">
      <c r="A35275" s="4">
        <v>752334</v>
      </c>
      <c r="B35275" s="5" t="s">
        <v>34176</v>
      </c>
    </row>
    <row r="35276" spans="1:2" x14ac:dyDescent="0.25">
      <c r="A35276" s="4">
        <v>752335</v>
      </c>
      <c r="B35276" s="5" t="s">
        <v>17931</v>
      </c>
    </row>
    <row r="35277" spans="1:2" x14ac:dyDescent="0.25">
      <c r="A35277" s="4">
        <v>752336</v>
      </c>
      <c r="B35277" s="5" t="s">
        <v>34177</v>
      </c>
    </row>
    <row r="35278" spans="1:2" x14ac:dyDescent="0.25">
      <c r="A35278" s="4">
        <v>752337</v>
      </c>
      <c r="B35278" s="5" t="s">
        <v>34178</v>
      </c>
    </row>
    <row r="35279" spans="1:2" x14ac:dyDescent="0.25">
      <c r="A35279" s="4">
        <v>752338</v>
      </c>
      <c r="B35279" s="5" t="s">
        <v>34155</v>
      </c>
    </row>
    <row r="35280" spans="1:2" x14ac:dyDescent="0.25">
      <c r="A35280" s="4">
        <v>752339</v>
      </c>
      <c r="B35280" s="5" t="s">
        <v>34179</v>
      </c>
    </row>
    <row r="35281" spans="1:2" x14ac:dyDescent="0.25">
      <c r="A35281" s="4">
        <v>752340</v>
      </c>
      <c r="B35281" s="5" t="s">
        <v>34180</v>
      </c>
    </row>
    <row r="35282" spans="1:2" x14ac:dyDescent="0.25">
      <c r="A35282" s="4">
        <v>752341</v>
      </c>
      <c r="B35282" s="5" t="s">
        <v>34181</v>
      </c>
    </row>
    <row r="35283" spans="1:2" x14ac:dyDescent="0.25">
      <c r="A35283" s="4">
        <v>752342</v>
      </c>
      <c r="B35283" s="5" t="s">
        <v>34182</v>
      </c>
    </row>
    <row r="35284" spans="1:2" x14ac:dyDescent="0.25">
      <c r="A35284" s="4">
        <v>752343</v>
      </c>
      <c r="B35284" s="5" t="s">
        <v>34183</v>
      </c>
    </row>
    <row r="35285" spans="1:2" x14ac:dyDescent="0.25">
      <c r="A35285" s="4">
        <v>752344</v>
      </c>
      <c r="B35285" s="5" t="s">
        <v>34184</v>
      </c>
    </row>
    <row r="35286" spans="1:2" x14ac:dyDescent="0.25">
      <c r="A35286" s="4">
        <v>752345</v>
      </c>
      <c r="B35286" s="5" t="s">
        <v>34185</v>
      </c>
    </row>
    <row r="35287" spans="1:2" x14ac:dyDescent="0.25">
      <c r="A35287" s="4">
        <v>752346</v>
      </c>
      <c r="B35287" s="5" t="s">
        <v>34186</v>
      </c>
    </row>
    <row r="35288" spans="1:2" x14ac:dyDescent="0.25">
      <c r="A35288" s="4">
        <v>752347</v>
      </c>
      <c r="B35288" s="5" t="s">
        <v>34187</v>
      </c>
    </row>
    <row r="35289" spans="1:2" x14ac:dyDescent="0.25">
      <c r="A35289" s="4">
        <v>752348</v>
      </c>
      <c r="B35289" s="5" t="s">
        <v>34188</v>
      </c>
    </row>
    <row r="35290" spans="1:2" x14ac:dyDescent="0.25">
      <c r="A35290" s="4">
        <v>752349</v>
      </c>
      <c r="B35290" s="5" t="s">
        <v>34189</v>
      </c>
    </row>
    <row r="35291" spans="1:2" x14ac:dyDescent="0.25">
      <c r="A35291" s="4">
        <v>752350</v>
      </c>
      <c r="B35291" s="5" t="s">
        <v>34190</v>
      </c>
    </row>
    <row r="35292" spans="1:2" x14ac:dyDescent="0.25">
      <c r="A35292" s="4">
        <v>752351</v>
      </c>
      <c r="B35292" s="5" t="s">
        <v>34191</v>
      </c>
    </row>
    <row r="35293" spans="1:2" x14ac:dyDescent="0.25">
      <c r="A35293" s="4">
        <v>752352</v>
      </c>
      <c r="B35293" s="5" t="s">
        <v>34192</v>
      </c>
    </row>
    <row r="35294" spans="1:2" x14ac:dyDescent="0.25">
      <c r="A35294" s="4">
        <v>752353</v>
      </c>
      <c r="B35294" s="5" t="s">
        <v>34193</v>
      </c>
    </row>
    <row r="35295" spans="1:2" x14ac:dyDescent="0.25">
      <c r="A35295" s="4">
        <v>752354</v>
      </c>
      <c r="B35295" s="5" t="s">
        <v>34194</v>
      </c>
    </row>
    <row r="35296" spans="1:2" x14ac:dyDescent="0.25">
      <c r="A35296" s="4">
        <v>752355</v>
      </c>
      <c r="B35296" s="5" t="s">
        <v>34195</v>
      </c>
    </row>
    <row r="35297" spans="1:2" x14ac:dyDescent="0.25">
      <c r="A35297" s="4">
        <v>752356</v>
      </c>
      <c r="B35297" s="5" t="s">
        <v>34196</v>
      </c>
    </row>
    <row r="35298" spans="1:2" x14ac:dyDescent="0.25">
      <c r="A35298" s="4">
        <v>752357</v>
      </c>
      <c r="B35298" s="5" t="s">
        <v>34197</v>
      </c>
    </row>
    <row r="35299" spans="1:2" x14ac:dyDescent="0.25">
      <c r="A35299" s="4">
        <v>752358</v>
      </c>
      <c r="B35299" s="5" t="s">
        <v>34198</v>
      </c>
    </row>
    <row r="35300" spans="1:2" x14ac:dyDescent="0.25">
      <c r="A35300" s="4">
        <v>752359</v>
      </c>
      <c r="B35300" s="5" t="s">
        <v>34199</v>
      </c>
    </row>
    <row r="35301" spans="1:2" x14ac:dyDescent="0.25">
      <c r="A35301" s="4">
        <v>752360</v>
      </c>
      <c r="B35301" s="5" t="s">
        <v>34200</v>
      </c>
    </row>
    <row r="35302" spans="1:2" x14ac:dyDescent="0.25">
      <c r="A35302" s="4">
        <v>752361</v>
      </c>
      <c r="B35302" s="5" t="s">
        <v>34201</v>
      </c>
    </row>
    <row r="35303" spans="1:2" x14ac:dyDescent="0.25">
      <c r="A35303" s="4">
        <v>752362</v>
      </c>
      <c r="B35303" s="5" t="s">
        <v>34202</v>
      </c>
    </row>
    <row r="35304" spans="1:2" x14ac:dyDescent="0.25">
      <c r="A35304" s="4">
        <v>752363</v>
      </c>
      <c r="B35304" s="5" t="s">
        <v>34203</v>
      </c>
    </row>
    <row r="35305" spans="1:2" x14ac:dyDescent="0.25">
      <c r="A35305" s="4">
        <v>752364</v>
      </c>
      <c r="B35305" s="5" t="s">
        <v>34204</v>
      </c>
    </row>
    <row r="35306" spans="1:2" x14ac:dyDescent="0.25">
      <c r="A35306" s="4">
        <v>752365</v>
      </c>
      <c r="B35306" s="5" t="s">
        <v>34205</v>
      </c>
    </row>
    <row r="35307" spans="1:2" x14ac:dyDescent="0.25">
      <c r="A35307" s="4">
        <v>752366</v>
      </c>
      <c r="B35307" s="5" t="s">
        <v>34206</v>
      </c>
    </row>
    <row r="35308" spans="1:2" x14ac:dyDescent="0.25">
      <c r="A35308" s="4">
        <v>752367</v>
      </c>
      <c r="B35308" s="5" t="s">
        <v>34207</v>
      </c>
    </row>
    <row r="35309" spans="1:2" x14ac:dyDescent="0.25">
      <c r="A35309" s="4">
        <v>752368</v>
      </c>
      <c r="B35309" s="5" t="s">
        <v>34208</v>
      </c>
    </row>
    <row r="35310" spans="1:2" x14ac:dyDescent="0.25">
      <c r="A35310" s="4">
        <v>752369</v>
      </c>
      <c r="B35310" s="5" t="s">
        <v>34209</v>
      </c>
    </row>
    <row r="35311" spans="1:2" x14ac:dyDescent="0.25">
      <c r="A35311" s="4">
        <v>752370</v>
      </c>
      <c r="B35311" s="5" t="s">
        <v>34210</v>
      </c>
    </row>
    <row r="35312" spans="1:2" x14ac:dyDescent="0.25">
      <c r="A35312" s="4">
        <v>752371</v>
      </c>
      <c r="B35312" s="5" t="s">
        <v>34211</v>
      </c>
    </row>
    <row r="35313" spans="1:2" x14ac:dyDescent="0.25">
      <c r="A35313" s="4">
        <v>752372</v>
      </c>
      <c r="B35313" s="5" t="s">
        <v>34212</v>
      </c>
    </row>
    <row r="35314" spans="1:2" x14ac:dyDescent="0.25">
      <c r="A35314" s="4">
        <v>752373</v>
      </c>
      <c r="B35314" s="5" t="s">
        <v>33522</v>
      </c>
    </row>
    <row r="35315" spans="1:2" x14ac:dyDescent="0.25">
      <c r="A35315" s="4">
        <v>752374</v>
      </c>
      <c r="B35315" s="5" t="s">
        <v>34213</v>
      </c>
    </row>
    <row r="35316" spans="1:2" x14ac:dyDescent="0.25">
      <c r="A35316" s="4">
        <v>752375</v>
      </c>
      <c r="B35316" s="5" t="s">
        <v>34214</v>
      </c>
    </row>
    <row r="35317" spans="1:2" x14ac:dyDescent="0.25">
      <c r="A35317" s="4">
        <v>752376</v>
      </c>
      <c r="B35317" s="5" t="s">
        <v>22499</v>
      </c>
    </row>
    <row r="35318" spans="1:2" x14ac:dyDescent="0.25">
      <c r="A35318" s="4">
        <v>752377</v>
      </c>
      <c r="B35318" s="5" t="s">
        <v>34215</v>
      </c>
    </row>
    <row r="35319" spans="1:2" x14ac:dyDescent="0.25">
      <c r="A35319" s="4">
        <v>752378</v>
      </c>
      <c r="B35319" s="5" t="s">
        <v>34216</v>
      </c>
    </row>
    <row r="35320" spans="1:2" x14ac:dyDescent="0.25">
      <c r="A35320" s="4">
        <v>752379</v>
      </c>
      <c r="B35320" s="5" t="s">
        <v>34217</v>
      </c>
    </row>
    <row r="35321" spans="1:2" x14ac:dyDescent="0.25">
      <c r="A35321" s="4">
        <v>752380</v>
      </c>
      <c r="B35321" s="5" t="s">
        <v>34218</v>
      </c>
    </row>
    <row r="35322" spans="1:2" x14ac:dyDescent="0.25">
      <c r="A35322" s="4">
        <v>752381</v>
      </c>
      <c r="B35322" s="5" t="s">
        <v>34219</v>
      </c>
    </row>
    <row r="35323" spans="1:2" x14ac:dyDescent="0.25">
      <c r="A35323" s="4">
        <v>752382</v>
      </c>
      <c r="B35323" s="5" t="s">
        <v>34220</v>
      </c>
    </row>
    <row r="35324" spans="1:2" x14ac:dyDescent="0.25">
      <c r="A35324" s="4">
        <v>752383</v>
      </c>
      <c r="B35324" s="5" t="s">
        <v>34221</v>
      </c>
    </row>
    <row r="35325" spans="1:2" x14ac:dyDescent="0.25">
      <c r="A35325" s="4">
        <v>752384</v>
      </c>
      <c r="B35325" s="5" t="s">
        <v>34222</v>
      </c>
    </row>
    <row r="35326" spans="1:2" x14ac:dyDescent="0.25">
      <c r="A35326" s="4">
        <v>752385</v>
      </c>
      <c r="B35326" s="5" t="s">
        <v>34223</v>
      </c>
    </row>
    <row r="35327" spans="1:2" x14ac:dyDescent="0.25">
      <c r="A35327" s="4">
        <v>752386</v>
      </c>
      <c r="B35327" s="5" t="s">
        <v>34155</v>
      </c>
    </row>
    <row r="35328" spans="1:2" x14ac:dyDescent="0.25">
      <c r="A35328" s="4">
        <v>752387</v>
      </c>
      <c r="B35328" s="5" t="s">
        <v>34224</v>
      </c>
    </row>
    <row r="35329" spans="1:2" x14ac:dyDescent="0.25">
      <c r="A35329" s="4">
        <v>752388</v>
      </c>
      <c r="B35329" s="5" t="s">
        <v>34225</v>
      </c>
    </row>
    <row r="35330" spans="1:2" x14ac:dyDescent="0.25">
      <c r="A35330" s="4">
        <v>752389</v>
      </c>
      <c r="B35330" s="5" t="s">
        <v>33949</v>
      </c>
    </row>
    <row r="35331" spans="1:2" x14ac:dyDescent="0.25">
      <c r="A35331" s="4">
        <v>752390</v>
      </c>
      <c r="B35331" s="5" t="s">
        <v>34226</v>
      </c>
    </row>
    <row r="35332" spans="1:2" x14ac:dyDescent="0.25">
      <c r="A35332" s="4">
        <v>752391</v>
      </c>
      <c r="B35332" s="5" t="s">
        <v>34227</v>
      </c>
    </row>
    <row r="35333" spans="1:2" x14ac:dyDescent="0.25">
      <c r="A35333" s="4">
        <v>752392</v>
      </c>
      <c r="B35333" s="5" t="s">
        <v>34228</v>
      </c>
    </row>
    <row r="35334" spans="1:2" x14ac:dyDescent="0.25">
      <c r="A35334" s="4">
        <v>752393</v>
      </c>
      <c r="B35334" s="5" t="s">
        <v>34229</v>
      </c>
    </row>
    <row r="35335" spans="1:2" x14ac:dyDescent="0.25">
      <c r="A35335" s="4">
        <v>752394</v>
      </c>
      <c r="B35335" s="5" t="s">
        <v>34230</v>
      </c>
    </row>
    <row r="35336" spans="1:2" x14ac:dyDescent="0.25">
      <c r="A35336" s="4">
        <v>752395</v>
      </c>
      <c r="B35336" s="5" t="s">
        <v>34231</v>
      </c>
    </row>
    <row r="35337" spans="1:2" x14ac:dyDescent="0.25">
      <c r="A35337" s="4">
        <v>752396</v>
      </c>
      <c r="B35337" s="5" t="s">
        <v>34232</v>
      </c>
    </row>
    <row r="35338" spans="1:2" x14ac:dyDescent="0.25">
      <c r="A35338" s="4">
        <v>752397</v>
      </c>
      <c r="B35338" s="5" t="s">
        <v>34233</v>
      </c>
    </row>
    <row r="35339" spans="1:2" x14ac:dyDescent="0.25">
      <c r="A35339" s="4">
        <v>752398</v>
      </c>
      <c r="B35339" s="5" t="s">
        <v>34234</v>
      </c>
    </row>
    <row r="35340" spans="1:2" x14ac:dyDescent="0.25">
      <c r="A35340" s="4">
        <v>752399</v>
      </c>
      <c r="B35340" s="5" t="s">
        <v>34235</v>
      </c>
    </row>
    <row r="35341" spans="1:2" x14ac:dyDescent="0.25">
      <c r="A35341" s="4">
        <v>752400</v>
      </c>
      <c r="B35341" s="5" t="s">
        <v>34236</v>
      </c>
    </row>
    <row r="35342" spans="1:2" x14ac:dyDescent="0.25">
      <c r="A35342" s="4">
        <v>752401</v>
      </c>
      <c r="B35342" s="5" t="s">
        <v>34237</v>
      </c>
    </row>
    <row r="35343" spans="1:2" x14ac:dyDescent="0.25">
      <c r="A35343" s="4">
        <v>7524012</v>
      </c>
      <c r="B35343" s="5" t="s">
        <v>34238</v>
      </c>
    </row>
    <row r="35344" spans="1:2" x14ac:dyDescent="0.25">
      <c r="A35344" s="4">
        <v>752402</v>
      </c>
      <c r="B35344" s="5" t="s">
        <v>34239</v>
      </c>
    </row>
    <row r="35345" spans="1:2" x14ac:dyDescent="0.25">
      <c r="A35345" s="4">
        <v>752403</v>
      </c>
      <c r="B35345" s="5" t="s">
        <v>34240</v>
      </c>
    </row>
    <row r="35346" spans="1:2" x14ac:dyDescent="0.25">
      <c r="A35346" s="4">
        <v>752404</v>
      </c>
      <c r="B35346" s="5" t="s">
        <v>34241</v>
      </c>
    </row>
    <row r="35347" spans="1:2" x14ac:dyDescent="0.25">
      <c r="A35347" s="4">
        <v>752405</v>
      </c>
      <c r="B35347" s="5" t="s">
        <v>34242</v>
      </c>
    </row>
    <row r="35348" spans="1:2" x14ac:dyDescent="0.25">
      <c r="A35348" s="4">
        <v>752406</v>
      </c>
      <c r="B35348" s="5" t="s">
        <v>34243</v>
      </c>
    </row>
    <row r="35349" spans="1:2" x14ac:dyDescent="0.25">
      <c r="A35349" s="4">
        <v>752407</v>
      </c>
      <c r="B35349" s="5" t="s">
        <v>34244</v>
      </c>
    </row>
    <row r="35350" spans="1:2" x14ac:dyDescent="0.25">
      <c r="A35350" s="4">
        <v>752408</v>
      </c>
      <c r="B35350" s="5" t="s">
        <v>34245</v>
      </c>
    </row>
    <row r="35351" spans="1:2" x14ac:dyDescent="0.25">
      <c r="A35351" s="4">
        <v>7524099</v>
      </c>
      <c r="B35351" s="5" t="s">
        <v>34246</v>
      </c>
    </row>
    <row r="35352" spans="1:2" x14ac:dyDescent="0.25">
      <c r="A35352" s="4">
        <v>752410</v>
      </c>
      <c r="B35352" s="5" t="s">
        <v>33823</v>
      </c>
    </row>
    <row r="35353" spans="1:2" x14ac:dyDescent="0.25">
      <c r="A35353" s="4">
        <v>7524100</v>
      </c>
      <c r="B35353" s="5" t="s">
        <v>34247</v>
      </c>
    </row>
    <row r="35354" spans="1:2" x14ac:dyDescent="0.25">
      <c r="A35354" s="4">
        <v>7524101</v>
      </c>
      <c r="B35354" s="5" t="s">
        <v>34248</v>
      </c>
    </row>
    <row r="35355" spans="1:2" x14ac:dyDescent="0.25">
      <c r="A35355" s="4">
        <v>7524102</v>
      </c>
      <c r="B35355" s="5" t="s">
        <v>34249</v>
      </c>
    </row>
    <row r="35356" spans="1:2" x14ac:dyDescent="0.25">
      <c r="A35356" s="4">
        <v>7524103</v>
      </c>
      <c r="B35356" s="5" t="s">
        <v>34250</v>
      </c>
    </row>
    <row r="35357" spans="1:2" x14ac:dyDescent="0.25">
      <c r="A35357" s="4">
        <v>7524104</v>
      </c>
      <c r="B35357" s="5" t="s">
        <v>34251</v>
      </c>
    </row>
    <row r="35358" spans="1:2" x14ac:dyDescent="0.25">
      <c r="A35358" s="4">
        <v>7524105</v>
      </c>
      <c r="B35358" s="5" t="s">
        <v>34252</v>
      </c>
    </row>
    <row r="35359" spans="1:2" x14ac:dyDescent="0.25">
      <c r="A35359" s="4">
        <v>7524106</v>
      </c>
      <c r="B35359" s="5" t="s">
        <v>34253</v>
      </c>
    </row>
    <row r="35360" spans="1:2" x14ac:dyDescent="0.25">
      <c r="A35360" s="4">
        <v>7524107</v>
      </c>
      <c r="B35360" s="5" t="s">
        <v>34254</v>
      </c>
    </row>
    <row r="35361" spans="1:2" x14ac:dyDescent="0.25">
      <c r="A35361" s="4">
        <v>752411</v>
      </c>
      <c r="B35361" s="5" t="s">
        <v>33823</v>
      </c>
    </row>
    <row r="35362" spans="1:2" x14ac:dyDescent="0.25">
      <c r="A35362" s="4">
        <v>752412</v>
      </c>
      <c r="B35362" s="5" t="s">
        <v>33823</v>
      </c>
    </row>
    <row r="35363" spans="1:2" x14ac:dyDescent="0.25">
      <c r="A35363" s="4">
        <v>752413</v>
      </c>
      <c r="B35363" s="5" t="s">
        <v>34255</v>
      </c>
    </row>
    <row r="35364" spans="1:2" x14ac:dyDescent="0.25">
      <c r="A35364" s="4">
        <v>752414</v>
      </c>
      <c r="B35364" s="5" t="s">
        <v>34256</v>
      </c>
    </row>
    <row r="35365" spans="1:2" x14ac:dyDescent="0.25">
      <c r="A35365" s="4">
        <v>752415</v>
      </c>
      <c r="B35365" s="5" t="s">
        <v>34257</v>
      </c>
    </row>
    <row r="35366" spans="1:2" x14ac:dyDescent="0.25">
      <c r="A35366" s="4">
        <v>752416</v>
      </c>
      <c r="B35366" s="5" t="s">
        <v>34258</v>
      </c>
    </row>
    <row r="35367" spans="1:2" x14ac:dyDescent="0.25">
      <c r="A35367" s="4">
        <v>752417</v>
      </c>
      <c r="B35367" s="5" t="s">
        <v>34259</v>
      </c>
    </row>
    <row r="35368" spans="1:2" x14ac:dyDescent="0.25">
      <c r="A35368" s="4">
        <v>752418</v>
      </c>
      <c r="B35368" s="5" t="s">
        <v>34260</v>
      </c>
    </row>
    <row r="35369" spans="1:2" x14ac:dyDescent="0.25">
      <c r="A35369" s="4">
        <v>752419</v>
      </c>
      <c r="B35369" s="5" t="s">
        <v>34261</v>
      </c>
    </row>
    <row r="35370" spans="1:2" x14ac:dyDescent="0.25">
      <c r="A35370" s="4">
        <v>752420</v>
      </c>
      <c r="B35370" s="5" t="s">
        <v>34262</v>
      </c>
    </row>
    <row r="35371" spans="1:2" x14ac:dyDescent="0.25">
      <c r="A35371" s="4">
        <v>752421</v>
      </c>
      <c r="B35371" s="5" t="s">
        <v>34263</v>
      </c>
    </row>
    <row r="35372" spans="1:2" x14ac:dyDescent="0.25">
      <c r="A35372" s="4">
        <v>752422</v>
      </c>
      <c r="B35372" s="5" t="s">
        <v>34264</v>
      </c>
    </row>
    <row r="35373" spans="1:2" x14ac:dyDescent="0.25">
      <c r="A35373" s="4">
        <v>752423</v>
      </c>
      <c r="B35373" s="5" t="s">
        <v>34265</v>
      </c>
    </row>
    <row r="35374" spans="1:2" x14ac:dyDescent="0.25">
      <c r="A35374" s="4">
        <v>752424</v>
      </c>
      <c r="B35374" s="5" t="s">
        <v>34266</v>
      </c>
    </row>
    <row r="35375" spans="1:2" x14ac:dyDescent="0.25">
      <c r="A35375" s="4">
        <v>752425</v>
      </c>
      <c r="B35375" s="5" t="s">
        <v>34267</v>
      </c>
    </row>
    <row r="35376" spans="1:2" x14ac:dyDescent="0.25">
      <c r="A35376" s="4">
        <v>752426</v>
      </c>
      <c r="B35376" s="5" t="s">
        <v>34268</v>
      </c>
    </row>
    <row r="35377" spans="1:2" x14ac:dyDescent="0.25">
      <c r="A35377" s="4">
        <v>752427</v>
      </c>
      <c r="B35377" s="5" t="s">
        <v>34269</v>
      </c>
    </row>
    <row r="35378" spans="1:2" x14ac:dyDescent="0.25">
      <c r="A35378" s="4">
        <v>752428</v>
      </c>
      <c r="B35378" s="5" t="s">
        <v>34270</v>
      </c>
    </row>
    <row r="35379" spans="1:2" x14ac:dyDescent="0.25">
      <c r="A35379" s="4">
        <v>752429</v>
      </c>
      <c r="B35379" s="5" t="s">
        <v>34271</v>
      </c>
    </row>
    <row r="35380" spans="1:2" x14ac:dyDescent="0.25">
      <c r="A35380" s="4">
        <v>752430</v>
      </c>
      <c r="B35380" s="5" t="s">
        <v>34272</v>
      </c>
    </row>
    <row r="35381" spans="1:2" x14ac:dyDescent="0.25">
      <c r="A35381" s="4">
        <v>752431</v>
      </c>
      <c r="B35381" s="5" t="s">
        <v>34273</v>
      </c>
    </row>
    <row r="35382" spans="1:2" x14ac:dyDescent="0.25">
      <c r="A35382" s="4">
        <v>752432</v>
      </c>
      <c r="B35382" s="5" t="s">
        <v>34274</v>
      </c>
    </row>
    <row r="35383" spans="1:2" x14ac:dyDescent="0.25">
      <c r="A35383" s="4">
        <v>752433</v>
      </c>
      <c r="B35383" s="5" t="s">
        <v>34275</v>
      </c>
    </row>
    <row r="35384" spans="1:2" x14ac:dyDescent="0.25">
      <c r="A35384" s="5" t="s">
        <v>34276</v>
      </c>
      <c r="B35384" s="5" t="s">
        <v>34275</v>
      </c>
    </row>
    <row r="35385" spans="1:2" x14ac:dyDescent="0.25">
      <c r="A35385" s="4">
        <v>752434</v>
      </c>
      <c r="B35385" s="5" t="s">
        <v>34277</v>
      </c>
    </row>
    <row r="35386" spans="1:2" x14ac:dyDescent="0.25">
      <c r="A35386" s="5" t="s">
        <v>34278</v>
      </c>
      <c r="B35386" s="5" t="s">
        <v>34277</v>
      </c>
    </row>
    <row r="35387" spans="1:2" x14ac:dyDescent="0.25">
      <c r="A35387" s="4">
        <v>752435</v>
      </c>
      <c r="B35387" s="5" t="s">
        <v>34279</v>
      </c>
    </row>
    <row r="35388" spans="1:2" x14ac:dyDescent="0.25">
      <c r="A35388" s="5" t="s">
        <v>34280</v>
      </c>
      <c r="B35388" s="5" t="s">
        <v>34279</v>
      </c>
    </row>
    <row r="35389" spans="1:2" x14ac:dyDescent="0.25">
      <c r="A35389" s="4">
        <v>752436</v>
      </c>
      <c r="B35389" s="5" t="s">
        <v>34281</v>
      </c>
    </row>
    <row r="35390" spans="1:2" x14ac:dyDescent="0.25">
      <c r="A35390" s="4">
        <v>752437</v>
      </c>
      <c r="B35390" s="5" t="s">
        <v>34282</v>
      </c>
    </row>
    <row r="35391" spans="1:2" x14ac:dyDescent="0.25">
      <c r="A35391" s="4">
        <v>752438</v>
      </c>
      <c r="B35391" s="5" t="s">
        <v>6455</v>
      </c>
    </row>
    <row r="35392" spans="1:2" x14ac:dyDescent="0.25">
      <c r="A35392" s="4">
        <v>752439</v>
      </c>
      <c r="B35392" s="5" t="s">
        <v>34283</v>
      </c>
    </row>
    <row r="35393" spans="1:2" x14ac:dyDescent="0.25">
      <c r="A35393" s="4">
        <v>752440</v>
      </c>
      <c r="B35393" s="5" t="s">
        <v>34284</v>
      </c>
    </row>
    <row r="35394" spans="1:2" x14ac:dyDescent="0.25">
      <c r="A35394" s="4">
        <v>752441</v>
      </c>
      <c r="B35394" s="5" t="s">
        <v>34285</v>
      </c>
    </row>
    <row r="35395" spans="1:2" x14ac:dyDescent="0.25">
      <c r="A35395" s="4">
        <v>752442</v>
      </c>
      <c r="B35395" s="5" t="s">
        <v>34286</v>
      </c>
    </row>
    <row r="35396" spans="1:2" x14ac:dyDescent="0.25">
      <c r="A35396" s="4">
        <v>752443</v>
      </c>
      <c r="B35396" s="5" t="s">
        <v>34287</v>
      </c>
    </row>
    <row r="35397" spans="1:2" x14ac:dyDescent="0.25">
      <c r="A35397" s="4">
        <v>752444</v>
      </c>
      <c r="B35397" s="5" t="s">
        <v>34288</v>
      </c>
    </row>
    <row r="35398" spans="1:2" x14ac:dyDescent="0.25">
      <c r="A35398" s="5" t="s">
        <v>34289</v>
      </c>
      <c r="B35398" s="5" t="s">
        <v>34288</v>
      </c>
    </row>
    <row r="35399" spans="1:2" x14ac:dyDescent="0.25">
      <c r="A35399" s="4">
        <v>752445</v>
      </c>
      <c r="B35399" s="5" t="s">
        <v>34290</v>
      </c>
    </row>
    <row r="35400" spans="1:2" x14ac:dyDescent="0.25">
      <c r="A35400" s="4">
        <v>752446</v>
      </c>
      <c r="B35400" s="5" t="s">
        <v>34291</v>
      </c>
    </row>
    <row r="35401" spans="1:2" x14ac:dyDescent="0.25">
      <c r="A35401" s="4">
        <v>752447</v>
      </c>
      <c r="B35401" s="5" t="s">
        <v>34292</v>
      </c>
    </row>
    <row r="35402" spans="1:2" x14ac:dyDescent="0.25">
      <c r="A35402" s="4">
        <v>752448</v>
      </c>
      <c r="B35402" s="5" t="s">
        <v>34293</v>
      </c>
    </row>
    <row r="35403" spans="1:2" x14ac:dyDescent="0.25">
      <c r="A35403" s="4">
        <v>752449</v>
      </c>
      <c r="B35403" s="5" t="s">
        <v>34294</v>
      </c>
    </row>
    <row r="35404" spans="1:2" x14ac:dyDescent="0.25">
      <c r="A35404" s="4">
        <v>752450</v>
      </c>
      <c r="B35404" s="5" t="s">
        <v>34295</v>
      </c>
    </row>
    <row r="35405" spans="1:2" x14ac:dyDescent="0.25">
      <c r="A35405" s="4">
        <v>752451</v>
      </c>
      <c r="B35405" s="5" t="s">
        <v>34296</v>
      </c>
    </row>
    <row r="35406" spans="1:2" x14ac:dyDescent="0.25">
      <c r="A35406" s="4">
        <v>752452</v>
      </c>
      <c r="B35406" s="5" t="s">
        <v>34297</v>
      </c>
    </row>
    <row r="35407" spans="1:2" x14ac:dyDescent="0.25">
      <c r="A35407" s="4">
        <v>752453</v>
      </c>
      <c r="B35407" s="5" t="s">
        <v>34298</v>
      </c>
    </row>
    <row r="35408" spans="1:2" x14ac:dyDescent="0.25">
      <c r="A35408" s="4">
        <v>752454</v>
      </c>
      <c r="B35408" s="5" t="s">
        <v>34299</v>
      </c>
    </row>
    <row r="35409" spans="1:2" x14ac:dyDescent="0.25">
      <c r="A35409" s="4">
        <v>752455</v>
      </c>
      <c r="B35409" s="5" t="s">
        <v>34300</v>
      </c>
    </row>
    <row r="35410" spans="1:2" x14ac:dyDescent="0.25">
      <c r="A35410" s="4">
        <v>752456</v>
      </c>
      <c r="B35410" s="5" t="s">
        <v>34301</v>
      </c>
    </row>
    <row r="35411" spans="1:2" x14ac:dyDescent="0.25">
      <c r="A35411" s="4">
        <v>752457</v>
      </c>
      <c r="B35411" s="5" t="s">
        <v>34302</v>
      </c>
    </row>
    <row r="35412" spans="1:2" x14ac:dyDescent="0.25">
      <c r="A35412" s="4">
        <v>752458</v>
      </c>
      <c r="B35412" s="5" t="s">
        <v>34303</v>
      </c>
    </row>
    <row r="35413" spans="1:2" x14ac:dyDescent="0.25">
      <c r="A35413" s="4">
        <v>752459</v>
      </c>
      <c r="B35413" s="5" t="s">
        <v>34304</v>
      </c>
    </row>
    <row r="35414" spans="1:2" x14ac:dyDescent="0.25">
      <c r="A35414" s="4">
        <v>752460</v>
      </c>
      <c r="B35414" s="5" t="s">
        <v>34305</v>
      </c>
    </row>
    <row r="35415" spans="1:2" x14ac:dyDescent="0.25">
      <c r="A35415" s="4">
        <v>752461</v>
      </c>
      <c r="B35415" s="5" t="s">
        <v>34306</v>
      </c>
    </row>
    <row r="35416" spans="1:2" x14ac:dyDescent="0.25">
      <c r="A35416" s="4">
        <v>752462</v>
      </c>
      <c r="B35416" s="5" t="s">
        <v>34307</v>
      </c>
    </row>
    <row r="35417" spans="1:2" x14ac:dyDescent="0.25">
      <c r="A35417" s="4">
        <v>752463</v>
      </c>
      <c r="B35417" s="5" t="s">
        <v>34308</v>
      </c>
    </row>
    <row r="35418" spans="1:2" x14ac:dyDescent="0.25">
      <c r="A35418" s="4">
        <v>752464</v>
      </c>
      <c r="B35418" s="5" t="s">
        <v>34309</v>
      </c>
    </row>
    <row r="35419" spans="1:2" x14ac:dyDescent="0.25">
      <c r="A35419" s="4">
        <v>752465</v>
      </c>
      <c r="B35419" s="5" t="s">
        <v>34310</v>
      </c>
    </row>
    <row r="35420" spans="1:2" x14ac:dyDescent="0.25">
      <c r="A35420" s="4">
        <v>752466</v>
      </c>
      <c r="B35420" s="5" t="s">
        <v>11003</v>
      </c>
    </row>
    <row r="35421" spans="1:2" x14ac:dyDescent="0.25">
      <c r="A35421" s="4">
        <v>752467</v>
      </c>
      <c r="B35421" s="5" t="s">
        <v>34311</v>
      </c>
    </row>
    <row r="35422" spans="1:2" x14ac:dyDescent="0.25">
      <c r="A35422" s="4">
        <v>752468</v>
      </c>
      <c r="B35422" s="5" t="s">
        <v>34312</v>
      </c>
    </row>
    <row r="35423" spans="1:2" x14ac:dyDescent="0.25">
      <c r="A35423" s="4">
        <v>752469</v>
      </c>
      <c r="B35423" s="5" t="s">
        <v>34313</v>
      </c>
    </row>
    <row r="35424" spans="1:2" x14ac:dyDescent="0.25">
      <c r="A35424" s="4">
        <v>752470</v>
      </c>
      <c r="B35424" s="5" t="s">
        <v>34314</v>
      </c>
    </row>
    <row r="35425" spans="1:2" x14ac:dyDescent="0.25">
      <c r="A35425" s="4">
        <v>752471</v>
      </c>
      <c r="B35425" s="5" t="s">
        <v>34315</v>
      </c>
    </row>
    <row r="35426" spans="1:2" x14ac:dyDescent="0.25">
      <c r="A35426" s="4">
        <v>752472</v>
      </c>
      <c r="B35426" s="5" t="s">
        <v>34177</v>
      </c>
    </row>
    <row r="35427" spans="1:2" x14ac:dyDescent="0.25">
      <c r="A35427" s="4">
        <v>752473</v>
      </c>
      <c r="B35427" s="5" t="s">
        <v>34316</v>
      </c>
    </row>
    <row r="35428" spans="1:2" x14ac:dyDescent="0.25">
      <c r="A35428" s="4">
        <v>752474</v>
      </c>
      <c r="B35428" s="5" t="s">
        <v>34317</v>
      </c>
    </row>
    <row r="35429" spans="1:2" x14ac:dyDescent="0.25">
      <c r="A35429" s="4">
        <v>752475</v>
      </c>
      <c r="B35429" s="5" t="s">
        <v>34318</v>
      </c>
    </row>
    <row r="35430" spans="1:2" x14ac:dyDescent="0.25">
      <c r="A35430" s="4">
        <v>752476</v>
      </c>
      <c r="B35430" s="5" t="s">
        <v>34319</v>
      </c>
    </row>
    <row r="35431" spans="1:2" x14ac:dyDescent="0.25">
      <c r="A35431" s="4">
        <v>752477</v>
      </c>
      <c r="B35431" s="5" t="s">
        <v>34320</v>
      </c>
    </row>
    <row r="35432" spans="1:2" x14ac:dyDescent="0.25">
      <c r="A35432" s="4">
        <v>752478</v>
      </c>
      <c r="B35432" s="5" t="s">
        <v>34321</v>
      </c>
    </row>
    <row r="35433" spans="1:2" x14ac:dyDescent="0.25">
      <c r="A35433" s="4">
        <v>752479</v>
      </c>
      <c r="B35433" s="5" t="s">
        <v>34322</v>
      </c>
    </row>
    <row r="35434" spans="1:2" x14ac:dyDescent="0.25">
      <c r="A35434" s="4">
        <v>752480</v>
      </c>
      <c r="B35434" s="5" t="s">
        <v>34323</v>
      </c>
    </row>
    <row r="35435" spans="1:2" x14ac:dyDescent="0.25">
      <c r="A35435" s="4">
        <v>752481</v>
      </c>
      <c r="B35435" s="5" t="s">
        <v>34324</v>
      </c>
    </row>
    <row r="35436" spans="1:2" x14ac:dyDescent="0.25">
      <c r="A35436" s="4">
        <v>752482</v>
      </c>
      <c r="B35436" s="5" t="s">
        <v>34325</v>
      </c>
    </row>
    <row r="35437" spans="1:2" x14ac:dyDescent="0.25">
      <c r="A35437" s="4">
        <v>752483</v>
      </c>
      <c r="B35437" s="5" t="s">
        <v>34326</v>
      </c>
    </row>
    <row r="35438" spans="1:2" x14ac:dyDescent="0.25">
      <c r="A35438" s="4">
        <v>752484</v>
      </c>
      <c r="B35438" s="5" t="s">
        <v>34327</v>
      </c>
    </row>
    <row r="35439" spans="1:2" x14ac:dyDescent="0.25">
      <c r="A35439" s="4">
        <v>752485</v>
      </c>
      <c r="B35439" s="5" t="s">
        <v>34328</v>
      </c>
    </row>
    <row r="35440" spans="1:2" x14ac:dyDescent="0.25">
      <c r="A35440" s="4">
        <v>752486</v>
      </c>
      <c r="B35440" s="5" t="s">
        <v>34329</v>
      </c>
    </row>
    <row r="35441" spans="1:2" x14ac:dyDescent="0.25">
      <c r="A35441" s="4">
        <v>752487</v>
      </c>
      <c r="B35441" s="5" t="s">
        <v>34330</v>
      </c>
    </row>
    <row r="35442" spans="1:2" x14ac:dyDescent="0.25">
      <c r="A35442" s="4">
        <v>752488</v>
      </c>
      <c r="B35442" s="5" t="s">
        <v>34331</v>
      </c>
    </row>
    <row r="35443" spans="1:2" x14ac:dyDescent="0.25">
      <c r="A35443" s="4">
        <v>752489</v>
      </c>
      <c r="B35443" s="5" t="s">
        <v>34332</v>
      </c>
    </row>
    <row r="35444" spans="1:2" x14ac:dyDescent="0.25">
      <c r="A35444" s="4">
        <v>752490</v>
      </c>
      <c r="B35444" s="5" t="s">
        <v>34333</v>
      </c>
    </row>
    <row r="35445" spans="1:2" x14ac:dyDescent="0.25">
      <c r="A35445" s="4">
        <v>752491</v>
      </c>
      <c r="B35445" s="5" t="s">
        <v>34334</v>
      </c>
    </row>
    <row r="35446" spans="1:2" x14ac:dyDescent="0.25">
      <c r="A35446" s="4">
        <v>752492</v>
      </c>
      <c r="B35446" s="5" t="s">
        <v>34335</v>
      </c>
    </row>
    <row r="35447" spans="1:2" x14ac:dyDescent="0.25">
      <c r="A35447" s="4">
        <v>752493</v>
      </c>
      <c r="B35447" s="5" t="s">
        <v>34336</v>
      </c>
    </row>
    <row r="35448" spans="1:2" x14ac:dyDescent="0.25">
      <c r="A35448" s="4">
        <v>752494</v>
      </c>
      <c r="B35448" s="5" t="s">
        <v>34337</v>
      </c>
    </row>
    <row r="35449" spans="1:2" x14ac:dyDescent="0.25">
      <c r="A35449" s="4">
        <v>752495</v>
      </c>
      <c r="B35449" s="5" t="s">
        <v>34177</v>
      </c>
    </row>
    <row r="35450" spans="1:2" x14ac:dyDescent="0.25">
      <c r="A35450" s="4">
        <v>752496</v>
      </c>
      <c r="B35450" s="5" t="s">
        <v>34338</v>
      </c>
    </row>
    <row r="35451" spans="1:2" x14ac:dyDescent="0.25">
      <c r="A35451" s="4">
        <v>752497</v>
      </c>
      <c r="B35451" s="5" t="s">
        <v>34018</v>
      </c>
    </row>
    <row r="35452" spans="1:2" x14ac:dyDescent="0.25">
      <c r="A35452" s="4">
        <v>752498</v>
      </c>
      <c r="B35452" s="5" t="s">
        <v>34339</v>
      </c>
    </row>
    <row r="35453" spans="1:2" x14ac:dyDescent="0.25">
      <c r="A35453" s="4">
        <v>752499</v>
      </c>
      <c r="B35453" s="5" t="s">
        <v>34340</v>
      </c>
    </row>
    <row r="35454" spans="1:2" x14ac:dyDescent="0.25">
      <c r="A35454" s="4">
        <v>752500</v>
      </c>
      <c r="B35454" s="5" t="s">
        <v>34341</v>
      </c>
    </row>
    <row r="35455" spans="1:2" x14ac:dyDescent="0.25">
      <c r="A35455" s="4">
        <v>752501</v>
      </c>
      <c r="B35455" s="5" t="s">
        <v>34342</v>
      </c>
    </row>
    <row r="35456" spans="1:2" x14ac:dyDescent="0.25">
      <c r="A35456" s="4">
        <v>752502</v>
      </c>
      <c r="B35456" s="5" t="s">
        <v>34343</v>
      </c>
    </row>
    <row r="35457" spans="1:2" x14ac:dyDescent="0.25">
      <c r="A35457" s="4">
        <v>752504</v>
      </c>
      <c r="B35457" s="5" t="s">
        <v>34344</v>
      </c>
    </row>
    <row r="35458" spans="1:2" x14ac:dyDescent="0.25">
      <c r="A35458" s="4">
        <v>752505</v>
      </c>
      <c r="B35458" s="5" t="s">
        <v>34345</v>
      </c>
    </row>
    <row r="35459" spans="1:2" x14ac:dyDescent="0.25">
      <c r="A35459" s="4">
        <v>752506</v>
      </c>
      <c r="B35459" s="5" t="s">
        <v>34346</v>
      </c>
    </row>
    <row r="35460" spans="1:2" x14ac:dyDescent="0.25">
      <c r="A35460" s="4">
        <v>752507</v>
      </c>
      <c r="B35460" s="5" t="s">
        <v>34347</v>
      </c>
    </row>
    <row r="35461" spans="1:2" x14ac:dyDescent="0.25">
      <c r="A35461" s="4">
        <v>752508</v>
      </c>
      <c r="B35461" s="5" t="s">
        <v>33999</v>
      </c>
    </row>
    <row r="35462" spans="1:2" x14ac:dyDescent="0.25">
      <c r="A35462" s="4">
        <v>752509</v>
      </c>
      <c r="B35462" s="5" t="s">
        <v>34348</v>
      </c>
    </row>
    <row r="35463" spans="1:2" x14ac:dyDescent="0.25">
      <c r="A35463" s="4">
        <v>752510</v>
      </c>
      <c r="B35463" s="5" t="s">
        <v>34349</v>
      </c>
    </row>
    <row r="35464" spans="1:2" x14ac:dyDescent="0.25">
      <c r="A35464" s="4">
        <v>752511</v>
      </c>
      <c r="B35464" s="5" t="s">
        <v>34350</v>
      </c>
    </row>
    <row r="35465" spans="1:2" x14ac:dyDescent="0.25">
      <c r="A35465" s="4">
        <v>752512</v>
      </c>
      <c r="B35465" s="5" t="s">
        <v>34351</v>
      </c>
    </row>
    <row r="35466" spans="1:2" x14ac:dyDescent="0.25">
      <c r="A35466" s="4">
        <v>752513</v>
      </c>
      <c r="B35466" s="5" t="s">
        <v>34352</v>
      </c>
    </row>
    <row r="35467" spans="1:2" x14ac:dyDescent="0.25">
      <c r="A35467" s="4">
        <v>752514</v>
      </c>
      <c r="B35467" s="5" t="s">
        <v>34353</v>
      </c>
    </row>
    <row r="35468" spans="1:2" x14ac:dyDescent="0.25">
      <c r="A35468" s="4">
        <v>752515</v>
      </c>
      <c r="B35468" s="5" t="s">
        <v>34354</v>
      </c>
    </row>
    <row r="35469" spans="1:2" x14ac:dyDescent="0.25">
      <c r="A35469" s="4">
        <v>752516</v>
      </c>
      <c r="B35469" s="5" t="s">
        <v>34355</v>
      </c>
    </row>
    <row r="35470" spans="1:2" x14ac:dyDescent="0.25">
      <c r="A35470" s="4">
        <v>752517</v>
      </c>
      <c r="B35470" s="5" t="s">
        <v>34356</v>
      </c>
    </row>
    <row r="35471" spans="1:2" x14ac:dyDescent="0.25">
      <c r="A35471" s="5" t="s">
        <v>34357</v>
      </c>
      <c r="B35471" s="5" t="s">
        <v>34356</v>
      </c>
    </row>
    <row r="35472" spans="1:2" x14ac:dyDescent="0.25">
      <c r="A35472" s="4">
        <v>752519</v>
      </c>
      <c r="B35472" s="5" t="s">
        <v>34358</v>
      </c>
    </row>
    <row r="35473" spans="1:2" x14ac:dyDescent="0.25">
      <c r="A35473" s="4">
        <v>752520</v>
      </c>
      <c r="B35473" s="5" t="s">
        <v>34359</v>
      </c>
    </row>
    <row r="35474" spans="1:2" x14ac:dyDescent="0.25">
      <c r="A35474" s="4">
        <v>752521</v>
      </c>
      <c r="B35474" s="5" t="s">
        <v>34360</v>
      </c>
    </row>
    <row r="35475" spans="1:2" x14ac:dyDescent="0.25">
      <c r="A35475" s="4">
        <v>752522</v>
      </c>
      <c r="B35475" s="5" t="s">
        <v>34361</v>
      </c>
    </row>
    <row r="35476" spans="1:2" x14ac:dyDescent="0.25">
      <c r="A35476" s="4">
        <v>752523</v>
      </c>
      <c r="B35476" s="5" t="s">
        <v>34362</v>
      </c>
    </row>
    <row r="35477" spans="1:2" x14ac:dyDescent="0.25">
      <c r="A35477" s="4">
        <v>752524</v>
      </c>
      <c r="B35477" s="5" t="s">
        <v>34363</v>
      </c>
    </row>
    <row r="35478" spans="1:2" x14ac:dyDescent="0.25">
      <c r="A35478" s="4">
        <v>752525</v>
      </c>
      <c r="B35478" s="5" t="s">
        <v>34364</v>
      </c>
    </row>
    <row r="35479" spans="1:2" x14ac:dyDescent="0.25">
      <c r="A35479" s="4">
        <v>752526</v>
      </c>
      <c r="B35479" s="5" t="s">
        <v>34365</v>
      </c>
    </row>
    <row r="35480" spans="1:2" x14ac:dyDescent="0.25">
      <c r="A35480" s="4">
        <v>752527</v>
      </c>
      <c r="B35480" s="5" t="s">
        <v>34366</v>
      </c>
    </row>
    <row r="35481" spans="1:2" x14ac:dyDescent="0.25">
      <c r="A35481" s="4">
        <v>752528</v>
      </c>
      <c r="B35481" s="5" t="s">
        <v>34367</v>
      </c>
    </row>
    <row r="35482" spans="1:2" x14ac:dyDescent="0.25">
      <c r="A35482" s="4">
        <v>752529</v>
      </c>
      <c r="B35482" s="5" t="s">
        <v>34368</v>
      </c>
    </row>
    <row r="35483" spans="1:2" x14ac:dyDescent="0.25">
      <c r="A35483" s="4">
        <v>752530</v>
      </c>
      <c r="B35483" s="5" t="s">
        <v>34177</v>
      </c>
    </row>
    <row r="35484" spans="1:2" x14ac:dyDescent="0.25">
      <c r="A35484" s="4">
        <v>752531</v>
      </c>
      <c r="B35484" s="5" t="s">
        <v>34369</v>
      </c>
    </row>
    <row r="35485" spans="1:2" x14ac:dyDescent="0.25">
      <c r="A35485" s="4">
        <v>752532</v>
      </c>
      <c r="B35485" s="5" t="s">
        <v>34370</v>
      </c>
    </row>
    <row r="35486" spans="1:2" x14ac:dyDescent="0.25">
      <c r="A35486" s="4">
        <v>752533</v>
      </c>
      <c r="B35486" s="5" t="s">
        <v>21452</v>
      </c>
    </row>
    <row r="35487" spans="1:2" x14ac:dyDescent="0.25">
      <c r="A35487" s="4">
        <v>752534</v>
      </c>
      <c r="B35487" s="5" t="s">
        <v>34371</v>
      </c>
    </row>
    <row r="35488" spans="1:2" x14ac:dyDescent="0.25">
      <c r="A35488" s="4">
        <v>752535</v>
      </c>
      <c r="B35488" s="5" t="s">
        <v>34372</v>
      </c>
    </row>
    <row r="35489" spans="1:2" x14ac:dyDescent="0.25">
      <c r="A35489" s="4">
        <v>752536</v>
      </c>
      <c r="B35489" s="5" t="s">
        <v>34373</v>
      </c>
    </row>
    <row r="35490" spans="1:2" x14ac:dyDescent="0.25">
      <c r="A35490" s="4">
        <v>752538</v>
      </c>
      <c r="B35490" s="5" t="s">
        <v>34374</v>
      </c>
    </row>
    <row r="35491" spans="1:2" x14ac:dyDescent="0.25">
      <c r="A35491" s="4">
        <v>752539</v>
      </c>
      <c r="B35491" s="5" t="s">
        <v>34375</v>
      </c>
    </row>
    <row r="35492" spans="1:2" x14ac:dyDescent="0.25">
      <c r="A35492" s="4">
        <v>752540</v>
      </c>
      <c r="B35492" s="5" t="s">
        <v>34376</v>
      </c>
    </row>
    <row r="35493" spans="1:2" x14ac:dyDescent="0.25">
      <c r="A35493" s="4">
        <v>752541</v>
      </c>
      <c r="B35493" s="5" t="s">
        <v>34377</v>
      </c>
    </row>
    <row r="35494" spans="1:2" x14ac:dyDescent="0.25">
      <c r="A35494" s="4">
        <v>752542</v>
      </c>
      <c r="B35494" s="5" t="s">
        <v>34378</v>
      </c>
    </row>
    <row r="35495" spans="1:2" x14ac:dyDescent="0.25">
      <c r="A35495" s="4">
        <v>752543</v>
      </c>
      <c r="B35495" s="5" t="s">
        <v>34379</v>
      </c>
    </row>
    <row r="35496" spans="1:2" x14ac:dyDescent="0.25">
      <c r="A35496" s="4">
        <v>752544</v>
      </c>
      <c r="B35496" s="5" t="s">
        <v>34380</v>
      </c>
    </row>
    <row r="35497" spans="1:2" x14ac:dyDescent="0.25">
      <c r="A35497" s="4">
        <v>752545</v>
      </c>
      <c r="B35497" s="5" t="s">
        <v>34381</v>
      </c>
    </row>
    <row r="35498" spans="1:2" x14ac:dyDescent="0.25">
      <c r="A35498" s="4">
        <v>752546</v>
      </c>
      <c r="B35498" s="5" t="s">
        <v>34382</v>
      </c>
    </row>
    <row r="35499" spans="1:2" x14ac:dyDescent="0.25">
      <c r="A35499" s="4">
        <v>752547</v>
      </c>
      <c r="B35499" s="5" t="s">
        <v>32897</v>
      </c>
    </row>
    <row r="35500" spans="1:2" x14ac:dyDescent="0.25">
      <c r="A35500" s="4">
        <v>752548</v>
      </c>
      <c r="B35500" s="5" t="s">
        <v>34383</v>
      </c>
    </row>
    <row r="35501" spans="1:2" x14ac:dyDescent="0.25">
      <c r="A35501" s="4">
        <v>752549</v>
      </c>
      <c r="B35501" s="5" t="s">
        <v>34384</v>
      </c>
    </row>
    <row r="35502" spans="1:2" x14ac:dyDescent="0.25">
      <c r="A35502" s="4">
        <v>752550</v>
      </c>
      <c r="B35502" s="5" t="s">
        <v>34385</v>
      </c>
    </row>
    <row r="35503" spans="1:2" x14ac:dyDescent="0.25">
      <c r="A35503" s="4">
        <v>752551</v>
      </c>
      <c r="B35503" s="5" t="s">
        <v>34386</v>
      </c>
    </row>
    <row r="35504" spans="1:2" x14ac:dyDescent="0.25">
      <c r="A35504" s="4">
        <v>752552</v>
      </c>
      <c r="B35504" s="5" t="s">
        <v>34177</v>
      </c>
    </row>
    <row r="35505" spans="1:2" x14ac:dyDescent="0.25">
      <c r="A35505" s="4">
        <v>752553</v>
      </c>
      <c r="B35505" s="5" t="s">
        <v>34387</v>
      </c>
    </row>
    <row r="35506" spans="1:2" x14ac:dyDescent="0.25">
      <c r="A35506" s="4">
        <v>752554</v>
      </c>
      <c r="B35506" s="5" t="s">
        <v>34375</v>
      </c>
    </row>
    <row r="35507" spans="1:2" x14ac:dyDescent="0.25">
      <c r="A35507" s="4">
        <v>752556</v>
      </c>
      <c r="B35507" s="5" t="s">
        <v>34388</v>
      </c>
    </row>
    <row r="35508" spans="1:2" x14ac:dyDescent="0.25">
      <c r="A35508" s="4">
        <v>752557</v>
      </c>
      <c r="B35508" s="5" t="s">
        <v>34389</v>
      </c>
    </row>
    <row r="35509" spans="1:2" x14ac:dyDescent="0.25">
      <c r="A35509" s="4">
        <v>752558</v>
      </c>
      <c r="B35509" s="5" t="s">
        <v>34390</v>
      </c>
    </row>
    <row r="35510" spans="1:2" x14ac:dyDescent="0.25">
      <c r="A35510" s="4">
        <v>752559</v>
      </c>
      <c r="B35510" s="5" t="s">
        <v>34391</v>
      </c>
    </row>
    <row r="35511" spans="1:2" x14ac:dyDescent="0.25">
      <c r="A35511" s="4">
        <v>752560</v>
      </c>
      <c r="B35511" s="5" t="s">
        <v>34392</v>
      </c>
    </row>
    <row r="35512" spans="1:2" x14ac:dyDescent="0.25">
      <c r="A35512" s="4">
        <v>752561</v>
      </c>
      <c r="B35512" s="5" t="s">
        <v>34393</v>
      </c>
    </row>
    <row r="35513" spans="1:2" x14ac:dyDescent="0.25">
      <c r="A35513" s="4">
        <v>752562</v>
      </c>
      <c r="B35513" s="5" t="s">
        <v>34394</v>
      </c>
    </row>
    <row r="35514" spans="1:2" x14ac:dyDescent="0.25">
      <c r="A35514" s="4">
        <v>752563</v>
      </c>
      <c r="B35514" s="5" t="s">
        <v>34395</v>
      </c>
    </row>
    <row r="35515" spans="1:2" x14ac:dyDescent="0.25">
      <c r="A35515" s="4">
        <v>752564</v>
      </c>
      <c r="B35515" s="5" t="s">
        <v>34396</v>
      </c>
    </row>
    <row r="35516" spans="1:2" x14ac:dyDescent="0.25">
      <c r="A35516" s="4">
        <v>752565</v>
      </c>
      <c r="B35516" s="5" t="s">
        <v>34397</v>
      </c>
    </row>
    <row r="35517" spans="1:2" x14ac:dyDescent="0.25">
      <c r="A35517" s="4">
        <v>752566</v>
      </c>
      <c r="B35517" s="5" t="s">
        <v>34398</v>
      </c>
    </row>
    <row r="35518" spans="1:2" x14ac:dyDescent="0.25">
      <c r="A35518" s="4">
        <v>752567</v>
      </c>
      <c r="B35518" s="5" t="s">
        <v>34399</v>
      </c>
    </row>
    <row r="35519" spans="1:2" x14ac:dyDescent="0.25">
      <c r="A35519" s="4">
        <v>752568</v>
      </c>
      <c r="B35519" s="5" t="s">
        <v>34400</v>
      </c>
    </row>
    <row r="35520" spans="1:2" x14ac:dyDescent="0.25">
      <c r="A35520" s="4">
        <v>752569</v>
      </c>
      <c r="B35520" s="5" t="s">
        <v>34401</v>
      </c>
    </row>
    <row r="35521" spans="1:2" x14ac:dyDescent="0.25">
      <c r="A35521" s="4">
        <v>752570</v>
      </c>
      <c r="B35521" s="5" t="s">
        <v>34402</v>
      </c>
    </row>
    <row r="35522" spans="1:2" x14ac:dyDescent="0.25">
      <c r="A35522" s="4">
        <v>752571</v>
      </c>
      <c r="B35522" s="5" t="s">
        <v>34403</v>
      </c>
    </row>
    <row r="35523" spans="1:2" x14ac:dyDescent="0.25">
      <c r="A35523" s="4">
        <v>752572</v>
      </c>
      <c r="B35523" s="5" t="s">
        <v>34404</v>
      </c>
    </row>
    <row r="35524" spans="1:2" x14ac:dyDescent="0.25">
      <c r="A35524" s="4">
        <v>752573</v>
      </c>
      <c r="B35524" s="5" t="s">
        <v>34405</v>
      </c>
    </row>
    <row r="35525" spans="1:2" x14ac:dyDescent="0.25">
      <c r="A35525" s="4">
        <v>752574</v>
      </c>
      <c r="B35525" s="5" t="s">
        <v>34177</v>
      </c>
    </row>
    <row r="35526" spans="1:2" x14ac:dyDescent="0.25">
      <c r="A35526" s="4">
        <v>752575</v>
      </c>
      <c r="B35526" s="5" t="s">
        <v>34406</v>
      </c>
    </row>
    <row r="35527" spans="1:2" x14ac:dyDescent="0.25">
      <c r="A35527" s="4">
        <v>752576</v>
      </c>
      <c r="B35527" s="5" t="s">
        <v>16555</v>
      </c>
    </row>
    <row r="35528" spans="1:2" x14ac:dyDescent="0.25">
      <c r="A35528" s="4">
        <v>752577</v>
      </c>
      <c r="B35528" s="5" t="s">
        <v>34407</v>
      </c>
    </row>
    <row r="35529" spans="1:2" x14ac:dyDescent="0.25">
      <c r="A35529" s="4">
        <v>752578</v>
      </c>
      <c r="B35529" s="5" t="s">
        <v>34177</v>
      </c>
    </row>
    <row r="35530" spans="1:2" x14ac:dyDescent="0.25">
      <c r="A35530" s="4">
        <v>752579</v>
      </c>
      <c r="B35530" s="5" t="s">
        <v>34408</v>
      </c>
    </row>
    <row r="35531" spans="1:2" x14ac:dyDescent="0.25">
      <c r="A35531" s="4">
        <v>752580</v>
      </c>
      <c r="B35531" s="5" t="s">
        <v>34177</v>
      </c>
    </row>
    <row r="35532" spans="1:2" x14ac:dyDescent="0.25">
      <c r="A35532" s="4">
        <v>752581</v>
      </c>
      <c r="B35532" s="5" t="s">
        <v>34409</v>
      </c>
    </row>
    <row r="35533" spans="1:2" x14ac:dyDescent="0.25">
      <c r="A35533" s="4">
        <v>752582</v>
      </c>
      <c r="B35533" s="5" t="s">
        <v>34410</v>
      </c>
    </row>
    <row r="35534" spans="1:2" x14ac:dyDescent="0.25">
      <c r="A35534" s="4">
        <v>752583</v>
      </c>
      <c r="B35534" s="5" t="s">
        <v>34411</v>
      </c>
    </row>
    <row r="35535" spans="1:2" x14ac:dyDescent="0.25">
      <c r="A35535" s="4">
        <v>752584</v>
      </c>
      <c r="B35535" s="5" t="s">
        <v>34412</v>
      </c>
    </row>
    <row r="35536" spans="1:2" x14ac:dyDescent="0.25">
      <c r="A35536" s="4">
        <v>752585</v>
      </c>
      <c r="B35536" s="5" t="s">
        <v>34413</v>
      </c>
    </row>
    <row r="35537" spans="1:2" x14ac:dyDescent="0.25">
      <c r="A35537" s="4">
        <v>752586</v>
      </c>
      <c r="B35537" s="5" t="s">
        <v>34414</v>
      </c>
    </row>
    <row r="35538" spans="1:2" x14ac:dyDescent="0.25">
      <c r="A35538" s="4">
        <v>752587</v>
      </c>
      <c r="B35538" s="5" t="s">
        <v>34415</v>
      </c>
    </row>
    <row r="35539" spans="1:2" x14ac:dyDescent="0.25">
      <c r="A35539" s="4">
        <v>752588</v>
      </c>
      <c r="B35539" s="5" t="s">
        <v>34416</v>
      </c>
    </row>
    <row r="35540" spans="1:2" x14ac:dyDescent="0.25">
      <c r="A35540" s="4">
        <v>752589</v>
      </c>
      <c r="B35540" s="5" t="s">
        <v>34417</v>
      </c>
    </row>
    <row r="35541" spans="1:2" x14ac:dyDescent="0.25">
      <c r="A35541" s="4">
        <v>752590</v>
      </c>
      <c r="B35541" s="5" t="s">
        <v>34418</v>
      </c>
    </row>
    <row r="35542" spans="1:2" x14ac:dyDescent="0.25">
      <c r="A35542" s="4">
        <v>752591</v>
      </c>
      <c r="B35542" s="5" t="s">
        <v>34177</v>
      </c>
    </row>
    <row r="35543" spans="1:2" x14ac:dyDescent="0.25">
      <c r="A35543" s="4">
        <v>752592</v>
      </c>
      <c r="B35543" s="5" t="s">
        <v>34419</v>
      </c>
    </row>
    <row r="35544" spans="1:2" x14ac:dyDescent="0.25">
      <c r="A35544" s="4">
        <v>752593</v>
      </c>
      <c r="B35544" s="5" t="s">
        <v>34420</v>
      </c>
    </row>
    <row r="35545" spans="1:2" x14ac:dyDescent="0.25">
      <c r="A35545" s="4">
        <v>752594</v>
      </c>
      <c r="B35545" s="5" t="s">
        <v>34421</v>
      </c>
    </row>
    <row r="35546" spans="1:2" x14ac:dyDescent="0.25">
      <c r="A35546" s="4">
        <v>752595</v>
      </c>
      <c r="B35546" s="5" t="s">
        <v>34422</v>
      </c>
    </row>
    <row r="35547" spans="1:2" x14ac:dyDescent="0.25">
      <c r="A35547" s="4">
        <v>752596</v>
      </c>
      <c r="B35547" s="5" t="s">
        <v>34423</v>
      </c>
    </row>
    <row r="35548" spans="1:2" x14ac:dyDescent="0.25">
      <c r="A35548" s="4">
        <v>752597</v>
      </c>
      <c r="B35548" s="5" t="s">
        <v>34424</v>
      </c>
    </row>
    <row r="35549" spans="1:2" x14ac:dyDescent="0.25">
      <c r="A35549" s="4">
        <v>752598</v>
      </c>
      <c r="B35549" s="5" t="s">
        <v>34425</v>
      </c>
    </row>
    <row r="35550" spans="1:2" x14ac:dyDescent="0.25">
      <c r="A35550" s="4">
        <v>752599</v>
      </c>
      <c r="B35550" s="5" t="s">
        <v>34426</v>
      </c>
    </row>
    <row r="35551" spans="1:2" x14ac:dyDescent="0.25">
      <c r="A35551" s="4">
        <v>752600</v>
      </c>
      <c r="B35551" s="5" t="s">
        <v>34177</v>
      </c>
    </row>
    <row r="35552" spans="1:2" x14ac:dyDescent="0.25">
      <c r="A35552" s="4">
        <v>752601</v>
      </c>
      <c r="B35552" s="5" t="s">
        <v>34427</v>
      </c>
    </row>
    <row r="35553" spans="1:2" x14ac:dyDescent="0.25">
      <c r="A35553" s="4">
        <v>752602</v>
      </c>
      <c r="B35553" s="5" t="s">
        <v>34428</v>
      </c>
    </row>
    <row r="35554" spans="1:2" x14ac:dyDescent="0.25">
      <c r="A35554" s="4">
        <v>752603</v>
      </c>
      <c r="B35554" s="5" t="s">
        <v>34429</v>
      </c>
    </row>
    <row r="35555" spans="1:2" x14ac:dyDescent="0.25">
      <c r="A35555" s="4">
        <v>752604</v>
      </c>
      <c r="B35555" s="5" t="s">
        <v>34177</v>
      </c>
    </row>
    <row r="35556" spans="1:2" x14ac:dyDescent="0.25">
      <c r="A35556" s="4">
        <v>752605</v>
      </c>
      <c r="B35556" s="5" t="s">
        <v>34430</v>
      </c>
    </row>
    <row r="35557" spans="1:2" x14ac:dyDescent="0.25">
      <c r="A35557" s="4">
        <v>752606</v>
      </c>
      <c r="B35557" s="5" t="s">
        <v>34431</v>
      </c>
    </row>
    <row r="35558" spans="1:2" x14ac:dyDescent="0.25">
      <c r="A35558" s="5" t="s">
        <v>34432</v>
      </c>
      <c r="B35558" s="5" t="s">
        <v>34431</v>
      </c>
    </row>
    <row r="35559" spans="1:2" x14ac:dyDescent="0.25">
      <c r="A35559" s="4">
        <v>752607</v>
      </c>
      <c r="B35559" s="5" t="s">
        <v>34177</v>
      </c>
    </row>
    <row r="35560" spans="1:2" x14ac:dyDescent="0.25">
      <c r="A35560" s="4">
        <v>752608</v>
      </c>
      <c r="B35560" s="5" t="s">
        <v>34177</v>
      </c>
    </row>
    <row r="35561" spans="1:2" x14ac:dyDescent="0.25">
      <c r="A35561" s="4">
        <v>752609</v>
      </c>
      <c r="B35561" s="5" t="s">
        <v>34433</v>
      </c>
    </row>
    <row r="35562" spans="1:2" x14ac:dyDescent="0.25">
      <c r="A35562" s="4">
        <v>752610</v>
      </c>
      <c r="B35562" s="5" t="s">
        <v>34434</v>
      </c>
    </row>
    <row r="35563" spans="1:2" x14ac:dyDescent="0.25">
      <c r="A35563" s="4">
        <v>752611</v>
      </c>
      <c r="B35563" s="5" t="s">
        <v>34435</v>
      </c>
    </row>
    <row r="35564" spans="1:2" x14ac:dyDescent="0.25">
      <c r="A35564" s="4">
        <v>752612</v>
      </c>
      <c r="B35564" s="5" t="s">
        <v>34436</v>
      </c>
    </row>
    <row r="35565" spans="1:2" x14ac:dyDescent="0.25">
      <c r="A35565" s="4">
        <v>752613</v>
      </c>
      <c r="B35565" s="5" t="s">
        <v>34437</v>
      </c>
    </row>
    <row r="35566" spans="1:2" x14ac:dyDescent="0.25">
      <c r="A35566" s="4">
        <v>752614</v>
      </c>
      <c r="B35566" s="5" t="s">
        <v>34438</v>
      </c>
    </row>
    <row r="35567" spans="1:2" x14ac:dyDescent="0.25">
      <c r="A35567" s="5" t="s">
        <v>34439</v>
      </c>
      <c r="B35567" s="5" t="s">
        <v>34438</v>
      </c>
    </row>
    <row r="35568" spans="1:2" x14ac:dyDescent="0.25">
      <c r="A35568" s="4">
        <v>752615</v>
      </c>
      <c r="B35568" s="5" t="s">
        <v>34440</v>
      </c>
    </row>
    <row r="35569" spans="1:2" x14ac:dyDescent="0.25">
      <c r="A35569" s="4">
        <v>752616</v>
      </c>
      <c r="B35569" s="5" t="s">
        <v>34441</v>
      </c>
    </row>
    <row r="35570" spans="1:2" x14ac:dyDescent="0.25">
      <c r="A35570" s="5" t="s">
        <v>34442</v>
      </c>
      <c r="B35570" s="5" t="s">
        <v>34441</v>
      </c>
    </row>
    <row r="35571" spans="1:2" x14ac:dyDescent="0.25">
      <c r="A35571" s="4">
        <v>752617</v>
      </c>
      <c r="B35571" s="5" t="s">
        <v>33999</v>
      </c>
    </row>
    <row r="35572" spans="1:2" x14ac:dyDescent="0.25">
      <c r="A35572" s="4">
        <v>752618</v>
      </c>
      <c r="B35572" s="5" t="s">
        <v>34443</v>
      </c>
    </row>
    <row r="35573" spans="1:2" x14ac:dyDescent="0.25">
      <c r="A35573" s="4">
        <v>752619</v>
      </c>
      <c r="B35573" s="5" t="s">
        <v>34444</v>
      </c>
    </row>
    <row r="35574" spans="1:2" x14ac:dyDescent="0.25">
      <c r="A35574" s="4">
        <v>752620</v>
      </c>
      <c r="B35574" s="5" t="s">
        <v>34445</v>
      </c>
    </row>
    <row r="35575" spans="1:2" x14ac:dyDescent="0.25">
      <c r="A35575" s="4">
        <v>752621</v>
      </c>
      <c r="B35575" s="5" t="s">
        <v>34446</v>
      </c>
    </row>
    <row r="35576" spans="1:2" x14ac:dyDescent="0.25">
      <c r="A35576" s="4">
        <v>752622</v>
      </c>
      <c r="B35576" s="5" t="s">
        <v>474</v>
      </c>
    </row>
    <row r="35577" spans="1:2" x14ac:dyDescent="0.25">
      <c r="A35577" s="4">
        <v>752623</v>
      </c>
      <c r="B35577" s="5" t="s">
        <v>34447</v>
      </c>
    </row>
    <row r="35578" spans="1:2" x14ac:dyDescent="0.25">
      <c r="A35578" s="4">
        <v>752624</v>
      </c>
      <c r="B35578" s="5" t="s">
        <v>34448</v>
      </c>
    </row>
    <row r="35579" spans="1:2" x14ac:dyDescent="0.25">
      <c r="A35579" s="4">
        <v>752625</v>
      </c>
      <c r="B35579" s="5" t="s">
        <v>34449</v>
      </c>
    </row>
    <row r="35580" spans="1:2" x14ac:dyDescent="0.25">
      <c r="A35580" s="4">
        <v>752626</v>
      </c>
      <c r="B35580" s="5" t="s">
        <v>34450</v>
      </c>
    </row>
    <row r="35581" spans="1:2" x14ac:dyDescent="0.25">
      <c r="A35581" s="4">
        <v>752627</v>
      </c>
      <c r="B35581" s="5" t="s">
        <v>34451</v>
      </c>
    </row>
    <row r="35582" spans="1:2" x14ac:dyDescent="0.25">
      <c r="A35582" s="4">
        <v>752628</v>
      </c>
      <c r="B35582" s="5" t="s">
        <v>34452</v>
      </c>
    </row>
    <row r="35583" spans="1:2" x14ac:dyDescent="0.25">
      <c r="A35583" s="4">
        <v>752629</v>
      </c>
      <c r="B35583" s="5" t="s">
        <v>34453</v>
      </c>
    </row>
    <row r="35584" spans="1:2" x14ac:dyDescent="0.25">
      <c r="A35584" s="4">
        <v>752630</v>
      </c>
      <c r="B35584" s="5" t="s">
        <v>34454</v>
      </c>
    </row>
    <row r="35585" spans="1:2" x14ac:dyDescent="0.25">
      <c r="A35585" s="4">
        <v>752631</v>
      </c>
      <c r="B35585" s="5" t="s">
        <v>34455</v>
      </c>
    </row>
    <row r="35586" spans="1:2" x14ac:dyDescent="0.25">
      <c r="A35586" s="4">
        <v>752632</v>
      </c>
      <c r="B35586" s="5" t="s">
        <v>34456</v>
      </c>
    </row>
    <row r="35587" spans="1:2" x14ac:dyDescent="0.25">
      <c r="A35587" s="5" t="s">
        <v>34457</v>
      </c>
      <c r="B35587" s="5" t="s">
        <v>34458</v>
      </c>
    </row>
    <row r="35588" spans="1:2" x14ac:dyDescent="0.25">
      <c r="A35588" s="4">
        <v>752633</v>
      </c>
      <c r="B35588" s="5" t="s">
        <v>34177</v>
      </c>
    </row>
    <row r="35589" spans="1:2" x14ac:dyDescent="0.25">
      <c r="A35589" s="4">
        <v>752634</v>
      </c>
      <c r="B35589" s="5" t="s">
        <v>34459</v>
      </c>
    </row>
    <row r="35590" spans="1:2" x14ac:dyDescent="0.25">
      <c r="A35590" s="4">
        <v>752635</v>
      </c>
      <c r="B35590" s="5" t="s">
        <v>34460</v>
      </c>
    </row>
    <row r="35591" spans="1:2" x14ac:dyDescent="0.25">
      <c r="A35591" s="4">
        <v>752636</v>
      </c>
      <c r="B35591" s="5" t="s">
        <v>34461</v>
      </c>
    </row>
    <row r="35592" spans="1:2" x14ac:dyDescent="0.25">
      <c r="A35592" s="4">
        <v>752637</v>
      </c>
      <c r="B35592" s="5" t="s">
        <v>34462</v>
      </c>
    </row>
    <row r="35593" spans="1:2" x14ac:dyDescent="0.25">
      <c r="A35593" s="4">
        <v>752638</v>
      </c>
      <c r="B35593" s="5" t="s">
        <v>34463</v>
      </c>
    </row>
    <row r="35594" spans="1:2" x14ac:dyDescent="0.25">
      <c r="A35594" s="4">
        <v>752639</v>
      </c>
      <c r="B35594" s="5" t="s">
        <v>34464</v>
      </c>
    </row>
    <row r="35595" spans="1:2" x14ac:dyDescent="0.25">
      <c r="A35595" s="4">
        <v>752640</v>
      </c>
      <c r="B35595" s="5" t="s">
        <v>34465</v>
      </c>
    </row>
    <row r="35596" spans="1:2" x14ac:dyDescent="0.25">
      <c r="A35596" s="4">
        <v>752641</v>
      </c>
      <c r="B35596" s="5" t="s">
        <v>34466</v>
      </c>
    </row>
    <row r="35597" spans="1:2" x14ac:dyDescent="0.25">
      <c r="A35597" s="4">
        <v>752642</v>
      </c>
      <c r="B35597" s="5" t="s">
        <v>34467</v>
      </c>
    </row>
    <row r="35598" spans="1:2" x14ac:dyDescent="0.25">
      <c r="A35598" s="4">
        <v>752643</v>
      </c>
      <c r="B35598" s="5" t="s">
        <v>34468</v>
      </c>
    </row>
    <row r="35599" spans="1:2" x14ac:dyDescent="0.25">
      <c r="A35599" s="4">
        <v>752644</v>
      </c>
      <c r="B35599" s="5" t="s">
        <v>34469</v>
      </c>
    </row>
    <row r="35600" spans="1:2" x14ac:dyDescent="0.25">
      <c r="A35600" s="4">
        <v>752645</v>
      </c>
      <c r="B35600" s="5" t="s">
        <v>34470</v>
      </c>
    </row>
    <row r="35601" spans="1:2" x14ac:dyDescent="0.25">
      <c r="A35601" s="4">
        <v>752646</v>
      </c>
      <c r="B35601" s="5" t="s">
        <v>34471</v>
      </c>
    </row>
    <row r="35602" spans="1:2" x14ac:dyDescent="0.25">
      <c r="A35602" s="4">
        <v>752647</v>
      </c>
      <c r="B35602" s="5" t="s">
        <v>34472</v>
      </c>
    </row>
    <row r="35603" spans="1:2" x14ac:dyDescent="0.25">
      <c r="A35603" s="4">
        <v>752648</v>
      </c>
      <c r="B35603" s="5" t="s">
        <v>34473</v>
      </c>
    </row>
    <row r="35604" spans="1:2" x14ac:dyDescent="0.25">
      <c r="A35604" s="4">
        <v>752649</v>
      </c>
      <c r="B35604" s="5" t="s">
        <v>34474</v>
      </c>
    </row>
    <row r="35605" spans="1:2" x14ac:dyDescent="0.25">
      <c r="A35605" s="4">
        <v>752650</v>
      </c>
      <c r="B35605" s="5" t="s">
        <v>34475</v>
      </c>
    </row>
    <row r="35606" spans="1:2" x14ac:dyDescent="0.25">
      <c r="A35606" s="4">
        <v>752651</v>
      </c>
      <c r="B35606" s="5" t="s">
        <v>34476</v>
      </c>
    </row>
    <row r="35607" spans="1:2" x14ac:dyDescent="0.25">
      <c r="A35607" s="4">
        <v>752652</v>
      </c>
      <c r="B35607" s="5" t="s">
        <v>34477</v>
      </c>
    </row>
    <row r="35608" spans="1:2" x14ac:dyDescent="0.25">
      <c r="A35608" s="4">
        <v>752653</v>
      </c>
      <c r="B35608" s="5" t="s">
        <v>34478</v>
      </c>
    </row>
    <row r="35609" spans="1:2" x14ac:dyDescent="0.25">
      <c r="A35609" s="4">
        <v>752654</v>
      </c>
      <c r="B35609" s="5" t="s">
        <v>34479</v>
      </c>
    </row>
    <row r="35610" spans="1:2" x14ac:dyDescent="0.25">
      <c r="A35610" s="4">
        <v>752655</v>
      </c>
      <c r="B35610" s="5" t="s">
        <v>34480</v>
      </c>
    </row>
    <row r="35611" spans="1:2" x14ac:dyDescent="0.25">
      <c r="A35611" s="4">
        <v>752656</v>
      </c>
      <c r="B35611" s="5" t="s">
        <v>34481</v>
      </c>
    </row>
    <row r="35612" spans="1:2" x14ac:dyDescent="0.25">
      <c r="A35612" s="4">
        <v>752657</v>
      </c>
      <c r="B35612" s="5" t="s">
        <v>34482</v>
      </c>
    </row>
    <row r="35613" spans="1:2" x14ac:dyDescent="0.25">
      <c r="A35613" s="4">
        <v>752658</v>
      </c>
      <c r="B35613" s="5" t="s">
        <v>34483</v>
      </c>
    </row>
    <row r="35614" spans="1:2" x14ac:dyDescent="0.25">
      <c r="A35614" s="4">
        <v>752659</v>
      </c>
      <c r="B35614" s="5" t="s">
        <v>34482</v>
      </c>
    </row>
    <row r="35615" spans="1:2" x14ac:dyDescent="0.25">
      <c r="A35615" s="4">
        <v>752660</v>
      </c>
      <c r="B35615" s="5" t="s">
        <v>34484</v>
      </c>
    </row>
    <row r="35616" spans="1:2" x14ac:dyDescent="0.25">
      <c r="A35616" s="4">
        <v>752661</v>
      </c>
      <c r="B35616" s="5" t="s">
        <v>34485</v>
      </c>
    </row>
    <row r="35617" spans="1:2" x14ac:dyDescent="0.25">
      <c r="A35617" s="4">
        <v>752662</v>
      </c>
      <c r="B35617" s="5" t="s">
        <v>34485</v>
      </c>
    </row>
    <row r="35618" spans="1:2" x14ac:dyDescent="0.25">
      <c r="A35618" s="4">
        <v>752663</v>
      </c>
      <c r="B35618" s="5" t="s">
        <v>34486</v>
      </c>
    </row>
    <row r="35619" spans="1:2" x14ac:dyDescent="0.25">
      <c r="A35619" s="4">
        <v>752664</v>
      </c>
      <c r="B35619" s="5" t="s">
        <v>34487</v>
      </c>
    </row>
    <row r="35620" spans="1:2" x14ac:dyDescent="0.25">
      <c r="A35620" s="4">
        <v>752665</v>
      </c>
      <c r="B35620" s="5" t="s">
        <v>34488</v>
      </c>
    </row>
    <row r="35621" spans="1:2" x14ac:dyDescent="0.25">
      <c r="A35621" s="4">
        <v>752666</v>
      </c>
      <c r="B35621" s="5" t="s">
        <v>34489</v>
      </c>
    </row>
    <row r="35622" spans="1:2" x14ac:dyDescent="0.25">
      <c r="A35622" s="4">
        <v>752667</v>
      </c>
      <c r="B35622" s="5" t="s">
        <v>34490</v>
      </c>
    </row>
    <row r="35623" spans="1:2" x14ac:dyDescent="0.25">
      <c r="A35623" s="4">
        <v>752668</v>
      </c>
      <c r="B35623" s="5" t="s">
        <v>34491</v>
      </c>
    </row>
    <row r="35624" spans="1:2" x14ac:dyDescent="0.25">
      <c r="A35624" s="4">
        <v>752669</v>
      </c>
      <c r="B35624" s="5" t="s">
        <v>34492</v>
      </c>
    </row>
    <row r="35625" spans="1:2" x14ac:dyDescent="0.25">
      <c r="A35625" s="4">
        <v>752670</v>
      </c>
      <c r="B35625" s="5" t="s">
        <v>34493</v>
      </c>
    </row>
    <row r="35626" spans="1:2" x14ac:dyDescent="0.25">
      <c r="A35626" s="4">
        <v>752671</v>
      </c>
      <c r="B35626" s="5" t="s">
        <v>34494</v>
      </c>
    </row>
    <row r="35627" spans="1:2" x14ac:dyDescent="0.25">
      <c r="A35627" s="4">
        <v>752672</v>
      </c>
      <c r="B35627" s="5" t="s">
        <v>34495</v>
      </c>
    </row>
    <row r="35628" spans="1:2" x14ac:dyDescent="0.25">
      <c r="A35628" s="4">
        <v>752673</v>
      </c>
      <c r="B35628" s="5" t="s">
        <v>34496</v>
      </c>
    </row>
    <row r="35629" spans="1:2" x14ac:dyDescent="0.25">
      <c r="A35629" s="4">
        <v>752674</v>
      </c>
      <c r="B35629" s="5" t="s">
        <v>34497</v>
      </c>
    </row>
    <row r="35630" spans="1:2" x14ac:dyDescent="0.25">
      <c r="A35630" s="4">
        <v>752675</v>
      </c>
      <c r="B35630" s="5" t="s">
        <v>34498</v>
      </c>
    </row>
    <row r="35631" spans="1:2" x14ac:dyDescent="0.25">
      <c r="A35631" s="4">
        <v>752676</v>
      </c>
      <c r="B35631" s="5" t="s">
        <v>34499</v>
      </c>
    </row>
    <row r="35632" spans="1:2" x14ac:dyDescent="0.25">
      <c r="A35632" s="4">
        <v>752677</v>
      </c>
      <c r="B35632" s="5" t="s">
        <v>34500</v>
      </c>
    </row>
    <row r="35633" spans="1:2" x14ac:dyDescent="0.25">
      <c r="A35633" s="4">
        <v>752678</v>
      </c>
      <c r="B35633" s="5" t="s">
        <v>16555</v>
      </c>
    </row>
    <row r="35634" spans="1:2" x14ac:dyDescent="0.25">
      <c r="A35634" s="4">
        <v>752679</v>
      </c>
      <c r="B35634" s="5" t="s">
        <v>34501</v>
      </c>
    </row>
    <row r="35635" spans="1:2" x14ac:dyDescent="0.25">
      <c r="A35635" s="4">
        <v>752680</v>
      </c>
      <c r="B35635" s="5" t="s">
        <v>34502</v>
      </c>
    </row>
    <row r="35636" spans="1:2" x14ac:dyDescent="0.25">
      <c r="A35636" s="4">
        <v>752681</v>
      </c>
      <c r="B35636" s="5" t="s">
        <v>34503</v>
      </c>
    </row>
    <row r="35637" spans="1:2" x14ac:dyDescent="0.25">
      <c r="A35637" s="4">
        <v>752682</v>
      </c>
      <c r="B35637" s="5" t="s">
        <v>34504</v>
      </c>
    </row>
    <row r="35638" spans="1:2" x14ac:dyDescent="0.25">
      <c r="A35638" s="4">
        <v>752683</v>
      </c>
      <c r="B35638" s="5" t="s">
        <v>5704</v>
      </c>
    </row>
    <row r="35639" spans="1:2" x14ac:dyDescent="0.25">
      <c r="A35639" s="4">
        <v>752684</v>
      </c>
      <c r="B35639" s="5" t="s">
        <v>34177</v>
      </c>
    </row>
    <row r="35640" spans="1:2" x14ac:dyDescent="0.25">
      <c r="A35640" s="4">
        <v>752685</v>
      </c>
      <c r="B35640" s="5" t="s">
        <v>34505</v>
      </c>
    </row>
    <row r="35641" spans="1:2" x14ac:dyDescent="0.25">
      <c r="A35641" s="4">
        <v>752686</v>
      </c>
      <c r="B35641" s="5" t="s">
        <v>20342</v>
      </c>
    </row>
    <row r="35642" spans="1:2" x14ac:dyDescent="0.25">
      <c r="A35642" s="4">
        <v>752687</v>
      </c>
      <c r="B35642" s="5" t="s">
        <v>34483</v>
      </c>
    </row>
    <row r="35643" spans="1:2" x14ac:dyDescent="0.25">
      <c r="A35643" s="4">
        <v>752688</v>
      </c>
      <c r="B35643" s="5" t="s">
        <v>34347</v>
      </c>
    </row>
    <row r="35644" spans="1:2" x14ac:dyDescent="0.25">
      <c r="A35644" s="4">
        <v>752689</v>
      </c>
      <c r="B35644" s="5" t="s">
        <v>34506</v>
      </c>
    </row>
    <row r="35645" spans="1:2" x14ac:dyDescent="0.25">
      <c r="A35645" s="4">
        <v>752690</v>
      </c>
      <c r="B35645" s="5" t="s">
        <v>34507</v>
      </c>
    </row>
    <row r="35646" spans="1:2" x14ac:dyDescent="0.25">
      <c r="A35646" s="4">
        <v>752691</v>
      </c>
      <c r="B35646" s="5" t="s">
        <v>34508</v>
      </c>
    </row>
    <row r="35647" spans="1:2" x14ac:dyDescent="0.25">
      <c r="A35647" s="4">
        <v>752692</v>
      </c>
      <c r="B35647" s="5" t="s">
        <v>34509</v>
      </c>
    </row>
    <row r="35648" spans="1:2" x14ac:dyDescent="0.25">
      <c r="A35648" s="4">
        <v>752693</v>
      </c>
      <c r="B35648" s="5" t="s">
        <v>33999</v>
      </c>
    </row>
    <row r="35649" spans="1:2" x14ac:dyDescent="0.25">
      <c r="A35649" s="4">
        <v>752694</v>
      </c>
      <c r="B35649" s="5" t="s">
        <v>34510</v>
      </c>
    </row>
    <row r="35650" spans="1:2" x14ac:dyDescent="0.25">
      <c r="A35650" s="4">
        <v>752695</v>
      </c>
      <c r="B35650" s="5" t="s">
        <v>34287</v>
      </c>
    </row>
    <row r="35651" spans="1:2" x14ac:dyDescent="0.25">
      <c r="A35651" s="4">
        <v>752696</v>
      </c>
      <c r="B35651" s="5" t="s">
        <v>34511</v>
      </c>
    </row>
    <row r="35652" spans="1:2" x14ac:dyDescent="0.25">
      <c r="A35652" s="4">
        <v>752697</v>
      </c>
      <c r="B35652" s="5" t="s">
        <v>34512</v>
      </c>
    </row>
    <row r="35653" spans="1:2" x14ac:dyDescent="0.25">
      <c r="A35653" s="4">
        <v>752698</v>
      </c>
      <c r="B35653" s="5" t="s">
        <v>34513</v>
      </c>
    </row>
    <row r="35654" spans="1:2" x14ac:dyDescent="0.25">
      <c r="A35654" s="4">
        <v>752699</v>
      </c>
      <c r="B35654" s="5" t="s">
        <v>6434</v>
      </c>
    </row>
    <row r="35655" spans="1:2" x14ac:dyDescent="0.25">
      <c r="A35655" s="4">
        <v>752700</v>
      </c>
      <c r="B35655" s="5" t="s">
        <v>34514</v>
      </c>
    </row>
    <row r="35656" spans="1:2" x14ac:dyDescent="0.25">
      <c r="A35656" s="4">
        <v>752701</v>
      </c>
      <c r="B35656" s="5" t="s">
        <v>34515</v>
      </c>
    </row>
    <row r="35657" spans="1:2" x14ac:dyDescent="0.25">
      <c r="A35657" s="4">
        <v>752702</v>
      </c>
      <c r="B35657" s="5" t="s">
        <v>34516</v>
      </c>
    </row>
    <row r="35658" spans="1:2" x14ac:dyDescent="0.25">
      <c r="A35658" s="4">
        <v>752703</v>
      </c>
      <c r="B35658" s="5" t="s">
        <v>34517</v>
      </c>
    </row>
    <row r="35659" spans="1:2" x14ac:dyDescent="0.25">
      <c r="A35659" s="4">
        <v>752705</v>
      </c>
      <c r="B35659" s="5" t="s">
        <v>34518</v>
      </c>
    </row>
    <row r="35660" spans="1:2" x14ac:dyDescent="0.25">
      <c r="A35660" s="4">
        <v>752706</v>
      </c>
      <c r="B35660" s="5" t="s">
        <v>34519</v>
      </c>
    </row>
    <row r="35661" spans="1:2" x14ac:dyDescent="0.25">
      <c r="A35661" s="4">
        <v>752707</v>
      </c>
      <c r="B35661" s="5" t="s">
        <v>34520</v>
      </c>
    </row>
    <row r="35662" spans="1:2" x14ac:dyDescent="0.25">
      <c r="A35662" s="4">
        <v>752708</v>
      </c>
      <c r="B35662" s="5" t="s">
        <v>34521</v>
      </c>
    </row>
    <row r="35663" spans="1:2" x14ac:dyDescent="0.25">
      <c r="A35663" s="4">
        <v>752709</v>
      </c>
      <c r="B35663" s="5" t="s">
        <v>34522</v>
      </c>
    </row>
    <row r="35664" spans="1:2" x14ac:dyDescent="0.25">
      <c r="A35664" s="4">
        <v>752710</v>
      </c>
      <c r="B35664" s="5" t="s">
        <v>34523</v>
      </c>
    </row>
    <row r="35665" spans="1:2" x14ac:dyDescent="0.25">
      <c r="A35665" s="4">
        <v>752711</v>
      </c>
      <c r="B35665" s="5" t="s">
        <v>34524</v>
      </c>
    </row>
    <row r="35666" spans="1:2" x14ac:dyDescent="0.25">
      <c r="A35666" s="4">
        <v>752712</v>
      </c>
      <c r="B35666" s="5" t="s">
        <v>34525</v>
      </c>
    </row>
    <row r="35667" spans="1:2" x14ac:dyDescent="0.25">
      <c r="A35667" s="4">
        <v>752713</v>
      </c>
      <c r="B35667" s="5" t="s">
        <v>34526</v>
      </c>
    </row>
    <row r="35668" spans="1:2" x14ac:dyDescent="0.25">
      <c r="A35668" s="4">
        <v>752714</v>
      </c>
      <c r="B35668" s="5" t="s">
        <v>34527</v>
      </c>
    </row>
    <row r="35669" spans="1:2" x14ac:dyDescent="0.25">
      <c r="A35669" s="4">
        <v>752715</v>
      </c>
      <c r="B35669" s="5" t="s">
        <v>34528</v>
      </c>
    </row>
    <row r="35670" spans="1:2" x14ac:dyDescent="0.25">
      <c r="A35670" s="5" t="s">
        <v>34529</v>
      </c>
      <c r="B35670" s="5" t="s">
        <v>34528</v>
      </c>
    </row>
    <row r="35671" spans="1:2" x14ac:dyDescent="0.25">
      <c r="A35671" s="4">
        <v>752716</v>
      </c>
      <c r="B35671" s="5" t="s">
        <v>34530</v>
      </c>
    </row>
    <row r="35672" spans="1:2" x14ac:dyDescent="0.25">
      <c r="A35672" s="4">
        <v>752717</v>
      </c>
      <c r="B35672" s="5" t="s">
        <v>34531</v>
      </c>
    </row>
    <row r="35673" spans="1:2" x14ac:dyDescent="0.25">
      <c r="A35673" s="4">
        <v>752718</v>
      </c>
      <c r="B35673" s="5" t="s">
        <v>34532</v>
      </c>
    </row>
    <row r="35674" spans="1:2" x14ac:dyDescent="0.25">
      <c r="A35674" s="4">
        <v>752719</v>
      </c>
      <c r="B35674" s="5" t="s">
        <v>34533</v>
      </c>
    </row>
    <row r="35675" spans="1:2" x14ac:dyDescent="0.25">
      <c r="A35675" s="4">
        <v>752720</v>
      </c>
      <c r="B35675" s="5" t="s">
        <v>33999</v>
      </c>
    </row>
    <row r="35676" spans="1:2" x14ac:dyDescent="0.25">
      <c r="A35676" s="4">
        <v>752721</v>
      </c>
      <c r="B35676" s="5" t="s">
        <v>34534</v>
      </c>
    </row>
    <row r="35677" spans="1:2" x14ac:dyDescent="0.25">
      <c r="A35677" s="4">
        <v>752722</v>
      </c>
      <c r="B35677" s="5" t="s">
        <v>34535</v>
      </c>
    </row>
    <row r="35678" spans="1:2" x14ac:dyDescent="0.25">
      <c r="A35678" s="4">
        <v>752723</v>
      </c>
      <c r="B35678" s="5" t="s">
        <v>33999</v>
      </c>
    </row>
    <row r="35679" spans="1:2" x14ac:dyDescent="0.25">
      <c r="A35679" s="4">
        <v>752724</v>
      </c>
      <c r="B35679" s="5" t="s">
        <v>34536</v>
      </c>
    </row>
    <row r="35680" spans="1:2" x14ac:dyDescent="0.25">
      <c r="A35680" s="4">
        <v>752725</v>
      </c>
      <c r="B35680" s="5" t="s">
        <v>34537</v>
      </c>
    </row>
    <row r="35681" spans="1:2" x14ac:dyDescent="0.25">
      <c r="A35681" s="4">
        <v>752726</v>
      </c>
      <c r="B35681" s="5" t="s">
        <v>34538</v>
      </c>
    </row>
    <row r="35682" spans="1:2" x14ac:dyDescent="0.25">
      <c r="A35682" s="4">
        <v>752727</v>
      </c>
      <c r="B35682" s="5" t="s">
        <v>34539</v>
      </c>
    </row>
    <row r="35683" spans="1:2" x14ac:dyDescent="0.25">
      <c r="A35683" s="4">
        <v>752728</v>
      </c>
      <c r="B35683" s="5" t="s">
        <v>34540</v>
      </c>
    </row>
    <row r="35684" spans="1:2" x14ac:dyDescent="0.25">
      <c r="A35684" s="4">
        <v>752729</v>
      </c>
      <c r="B35684" s="5" t="s">
        <v>34541</v>
      </c>
    </row>
    <row r="35685" spans="1:2" x14ac:dyDescent="0.25">
      <c r="A35685" s="4">
        <v>752730</v>
      </c>
      <c r="B35685" s="5" t="s">
        <v>34542</v>
      </c>
    </row>
    <row r="35686" spans="1:2" x14ac:dyDescent="0.25">
      <c r="A35686" s="5" t="s">
        <v>34543</v>
      </c>
      <c r="B35686" s="5" t="s">
        <v>34544</v>
      </c>
    </row>
    <row r="35687" spans="1:2" x14ac:dyDescent="0.25">
      <c r="A35687" s="4">
        <v>752731</v>
      </c>
      <c r="B35687" s="5" t="s">
        <v>34406</v>
      </c>
    </row>
    <row r="35688" spans="1:2" x14ac:dyDescent="0.25">
      <c r="A35688" s="4">
        <v>752732</v>
      </c>
      <c r="B35688" s="5" t="s">
        <v>34545</v>
      </c>
    </row>
    <row r="35689" spans="1:2" x14ac:dyDescent="0.25">
      <c r="A35689" s="4">
        <v>752733</v>
      </c>
      <c r="B35689" s="5" t="s">
        <v>34258</v>
      </c>
    </row>
    <row r="35690" spans="1:2" x14ac:dyDescent="0.25">
      <c r="A35690" s="4">
        <v>752734</v>
      </c>
      <c r="B35690" s="5" t="s">
        <v>34546</v>
      </c>
    </row>
    <row r="35691" spans="1:2" x14ac:dyDescent="0.25">
      <c r="A35691" s="5" t="s">
        <v>34547</v>
      </c>
      <c r="B35691" s="5" t="s">
        <v>34548</v>
      </c>
    </row>
    <row r="35692" spans="1:2" x14ac:dyDescent="0.25">
      <c r="A35692" s="4">
        <v>752735</v>
      </c>
      <c r="B35692" s="5" t="s">
        <v>34549</v>
      </c>
    </row>
    <row r="35693" spans="1:2" x14ac:dyDescent="0.25">
      <c r="A35693" s="4">
        <v>752736</v>
      </c>
      <c r="B35693" s="5" t="s">
        <v>34262</v>
      </c>
    </row>
    <row r="35694" spans="1:2" x14ac:dyDescent="0.25">
      <c r="A35694" s="4">
        <v>752737</v>
      </c>
      <c r="B35694" s="5" t="s">
        <v>33999</v>
      </c>
    </row>
    <row r="35695" spans="1:2" x14ac:dyDescent="0.25">
      <c r="A35695" s="4">
        <v>752738</v>
      </c>
      <c r="B35695" s="5" t="s">
        <v>34550</v>
      </c>
    </row>
    <row r="35696" spans="1:2" x14ac:dyDescent="0.25">
      <c r="A35696" s="4">
        <v>752739</v>
      </c>
      <c r="B35696" s="5" t="s">
        <v>34551</v>
      </c>
    </row>
    <row r="35697" spans="1:2" x14ac:dyDescent="0.25">
      <c r="A35697" s="4">
        <v>752740</v>
      </c>
      <c r="B35697" s="5" t="s">
        <v>34552</v>
      </c>
    </row>
    <row r="35698" spans="1:2" x14ac:dyDescent="0.25">
      <c r="A35698" s="4">
        <v>752741</v>
      </c>
      <c r="B35698" s="5" t="s">
        <v>34553</v>
      </c>
    </row>
    <row r="35699" spans="1:2" x14ac:dyDescent="0.25">
      <c r="A35699" s="5" t="s">
        <v>34554</v>
      </c>
      <c r="B35699" s="5" t="s">
        <v>34553</v>
      </c>
    </row>
    <row r="35700" spans="1:2" x14ac:dyDescent="0.25">
      <c r="A35700" s="4">
        <v>752742</v>
      </c>
      <c r="B35700" s="5" t="s">
        <v>34437</v>
      </c>
    </row>
    <row r="35701" spans="1:2" x14ac:dyDescent="0.25">
      <c r="A35701" s="4">
        <v>752743</v>
      </c>
      <c r="B35701" s="5" t="s">
        <v>34555</v>
      </c>
    </row>
    <row r="35702" spans="1:2" x14ac:dyDescent="0.25">
      <c r="A35702" s="4">
        <v>752744</v>
      </c>
      <c r="B35702" s="5" t="s">
        <v>34556</v>
      </c>
    </row>
    <row r="35703" spans="1:2" x14ac:dyDescent="0.25">
      <c r="A35703" s="4">
        <v>752745</v>
      </c>
      <c r="B35703" s="5" t="s">
        <v>34557</v>
      </c>
    </row>
    <row r="35704" spans="1:2" x14ac:dyDescent="0.25">
      <c r="A35704" s="4">
        <v>752746</v>
      </c>
      <c r="B35704" s="5" t="s">
        <v>34558</v>
      </c>
    </row>
    <row r="35705" spans="1:2" x14ac:dyDescent="0.25">
      <c r="A35705" s="4">
        <v>752748</v>
      </c>
      <c r="B35705" s="5" t="s">
        <v>34559</v>
      </c>
    </row>
    <row r="35706" spans="1:2" x14ac:dyDescent="0.25">
      <c r="A35706" s="4">
        <v>752749</v>
      </c>
      <c r="B35706" s="5" t="s">
        <v>34560</v>
      </c>
    </row>
    <row r="35707" spans="1:2" x14ac:dyDescent="0.25">
      <c r="A35707" s="4">
        <v>752750</v>
      </c>
      <c r="B35707" s="5" t="s">
        <v>34561</v>
      </c>
    </row>
    <row r="35708" spans="1:2" x14ac:dyDescent="0.25">
      <c r="A35708" s="4">
        <v>752751</v>
      </c>
      <c r="B35708" s="5" t="s">
        <v>34562</v>
      </c>
    </row>
    <row r="35709" spans="1:2" x14ac:dyDescent="0.25">
      <c r="A35709" s="5" t="s">
        <v>34563</v>
      </c>
      <c r="B35709" s="5" t="s">
        <v>34564</v>
      </c>
    </row>
    <row r="35710" spans="1:2" x14ac:dyDescent="0.25">
      <c r="A35710" s="4">
        <v>752752</v>
      </c>
      <c r="B35710" s="5" t="s">
        <v>34565</v>
      </c>
    </row>
    <row r="35711" spans="1:2" x14ac:dyDescent="0.25">
      <c r="A35711" s="4">
        <v>752753</v>
      </c>
      <c r="B35711" s="5" t="s">
        <v>34566</v>
      </c>
    </row>
    <row r="35712" spans="1:2" x14ac:dyDescent="0.25">
      <c r="A35712" s="4">
        <v>752754</v>
      </c>
      <c r="B35712" s="5" t="s">
        <v>34567</v>
      </c>
    </row>
    <row r="35713" spans="1:2" x14ac:dyDescent="0.25">
      <c r="A35713" s="4">
        <v>752755</v>
      </c>
      <c r="B35713" s="5" t="s">
        <v>34568</v>
      </c>
    </row>
    <row r="35714" spans="1:2" x14ac:dyDescent="0.25">
      <c r="A35714" s="4">
        <v>752756</v>
      </c>
      <c r="B35714" s="5" t="s">
        <v>34569</v>
      </c>
    </row>
    <row r="35715" spans="1:2" x14ac:dyDescent="0.25">
      <c r="A35715" s="4">
        <v>752757</v>
      </c>
      <c r="B35715" s="5" t="s">
        <v>34570</v>
      </c>
    </row>
    <row r="35716" spans="1:2" x14ac:dyDescent="0.25">
      <c r="A35716" s="4">
        <v>752758</v>
      </c>
      <c r="B35716" s="5" t="s">
        <v>34571</v>
      </c>
    </row>
    <row r="35717" spans="1:2" x14ac:dyDescent="0.25">
      <c r="A35717" s="4">
        <v>752759</v>
      </c>
      <c r="B35717" s="5" t="s">
        <v>34572</v>
      </c>
    </row>
    <row r="35718" spans="1:2" x14ac:dyDescent="0.25">
      <c r="A35718" s="4">
        <v>752760</v>
      </c>
      <c r="B35718" s="5" t="s">
        <v>34573</v>
      </c>
    </row>
    <row r="35719" spans="1:2" x14ac:dyDescent="0.25">
      <c r="A35719" s="4">
        <v>752761</v>
      </c>
      <c r="B35719" s="5" t="s">
        <v>34574</v>
      </c>
    </row>
    <row r="35720" spans="1:2" x14ac:dyDescent="0.25">
      <c r="A35720" s="4">
        <v>752762</v>
      </c>
      <c r="B35720" s="5" t="s">
        <v>34575</v>
      </c>
    </row>
    <row r="35721" spans="1:2" x14ac:dyDescent="0.25">
      <c r="A35721" s="4">
        <v>752763</v>
      </c>
      <c r="B35721" s="5" t="s">
        <v>34576</v>
      </c>
    </row>
    <row r="35722" spans="1:2" x14ac:dyDescent="0.25">
      <c r="A35722" s="4">
        <v>752764</v>
      </c>
      <c r="B35722" s="5" t="s">
        <v>34577</v>
      </c>
    </row>
    <row r="35723" spans="1:2" x14ac:dyDescent="0.25">
      <c r="A35723" s="4">
        <v>752765</v>
      </c>
      <c r="B35723" s="5" t="s">
        <v>34578</v>
      </c>
    </row>
    <row r="35724" spans="1:2" x14ac:dyDescent="0.25">
      <c r="A35724" s="4">
        <v>752766</v>
      </c>
      <c r="B35724" s="5" t="s">
        <v>34579</v>
      </c>
    </row>
    <row r="35725" spans="1:2" x14ac:dyDescent="0.25">
      <c r="A35725" s="4">
        <v>752767</v>
      </c>
      <c r="B35725" s="5" t="s">
        <v>34580</v>
      </c>
    </row>
    <row r="35726" spans="1:2" x14ac:dyDescent="0.25">
      <c r="A35726" s="4">
        <v>752768</v>
      </c>
      <c r="B35726" s="5" t="s">
        <v>34581</v>
      </c>
    </row>
    <row r="35727" spans="1:2" x14ac:dyDescent="0.25">
      <c r="A35727" s="4">
        <v>752769</v>
      </c>
      <c r="B35727" s="5" t="s">
        <v>34582</v>
      </c>
    </row>
    <row r="35728" spans="1:2" x14ac:dyDescent="0.25">
      <c r="A35728" s="4">
        <v>752770</v>
      </c>
      <c r="B35728" s="5" t="s">
        <v>34583</v>
      </c>
    </row>
    <row r="35729" spans="1:2" x14ac:dyDescent="0.25">
      <c r="A35729" s="4">
        <v>752771</v>
      </c>
      <c r="B35729" s="5" t="s">
        <v>34584</v>
      </c>
    </row>
    <row r="35730" spans="1:2" x14ac:dyDescent="0.25">
      <c r="A35730" s="4">
        <v>752772</v>
      </c>
      <c r="B35730" s="5" t="s">
        <v>34585</v>
      </c>
    </row>
    <row r="35731" spans="1:2" x14ac:dyDescent="0.25">
      <c r="A35731" s="4">
        <v>752773</v>
      </c>
      <c r="B35731" s="5" t="s">
        <v>34586</v>
      </c>
    </row>
    <row r="35732" spans="1:2" x14ac:dyDescent="0.25">
      <c r="A35732" s="4">
        <v>752774</v>
      </c>
      <c r="B35732" s="5" t="s">
        <v>34587</v>
      </c>
    </row>
    <row r="35733" spans="1:2" x14ac:dyDescent="0.25">
      <c r="A35733" s="4">
        <v>752775</v>
      </c>
      <c r="B35733" s="5" t="s">
        <v>34588</v>
      </c>
    </row>
    <row r="35734" spans="1:2" x14ac:dyDescent="0.25">
      <c r="A35734" s="4">
        <v>752776</v>
      </c>
      <c r="B35734" s="5" t="s">
        <v>34589</v>
      </c>
    </row>
    <row r="35735" spans="1:2" x14ac:dyDescent="0.25">
      <c r="A35735" s="4">
        <v>752777</v>
      </c>
      <c r="B35735" s="5" t="s">
        <v>34590</v>
      </c>
    </row>
    <row r="35736" spans="1:2" x14ac:dyDescent="0.25">
      <c r="A35736" s="4">
        <v>752778</v>
      </c>
      <c r="B35736" s="5" t="s">
        <v>34591</v>
      </c>
    </row>
    <row r="35737" spans="1:2" x14ac:dyDescent="0.25">
      <c r="A35737" s="4">
        <v>752779</v>
      </c>
      <c r="B35737" s="5" t="s">
        <v>34592</v>
      </c>
    </row>
    <row r="35738" spans="1:2" x14ac:dyDescent="0.25">
      <c r="A35738" s="4">
        <v>752780</v>
      </c>
      <c r="B35738" s="5" t="s">
        <v>34593</v>
      </c>
    </row>
    <row r="35739" spans="1:2" x14ac:dyDescent="0.25">
      <c r="A35739" s="4">
        <v>752781</v>
      </c>
      <c r="B35739" s="5" t="s">
        <v>34594</v>
      </c>
    </row>
    <row r="35740" spans="1:2" x14ac:dyDescent="0.25">
      <c r="A35740" s="4">
        <v>752782</v>
      </c>
      <c r="B35740" s="5" t="s">
        <v>34594</v>
      </c>
    </row>
    <row r="35741" spans="1:2" x14ac:dyDescent="0.25">
      <c r="A35741" s="4">
        <v>752783</v>
      </c>
      <c r="B35741" s="5" t="s">
        <v>34595</v>
      </c>
    </row>
    <row r="35742" spans="1:2" x14ac:dyDescent="0.25">
      <c r="A35742" s="4">
        <v>752784</v>
      </c>
      <c r="B35742" s="5" t="s">
        <v>34596</v>
      </c>
    </row>
    <row r="35743" spans="1:2" x14ac:dyDescent="0.25">
      <c r="A35743" s="4">
        <v>752785</v>
      </c>
      <c r="B35743" s="5" t="s">
        <v>34177</v>
      </c>
    </row>
    <row r="35744" spans="1:2" x14ac:dyDescent="0.25">
      <c r="A35744" s="4">
        <v>752786</v>
      </c>
      <c r="B35744" s="5" t="s">
        <v>34597</v>
      </c>
    </row>
    <row r="35745" spans="1:2" x14ac:dyDescent="0.25">
      <c r="A35745" s="4">
        <v>752787</v>
      </c>
      <c r="B35745" s="5" t="s">
        <v>34598</v>
      </c>
    </row>
    <row r="35746" spans="1:2" x14ac:dyDescent="0.25">
      <c r="A35746" s="4">
        <v>752788</v>
      </c>
      <c r="B35746" s="5" t="s">
        <v>21368</v>
      </c>
    </row>
    <row r="35747" spans="1:2" x14ac:dyDescent="0.25">
      <c r="A35747" s="4">
        <v>752789</v>
      </c>
      <c r="B35747" s="5" t="s">
        <v>32997</v>
      </c>
    </row>
    <row r="35748" spans="1:2" x14ac:dyDescent="0.25">
      <c r="A35748" s="4">
        <v>752790</v>
      </c>
      <c r="B35748" s="5" t="s">
        <v>34599</v>
      </c>
    </row>
    <row r="35749" spans="1:2" x14ac:dyDescent="0.25">
      <c r="A35749" s="4">
        <v>752791</v>
      </c>
      <c r="B35749" s="5" t="s">
        <v>34600</v>
      </c>
    </row>
    <row r="35750" spans="1:2" x14ac:dyDescent="0.25">
      <c r="A35750" s="4">
        <v>752792</v>
      </c>
      <c r="B35750" s="5" t="s">
        <v>34601</v>
      </c>
    </row>
    <row r="35751" spans="1:2" x14ac:dyDescent="0.25">
      <c r="A35751" s="4">
        <v>752793</v>
      </c>
      <c r="B35751" s="5" t="s">
        <v>34602</v>
      </c>
    </row>
    <row r="35752" spans="1:2" x14ac:dyDescent="0.25">
      <c r="A35752" s="4">
        <v>752794</v>
      </c>
      <c r="B35752" s="5" t="s">
        <v>34603</v>
      </c>
    </row>
    <row r="35753" spans="1:2" x14ac:dyDescent="0.25">
      <c r="A35753" s="4">
        <v>752795</v>
      </c>
      <c r="B35753" s="5" t="s">
        <v>34604</v>
      </c>
    </row>
    <row r="35754" spans="1:2" x14ac:dyDescent="0.25">
      <c r="A35754" s="4">
        <v>752796</v>
      </c>
      <c r="B35754" s="5" t="s">
        <v>34605</v>
      </c>
    </row>
    <row r="35755" spans="1:2" x14ac:dyDescent="0.25">
      <c r="A35755" s="4">
        <v>752797</v>
      </c>
      <c r="B35755" s="5" t="s">
        <v>34606</v>
      </c>
    </row>
    <row r="35756" spans="1:2" x14ac:dyDescent="0.25">
      <c r="A35756" s="4">
        <v>752798</v>
      </c>
      <c r="B35756" s="5" t="s">
        <v>34607</v>
      </c>
    </row>
    <row r="35757" spans="1:2" x14ac:dyDescent="0.25">
      <c r="A35757" s="4">
        <v>752799</v>
      </c>
      <c r="B35757" s="5" t="s">
        <v>34608</v>
      </c>
    </row>
    <row r="35758" spans="1:2" x14ac:dyDescent="0.25">
      <c r="A35758" s="4">
        <v>752800</v>
      </c>
      <c r="B35758" s="5" t="s">
        <v>34177</v>
      </c>
    </row>
    <row r="35759" spans="1:2" x14ac:dyDescent="0.25">
      <c r="A35759" s="4">
        <v>752801</v>
      </c>
      <c r="B35759" s="5" t="s">
        <v>34609</v>
      </c>
    </row>
    <row r="35760" spans="1:2" x14ac:dyDescent="0.25">
      <c r="A35760" s="4">
        <v>752802</v>
      </c>
      <c r="B35760" s="5" t="s">
        <v>34610</v>
      </c>
    </row>
    <row r="35761" spans="1:2" x14ac:dyDescent="0.25">
      <c r="A35761" s="4">
        <v>752803</v>
      </c>
      <c r="B35761" s="5" t="s">
        <v>34611</v>
      </c>
    </row>
    <row r="35762" spans="1:2" x14ac:dyDescent="0.25">
      <c r="A35762" s="4">
        <v>752804</v>
      </c>
      <c r="B35762" s="5" t="s">
        <v>34612</v>
      </c>
    </row>
    <row r="35763" spans="1:2" x14ac:dyDescent="0.25">
      <c r="A35763" s="4">
        <v>752805</v>
      </c>
      <c r="B35763" s="5" t="s">
        <v>34613</v>
      </c>
    </row>
    <row r="35764" spans="1:2" x14ac:dyDescent="0.25">
      <c r="A35764" s="4">
        <v>752806</v>
      </c>
      <c r="B35764" s="5" t="s">
        <v>34614</v>
      </c>
    </row>
    <row r="35765" spans="1:2" x14ac:dyDescent="0.25">
      <c r="A35765" s="4">
        <v>752807</v>
      </c>
      <c r="B35765" s="5" t="s">
        <v>34615</v>
      </c>
    </row>
    <row r="35766" spans="1:2" x14ac:dyDescent="0.25">
      <c r="A35766" s="4">
        <v>752808</v>
      </c>
      <c r="B35766" s="5" t="s">
        <v>34616</v>
      </c>
    </row>
    <row r="35767" spans="1:2" x14ac:dyDescent="0.25">
      <c r="A35767" s="4">
        <v>752809</v>
      </c>
      <c r="B35767" s="5" t="s">
        <v>34617</v>
      </c>
    </row>
    <row r="35768" spans="1:2" x14ac:dyDescent="0.25">
      <c r="A35768" s="4">
        <v>752810</v>
      </c>
      <c r="B35768" s="5" t="s">
        <v>34618</v>
      </c>
    </row>
    <row r="35769" spans="1:2" x14ac:dyDescent="0.25">
      <c r="A35769" s="4">
        <v>752811</v>
      </c>
      <c r="B35769" s="5" t="s">
        <v>34619</v>
      </c>
    </row>
    <row r="35770" spans="1:2" x14ac:dyDescent="0.25">
      <c r="A35770" s="4">
        <v>752812</v>
      </c>
      <c r="B35770" s="5" t="s">
        <v>34620</v>
      </c>
    </row>
    <row r="35771" spans="1:2" x14ac:dyDescent="0.25">
      <c r="A35771" s="4">
        <v>752813</v>
      </c>
      <c r="B35771" s="5" t="s">
        <v>34621</v>
      </c>
    </row>
    <row r="35772" spans="1:2" x14ac:dyDescent="0.25">
      <c r="A35772" s="5" t="s">
        <v>34622</v>
      </c>
      <c r="B35772" s="5" t="s">
        <v>34621</v>
      </c>
    </row>
    <row r="35773" spans="1:2" x14ac:dyDescent="0.25">
      <c r="A35773" s="4">
        <v>752814</v>
      </c>
      <c r="B35773" s="5" t="s">
        <v>34623</v>
      </c>
    </row>
    <row r="35774" spans="1:2" x14ac:dyDescent="0.25">
      <c r="A35774" s="4">
        <v>752815</v>
      </c>
      <c r="B35774" s="5" t="s">
        <v>34624</v>
      </c>
    </row>
    <row r="35775" spans="1:2" x14ac:dyDescent="0.25">
      <c r="A35775" s="4">
        <v>752816</v>
      </c>
      <c r="B35775" s="5" t="s">
        <v>34625</v>
      </c>
    </row>
    <row r="35776" spans="1:2" x14ac:dyDescent="0.25">
      <c r="A35776" s="4">
        <v>752817</v>
      </c>
      <c r="B35776" s="5" t="s">
        <v>34553</v>
      </c>
    </row>
    <row r="35777" spans="1:2" x14ac:dyDescent="0.25">
      <c r="A35777" s="4">
        <v>752818</v>
      </c>
      <c r="B35777" s="5" t="s">
        <v>34626</v>
      </c>
    </row>
    <row r="35778" spans="1:2" x14ac:dyDescent="0.25">
      <c r="A35778" s="4">
        <v>752819</v>
      </c>
      <c r="B35778" s="5" t="s">
        <v>22238</v>
      </c>
    </row>
    <row r="35779" spans="1:2" x14ac:dyDescent="0.25">
      <c r="A35779" s="4">
        <v>752820</v>
      </c>
      <c r="B35779" s="5" t="s">
        <v>34627</v>
      </c>
    </row>
    <row r="35780" spans="1:2" x14ac:dyDescent="0.25">
      <c r="A35780" s="4">
        <v>752821</v>
      </c>
      <c r="B35780" s="5" t="s">
        <v>16555</v>
      </c>
    </row>
    <row r="35781" spans="1:2" x14ac:dyDescent="0.25">
      <c r="A35781" s="4">
        <v>752822</v>
      </c>
      <c r="B35781" s="5" t="s">
        <v>34628</v>
      </c>
    </row>
    <row r="35782" spans="1:2" x14ac:dyDescent="0.25">
      <c r="A35782" s="4">
        <v>752823</v>
      </c>
      <c r="B35782" s="5" t="s">
        <v>34629</v>
      </c>
    </row>
    <row r="35783" spans="1:2" x14ac:dyDescent="0.25">
      <c r="A35783" s="4">
        <v>752824</v>
      </c>
      <c r="B35783" s="5" t="s">
        <v>34630</v>
      </c>
    </row>
    <row r="35784" spans="1:2" x14ac:dyDescent="0.25">
      <c r="A35784" s="4">
        <v>752825</v>
      </c>
      <c r="B35784" s="5" t="s">
        <v>34631</v>
      </c>
    </row>
    <row r="35785" spans="1:2" x14ac:dyDescent="0.25">
      <c r="A35785" s="4">
        <v>752826</v>
      </c>
      <c r="B35785" s="5" t="s">
        <v>34632</v>
      </c>
    </row>
    <row r="35786" spans="1:2" x14ac:dyDescent="0.25">
      <c r="A35786" s="4">
        <v>752827</v>
      </c>
      <c r="B35786" s="5" t="s">
        <v>19968</v>
      </c>
    </row>
    <row r="35787" spans="1:2" x14ac:dyDescent="0.25">
      <c r="A35787" s="4">
        <v>752828</v>
      </c>
      <c r="B35787" s="5" t="s">
        <v>33999</v>
      </c>
    </row>
    <row r="35788" spans="1:2" x14ac:dyDescent="0.25">
      <c r="A35788" s="4">
        <v>752829</v>
      </c>
      <c r="B35788" s="5" t="s">
        <v>34534</v>
      </c>
    </row>
    <row r="35789" spans="1:2" x14ac:dyDescent="0.25">
      <c r="A35789" s="4">
        <v>752830</v>
      </c>
      <c r="B35789" s="5" t="s">
        <v>34633</v>
      </c>
    </row>
    <row r="35790" spans="1:2" x14ac:dyDescent="0.25">
      <c r="A35790" s="4">
        <v>752831</v>
      </c>
      <c r="B35790" s="5" t="s">
        <v>34634</v>
      </c>
    </row>
    <row r="35791" spans="1:2" x14ac:dyDescent="0.25">
      <c r="A35791" s="4">
        <v>752832</v>
      </c>
      <c r="B35791" s="5" t="s">
        <v>6434</v>
      </c>
    </row>
    <row r="35792" spans="1:2" x14ac:dyDescent="0.25">
      <c r="A35792" s="4">
        <v>752833</v>
      </c>
      <c r="B35792" s="5" t="s">
        <v>34629</v>
      </c>
    </row>
    <row r="35793" spans="1:2" x14ac:dyDescent="0.25">
      <c r="A35793" s="4">
        <v>752834</v>
      </c>
      <c r="B35793" s="5" t="s">
        <v>33999</v>
      </c>
    </row>
    <row r="35794" spans="1:2" x14ac:dyDescent="0.25">
      <c r="A35794" s="4">
        <v>752835</v>
      </c>
      <c r="B35794" s="5" t="s">
        <v>34635</v>
      </c>
    </row>
    <row r="35795" spans="1:2" x14ac:dyDescent="0.25">
      <c r="A35795" s="4">
        <v>752836</v>
      </c>
      <c r="B35795" s="5" t="s">
        <v>34635</v>
      </c>
    </row>
    <row r="35796" spans="1:2" x14ac:dyDescent="0.25">
      <c r="A35796" s="4">
        <v>752837</v>
      </c>
      <c r="B35796" s="5" t="s">
        <v>34636</v>
      </c>
    </row>
    <row r="35797" spans="1:2" x14ac:dyDescent="0.25">
      <c r="A35797" s="4">
        <v>752838</v>
      </c>
      <c r="B35797" s="5" t="s">
        <v>34636</v>
      </c>
    </row>
    <row r="35798" spans="1:2" x14ac:dyDescent="0.25">
      <c r="A35798" s="4">
        <v>752839</v>
      </c>
      <c r="B35798" s="5" t="s">
        <v>34637</v>
      </c>
    </row>
    <row r="35799" spans="1:2" x14ac:dyDescent="0.25">
      <c r="A35799" s="4">
        <v>752840</v>
      </c>
      <c r="B35799" s="5" t="s">
        <v>34637</v>
      </c>
    </row>
    <row r="35800" spans="1:2" x14ac:dyDescent="0.25">
      <c r="A35800" s="4">
        <v>752841</v>
      </c>
      <c r="B35800" s="5" t="s">
        <v>34638</v>
      </c>
    </row>
    <row r="35801" spans="1:2" x14ac:dyDescent="0.25">
      <c r="A35801" s="4">
        <v>752842</v>
      </c>
      <c r="B35801" s="5" t="s">
        <v>34639</v>
      </c>
    </row>
    <row r="35802" spans="1:2" x14ac:dyDescent="0.25">
      <c r="A35802" s="4">
        <v>752843</v>
      </c>
      <c r="B35802" s="5" t="s">
        <v>21422</v>
      </c>
    </row>
    <row r="35803" spans="1:2" x14ac:dyDescent="0.25">
      <c r="A35803" s="4">
        <v>752844</v>
      </c>
      <c r="B35803" s="5" t="s">
        <v>21423</v>
      </c>
    </row>
    <row r="35804" spans="1:2" x14ac:dyDescent="0.25">
      <c r="A35804" s="4">
        <v>752845</v>
      </c>
      <c r="B35804" s="5" t="s">
        <v>34640</v>
      </c>
    </row>
    <row r="35805" spans="1:2" x14ac:dyDescent="0.25">
      <c r="A35805" s="4">
        <v>752846</v>
      </c>
      <c r="B35805" s="5" t="s">
        <v>34641</v>
      </c>
    </row>
    <row r="35806" spans="1:2" x14ac:dyDescent="0.25">
      <c r="A35806" s="4">
        <v>752847</v>
      </c>
      <c r="B35806" s="5" t="s">
        <v>34642</v>
      </c>
    </row>
    <row r="35807" spans="1:2" x14ac:dyDescent="0.25">
      <c r="A35807" s="4">
        <v>752848</v>
      </c>
      <c r="B35807" s="5" t="s">
        <v>34643</v>
      </c>
    </row>
    <row r="35808" spans="1:2" x14ac:dyDescent="0.25">
      <c r="A35808" s="4">
        <v>752849</v>
      </c>
      <c r="B35808" s="5" t="s">
        <v>34644</v>
      </c>
    </row>
    <row r="35809" spans="1:2" x14ac:dyDescent="0.25">
      <c r="A35809" s="4">
        <v>752850</v>
      </c>
      <c r="B35809" s="5" t="s">
        <v>34645</v>
      </c>
    </row>
    <row r="35810" spans="1:2" x14ac:dyDescent="0.25">
      <c r="A35810" s="4">
        <v>752851</v>
      </c>
      <c r="B35810" s="5" t="s">
        <v>34646</v>
      </c>
    </row>
    <row r="35811" spans="1:2" x14ac:dyDescent="0.25">
      <c r="A35811" s="4">
        <v>752852</v>
      </c>
      <c r="B35811" s="5" t="s">
        <v>34639</v>
      </c>
    </row>
    <row r="35812" spans="1:2" x14ac:dyDescent="0.25">
      <c r="A35812" s="4">
        <v>752853</v>
      </c>
      <c r="B35812" s="5" t="s">
        <v>34647</v>
      </c>
    </row>
    <row r="35813" spans="1:2" x14ac:dyDescent="0.25">
      <c r="A35813" s="4">
        <v>752854</v>
      </c>
      <c r="B35813" s="5" t="s">
        <v>34648</v>
      </c>
    </row>
    <row r="35814" spans="1:2" x14ac:dyDescent="0.25">
      <c r="A35814" s="4">
        <v>752855</v>
      </c>
      <c r="B35814" s="5" t="s">
        <v>34649</v>
      </c>
    </row>
    <row r="35815" spans="1:2" x14ac:dyDescent="0.25">
      <c r="A35815" s="4">
        <v>752856</v>
      </c>
      <c r="B35815" s="5" t="s">
        <v>34650</v>
      </c>
    </row>
    <row r="35816" spans="1:2" x14ac:dyDescent="0.25">
      <c r="A35816" s="4">
        <v>752857</v>
      </c>
      <c r="B35816" s="5" t="s">
        <v>34651</v>
      </c>
    </row>
    <row r="35817" spans="1:2" x14ac:dyDescent="0.25">
      <c r="A35817" s="4">
        <v>752858</v>
      </c>
      <c r="B35817" s="5" t="s">
        <v>34652</v>
      </c>
    </row>
    <row r="35818" spans="1:2" x14ac:dyDescent="0.25">
      <c r="A35818" s="4">
        <v>752859</v>
      </c>
      <c r="B35818" s="5" t="s">
        <v>34653</v>
      </c>
    </row>
    <row r="35819" spans="1:2" x14ac:dyDescent="0.25">
      <c r="A35819" s="4">
        <v>752860</v>
      </c>
      <c r="B35819" s="5" t="s">
        <v>34630</v>
      </c>
    </row>
    <row r="35820" spans="1:2" x14ac:dyDescent="0.25">
      <c r="A35820" s="4">
        <v>752861</v>
      </c>
      <c r="B35820" s="5" t="s">
        <v>34654</v>
      </c>
    </row>
    <row r="35821" spans="1:2" x14ac:dyDescent="0.25">
      <c r="A35821" s="4">
        <v>752862</v>
      </c>
      <c r="B35821" s="5" t="s">
        <v>34654</v>
      </c>
    </row>
    <row r="35822" spans="1:2" x14ac:dyDescent="0.25">
      <c r="A35822" s="4">
        <v>752863</v>
      </c>
      <c r="B35822" s="5" t="s">
        <v>34603</v>
      </c>
    </row>
    <row r="35823" spans="1:2" x14ac:dyDescent="0.25">
      <c r="A35823" s="4">
        <v>752864</v>
      </c>
      <c r="B35823" s="5" t="s">
        <v>34655</v>
      </c>
    </row>
    <row r="35824" spans="1:2" x14ac:dyDescent="0.25">
      <c r="A35824" s="4">
        <v>752865</v>
      </c>
      <c r="B35824" s="5" t="s">
        <v>34656</v>
      </c>
    </row>
    <row r="35825" spans="1:2" x14ac:dyDescent="0.25">
      <c r="A35825" s="4">
        <v>752866</v>
      </c>
      <c r="B35825" s="5" t="s">
        <v>34656</v>
      </c>
    </row>
    <row r="35826" spans="1:2" x14ac:dyDescent="0.25">
      <c r="A35826" s="4">
        <v>752867</v>
      </c>
      <c r="B35826" s="5" t="s">
        <v>34657</v>
      </c>
    </row>
    <row r="35827" spans="1:2" x14ac:dyDescent="0.25">
      <c r="A35827" s="4">
        <v>752868</v>
      </c>
      <c r="B35827" s="5" t="s">
        <v>34658</v>
      </c>
    </row>
    <row r="35828" spans="1:2" x14ac:dyDescent="0.25">
      <c r="A35828" s="4">
        <v>752869</v>
      </c>
      <c r="B35828" s="5" t="s">
        <v>34659</v>
      </c>
    </row>
    <row r="35829" spans="1:2" x14ac:dyDescent="0.25">
      <c r="A35829" s="4">
        <v>752870</v>
      </c>
      <c r="B35829" s="5" t="s">
        <v>34660</v>
      </c>
    </row>
    <row r="35830" spans="1:2" x14ac:dyDescent="0.25">
      <c r="A35830" s="5" t="s">
        <v>34661</v>
      </c>
      <c r="B35830" s="5" t="s">
        <v>34660</v>
      </c>
    </row>
    <row r="35831" spans="1:2" x14ac:dyDescent="0.25">
      <c r="A35831" s="4">
        <v>752871</v>
      </c>
      <c r="B35831" s="5" t="s">
        <v>34662</v>
      </c>
    </row>
    <row r="35832" spans="1:2" x14ac:dyDescent="0.25">
      <c r="A35832" s="4">
        <v>752872</v>
      </c>
      <c r="B35832" s="5" t="s">
        <v>34663</v>
      </c>
    </row>
    <row r="35833" spans="1:2" x14ac:dyDescent="0.25">
      <c r="A35833" s="4">
        <v>752873</v>
      </c>
      <c r="B35833" s="5" t="s">
        <v>34664</v>
      </c>
    </row>
    <row r="35834" spans="1:2" x14ac:dyDescent="0.25">
      <c r="A35834" s="5" t="s">
        <v>34665</v>
      </c>
      <c r="B35834" s="5" t="s">
        <v>34664</v>
      </c>
    </row>
    <row r="35835" spans="1:2" x14ac:dyDescent="0.25">
      <c r="A35835" s="4">
        <v>752874</v>
      </c>
      <c r="B35835" s="5" t="s">
        <v>34666</v>
      </c>
    </row>
    <row r="35836" spans="1:2" x14ac:dyDescent="0.25">
      <c r="A35836" s="4">
        <v>752875</v>
      </c>
      <c r="B35836" s="5" t="s">
        <v>34667</v>
      </c>
    </row>
    <row r="35837" spans="1:2" x14ac:dyDescent="0.25">
      <c r="A35837" s="4">
        <v>752876</v>
      </c>
      <c r="B35837" s="5" t="s">
        <v>22499</v>
      </c>
    </row>
    <row r="35838" spans="1:2" x14ac:dyDescent="0.25">
      <c r="A35838" s="4">
        <v>752877</v>
      </c>
      <c r="B35838" s="5" t="s">
        <v>34668</v>
      </c>
    </row>
    <row r="35839" spans="1:2" x14ac:dyDescent="0.25">
      <c r="A35839" s="4">
        <v>752878</v>
      </c>
      <c r="B35839" s="5" t="s">
        <v>34669</v>
      </c>
    </row>
    <row r="35840" spans="1:2" x14ac:dyDescent="0.25">
      <c r="A35840" s="4">
        <v>752879</v>
      </c>
      <c r="B35840" s="5" t="s">
        <v>34670</v>
      </c>
    </row>
    <row r="35841" spans="1:2" x14ac:dyDescent="0.25">
      <c r="A35841" s="4">
        <v>752880</v>
      </c>
      <c r="B35841" s="5" t="s">
        <v>34671</v>
      </c>
    </row>
    <row r="35842" spans="1:2" x14ac:dyDescent="0.25">
      <c r="A35842" s="4">
        <v>752881</v>
      </c>
      <c r="B35842" s="5" t="s">
        <v>34672</v>
      </c>
    </row>
    <row r="35843" spans="1:2" x14ac:dyDescent="0.25">
      <c r="A35843" s="4">
        <v>752882</v>
      </c>
      <c r="B35843" s="5" t="s">
        <v>34673</v>
      </c>
    </row>
    <row r="35844" spans="1:2" x14ac:dyDescent="0.25">
      <c r="A35844" s="4">
        <v>752883</v>
      </c>
      <c r="B35844" s="5" t="s">
        <v>34171</v>
      </c>
    </row>
    <row r="35845" spans="1:2" x14ac:dyDescent="0.25">
      <c r="A35845" s="4">
        <v>752884</v>
      </c>
      <c r="B35845" s="5" t="s">
        <v>34674</v>
      </c>
    </row>
    <row r="35846" spans="1:2" x14ac:dyDescent="0.25">
      <c r="A35846" s="4">
        <v>752885</v>
      </c>
      <c r="B35846" s="5" t="s">
        <v>34675</v>
      </c>
    </row>
    <row r="35847" spans="1:2" x14ac:dyDescent="0.25">
      <c r="A35847" s="5" t="s">
        <v>34676</v>
      </c>
      <c r="B35847" s="5" t="s">
        <v>34675</v>
      </c>
    </row>
    <row r="35848" spans="1:2" x14ac:dyDescent="0.25">
      <c r="A35848" s="4">
        <v>752886</v>
      </c>
      <c r="B35848" s="5" t="s">
        <v>34677</v>
      </c>
    </row>
    <row r="35849" spans="1:2" x14ac:dyDescent="0.25">
      <c r="A35849" s="4">
        <v>752887</v>
      </c>
      <c r="B35849" s="5" t="s">
        <v>34678</v>
      </c>
    </row>
    <row r="35850" spans="1:2" x14ac:dyDescent="0.25">
      <c r="A35850" s="4">
        <v>752888</v>
      </c>
      <c r="B35850" s="5" t="s">
        <v>34679</v>
      </c>
    </row>
    <row r="35851" spans="1:2" x14ac:dyDescent="0.25">
      <c r="A35851" s="4">
        <v>752889</v>
      </c>
      <c r="B35851" s="5" t="s">
        <v>34680</v>
      </c>
    </row>
    <row r="35852" spans="1:2" x14ac:dyDescent="0.25">
      <c r="A35852" s="4">
        <v>752890</v>
      </c>
      <c r="B35852" s="5" t="s">
        <v>34681</v>
      </c>
    </row>
    <row r="35853" spans="1:2" x14ac:dyDescent="0.25">
      <c r="A35853" s="4">
        <v>752891</v>
      </c>
      <c r="B35853" s="5" t="s">
        <v>34682</v>
      </c>
    </row>
    <row r="35854" spans="1:2" x14ac:dyDescent="0.25">
      <c r="A35854" s="4">
        <v>752892</v>
      </c>
      <c r="B35854" s="5" t="s">
        <v>34683</v>
      </c>
    </row>
    <row r="35855" spans="1:2" x14ac:dyDescent="0.25">
      <c r="A35855" s="4">
        <v>752893</v>
      </c>
      <c r="B35855" s="5" t="s">
        <v>34684</v>
      </c>
    </row>
    <row r="35856" spans="1:2" x14ac:dyDescent="0.25">
      <c r="A35856" s="4">
        <v>752894</v>
      </c>
      <c r="B35856" s="5" t="s">
        <v>34177</v>
      </c>
    </row>
    <row r="35857" spans="1:2" x14ac:dyDescent="0.25">
      <c r="A35857" s="4">
        <v>752895</v>
      </c>
      <c r="B35857" s="5" t="s">
        <v>33999</v>
      </c>
    </row>
    <row r="35858" spans="1:2" x14ac:dyDescent="0.25">
      <c r="A35858" s="4">
        <v>752896</v>
      </c>
      <c r="B35858" s="5" t="s">
        <v>34629</v>
      </c>
    </row>
    <row r="35859" spans="1:2" x14ac:dyDescent="0.25">
      <c r="A35859" s="4">
        <v>752897</v>
      </c>
      <c r="B35859" s="5" t="s">
        <v>34685</v>
      </c>
    </row>
    <row r="35860" spans="1:2" x14ac:dyDescent="0.25">
      <c r="A35860" s="4">
        <v>752898</v>
      </c>
      <c r="B35860" s="5" t="s">
        <v>34686</v>
      </c>
    </row>
    <row r="35861" spans="1:2" x14ac:dyDescent="0.25">
      <c r="A35861" s="4">
        <v>752899</v>
      </c>
      <c r="B35861" s="5" t="s">
        <v>34287</v>
      </c>
    </row>
    <row r="35862" spans="1:2" x14ac:dyDescent="0.25">
      <c r="A35862" s="4">
        <v>752900</v>
      </c>
      <c r="B35862" s="5" t="s">
        <v>34687</v>
      </c>
    </row>
    <row r="35863" spans="1:2" x14ac:dyDescent="0.25">
      <c r="A35863" s="4">
        <v>752901</v>
      </c>
      <c r="B35863" s="5" t="s">
        <v>34688</v>
      </c>
    </row>
    <row r="35864" spans="1:2" x14ac:dyDescent="0.25">
      <c r="A35864" s="4">
        <v>752902</v>
      </c>
      <c r="B35864" s="5" t="s">
        <v>34689</v>
      </c>
    </row>
    <row r="35865" spans="1:2" x14ac:dyDescent="0.25">
      <c r="A35865" s="4">
        <v>752903</v>
      </c>
      <c r="B35865" s="5" t="s">
        <v>34690</v>
      </c>
    </row>
    <row r="35866" spans="1:2" x14ac:dyDescent="0.25">
      <c r="A35866" s="4">
        <v>752904</v>
      </c>
      <c r="B35866" s="5" t="s">
        <v>34691</v>
      </c>
    </row>
    <row r="35867" spans="1:2" x14ac:dyDescent="0.25">
      <c r="A35867" s="4">
        <v>752905</v>
      </c>
      <c r="B35867" s="5" t="s">
        <v>34692</v>
      </c>
    </row>
    <row r="35868" spans="1:2" x14ac:dyDescent="0.25">
      <c r="A35868" s="4">
        <v>752906</v>
      </c>
      <c r="B35868" s="5" t="s">
        <v>34693</v>
      </c>
    </row>
    <row r="35869" spans="1:2" x14ac:dyDescent="0.25">
      <c r="A35869" s="4">
        <v>752907</v>
      </c>
      <c r="B35869" s="5" t="s">
        <v>34694</v>
      </c>
    </row>
    <row r="35870" spans="1:2" x14ac:dyDescent="0.25">
      <c r="A35870" s="4">
        <v>752908</v>
      </c>
      <c r="B35870" s="5" t="s">
        <v>34695</v>
      </c>
    </row>
    <row r="35871" spans="1:2" x14ac:dyDescent="0.25">
      <c r="A35871" s="4">
        <v>752909</v>
      </c>
      <c r="B35871" s="5" t="s">
        <v>34696</v>
      </c>
    </row>
    <row r="35872" spans="1:2" x14ac:dyDescent="0.25">
      <c r="A35872" s="4">
        <v>752910</v>
      </c>
      <c r="B35872" s="5" t="s">
        <v>34697</v>
      </c>
    </row>
    <row r="35873" spans="1:2" x14ac:dyDescent="0.25">
      <c r="A35873" s="4">
        <v>752911</v>
      </c>
      <c r="B35873" s="5" t="s">
        <v>34698</v>
      </c>
    </row>
    <row r="35874" spans="1:2" x14ac:dyDescent="0.25">
      <c r="A35874" s="4">
        <v>752912</v>
      </c>
      <c r="B35874" s="5" t="s">
        <v>34699</v>
      </c>
    </row>
    <row r="35875" spans="1:2" x14ac:dyDescent="0.25">
      <c r="A35875" s="4">
        <v>752913</v>
      </c>
      <c r="B35875" s="5" t="s">
        <v>34700</v>
      </c>
    </row>
    <row r="35876" spans="1:2" x14ac:dyDescent="0.25">
      <c r="A35876" s="4">
        <v>752914</v>
      </c>
      <c r="B35876" s="5" t="s">
        <v>34701</v>
      </c>
    </row>
    <row r="35877" spans="1:2" x14ac:dyDescent="0.25">
      <c r="A35877" s="4">
        <v>752915</v>
      </c>
      <c r="B35877" s="5" t="s">
        <v>34702</v>
      </c>
    </row>
    <row r="35878" spans="1:2" x14ac:dyDescent="0.25">
      <c r="A35878" s="4">
        <v>752916</v>
      </c>
      <c r="B35878" s="5" t="s">
        <v>34703</v>
      </c>
    </row>
    <row r="35879" spans="1:2" x14ac:dyDescent="0.25">
      <c r="A35879" s="4">
        <v>752917</v>
      </c>
      <c r="B35879" s="5" t="s">
        <v>34704</v>
      </c>
    </row>
    <row r="35880" spans="1:2" x14ac:dyDescent="0.25">
      <c r="A35880" s="4">
        <v>752918</v>
      </c>
      <c r="B35880" s="5" t="s">
        <v>34704</v>
      </c>
    </row>
    <row r="35881" spans="1:2" x14ac:dyDescent="0.25">
      <c r="A35881" s="4">
        <v>752919</v>
      </c>
      <c r="B35881" s="5" t="s">
        <v>34705</v>
      </c>
    </row>
    <row r="35882" spans="1:2" x14ac:dyDescent="0.25">
      <c r="A35882" s="4">
        <v>752920</v>
      </c>
      <c r="B35882" s="5" t="s">
        <v>34705</v>
      </c>
    </row>
    <row r="35883" spans="1:2" x14ac:dyDescent="0.25">
      <c r="A35883" s="4">
        <v>752921</v>
      </c>
      <c r="B35883" s="5" t="s">
        <v>34706</v>
      </c>
    </row>
    <row r="35884" spans="1:2" x14ac:dyDescent="0.25">
      <c r="A35884" s="4">
        <v>752922</v>
      </c>
      <c r="B35884" s="5" t="s">
        <v>34707</v>
      </c>
    </row>
    <row r="35885" spans="1:2" x14ac:dyDescent="0.25">
      <c r="A35885" s="4">
        <v>752923</v>
      </c>
      <c r="B35885" s="5" t="s">
        <v>34708</v>
      </c>
    </row>
    <row r="35886" spans="1:2" x14ac:dyDescent="0.25">
      <c r="A35886" s="4">
        <v>752924</v>
      </c>
      <c r="B35886" s="5" t="s">
        <v>34709</v>
      </c>
    </row>
    <row r="35887" spans="1:2" x14ac:dyDescent="0.25">
      <c r="A35887" s="4">
        <v>752925</v>
      </c>
      <c r="B35887" s="5" t="s">
        <v>34710</v>
      </c>
    </row>
    <row r="35888" spans="1:2" x14ac:dyDescent="0.25">
      <c r="A35888" s="4">
        <v>752926</v>
      </c>
      <c r="B35888" s="5" t="s">
        <v>34711</v>
      </c>
    </row>
    <row r="35889" spans="1:2" x14ac:dyDescent="0.25">
      <c r="A35889" s="4">
        <v>752927</v>
      </c>
      <c r="B35889" s="5" t="s">
        <v>34712</v>
      </c>
    </row>
    <row r="35890" spans="1:2" x14ac:dyDescent="0.25">
      <c r="A35890" s="4">
        <v>752928</v>
      </c>
      <c r="B35890" s="5" t="s">
        <v>34713</v>
      </c>
    </row>
    <row r="35891" spans="1:2" x14ac:dyDescent="0.25">
      <c r="A35891" s="4">
        <v>752929</v>
      </c>
      <c r="B35891" s="5" t="s">
        <v>34714</v>
      </c>
    </row>
    <row r="35892" spans="1:2" x14ac:dyDescent="0.25">
      <c r="A35892" s="4">
        <v>752930</v>
      </c>
      <c r="B35892" s="5" t="s">
        <v>34715</v>
      </c>
    </row>
    <row r="35893" spans="1:2" x14ac:dyDescent="0.25">
      <c r="A35893" s="4">
        <v>752931</v>
      </c>
      <c r="B35893" s="5" t="s">
        <v>34716</v>
      </c>
    </row>
    <row r="35894" spans="1:2" x14ac:dyDescent="0.25">
      <c r="A35894" s="4">
        <v>752932</v>
      </c>
      <c r="B35894" s="5" t="s">
        <v>34716</v>
      </c>
    </row>
    <row r="35895" spans="1:2" x14ac:dyDescent="0.25">
      <c r="A35895" s="4">
        <v>752933</v>
      </c>
      <c r="B35895" s="5" t="s">
        <v>34717</v>
      </c>
    </row>
    <row r="35896" spans="1:2" x14ac:dyDescent="0.25">
      <c r="A35896" s="4">
        <v>752934</v>
      </c>
      <c r="B35896" s="5" t="s">
        <v>34718</v>
      </c>
    </row>
    <row r="35897" spans="1:2" x14ac:dyDescent="0.25">
      <c r="A35897" s="4">
        <v>752935</v>
      </c>
      <c r="B35897" s="5" t="s">
        <v>34719</v>
      </c>
    </row>
    <row r="35898" spans="1:2" x14ac:dyDescent="0.25">
      <c r="A35898" s="4">
        <v>752936</v>
      </c>
      <c r="B35898" s="5" t="s">
        <v>34720</v>
      </c>
    </row>
    <row r="35899" spans="1:2" x14ac:dyDescent="0.25">
      <c r="A35899" s="4">
        <v>752937</v>
      </c>
      <c r="B35899" s="5" t="s">
        <v>34721</v>
      </c>
    </row>
    <row r="35900" spans="1:2" x14ac:dyDescent="0.25">
      <c r="A35900" s="4">
        <v>752938</v>
      </c>
      <c r="B35900" s="5" t="s">
        <v>34722</v>
      </c>
    </row>
    <row r="35901" spans="1:2" x14ac:dyDescent="0.25">
      <c r="A35901" s="4">
        <v>752939</v>
      </c>
      <c r="B35901" s="5" t="s">
        <v>34723</v>
      </c>
    </row>
    <row r="35902" spans="1:2" x14ac:dyDescent="0.25">
      <c r="A35902" s="4">
        <v>752940</v>
      </c>
      <c r="B35902" s="5" t="s">
        <v>34723</v>
      </c>
    </row>
    <row r="35903" spans="1:2" x14ac:dyDescent="0.25">
      <c r="A35903" s="4">
        <v>752941</v>
      </c>
      <c r="B35903" s="5" t="s">
        <v>34724</v>
      </c>
    </row>
    <row r="35904" spans="1:2" x14ac:dyDescent="0.25">
      <c r="A35904" s="4">
        <v>752942</v>
      </c>
      <c r="B35904" s="5" t="s">
        <v>34725</v>
      </c>
    </row>
    <row r="35905" spans="1:2" x14ac:dyDescent="0.25">
      <c r="A35905" s="4">
        <v>752943</v>
      </c>
      <c r="B35905" s="5" t="s">
        <v>34726</v>
      </c>
    </row>
    <row r="35906" spans="1:2" x14ac:dyDescent="0.25">
      <c r="A35906" s="4">
        <v>752944</v>
      </c>
      <c r="B35906" s="5" t="s">
        <v>34727</v>
      </c>
    </row>
    <row r="35907" spans="1:2" x14ac:dyDescent="0.25">
      <c r="A35907" s="4">
        <v>752945</v>
      </c>
      <c r="B35907" s="5" t="s">
        <v>34475</v>
      </c>
    </row>
    <row r="35908" spans="1:2" x14ac:dyDescent="0.25">
      <c r="A35908" s="4">
        <v>752946</v>
      </c>
      <c r="B35908" s="5" t="s">
        <v>34728</v>
      </c>
    </row>
    <row r="35909" spans="1:2" x14ac:dyDescent="0.25">
      <c r="A35909" s="4">
        <v>752947</v>
      </c>
      <c r="B35909" s="5" t="s">
        <v>34729</v>
      </c>
    </row>
    <row r="35910" spans="1:2" x14ac:dyDescent="0.25">
      <c r="A35910" s="4">
        <v>752948</v>
      </c>
      <c r="B35910" s="5" t="s">
        <v>34730</v>
      </c>
    </row>
    <row r="35911" spans="1:2" x14ac:dyDescent="0.25">
      <c r="A35911" s="4">
        <v>752949</v>
      </c>
      <c r="B35911" s="5" t="s">
        <v>34731</v>
      </c>
    </row>
    <row r="35912" spans="1:2" x14ac:dyDescent="0.25">
      <c r="A35912" s="4">
        <v>752950</v>
      </c>
      <c r="B35912" s="5" t="s">
        <v>34732</v>
      </c>
    </row>
    <row r="35913" spans="1:2" x14ac:dyDescent="0.25">
      <c r="A35913" s="4">
        <v>752951</v>
      </c>
      <c r="B35913" s="5" t="s">
        <v>34733</v>
      </c>
    </row>
    <row r="35914" spans="1:2" x14ac:dyDescent="0.25">
      <c r="A35914" s="4">
        <v>752952</v>
      </c>
      <c r="B35914" s="5" t="s">
        <v>34734</v>
      </c>
    </row>
    <row r="35915" spans="1:2" x14ac:dyDescent="0.25">
      <c r="A35915" s="4">
        <v>752953</v>
      </c>
      <c r="B35915" s="5" t="s">
        <v>34735</v>
      </c>
    </row>
    <row r="35916" spans="1:2" x14ac:dyDescent="0.25">
      <c r="A35916" s="4">
        <v>752954</v>
      </c>
      <c r="B35916" s="5" t="s">
        <v>34736</v>
      </c>
    </row>
    <row r="35917" spans="1:2" x14ac:dyDescent="0.25">
      <c r="A35917" s="4">
        <v>752955</v>
      </c>
      <c r="B35917" s="5" t="s">
        <v>34737</v>
      </c>
    </row>
    <row r="35918" spans="1:2" x14ac:dyDescent="0.25">
      <c r="A35918" s="4">
        <v>752956</v>
      </c>
      <c r="B35918" s="5" t="s">
        <v>34738</v>
      </c>
    </row>
    <row r="35919" spans="1:2" x14ac:dyDescent="0.25">
      <c r="A35919" s="4">
        <v>752957</v>
      </c>
      <c r="B35919" s="5" t="s">
        <v>34739</v>
      </c>
    </row>
    <row r="35920" spans="1:2" x14ac:dyDescent="0.25">
      <c r="A35920" s="4">
        <v>752958</v>
      </c>
      <c r="B35920" s="5" t="s">
        <v>34740</v>
      </c>
    </row>
    <row r="35921" spans="1:2" x14ac:dyDescent="0.25">
      <c r="A35921" s="4">
        <v>752959</v>
      </c>
      <c r="B35921" s="5" t="s">
        <v>34741</v>
      </c>
    </row>
    <row r="35922" spans="1:2" x14ac:dyDescent="0.25">
      <c r="A35922" s="4">
        <v>752960</v>
      </c>
      <c r="B35922" s="5" t="s">
        <v>34742</v>
      </c>
    </row>
    <row r="35923" spans="1:2" x14ac:dyDescent="0.25">
      <c r="A35923" s="4">
        <v>752961</v>
      </c>
      <c r="B35923" s="5" t="s">
        <v>34743</v>
      </c>
    </row>
    <row r="35924" spans="1:2" x14ac:dyDescent="0.25">
      <c r="A35924" s="4">
        <v>752962</v>
      </c>
      <c r="B35924" s="5" t="s">
        <v>34744</v>
      </c>
    </row>
    <row r="35925" spans="1:2" x14ac:dyDescent="0.25">
      <c r="A35925" s="4">
        <v>752963</v>
      </c>
      <c r="B35925" s="5" t="s">
        <v>34745</v>
      </c>
    </row>
    <row r="35926" spans="1:2" x14ac:dyDescent="0.25">
      <c r="A35926" s="4">
        <v>752964</v>
      </c>
      <c r="B35926" s="5" t="s">
        <v>34746</v>
      </c>
    </row>
    <row r="35927" spans="1:2" x14ac:dyDescent="0.25">
      <c r="A35927" s="4">
        <v>752965</v>
      </c>
      <c r="B35927" s="5" t="s">
        <v>34177</v>
      </c>
    </row>
    <row r="35928" spans="1:2" x14ac:dyDescent="0.25">
      <c r="A35928" s="4">
        <v>752966</v>
      </c>
      <c r="B35928" s="5" t="s">
        <v>34747</v>
      </c>
    </row>
    <row r="35929" spans="1:2" x14ac:dyDescent="0.25">
      <c r="A35929" s="4">
        <v>752967</v>
      </c>
      <c r="B35929" s="5" t="s">
        <v>34748</v>
      </c>
    </row>
    <row r="35930" spans="1:2" x14ac:dyDescent="0.25">
      <c r="A35930" s="4">
        <v>752968</v>
      </c>
      <c r="B35930" s="5" t="s">
        <v>34749</v>
      </c>
    </row>
    <row r="35931" spans="1:2" x14ac:dyDescent="0.25">
      <c r="A35931" s="4">
        <v>752969</v>
      </c>
      <c r="B35931" s="5" t="s">
        <v>34750</v>
      </c>
    </row>
    <row r="35932" spans="1:2" x14ac:dyDescent="0.25">
      <c r="A35932" s="4">
        <v>752970</v>
      </c>
      <c r="B35932" s="5" t="s">
        <v>34751</v>
      </c>
    </row>
    <row r="35933" spans="1:2" x14ac:dyDescent="0.25">
      <c r="A35933" s="4">
        <v>752971</v>
      </c>
      <c r="B35933" s="5" t="s">
        <v>33806</v>
      </c>
    </row>
    <row r="35934" spans="1:2" x14ac:dyDescent="0.25">
      <c r="A35934" s="4">
        <v>752972</v>
      </c>
      <c r="B35934" s="5" t="s">
        <v>34177</v>
      </c>
    </row>
    <row r="35935" spans="1:2" x14ac:dyDescent="0.25">
      <c r="A35935" s="4">
        <v>752973</v>
      </c>
      <c r="B35935" s="5" t="s">
        <v>34752</v>
      </c>
    </row>
    <row r="35936" spans="1:2" x14ac:dyDescent="0.25">
      <c r="A35936" s="4">
        <v>752974</v>
      </c>
      <c r="B35936" s="5" t="s">
        <v>34753</v>
      </c>
    </row>
    <row r="35937" spans="1:2" x14ac:dyDescent="0.25">
      <c r="A35937" s="4">
        <v>752975</v>
      </c>
      <c r="B35937" s="5" t="s">
        <v>34754</v>
      </c>
    </row>
    <row r="35938" spans="1:2" x14ac:dyDescent="0.25">
      <c r="A35938" s="4">
        <v>752976</v>
      </c>
      <c r="B35938" s="5" t="s">
        <v>34755</v>
      </c>
    </row>
    <row r="35939" spans="1:2" x14ac:dyDescent="0.25">
      <c r="A35939" s="4">
        <v>752977</v>
      </c>
      <c r="B35939" s="5" t="s">
        <v>34756</v>
      </c>
    </row>
    <row r="35940" spans="1:2" x14ac:dyDescent="0.25">
      <c r="A35940" s="4">
        <v>752978</v>
      </c>
      <c r="B35940" s="5" t="s">
        <v>34757</v>
      </c>
    </row>
    <row r="35941" spans="1:2" x14ac:dyDescent="0.25">
      <c r="A35941" s="4">
        <v>752979</v>
      </c>
      <c r="B35941" s="5" t="s">
        <v>34758</v>
      </c>
    </row>
    <row r="35942" spans="1:2" x14ac:dyDescent="0.25">
      <c r="A35942" s="4">
        <v>752980</v>
      </c>
      <c r="B35942" s="5" t="s">
        <v>34759</v>
      </c>
    </row>
    <row r="35943" spans="1:2" x14ac:dyDescent="0.25">
      <c r="A35943" s="4">
        <v>752981</v>
      </c>
      <c r="B35943" s="5" t="s">
        <v>34760</v>
      </c>
    </row>
    <row r="35944" spans="1:2" x14ac:dyDescent="0.25">
      <c r="A35944" s="4">
        <v>752982</v>
      </c>
      <c r="B35944" s="5" t="s">
        <v>34761</v>
      </c>
    </row>
    <row r="35945" spans="1:2" x14ac:dyDescent="0.25">
      <c r="A35945" s="4">
        <v>752983</v>
      </c>
      <c r="B35945" s="5" t="s">
        <v>34762</v>
      </c>
    </row>
    <row r="35946" spans="1:2" x14ac:dyDescent="0.25">
      <c r="A35946" s="4">
        <v>752984</v>
      </c>
      <c r="B35946" s="5" t="s">
        <v>34763</v>
      </c>
    </row>
    <row r="35947" spans="1:2" x14ac:dyDescent="0.25">
      <c r="A35947" s="4">
        <v>752985</v>
      </c>
      <c r="B35947" s="5" t="s">
        <v>34764</v>
      </c>
    </row>
    <row r="35948" spans="1:2" x14ac:dyDescent="0.25">
      <c r="A35948" s="4">
        <v>752986</v>
      </c>
      <c r="B35948" s="5" t="s">
        <v>34765</v>
      </c>
    </row>
    <row r="35949" spans="1:2" x14ac:dyDescent="0.25">
      <c r="A35949" s="4">
        <v>752987</v>
      </c>
      <c r="B35949" s="5" t="s">
        <v>34766</v>
      </c>
    </row>
    <row r="35950" spans="1:2" x14ac:dyDescent="0.25">
      <c r="A35950" s="4">
        <v>752988</v>
      </c>
      <c r="B35950" s="5" t="s">
        <v>34767</v>
      </c>
    </row>
    <row r="35951" spans="1:2" x14ac:dyDescent="0.25">
      <c r="A35951" s="4">
        <v>752989</v>
      </c>
      <c r="B35951" s="5" t="s">
        <v>34768</v>
      </c>
    </row>
    <row r="35952" spans="1:2" x14ac:dyDescent="0.25">
      <c r="A35952" s="4">
        <v>752990</v>
      </c>
      <c r="B35952" s="5" t="s">
        <v>34741</v>
      </c>
    </row>
    <row r="35953" spans="1:2" x14ac:dyDescent="0.25">
      <c r="A35953" s="4">
        <v>752991</v>
      </c>
      <c r="B35953" s="5" t="s">
        <v>34769</v>
      </c>
    </row>
    <row r="35954" spans="1:2" x14ac:dyDescent="0.25">
      <c r="A35954" s="4">
        <v>752992</v>
      </c>
      <c r="B35954" s="5" t="s">
        <v>34770</v>
      </c>
    </row>
    <row r="35955" spans="1:2" x14ac:dyDescent="0.25">
      <c r="A35955" s="4">
        <v>752993</v>
      </c>
      <c r="B35955" s="5" t="s">
        <v>34771</v>
      </c>
    </row>
    <row r="35956" spans="1:2" x14ac:dyDescent="0.25">
      <c r="A35956" s="4">
        <v>752994</v>
      </c>
      <c r="B35956" s="5" t="s">
        <v>34177</v>
      </c>
    </row>
    <row r="35957" spans="1:2" x14ac:dyDescent="0.25">
      <c r="A35957" s="4">
        <v>752995</v>
      </c>
      <c r="B35957" s="5" t="s">
        <v>34772</v>
      </c>
    </row>
    <row r="35958" spans="1:2" x14ac:dyDescent="0.25">
      <c r="A35958" s="4">
        <v>752996</v>
      </c>
      <c r="B35958" s="5" t="s">
        <v>34773</v>
      </c>
    </row>
    <row r="35959" spans="1:2" x14ac:dyDescent="0.25">
      <c r="A35959" s="4">
        <v>752997</v>
      </c>
      <c r="B35959" s="5" t="s">
        <v>34774</v>
      </c>
    </row>
    <row r="35960" spans="1:2" x14ac:dyDescent="0.25">
      <c r="A35960" s="4">
        <v>752998</v>
      </c>
      <c r="B35960" s="5" t="s">
        <v>34775</v>
      </c>
    </row>
    <row r="35961" spans="1:2" x14ac:dyDescent="0.25">
      <c r="A35961" s="4">
        <v>752999</v>
      </c>
      <c r="B35961" s="5" t="s">
        <v>34776</v>
      </c>
    </row>
    <row r="35962" spans="1:2" x14ac:dyDescent="0.25">
      <c r="A35962" s="4">
        <v>753000</v>
      </c>
      <c r="B35962" s="5" t="s">
        <v>34777</v>
      </c>
    </row>
    <row r="35963" spans="1:2" x14ac:dyDescent="0.25">
      <c r="A35963" s="4">
        <v>753001</v>
      </c>
      <c r="B35963" s="5" t="s">
        <v>34778</v>
      </c>
    </row>
    <row r="35964" spans="1:2" x14ac:dyDescent="0.25">
      <c r="A35964" s="4">
        <v>753002</v>
      </c>
      <c r="B35964" s="5" t="s">
        <v>34779</v>
      </c>
    </row>
    <row r="35965" spans="1:2" x14ac:dyDescent="0.25">
      <c r="A35965" s="4">
        <v>753003</v>
      </c>
      <c r="B35965" s="5" t="s">
        <v>34780</v>
      </c>
    </row>
    <row r="35966" spans="1:2" x14ac:dyDescent="0.25">
      <c r="A35966" s="4">
        <v>753004</v>
      </c>
      <c r="B35966" s="5" t="s">
        <v>34781</v>
      </c>
    </row>
    <row r="35967" spans="1:2" x14ac:dyDescent="0.25">
      <c r="A35967" s="4">
        <v>753005</v>
      </c>
      <c r="B35967" s="5" t="s">
        <v>34781</v>
      </c>
    </row>
    <row r="35968" spans="1:2" x14ac:dyDescent="0.25">
      <c r="A35968" s="4">
        <v>753006</v>
      </c>
      <c r="B35968" s="5" t="s">
        <v>34782</v>
      </c>
    </row>
    <row r="35969" spans="1:2" x14ac:dyDescent="0.25">
      <c r="A35969" s="4">
        <v>753007</v>
      </c>
      <c r="B35969" s="5" t="s">
        <v>34783</v>
      </c>
    </row>
    <row r="35970" spans="1:2" x14ac:dyDescent="0.25">
      <c r="A35970" s="4">
        <v>753008</v>
      </c>
      <c r="B35970" s="5" t="s">
        <v>34784</v>
      </c>
    </row>
    <row r="35971" spans="1:2" x14ac:dyDescent="0.25">
      <c r="A35971" s="4">
        <v>753009</v>
      </c>
      <c r="B35971" s="5" t="s">
        <v>34785</v>
      </c>
    </row>
    <row r="35972" spans="1:2" x14ac:dyDescent="0.25">
      <c r="A35972" s="4">
        <v>753010</v>
      </c>
      <c r="B35972" s="5" t="s">
        <v>34786</v>
      </c>
    </row>
    <row r="35973" spans="1:2" x14ac:dyDescent="0.25">
      <c r="A35973" s="4">
        <v>753011</v>
      </c>
      <c r="B35973" s="5" t="s">
        <v>34629</v>
      </c>
    </row>
    <row r="35974" spans="1:2" x14ac:dyDescent="0.25">
      <c r="A35974" s="4">
        <v>753012</v>
      </c>
      <c r="B35974" s="5" t="s">
        <v>34787</v>
      </c>
    </row>
    <row r="35975" spans="1:2" x14ac:dyDescent="0.25">
      <c r="A35975" s="4">
        <v>753013</v>
      </c>
      <c r="B35975" s="5" t="s">
        <v>34788</v>
      </c>
    </row>
    <row r="35976" spans="1:2" x14ac:dyDescent="0.25">
      <c r="A35976" s="5" t="s">
        <v>34789</v>
      </c>
      <c r="B35976" s="5" t="s">
        <v>34788</v>
      </c>
    </row>
    <row r="35977" spans="1:2" x14ac:dyDescent="0.25">
      <c r="A35977" s="4">
        <v>753014</v>
      </c>
      <c r="B35977" s="5" t="s">
        <v>34790</v>
      </c>
    </row>
    <row r="35978" spans="1:2" x14ac:dyDescent="0.25">
      <c r="A35978" s="4">
        <v>753015</v>
      </c>
      <c r="B35978" s="5" t="s">
        <v>34791</v>
      </c>
    </row>
    <row r="35979" spans="1:2" x14ac:dyDescent="0.25">
      <c r="A35979" s="4">
        <v>753016</v>
      </c>
      <c r="B35979" s="5" t="s">
        <v>34792</v>
      </c>
    </row>
    <row r="35980" spans="1:2" x14ac:dyDescent="0.25">
      <c r="A35980" s="5" t="s">
        <v>34793</v>
      </c>
      <c r="B35980" s="5" t="s">
        <v>34792</v>
      </c>
    </row>
    <row r="35981" spans="1:2" x14ac:dyDescent="0.25">
      <c r="A35981" s="4">
        <v>753017</v>
      </c>
      <c r="B35981" s="5" t="s">
        <v>20116</v>
      </c>
    </row>
    <row r="35982" spans="1:2" x14ac:dyDescent="0.25">
      <c r="A35982" s="4">
        <v>753018</v>
      </c>
      <c r="B35982" s="5" t="s">
        <v>34637</v>
      </c>
    </row>
    <row r="35983" spans="1:2" x14ac:dyDescent="0.25">
      <c r="A35983" s="4">
        <v>753019</v>
      </c>
      <c r="B35983" s="5" t="s">
        <v>34637</v>
      </c>
    </row>
    <row r="35984" spans="1:2" x14ac:dyDescent="0.25">
      <c r="A35984" s="4">
        <v>753020</v>
      </c>
      <c r="B35984" s="5" t="s">
        <v>34636</v>
      </c>
    </row>
    <row r="35985" spans="1:2" x14ac:dyDescent="0.25">
      <c r="A35985" s="4">
        <v>753021</v>
      </c>
      <c r="B35985" s="5" t="s">
        <v>34636</v>
      </c>
    </row>
    <row r="35986" spans="1:2" x14ac:dyDescent="0.25">
      <c r="A35986" s="4">
        <v>753022</v>
      </c>
      <c r="B35986" s="5" t="s">
        <v>34794</v>
      </c>
    </row>
    <row r="35987" spans="1:2" x14ac:dyDescent="0.25">
      <c r="A35987" s="4">
        <v>753023</v>
      </c>
      <c r="B35987" s="5" t="s">
        <v>34795</v>
      </c>
    </row>
    <row r="35988" spans="1:2" x14ac:dyDescent="0.25">
      <c r="A35988" s="4">
        <v>753024</v>
      </c>
      <c r="B35988" s="5" t="s">
        <v>34796</v>
      </c>
    </row>
    <row r="35989" spans="1:2" x14ac:dyDescent="0.25">
      <c r="A35989" s="4">
        <v>753025</v>
      </c>
      <c r="B35989" s="5" t="s">
        <v>34797</v>
      </c>
    </row>
    <row r="35990" spans="1:2" x14ac:dyDescent="0.25">
      <c r="A35990" s="4">
        <v>753026</v>
      </c>
      <c r="B35990" s="5" t="s">
        <v>33930</v>
      </c>
    </row>
    <row r="35991" spans="1:2" x14ac:dyDescent="0.25">
      <c r="A35991" s="4">
        <v>753027</v>
      </c>
      <c r="B35991" s="5" t="s">
        <v>34798</v>
      </c>
    </row>
    <row r="35992" spans="1:2" x14ac:dyDescent="0.25">
      <c r="A35992" s="4">
        <v>753028</v>
      </c>
      <c r="B35992" s="5" t="s">
        <v>34798</v>
      </c>
    </row>
    <row r="35993" spans="1:2" x14ac:dyDescent="0.25">
      <c r="A35993" s="4">
        <v>753029</v>
      </c>
      <c r="B35993" s="5" t="s">
        <v>34799</v>
      </c>
    </row>
    <row r="35994" spans="1:2" x14ac:dyDescent="0.25">
      <c r="A35994" s="4">
        <v>753030</v>
      </c>
      <c r="B35994" s="5" t="s">
        <v>34800</v>
      </c>
    </row>
    <row r="35995" spans="1:2" x14ac:dyDescent="0.25">
      <c r="A35995" s="4">
        <v>753031</v>
      </c>
      <c r="B35995" s="5" t="s">
        <v>13264</v>
      </c>
    </row>
    <row r="35996" spans="1:2" x14ac:dyDescent="0.25">
      <c r="A35996" s="4">
        <v>753032</v>
      </c>
      <c r="B35996" s="5" t="s">
        <v>34260</v>
      </c>
    </row>
    <row r="35997" spans="1:2" x14ac:dyDescent="0.25">
      <c r="A35997" s="4">
        <v>753033</v>
      </c>
      <c r="B35997" s="5" t="s">
        <v>22099</v>
      </c>
    </row>
    <row r="35998" spans="1:2" x14ac:dyDescent="0.25">
      <c r="A35998" s="4">
        <v>753034</v>
      </c>
      <c r="B35998" s="5" t="s">
        <v>34801</v>
      </c>
    </row>
    <row r="35999" spans="1:2" x14ac:dyDescent="0.25">
      <c r="A35999" s="4">
        <v>753035</v>
      </c>
      <c r="B35999" s="5" t="s">
        <v>34802</v>
      </c>
    </row>
    <row r="36000" spans="1:2" x14ac:dyDescent="0.25">
      <c r="A36000" s="4">
        <v>753036</v>
      </c>
      <c r="B36000" s="5" t="s">
        <v>13304</v>
      </c>
    </row>
    <row r="36001" spans="1:2" x14ac:dyDescent="0.25">
      <c r="A36001" s="4">
        <v>753037</v>
      </c>
      <c r="B36001" s="5" t="s">
        <v>34803</v>
      </c>
    </row>
    <row r="36002" spans="1:2" x14ac:dyDescent="0.25">
      <c r="A36002" s="4">
        <v>753038</v>
      </c>
      <c r="B36002" s="5" t="s">
        <v>33999</v>
      </c>
    </row>
    <row r="36003" spans="1:2" x14ac:dyDescent="0.25">
      <c r="A36003" s="4">
        <v>753039</v>
      </c>
      <c r="B36003" s="5" t="s">
        <v>34804</v>
      </c>
    </row>
    <row r="36004" spans="1:2" x14ac:dyDescent="0.25">
      <c r="A36004" s="4">
        <v>753040</v>
      </c>
      <c r="B36004" s="5" t="s">
        <v>34805</v>
      </c>
    </row>
    <row r="36005" spans="1:2" x14ac:dyDescent="0.25">
      <c r="A36005" s="4">
        <v>753041</v>
      </c>
      <c r="B36005" s="5" t="s">
        <v>34806</v>
      </c>
    </row>
    <row r="36006" spans="1:2" x14ac:dyDescent="0.25">
      <c r="A36006" s="4">
        <v>753042</v>
      </c>
      <c r="B36006" s="5" t="s">
        <v>34603</v>
      </c>
    </row>
    <row r="36007" spans="1:2" x14ac:dyDescent="0.25">
      <c r="A36007" s="4">
        <v>753043</v>
      </c>
      <c r="B36007" s="5" t="s">
        <v>34807</v>
      </c>
    </row>
    <row r="36008" spans="1:2" x14ac:dyDescent="0.25">
      <c r="A36008" s="5" t="s">
        <v>34808</v>
      </c>
      <c r="B36008" s="5" t="s">
        <v>34807</v>
      </c>
    </row>
    <row r="36009" spans="1:2" x14ac:dyDescent="0.25">
      <c r="A36009" s="4">
        <v>753044</v>
      </c>
      <c r="B36009" s="5" t="s">
        <v>34560</v>
      </c>
    </row>
    <row r="36010" spans="1:2" x14ac:dyDescent="0.25">
      <c r="A36010" s="4">
        <v>753045</v>
      </c>
      <c r="B36010" s="5" t="s">
        <v>34809</v>
      </c>
    </row>
    <row r="36011" spans="1:2" x14ac:dyDescent="0.25">
      <c r="A36011" s="4">
        <v>753046</v>
      </c>
      <c r="B36011" s="5" t="s">
        <v>34810</v>
      </c>
    </row>
    <row r="36012" spans="1:2" x14ac:dyDescent="0.25">
      <c r="A36012" s="4">
        <v>753047</v>
      </c>
      <c r="B36012" s="5" t="s">
        <v>34811</v>
      </c>
    </row>
    <row r="36013" spans="1:2" x14ac:dyDescent="0.25">
      <c r="A36013" s="4">
        <v>753048</v>
      </c>
      <c r="B36013" s="5" t="s">
        <v>34812</v>
      </c>
    </row>
    <row r="36014" spans="1:2" x14ac:dyDescent="0.25">
      <c r="A36014" s="4">
        <v>753049</v>
      </c>
      <c r="B36014" s="5" t="s">
        <v>34813</v>
      </c>
    </row>
    <row r="36015" spans="1:2" x14ac:dyDescent="0.25">
      <c r="A36015" s="4">
        <v>753050</v>
      </c>
      <c r="B36015" s="5" t="s">
        <v>34814</v>
      </c>
    </row>
    <row r="36016" spans="1:2" x14ac:dyDescent="0.25">
      <c r="A36016" s="4">
        <v>753051</v>
      </c>
      <c r="B36016" s="5" t="s">
        <v>34815</v>
      </c>
    </row>
    <row r="36017" spans="1:2" x14ac:dyDescent="0.25">
      <c r="A36017" s="4">
        <v>753052</v>
      </c>
      <c r="B36017" s="5" t="s">
        <v>34816</v>
      </c>
    </row>
    <row r="36018" spans="1:2" x14ac:dyDescent="0.25">
      <c r="A36018" s="4">
        <v>753053</v>
      </c>
      <c r="B36018" s="5" t="s">
        <v>34817</v>
      </c>
    </row>
    <row r="36019" spans="1:2" x14ac:dyDescent="0.25">
      <c r="A36019" s="4">
        <v>753054</v>
      </c>
      <c r="B36019" s="5" t="s">
        <v>34818</v>
      </c>
    </row>
    <row r="36020" spans="1:2" x14ac:dyDescent="0.25">
      <c r="A36020" s="4">
        <v>753055</v>
      </c>
      <c r="B36020" s="5" t="s">
        <v>33784</v>
      </c>
    </row>
    <row r="36021" spans="1:2" x14ac:dyDescent="0.25">
      <c r="A36021" s="4">
        <v>753056</v>
      </c>
      <c r="B36021" s="5" t="s">
        <v>34819</v>
      </c>
    </row>
    <row r="36022" spans="1:2" x14ac:dyDescent="0.25">
      <c r="A36022" s="4">
        <v>753057</v>
      </c>
      <c r="B36022" s="5" t="s">
        <v>34820</v>
      </c>
    </row>
    <row r="36023" spans="1:2" x14ac:dyDescent="0.25">
      <c r="A36023" s="4">
        <v>753058</v>
      </c>
      <c r="B36023" s="5" t="s">
        <v>34821</v>
      </c>
    </row>
    <row r="36024" spans="1:2" x14ac:dyDescent="0.25">
      <c r="A36024" s="4">
        <v>753059</v>
      </c>
      <c r="B36024" s="5" t="s">
        <v>34822</v>
      </c>
    </row>
    <row r="36025" spans="1:2" x14ac:dyDescent="0.25">
      <c r="A36025" s="4">
        <v>753060</v>
      </c>
      <c r="B36025" s="5" t="s">
        <v>34823</v>
      </c>
    </row>
    <row r="36026" spans="1:2" x14ac:dyDescent="0.25">
      <c r="A36026" s="4">
        <v>753061</v>
      </c>
      <c r="B36026" s="5" t="s">
        <v>34824</v>
      </c>
    </row>
    <row r="36027" spans="1:2" x14ac:dyDescent="0.25">
      <c r="A36027" s="4">
        <v>753062</v>
      </c>
      <c r="B36027" s="5" t="s">
        <v>9618</v>
      </c>
    </row>
    <row r="36028" spans="1:2" x14ac:dyDescent="0.25">
      <c r="A36028" s="4">
        <v>753063</v>
      </c>
      <c r="B36028" s="5" t="s">
        <v>22012</v>
      </c>
    </row>
    <row r="36029" spans="1:2" x14ac:dyDescent="0.25">
      <c r="A36029" s="4">
        <v>753064</v>
      </c>
      <c r="B36029" s="5" t="s">
        <v>34825</v>
      </c>
    </row>
    <row r="36030" spans="1:2" x14ac:dyDescent="0.25">
      <c r="A36030" s="4">
        <v>753065</v>
      </c>
      <c r="B36030" s="5" t="s">
        <v>34826</v>
      </c>
    </row>
    <row r="36031" spans="1:2" x14ac:dyDescent="0.25">
      <c r="A36031" s="4">
        <v>753066</v>
      </c>
      <c r="B36031" s="5" t="s">
        <v>34827</v>
      </c>
    </row>
    <row r="36032" spans="1:2" x14ac:dyDescent="0.25">
      <c r="A36032" s="4">
        <v>753067</v>
      </c>
      <c r="B36032" s="5" t="s">
        <v>34828</v>
      </c>
    </row>
    <row r="36033" spans="1:2" x14ac:dyDescent="0.25">
      <c r="A36033" s="4">
        <v>753068</v>
      </c>
      <c r="B36033" s="5" t="s">
        <v>34829</v>
      </c>
    </row>
    <row r="36034" spans="1:2" x14ac:dyDescent="0.25">
      <c r="A36034" s="4">
        <v>753069</v>
      </c>
      <c r="B36034" s="5" t="s">
        <v>34830</v>
      </c>
    </row>
    <row r="36035" spans="1:2" x14ac:dyDescent="0.25">
      <c r="A36035" s="4">
        <v>753070</v>
      </c>
      <c r="B36035" s="5" t="s">
        <v>34829</v>
      </c>
    </row>
    <row r="36036" spans="1:2" x14ac:dyDescent="0.25">
      <c r="A36036" s="4">
        <v>753071</v>
      </c>
      <c r="B36036" s="5" t="s">
        <v>34831</v>
      </c>
    </row>
    <row r="36037" spans="1:2" x14ac:dyDescent="0.25">
      <c r="A36037" s="4">
        <v>753072</v>
      </c>
      <c r="B36037" s="5" t="s">
        <v>34832</v>
      </c>
    </row>
    <row r="36038" spans="1:2" x14ac:dyDescent="0.25">
      <c r="A36038" s="4">
        <v>753073</v>
      </c>
      <c r="B36038" s="5" t="s">
        <v>34177</v>
      </c>
    </row>
    <row r="36039" spans="1:2" x14ac:dyDescent="0.25">
      <c r="A36039" s="4">
        <v>753074</v>
      </c>
      <c r="B36039" s="5" t="s">
        <v>33999</v>
      </c>
    </row>
    <row r="36040" spans="1:2" x14ac:dyDescent="0.25">
      <c r="A36040" s="4">
        <v>753075</v>
      </c>
      <c r="B36040" s="5" t="s">
        <v>34833</v>
      </c>
    </row>
    <row r="36041" spans="1:2" x14ac:dyDescent="0.25">
      <c r="A36041" s="4">
        <v>753076</v>
      </c>
      <c r="B36041" s="5" t="s">
        <v>34834</v>
      </c>
    </row>
    <row r="36042" spans="1:2" x14ac:dyDescent="0.25">
      <c r="A36042" s="4">
        <v>753077</v>
      </c>
      <c r="B36042" s="5" t="s">
        <v>34835</v>
      </c>
    </row>
    <row r="36043" spans="1:2" x14ac:dyDescent="0.25">
      <c r="A36043" s="4">
        <v>753078</v>
      </c>
      <c r="B36043" s="5" t="s">
        <v>34836</v>
      </c>
    </row>
    <row r="36044" spans="1:2" x14ac:dyDescent="0.25">
      <c r="A36044" s="4">
        <v>753079</v>
      </c>
      <c r="B36044" s="5" t="s">
        <v>34837</v>
      </c>
    </row>
    <row r="36045" spans="1:2" x14ac:dyDescent="0.25">
      <c r="A36045" s="4">
        <v>753080</v>
      </c>
      <c r="B36045" s="5" t="s">
        <v>34838</v>
      </c>
    </row>
    <row r="36046" spans="1:2" x14ac:dyDescent="0.25">
      <c r="A36046" s="4">
        <v>753081</v>
      </c>
      <c r="B36046" s="5" t="s">
        <v>34839</v>
      </c>
    </row>
    <row r="36047" spans="1:2" x14ac:dyDescent="0.25">
      <c r="A36047" s="4">
        <v>753082</v>
      </c>
      <c r="B36047" s="5" t="s">
        <v>34840</v>
      </c>
    </row>
    <row r="36048" spans="1:2" x14ac:dyDescent="0.25">
      <c r="A36048" s="4">
        <v>753083</v>
      </c>
      <c r="B36048" s="5" t="s">
        <v>34841</v>
      </c>
    </row>
    <row r="36049" spans="1:2" x14ac:dyDescent="0.25">
      <c r="A36049" s="4">
        <v>753084</v>
      </c>
      <c r="B36049" s="5" t="s">
        <v>34842</v>
      </c>
    </row>
    <row r="36050" spans="1:2" x14ac:dyDescent="0.25">
      <c r="A36050" s="4">
        <v>753085</v>
      </c>
      <c r="B36050" s="5" t="s">
        <v>34843</v>
      </c>
    </row>
    <row r="36051" spans="1:2" x14ac:dyDescent="0.25">
      <c r="A36051" s="4">
        <v>753086</v>
      </c>
      <c r="B36051" s="5" t="s">
        <v>34844</v>
      </c>
    </row>
    <row r="36052" spans="1:2" x14ac:dyDescent="0.25">
      <c r="A36052" s="4">
        <v>753087</v>
      </c>
      <c r="B36052" s="5" t="s">
        <v>34845</v>
      </c>
    </row>
    <row r="36053" spans="1:2" x14ac:dyDescent="0.25">
      <c r="A36053" s="4">
        <v>753088</v>
      </c>
      <c r="B36053" s="5" t="s">
        <v>34846</v>
      </c>
    </row>
    <row r="36054" spans="1:2" x14ac:dyDescent="0.25">
      <c r="A36054" s="4">
        <v>753089</v>
      </c>
      <c r="B36054" s="5" t="s">
        <v>34847</v>
      </c>
    </row>
    <row r="36055" spans="1:2" x14ac:dyDescent="0.25">
      <c r="A36055" s="4">
        <v>753090</v>
      </c>
      <c r="B36055" s="5" t="s">
        <v>34848</v>
      </c>
    </row>
    <row r="36056" spans="1:2" x14ac:dyDescent="0.25">
      <c r="A36056" s="4">
        <v>753091</v>
      </c>
      <c r="B36056" s="5" t="s">
        <v>15780</v>
      </c>
    </row>
    <row r="36057" spans="1:2" x14ac:dyDescent="0.25">
      <c r="A36057" s="4">
        <v>753092</v>
      </c>
      <c r="B36057" s="5" t="s">
        <v>34849</v>
      </c>
    </row>
    <row r="36058" spans="1:2" x14ac:dyDescent="0.25">
      <c r="A36058" s="4">
        <v>753093</v>
      </c>
      <c r="B36058" s="5" t="s">
        <v>34850</v>
      </c>
    </row>
    <row r="36059" spans="1:2" x14ac:dyDescent="0.25">
      <c r="A36059" s="4">
        <v>753094</v>
      </c>
      <c r="B36059" s="5" t="s">
        <v>34851</v>
      </c>
    </row>
    <row r="36060" spans="1:2" x14ac:dyDescent="0.25">
      <c r="A36060" s="4">
        <v>753095</v>
      </c>
      <c r="B36060" s="5" t="s">
        <v>34852</v>
      </c>
    </row>
    <row r="36061" spans="1:2" x14ac:dyDescent="0.25">
      <c r="A36061" s="4">
        <v>753096</v>
      </c>
      <c r="B36061" s="5" t="s">
        <v>34853</v>
      </c>
    </row>
    <row r="36062" spans="1:2" x14ac:dyDescent="0.25">
      <c r="A36062" s="4">
        <v>753097</v>
      </c>
      <c r="B36062" s="5" t="s">
        <v>34854</v>
      </c>
    </row>
    <row r="36063" spans="1:2" x14ac:dyDescent="0.25">
      <c r="A36063" s="4">
        <v>753098</v>
      </c>
      <c r="B36063" s="5" t="s">
        <v>33999</v>
      </c>
    </row>
    <row r="36064" spans="1:2" x14ac:dyDescent="0.25">
      <c r="A36064" s="4">
        <v>753099</v>
      </c>
      <c r="B36064" s="5" t="s">
        <v>34855</v>
      </c>
    </row>
    <row r="36065" spans="1:2" x14ac:dyDescent="0.25">
      <c r="A36065" s="4">
        <v>753100</v>
      </c>
      <c r="B36065" s="5" t="s">
        <v>34856</v>
      </c>
    </row>
    <row r="36066" spans="1:2" x14ac:dyDescent="0.25">
      <c r="A36066" s="4">
        <v>753101</v>
      </c>
      <c r="B36066" s="5" t="s">
        <v>34857</v>
      </c>
    </row>
    <row r="36067" spans="1:2" x14ac:dyDescent="0.25">
      <c r="A36067" s="4">
        <v>753102</v>
      </c>
      <c r="B36067" s="5" t="s">
        <v>34858</v>
      </c>
    </row>
    <row r="36068" spans="1:2" x14ac:dyDescent="0.25">
      <c r="A36068" s="4">
        <v>753103</v>
      </c>
      <c r="B36068" s="5" t="s">
        <v>34859</v>
      </c>
    </row>
    <row r="36069" spans="1:2" x14ac:dyDescent="0.25">
      <c r="A36069" s="4">
        <v>753104</v>
      </c>
      <c r="B36069" s="5" t="s">
        <v>34860</v>
      </c>
    </row>
    <row r="36070" spans="1:2" x14ac:dyDescent="0.25">
      <c r="A36070" s="4">
        <v>753105</v>
      </c>
      <c r="B36070" s="5" t="s">
        <v>34861</v>
      </c>
    </row>
    <row r="36071" spans="1:2" x14ac:dyDescent="0.25">
      <c r="A36071" s="4">
        <v>753106</v>
      </c>
      <c r="B36071" s="5" t="s">
        <v>34862</v>
      </c>
    </row>
    <row r="36072" spans="1:2" x14ac:dyDescent="0.25">
      <c r="A36072" s="4">
        <v>753107</v>
      </c>
      <c r="B36072" s="5" t="s">
        <v>34863</v>
      </c>
    </row>
    <row r="36073" spans="1:2" x14ac:dyDescent="0.25">
      <c r="A36073" s="4">
        <v>753108</v>
      </c>
      <c r="B36073" s="5" t="s">
        <v>34864</v>
      </c>
    </row>
    <row r="36074" spans="1:2" x14ac:dyDescent="0.25">
      <c r="A36074" s="4">
        <v>753109</v>
      </c>
      <c r="B36074" s="5" t="s">
        <v>34829</v>
      </c>
    </row>
    <row r="36075" spans="1:2" x14ac:dyDescent="0.25">
      <c r="A36075" s="4">
        <v>753110</v>
      </c>
      <c r="B36075" s="5" t="s">
        <v>34865</v>
      </c>
    </row>
    <row r="36076" spans="1:2" x14ac:dyDescent="0.25">
      <c r="A36076" s="4">
        <v>753111</v>
      </c>
      <c r="B36076" s="5" t="s">
        <v>34866</v>
      </c>
    </row>
    <row r="36077" spans="1:2" x14ac:dyDescent="0.25">
      <c r="A36077" s="4">
        <v>753112</v>
      </c>
      <c r="B36077" s="5" t="s">
        <v>34867</v>
      </c>
    </row>
    <row r="36078" spans="1:2" x14ac:dyDescent="0.25">
      <c r="A36078" s="4">
        <v>753113</v>
      </c>
      <c r="B36078" s="5" t="s">
        <v>34868</v>
      </c>
    </row>
    <row r="36079" spans="1:2" x14ac:dyDescent="0.25">
      <c r="A36079" s="4">
        <v>753114</v>
      </c>
      <c r="B36079" s="5" t="s">
        <v>34869</v>
      </c>
    </row>
    <row r="36080" spans="1:2" x14ac:dyDescent="0.25">
      <c r="A36080" s="4">
        <v>753115</v>
      </c>
      <c r="B36080" s="5" t="s">
        <v>34870</v>
      </c>
    </row>
    <row r="36081" spans="1:2" x14ac:dyDescent="0.25">
      <c r="A36081" s="4">
        <v>753116</v>
      </c>
      <c r="B36081" s="5" t="s">
        <v>34871</v>
      </c>
    </row>
    <row r="36082" spans="1:2" x14ac:dyDescent="0.25">
      <c r="A36082" s="4">
        <v>753117</v>
      </c>
      <c r="B36082" s="5" t="s">
        <v>34872</v>
      </c>
    </row>
    <row r="36083" spans="1:2" x14ac:dyDescent="0.25">
      <c r="A36083" s="4">
        <v>753118</v>
      </c>
      <c r="B36083" s="5" t="s">
        <v>34873</v>
      </c>
    </row>
    <row r="36084" spans="1:2" x14ac:dyDescent="0.25">
      <c r="A36084" s="4">
        <v>753119</v>
      </c>
      <c r="B36084" s="5" t="s">
        <v>34874</v>
      </c>
    </row>
    <row r="36085" spans="1:2" x14ac:dyDescent="0.25">
      <c r="A36085" s="4">
        <v>753120</v>
      </c>
      <c r="B36085" s="5" t="s">
        <v>34875</v>
      </c>
    </row>
    <row r="36086" spans="1:2" x14ac:dyDescent="0.25">
      <c r="A36086" s="4">
        <v>753121</v>
      </c>
      <c r="B36086" s="5" t="s">
        <v>34876</v>
      </c>
    </row>
    <row r="36087" spans="1:2" x14ac:dyDescent="0.25">
      <c r="A36087" s="4">
        <v>753122</v>
      </c>
      <c r="B36087" s="5" t="s">
        <v>34877</v>
      </c>
    </row>
    <row r="36088" spans="1:2" x14ac:dyDescent="0.25">
      <c r="A36088" s="4">
        <v>753123</v>
      </c>
      <c r="B36088" s="5" t="s">
        <v>34878</v>
      </c>
    </row>
    <row r="36089" spans="1:2" x14ac:dyDescent="0.25">
      <c r="A36089" s="4">
        <v>753124</v>
      </c>
      <c r="B36089" s="5" t="s">
        <v>34879</v>
      </c>
    </row>
    <row r="36090" spans="1:2" x14ac:dyDescent="0.25">
      <c r="A36090" s="4">
        <v>753125</v>
      </c>
      <c r="B36090" s="5" t="s">
        <v>34880</v>
      </c>
    </row>
    <row r="36091" spans="1:2" x14ac:dyDescent="0.25">
      <c r="A36091" s="4">
        <v>753126</v>
      </c>
      <c r="B36091" s="5" t="s">
        <v>34881</v>
      </c>
    </row>
    <row r="36092" spans="1:2" x14ac:dyDescent="0.25">
      <c r="A36092" s="4">
        <v>753127</v>
      </c>
      <c r="B36092" s="5" t="s">
        <v>34882</v>
      </c>
    </row>
    <row r="36093" spans="1:2" x14ac:dyDescent="0.25">
      <c r="A36093" s="5" t="s">
        <v>34883</v>
      </c>
      <c r="B36093" s="5" t="s">
        <v>34884</v>
      </c>
    </row>
    <row r="36094" spans="1:2" x14ac:dyDescent="0.25">
      <c r="A36094" s="4">
        <v>753128</v>
      </c>
      <c r="B36094" s="5" t="s">
        <v>34885</v>
      </c>
    </row>
    <row r="36095" spans="1:2" x14ac:dyDescent="0.25">
      <c r="A36095" s="4">
        <v>753129</v>
      </c>
      <c r="B36095" s="5" t="s">
        <v>34886</v>
      </c>
    </row>
    <row r="36096" spans="1:2" x14ac:dyDescent="0.25">
      <c r="A36096" s="4">
        <v>753130</v>
      </c>
      <c r="B36096" s="5" t="s">
        <v>34228</v>
      </c>
    </row>
    <row r="36097" spans="1:2" x14ac:dyDescent="0.25">
      <c r="A36097" s="4">
        <v>753131</v>
      </c>
      <c r="B36097" s="5" t="s">
        <v>34887</v>
      </c>
    </row>
    <row r="36098" spans="1:2" x14ac:dyDescent="0.25">
      <c r="A36098" s="4">
        <v>753132</v>
      </c>
      <c r="B36098" s="5" t="s">
        <v>34888</v>
      </c>
    </row>
    <row r="36099" spans="1:2" x14ac:dyDescent="0.25">
      <c r="A36099" s="4">
        <v>753133</v>
      </c>
      <c r="B36099" s="5" t="s">
        <v>34889</v>
      </c>
    </row>
    <row r="36100" spans="1:2" x14ac:dyDescent="0.25">
      <c r="A36100" s="4">
        <v>753134</v>
      </c>
      <c r="B36100" s="5" t="s">
        <v>34890</v>
      </c>
    </row>
    <row r="36101" spans="1:2" x14ac:dyDescent="0.25">
      <c r="A36101" s="4">
        <v>753135</v>
      </c>
      <c r="B36101" s="5" t="s">
        <v>34891</v>
      </c>
    </row>
    <row r="36102" spans="1:2" x14ac:dyDescent="0.25">
      <c r="A36102" s="4">
        <v>753136</v>
      </c>
      <c r="B36102" s="5" t="s">
        <v>34892</v>
      </c>
    </row>
    <row r="36103" spans="1:2" x14ac:dyDescent="0.25">
      <c r="A36103" s="4">
        <v>753137</v>
      </c>
      <c r="B36103" s="5" t="s">
        <v>34893</v>
      </c>
    </row>
    <row r="36104" spans="1:2" x14ac:dyDescent="0.25">
      <c r="A36104" s="4">
        <v>753138</v>
      </c>
      <c r="B36104" s="5" t="s">
        <v>34894</v>
      </c>
    </row>
    <row r="36105" spans="1:2" x14ac:dyDescent="0.25">
      <c r="A36105" s="4">
        <v>753139</v>
      </c>
      <c r="B36105" s="5" t="s">
        <v>34895</v>
      </c>
    </row>
    <row r="36106" spans="1:2" x14ac:dyDescent="0.25">
      <c r="A36106" s="4">
        <v>753140</v>
      </c>
      <c r="B36106" s="5" t="s">
        <v>34896</v>
      </c>
    </row>
    <row r="36107" spans="1:2" x14ac:dyDescent="0.25">
      <c r="A36107" s="4">
        <v>753141</v>
      </c>
      <c r="B36107" s="5" t="s">
        <v>33999</v>
      </c>
    </row>
    <row r="36108" spans="1:2" x14ac:dyDescent="0.25">
      <c r="A36108" s="4">
        <v>753142</v>
      </c>
      <c r="B36108" s="5" t="s">
        <v>34897</v>
      </c>
    </row>
    <row r="36109" spans="1:2" x14ac:dyDescent="0.25">
      <c r="A36109" s="4">
        <v>753143</v>
      </c>
      <c r="B36109" s="5" t="s">
        <v>34898</v>
      </c>
    </row>
    <row r="36110" spans="1:2" x14ac:dyDescent="0.25">
      <c r="A36110" s="4">
        <v>753144</v>
      </c>
      <c r="B36110" s="5" t="s">
        <v>34899</v>
      </c>
    </row>
    <row r="36111" spans="1:2" x14ac:dyDescent="0.25">
      <c r="A36111" s="4">
        <v>753145</v>
      </c>
      <c r="B36111" s="5" t="s">
        <v>34900</v>
      </c>
    </row>
    <row r="36112" spans="1:2" x14ac:dyDescent="0.25">
      <c r="A36112" s="4">
        <v>753146</v>
      </c>
      <c r="B36112" s="5" t="s">
        <v>34901</v>
      </c>
    </row>
    <row r="36113" spans="1:2" x14ac:dyDescent="0.25">
      <c r="A36113" s="4">
        <v>753147</v>
      </c>
      <c r="B36113" s="5" t="s">
        <v>34902</v>
      </c>
    </row>
    <row r="36114" spans="1:2" x14ac:dyDescent="0.25">
      <c r="A36114" s="4">
        <v>753148</v>
      </c>
      <c r="B36114" s="5" t="s">
        <v>34903</v>
      </c>
    </row>
    <row r="36115" spans="1:2" x14ac:dyDescent="0.25">
      <c r="A36115" s="4">
        <v>753149</v>
      </c>
      <c r="B36115" s="5" t="s">
        <v>34904</v>
      </c>
    </row>
    <row r="36116" spans="1:2" x14ac:dyDescent="0.25">
      <c r="A36116" s="4">
        <v>753150</v>
      </c>
      <c r="B36116" s="5" t="s">
        <v>34905</v>
      </c>
    </row>
    <row r="36117" spans="1:2" x14ac:dyDescent="0.25">
      <c r="A36117" s="4">
        <v>753151</v>
      </c>
      <c r="B36117" s="5" t="s">
        <v>34906</v>
      </c>
    </row>
    <row r="36118" spans="1:2" x14ac:dyDescent="0.25">
      <c r="A36118" s="4">
        <v>753152</v>
      </c>
      <c r="B36118" s="5" t="s">
        <v>34907</v>
      </c>
    </row>
    <row r="36119" spans="1:2" x14ac:dyDescent="0.25">
      <c r="A36119" s="4">
        <v>753153</v>
      </c>
      <c r="B36119" s="5" t="s">
        <v>34908</v>
      </c>
    </row>
    <row r="36120" spans="1:2" x14ac:dyDescent="0.25">
      <c r="A36120" s="4">
        <v>753154</v>
      </c>
      <c r="B36120" s="5" t="s">
        <v>34909</v>
      </c>
    </row>
    <row r="36121" spans="1:2" x14ac:dyDescent="0.25">
      <c r="A36121" s="4">
        <v>753155</v>
      </c>
      <c r="B36121" s="5" t="s">
        <v>34910</v>
      </c>
    </row>
    <row r="36122" spans="1:2" x14ac:dyDescent="0.25">
      <c r="A36122" s="4">
        <v>753156</v>
      </c>
      <c r="B36122" s="5" t="s">
        <v>34911</v>
      </c>
    </row>
    <row r="36123" spans="1:2" x14ac:dyDescent="0.25">
      <c r="A36123" s="4">
        <v>753157</v>
      </c>
      <c r="B36123" s="5" t="s">
        <v>34912</v>
      </c>
    </row>
    <row r="36124" spans="1:2" x14ac:dyDescent="0.25">
      <c r="A36124" s="4">
        <v>753158</v>
      </c>
      <c r="B36124" s="5" t="s">
        <v>34913</v>
      </c>
    </row>
    <row r="36125" spans="1:2" x14ac:dyDescent="0.25">
      <c r="A36125" s="4">
        <v>753159</v>
      </c>
      <c r="B36125" s="5" t="s">
        <v>34914</v>
      </c>
    </row>
    <row r="36126" spans="1:2" x14ac:dyDescent="0.25">
      <c r="A36126" s="4">
        <v>753160</v>
      </c>
      <c r="B36126" s="5" t="s">
        <v>34915</v>
      </c>
    </row>
    <row r="36127" spans="1:2" x14ac:dyDescent="0.25">
      <c r="A36127" s="4">
        <v>753161</v>
      </c>
      <c r="B36127" s="5" t="s">
        <v>34916</v>
      </c>
    </row>
    <row r="36128" spans="1:2" x14ac:dyDescent="0.25">
      <c r="A36128" s="4">
        <v>753162</v>
      </c>
      <c r="B36128" s="5" t="s">
        <v>24478</v>
      </c>
    </row>
    <row r="36129" spans="1:2" x14ac:dyDescent="0.25">
      <c r="A36129" s="4">
        <v>753163</v>
      </c>
      <c r="B36129" s="5" t="s">
        <v>34917</v>
      </c>
    </row>
    <row r="36130" spans="1:2" x14ac:dyDescent="0.25">
      <c r="A36130" s="4">
        <v>753164</v>
      </c>
      <c r="B36130" s="5" t="s">
        <v>34534</v>
      </c>
    </row>
    <row r="36131" spans="1:2" x14ac:dyDescent="0.25">
      <c r="A36131" s="4">
        <v>753165</v>
      </c>
      <c r="B36131" s="5" t="s">
        <v>34534</v>
      </c>
    </row>
    <row r="36132" spans="1:2" x14ac:dyDescent="0.25">
      <c r="A36132" s="4">
        <v>753166</v>
      </c>
      <c r="B36132" s="5" t="s">
        <v>34534</v>
      </c>
    </row>
    <row r="36133" spans="1:2" x14ac:dyDescent="0.25">
      <c r="A36133" s="4">
        <v>753167</v>
      </c>
      <c r="B36133" s="5" t="s">
        <v>34177</v>
      </c>
    </row>
    <row r="36134" spans="1:2" x14ac:dyDescent="0.25">
      <c r="A36134" s="4">
        <v>753168</v>
      </c>
      <c r="B36134" s="5" t="s">
        <v>34918</v>
      </c>
    </row>
    <row r="36135" spans="1:2" x14ac:dyDescent="0.25">
      <c r="A36135" s="4">
        <v>753169</v>
      </c>
      <c r="B36135" s="5" t="s">
        <v>34919</v>
      </c>
    </row>
    <row r="36136" spans="1:2" x14ac:dyDescent="0.25">
      <c r="A36136" s="4">
        <v>753170</v>
      </c>
      <c r="B36136" s="5" t="s">
        <v>34920</v>
      </c>
    </row>
    <row r="36137" spans="1:2" x14ac:dyDescent="0.25">
      <c r="A36137" s="4">
        <v>753171</v>
      </c>
      <c r="B36137" s="5" t="s">
        <v>34920</v>
      </c>
    </row>
    <row r="36138" spans="1:2" x14ac:dyDescent="0.25">
      <c r="A36138" s="4">
        <v>753172</v>
      </c>
      <c r="B36138" s="5" t="s">
        <v>34921</v>
      </c>
    </row>
    <row r="36139" spans="1:2" x14ac:dyDescent="0.25">
      <c r="A36139" s="4">
        <v>753173</v>
      </c>
      <c r="B36139" s="5" t="s">
        <v>34922</v>
      </c>
    </row>
    <row r="36140" spans="1:2" x14ac:dyDescent="0.25">
      <c r="A36140" s="4">
        <v>753174</v>
      </c>
      <c r="B36140" s="5" t="s">
        <v>34287</v>
      </c>
    </row>
    <row r="36141" spans="1:2" x14ac:dyDescent="0.25">
      <c r="A36141" s="4">
        <v>753175</v>
      </c>
      <c r="B36141" s="5" t="s">
        <v>34136</v>
      </c>
    </row>
    <row r="36142" spans="1:2" x14ac:dyDescent="0.25">
      <c r="A36142" s="4">
        <v>753176</v>
      </c>
      <c r="B36142" s="5" t="s">
        <v>34923</v>
      </c>
    </row>
    <row r="36143" spans="1:2" x14ac:dyDescent="0.25">
      <c r="A36143" s="4">
        <v>753177</v>
      </c>
      <c r="B36143" s="5" t="s">
        <v>33999</v>
      </c>
    </row>
    <row r="36144" spans="1:2" x14ac:dyDescent="0.25">
      <c r="A36144" s="4">
        <v>753179</v>
      </c>
      <c r="B36144" s="5" t="s">
        <v>34924</v>
      </c>
    </row>
    <row r="36145" spans="1:2" x14ac:dyDescent="0.25">
      <c r="A36145" s="4">
        <v>753180</v>
      </c>
      <c r="B36145" s="5" t="s">
        <v>34925</v>
      </c>
    </row>
    <row r="36146" spans="1:2" x14ac:dyDescent="0.25">
      <c r="A36146" s="4">
        <v>753181</v>
      </c>
      <c r="B36146" s="5" t="s">
        <v>34926</v>
      </c>
    </row>
    <row r="36147" spans="1:2" x14ac:dyDescent="0.25">
      <c r="A36147" s="4">
        <v>753182</v>
      </c>
      <c r="B36147" s="5" t="s">
        <v>34926</v>
      </c>
    </row>
    <row r="36148" spans="1:2" x14ac:dyDescent="0.25">
      <c r="A36148" s="4">
        <v>753183</v>
      </c>
      <c r="B36148" s="5" t="s">
        <v>34927</v>
      </c>
    </row>
    <row r="36149" spans="1:2" x14ac:dyDescent="0.25">
      <c r="A36149" s="4">
        <v>753184</v>
      </c>
      <c r="B36149" s="5" t="s">
        <v>34928</v>
      </c>
    </row>
    <row r="36150" spans="1:2" x14ac:dyDescent="0.25">
      <c r="A36150" s="4">
        <v>753185</v>
      </c>
      <c r="B36150" s="5" t="s">
        <v>34929</v>
      </c>
    </row>
    <row r="36151" spans="1:2" x14ac:dyDescent="0.25">
      <c r="A36151" s="4">
        <v>753186</v>
      </c>
      <c r="B36151" s="5" t="s">
        <v>34930</v>
      </c>
    </row>
    <row r="36152" spans="1:2" x14ac:dyDescent="0.25">
      <c r="A36152" s="4">
        <v>753187</v>
      </c>
      <c r="B36152" s="5" t="s">
        <v>34177</v>
      </c>
    </row>
    <row r="36153" spans="1:2" x14ac:dyDescent="0.25">
      <c r="A36153" s="4">
        <v>753188</v>
      </c>
      <c r="B36153" s="5" t="s">
        <v>34931</v>
      </c>
    </row>
    <row r="36154" spans="1:2" x14ac:dyDescent="0.25">
      <c r="A36154" s="4">
        <v>753189</v>
      </c>
      <c r="B36154" s="5" t="s">
        <v>34931</v>
      </c>
    </row>
    <row r="36155" spans="1:2" x14ac:dyDescent="0.25">
      <c r="A36155" s="4">
        <v>753190</v>
      </c>
      <c r="B36155" s="5" t="s">
        <v>34932</v>
      </c>
    </row>
    <row r="36156" spans="1:2" x14ac:dyDescent="0.25">
      <c r="A36156" s="4">
        <v>753191</v>
      </c>
      <c r="B36156" s="5" t="s">
        <v>9321</v>
      </c>
    </row>
    <row r="36157" spans="1:2" x14ac:dyDescent="0.25">
      <c r="A36157" s="4">
        <v>753192</v>
      </c>
      <c r="B36157" s="5" t="s">
        <v>34933</v>
      </c>
    </row>
    <row r="36158" spans="1:2" x14ac:dyDescent="0.25">
      <c r="A36158" s="4">
        <v>753193</v>
      </c>
      <c r="B36158" s="5" t="s">
        <v>34934</v>
      </c>
    </row>
    <row r="36159" spans="1:2" x14ac:dyDescent="0.25">
      <c r="A36159" s="4">
        <v>753194</v>
      </c>
      <c r="B36159" s="5" t="s">
        <v>34935</v>
      </c>
    </row>
    <row r="36160" spans="1:2" x14ac:dyDescent="0.25">
      <c r="A36160" s="4">
        <v>753195</v>
      </c>
      <c r="B36160" s="5" t="s">
        <v>34936</v>
      </c>
    </row>
    <row r="36161" spans="1:2" x14ac:dyDescent="0.25">
      <c r="A36161" s="4">
        <v>753196</v>
      </c>
      <c r="B36161" s="5" t="s">
        <v>34937</v>
      </c>
    </row>
    <row r="36162" spans="1:2" x14ac:dyDescent="0.25">
      <c r="A36162" s="4">
        <v>753197</v>
      </c>
      <c r="B36162" s="5" t="s">
        <v>34938</v>
      </c>
    </row>
    <row r="36163" spans="1:2" x14ac:dyDescent="0.25">
      <c r="A36163" s="4">
        <v>753198</v>
      </c>
      <c r="B36163" s="5" t="s">
        <v>34610</v>
      </c>
    </row>
    <row r="36164" spans="1:2" x14ac:dyDescent="0.25">
      <c r="A36164" s="4">
        <v>753199</v>
      </c>
      <c r="B36164" s="5" t="s">
        <v>34939</v>
      </c>
    </row>
    <row r="36165" spans="1:2" x14ac:dyDescent="0.25">
      <c r="A36165" s="4">
        <v>753200</v>
      </c>
      <c r="B36165" s="5" t="s">
        <v>34940</v>
      </c>
    </row>
    <row r="36166" spans="1:2" x14ac:dyDescent="0.25">
      <c r="A36166" s="4">
        <v>753201</v>
      </c>
      <c r="B36166" s="5" t="s">
        <v>34941</v>
      </c>
    </row>
    <row r="36167" spans="1:2" x14ac:dyDescent="0.25">
      <c r="A36167" s="4">
        <v>753202</v>
      </c>
      <c r="B36167" s="5" t="s">
        <v>34942</v>
      </c>
    </row>
    <row r="36168" spans="1:2" x14ac:dyDescent="0.25">
      <c r="A36168" s="4">
        <v>753203</v>
      </c>
      <c r="B36168" s="5" t="s">
        <v>34943</v>
      </c>
    </row>
    <row r="36169" spans="1:2" x14ac:dyDescent="0.25">
      <c r="A36169" s="4">
        <v>753204</v>
      </c>
      <c r="B36169" s="5" t="s">
        <v>34944</v>
      </c>
    </row>
    <row r="36170" spans="1:2" x14ac:dyDescent="0.25">
      <c r="A36170" s="4">
        <v>753205</v>
      </c>
      <c r="B36170" s="5" t="s">
        <v>34945</v>
      </c>
    </row>
    <row r="36171" spans="1:2" x14ac:dyDescent="0.25">
      <c r="A36171" s="4">
        <v>753206</v>
      </c>
      <c r="B36171" s="5" t="s">
        <v>34946</v>
      </c>
    </row>
    <row r="36172" spans="1:2" x14ac:dyDescent="0.25">
      <c r="A36172" s="4">
        <v>753207</v>
      </c>
      <c r="B36172" s="5" t="s">
        <v>34947</v>
      </c>
    </row>
    <row r="36173" spans="1:2" x14ac:dyDescent="0.25">
      <c r="A36173" s="4">
        <v>753208</v>
      </c>
      <c r="B36173" s="5" t="s">
        <v>34948</v>
      </c>
    </row>
    <row r="36174" spans="1:2" x14ac:dyDescent="0.25">
      <c r="A36174" s="4">
        <v>753209</v>
      </c>
      <c r="B36174" s="5" t="s">
        <v>34949</v>
      </c>
    </row>
    <row r="36175" spans="1:2" x14ac:dyDescent="0.25">
      <c r="A36175" s="4">
        <v>753210</v>
      </c>
      <c r="B36175" s="5" t="s">
        <v>34950</v>
      </c>
    </row>
    <row r="36176" spans="1:2" x14ac:dyDescent="0.25">
      <c r="A36176" s="4">
        <v>753211</v>
      </c>
      <c r="B36176" s="5" t="s">
        <v>34951</v>
      </c>
    </row>
    <row r="36177" spans="1:2" x14ac:dyDescent="0.25">
      <c r="A36177" s="4">
        <v>753212</v>
      </c>
      <c r="B36177" s="5" t="s">
        <v>34952</v>
      </c>
    </row>
    <row r="36178" spans="1:2" x14ac:dyDescent="0.25">
      <c r="A36178" s="4">
        <v>753213</v>
      </c>
      <c r="B36178" s="5" t="s">
        <v>34953</v>
      </c>
    </row>
    <row r="36179" spans="1:2" x14ac:dyDescent="0.25">
      <c r="A36179" s="4">
        <v>753214</v>
      </c>
      <c r="B36179" s="5" t="s">
        <v>34954</v>
      </c>
    </row>
    <row r="36180" spans="1:2" x14ac:dyDescent="0.25">
      <c r="A36180" s="4">
        <v>753215</v>
      </c>
      <c r="B36180" s="5" t="s">
        <v>34955</v>
      </c>
    </row>
    <row r="36181" spans="1:2" x14ac:dyDescent="0.25">
      <c r="A36181" s="4">
        <v>753216</v>
      </c>
      <c r="B36181" s="5" t="s">
        <v>34956</v>
      </c>
    </row>
    <row r="36182" spans="1:2" x14ac:dyDescent="0.25">
      <c r="A36182" s="4">
        <v>753217</v>
      </c>
      <c r="B36182" s="5" t="s">
        <v>34957</v>
      </c>
    </row>
    <row r="36183" spans="1:2" x14ac:dyDescent="0.25">
      <c r="A36183" s="4">
        <v>753218</v>
      </c>
      <c r="B36183" s="5" t="s">
        <v>34958</v>
      </c>
    </row>
    <row r="36184" spans="1:2" x14ac:dyDescent="0.25">
      <c r="A36184" s="4">
        <v>753219</v>
      </c>
      <c r="B36184" s="5" t="s">
        <v>34959</v>
      </c>
    </row>
    <row r="36185" spans="1:2" x14ac:dyDescent="0.25">
      <c r="A36185" s="4">
        <v>753220</v>
      </c>
      <c r="B36185" s="5" t="s">
        <v>34960</v>
      </c>
    </row>
    <row r="36186" spans="1:2" x14ac:dyDescent="0.25">
      <c r="A36186" s="4">
        <v>753221</v>
      </c>
      <c r="B36186" s="5" t="s">
        <v>34960</v>
      </c>
    </row>
    <row r="36187" spans="1:2" x14ac:dyDescent="0.25">
      <c r="A36187" s="4">
        <v>753222</v>
      </c>
      <c r="B36187" s="5" t="s">
        <v>34961</v>
      </c>
    </row>
    <row r="36188" spans="1:2" x14ac:dyDescent="0.25">
      <c r="A36188" s="4">
        <v>753223</v>
      </c>
      <c r="B36188" s="5" t="s">
        <v>34962</v>
      </c>
    </row>
    <row r="36189" spans="1:2" x14ac:dyDescent="0.25">
      <c r="A36189" s="4">
        <v>753224</v>
      </c>
      <c r="B36189" s="5" t="s">
        <v>34963</v>
      </c>
    </row>
    <row r="36190" spans="1:2" x14ac:dyDescent="0.25">
      <c r="A36190" s="4">
        <v>753225</v>
      </c>
      <c r="B36190" s="5" t="s">
        <v>34963</v>
      </c>
    </row>
    <row r="36191" spans="1:2" x14ac:dyDescent="0.25">
      <c r="A36191" s="4">
        <v>753226</v>
      </c>
      <c r="B36191" s="5" t="s">
        <v>34964</v>
      </c>
    </row>
    <row r="36192" spans="1:2" x14ac:dyDescent="0.25">
      <c r="A36192" s="4">
        <v>753230</v>
      </c>
      <c r="B36192" s="5" t="s">
        <v>34965</v>
      </c>
    </row>
    <row r="36193" spans="1:2" x14ac:dyDescent="0.25">
      <c r="A36193" s="4">
        <v>753233</v>
      </c>
      <c r="B36193" s="5" t="s">
        <v>34961</v>
      </c>
    </row>
    <row r="36194" spans="1:2" x14ac:dyDescent="0.25">
      <c r="A36194" s="4">
        <v>753234</v>
      </c>
      <c r="B36194" s="5" t="s">
        <v>34966</v>
      </c>
    </row>
    <row r="36195" spans="1:2" x14ac:dyDescent="0.25">
      <c r="A36195" s="4">
        <v>753235</v>
      </c>
      <c r="B36195" s="5" t="s">
        <v>34967</v>
      </c>
    </row>
    <row r="36196" spans="1:2" x14ac:dyDescent="0.25">
      <c r="A36196" s="4">
        <v>753236</v>
      </c>
      <c r="B36196" s="5" t="s">
        <v>34966</v>
      </c>
    </row>
    <row r="36197" spans="1:2" x14ac:dyDescent="0.25">
      <c r="A36197" s="4">
        <v>753237</v>
      </c>
      <c r="B36197" s="5" t="s">
        <v>34968</v>
      </c>
    </row>
    <row r="36198" spans="1:2" x14ac:dyDescent="0.25">
      <c r="A36198" s="4">
        <v>753238</v>
      </c>
      <c r="B36198" s="5" t="s">
        <v>32937</v>
      </c>
    </row>
    <row r="36199" spans="1:2" x14ac:dyDescent="0.25">
      <c r="A36199" s="4">
        <v>753239</v>
      </c>
      <c r="B36199" s="5" t="s">
        <v>34969</v>
      </c>
    </row>
    <row r="36200" spans="1:2" x14ac:dyDescent="0.25">
      <c r="A36200" s="4">
        <v>753240</v>
      </c>
      <c r="B36200" s="5" t="s">
        <v>34969</v>
      </c>
    </row>
    <row r="36201" spans="1:2" x14ac:dyDescent="0.25">
      <c r="A36201" s="4">
        <v>753241</v>
      </c>
      <c r="B36201" s="5" t="s">
        <v>34970</v>
      </c>
    </row>
    <row r="36202" spans="1:2" x14ac:dyDescent="0.25">
      <c r="A36202" s="4">
        <v>753242</v>
      </c>
      <c r="B36202" s="5" t="s">
        <v>34971</v>
      </c>
    </row>
    <row r="36203" spans="1:2" x14ac:dyDescent="0.25">
      <c r="A36203" s="4">
        <v>753243</v>
      </c>
      <c r="B36203" s="5" t="s">
        <v>34972</v>
      </c>
    </row>
    <row r="36204" spans="1:2" x14ac:dyDescent="0.25">
      <c r="A36204" s="4">
        <v>753244</v>
      </c>
      <c r="B36204" s="5" t="s">
        <v>34973</v>
      </c>
    </row>
    <row r="36205" spans="1:2" x14ac:dyDescent="0.25">
      <c r="A36205" s="4">
        <v>753245</v>
      </c>
      <c r="B36205" s="5" t="s">
        <v>34974</v>
      </c>
    </row>
    <row r="36206" spans="1:2" x14ac:dyDescent="0.25">
      <c r="A36206" s="4">
        <v>753246</v>
      </c>
      <c r="B36206" s="5" t="s">
        <v>34975</v>
      </c>
    </row>
    <row r="36207" spans="1:2" x14ac:dyDescent="0.25">
      <c r="A36207" s="4">
        <v>753247</v>
      </c>
      <c r="B36207" s="5" t="s">
        <v>34976</v>
      </c>
    </row>
    <row r="36208" spans="1:2" x14ac:dyDescent="0.25">
      <c r="A36208" s="4">
        <v>753248</v>
      </c>
      <c r="B36208" s="5" t="s">
        <v>34977</v>
      </c>
    </row>
    <row r="36209" spans="1:2" x14ac:dyDescent="0.25">
      <c r="A36209" s="4">
        <v>753249</v>
      </c>
      <c r="B36209" s="5" t="s">
        <v>34978</v>
      </c>
    </row>
    <row r="36210" spans="1:2" x14ac:dyDescent="0.25">
      <c r="A36210" s="4">
        <v>753250</v>
      </c>
      <c r="B36210" s="5" t="s">
        <v>34979</v>
      </c>
    </row>
    <row r="36211" spans="1:2" x14ac:dyDescent="0.25">
      <c r="A36211" s="4">
        <v>753251</v>
      </c>
      <c r="B36211" s="5" t="s">
        <v>34980</v>
      </c>
    </row>
    <row r="36212" spans="1:2" x14ac:dyDescent="0.25">
      <c r="A36212" s="4">
        <v>753252</v>
      </c>
      <c r="B36212" s="5" t="s">
        <v>34166</v>
      </c>
    </row>
    <row r="36213" spans="1:2" x14ac:dyDescent="0.25">
      <c r="A36213" s="5" t="s">
        <v>34981</v>
      </c>
      <c r="B36213" s="5" t="s">
        <v>34166</v>
      </c>
    </row>
    <row r="36214" spans="1:2" x14ac:dyDescent="0.25">
      <c r="A36214" s="4">
        <v>753253</v>
      </c>
      <c r="B36214" s="5" t="s">
        <v>34982</v>
      </c>
    </row>
    <row r="36215" spans="1:2" x14ac:dyDescent="0.25">
      <c r="A36215" s="4">
        <v>753254</v>
      </c>
      <c r="B36215" s="5" t="s">
        <v>34983</v>
      </c>
    </row>
    <row r="36216" spans="1:2" x14ac:dyDescent="0.25">
      <c r="A36216" s="4">
        <v>753255</v>
      </c>
      <c r="B36216" s="5" t="s">
        <v>34984</v>
      </c>
    </row>
    <row r="36217" spans="1:2" x14ac:dyDescent="0.25">
      <c r="A36217" s="4">
        <v>753256</v>
      </c>
      <c r="B36217" s="5" t="s">
        <v>34985</v>
      </c>
    </row>
    <row r="36218" spans="1:2" x14ac:dyDescent="0.25">
      <c r="A36218" s="4">
        <v>753257</v>
      </c>
      <c r="B36218" s="5" t="s">
        <v>34986</v>
      </c>
    </row>
    <row r="36219" spans="1:2" x14ac:dyDescent="0.25">
      <c r="A36219" s="4">
        <v>753258</v>
      </c>
      <c r="B36219" s="5" t="s">
        <v>34987</v>
      </c>
    </row>
    <row r="36220" spans="1:2" x14ac:dyDescent="0.25">
      <c r="A36220" s="4">
        <v>753259</v>
      </c>
      <c r="B36220" s="5" t="s">
        <v>34988</v>
      </c>
    </row>
    <row r="36221" spans="1:2" x14ac:dyDescent="0.25">
      <c r="A36221" s="4">
        <v>753260</v>
      </c>
      <c r="B36221" s="5" t="s">
        <v>34989</v>
      </c>
    </row>
    <row r="36222" spans="1:2" x14ac:dyDescent="0.25">
      <c r="A36222" s="4">
        <v>753261</v>
      </c>
      <c r="B36222" s="5" t="s">
        <v>34990</v>
      </c>
    </row>
    <row r="36223" spans="1:2" x14ac:dyDescent="0.25">
      <c r="A36223" s="4">
        <v>753263</v>
      </c>
      <c r="B36223" s="5" t="s">
        <v>34991</v>
      </c>
    </row>
    <row r="36224" spans="1:2" x14ac:dyDescent="0.25">
      <c r="A36224" s="4">
        <v>753264</v>
      </c>
      <c r="B36224" s="5" t="s">
        <v>10407</v>
      </c>
    </row>
    <row r="36225" spans="1:2" x14ac:dyDescent="0.25">
      <c r="A36225" s="4">
        <v>753265</v>
      </c>
      <c r="B36225" s="5" t="s">
        <v>34992</v>
      </c>
    </row>
    <row r="36226" spans="1:2" x14ac:dyDescent="0.25">
      <c r="A36226" s="4">
        <v>753266</v>
      </c>
      <c r="B36226" s="5" t="s">
        <v>10418</v>
      </c>
    </row>
    <row r="36227" spans="1:2" x14ac:dyDescent="0.25">
      <c r="A36227" s="4">
        <v>753267</v>
      </c>
      <c r="B36227" s="5" t="s">
        <v>10408</v>
      </c>
    </row>
    <row r="36228" spans="1:2" x14ac:dyDescent="0.25">
      <c r="A36228" s="4">
        <v>753268</v>
      </c>
      <c r="B36228" s="5" t="s">
        <v>34993</v>
      </c>
    </row>
    <row r="36229" spans="1:2" x14ac:dyDescent="0.25">
      <c r="A36229" s="4">
        <v>753269</v>
      </c>
      <c r="B36229" s="5" t="s">
        <v>34994</v>
      </c>
    </row>
    <row r="36230" spans="1:2" x14ac:dyDescent="0.25">
      <c r="A36230" s="4">
        <v>753270</v>
      </c>
      <c r="B36230" s="5" t="s">
        <v>34995</v>
      </c>
    </row>
    <row r="36231" spans="1:2" x14ac:dyDescent="0.25">
      <c r="A36231" s="4">
        <v>753271</v>
      </c>
      <c r="B36231" s="5" t="s">
        <v>34995</v>
      </c>
    </row>
    <row r="36232" spans="1:2" x14ac:dyDescent="0.25">
      <c r="A36232" s="4">
        <v>753272</v>
      </c>
      <c r="B36232" s="5" t="s">
        <v>34996</v>
      </c>
    </row>
    <row r="36233" spans="1:2" x14ac:dyDescent="0.25">
      <c r="A36233" s="4">
        <v>753273</v>
      </c>
      <c r="B36233" s="5" t="s">
        <v>34997</v>
      </c>
    </row>
    <row r="36234" spans="1:2" x14ac:dyDescent="0.25">
      <c r="A36234" s="4">
        <v>753274</v>
      </c>
      <c r="B36234" s="5" t="s">
        <v>34998</v>
      </c>
    </row>
    <row r="36235" spans="1:2" x14ac:dyDescent="0.25">
      <c r="A36235" s="4">
        <v>753275</v>
      </c>
      <c r="B36235" s="5" t="s">
        <v>34999</v>
      </c>
    </row>
    <row r="36236" spans="1:2" x14ac:dyDescent="0.25">
      <c r="A36236" s="4">
        <v>753276</v>
      </c>
      <c r="B36236" s="5" t="s">
        <v>35000</v>
      </c>
    </row>
    <row r="36237" spans="1:2" x14ac:dyDescent="0.25">
      <c r="A36237" s="4">
        <v>753277</v>
      </c>
      <c r="B36237" s="5" t="s">
        <v>34811</v>
      </c>
    </row>
    <row r="36238" spans="1:2" x14ac:dyDescent="0.25">
      <c r="A36238" s="4">
        <v>753278</v>
      </c>
      <c r="B36238" s="5" t="s">
        <v>35001</v>
      </c>
    </row>
    <row r="36239" spans="1:2" x14ac:dyDescent="0.25">
      <c r="A36239" s="4">
        <v>753279</v>
      </c>
      <c r="B36239" s="5" t="s">
        <v>35002</v>
      </c>
    </row>
    <row r="36240" spans="1:2" x14ac:dyDescent="0.25">
      <c r="A36240" s="4">
        <v>753280</v>
      </c>
      <c r="B36240" s="5" t="s">
        <v>35003</v>
      </c>
    </row>
    <row r="36241" spans="1:2" x14ac:dyDescent="0.25">
      <c r="A36241" s="4">
        <v>753281</v>
      </c>
      <c r="B36241" s="5" t="s">
        <v>35004</v>
      </c>
    </row>
    <row r="36242" spans="1:2" x14ac:dyDescent="0.25">
      <c r="A36242" s="4">
        <v>753282</v>
      </c>
      <c r="B36242" s="5" t="s">
        <v>35005</v>
      </c>
    </row>
    <row r="36243" spans="1:2" x14ac:dyDescent="0.25">
      <c r="A36243" s="4">
        <v>753283</v>
      </c>
      <c r="B36243" s="5" t="s">
        <v>35006</v>
      </c>
    </row>
    <row r="36244" spans="1:2" x14ac:dyDescent="0.25">
      <c r="A36244" s="4">
        <v>753284</v>
      </c>
      <c r="B36244" s="5" t="s">
        <v>35007</v>
      </c>
    </row>
    <row r="36245" spans="1:2" x14ac:dyDescent="0.25">
      <c r="A36245" s="4">
        <v>753285</v>
      </c>
      <c r="B36245" s="5" t="s">
        <v>35008</v>
      </c>
    </row>
    <row r="36246" spans="1:2" x14ac:dyDescent="0.25">
      <c r="A36246" s="4">
        <v>753286</v>
      </c>
      <c r="B36246" s="5" t="s">
        <v>35009</v>
      </c>
    </row>
    <row r="36247" spans="1:2" x14ac:dyDescent="0.25">
      <c r="A36247" s="4">
        <v>753287</v>
      </c>
      <c r="B36247" s="5" t="s">
        <v>35010</v>
      </c>
    </row>
    <row r="36248" spans="1:2" x14ac:dyDescent="0.25">
      <c r="A36248" s="4">
        <v>753288</v>
      </c>
      <c r="B36248" s="5" t="s">
        <v>35011</v>
      </c>
    </row>
    <row r="36249" spans="1:2" x14ac:dyDescent="0.25">
      <c r="A36249" s="4">
        <v>753289</v>
      </c>
      <c r="B36249" s="5" t="s">
        <v>35012</v>
      </c>
    </row>
    <row r="36250" spans="1:2" x14ac:dyDescent="0.25">
      <c r="A36250" s="4">
        <v>753290</v>
      </c>
      <c r="B36250" s="5" t="s">
        <v>35013</v>
      </c>
    </row>
    <row r="36251" spans="1:2" x14ac:dyDescent="0.25">
      <c r="A36251" s="4">
        <v>753291</v>
      </c>
      <c r="B36251" s="5" t="s">
        <v>35014</v>
      </c>
    </row>
    <row r="36252" spans="1:2" x14ac:dyDescent="0.25">
      <c r="A36252" s="4">
        <v>753292</v>
      </c>
      <c r="B36252" s="5" t="s">
        <v>35015</v>
      </c>
    </row>
    <row r="36253" spans="1:2" x14ac:dyDescent="0.25">
      <c r="A36253" s="4">
        <v>753293</v>
      </c>
      <c r="B36253" s="5" t="s">
        <v>35016</v>
      </c>
    </row>
    <row r="36254" spans="1:2" x14ac:dyDescent="0.25">
      <c r="A36254" s="4">
        <v>753294</v>
      </c>
      <c r="B36254" s="5" t="s">
        <v>35017</v>
      </c>
    </row>
    <row r="36255" spans="1:2" x14ac:dyDescent="0.25">
      <c r="A36255" s="4">
        <v>753295</v>
      </c>
      <c r="B36255" s="5" t="s">
        <v>35018</v>
      </c>
    </row>
    <row r="36256" spans="1:2" x14ac:dyDescent="0.25">
      <c r="A36256" s="4">
        <v>753296</v>
      </c>
      <c r="B36256" s="5" t="s">
        <v>35019</v>
      </c>
    </row>
    <row r="36257" spans="1:2" x14ac:dyDescent="0.25">
      <c r="A36257" s="4">
        <v>753297</v>
      </c>
      <c r="B36257" s="5" t="s">
        <v>35020</v>
      </c>
    </row>
    <row r="36258" spans="1:2" x14ac:dyDescent="0.25">
      <c r="A36258" s="4">
        <v>753298</v>
      </c>
      <c r="B36258" s="5" t="s">
        <v>35021</v>
      </c>
    </row>
    <row r="36259" spans="1:2" x14ac:dyDescent="0.25">
      <c r="A36259" s="4">
        <v>753299</v>
      </c>
      <c r="B36259" s="5" t="s">
        <v>35022</v>
      </c>
    </row>
    <row r="36260" spans="1:2" x14ac:dyDescent="0.25">
      <c r="A36260" s="4">
        <v>753300</v>
      </c>
      <c r="B36260" s="5" t="s">
        <v>35023</v>
      </c>
    </row>
    <row r="36261" spans="1:2" x14ac:dyDescent="0.25">
      <c r="A36261" s="4">
        <v>753301</v>
      </c>
      <c r="B36261" s="5" t="s">
        <v>35024</v>
      </c>
    </row>
    <row r="36262" spans="1:2" x14ac:dyDescent="0.25">
      <c r="A36262" s="4">
        <v>753302</v>
      </c>
      <c r="B36262" s="5" t="s">
        <v>8454</v>
      </c>
    </row>
    <row r="36263" spans="1:2" x14ac:dyDescent="0.25">
      <c r="A36263" s="4">
        <v>753303</v>
      </c>
      <c r="B36263" s="5" t="s">
        <v>35025</v>
      </c>
    </row>
    <row r="36264" spans="1:2" x14ac:dyDescent="0.25">
      <c r="A36264" s="4">
        <v>753304</v>
      </c>
      <c r="B36264" s="5" t="s">
        <v>35026</v>
      </c>
    </row>
    <row r="36265" spans="1:2" x14ac:dyDescent="0.25">
      <c r="A36265" s="4">
        <v>753305</v>
      </c>
      <c r="B36265" s="5" t="s">
        <v>35027</v>
      </c>
    </row>
    <row r="36266" spans="1:2" x14ac:dyDescent="0.25">
      <c r="A36266" s="4">
        <v>753306</v>
      </c>
      <c r="B36266" s="5" t="s">
        <v>35028</v>
      </c>
    </row>
    <row r="36267" spans="1:2" x14ac:dyDescent="0.25">
      <c r="A36267" s="4">
        <v>753307</v>
      </c>
      <c r="B36267" s="5" t="s">
        <v>35029</v>
      </c>
    </row>
    <row r="36268" spans="1:2" x14ac:dyDescent="0.25">
      <c r="A36268" s="4">
        <v>753308</v>
      </c>
      <c r="B36268" s="5" t="s">
        <v>33076</v>
      </c>
    </row>
    <row r="36269" spans="1:2" x14ac:dyDescent="0.25">
      <c r="A36269" s="4">
        <v>753309</v>
      </c>
      <c r="B36269" s="5" t="s">
        <v>21338</v>
      </c>
    </row>
    <row r="36270" spans="1:2" x14ac:dyDescent="0.25">
      <c r="A36270" s="4">
        <v>753310</v>
      </c>
      <c r="B36270" s="5" t="s">
        <v>35030</v>
      </c>
    </row>
    <row r="36271" spans="1:2" x14ac:dyDescent="0.25">
      <c r="A36271" s="4">
        <v>753311</v>
      </c>
      <c r="B36271" s="5" t="s">
        <v>35031</v>
      </c>
    </row>
    <row r="36272" spans="1:2" x14ac:dyDescent="0.25">
      <c r="A36272" s="4">
        <v>753312</v>
      </c>
      <c r="B36272" s="5" t="s">
        <v>35032</v>
      </c>
    </row>
    <row r="36273" spans="1:2" x14ac:dyDescent="0.25">
      <c r="A36273" s="4">
        <v>753313</v>
      </c>
      <c r="B36273" s="5" t="s">
        <v>35033</v>
      </c>
    </row>
    <row r="36274" spans="1:2" x14ac:dyDescent="0.25">
      <c r="A36274" s="4">
        <v>753314</v>
      </c>
      <c r="B36274" s="5" t="s">
        <v>35034</v>
      </c>
    </row>
    <row r="36275" spans="1:2" x14ac:dyDescent="0.25">
      <c r="A36275" s="4">
        <v>753315</v>
      </c>
      <c r="B36275" s="5" t="s">
        <v>35035</v>
      </c>
    </row>
    <row r="36276" spans="1:2" x14ac:dyDescent="0.25">
      <c r="A36276" s="4">
        <v>753316</v>
      </c>
      <c r="B36276" s="5" t="s">
        <v>35036</v>
      </c>
    </row>
    <row r="36277" spans="1:2" x14ac:dyDescent="0.25">
      <c r="A36277" s="4">
        <v>753317</v>
      </c>
      <c r="B36277" s="5" t="s">
        <v>35037</v>
      </c>
    </row>
    <row r="36278" spans="1:2" x14ac:dyDescent="0.25">
      <c r="A36278" s="5" t="s">
        <v>35038</v>
      </c>
      <c r="B36278" s="5" t="s">
        <v>35039</v>
      </c>
    </row>
    <row r="36279" spans="1:2" x14ac:dyDescent="0.25">
      <c r="A36279" s="4">
        <v>753318</v>
      </c>
      <c r="B36279" s="5" t="s">
        <v>35040</v>
      </c>
    </row>
    <row r="36280" spans="1:2" x14ac:dyDescent="0.25">
      <c r="A36280" s="4">
        <v>753319</v>
      </c>
      <c r="B36280" s="5" t="s">
        <v>35041</v>
      </c>
    </row>
    <row r="36281" spans="1:2" x14ac:dyDescent="0.25">
      <c r="A36281" s="4">
        <v>753320</v>
      </c>
      <c r="B36281" s="5" t="s">
        <v>35042</v>
      </c>
    </row>
    <row r="36282" spans="1:2" x14ac:dyDescent="0.25">
      <c r="A36282" s="4">
        <v>753321</v>
      </c>
      <c r="B36282" s="5" t="s">
        <v>35043</v>
      </c>
    </row>
    <row r="36283" spans="1:2" x14ac:dyDescent="0.25">
      <c r="A36283" s="4">
        <v>753322</v>
      </c>
      <c r="B36283" s="5" t="s">
        <v>35044</v>
      </c>
    </row>
    <row r="36284" spans="1:2" x14ac:dyDescent="0.25">
      <c r="A36284" s="4">
        <v>753323</v>
      </c>
      <c r="B36284" s="5" t="s">
        <v>35045</v>
      </c>
    </row>
    <row r="36285" spans="1:2" x14ac:dyDescent="0.25">
      <c r="A36285" s="4">
        <v>753324</v>
      </c>
      <c r="B36285" s="5" t="s">
        <v>35046</v>
      </c>
    </row>
    <row r="36286" spans="1:2" x14ac:dyDescent="0.25">
      <c r="A36286" s="4">
        <v>753325</v>
      </c>
      <c r="B36286" s="5" t="s">
        <v>35047</v>
      </c>
    </row>
    <row r="36287" spans="1:2" x14ac:dyDescent="0.25">
      <c r="A36287" s="4">
        <v>753326</v>
      </c>
      <c r="B36287" s="5" t="s">
        <v>35048</v>
      </c>
    </row>
    <row r="36288" spans="1:2" x14ac:dyDescent="0.25">
      <c r="A36288" s="4">
        <v>753327</v>
      </c>
      <c r="B36288" s="5" t="s">
        <v>35049</v>
      </c>
    </row>
    <row r="36289" spans="1:2" x14ac:dyDescent="0.25">
      <c r="A36289" s="4">
        <v>753328</v>
      </c>
      <c r="B36289" s="5" t="s">
        <v>35050</v>
      </c>
    </row>
    <row r="36290" spans="1:2" x14ac:dyDescent="0.25">
      <c r="A36290" s="4">
        <v>753329</v>
      </c>
      <c r="B36290" s="5" t="s">
        <v>35051</v>
      </c>
    </row>
    <row r="36291" spans="1:2" x14ac:dyDescent="0.25">
      <c r="A36291" s="4">
        <v>753330</v>
      </c>
      <c r="B36291" s="5" t="s">
        <v>35052</v>
      </c>
    </row>
    <row r="36292" spans="1:2" x14ac:dyDescent="0.25">
      <c r="A36292" s="4">
        <v>753331</v>
      </c>
      <c r="B36292" s="5" t="s">
        <v>35053</v>
      </c>
    </row>
    <row r="36293" spans="1:2" x14ac:dyDescent="0.25">
      <c r="A36293" s="4">
        <v>753332</v>
      </c>
      <c r="B36293" s="5" t="s">
        <v>480</v>
      </c>
    </row>
    <row r="36294" spans="1:2" x14ac:dyDescent="0.25">
      <c r="A36294" s="4">
        <v>753333</v>
      </c>
      <c r="B36294" s="5" t="s">
        <v>35054</v>
      </c>
    </row>
    <row r="36295" spans="1:2" x14ac:dyDescent="0.25">
      <c r="A36295" s="4">
        <v>753334</v>
      </c>
      <c r="B36295" s="5" t="s">
        <v>35055</v>
      </c>
    </row>
    <row r="36296" spans="1:2" x14ac:dyDescent="0.25">
      <c r="A36296" s="4">
        <v>753335</v>
      </c>
      <c r="B36296" s="5" t="s">
        <v>34287</v>
      </c>
    </row>
    <row r="36297" spans="1:2" x14ac:dyDescent="0.25">
      <c r="A36297" s="4">
        <v>753336</v>
      </c>
      <c r="B36297" s="5" t="s">
        <v>35056</v>
      </c>
    </row>
    <row r="36298" spans="1:2" x14ac:dyDescent="0.25">
      <c r="A36298" s="4">
        <v>753337</v>
      </c>
      <c r="B36298" s="5" t="s">
        <v>35057</v>
      </c>
    </row>
    <row r="36299" spans="1:2" x14ac:dyDescent="0.25">
      <c r="A36299" s="4">
        <v>753338</v>
      </c>
      <c r="B36299" s="5" t="s">
        <v>35058</v>
      </c>
    </row>
    <row r="36300" spans="1:2" x14ac:dyDescent="0.25">
      <c r="A36300" s="4">
        <v>753339</v>
      </c>
      <c r="B36300" s="5" t="s">
        <v>35059</v>
      </c>
    </row>
    <row r="36301" spans="1:2" x14ac:dyDescent="0.25">
      <c r="A36301" s="4">
        <v>753340</v>
      </c>
      <c r="B36301" s="5" t="s">
        <v>35060</v>
      </c>
    </row>
    <row r="36302" spans="1:2" x14ac:dyDescent="0.25">
      <c r="A36302" s="4">
        <v>753341</v>
      </c>
      <c r="B36302" s="5" t="s">
        <v>35061</v>
      </c>
    </row>
    <row r="36303" spans="1:2" x14ac:dyDescent="0.25">
      <c r="A36303" s="4">
        <v>753342</v>
      </c>
      <c r="B36303" s="5" t="s">
        <v>35062</v>
      </c>
    </row>
    <row r="36304" spans="1:2" x14ac:dyDescent="0.25">
      <c r="A36304" s="4">
        <v>753343</v>
      </c>
      <c r="B36304" s="5" t="s">
        <v>35063</v>
      </c>
    </row>
    <row r="36305" spans="1:2" x14ac:dyDescent="0.25">
      <c r="A36305" s="4">
        <v>753344</v>
      </c>
      <c r="B36305" s="5" t="s">
        <v>35064</v>
      </c>
    </row>
    <row r="36306" spans="1:2" x14ac:dyDescent="0.25">
      <c r="A36306" s="4">
        <v>753345</v>
      </c>
      <c r="B36306" s="5" t="s">
        <v>35065</v>
      </c>
    </row>
    <row r="36307" spans="1:2" x14ac:dyDescent="0.25">
      <c r="A36307" s="4">
        <v>753346</v>
      </c>
      <c r="B36307" s="5" t="s">
        <v>35066</v>
      </c>
    </row>
    <row r="36308" spans="1:2" x14ac:dyDescent="0.25">
      <c r="A36308" s="4">
        <v>753347</v>
      </c>
      <c r="B36308" s="5" t="s">
        <v>35067</v>
      </c>
    </row>
    <row r="36309" spans="1:2" x14ac:dyDescent="0.25">
      <c r="A36309" s="4">
        <v>753348</v>
      </c>
      <c r="B36309" s="5" t="s">
        <v>35068</v>
      </c>
    </row>
    <row r="36310" spans="1:2" x14ac:dyDescent="0.25">
      <c r="A36310" s="4">
        <v>753349</v>
      </c>
      <c r="B36310" s="5" t="s">
        <v>35069</v>
      </c>
    </row>
    <row r="36311" spans="1:2" x14ac:dyDescent="0.25">
      <c r="A36311" s="4">
        <v>753350</v>
      </c>
      <c r="B36311" s="5" t="s">
        <v>35070</v>
      </c>
    </row>
    <row r="36312" spans="1:2" x14ac:dyDescent="0.25">
      <c r="A36312" s="4">
        <v>753351</v>
      </c>
      <c r="B36312" s="5" t="s">
        <v>35071</v>
      </c>
    </row>
    <row r="36313" spans="1:2" x14ac:dyDescent="0.25">
      <c r="A36313" s="4">
        <v>753352</v>
      </c>
      <c r="B36313" s="5" t="s">
        <v>35072</v>
      </c>
    </row>
    <row r="36314" spans="1:2" x14ac:dyDescent="0.25">
      <c r="A36314" s="4">
        <v>753353</v>
      </c>
      <c r="B36314" s="5" t="s">
        <v>35073</v>
      </c>
    </row>
    <row r="36315" spans="1:2" x14ac:dyDescent="0.25">
      <c r="A36315" s="4">
        <v>753354</v>
      </c>
      <c r="B36315" s="5" t="s">
        <v>35074</v>
      </c>
    </row>
    <row r="36316" spans="1:2" x14ac:dyDescent="0.25">
      <c r="A36316" s="4">
        <v>753355</v>
      </c>
      <c r="B36316" s="5" t="s">
        <v>480</v>
      </c>
    </row>
    <row r="36317" spans="1:2" x14ac:dyDescent="0.25">
      <c r="A36317" s="4">
        <v>753356</v>
      </c>
      <c r="B36317" s="5" t="s">
        <v>35054</v>
      </c>
    </row>
    <row r="36318" spans="1:2" x14ac:dyDescent="0.25">
      <c r="A36318" s="4">
        <v>753357</v>
      </c>
      <c r="B36318" s="5" t="s">
        <v>477</v>
      </c>
    </row>
    <row r="36319" spans="1:2" x14ac:dyDescent="0.25">
      <c r="A36319" s="5" t="s">
        <v>35075</v>
      </c>
      <c r="B36319" s="5" t="s">
        <v>35076</v>
      </c>
    </row>
    <row r="36320" spans="1:2" x14ac:dyDescent="0.25">
      <c r="A36320" s="4">
        <v>753358</v>
      </c>
      <c r="B36320" s="5" t="s">
        <v>35077</v>
      </c>
    </row>
    <row r="36321" spans="1:2" x14ac:dyDescent="0.25">
      <c r="A36321" s="4">
        <v>753359</v>
      </c>
      <c r="B36321" s="5" t="s">
        <v>35078</v>
      </c>
    </row>
    <row r="36322" spans="1:2" x14ac:dyDescent="0.25">
      <c r="A36322" s="5" t="s">
        <v>35079</v>
      </c>
      <c r="B36322" s="5" t="s">
        <v>35080</v>
      </c>
    </row>
    <row r="36323" spans="1:2" x14ac:dyDescent="0.25">
      <c r="A36323" s="4">
        <v>753360</v>
      </c>
      <c r="B36323" s="5" t="s">
        <v>35081</v>
      </c>
    </row>
    <row r="36324" spans="1:2" x14ac:dyDescent="0.25">
      <c r="A36324" s="4">
        <v>753362</v>
      </c>
      <c r="B36324" s="5" t="s">
        <v>34560</v>
      </c>
    </row>
    <row r="36325" spans="1:2" x14ac:dyDescent="0.25">
      <c r="A36325" s="4">
        <v>753363</v>
      </c>
      <c r="B36325" s="5" t="s">
        <v>35082</v>
      </c>
    </row>
    <row r="36326" spans="1:2" x14ac:dyDescent="0.25">
      <c r="A36326" s="4">
        <v>753364</v>
      </c>
      <c r="B36326" s="5" t="s">
        <v>35083</v>
      </c>
    </row>
    <row r="36327" spans="1:2" x14ac:dyDescent="0.25">
      <c r="A36327" s="4">
        <v>753365</v>
      </c>
      <c r="B36327" s="5" t="s">
        <v>35084</v>
      </c>
    </row>
    <row r="36328" spans="1:2" x14ac:dyDescent="0.25">
      <c r="A36328" s="4">
        <v>753366</v>
      </c>
      <c r="B36328" s="5" t="s">
        <v>35085</v>
      </c>
    </row>
    <row r="36329" spans="1:2" x14ac:dyDescent="0.25">
      <c r="A36329" s="4">
        <v>753367</v>
      </c>
      <c r="B36329" s="5" t="s">
        <v>480</v>
      </c>
    </row>
    <row r="36330" spans="1:2" x14ac:dyDescent="0.25">
      <c r="A36330" s="4">
        <v>753368</v>
      </c>
      <c r="B36330" s="5" t="s">
        <v>35086</v>
      </c>
    </row>
    <row r="36331" spans="1:2" x14ac:dyDescent="0.25">
      <c r="A36331" s="4">
        <v>753369</v>
      </c>
      <c r="B36331" s="5" t="s">
        <v>35087</v>
      </c>
    </row>
    <row r="36332" spans="1:2" x14ac:dyDescent="0.25">
      <c r="A36332" s="4">
        <v>753370</v>
      </c>
      <c r="B36332" s="5" t="s">
        <v>34532</v>
      </c>
    </row>
    <row r="36333" spans="1:2" x14ac:dyDescent="0.25">
      <c r="A36333" s="4">
        <v>753371</v>
      </c>
      <c r="B36333" s="5" t="s">
        <v>35088</v>
      </c>
    </row>
    <row r="36334" spans="1:2" x14ac:dyDescent="0.25">
      <c r="A36334" s="4">
        <v>753372</v>
      </c>
      <c r="B36334" s="5" t="s">
        <v>35089</v>
      </c>
    </row>
    <row r="36335" spans="1:2" x14ac:dyDescent="0.25">
      <c r="A36335" s="4">
        <v>753373</v>
      </c>
      <c r="B36335" s="5" t="s">
        <v>35090</v>
      </c>
    </row>
    <row r="36336" spans="1:2" x14ac:dyDescent="0.25">
      <c r="A36336" s="4">
        <v>753374</v>
      </c>
      <c r="B36336" s="5" t="s">
        <v>35091</v>
      </c>
    </row>
    <row r="36337" spans="1:2" x14ac:dyDescent="0.25">
      <c r="A36337" s="4">
        <v>753375</v>
      </c>
      <c r="B36337" s="5" t="s">
        <v>35092</v>
      </c>
    </row>
    <row r="36338" spans="1:2" x14ac:dyDescent="0.25">
      <c r="A36338" s="4">
        <v>753376</v>
      </c>
      <c r="B36338" s="5" t="s">
        <v>35093</v>
      </c>
    </row>
    <row r="36339" spans="1:2" x14ac:dyDescent="0.25">
      <c r="A36339" s="4">
        <v>753377</v>
      </c>
      <c r="B36339" s="5" t="s">
        <v>35094</v>
      </c>
    </row>
    <row r="36340" spans="1:2" x14ac:dyDescent="0.25">
      <c r="A36340" s="4">
        <v>753378</v>
      </c>
      <c r="B36340" s="5" t="s">
        <v>35095</v>
      </c>
    </row>
    <row r="36341" spans="1:2" x14ac:dyDescent="0.25">
      <c r="A36341" s="4">
        <v>753379</v>
      </c>
      <c r="B36341" s="5" t="s">
        <v>35096</v>
      </c>
    </row>
    <row r="36342" spans="1:2" x14ac:dyDescent="0.25">
      <c r="A36342" s="4">
        <v>753380</v>
      </c>
      <c r="B36342" s="5" t="s">
        <v>35097</v>
      </c>
    </row>
    <row r="36343" spans="1:2" x14ac:dyDescent="0.25">
      <c r="A36343" s="4">
        <v>753381</v>
      </c>
      <c r="B36343" s="5" t="s">
        <v>35098</v>
      </c>
    </row>
    <row r="36344" spans="1:2" x14ac:dyDescent="0.25">
      <c r="A36344" s="4">
        <v>753382</v>
      </c>
      <c r="B36344" s="5" t="s">
        <v>4489</v>
      </c>
    </row>
    <row r="36345" spans="1:2" x14ac:dyDescent="0.25">
      <c r="A36345" s="4">
        <v>753383</v>
      </c>
      <c r="B36345" s="5" t="s">
        <v>4489</v>
      </c>
    </row>
    <row r="36346" spans="1:2" x14ac:dyDescent="0.25">
      <c r="A36346" s="4">
        <v>753384</v>
      </c>
      <c r="B36346" s="5" t="s">
        <v>35099</v>
      </c>
    </row>
    <row r="36347" spans="1:2" x14ac:dyDescent="0.25">
      <c r="A36347" s="4">
        <v>753385</v>
      </c>
      <c r="B36347" s="5" t="s">
        <v>35100</v>
      </c>
    </row>
    <row r="36348" spans="1:2" x14ac:dyDescent="0.25">
      <c r="A36348" s="4">
        <v>753386</v>
      </c>
      <c r="B36348" s="5" t="s">
        <v>35101</v>
      </c>
    </row>
    <row r="36349" spans="1:2" x14ac:dyDescent="0.25">
      <c r="A36349" s="4">
        <v>753387</v>
      </c>
      <c r="B36349" s="5" t="s">
        <v>22928</v>
      </c>
    </row>
    <row r="36350" spans="1:2" x14ac:dyDescent="0.25">
      <c r="A36350" s="4">
        <v>753388</v>
      </c>
      <c r="B36350" s="5" t="s">
        <v>35102</v>
      </c>
    </row>
    <row r="36351" spans="1:2" x14ac:dyDescent="0.25">
      <c r="A36351" s="4">
        <v>753389</v>
      </c>
      <c r="B36351" s="5" t="s">
        <v>35103</v>
      </c>
    </row>
    <row r="36352" spans="1:2" x14ac:dyDescent="0.25">
      <c r="A36352" s="4">
        <v>753390</v>
      </c>
      <c r="B36352" s="5" t="s">
        <v>35104</v>
      </c>
    </row>
    <row r="36353" spans="1:2" x14ac:dyDescent="0.25">
      <c r="A36353" s="4">
        <v>753391</v>
      </c>
      <c r="B36353" s="5" t="s">
        <v>35105</v>
      </c>
    </row>
    <row r="36354" spans="1:2" x14ac:dyDescent="0.25">
      <c r="A36354" s="4">
        <v>753392</v>
      </c>
      <c r="B36354" s="5" t="s">
        <v>35106</v>
      </c>
    </row>
    <row r="36355" spans="1:2" x14ac:dyDescent="0.25">
      <c r="A36355" s="4">
        <v>753393</v>
      </c>
      <c r="B36355" s="5" t="s">
        <v>35107</v>
      </c>
    </row>
    <row r="36356" spans="1:2" x14ac:dyDescent="0.25">
      <c r="A36356" s="4">
        <v>753394</v>
      </c>
      <c r="B36356" s="5" t="s">
        <v>35108</v>
      </c>
    </row>
    <row r="36357" spans="1:2" x14ac:dyDescent="0.25">
      <c r="A36357" s="4">
        <v>753395</v>
      </c>
      <c r="B36357" s="5" t="s">
        <v>35109</v>
      </c>
    </row>
    <row r="36358" spans="1:2" x14ac:dyDescent="0.25">
      <c r="A36358" s="4">
        <v>753396</v>
      </c>
      <c r="B36358" s="5" t="s">
        <v>35110</v>
      </c>
    </row>
    <row r="36359" spans="1:2" x14ac:dyDescent="0.25">
      <c r="A36359" s="4">
        <v>753397</v>
      </c>
      <c r="B36359" s="5" t="s">
        <v>35111</v>
      </c>
    </row>
    <row r="36360" spans="1:2" x14ac:dyDescent="0.25">
      <c r="A36360" s="4">
        <v>753398</v>
      </c>
      <c r="B36360" s="5" t="s">
        <v>35072</v>
      </c>
    </row>
    <row r="36361" spans="1:2" x14ac:dyDescent="0.25">
      <c r="A36361" s="4">
        <v>753399</v>
      </c>
      <c r="B36361" s="5" t="s">
        <v>35112</v>
      </c>
    </row>
    <row r="36362" spans="1:2" x14ac:dyDescent="0.25">
      <c r="A36362" s="4">
        <v>753400</v>
      </c>
      <c r="B36362" s="5" t="s">
        <v>35113</v>
      </c>
    </row>
    <row r="36363" spans="1:2" x14ac:dyDescent="0.25">
      <c r="A36363" s="4">
        <v>753401</v>
      </c>
      <c r="B36363" s="5" t="s">
        <v>35114</v>
      </c>
    </row>
    <row r="36364" spans="1:2" x14ac:dyDescent="0.25">
      <c r="A36364" s="4">
        <v>753402</v>
      </c>
      <c r="B36364" s="5" t="s">
        <v>35115</v>
      </c>
    </row>
    <row r="36365" spans="1:2" x14ac:dyDescent="0.25">
      <c r="A36365" s="4">
        <v>753403</v>
      </c>
      <c r="B36365" s="5" t="s">
        <v>35116</v>
      </c>
    </row>
    <row r="36366" spans="1:2" x14ac:dyDescent="0.25">
      <c r="A36366" s="4">
        <v>753404</v>
      </c>
      <c r="B36366" s="5" t="s">
        <v>35117</v>
      </c>
    </row>
    <row r="36367" spans="1:2" x14ac:dyDescent="0.25">
      <c r="A36367" s="4">
        <v>753405</v>
      </c>
      <c r="B36367" s="5" t="s">
        <v>35118</v>
      </c>
    </row>
    <row r="36368" spans="1:2" x14ac:dyDescent="0.25">
      <c r="A36368" s="4">
        <v>753407</v>
      </c>
      <c r="B36368" s="5" t="s">
        <v>35119</v>
      </c>
    </row>
    <row r="36369" spans="1:2" x14ac:dyDescent="0.25">
      <c r="A36369" s="4">
        <v>753408</v>
      </c>
      <c r="B36369" s="5" t="s">
        <v>35120</v>
      </c>
    </row>
    <row r="36370" spans="1:2" x14ac:dyDescent="0.25">
      <c r="A36370" s="4">
        <v>753409</v>
      </c>
      <c r="B36370" s="5" t="s">
        <v>35117</v>
      </c>
    </row>
    <row r="36371" spans="1:2" x14ac:dyDescent="0.25">
      <c r="A36371" s="4">
        <v>753410</v>
      </c>
      <c r="B36371" s="5" t="s">
        <v>35121</v>
      </c>
    </row>
    <row r="36372" spans="1:2" x14ac:dyDescent="0.25">
      <c r="A36372" s="4">
        <v>753411</v>
      </c>
      <c r="B36372" s="5" t="s">
        <v>35122</v>
      </c>
    </row>
    <row r="36373" spans="1:2" x14ac:dyDescent="0.25">
      <c r="A36373" s="4">
        <v>753412</v>
      </c>
      <c r="B36373" s="5" t="s">
        <v>35123</v>
      </c>
    </row>
    <row r="36374" spans="1:2" x14ac:dyDescent="0.25">
      <c r="A36374" s="4">
        <v>753413</v>
      </c>
      <c r="B36374" s="5" t="s">
        <v>35124</v>
      </c>
    </row>
    <row r="36375" spans="1:2" x14ac:dyDescent="0.25">
      <c r="A36375" s="4">
        <v>753414</v>
      </c>
      <c r="B36375" s="5" t="s">
        <v>35125</v>
      </c>
    </row>
    <row r="36376" spans="1:2" x14ac:dyDescent="0.25">
      <c r="A36376" s="4">
        <v>753415</v>
      </c>
      <c r="B36376" s="5" t="s">
        <v>35126</v>
      </c>
    </row>
    <row r="36377" spans="1:2" x14ac:dyDescent="0.25">
      <c r="A36377" s="4">
        <v>753416</v>
      </c>
      <c r="B36377" s="5" t="s">
        <v>35127</v>
      </c>
    </row>
    <row r="36378" spans="1:2" x14ac:dyDescent="0.25">
      <c r="A36378" s="4">
        <v>753417</v>
      </c>
      <c r="B36378" s="5" t="s">
        <v>35128</v>
      </c>
    </row>
    <row r="36379" spans="1:2" x14ac:dyDescent="0.25">
      <c r="A36379" s="4">
        <v>753418</v>
      </c>
      <c r="B36379" s="5" t="s">
        <v>35129</v>
      </c>
    </row>
    <row r="36380" spans="1:2" x14ac:dyDescent="0.25">
      <c r="A36380" s="4">
        <v>753419</v>
      </c>
      <c r="B36380" s="5" t="s">
        <v>35130</v>
      </c>
    </row>
    <row r="36381" spans="1:2" x14ac:dyDescent="0.25">
      <c r="A36381" s="4">
        <v>753420</v>
      </c>
      <c r="B36381" s="5" t="s">
        <v>35131</v>
      </c>
    </row>
    <row r="36382" spans="1:2" x14ac:dyDescent="0.25">
      <c r="A36382" s="4">
        <v>753421</v>
      </c>
      <c r="B36382" s="5" t="s">
        <v>35132</v>
      </c>
    </row>
    <row r="36383" spans="1:2" x14ac:dyDescent="0.25">
      <c r="A36383" s="4">
        <v>753422</v>
      </c>
      <c r="B36383" s="5" t="s">
        <v>35133</v>
      </c>
    </row>
    <row r="36384" spans="1:2" x14ac:dyDescent="0.25">
      <c r="A36384" s="4">
        <v>753423</v>
      </c>
      <c r="B36384" s="5" t="s">
        <v>480</v>
      </c>
    </row>
    <row r="36385" spans="1:2" x14ac:dyDescent="0.25">
      <c r="A36385" s="4">
        <v>753424</v>
      </c>
      <c r="B36385" s="5" t="s">
        <v>35134</v>
      </c>
    </row>
    <row r="36386" spans="1:2" x14ac:dyDescent="0.25">
      <c r="A36386" s="4">
        <v>753425</v>
      </c>
      <c r="B36386" s="5" t="s">
        <v>6396</v>
      </c>
    </row>
    <row r="36387" spans="1:2" x14ac:dyDescent="0.25">
      <c r="A36387" s="4">
        <v>753426</v>
      </c>
      <c r="B36387" s="5" t="s">
        <v>35135</v>
      </c>
    </row>
    <row r="36388" spans="1:2" x14ac:dyDescent="0.25">
      <c r="A36388" s="4">
        <v>753427</v>
      </c>
      <c r="B36388" s="5" t="s">
        <v>35136</v>
      </c>
    </row>
    <row r="36389" spans="1:2" x14ac:dyDescent="0.25">
      <c r="A36389" s="4">
        <v>753428</v>
      </c>
      <c r="B36389" s="5" t="s">
        <v>35137</v>
      </c>
    </row>
    <row r="36390" spans="1:2" x14ac:dyDescent="0.25">
      <c r="A36390" s="4">
        <v>753429</v>
      </c>
      <c r="B36390" s="5" t="s">
        <v>35138</v>
      </c>
    </row>
    <row r="36391" spans="1:2" x14ac:dyDescent="0.25">
      <c r="A36391" s="5" t="s">
        <v>35139</v>
      </c>
      <c r="B36391" s="5" t="s">
        <v>35138</v>
      </c>
    </row>
    <row r="36392" spans="1:2" x14ac:dyDescent="0.25">
      <c r="A36392" s="4">
        <v>753430</v>
      </c>
      <c r="B36392" s="5" t="s">
        <v>35140</v>
      </c>
    </row>
    <row r="36393" spans="1:2" x14ac:dyDescent="0.25">
      <c r="A36393" s="4">
        <v>753431</v>
      </c>
      <c r="B36393" s="5" t="s">
        <v>35141</v>
      </c>
    </row>
    <row r="36394" spans="1:2" x14ac:dyDescent="0.25">
      <c r="A36394" s="4">
        <v>753432</v>
      </c>
      <c r="B36394" s="5" t="s">
        <v>35142</v>
      </c>
    </row>
    <row r="36395" spans="1:2" x14ac:dyDescent="0.25">
      <c r="A36395" s="4">
        <v>753433</v>
      </c>
      <c r="B36395" s="5" t="s">
        <v>35143</v>
      </c>
    </row>
    <row r="36396" spans="1:2" x14ac:dyDescent="0.25">
      <c r="A36396" s="4">
        <v>753434</v>
      </c>
      <c r="B36396" s="5" t="s">
        <v>35144</v>
      </c>
    </row>
    <row r="36397" spans="1:2" x14ac:dyDescent="0.25">
      <c r="A36397" s="4">
        <v>753435</v>
      </c>
      <c r="B36397" s="5" t="s">
        <v>35145</v>
      </c>
    </row>
    <row r="36398" spans="1:2" x14ac:dyDescent="0.25">
      <c r="A36398" s="4">
        <v>753436</v>
      </c>
      <c r="B36398" s="5" t="s">
        <v>480</v>
      </c>
    </row>
    <row r="36399" spans="1:2" x14ac:dyDescent="0.25">
      <c r="A36399" s="4">
        <v>753437</v>
      </c>
      <c r="B36399" s="5" t="s">
        <v>35054</v>
      </c>
    </row>
    <row r="36400" spans="1:2" x14ac:dyDescent="0.25">
      <c r="A36400" s="4">
        <v>753438</v>
      </c>
      <c r="B36400" s="5" t="s">
        <v>35146</v>
      </c>
    </row>
    <row r="36401" spans="1:2" x14ac:dyDescent="0.25">
      <c r="A36401" s="4">
        <v>753439</v>
      </c>
      <c r="B36401" s="5" t="s">
        <v>35147</v>
      </c>
    </row>
    <row r="36402" spans="1:2" x14ac:dyDescent="0.25">
      <c r="A36402" s="4">
        <v>753440</v>
      </c>
      <c r="B36402" s="5" t="s">
        <v>35148</v>
      </c>
    </row>
    <row r="36403" spans="1:2" x14ac:dyDescent="0.25">
      <c r="A36403" s="4">
        <v>753441</v>
      </c>
      <c r="B36403" s="5" t="s">
        <v>35149</v>
      </c>
    </row>
    <row r="36404" spans="1:2" x14ac:dyDescent="0.25">
      <c r="A36404" s="4">
        <v>753442</v>
      </c>
      <c r="B36404" s="5" t="s">
        <v>35134</v>
      </c>
    </row>
    <row r="36405" spans="1:2" x14ac:dyDescent="0.25">
      <c r="A36405" s="4">
        <v>753443</v>
      </c>
      <c r="B36405" s="5" t="s">
        <v>35150</v>
      </c>
    </row>
    <row r="36406" spans="1:2" x14ac:dyDescent="0.25">
      <c r="A36406" s="4">
        <v>753444</v>
      </c>
      <c r="B36406" s="5" t="s">
        <v>35151</v>
      </c>
    </row>
    <row r="36407" spans="1:2" x14ac:dyDescent="0.25">
      <c r="A36407" s="4">
        <v>753445</v>
      </c>
      <c r="B36407" s="5" t="s">
        <v>35152</v>
      </c>
    </row>
    <row r="36408" spans="1:2" x14ac:dyDescent="0.25">
      <c r="A36408" s="4">
        <v>753446</v>
      </c>
      <c r="B36408" s="5" t="s">
        <v>35153</v>
      </c>
    </row>
    <row r="36409" spans="1:2" x14ac:dyDescent="0.25">
      <c r="A36409" s="4">
        <v>753447</v>
      </c>
      <c r="B36409" s="5" t="s">
        <v>35154</v>
      </c>
    </row>
    <row r="36410" spans="1:2" x14ac:dyDescent="0.25">
      <c r="A36410" s="4">
        <v>753448</v>
      </c>
      <c r="B36410" s="5" t="s">
        <v>35155</v>
      </c>
    </row>
    <row r="36411" spans="1:2" x14ac:dyDescent="0.25">
      <c r="A36411" s="4">
        <v>753449</v>
      </c>
      <c r="B36411" s="5" t="s">
        <v>35156</v>
      </c>
    </row>
    <row r="36412" spans="1:2" x14ac:dyDescent="0.25">
      <c r="A36412" s="4">
        <v>753450</v>
      </c>
      <c r="B36412" s="5" t="s">
        <v>35156</v>
      </c>
    </row>
    <row r="36413" spans="1:2" x14ac:dyDescent="0.25">
      <c r="A36413" s="5" t="s">
        <v>35157</v>
      </c>
      <c r="B36413" s="5" t="s">
        <v>35156</v>
      </c>
    </row>
    <row r="36414" spans="1:2" x14ac:dyDescent="0.25">
      <c r="A36414" s="4">
        <v>753451</v>
      </c>
      <c r="B36414" s="5" t="s">
        <v>474</v>
      </c>
    </row>
    <row r="36415" spans="1:2" x14ac:dyDescent="0.25">
      <c r="A36415" s="4">
        <v>753452</v>
      </c>
      <c r="B36415" s="5" t="s">
        <v>35158</v>
      </c>
    </row>
    <row r="36416" spans="1:2" x14ac:dyDescent="0.25">
      <c r="A36416" s="4">
        <v>753453</v>
      </c>
      <c r="B36416" s="5" t="s">
        <v>35159</v>
      </c>
    </row>
    <row r="36417" spans="1:2" x14ac:dyDescent="0.25">
      <c r="A36417" s="4">
        <v>753454</v>
      </c>
      <c r="B36417" s="5" t="s">
        <v>35160</v>
      </c>
    </row>
    <row r="36418" spans="1:2" x14ac:dyDescent="0.25">
      <c r="A36418" s="5" t="s">
        <v>35161</v>
      </c>
      <c r="B36418" s="5" t="s">
        <v>35162</v>
      </c>
    </row>
    <row r="36419" spans="1:2" x14ac:dyDescent="0.25">
      <c r="A36419" s="4">
        <v>753455</v>
      </c>
      <c r="B36419" s="5" t="s">
        <v>35163</v>
      </c>
    </row>
    <row r="36420" spans="1:2" x14ac:dyDescent="0.25">
      <c r="A36420" s="4">
        <v>753456</v>
      </c>
      <c r="B36420" s="5" t="s">
        <v>34493</v>
      </c>
    </row>
    <row r="36421" spans="1:2" x14ac:dyDescent="0.25">
      <c r="A36421" s="4">
        <v>753457</v>
      </c>
      <c r="B36421" s="5" t="s">
        <v>35164</v>
      </c>
    </row>
    <row r="36422" spans="1:2" x14ac:dyDescent="0.25">
      <c r="A36422" s="4">
        <v>753458</v>
      </c>
      <c r="B36422" s="5" t="s">
        <v>35165</v>
      </c>
    </row>
    <row r="36423" spans="1:2" x14ac:dyDescent="0.25">
      <c r="A36423" s="4">
        <v>753459</v>
      </c>
      <c r="B36423" s="5" t="s">
        <v>34177</v>
      </c>
    </row>
    <row r="36424" spans="1:2" x14ac:dyDescent="0.25">
      <c r="A36424" s="4">
        <v>753460</v>
      </c>
      <c r="B36424" s="5" t="s">
        <v>34177</v>
      </c>
    </row>
    <row r="36425" spans="1:2" x14ac:dyDescent="0.25">
      <c r="A36425" s="4">
        <v>753461</v>
      </c>
      <c r="B36425" s="5" t="s">
        <v>35166</v>
      </c>
    </row>
    <row r="36426" spans="1:2" x14ac:dyDescent="0.25">
      <c r="A36426" s="4">
        <v>753462</v>
      </c>
      <c r="B36426" s="5" t="s">
        <v>35167</v>
      </c>
    </row>
    <row r="36427" spans="1:2" x14ac:dyDescent="0.25">
      <c r="A36427" s="4">
        <v>753463</v>
      </c>
      <c r="B36427" s="5" t="s">
        <v>35168</v>
      </c>
    </row>
    <row r="36428" spans="1:2" x14ac:dyDescent="0.25">
      <c r="A36428" s="4">
        <v>753464</v>
      </c>
      <c r="B36428" s="5" t="s">
        <v>35169</v>
      </c>
    </row>
    <row r="36429" spans="1:2" x14ac:dyDescent="0.25">
      <c r="A36429" s="4">
        <v>753465</v>
      </c>
      <c r="B36429" s="5" t="s">
        <v>35042</v>
      </c>
    </row>
    <row r="36430" spans="1:2" x14ac:dyDescent="0.25">
      <c r="A36430" s="4">
        <v>753466</v>
      </c>
      <c r="B36430" s="5" t="s">
        <v>35170</v>
      </c>
    </row>
    <row r="36431" spans="1:2" x14ac:dyDescent="0.25">
      <c r="A36431" s="4">
        <v>753467</v>
      </c>
      <c r="B36431" s="5" t="s">
        <v>35170</v>
      </c>
    </row>
    <row r="36432" spans="1:2" x14ac:dyDescent="0.25">
      <c r="A36432" s="4">
        <v>753468</v>
      </c>
      <c r="B36432" s="5" t="s">
        <v>34939</v>
      </c>
    </row>
    <row r="36433" spans="1:2" x14ac:dyDescent="0.25">
      <c r="A36433" s="4">
        <v>753469</v>
      </c>
      <c r="B36433" s="5" t="s">
        <v>35171</v>
      </c>
    </row>
    <row r="36434" spans="1:2" x14ac:dyDescent="0.25">
      <c r="A36434" s="4">
        <v>753470</v>
      </c>
      <c r="B36434" s="5" t="s">
        <v>35171</v>
      </c>
    </row>
    <row r="36435" spans="1:2" x14ac:dyDescent="0.25">
      <c r="A36435" s="4">
        <v>753471</v>
      </c>
      <c r="B36435" s="5" t="s">
        <v>35172</v>
      </c>
    </row>
    <row r="36436" spans="1:2" x14ac:dyDescent="0.25">
      <c r="A36436" s="4">
        <v>753472</v>
      </c>
      <c r="B36436" s="5" t="s">
        <v>35173</v>
      </c>
    </row>
    <row r="36437" spans="1:2" x14ac:dyDescent="0.25">
      <c r="A36437" s="4">
        <v>753473</v>
      </c>
      <c r="B36437" s="5" t="s">
        <v>35174</v>
      </c>
    </row>
    <row r="36438" spans="1:2" x14ac:dyDescent="0.25">
      <c r="A36438" s="4">
        <v>753474</v>
      </c>
      <c r="B36438" s="5" t="s">
        <v>35175</v>
      </c>
    </row>
    <row r="36439" spans="1:2" x14ac:dyDescent="0.25">
      <c r="A36439" s="4">
        <v>753475</v>
      </c>
      <c r="B36439" s="5" t="s">
        <v>34390</v>
      </c>
    </row>
    <row r="36440" spans="1:2" x14ac:dyDescent="0.25">
      <c r="A36440" s="4">
        <v>753476</v>
      </c>
      <c r="B36440" s="5" t="s">
        <v>35176</v>
      </c>
    </row>
    <row r="36441" spans="1:2" x14ac:dyDescent="0.25">
      <c r="A36441" s="5" t="s">
        <v>35177</v>
      </c>
      <c r="B36441" s="5" t="s">
        <v>35178</v>
      </c>
    </row>
    <row r="36442" spans="1:2" x14ac:dyDescent="0.25">
      <c r="A36442" s="4">
        <v>753477</v>
      </c>
      <c r="B36442" s="5" t="s">
        <v>35179</v>
      </c>
    </row>
    <row r="36443" spans="1:2" x14ac:dyDescent="0.25">
      <c r="A36443" s="4">
        <v>753478</v>
      </c>
      <c r="B36443" s="5" t="s">
        <v>35180</v>
      </c>
    </row>
    <row r="36444" spans="1:2" x14ac:dyDescent="0.25">
      <c r="A36444" s="4">
        <v>753479</v>
      </c>
      <c r="B36444" s="5" t="s">
        <v>35181</v>
      </c>
    </row>
    <row r="36445" spans="1:2" x14ac:dyDescent="0.25">
      <c r="A36445" s="4">
        <v>753480</v>
      </c>
      <c r="B36445" s="5" t="s">
        <v>35182</v>
      </c>
    </row>
    <row r="36446" spans="1:2" x14ac:dyDescent="0.25">
      <c r="A36446" s="4">
        <v>753481</v>
      </c>
      <c r="B36446" s="5" t="s">
        <v>34734</v>
      </c>
    </row>
    <row r="36447" spans="1:2" x14ac:dyDescent="0.25">
      <c r="A36447" s="4">
        <v>753482</v>
      </c>
      <c r="B36447" s="5" t="s">
        <v>34734</v>
      </c>
    </row>
    <row r="36448" spans="1:2" x14ac:dyDescent="0.25">
      <c r="A36448" s="4">
        <v>753483</v>
      </c>
      <c r="B36448" s="5" t="s">
        <v>35183</v>
      </c>
    </row>
    <row r="36449" spans="1:2" x14ac:dyDescent="0.25">
      <c r="A36449" s="4">
        <v>753484</v>
      </c>
      <c r="B36449" s="5" t="s">
        <v>35184</v>
      </c>
    </row>
    <row r="36450" spans="1:2" x14ac:dyDescent="0.25">
      <c r="A36450" s="4">
        <v>753485</v>
      </c>
      <c r="B36450" s="5" t="s">
        <v>35185</v>
      </c>
    </row>
    <row r="36451" spans="1:2" x14ac:dyDescent="0.25">
      <c r="A36451" s="4">
        <v>753486</v>
      </c>
      <c r="B36451" s="5" t="s">
        <v>35186</v>
      </c>
    </row>
    <row r="36452" spans="1:2" x14ac:dyDescent="0.25">
      <c r="A36452" s="4">
        <v>753487</v>
      </c>
      <c r="B36452" s="5" t="s">
        <v>34287</v>
      </c>
    </row>
    <row r="36453" spans="1:2" x14ac:dyDescent="0.25">
      <c r="A36453" s="4">
        <v>753488</v>
      </c>
      <c r="B36453" s="5" t="s">
        <v>35187</v>
      </c>
    </row>
    <row r="36454" spans="1:2" x14ac:dyDescent="0.25">
      <c r="A36454" s="4">
        <v>753489</v>
      </c>
      <c r="B36454" s="5" t="s">
        <v>35188</v>
      </c>
    </row>
    <row r="36455" spans="1:2" x14ac:dyDescent="0.25">
      <c r="A36455" s="4">
        <v>753490</v>
      </c>
      <c r="B36455" s="5" t="s">
        <v>35189</v>
      </c>
    </row>
    <row r="36456" spans="1:2" x14ac:dyDescent="0.25">
      <c r="A36456" s="4">
        <v>753491</v>
      </c>
      <c r="B36456" s="5" t="s">
        <v>35190</v>
      </c>
    </row>
    <row r="36457" spans="1:2" x14ac:dyDescent="0.25">
      <c r="A36457" s="4">
        <v>753492</v>
      </c>
      <c r="B36457" s="5" t="s">
        <v>35191</v>
      </c>
    </row>
    <row r="36458" spans="1:2" x14ac:dyDescent="0.25">
      <c r="A36458" s="4">
        <v>753493</v>
      </c>
      <c r="B36458" s="5" t="s">
        <v>35192</v>
      </c>
    </row>
    <row r="36459" spans="1:2" x14ac:dyDescent="0.25">
      <c r="A36459" s="4">
        <v>753494</v>
      </c>
      <c r="B36459" s="5" t="s">
        <v>35193</v>
      </c>
    </row>
    <row r="36460" spans="1:2" x14ac:dyDescent="0.25">
      <c r="A36460" s="4">
        <v>753495</v>
      </c>
      <c r="B36460" s="5" t="s">
        <v>35194</v>
      </c>
    </row>
    <row r="36461" spans="1:2" x14ac:dyDescent="0.25">
      <c r="A36461" s="4">
        <v>753496</v>
      </c>
      <c r="B36461" s="5" t="s">
        <v>35195</v>
      </c>
    </row>
    <row r="36462" spans="1:2" x14ac:dyDescent="0.25">
      <c r="A36462" s="4">
        <v>753497</v>
      </c>
      <c r="B36462" s="5" t="s">
        <v>35078</v>
      </c>
    </row>
    <row r="36463" spans="1:2" x14ac:dyDescent="0.25">
      <c r="A36463" s="4">
        <v>753498</v>
      </c>
      <c r="B36463" s="5" t="s">
        <v>35196</v>
      </c>
    </row>
    <row r="36464" spans="1:2" x14ac:dyDescent="0.25">
      <c r="A36464" s="4">
        <v>753499</v>
      </c>
      <c r="B36464" s="5" t="s">
        <v>35197</v>
      </c>
    </row>
    <row r="36465" spans="1:2" x14ac:dyDescent="0.25">
      <c r="A36465" s="4">
        <v>753500</v>
      </c>
      <c r="B36465" s="5" t="s">
        <v>35198</v>
      </c>
    </row>
    <row r="36466" spans="1:2" x14ac:dyDescent="0.25">
      <c r="A36466" s="4">
        <v>753501</v>
      </c>
      <c r="B36466" s="5" t="s">
        <v>35199</v>
      </c>
    </row>
    <row r="36467" spans="1:2" x14ac:dyDescent="0.25">
      <c r="A36467" s="4">
        <v>753502</v>
      </c>
      <c r="B36467" s="5" t="s">
        <v>35200</v>
      </c>
    </row>
    <row r="36468" spans="1:2" x14ac:dyDescent="0.25">
      <c r="A36468" s="4">
        <v>753503</v>
      </c>
      <c r="B36468" s="5" t="s">
        <v>35201</v>
      </c>
    </row>
    <row r="36469" spans="1:2" x14ac:dyDescent="0.25">
      <c r="A36469" s="4">
        <v>753504</v>
      </c>
      <c r="B36469" s="5" t="s">
        <v>35201</v>
      </c>
    </row>
    <row r="36470" spans="1:2" x14ac:dyDescent="0.25">
      <c r="A36470" s="4">
        <v>753505</v>
      </c>
      <c r="B36470" s="5" t="s">
        <v>35201</v>
      </c>
    </row>
    <row r="36471" spans="1:2" x14ac:dyDescent="0.25">
      <c r="A36471" s="4">
        <v>753506</v>
      </c>
      <c r="B36471" s="5" t="s">
        <v>35201</v>
      </c>
    </row>
    <row r="36472" spans="1:2" x14ac:dyDescent="0.25">
      <c r="A36472" s="4">
        <v>753507</v>
      </c>
      <c r="B36472" s="5" t="s">
        <v>35202</v>
      </c>
    </row>
    <row r="36473" spans="1:2" x14ac:dyDescent="0.25">
      <c r="A36473" s="4">
        <v>753508</v>
      </c>
      <c r="B36473" s="5" t="s">
        <v>35203</v>
      </c>
    </row>
    <row r="36474" spans="1:2" x14ac:dyDescent="0.25">
      <c r="A36474" s="4">
        <v>753509</v>
      </c>
      <c r="B36474" s="5" t="s">
        <v>35204</v>
      </c>
    </row>
    <row r="36475" spans="1:2" x14ac:dyDescent="0.25">
      <c r="A36475" s="4">
        <v>753510</v>
      </c>
      <c r="B36475" s="5" t="s">
        <v>35078</v>
      </c>
    </row>
    <row r="36476" spans="1:2" x14ac:dyDescent="0.25">
      <c r="A36476" s="4">
        <v>753511</v>
      </c>
      <c r="B36476" s="5" t="s">
        <v>35077</v>
      </c>
    </row>
    <row r="36477" spans="1:2" x14ac:dyDescent="0.25">
      <c r="A36477" s="4">
        <v>753512</v>
      </c>
      <c r="B36477" s="5" t="s">
        <v>34560</v>
      </c>
    </row>
    <row r="36478" spans="1:2" x14ac:dyDescent="0.25">
      <c r="A36478" s="4">
        <v>753513</v>
      </c>
      <c r="B36478" s="5" t="s">
        <v>35094</v>
      </c>
    </row>
    <row r="36479" spans="1:2" x14ac:dyDescent="0.25">
      <c r="A36479" s="4">
        <v>753514</v>
      </c>
      <c r="B36479" s="5" t="s">
        <v>35205</v>
      </c>
    </row>
    <row r="36480" spans="1:2" x14ac:dyDescent="0.25">
      <c r="A36480" s="4">
        <v>753515</v>
      </c>
      <c r="B36480" s="5" t="s">
        <v>35206</v>
      </c>
    </row>
    <row r="36481" spans="1:2" x14ac:dyDescent="0.25">
      <c r="A36481" s="4">
        <v>753516</v>
      </c>
      <c r="B36481" s="5" t="s">
        <v>35206</v>
      </c>
    </row>
    <row r="36482" spans="1:2" x14ac:dyDescent="0.25">
      <c r="A36482" s="4">
        <v>753517</v>
      </c>
      <c r="B36482" s="5" t="s">
        <v>35206</v>
      </c>
    </row>
    <row r="36483" spans="1:2" x14ac:dyDescent="0.25">
      <c r="A36483" s="4">
        <v>753518</v>
      </c>
      <c r="B36483" s="5" t="s">
        <v>35207</v>
      </c>
    </row>
    <row r="36484" spans="1:2" x14ac:dyDescent="0.25">
      <c r="A36484" s="4">
        <v>753519</v>
      </c>
      <c r="B36484" s="5" t="s">
        <v>35208</v>
      </c>
    </row>
    <row r="36485" spans="1:2" x14ac:dyDescent="0.25">
      <c r="A36485" s="4">
        <v>753520</v>
      </c>
      <c r="B36485" s="5" t="s">
        <v>35209</v>
      </c>
    </row>
    <row r="36486" spans="1:2" x14ac:dyDescent="0.25">
      <c r="A36486" s="4">
        <v>753521</v>
      </c>
      <c r="B36486" s="5" t="s">
        <v>35184</v>
      </c>
    </row>
    <row r="36487" spans="1:2" x14ac:dyDescent="0.25">
      <c r="A36487" s="4">
        <v>753522</v>
      </c>
      <c r="B36487" s="5" t="s">
        <v>35210</v>
      </c>
    </row>
    <row r="36488" spans="1:2" x14ac:dyDescent="0.25">
      <c r="A36488" s="4">
        <v>753523</v>
      </c>
      <c r="B36488" s="5" t="s">
        <v>35194</v>
      </c>
    </row>
    <row r="36489" spans="1:2" x14ac:dyDescent="0.25">
      <c r="A36489" s="4">
        <v>753524</v>
      </c>
      <c r="B36489" s="5" t="s">
        <v>35211</v>
      </c>
    </row>
    <row r="36490" spans="1:2" x14ac:dyDescent="0.25">
      <c r="A36490" s="4">
        <v>753525</v>
      </c>
      <c r="B36490" s="5" t="s">
        <v>35212</v>
      </c>
    </row>
    <row r="36491" spans="1:2" x14ac:dyDescent="0.25">
      <c r="A36491" s="4">
        <v>753526</v>
      </c>
      <c r="B36491" s="5" t="s">
        <v>35213</v>
      </c>
    </row>
    <row r="36492" spans="1:2" x14ac:dyDescent="0.25">
      <c r="A36492" s="4">
        <v>753527</v>
      </c>
      <c r="B36492" s="5" t="s">
        <v>35214</v>
      </c>
    </row>
    <row r="36493" spans="1:2" x14ac:dyDescent="0.25">
      <c r="A36493" s="4">
        <v>753528</v>
      </c>
      <c r="B36493" s="5" t="s">
        <v>35215</v>
      </c>
    </row>
    <row r="36494" spans="1:2" x14ac:dyDescent="0.25">
      <c r="A36494" s="4">
        <v>753529</v>
      </c>
      <c r="B36494" s="5" t="s">
        <v>35216</v>
      </c>
    </row>
    <row r="36495" spans="1:2" x14ac:dyDescent="0.25">
      <c r="A36495" s="4">
        <v>753530</v>
      </c>
      <c r="B36495" s="5" t="s">
        <v>35217</v>
      </c>
    </row>
    <row r="36496" spans="1:2" x14ac:dyDescent="0.25">
      <c r="A36496" s="4">
        <v>753531</v>
      </c>
      <c r="B36496" s="5" t="s">
        <v>35218</v>
      </c>
    </row>
    <row r="36497" spans="1:2" x14ac:dyDescent="0.25">
      <c r="A36497" s="4">
        <v>753532</v>
      </c>
      <c r="B36497" s="5" t="s">
        <v>34495</v>
      </c>
    </row>
    <row r="36498" spans="1:2" x14ac:dyDescent="0.25">
      <c r="A36498" s="4">
        <v>753533</v>
      </c>
      <c r="B36498" s="5" t="s">
        <v>35219</v>
      </c>
    </row>
    <row r="36499" spans="1:2" x14ac:dyDescent="0.25">
      <c r="A36499" s="4">
        <v>753534</v>
      </c>
      <c r="B36499" s="5" t="s">
        <v>35220</v>
      </c>
    </row>
    <row r="36500" spans="1:2" x14ac:dyDescent="0.25">
      <c r="A36500" s="4">
        <v>753535</v>
      </c>
      <c r="B36500" s="5" t="s">
        <v>35221</v>
      </c>
    </row>
    <row r="36501" spans="1:2" x14ac:dyDescent="0.25">
      <c r="A36501" s="4">
        <v>753536</v>
      </c>
      <c r="B36501" s="5" t="s">
        <v>35222</v>
      </c>
    </row>
    <row r="36502" spans="1:2" x14ac:dyDescent="0.25">
      <c r="A36502" s="4">
        <v>753537</v>
      </c>
      <c r="B36502" s="5" t="s">
        <v>35223</v>
      </c>
    </row>
    <row r="36503" spans="1:2" x14ac:dyDescent="0.25">
      <c r="A36503" s="4">
        <v>753538</v>
      </c>
      <c r="B36503" s="5" t="s">
        <v>34931</v>
      </c>
    </row>
    <row r="36504" spans="1:2" x14ac:dyDescent="0.25">
      <c r="A36504" s="4">
        <v>753539</v>
      </c>
      <c r="B36504" s="5" t="s">
        <v>35224</v>
      </c>
    </row>
    <row r="36505" spans="1:2" x14ac:dyDescent="0.25">
      <c r="A36505" s="4">
        <v>753540</v>
      </c>
      <c r="B36505" s="5" t="s">
        <v>35225</v>
      </c>
    </row>
    <row r="36506" spans="1:2" x14ac:dyDescent="0.25">
      <c r="A36506" s="4">
        <v>753541</v>
      </c>
      <c r="B36506" s="5" t="s">
        <v>35226</v>
      </c>
    </row>
    <row r="36507" spans="1:2" x14ac:dyDescent="0.25">
      <c r="A36507" s="4">
        <v>753542</v>
      </c>
      <c r="B36507" s="5" t="s">
        <v>35227</v>
      </c>
    </row>
    <row r="36508" spans="1:2" x14ac:dyDescent="0.25">
      <c r="A36508" s="4">
        <v>753543</v>
      </c>
      <c r="B36508" s="5" t="s">
        <v>35228</v>
      </c>
    </row>
    <row r="36509" spans="1:2" x14ac:dyDescent="0.25">
      <c r="A36509" s="4">
        <v>753544</v>
      </c>
      <c r="B36509" s="5" t="s">
        <v>9456</v>
      </c>
    </row>
    <row r="36510" spans="1:2" x14ac:dyDescent="0.25">
      <c r="A36510" s="4">
        <v>753545</v>
      </c>
      <c r="B36510" s="5" t="s">
        <v>35229</v>
      </c>
    </row>
    <row r="36511" spans="1:2" x14ac:dyDescent="0.25">
      <c r="A36511" s="4">
        <v>753546</v>
      </c>
      <c r="B36511" s="5" t="s">
        <v>35184</v>
      </c>
    </row>
    <row r="36512" spans="1:2" x14ac:dyDescent="0.25">
      <c r="A36512" s="4">
        <v>753547</v>
      </c>
      <c r="B36512" s="5" t="s">
        <v>35230</v>
      </c>
    </row>
    <row r="36513" spans="1:2" x14ac:dyDescent="0.25">
      <c r="A36513" s="4">
        <v>753548</v>
      </c>
      <c r="B36513" s="5" t="s">
        <v>35231</v>
      </c>
    </row>
    <row r="36514" spans="1:2" x14ac:dyDescent="0.25">
      <c r="A36514" s="4">
        <v>753549</v>
      </c>
      <c r="B36514" s="5" t="s">
        <v>35232</v>
      </c>
    </row>
    <row r="36515" spans="1:2" x14ac:dyDescent="0.25">
      <c r="A36515" s="4">
        <v>753550</v>
      </c>
      <c r="B36515" s="5" t="s">
        <v>35233</v>
      </c>
    </row>
    <row r="36516" spans="1:2" x14ac:dyDescent="0.25">
      <c r="A36516" s="4">
        <v>753551</v>
      </c>
      <c r="B36516" s="5" t="s">
        <v>35234</v>
      </c>
    </row>
    <row r="36517" spans="1:2" x14ac:dyDescent="0.25">
      <c r="A36517" s="4">
        <v>753552</v>
      </c>
      <c r="B36517" s="5" t="s">
        <v>9310</v>
      </c>
    </row>
    <row r="36518" spans="1:2" x14ac:dyDescent="0.25">
      <c r="A36518" s="4">
        <v>753553</v>
      </c>
      <c r="B36518" s="5" t="s">
        <v>33344</v>
      </c>
    </row>
    <row r="36519" spans="1:2" x14ac:dyDescent="0.25">
      <c r="A36519" s="4">
        <v>753554</v>
      </c>
      <c r="B36519" s="5" t="s">
        <v>33344</v>
      </c>
    </row>
    <row r="36520" spans="1:2" x14ac:dyDescent="0.25">
      <c r="A36520" s="4">
        <v>753555</v>
      </c>
      <c r="B36520" s="5" t="s">
        <v>35235</v>
      </c>
    </row>
    <row r="36521" spans="1:2" x14ac:dyDescent="0.25">
      <c r="A36521" s="4">
        <v>753556</v>
      </c>
      <c r="B36521" s="5" t="s">
        <v>35236</v>
      </c>
    </row>
    <row r="36522" spans="1:2" x14ac:dyDescent="0.25">
      <c r="A36522" s="4">
        <v>753557</v>
      </c>
      <c r="B36522" s="5" t="s">
        <v>35237</v>
      </c>
    </row>
    <row r="36523" spans="1:2" x14ac:dyDescent="0.25">
      <c r="A36523" s="4">
        <v>753558</v>
      </c>
      <c r="B36523" s="5" t="s">
        <v>35238</v>
      </c>
    </row>
    <row r="36524" spans="1:2" x14ac:dyDescent="0.25">
      <c r="A36524" s="4">
        <v>753559</v>
      </c>
      <c r="B36524" s="5" t="s">
        <v>35239</v>
      </c>
    </row>
    <row r="36525" spans="1:2" x14ac:dyDescent="0.25">
      <c r="A36525" s="4">
        <v>753560</v>
      </c>
      <c r="B36525" s="5" t="s">
        <v>35240</v>
      </c>
    </row>
    <row r="36526" spans="1:2" x14ac:dyDescent="0.25">
      <c r="A36526" s="4">
        <v>753561</v>
      </c>
      <c r="B36526" s="5" t="s">
        <v>35241</v>
      </c>
    </row>
    <row r="36527" spans="1:2" x14ac:dyDescent="0.25">
      <c r="A36527" s="4">
        <v>753562</v>
      </c>
      <c r="B36527" s="5" t="s">
        <v>35242</v>
      </c>
    </row>
    <row r="36528" spans="1:2" x14ac:dyDescent="0.25">
      <c r="A36528" s="4">
        <v>753563</v>
      </c>
      <c r="B36528" s="5" t="s">
        <v>35243</v>
      </c>
    </row>
    <row r="36529" spans="1:2" x14ac:dyDescent="0.25">
      <c r="A36529" s="4">
        <v>753564</v>
      </c>
      <c r="B36529" s="5" t="s">
        <v>35244</v>
      </c>
    </row>
    <row r="36530" spans="1:2" x14ac:dyDescent="0.25">
      <c r="A36530" s="4">
        <v>753565</v>
      </c>
      <c r="B36530" s="5" t="s">
        <v>35245</v>
      </c>
    </row>
    <row r="36531" spans="1:2" x14ac:dyDescent="0.25">
      <c r="A36531" s="4">
        <v>753566</v>
      </c>
      <c r="B36531" s="5" t="s">
        <v>35246</v>
      </c>
    </row>
    <row r="36532" spans="1:2" x14ac:dyDescent="0.25">
      <c r="A36532" s="4">
        <v>753567</v>
      </c>
      <c r="B36532" s="5" t="s">
        <v>35247</v>
      </c>
    </row>
    <row r="36533" spans="1:2" x14ac:dyDescent="0.25">
      <c r="A36533" s="4">
        <v>753568</v>
      </c>
      <c r="B36533" s="5" t="s">
        <v>35248</v>
      </c>
    </row>
    <row r="36534" spans="1:2" x14ac:dyDescent="0.25">
      <c r="A36534" s="4">
        <v>753569</v>
      </c>
      <c r="B36534" s="5" t="s">
        <v>35249</v>
      </c>
    </row>
    <row r="36535" spans="1:2" x14ac:dyDescent="0.25">
      <c r="A36535" s="4">
        <v>753570</v>
      </c>
      <c r="B36535" s="5" t="s">
        <v>35250</v>
      </c>
    </row>
    <row r="36536" spans="1:2" x14ac:dyDescent="0.25">
      <c r="A36536" s="4">
        <v>753571</v>
      </c>
      <c r="B36536" s="5" t="s">
        <v>35251</v>
      </c>
    </row>
    <row r="36537" spans="1:2" x14ac:dyDescent="0.25">
      <c r="A36537" s="4">
        <v>753572</v>
      </c>
      <c r="B36537" s="5" t="s">
        <v>35128</v>
      </c>
    </row>
    <row r="36538" spans="1:2" x14ac:dyDescent="0.25">
      <c r="A36538" s="4">
        <v>753573</v>
      </c>
      <c r="B36538" s="5" t="s">
        <v>35252</v>
      </c>
    </row>
    <row r="36539" spans="1:2" x14ac:dyDescent="0.25">
      <c r="A36539" s="4">
        <v>753574</v>
      </c>
      <c r="B36539" s="5" t="s">
        <v>35253</v>
      </c>
    </row>
    <row r="36540" spans="1:2" x14ac:dyDescent="0.25">
      <c r="A36540" s="4">
        <v>753575</v>
      </c>
      <c r="B36540" s="5" t="s">
        <v>35184</v>
      </c>
    </row>
    <row r="36541" spans="1:2" x14ac:dyDescent="0.25">
      <c r="A36541" s="4">
        <v>753576</v>
      </c>
      <c r="B36541" s="5" t="s">
        <v>35254</v>
      </c>
    </row>
    <row r="36542" spans="1:2" x14ac:dyDescent="0.25">
      <c r="A36542" s="4">
        <v>753577</v>
      </c>
      <c r="B36542" s="5" t="s">
        <v>34177</v>
      </c>
    </row>
    <row r="36543" spans="1:2" x14ac:dyDescent="0.25">
      <c r="A36543" s="4">
        <v>753578</v>
      </c>
      <c r="B36543" s="5" t="s">
        <v>34177</v>
      </c>
    </row>
    <row r="36544" spans="1:2" x14ac:dyDescent="0.25">
      <c r="A36544" s="4">
        <v>753579</v>
      </c>
      <c r="B36544" s="5" t="s">
        <v>35254</v>
      </c>
    </row>
    <row r="36545" spans="1:2" x14ac:dyDescent="0.25">
      <c r="A36545" s="4">
        <v>753580</v>
      </c>
      <c r="B36545" s="5" t="s">
        <v>35255</v>
      </c>
    </row>
    <row r="36546" spans="1:2" x14ac:dyDescent="0.25">
      <c r="A36546" s="4">
        <v>753581</v>
      </c>
      <c r="B36546" s="5" t="s">
        <v>35256</v>
      </c>
    </row>
    <row r="36547" spans="1:2" x14ac:dyDescent="0.25">
      <c r="A36547" s="4">
        <v>753582</v>
      </c>
      <c r="B36547" s="5" t="s">
        <v>35257</v>
      </c>
    </row>
    <row r="36548" spans="1:2" x14ac:dyDescent="0.25">
      <c r="A36548" s="4">
        <v>753583</v>
      </c>
      <c r="B36548" s="5" t="s">
        <v>34177</v>
      </c>
    </row>
    <row r="36549" spans="1:2" x14ac:dyDescent="0.25">
      <c r="A36549" s="4">
        <v>753584</v>
      </c>
      <c r="B36549" s="5" t="s">
        <v>35184</v>
      </c>
    </row>
    <row r="36550" spans="1:2" x14ac:dyDescent="0.25">
      <c r="A36550" s="4">
        <v>753585</v>
      </c>
      <c r="B36550" s="5" t="s">
        <v>35258</v>
      </c>
    </row>
    <row r="36551" spans="1:2" x14ac:dyDescent="0.25">
      <c r="A36551" s="4">
        <v>753586</v>
      </c>
      <c r="B36551" s="5" t="s">
        <v>10214</v>
      </c>
    </row>
    <row r="36552" spans="1:2" x14ac:dyDescent="0.25">
      <c r="A36552" s="4">
        <v>753587</v>
      </c>
      <c r="B36552" s="5" t="s">
        <v>35259</v>
      </c>
    </row>
    <row r="36553" spans="1:2" x14ac:dyDescent="0.25">
      <c r="A36553" s="4">
        <v>753588</v>
      </c>
      <c r="B36553" s="5" t="s">
        <v>35184</v>
      </c>
    </row>
    <row r="36554" spans="1:2" x14ac:dyDescent="0.25">
      <c r="A36554" s="4">
        <v>753589</v>
      </c>
      <c r="B36554" s="5" t="s">
        <v>35260</v>
      </c>
    </row>
    <row r="36555" spans="1:2" x14ac:dyDescent="0.25">
      <c r="A36555" s="4">
        <v>753590</v>
      </c>
      <c r="B36555" s="5" t="s">
        <v>35261</v>
      </c>
    </row>
    <row r="36556" spans="1:2" x14ac:dyDescent="0.25">
      <c r="A36556" s="4">
        <v>753591</v>
      </c>
      <c r="B36556" s="5" t="s">
        <v>35262</v>
      </c>
    </row>
    <row r="36557" spans="1:2" x14ac:dyDescent="0.25">
      <c r="A36557" s="4">
        <v>753592</v>
      </c>
      <c r="B36557" s="5" t="s">
        <v>35184</v>
      </c>
    </row>
    <row r="36558" spans="1:2" x14ac:dyDescent="0.25">
      <c r="A36558" s="4">
        <v>753593</v>
      </c>
      <c r="B36558" s="5" t="s">
        <v>35263</v>
      </c>
    </row>
    <row r="36559" spans="1:2" x14ac:dyDescent="0.25">
      <c r="A36559" s="4">
        <v>753594</v>
      </c>
      <c r="B36559" s="5" t="s">
        <v>33999</v>
      </c>
    </row>
    <row r="36560" spans="1:2" x14ac:dyDescent="0.25">
      <c r="A36560" s="4">
        <v>753595</v>
      </c>
      <c r="B36560" s="5" t="s">
        <v>35264</v>
      </c>
    </row>
    <row r="36561" spans="1:2" x14ac:dyDescent="0.25">
      <c r="A36561" s="4">
        <v>753596</v>
      </c>
      <c r="B36561" s="5" t="s">
        <v>35265</v>
      </c>
    </row>
    <row r="36562" spans="1:2" x14ac:dyDescent="0.25">
      <c r="A36562" s="4">
        <v>753597</v>
      </c>
      <c r="B36562" s="5" t="s">
        <v>35266</v>
      </c>
    </row>
    <row r="36563" spans="1:2" x14ac:dyDescent="0.25">
      <c r="A36563" s="4">
        <v>753598</v>
      </c>
      <c r="B36563" s="5" t="s">
        <v>35267</v>
      </c>
    </row>
    <row r="36564" spans="1:2" x14ac:dyDescent="0.25">
      <c r="A36564" s="4">
        <v>753599</v>
      </c>
      <c r="B36564" s="5" t="s">
        <v>35268</v>
      </c>
    </row>
    <row r="36565" spans="1:2" x14ac:dyDescent="0.25">
      <c r="A36565" s="4">
        <v>753600</v>
      </c>
      <c r="B36565" s="5" t="s">
        <v>35269</v>
      </c>
    </row>
    <row r="36566" spans="1:2" x14ac:dyDescent="0.25">
      <c r="A36566" s="4">
        <v>753601</v>
      </c>
      <c r="B36566" s="5" t="s">
        <v>35270</v>
      </c>
    </row>
    <row r="36567" spans="1:2" x14ac:dyDescent="0.25">
      <c r="A36567" s="4">
        <v>753602</v>
      </c>
      <c r="B36567" s="5" t="s">
        <v>35271</v>
      </c>
    </row>
    <row r="36568" spans="1:2" x14ac:dyDescent="0.25">
      <c r="A36568" s="4">
        <v>753603</v>
      </c>
      <c r="B36568" s="5" t="s">
        <v>35272</v>
      </c>
    </row>
    <row r="36569" spans="1:2" x14ac:dyDescent="0.25">
      <c r="A36569" s="4">
        <v>753604</v>
      </c>
      <c r="B36569" s="5" t="s">
        <v>35273</v>
      </c>
    </row>
    <row r="36570" spans="1:2" x14ac:dyDescent="0.25">
      <c r="A36570" s="4">
        <v>753605</v>
      </c>
      <c r="B36570" s="5" t="s">
        <v>35274</v>
      </c>
    </row>
    <row r="36571" spans="1:2" x14ac:dyDescent="0.25">
      <c r="A36571" s="4">
        <v>753606</v>
      </c>
      <c r="B36571" s="5" t="s">
        <v>35275</v>
      </c>
    </row>
    <row r="36572" spans="1:2" x14ac:dyDescent="0.25">
      <c r="A36572" s="4">
        <v>753621</v>
      </c>
      <c r="B36572" s="5" t="s">
        <v>35276</v>
      </c>
    </row>
    <row r="36573" spans="1:2" x14ac:dyDescent="0.25">
      <c r="A36573" s="4">
        <v>753622</v>
      </c>
      <c r="B36573" s="5" t="s">
        <v>35277</v>
      </c>
    </row>
    <row r="36574" spans="1:2" x14ac:dyDescent="0.25">
      <c r="A36574" s="4">
        <v>753623</v>
      </c>
      <c r="B36574" s="5" t="s">
        <v>35278</v>
      </c>
    </row>
    <row r="36575" spans="1:2" x14ac:dyDescent="0.25">
      <c r="A36575" s="4">
        <v>753624</v>
      </c>
      <c r="B36575" s="5" t="s">
        <v>35279</v>
      </c>
    </row>
    <row r="36576" spans="1:2" x14ac:dyDescent="0.25">
      <c r="A36576" s="4">
        <v>753625</v>
      </c>
      <c r="B36576" s="5" t="s">
        <v>35280</v>
      </c>
    </row>
    <row r="36577" spans="1:2" x14ac:dyDescent="0.25">
      <c r="A36577" s="4">
        <v>753626</v>
      </c>
      <c r="B36577" s="5" t="s">
        <v>35281</v>
      </c>
    </row>
    <row r="36578" spans="1:2" x14ac:dyDescent="0.25">
      <c r="A36578" s="4">
        <v>753627</v>
      </c>
      <c r="B36578" s="5" t="s">
        <v>35282</v>
      </c>
    </row>
    <row r="36579" spans="1:2" x14ac:dyDescent="0.25">
      <c r="A36579" s="4">
        <v>753628</v>
      </c>
      <c r="B36579" s="5" t="s">
        <v>35283</v>
      </c>
    </row>
    <row r="36580" spans="1:2" x14ac:dyDescent="0.25">
      <c r="A36580" s="4">
        <v>753629</v>
      </c>
      <c r="B36580" s="5" t="s">
        <v>35284</v>
      </c>
    </row>
    <row r="36581" spans="1:2" x14ac:dyDescent="0.25">
      <c r="A36581" s="4">
        <v>753630</v>
      </c>
      <c r="B36581" s="5" t="s">
        <v>34986</v>
      </c>
    </row>
    <row r="36582" spans="1:2" x14ac:dyDescent="0.25">
      <c r="A36582" s="4">
        <v>753631</v>
      </c>
      <c r="B36582" s="5" t="s">
        <v>35285</v>
      </c>
    </row>
    <row r="36583" spans="1:2" x14ac:dyDescent="0.25">
      <c r="A36583" s="4">
        <v>753632</v>
      </c>
      <c r="B36583" s="5" t="s">
        <v>35286</v>
      </c>
    </row>
    <row r="36584" spans="1:2" x14ac:dyDescent="0.25">
      <c r="A36584" s="4">
        <v>753633</v>
      </c>
      <c r="B36584" s="5" t="s">
        <v>35287</v>
      </c>
    </row>
    <row r="36585" spans="1:2" x14ac:dyDescent="0.25">
      <c r="A36585" s="4">
        <v>753634</v>
      </c>
      <c r="B36585" s="5" t="s">
        <v>6826</v>
      </c>
    </row>
    <row r="36586" spans="1:2" x14ac:dyDescent="0.25">
      <c r="A36586" s="4">
        <v>753635</v>
      </c>
      <c r="B36586" s="5" t="s">
        <v>35288</v>
      </c>
    </row>
    <row r="36587" spans="1:2" x14ac:dyDescent="0.25">
      <c r="A36587" s="4">
        <v>753636</v>
      </c>
      <c r="B36587" s="5" t="s">
        <v>35289</v>
      </c>
    </row>
    <row r="36588" spans="1:2" x14ac:dyDescent="0.25">
      <c r="A36588" s="4">
        <v>753637</v>
      </c>
      <c r="B36588" s="5" t="s">
        <v>35290</v>
      </c>
    </row>
    <row r="36589" spans="1:2" x14ac:dyDescent="0.25">
      <c r="A36589" s="4">
        <v>753638</v>
      </c>
      <c r="B36589" s="5" t="s">
        <v>35291</v>
      </c>
    </row>
    <row r="36590" spans="1:2" x14ac:dyDescent="0.25">
      <c r="A36590" s="4">
        <v>753639</v>
      </c>
      <c r="B36590" s="5" t="s">
        <v>35292</v>
      </c>
    </row>
    <row r="36591" spans="1:2" x14ac:dyDescent="0.25">
      <c r="A36591" s="4">
        <v>753640</v>
      </c>
      <c r="B36591" s="5" t="s">
        <v>35293</v>
      </c>
    </row>
    <row r="36592" spans="1:2" x14ac:dyDescent="0.25">
      <c r="A36592" s="4">
        <v>753641</v>
      </c>
      <c r="B36592" s="5" t="s">
        <v>35294</v>
      </c>
    </row>
    <row r="36593" spans="1:2" x14ac:dyDescent="0.25">
      <c r="A36593" s="4">
        <v>753642</v>
      </c>
      <c r="B36593" s="5" t="s">
        <v>35295</v>
      </c>
    </row>
    <row r="36594" spans="1:2" x14ac:dyDescent="0.25">
      <c r="A36594" s="4">
        <v>753643</v>
      </c>
      <c r="B36594" s="5" t="s">
        <v>35296</v>
      </c>
    </row>
    <row r="36595" spans="1:2" x14ac:dyDescent="0.25">
      <c r="A36595" s="4">
        <v>753644</v>
      </c>
      <c r="B36595" s="5" t="s">
        <v>35179</v>
      </c>
    </row>
    <row r="36596" spans="1:2" x14ac:dyDescent="0.25">
      <c r="A36596" s="4">
        <v>753645</v>
      </c>
      <c r="B36596" s="5" t="s">
        <v>35297</v>
      </c>
    </row>
    <row r="36597" spans="1:2" x14ac:dyDescent="0.25">
      <c r="A36597" s="4">
        <v>753646</v>
      </c>
      <c r="B36597" s="5" t="s">
        <v>34177</v>
      </c>
    </row>
    <row r="36598" spans="1:2" x14ac:dyDescent="0.25">
      <c r="A36598" s="4">
        <v>753647</v>
      </c>
      <c r="B36598" s="5" t="s">
        <v>35298</v>
      </c>
    </row>
    <row r="36599" spans="1:2" x14ac:dyDescent="0.25">
      <c r="A36599" s="4">
        <v>753648</v>
      </c>
      <c r="B36599" s="5" t="s">
        <v>35184</v>
      </c>
    </row>
    <row r="36600" spans="1:2" x14ac:dyDescent="0.25">
      <c r="A36600" s="4">
        <v>753649</v>
      </c>
      <c r="B36600" s="5" t="s">
        <v>35299</v>
      </c>
    </row>
    <row r="36601" spans="1:2" x14ac:dyDescent="0.25">
      <c r="A36601" s="4">
        <v>753650</v>
      </c>
      <c r="B36601" s="5" t="s">
        <v>35300</v>
      </c>
    </row>
    <row r="36602" spans="1:2" x14ac:dyDescent="0.25">
      <c r="A36602" s="4">
        <v>753651</v>
      </c>
      <c r="B36602" s="5" t="s">
        <v>35301</v>
      </c>
    </row>
    <row r="36603" spans="1:2" x14ac:dyDescent="0.25">
      <c r="A36603" s="4">
        <v>753652</v>
      </c>
      <c r="B36603" s="5" t="s">
        <v>35302</v>
      </c>
    </row>
    <row r="36604" spans="1:2" x14ac:dyDescent="0.25">
      <c r="A36604" s="4">
        <v>753653</v>
      </c>
      <c r="B36604" s="5" t="s">
        <v>35303</v>
      </c>
    </row>
    <row r="36605" spans="1:2" x14ac:dyDescent="0.25">
      <c r="A36605" s="4">
        <v>753654</v>
      </c>
      <c r="B36605" s="5" t="s">
        <v>34177</v>
      </c>
    </row>
    <row r="36606" spans="1:2" x14ac:dyDescent="0.25">
      <c r="A36606" s="4">
        <v>753655</v>
      </c>
      <c r="B36606" s="5" t="s">
        <v>35304</v>
      </c>
    </row>
    <row r="36607" spans="1:2" x14ac:dyDescent="0.25">
      <c r="A36607" s="4">
        <v>753656</v>
      </c>
      <c r="B36607" s="5" t="s">
        <v>35242</v>
      </c>
    </row>
    <row r="36608" spans="1:2" x14ac:dyDescent="0.25">
      <c r="A36608" s="4">
        <v>753657</v>
      </c>
      <c r="B36608" s="5" t="s">
        <v>35303</v>
      </c>
    </row>
    <row r="36609" spans="1:2" x14ac:dyDescent="0.25">
      <c r="A36609" s="4">
        <v>753658</v>
      </c>
      <c r="B36609" s="5" t="s">
        <v>34061</v>
      </c>
    </row>
    <row r="36610" spans="1:2" x14ac:dyDescent="0.25">
      <c r="A36610" s="4">
        <v>753659</v>
      </c>
      <c r="B36610" s="5" t="s">
        <v>35305</v>
      </c>
    </row>
    <row r="36611" spans="1:2" x14ac:dyDescent="0.25">
      <c r="A36611" s="4">
        <v>753660</v>
      </c>
      <c r="B36611" s="5" t="s">
        <v>35306</v>
      </c>
    </row>
    <row r="36612" spans="1:2" x14ac:dyDescent="0.25">
      <c r="A36612" s="4">
        <v>753661</v>
      </c>
      <c r="B36612" s="5" t="s">
        <v>35307</v>
      </c>
    </row>
    <row r="36613" spans="1:2" x14ac:dyDescent="0.25">
      <c r="A36613" s="4">
        <v>753662</v>
      </c>
      <c r="B36613" s="5" t="s">
        <v>35308</v>
      </c>
    </row>
    <row r="36614" spans="1:2" x14ac:dyDescent="0.25">
      <c r="A36614" s="4">
        <v>753663</v>
      </c>
      <c r="B36614" s="5" t="s">
        <v>35309</v>
      </c>
    </row>
    <row r="36615" spans="1:2" x14ac:dyDescent="0.25">
      <c r="A36615" s="4">
        <v>753664</v>
      </c>
      <c r="B36615" s="5" t="s">
        <v>35310</v>
      </c>
    </row>
    <row r="36616" spans="1:2" x14ac:dyDescent="0.25">
      <c r="A36616" s="4">
        <v>753665</v>
      </c>
      <c r="B36616" s="5" t="s">
        <v>35311</v>
      </c>
    </row>
    <row r="36617" spans="1:2" x14ac:dyDescent="0.25">
      <c r="A36617" s="4">
        <v>753666</v>
      </c>
      <c r="B36617" s="5" t="s">
        <v>35312</v>
      </c>
    </row>
    <row r="36618" spans="1:2" x14ac:dyDescent="0.25">
      <c r="A36618" s="4">
        <v>753667</v>
      </c>
      <c r="B36618" s="5" t="s">
        <v>35313</v>
      </c>
    </row>
    <row r="36619" spans="1:2" x14ac:dyDescent="0.25">
      <c r="A36619" s="4">
        <v>753668</v>
      </c>
      <c r="B36619" s="5" t="s">
        <v>35314</v>
      </c>
    </row>
    <row r="36620" spans="1:2" x14ac:dyDescent="0.25">
      <c r="A36620" s="4">
        <v>753669</v>
      </c>
      <c r="B36620" s="5" t="s">
        <v>35184</v>
      </c>
    </row>
    <row r="36621" spans="1:2" x14ac:dyDescent="0.25">
      <c r="A36621" s="4">
        <v>753670</v>
      </c>
      <c r="B36621" s="5" t="s">
        <v>34586</v>
      </c>
    </row>
    <row r="36622" spans="1:2" x14ac:dyDescent="0.25">
      <c r="A36622" s="4">
        <v>753671</v>
      </c>
      <c r="B36622" s="5" t="s">
        <v>35315</v>
      </c>
    </row>
    <row r="36623" spans="1:2" x14ac:dyDescent="0.25">
      <c r="A36623" s="4">
        <v>753672</v>
      </c>
      <c r="B36623" s="5" t="s">
        <v>35316</v>
      </c>
    </row>
    <row r="36624" spans="1:2" x14ac:dyDescent="0.25">
      <c r="A36624" s="4">
        <v>753673</v>
      </c>
      <c r="B36624" s="5" t="s">
        <v>35317</v>
      </c>
    </row>
    <row r="36625" spans="1:2" x14ac:dyDescent="0.25">
      <c r="A36625" s="4">
        <v>753674</v>
      </c>
      <c r="B36625" s="5" t="s">
        <v>35318</v>
      </c>
    </row>
    <row r="36626" spans="1:2" x14ac:dyDescent="0.25">
      <c r="A36626" s="4">
        <v>753675</v>
      </c>
      <c r="B36626" s="5" t="s">
        <v>35319</v>
      </c>
    </row>
    <row r="36627" spans="1:2" x14ac:dyDescent="0.25">
      <c r="A36627" s="4">
        <v>753676</v>
      </c>
      <c r="B36627" s="5" t="s">
        <v>35320</v>
      </c>
    </row>
    <row r="36628" spans="1:2" x14ac:dyDescent="0.25">
      <c r="A36628" s="4">
        <v>753677</v>
      </c>
      <c r="B36628" s="5" t="s">
        <v>35321</v>
      </c>
    </row>
    <row r="36629" spans="1:2" x14ac:dyDescent="0.25">
      <c r="A36629" s="4">
        <v>753678</v>
      </c>
      <c r="B36629" s="5" t="s">
        <v>35322</v>
      </c>
    </row>
    <row r="36630" spans="1:2" x14ac:dyDescent="0.25">
      <c r="A36630" s="4">
        <v>753679</v>
      </c>
      <c r="B36630" s="5" t="s">
        <v>35323</v>
      </c>
    </row>
    <row r="36631" spans="1:2" x14ac:dyDescent="0.25">
      <c r="A36631" s="4">
        <v>753680</v>
      </c>
      <c r="B36631" s="5" t="s">
        <v>35324</v>
      </c>
    </row>
    <row r="36632" spans="1:2" x14ac:dyDescent="0.25">
      <c r="A36632" s="4">
        <v>753681</v>
      </c>
      <c r="B36632" s="5" t="s">
        <v>35325</v>
      </c>
    </row>
    <row r="36633" spans="1:2" x14ac:dyDescent="0.25">
      <c r="A36633" s="4">
        <v>753682</v>
      </c>
      <c r="B36633" s="5" t="s">
        <v>436</v>
      </c>
    </row>
    <row r="36634" spans="1:2" x14ac:dyDescent="0.25">
      <c r="A36634" s="4">
        <v>753683</v>
      </c>
      <c r="B36634" s="5" t="s">
        <v>35326</v>
      </c>
    </row>
    <row r="36635" spans="1:2" x14ac:dyDescent="0.25">
      <c r="A36635" s="4">
        <v>753684</v>
      </c>
      <c r="B36635" s="5" t="s">
        <v>35184</v>
      </c>
    </row>
    <row r="36636" spans="1:2" x14ac:dyDescent="0.25">
      <c r="A36636" s="4">
        <v>753685</v>
      </c>
      <c r="B36636" s="5" t="s">
        <v>35327</v>
      </c>
    </row>
    <row r="36637" spans="1:2" x14ac:dyDescent="0.25">
      <c r="A36637" s="4">
        <v>753686</v>
      </c>
      <c r="B36637" s="5" t="s">
        <v>35328</v>
      </c>
    </row>
    <row r="36638" spans="1:2" x14ac:dyDescent="0.25">
      <c r="A36638" s="4">
        <v>753687</v>
      </c>
      <c r="B36638" s="5" t="s">
        <v>35329</v>
      </c>
    </row>
    <row r="36639" spans="1:2" x14ac:dyDescent="0.25">
      <c r="A36639" s="4">
        <v>753688</v>
      </c>
      <c r="B36639" s="5" t="s">
        <v>35330</v>
      </c>
    </row>
    <row r="36640" spans="1:2" x14ac:dyDescent="0.25">
      <c r="A36640" s="4">
        <v>753689</v>
      </c>
      <c r="B36640" s="5" t="s">
        <v>35331</v>
      </c>
    </row>
    <row r="36641" spans="1:2" x14ac:dyDescent="0.25">
      <c r="A36641" s="4">
        <v>753690</v>
      </c>
      <c r="B36641" s="5" t="s">
        <v>35332</v>
      </c>
    </row>
    <row r="36642" spans="1:2" x14ac:dyDescent="0.25">
      <c r="A36642" s="4">
        <v>753691</v>
      </c>
      <c r="B36642" s="5" t="s">
        <v>35333</v>
      </c>
    </row>
    <row r="36643" spans="1:2" x14ac:dyDescent="0.25">
      <c r="A36643" s="4">
        <v>753692</v>
      </c>
      <c r="B36643" s="5" t="s">
        <v>35334</v>
      </c>
    </row>
    <row r="36644" spans="1:2" x14ac:dyDescent="0.25">
      <c r="A36644" s="4">
        <v>753693</v>
      </c>
      <c r="B36644" s="5" t="s">
        <v>35335</v>
      </c>
    </row>
    <row r="36645" spans="1:2" x14ac:dyDescent="0.25">
      <c r="A36645" s="4">
        <v>753694</v>
      </c>
      <c r="B36645" s="5" t="s">
        <v>35336</v>
      </c>
    </row>
    <row r="36646" spans="1:2" x14ac:dyDescent="0.25">
      <c r="A36646" s="4">
        <v>753695</v>
      </c>
      <c r="B36646" s="5" t="s">
        <v>35337</v>
      </c>
    </row>
    <row r="36647" spans="1:2" x14ac:dyDescent="0.25">
      <c r="A36647" s="5" t="s">
        <v>35338</v>
      </c>
      <c r="B36647" s="5" t="s">
        <v>35339</v>
      </c>
    </row>
    <row r="36648" spans="1:2" x14ac:dyDescent="0.25">
      <c r="A36648" s="4">
        <v>753696</v>
      </c>
      <c r="B36648" s="5" t="s">
        <v>35340</v>
      </c>
    </row>
    <row r="36649" spans="1:2" x14ac:dyDescent="0.25">
      <c r="A36649" s="4">
        <v>753697</v>
      </c>
      <c r="B36649" s="5" t="s">
        <v>35341</v>
      </c>
    </row>
    <row r="36650" spans="1:2" x14ac:dyDescent="0.25">
      <c r="A36650" s="4">
        <v>753698</v>
      </c>
      <c r="B36650" s="5" t="s">
        <v>35342</v>
      </c>
    </row>
    <row r="36651" spans="1:2" x14ac:dyDescent="0.25">
      <c r="A36651" s="4">
        <v>753699</v>
      </c>
      <c r="B36651" s="5" t="s">
        <v>35343</v>
      </c>
    </row>
    <row r="36652" spans="1:2" x14ac:dyDescent="0.25">
      <c r="A36652" s="4">
        <v>753700</v>
      </c>
      <c r="B36652" s="5" t="s">
        <v>374</v>
      </c>
    </row>
    <row r="36653" spans="1:2" x14ac:dyDescent="0.25">
      <c r="A36653" s="4">
        <v>753701</v>
      </c>
      <c r="B36653" s="5" t="s">
        <v>35344</v>
      </c>
    </row>
    <row r="36654" spans="1:2" x14ac:dyDescent="0.25">
      <c r="A36654" s="4">
        <v>753702</v>
      </c>
      <c r="B36654" s="5" t="s">
        <v>35345</v>
      </c>
    </row>
    <row r="36655" spans="1:2" x14ac:dyDescent="0.25">
      <c r="A36655" s="4">
        <v>753703</v>
      </c>
      <c r="B36655" s="5" t="s">
        <v>35346</v>
      </c>
    </row>
    <row r="36656" spans="1:2" x14ac:dyDescent="0.25">
      <c r="A36656" s="4">
        <v>753704</v>
      </c>
      <c r="B36656" s="5" t="s">
        <v>35346</v>
      </c>
    </row>
    <row r="36657" spans="1:2" x14ac:dyDescent="0.25">
      <c r="A36657" s="4">
        <v>753705</v>
      </c>
      <c r="B36657" s="5" t="s">
        <v>35347</v>
      </c>
    </row>
    <row r="36658" spans="1:2" x14ac:dyDescent="0.25">
      <c r="A36658" s="4">
        <v>753706</v>
      </c>
      <c r="B36658" s="5" t="s">
        <v>35347</v>
      </c>
    </row>
    <row r="36659" spans="1:2" x14ac:dyDescent="0.25">
      <c r="A36659" s="4">
        <v>753707</v>
      </c>
      <c r="B36659" s="5" t="s">
        <v>35348</v>
      </c>
    </row>
    <row r="36660" spans="1:2" x14ac:dyDescent="0.25">
      <c r="A36660" s="4">
        <v>753708</v>
      </c>
      <c r="B36660" s="5" t="s">
        <v>35349</v>
      </c>
    </row>
    <row r="36661" spans="1:2" x14ac:dyDescent="0.25">
      <c r="A36661" s="4">
        <v>753709</v>
      </c>
      <c r="B36661" s="5" t="s">
        <v>35350</v>
      </c>
    </row>
    <row r="36662" spans="1:2" x14ac:dyDescent="0.25">
      <c r="A36662" s="4">
        <v>753710</v>
      </c>
      <c r="B36662" s="5" t="s">
        <v>35184</v>
      </c>
    </row>
    <row r="36663" spans="1:2" x14ac:dyDescent="0.25">
      <c r="A36663" s="4">
        <v>753711</v>
      </c>
      <c r="B36663" s="5" t="s">
        <v>35351</v>
      </c>
    </row>
    <row r="36664" spans="1:2" x14ac:dyDescent="0.25">
      <c r="A36664" s="4">
        <v>753712</v>
      </c>
      <c r="B36664" s="5" t="s">
        <v>35352</v>
      </c>
    </row>
    <row r="36665" spans="1:2" x14ac:dyDescent="0.25">
      <c r="A36665" s="4">
        <v>753713</v>
      </c>
      <c r="B36665" s="5" t="s">
        <v>35353</v>
      </c>
    </row>
    <row r="36666" spans="1:2" x14ac:dyDescent="0.25">
      <c r="A36666" s="4">
        <v>753714</v>
      </c>
      <c r="B36666" s="5" t="s">
        <v>35184</v>
      </c>
    </row>
    <row r="36667" spans="1:2" x14ac:dyDescent="0.25">
      <c r="A36667" s="4">
        <v>753715</v>
      </c>
      <c r="B36667" s="5" t="s">
        <v>35354</v>
      </c>
    </row>
    <row r="36668" spans="1:2" x14ac:dyDescent="0.25">
      <c r="A36668" s="4">
        <v>753716</v>
      </c>
      <c r="B36668" s="5" t="s">
        <v>35355</v>
      </c>
    </row>
    <row r="36669" spans="1:2" x14ac:dyDescent="0.25">
      <c r="A36669" s="4">
        <v>753717</v>
      </c>
      <c r="B36669" s="5" t="s">
        <v>35356</v>
      </c>
    </row>
    <row r="36670" spans="1:2" x14ac:dyDescent="0.25">
      <c r="A36670" s="4">
        <v>753718</v>
      </c>
      <c r="B36670" s="5" t="s">
        <v>35357</v>
      </c>
    </row>
    <row r="36671" spans="1:2" x14ac:dyDescent="0.25">
      <c r="A36671" s="4">
        <v>753719</v>
      </c>
      <c r="B36671" s="5" t="s">
        <v>35358</v>
      </c>
    </row>
    <row r="36672" spans="1:2" x14ac:dyDescent="0.25">
      <c r="A36672" s="4">
        <v>753720</v>
      </c>
      <c r="B36672" s="5" t="s">
        <v>35359</v>
      </c>
    </row>
    <row r="36673" spans="1:2" x14ac:dyDescent="0.25">
      <c r="A36673" s="4">
        <v>753721</v>
      </c>
      <c r="B36673" s="5" t="s">
        <v>35360</v>
      </c>
    </row>
    <row r="36674" spans="1:2" x14ac:dyDescent="0.25">
      <c r="A36674" s="4">
        <v>753722</v>
      </c>
      <c r="B36674" s="5" t="s">
        <v>35361</v>
      </c>
    </row>
    <row r="36675" spans="1:2" x14ac:dyDescent="0.25">
      <c r="A36675" s="4">
        <v>753723</v>
      </c>
      <c r="B36675" s="5" t="s">
        <v>35362</v>
      </c>
    </row>
    <row r="36676" spans="1:2" x14ac:dyDescent="0.25">
      <c r="A36676" s="4">
        <v>753724</v>
      </c>
      <c r="B36676" s="5" t="s">
        <v>35184</v>
      </c>
    </row>
    <row r="36677" spans="1:2" x14ac:dyDescent="0.25">
      <c r="A36677" s="4">
        <v>753725</v>
      </c>
      <c r="B36677" s="5" t="s">
        <v>35363</v>
      </c>
    </row>
    <row r="36678" spans="1:2" x14ac:dyDescent="0.25">
      <c r="A36678" s="4">
        <v>753726</v>
      </c>
      <c r="B36678" s="5" t="s">
        <v>35184</v>
      </c>
    </row>
    <row r="36679" spans="1:2" x14ac:dyDescent="0.25">
      <c r="A36679" s="4">
        <v>753727</v>
      </c>
      <c r="B36679" s="5" t="s">
        <v>35364</v>
      </c>
    </row>
    <row r="36680" spans="1:2" x14ac:dyDescent="0.25">
      <c r="A36680" s="4">
        <v>753728</v>
      </c>
      <c r="B36680" s="5" t="s">
        <v>35365</v>
      </c>
    </row>
    <row r="36681" spans="1:2" x14ac:dyDescent="0.25">
      <c r="A36681" s="4">
        <v>753729</v>
      </c>
      <c r="B36681" s="5" t="s">
        <v>35366</v>
      </c>
    </row>
    <row r="36682" spans="1:2" x14ac:dyDescent="0.25">
      <c r="A36682" s="5" t="s">
        <v>35367</v>
      </c>
      <c r="B36682" s="5" t="s">
        <v>35366</v>
      </c>
    </row>
    <row r="36683" spans="1:2" x14ac:dyDescent="0.25">
      <c r="A36683" s="4">
        <v>753730</v>
      </c>
      <c r="B36683" s="5" t="s">
        <v>35368</v>
      </c>
    </row>
    <row r="36684" spans="1:2" x14ac:dyDescent="0.25">
      <c r="A36684" s="4">
        <v>753731</v>
      </c>
      <c r="B36684" s="5" t="s">
        <v>35369</v>
      </c>
    </row>
    <row r="36685" spans="1:2" x14ac:dyDescent="0.25">
      <c r="A36685" s="4">
        <v>753732</v>
      </c>
      <c r="B36685" s="5" t="s">
        <v>35370</v>
      </c>
    </row>
    <row r="36686" spans="1:2" x14ac:dyDescent="0.25">
      <c r="A36686" s="4">
        <v>753733</v>
      </c>
      <c r="B36686" s="5" t="s">
        <v>35371</v>
      </c>
    </row>
    <row r="36687" spans="1:2" x14ac:dyDescent="0.25">
      <c r="A36687" s="4">
        <v>753734</v>
      </c>
      <c r="B36687" s="5" t="s">
        <v>35184</v>
      </c>
    </row>
    <row r="36688" spans="1:2" x14ac:dyDescent="0.25">
      <c r="A36688" s="4">
        <v>753735</v>
      </c>
      <c r="B36688" s="5" t="s">
        <v>35371</v>
      </c>
    </row>
    <row r="36689" spans="1:2" x14ac:dyDescent="0.25">
      <c r="A36689" s="4">
        <v>753736</v>
      </c>
      <c r="B36689" s="5" t="s">
        <v>10214</v>
      </c>
    </row>
    <row r="36690" spans="1:2" x14ac:dyDescent="0.25">
      <c r="A36690" s="4">
        <v>753737</v>
      </c>
      <c r="B36690" s="5" t="s">
        <v>35372</v>
      </c>
    </row>
    <row r="36691" spans="1:2" x14ac:dyDescent="0.25">
      <c r="A36691" s="4">
        <v>753738</v>
      </c>
      <c r="B36691" s="5" t="s">
        <v>35373</v>
      </c>
    </row>
    <row r="36692" spans="1:2" x14ac:dyDescent="0.25">
      <c r="A36692" s="4">
        <v>753739</v>
      </c>
      <c r="B36692" s="5" t="s">
        <v>35374</v>
      </c>
    </row>
    <row r="36693" spans="1:2" x14ac:dyDescent="0.25">
      <c r="A36693" s="4">
        <v>753740</v>
      </c>
      <c r="B36693" s="5" t="s">
        <v>35072</v>
      </c>
    </row>
    <row r="36694" spans="1:2" x14ac:dyDescent="0.25">
      <c r="A36694" s="4">
        <v>753741</v>
      </c>
      <c r="B36694" s="5" t="s">
        <v>35375</v>
      </c>
    </row>
    <row r="36695" spans="1:2" x14ac:dyDescent="0.25">
      <c r="A36695" s="4">
        <v>753742</v>
      </c>
      <c r="B36695" s="5" t="s">
        <v>2038</v>
      </c>
    </row>
    <row r="36696" spans="1:2" x14ac:dyDescent="0.25">
      <c r="A36696" s="4">
        <v>753743</v>
      </c>
      <c r="B36696" s="5" t="s">
        <v>35376</v>
      </c>
    </row>
    <row r="36697" spans="1:2" x14ac:dyDescent="0.25">
      <c r="A36697" s="4">
        <v>753744</v>
      </c>
      <c r="B36697" s="5" t="s">
        <v>35377</v>
      </c>
    </row>
    <row r="36698" spans="1:2" x14ac:dyDescent="0.25">
      <c r="A36698" s="4">
        <v>753745</v>
      </c>
      <c r="B36698" s="5" t="s">
        <v>35378</v>
      </c>
    </row>
    <row r="36699" spans="1:2" x14ac:dyDescent="0.25">
      <c r="A36699" s="4">
        <v>753746</v>
      </c>
      <c r="B36699" s="5" t="s">
        <v>35379</v>
      </c>
    </row>
    <row r="36700" spans="1:2" x14ac:dyDescent="0.25">
      <c r="A36700" s="4">
        <v>753747</v>
      </c>
      <c r="B36700" s="5" t="s">
        <v>35380</v>
      </c>
    </row>
    <row r="36701" spans="1:2" x14ac:dyDescent="0.25">
      <c r="A36701" s="4">
        <v>753748</v>
      </c>
      <c r="B36701" s="5" t="s">
        <v>35381</v>
      </c>
    </row>
    <row r="36702" spans="1:2" x14ac:dyDescent="0.25">
      <c r="A36702" s="4">
        <v>753749</v>
      </c>
      <c r="B36702" s="5" t="s">
        <v>35382</v>
      </c>
    </row>
    <row r="36703" spans="1:2" x14ac:dyDescent="0.25">
      <c r="A36703" s="4">
        <v>753750</v>
      </c>
      <c r="B36703" s="5" t="s">
        <v>35383</v>
      </c>
    </row>
    <row r="36704" spans="1:2" x14ac:dyDescent="0.25">
      <c r="A36704" s="4">
        <v>753751</v>
      </c>
      <c r="B36704" s="5" t="s">
        <v>35384</v>
      </c>
    </row>
    <row r="36705" spans="1:2" x14ac:dyDescent="0.25">
      <c r="A36705" s="4">
        <v>753752</v>
      </c>
      <c r="B36705" s="5" t="s">
        <v>35385</v>
      </c>
    </row>
    <row r="36706" spans="1:2" x14ac:dyDescent="0.25">
      <c r="A36706" s="4">
        <v>753753</v>
      </c>
      <c r="B36706" s="5" t="s">
        <v>35386</v>
      </c>
    </row>
    <row r="36707" spans="1:2" x14ac:dyDescent="0.25">
      <c r="A36707" s="4">
        <v>753754</v>
      </c>
      <c r="B36707" s="5" t="s">
        <v>34832</v>
      </c>
    </row>
    <row r="36708" spans="1:2" x14ac:dyDescent="0.25">
      <c r="A36708" s="4">
        <v>753755</v>
      </c>
      <c r="B36708" s="5" t="s">
        <v>35387</v>
      </c>
    </row>
    <row r="36709" spans="1:2" x14ac:dyDescent="0.25">
      <c r="A36709" s="4">
        <v>753756</v>
      </c>
      <c r="B36709" s="5" t="s">
        <v>35388</v>
      </c>
    </row>
    <row r="36710" spans="1:2" x14ac:dyDescent="0.25">
      <c r="A36710" s="4">
        <v>753757</v>
      </c>
      <c r="B36710" s="5" t="s">
        <v>35389</v>
      </c>
    </row>
    <row r="36711" spans="1:2" x14ac:dyDescent="0.25">
      <c r="A36711" s="4">
        <v>753758</v>
      </c>
      <c r="B36711" s="5" t="s">
        <v>35390</v>
      </c>
    </row>
    <row r="36712" spans="1:2" x14ac:dyDescent="0.25">
      <c r="A36712" s="4">
        <v>753759</v>
      </c>
      <c r="B36712" s="5" t="s">
        <v>35184</v>
      </c>
    </row>
    <row r="36713" spans="1:2" x14ac:dyDescent="0.25">
      <c r="A36713" s="4">
        <v>753760</v>
      </c>
      <c r="B36713" s="5" t="s">
        <v>34177</v>
      </c>
    </row>
    <row r="36714" spans="1:2" x14ac:dyDescent="0.25">
      <c r="A36714" s="4">
        <v>753761</v>
      </c>
      <c r="B36714" s="5" t="s">
        <v>35391</v>
      </c>
    </row>
    <row r="36715" spans="1:2" x14ac:dyDescent="0.25">
      <c r="A36715" s="4">
        <v>753762</v>
      </c>
      <c r="B36715" s="5" t="s">
        <v>35392</v>
      </c>
    </row>
    <row r="36716" spans="1:2" x14ac:dyDescent="0.25">
      <c r="A36716" s="4">
        <v>753763</v>
      </c>
      <c r="B36716" s="5" t="s">
        <v>35393</v>
      </c>
    </row>
    <row r="36717" spans="1:2" x14ac:dyDescent="0.25">
      <c r="A36717" s="4">
        <v>753764</v>
      </c>
      <c r="B36717" s="5" t="s">
        <v>35394</v>
      </c>
    </row>
    <row r="36718" spans="1:2" x14ac:dyDescent="0.25">
      <c r="A36718" s="4">
        <v>753765</v>
      </c>
      <c r="B36718" s="5" t="s">
        <v>35395</v>
      </c>
    </row>
    <row r="36719" spans="1:2" x14ac:dyDescent="0.25">
      <c r="A36719" s="4">
        <v>753766</v>
      </c>
      <c r="B36719" s="5" t="s">
        <v>35184</v>
      </c>
    </row>
    <row r="36720" spans="1:2" x14ac:dyDescent="0.25">
      <c r="A36720" s="4">
        <v>753767</v>
      </c>
      <c r="B36720" s="5" t="s">
        <v>22099</v>
      </c>
    </row>
    <row r="36721" spans="1:2" x14ac:dyDescent="0.25">
      <c r="A36721" s="4">
        <v>753768</v>
      </c>
      <c r="B36721" s="5" t="s">
        <v>35396</v>
      </c>
    </row>
    <row r="36722" spans="1:2" x14ac:dyDescent="0.25">
      <c r="A36722" s="4">
        <v>753769</v>
      </c>
      <c r="B36722" s="5" t="s">
        <v>35397</v>
      </c>
    </row>
    <row r="36723" spans="1:2" x14ac:dyDescent="0.25">
      <c r="A36723" s="4">
        <v>753770</v>
      </c>
      <c r="B36723" s="5" t="s">
        <v>35398</v>
      </c>
    </row>
    <row r="36724" spans="1:2" x14ac:dyDescent="0.25">
      <c r="A36724" s="4">
        <v>753771</v>
      </c>
      <c r="B36724" s="5" t="s">
        <v>35399</v>
      </c>
    </row>
    <row r="36725" spans="1:2" x14ac:dyDescent="0.25">
      <c r="A36725" s="4">
        <v>753772</v>
      </c>
      <c r="B36725" s="5" t="s">
        <v>35400</v>
      </c>
    </row>
    <row r="36726" spans="1:2" x14ac:dyDescent="0.25">
      <c r="A36726" s="4">
        <v>753773</v>
      </c>
      <c r="B36726" s="5" t="s">
        <v>35401</v>
      </c>
    </row>
    <row r="36727" spans="1:2" x14ac:dyDescent="0.25">
      <c r="A36727" s="4">
        <v>753774</v>
      </c>
      <c r="B36727" s="5" t="s">
        <v>35402</v>
      </c>
    </row>
    <row r="36728" spans="1:2" x14ac:dyDescent="0.25">
      <c r="A36728" s="4">
        <v>753775</v>
      </c>
      <c r="B36728" s="5" t="s">
        <v>35403</v>
      </c>
    </row>
    <row r="36729" spans="1:2" x14ac:dyDescent="0.25">
      <c r="A36729" s="4">
        <v>753776</v>
      </c>
      <c r="B36729" s="5" t="s">
        <v>35404</v>
      </c>
    </row>
    <row r="36730" spans="1:2" x14ac:dyDescent="0.25">
      <c r="A36730" s="4">
        <v>753777</v>
      </c>
      <c r="B36730" s="5" t="s">
        <v>35405</v>
      </c>
    </row>
    <row r="36731" spans="1:2" x14ac:dyDescent="0.25">
      <c r="A36731" s="4">
        <v>753778</v>
      </c>
      <c r="B36731" s="5" t="s">
        <v>35406</v>
      </c>
    </row>
    <row r="36732" spans="1:2" x14ac:dyDescent="0.25">
      <c r="A36732" s="4">
        <v>753779</v>
      </c>
      <c r="B36732" s="5" t="s">
        <v>35404</v>
      </c>
    </row>
    <row r="36733" spans="1:2" x14ac:dyDescent="0.25">
      <c r="A36733" s="4">
        <v>753780</v>
      </c>
      <c r="B36733" s="5" t="s">
        <v>35407</v>
      </c>
    </row>
    <row r="36734" spans="1:2" x14ac:dyDescent="0.25">
      <c r="A36734" s="4">
        <v>753781</v>
      </c>
      <c r="B36734" s="5" t="s">
        <v>35408</v>
      </c>
    </row>
    <row r="36735" spans="1:2" x14ac:dyDescent="0.25">
      <c r="A36735" s="4">
        <v>753782</v>
      </c>
      <c r="B36735" s="5" t="s">
        <v>35409</v>
      </c>
    </row>
    <row r="36736" spans="1:2" x14ac:dyDescent="0.25">
      <c r="A36736" s="4">
        <v>753783</v>
      </c>
      <c r="B36736" s="5" t="s">
        <v>35410</v>
      </c>
    </row>
    <row r="36737" spans="1:2" x14ac:dyDescent="0.25">
      <c r="A36737" s="4">
        <v>753784</v>
      </c>
      <c r="B36737" s="5" t="s">
        <v>35411</v>
      </c>
    </row>
    <row r="36738" spans="1:2" x14ac:dyDescent="0.25">
      <c r="A36738" s="4">
        <v>753785</v>
      </c>
      <c r="B36738" s="5" t="s">
        <v>35412</v>
      </c>
    </row>
    <row r="36739" spans="1:2" x14ac:dyDescent="0.25">
      <c r="A36739" s="4">
        <v>753786</v>
      </c>
      <c r="B36739" s="5" t="s">
        <v>35413</v>
      </c>
    </row>
    <row r="36740" spans="1:2" x14ac:dyDescent="0.25">
      <c r="A36740" s="4">
        <v>753787</v>
      </c>
      <c r="B36740" s="5" t="s">
        <v>35414</v>
      </c>
    </row>
    <row r="36741" spans="1:2" x14ac:dyDescent="0.25">
      <c r="A36741" s="4">
        <v>753788</v>
      </c>
      <c r="B36741" s="5" t="s">
        <v>35415</v>
      </c>
    </row>
    <row r="36742" spans="1:2" x14ac:dyDescent="0.25">
      <c r="A36742" s="4">
        <v>753789</v>
      </c>
      <c r="B36742" s="5" t="s">
        <v>35416</v>
      </c>
    </row>
    <row r="36743" spans="1:2" x14ac:dyDescent="0.25">
      <c r="A36743" s="4">
        <v>753791</v>
      </c>
      <c r="B36743" s="5" t="s">
        <v>35417</v>
      </c>
    </row>
    <row r="36744" spans="1:2" x14ac:dyDescent="0.25">
      <c r="A36744" s="4">
        <v>753792</v>
      </c>
      <c r="B36744" s="5" t="s">
        <v>35418</v>
      </c>
    </row>
    <row r="36745" spans="1:2" x14ac:dyDescent="0.25">
      <c r="A36745" s="4">
        <v>753793</v>
      </c>
      <c r="B36745" s="5" t="s">
        <v>35357</v>
      </c>
    </row>
    <row r="36746" spans="1:2" x14ac:dyDescent="0.25">
      <c r="A36746" s="4">
        <v>753794</v>
      </c>
      <c r="B36746" s="5" t="s">
        <v>35419</v>
      </c>
    </row>
    <row r="36747" spans="1:2" x14ac:dyDescent="0.25">
      <c r="A36747" s="4">
        <v>753795</v>
      </c>
      <c r="B36747" s="5" t="s">
        <v>35420</v>
      </c>
    </row>
    <row r="36748" spans="1:2" x14ac:dyDescent="0.25">
      <c r="A36748" s="4">
        <v>753796</v>
      </c>
      <c r="B36748" s="5" t="s">
        <v>35420</v>
      </c>
    </row>
    <row r="36749" spans="1:2" x14ac:dyDescent="0.25">
      <c r="A36749" s="4">
        <v>753797</v>
      </c>
      <c r="B36749" s="5" t="s">
        <v>35421</v>
      </c>
    </row>
    <row r="36750" spans="1:2" x14ac:dyDescent="0.25">
      <c r="A36750" s="4">
        <v>753798</v>
      </c>
      <c r="B36750" s="5" t="s">
        <v>35422</v>
      </c>
    </row>
    <row r="36751" spans="1:2" x14ac:dyDescent="0.25">
      <c r="A36751" s="4">
        <v>753799</v>
      </c>
      <c r="B36751" s="5" t="s">
        <v>35423</v>
      </c>
    </row>
    <row r="36752" spans="1:2" x14ac:dyDescent="0.25">
      <c r="A36752" s="4">
        <v>753800</v>
      </c>
      <c r="B36752" s="5" t="s">
        <v>35423</v>
      </c>
    </row>
    <row r="36753" spans="1:2" x14ac:dyDescent="0.25">
      <c r="A36753" s="4">
        <v>753801</v>
      </c>
      <c r="B36753" s="5" t="s">
        <v>35424</v>
      </c>
    </row>
    <row r="36754" spans="1:2" x14ac:dyDescent="0.25">
      <c r="A36754" s="4">
        <v>753802</v>
      </c>
      <c r="B36754" s="5" t="s">
        <v>35424</v>
      </c>
    </row>
    <row r="36755" spans="1:2" x14ac:dyDescent="0.25">
      <c r="A36755" s="4">
        <v>753803</v>
      </c>
      <c r="B36755" s="5" t="s">
        <v>35425</v>
      </c>
    </row>
    <row r="36756" spans="1:2" x14ac:dyDescent="0.25">
      <c r="A36756" s="4">
        <v>753804</v>
      </c>
      <c r="B36756" s="5" t="s">
        <v>35426</v>
      </c>
    </row>
    <row r="36757" spans="1:2" x14ac:dyDescent="0.25">
      <c r="A36757" s="4">
        <v>753805</v>
      </c>
      <c r="B36757" s="5" t="s">
        <v>35427</v>
      </c>
    </row>
    <row r="36758" spans="1:2" x14ac:dyDescent="0.25">
      <c r="A36758" s="4">
        <v>753806</v>
      </c>
      <c r="B36758" s="5" t="s">
        <v>35428</v>
      </c>
    </row>
    <row r="36759" spans="1:2" x14ac:dyDescent="0.25">
      <c r="A36759" s="4">
        <v>753807</v>
      </c>
      <c r="B36759" s="5" t="s">
        <v>35429</v>
      </c>
    </row>
    <row r="36760" spans="1:2" x14ac:dyDescent="0.25">
      <c r="A36760" s="4">
        <v>753808</v>
      </c>
      <c r="B36760" s="5" t="s">
        <v>35430</v>
      </c>
    </row>
    <row r="36761" spans="1:2" x14ac:dyDescent="0.25">
      <c r="A36761" s="4">
        <v>753809</v>
      </c>
      <c r="B36761" s="5" t="s">
        <v>35430</v>
      </c>
    </row>
    <row r="36762" spans="1:2" x14ac:dyDescent="0.25">
      <c r="A36762" s="4">
        <v>753810</v>
      </c>
      <c r="B36762" s="5" t="s">
        <v>35431</v>
      </c>
    </row>
    <row r="36763" spans="1:2" x14ac:dyDescent="0.25">
      <c r="A36763" s="4">
        <v>753811</v>
      </c>
      <c r="B36763" s="5" t="s">
        <v>35432</v>
      </c>
    </row>
    <row r="36764" spans="1:2" x14ac:dyDescent="0.25">
      <c r="A36764" s="4">
        <v>753812</v>
      </c>
      <c r="B36764" s="5" t="s">
        <v>35433</v>
      </c>
    </row>
    <row r="36765" spans="1:2" x14ac:dyDescent="0.25">
      <c r="A36765" s="4">
        <v>753813</v>
      </c>
      <c r="B36765" s="5" t="s">
        <v>35434</v>
      </c>
    </row>
    <row r="36766" spans="1:2" x14ac:dyDescent="0.25">
      <c r="A36766" s="4">
        <v>753814</v>
      </c>
      <c r="B36766" s="5" t="s">
        <v>35435</v>
      </c>
    </row>
    <row r="36767" spans="1:2" x14ac:dyDescent="0.25">
      <c r="A36767" s="4">
        <v>753815</v>
      </c>
      <c r="B36767" s="5" t="s">
        <v>35436</v>
      </c>
    </row>
    <row r="36768" spans="1:2" x14ac:dyDescent="0.25">
      <c r="A36768" s="4">
        <v>753816</v>
      </c>
      <c r="B36768" s="5" t="s">
        <v>35437</v>
      </c>
    </row>
    <row r="36769" spans="1:2" x14ac:dyDescent="0.25">
      <c r="A36769" s="4">
        <v>753817</v>
      </c>
      <c r="B36769" s="5" t="s">
        <v>35438</v>
      </c>
    </row>
    <row r="36770" spans="1:2" x14ac:dyDescent="0.25">
      <c r="A36770" s="4">
        <v>753818</v>
      </c>
      <c r="B36770" s="5" t="s">
        <v>34638</v>
      </c>
    </row>
    <row r="36771" spans="1:2" x14ac:dyDescent="0.25">
      <c r="A36771" s="4">
        <v>753819</v>
      </c>
      <c r="B36771" s="5" t="s">
        <v>35439</v>
      </c>
    </row>
    <row r="36772" spans="1:2" x14ac:dyDescent="0.25">
      <c r="A36772" s="4">
        <v>753820</v>
      </c>
      <c r="B36772" s="5" t="s">
        <v>35440</v>
      </c>
    </row>
    <row r="36773" spans="1:2" x14ac:dyDescent="0.25">
      <c r="A36773" s="4">
        <v>753821</v>
      </c>
      <c r="B36773" s="5" t="s">
        <v>6396</v>
      </c>
    </row>
    <row r="36774" spans="1:2" x14ac:dyDescent="0.25">
      <c r="A36774" s="4">
        <v>753822</v>
      </c>
      <c r="B36774" s="5" t="s">
        <v>35087</v>
      </c>
    </row>
    <row r="36775" spans="1:2" x14ac:dyDescent="0.25">
      <c r="A36775" s="4">
        <v>753823</v>
      </c>
      <c r="B36775" s="5" t="s">
        <v>35437</v>
      </c>
    </row>
    <row r="36776" spans="1:2" x14ac:dyDescent="0.25">
      <c r="A36776" s="4">
        <v>753824</v>
      </c>
      <c r="B36776" s="5" t="s">
        <v>35441</v>
      </c>
    </row>
    <row r="36777" spans="1:2" x14ac:dyDescent="0.25">
      <c r="A36777" s="4">
        <v>753825</v>
      </c>
      <c r="B36777" s="5" t="s">
        <v>35442</v>
      </c>
    </row>
    <row r="36778" spans="1:2" x14ac:dyDescent="0.25">
      <c r="A36778" s="4">
        <v>753826</v>
      </c>
      <c r="B36778" s="5" t="s">
        <v>35184</v>
      </c>
    </row>
    <row r="36779" spans="1:2" x14ac:dyDescent="0.25">
      <c r="A36779" s="4">
        <v>753827</v>
      </c>
      <c r="B36779" s="5" t="s">
        <v>35443</v>
      </c>
    </row>
    <row r="36780" spans="1:2" x14ac:dyDescent="0.25">
      <c r="A36780" s="4">
        <v>753828</v>
      </c>
      <c r="B36780" s="5" t="s">
        <v>35444</v>
      </c>
    </row>
    <row r="36781" spans="1:2" x14ac:dyDescent="0.25">
      <c r="A36781" s="4">
        <v>753829</v>
      </c>
      <c r="B36781" s="5" t="s">
        <v>35445</v>
      </c>
    </row>
    <row r="36782" spans="1:2" x14ac:dyDescent="0.25">
      <c r="A36782" s="4">
        <v>753830</v>
      </c>
      <c r="B36782" s="5" t="s">
        <v>35446</v>
      </c>
    </row>
    <row r="36783" spans="1:2" x14ac:dyDescent="0.25">
      <c r="A36783" s="4">
        <v>753831</v>
      </c>
      <c r="B36783" s="5" t="s">
        <v>10407</v>
      </c>
    </row>
    <row r="36784" spans="1:2" x14ac:dyDescent="0.25">
      <c r="A36784" s="4">
        <v>753832</v>
      </c>
      <c r="B36784" s="5" t="s">
        <v>35447</v>
      </c>
    </row>
    <row r="36785" spans="1:2" x14ac:dyDescent="0.25">
      <c r="A36785" s="4">
        <v>753833</v>
      </c>
      <c r="B36785" s="5" t="s">
        <v>35448</v>
      </c>
    </row>
    <row r="36786" spans="1:2" x14ac:dyDescent="0.25">
      <c r="A36786" s="4">
        <v>753834</v>
      </c>
      <c r="B36786" s="5" t="s">
        <v>35449</v>
      </c>
    </row>
    <row r="36787" spans="1:2" x14ac:dyDescent="0.25">
      <c r="A36787" s="4">
        <v>753835</v>
      </c>
      <c r="B36787" s="5" t="s">
        <v>35450</v>
      </c>
    </row>
    <row r="36788" spans="1:2" x14ac:dyDescent="0.25">
      <c r="A36788" s="4">
        <v>753836</v>
      </c>
      <c r="B36788" s="5" t="s">
        <v>35451</v>
      </c>
    </row>
    <row r="36789" spans="1:2" x14ac:dyDescent="0.25">
      <c r="A36789" s="4">
        <v>753837</v>
      </c>
      <c r="B36789" s="5" t="s">
        <v>35134</v>
      </c>
    </row>
    <row r="36790" spans="1:2" x14ac:dyDescent="0.25">
      <c r="A36790" s="4">
        <v>753838</v>
      </c>
      <c r="B36790" s="5" t="s">
        <v>35452</v>
      </c>
    </row>
    <row r="36791" spans="1:2" x14ac:dyDescent="0.25">
      <c r="A36791" s="4">
        <v>753839</v>
      </c>
      <c r="B36791" s="5" t="s">
        <v>480</v>
      </c>
    </row>
    <row r="36792" spans="1:2" x14ac:dyDescent="0.25">
      <c r="A36792" s="4">
        <v>753840</v>
      </c>
      <c r="B36792" s="5" t="s">
        <v>35453</v>
      </c>
    </row>
    <row r="36793" spans="1:2" x14ac:dyDescent="0.25">
      <c r="A36793" s="4">
        <v>753841</v>
      </c>
      <c r="B36793" s="5" t="s">
        <v>35454</v>
      </c>
    </row>
    <row r="36794" spans="1:2" x14ac:dyDescent="0.25">
      <c r="A36794" s="4">
        <v>753842</v>
      </c>
      <c r="B36794" s="5" t="s">
        <v>35054</v>
      </c>
    </row>
    <row r="36795" spans="1:2" x14ac:dyDescent="0.25">
      <c r="A36795" s="4">
        <v>753843</v>
      </c>
      <c r="B36795" s="5" t="s">
        <v>11993</v>
      </c>
    </row>
    <row r="36796" spans="1:2" x14ac:dyDescent="0.25">
      <c r="A36796" s="4">
        <v>753844</v>
      </c>
      <c r="B36796" s="5" t="s">
        <v>35250</v>
      </c>
    </row>
    <row r="36797" spans="1:2" x14ac:dyDescent="0.25">
      <c r="A36797" s="4">
        <v>753845</v>
      </c>
      <c r="B36797" s="5" t="s">
        <v>35085</v>
      </c>
    </row>
    <row r="36798" spans="1:2" x14ac:dyDescent="0.25">
      <c r="A36798" s="4">
        <v>753846</v>
      </c>
      <c r="B36798" s="5" t="s">
        <v>35455</v>
      </c>
    </row>
    <row r="36799" spans="1:2" x14ac:dyDescent="0.25">
      <c r="A36799" s="4">
        <v>753847</v>
      </c>
      <c r="B36799" s="5" t="s">
        <v>11993</v>
      </c>
    </row>
    <row r="36800" spans="1:2" x14ac:dyDescent="0.25">
      <c r="A36800" s="4">
        <v>753848</v>
      </c>
      <c r="B36800" s="5" t="s">
        <v>35455</v>
      </c>
    </row>
    <row r="36801" spans="1:2" x14ac:dyDescent="0.25">
      <c r="A36801" s="4">
        <v>753849</v>
      </c>
      <c r="B36801" s="5" t="s">
        <v>35456</v>
      </c>
    </row>
    <row r="36802" spans="1:2" x14ac:dyDescent="0.25">
      <c r="A36802" s="4">
        <v>753850</v>
      </c>
      <c r="B36802" s="5" t="s">
        <v>35086</v>
      </c>
    </row>
    <row r="36803" spans="1:2" x14ac:dyDescent="0.25">
      <c r="A36803" s="4">
        <v>753851</v>
      </c>
      <c r="B36803" s="5" t="s">
        <v>478</v>
      </c>
    </row>
    <row r="36804" spans="1:2" x14ac:dyDescent="0.25">
      <c r="A36804" s="4">
        <v>753852</v>
      </c>
      <c r="B36804" s="5" t="s">
        <v>35457</v>
      </c>
    </row>
    <row r="36805" spans="1:2" x14ac:dyDescent="0.25">
      <c r="A36805" s="4">
        <v>753853</v>
      </c>
      <c r="B36805" s="5" t="s">
        <v>35458</v>
      </c>
    </row>
    <row r="36806" spans="1:2" x14ac:dyDescent="0.25">
      <c r="A36806" s="4">
        <v>753854</v>
      </c>
      <c r="B36806" s="5" t="s">
        <v>35459</v>
      </c>
    </row>
    <row r="36807" spans="1:2" x14ac:dyDescent="0.25">
      <c r="A36807" s="4">
        <v>753855</v>
      </c>
      <c r="B36807" s="5" t="s">
        <v>35086</v>
      </c>
    </row>
    <row r="36808" spans="1:2" x14ac:dyDescent="0.25">
      <c r="A36808" s="4">
        <v>753856</v>
      </c>
      <c r="B36808" s="5" t="s">
        <v>35460</v>
      </c>
    </row>
    <row r="36809" spans="1:2" x14ac:dyDescent="0.25">
      <c r="A36809" s="4">
        <v>753857</v>
      </c>
      <c r="B36809" s="5" t="s">
        <v>35461</v>
      </c>
    </row>
    <row r="36810" spans="1:2" x14ac:dyDescent="0.25">
      <c r="A36810" s="4">
        <v>753858</v>
      </c>
      <c r="B36810" s="5" t="s">
        <v>35435</v>
      </c>
    </row>
    <row r="36811" spans="1:2" x14ac:dyDescent="0.25">
      <c r="A36811" s="4">
        <v>753859</v>
      </c>
      <c r="B36811" s="5" t="s">
        <v>35462</v>
      </c>
    </row>
    <row r="36812" spans="1:2" x14ac:dyDescent="0.25">
      <c r="A36812" s="4">
        <v>753860</v>
      </c>
      <c r="B36812" s="5" t="s">
        <v>11993</v>
      </c>
    </row>
    <row r="36813" spans="1:2" x14ac:dyDescent="0.25">
      <c r="A36813" s="4">
        <v>753861</v>
      </c>
      <c r="B36813" s="5" t="s">
        <v>35440</v>
      </c>
    </row>
    <row r="36814" spans="1:2" x14ac:dyDescent="0.25">
      <c r="A36814" s="4">
        <v>753862</v>
      </c>
      <c r="B36814" s="5" t="s">
        <v>35463</v>
      </c>
    </row>
    <row r="36815" spans="1:2" x14ac:dyDescent="0.25">
      <c r="A36815" s="4">
        <v>753863</v>
      </c>
      <c r="B36815" s="5" t="s">
        <v>35464</v>
      </c>
    </row>
    <row r="36816" spans="1:2" x14ac:dyDescent="0.25">
      <c r="A36816" s="4">
        <v>753864</v>
      </c>
      <c r="B36816" s="5" t="s">
        <v>35436</v>
      </c>
    </row>
    <row r="36817" spans="1:2" x14ac:dyDescent="0.25">
      <c r="A36817" s="4">
        <v>753865</v>
      </c>
      <c r="B36817" s="5" t="s">
        <v>35465</v>
      </c>
    </row>
    <row r="36818" spans="1:2" x14ac:dyDescent="0.25">
      <c r="A36818" s="4">
        <v>753866</v>
      </c>
      <c r="B36818" s="5" t="s">
        <v>35466</v>
      </c>
    </row>
    <row r="36819" spans="1:2" x14ac:dyDescent="0.25">
      <c r="A36819" s="4">
        <v>753867</v>
      </c>
      <c r="B36819" s="5" t="s">
        <v>35467</v>
      </c>
    </row>
    <row r="36820" spans="1:2" x14ac:dyDescent="0.25">
      <c r="A36820" s="4">
        <v>753868</v>
      </c>
      <c r="B36820" s="5" t="s">
        <v>35468</v>
      </c>
    </row>
    <row r="36821" spans="1:2" x14ac:dyDescent="0.25">
      <c r="A36821" s="4">
        <v>753869</v>
      </c>
      <c r="B36821" s="5" t="s">
        <v>35469</v>
      </c>
    </row>
    <row r="36822" spans="1:2" x14ac:dyDescent="0.25">
      <c r="A36822" s="4">
        <v>753870</v>
      </c>
      <c r="B36822" s="5" t="s">
        <v>35469</v>
      </c>
    </row>
    <row r="36823" spans="1:2" x14ac:dyDescent="0.25">
      <c r="A36823" s="4">
        <v>753871</v>
      </c>
      <c r="B36823" s="5" t="s">
        <v>35470</v>
      </c>
    </row>
    <row r="36824" spans="1:2" x14ac:dyDescent="0.25">
      <c r="A36824" s="4">
        <v>753872</v>
      </c>
      <c r="B36824" s="5" t="s">
        <v>35471</v>
      </c>
    </row>
    <row r="36825" spans="1:2" x14ac:dyDescent="0.25">
      <c r="A36825" s="4">
        <v>753873</v>
      </c>
      <c r="B36825" s="5" t="s">
        <v>35472</v>
      </c>
    </row>
    <row r="36826" spans="1:2" x14ac:dyDescent="0.25">
      <c r="A36826" s="4">
        <v>753874</v>
      </c>
      <c r="B36826" s="5" t="s">
        <v>35473</v>
      </c>
    </row>
    <row r="36827" spans="1:2" x14ac:dyDescent="0.25">
      <c r="A36827" s="4">
        <v>753875</v>
      </c>
      <c r="B36827" s="5" t="s">
        <v>35474</v>
      </c>
    </row>
    <row r="36828" spans="1:2" x14ac:dyDescent="0.25">
      <c r="A36828" s="4">
        <v>753876</v>
      </c>
      <c r="B36828" s="5" t="s">
        <v>35475</v>
      </c>
    </row>
    <row r="36829" spans="1:2" x14ac:dyDescent="0.25">
      <c r="A36829" s="4">
        <v>753877</v>
      </c>
      <c r="B36829" s="5" t="s">
        <v>35476</v>
      </c>
    </row>
    <row r="36830" spans="1:2" x14ac:dyDescent="0.25">
      <c r="A36830" s="4">
        <v>753878</v>
      </c>
      <c r="B36830" s="5" t="s">
        <v>35477</v>
      </c>
    </row>
    <row r="36831" spans="1:2" x14ac:dyDescent="0.25">
      <c r="A36831" s="4">
        <v>753879</v>
      </c>
      <c r="B36831" s="5" t="s">
        <v>35411</v>
      </c>
    </row>
    <row r="36832" spans="1:2" x14ac:dyDescent="0.25">
      <c r="A36832" s="4">
        <v>753880</v>
      </c>
      <c r="B36832" s="5" t="s">
        <v>35478</v>
      </c>
    </row>
    <row r="36833" spans="1:2" x14ac:dyDescent="0.25">
      <c r="A36833" s="4">
        <v>753881</v>
      </c>
      <c r="B36833" s="5" t="s">
        <v>35478</v>
      </c>
    </row>
    <row r="36834" spans="1:2" x14ac:dyDescent="0.25">
      <c r="A36834" s="4">
        <v>753882</v>
      </c>
      <c r="B36834" s="5" t="s">
        <v>34708</v>
      </c>
    </row>
    <row r="36835" spans="1:2" x14ac:dyDescent="0.25">
      <c r="A36835" s="4">
        <v>753883</v>
      </c>
      <c r="B36835" s="5" t="s">
        <v>35479</v>
      </c>
    </row>
    <row r="36836" spans="1:2" x14ac:dyDescent="0.25">
      <c r="A36836" s="4">
        <v>753884</v>
      </c>
      <c r="B36836" s="5" t="s">
        <v>35480</v>
      </c>
    </row>
    <row r="36837" spans="1:2" x14ac:dyDescent="0.25">
      <c r="A36837" s="4">
        <v>753885</v>
      </c>
      <c r="B36837" s="5" t="s">
        <v>35168</v>
      </c>
    </row>
    <row r="36838" spans="1:2" x14ac:dyDescent="0.25">
      <c r="A36838" s="4">
        <v>753886</v>
      </c>
      <c r="B36838" s="5" t="s">
        <v>35481</v>
      </c>
    </row>
    <row r="36839" spans="1:2" x14ac:dyDescent="0.25">
      <c r="A36839" s="4">
        <v>753887</v>
      </c>
      <c r="B36839" s="5" t="s">
        <v>35482</v>
      </c>
    </row>
    <row r="36840" spans="1:2" x14ac:dyDescent="0.25">
      <c r="A36840" s="4">
        <v>753888</v>
      </c>
      <c r="B36840" s="5" t="s">
        <v>35168</v>
      </c>
    </row>
    <row r="36841" spans="1:2" x14ac:dyDescent="0.25">
      <c r="A36841" s="4">
        <v>753889</v>
      </c>
      <c r="B36841" s="5" t="s">
        <v>35483</v>
      </c>
    </row>
    <row r="36842" spans="1:2" x14ac:dyDescent="0.25">
      <c r="A36842" s="4">
        <v>753890</v>
      </c>
      <c r="B36842" s="5" t="s">
        <v>35484</v>
      </c>
    </row>
    <row r="36843" spans="1:2" x14ac:dyDescent="0.25">
      <c r="A36843" s="4">
        <v>753891</v>
      </c>
      <c r="B36843" s="5" t="s">
        <v>35485</v>
      </c>
    </row>
    <row r="36844" spans="1:2" x14ac:dyDescent="0.25">
      <c r="A36844" s="4">
        <v>753892</v>
      </c>
      <c r="B36844" s="5" t="s">
        <v>35486</v>
      </c>
    </row>
    <row r="36845" spans="1:2" x14ac:dyDescent="0.25">
      <c r="A36845" s="4">
        <v>753893</v>
      </c>
      <c r="B36845" s="5" t="s">
        <v>35487</v>
      </c>
    </row>
    <row r="36846" spans="1:2" x14ac:dyDescent="0.25">
      <c r="A36846" s="4">
        <v>753894</v>
      </c>
      <c r="B36846" s="5" t="s">
        <v>35488</v>
      </c>
    </row>
    <row r="36847" spans="1:2" x14ac:dyDescent="0.25">
      <c r="A36847" s="4">
        <v>753895</v>
      </c>
      <c r="B36847" s="5" t="s">
        <v>35489</v>
      </c>
    </row>
    <row r="36848" spans="1:2" x14ac:dyDescent="0.25">
      <c r="A36848" s="4">
        <v>753896</v>
      </c>
      <c r="B36848" s="5" t="s">
        <v>35490</v>
      </c>
    </row>
    <row r="36849" spans="1:2" x14ac:dyDescent="0.25">
      <c r="A36849" s="4">
        <v>753897</v>
      </c>
      <c r="B36849" s="5" t="s">
        <v>35491</v>
      </c>
    </row>
    <row r="36850" spans="1:2" x14ac:dyDescent="0.25">
      <c r="A36850" s="4">
        <v>753898</v>
      </c>
      <c r="B36850" s="5" t="s">
        <v>9240</v>
      </c>
    </row>
    <row r="36851" spans="1:2" x14ac:dyDescent="0.25">
      <c r="A36851" s="4">
        <v>753899</v>
      </c>
      <c r="B36851" s="5" t="s">
        <v>35492</v>
      </c>
    </row>
    <row r="36852" spans="1:2" x14ac:dyDescent="0.25">
      <c r="A36852" s="4">
        <v>753900</v>
      </c>
      <c r="B36852" s="5" t="s">
        <v>35493</v>
      </c>
    </row>
    <row r="36853" spans="1:2" x14ac:dyDescent="0.25">
      <c r="A36853" s="4">
        <v>753901</v>
      </c>
      <c r="B36853" s="5" t="s">
        <v>35494</v>
      </c>
    </row>
    <row r="36854" spans="1:2" x14ac:dyDescent="0.25">
      <c r="A36854" s="4">
        <v>753902</v>
      </c>
      <c r="B36854" s="5" t="s">
        <v>35495</v>
      </c>
    </row>
    <row r="36855" spans="1:2" x14ac:dyDescent="0.25">
      <c r="A36855" s="4">
        <v>753903</v>
      </c>
      <c r="B36855" s="5" t="s">
        <v>35496</v>
      </c>
    </row>
    <row r="36856" spans="1:2" x14ac:dyDescent="0.25">
      <c r="A36856" s="4">
        <v>753904</v>
      </c>
      <c r="B36856" s="5" t="s">
        <v>35184</v>
      </c>
    </row>
    <row r="36857" spans="1:2" x14ac:dyDescent="0.25">
      <c r="A36857" s="4">
        <v>753905</v>
      </c>
      <c r="B36857" s="5" t="s">
        <v>35184</v>
      </c>
    </row>
    <row r="36858" spans="1:2" x14ac:dyDescent="0.25">
      <c r="A36858" s="4">
        <v>753906</v>
      </c>
      <c r="B36858" s="5" t="s">
        <v>35483</v>
      </c>
    </row>
    <row r="36859" spans="1:2" x14ac:dyDescent="0.25">
      <c r="A36859" s="4">
        <v>753907</v>
      </c>
      <c r="B36859" s="5" t="s">
        <v>35497</v>
      </c>
    </row>
    <row r="36860" spans="1:2" x14ac:dyDescent="0.25">
      <c r="A36860" s="4">
        <v>753908</v>
      </c>
      <c r="B36860" s="5" t="s">
        <v>35498</v>
      </c>
    </row>
    <row r="36861" spans="1:2" x14ac:dyDescent="0.25">
      <c r="A36861" s="4">
        <v>753909</v>
      </c>
      <c r="B36861" s="5" t="s">
        <v>35499</v>
      </c>
    </row>
    <row r="36862" spans="1:2" x14ac:dyDescent="0.25">
      <c r="A36862" s="4">
        <v>753910</v>
      </c>
      <c r="B36862" s="5" t="s">
        <v>35500</v>
      </c>
    </row>
    <row r="36863" spans="1:2" x14ac:dyDescent="0.25">
      <c r="A36863" s="4">
        <v>753911</v>
      </c>
      <c r="B36863" s="5" t="s">
        <v>35501</v>
      </c>
    </row>
    <row r="36864" spans="1:2" x14ac:dyDescent="0.25">
      <c r="A36864" s="4">
        <v>753912</v>
      </c>
      <c r="B36864" s="5" t="s">
        <v>35502</v>
      </c>
    </row>
    <row r="36865" spans="1:2" x14ac:dyDescent="0.25">
      <c r="A36865" s="4">
        <v>753913</v>
      </c>
      <c r="B36865" s="5" t="s">
        <v>35503</v>
      </c>
    </row>
    <row r="36866" spans="1:2" x14ac:dyDescent="0.25">
      <c r="A36866" s="4">
        <v>753914</v>
      </c>
      <c r="B36866" s="5" t="s">
        <v>35184</v>
      </c>
    </row>
    <row r="36867" spans="1:2" x14ac:dyDescent="0.25">
      <c r="A36867" s="4">
        <v>753915</v>
      </c>
      <c r="B36867" s="5" t="s">
        <v>35504</v>
      </c>
    </row>
    <row r="36868" spans="1:2" x14ac:dyDescent="0.25">
      <c r="A36868" s="4">
        <v>753916</v>
      </c>
      <c r="B36868" s="5" t="s">
        <v>35505</v>
      </c>
    </row>
    <row r="36869" spans="1:2" x14ac:dyDescent="0.25">
      <c r="A36869" s="4">
        <v>753917</v>
      </c>
      <c r="B36869" s="5" t="s">
        <v>35506</v>
      </c>
    </row>
    <row r="36870" spans="1:2" x14ac:dyDescent="0.25">
      <c r="A36870" s="4">
        <v>753918</v>
      </c>
      <c r="B36870" s="5" t="s">
        <v>35507</v>
      </c>
    </row>
    <row r="36871" spans="1:2" x14ac:dyDescent="0.25">
      <c r="A36871" s="4">
        <v>753919</v>
      </c>
      <c r="B36871" s="5" t="s">
        <v>35508</v>
      </c>
    </row>
    <row r="36872" spans="1:2" x14ac:dyDescent="0.25">
      <c r="A36872" s="4">
        <v>753920</v>
      </c>
      <c r="B36872" s="5" t="s">
        <v>35509</v>
      </c>
    </row>
    <row r="36873" spans="1:2" x14ac:dyDescent="0.25">
      <c r="A36873" s="4">
        <v>753921</v>
      </c>
      <c r="B36873" s="5" t="s">
        <v>35510</v>
      </c>
    </row>
    <row r="36874" spans="1:2" x14ac:dyDescent="0.25">
      <c r="A36874" s="4">
        <v>753922</v>
      </c>
      <c r="B36874" s="5" t="s">
        <v>35511</v>
      </c>
    </row>
    <row r="36875" spans="1:2" x14ac:dyDescent="0.25">
      <c r="A36875" s="4">
        <v>753923</v>
      </c>
      <c r="B36875" s="5" t="s">
        <v>35512</v>
      </c>
    </row>
    <row r="36876" spans="1:2" x14ac:dyDescent="0.25">
      <c r="A36876" s="4">
        <v>753924</v>
      </c>
      <c r="B36876" s="5" t="s">
        <v>35513</v>
      </c>
    </row>
    <row r="36877" spans="1:2" x14ac:dyDescent="0.25">
      <c r="A36877" s="4">
        <v>753925</v>
      </c>
      <c r="B36877" s="5" t="s">
        <v>35514</v>
      </c>
    </row>
    <row r="36878" spans="1:2" x14ac:dyDescent="0.25">
      <c r="A36878" s="4">
        <v>753926</v>
      </c>
      <c r="B36878" s="5" t="s">
        <v>35515</v>
      </c>
    </row>
    <row r="36879" spans="1:2" x14ac:dyDescent="0.25">
      <c r="A36879" s="4">
        <v>753927</v>
      </c>
      <c r="B36879" s="5" t="s">
        <v>35516</v>
      </c>
    </row>
    <row r="36880" spans="1:2" x14ac:dyDescent="0.25">
      <c r="A36880" s="4">
        <v>753928</v>
      </c>
      <c r="B36880" s="5" t="s">
        <v>35517</v>
      </c>
    </row>
    <row r="36881" spans="1:2" x14ac:dyDescent="0.25">
      <c r="A36881" s="4">
        <v>753929</v>
      </c>
      <c r="B36881" s="5" t="s">
        <v>35518</v>
      </c>
    </row>
    <row r="36882" spans="1:2" x14ac:dyDescent="0.25">
      <c r="A36882" s="4">
        <v>753930</v>
      </c>
      <c r="B36882" s="5" t="s">
        <v>35519</v>
      </c>
    </row>
    <row r="36883" spans="1:2" x14ac:dyDescent="0.25">
      <c r="A36883" s="4">
        <v>753931</v>
      </c>
      <c r="B36883" s="5" t="s">
        <v>35520</v>
      </c>
    </row>
    <row r="36884" spans="1:2" x14ac:dyDescent="0.25">
      <c r="A36884" s="4">
        <v>753932</v>
      </c>
      <c r="B36884" s="5" t="s">
        <v>35521</v>
      </c>
    </row>
    <row r="36885" spans="1:2" x14ac:dyDescent="0.25">
      <c r="A36885" s="4">
        <v>753933</v>
      </c>
      <c r="B36885" s="5" t="s">
        <v>35522</v>
      </c>
    </row>
    <row r="36886" spans="1:2" x14ac:dyDescent="0.25">
      <c r="A36886" s="4">
        <v>753934</v>
      </c>
      <c r="B36886" s="5" t="s">
        <v>35523</v>
      </c>
    </row>
    <row r="36887" spans="1:2" x14ac:dyDescent="0.25">
      <c r="A36887" s="4">
        <v>753935</v>
      </c>
      <c r="B36887" s="5" t="s">
        <v>35524</v>
      </c>
    </row>
    <row r="36888" spans="1:2" x14ac:dyDescent="0.25">
      <c r="A36888" s="4">
        <v>753936</v>
      </c>
      <c r="B36888" s="5" t="s">
        <v>35525</v>
      </c>
    </row>
    <row r="36889" spans="1:2" x14ac:dyDescent="0.25">
      <c r="A36889" s="4">
        <v>753937</v>
      </c>
      <c r="B36889" s="5" t="s">
        <v>35526</v>
      </c>
    </row>
    <row r="36890" spans="1:2" x14ac:dyDescent="0.25">
      <c r="A36890" s="4">
        <v>753938</v>
      </c>
      <c r="B36890" s="5" t="s">
        <v>35527</v>
      </c>
    </row>
    <row r="36891" spans="1:2" x14ac:dyDescent="0.25">
      <c r="A36891" s="4">
        <v>753939</v>
      </c>
      <c r="B36891" s="5" t="s">
        <v>35528</v>
      </c>
    </row>
    <row r="36892" spans="1:2" x14ac:dyDescent="0.25">
      <c r="A36892" s="4">
        <v>753940</v>
      </c>
      <c r="B36892" s="5" t="s">
        <v>35529</v>
      </c>
    </row>
    <row r="36893" spans="1:2" x14ac:dyDescent="0.25">
      <c r="A36893" s="4">
        <v>753941</v>
      </c>
      <c r="B36893" s="5" t="s">
        <v>35530</v>
      </c>
    </row>
    <row r="36894" spans="1:2" x14ac:dyDescent="0.25">
      <c r="A36894" s="4">
        <v>753942</v>
      </c>
      <c r="B36894" s="5" t="s">
        <v>9608</v>
      </c>
    </row>
    <row r="36895" spans="1:2" x14ac:dyDescent="0.25">
      <c r="A36895" s="4">
        <v>753943</v>
      </c>
      <c r="B36895" s="5" t="s">
        <v>35531</v>
      </c>
    </row>
    <row r="36896" spans="1:2" x14ac:dyDescent="0.25">
      <c r="A36896" s="4">
        <v>753944</v>
      </c>
      <c r="B36896" s="5" t="s">
        <v>35532</v>
      </c>
    </row>
    <row r="36897" spans="1:2" x14ac:dyDescent="0.25">
      <c r="A36897" s="4">
        <v>753945</v>
      </c>
      <c r="B36897" s="5" t="s">
        <v>35533</v>
      </c>
    </row>
    <row r="36898" spans="1:2" x14ac:dyDescent="0.25">
      <c r="A36898" s="4">
        <v>753946</v>
      </c>
      <c r="B36898" s="5" t="s">
        <v>35534</v>
      </c>
    </row>
    <row r="36899" spans="1:2" x14ac:dyDescent="0.25">
      <c r="A36899" s="4">
        <v>753947</v>
      </c>
      <c r="B36899" s="5" t="s">
        <v>35440</v>
      </c>
    </row>
    <row r="36900" spans="1:2" x14ac:dyDescent="0.25">
      <c r="A36900" s="4">
        <v>753948</v>
      </c>
      <c r="B36900" s="5" t="s">
        <v>35535</v>
      </c>
    </row>
    <row r="36901" spans="1:2" x14ac:dyDescent="0.25">
      <c r="A36901" s="4">
        <v>753949</v>
      </c>
      <c r="B36901" s="5" t="s">
        <v>35536</v>
      </c>
    </row>
    <row r="36902" spans="1:2" x14ac:dyDescent="0.25">
      <c r="A36902" s="4">
        <v>753950</v>
      </c>
      <c r="B36902" s="5" t="s">
        <v>35537</v>
      </c>
    </row>
    <row r="36903" spans="1:2" x14ac:dyDescent="0.25">
      <c r="A36903" s="4">
        <v>753951</v>
      </c>
      <c r="B36903" s="5" t="s">
        <v>35538</v>
      </c>
    </row>
    <row r="36904" spans="1:2" x14ac:dyDescent="0.25">
      <c r="A36904" s="4">
        <v>753952</v>
      </c>
      <c r="B36904" s="5" t="s">
        <v>35539</v>
      </c>
    </row>
    <row r="36905" spans="1:2" x14ac:dyDescent="0.25">
      <c r="A36905" s="4">
        <v>753953</v>
      </c>
      <c r="B36905" s="5" t="s">
        <v>35540</v>
      </c>
    </row>
    <row r="36906" spans="1:2" x14ac:dyDescent="0.25">
      <c r="A36906" s="4">
        <v>753954</v>
      </c>
      <c r="B36906" s="5" t="s">
        <v>35541</v>
      </c>
    </row>
    <row r="36907" spans="1:2" x14ac:dyDescent="0.25">
      <c r="A36907" s="4">
        <v>753955</v>
      </c>
      <c r="B36907" s="5" t="s">
        <v>35542</v>
      </c>
    </row>
    <row r="36908" spans="1:2" x14ac:dyDescent="0.25">
      <c r="A36908" s="4">
        <v>753956</v>
      </c>
      <c r="B36908" s="5" t="s">
        <v>35543</v>
      </c>
    </row>
    <row r="36909" spans="1:2" x14ac:dyDescent="0.25">
      <c r="A36909" s="4">
        <v>753957</v>
      </c>
      <c r="B36909" s="5" t="s">
        <v>35544</v>
      </c>
    </row>
    <row r="36910" spans="1:2" x14ac:dyDescent="0.25">
      <c r="A36910" s="4">
        <v>753958</v>
      </c>
      <c r="B36910" s="5" t="s">
        <v>35545</v>
      </c>
    </row>
    <row r="36911" spans="1:2" x14ac:dyDescent="0.25">
      <c r="A36911" s="4">
        <v>753959</v>
      </c>
      <c r="B36911" s="5" t="s">
        <v>35546</v>
      </c>
    </row>
    <row r="36912" spans="1:2" x14ac:dyDescent="0.25">
      <c r="A36912" s="4">
        <v>753960</v>
      </c>
      <c r="B36912" s="5" t="s">
        <v>35547</v>
      </c>
    </row>
    <row r="36913" spans="1:2" x14ac:dyDescent="0.25">
      <c r="A36913" s="4">
        <v>753961</v>
      </c>
      <c r="B36913" s="5" t="s">
        <v>35548</v>
      </c>
    </row>
    <row r="36914" spans="1:2" x14ac:dyDescent="0.25">
      <c r="A36914" s="4">
        <v>753962</v>
      </c>
      <c r="B36914" s="5" t="s">
        <v>35549</v>
      </c>
    </row>
    <row r="36915" spans="1:2" x14ac:dyDescent="0.25">
      <c r="A36915" s="4">
        <v>753963</v>
      </c>
      <c r="B36915" s="5" t="s">
        <v>35550</v>
      </c>
    </row>
    <row r="36916" spans="1:2" x14ac:dyDescent="0.25">
      <c r="A36916" s="4">
        <v>753964</v>
      </c>
      <c r="B36916" s="5" t="s">
        <v>35551</v>
      </c>
    </row>
    <row r="36917" spans="1:2" x14ac:dyDescent="0.25">
      <c r="A36917" s="4">
        <v>753965</v>
      </c>
      <c r="B36917" s="5" t="s">
        <v>35552</v>
      </c>
    </row>
    <row r="36918" spans="1:2" x14ac:dyDescent="0.25">
      <c r="A36918" s="4">
        <v>753966</v>
      </c>
      <c r="B36918" s="5" t="s">
        <v>35553</v>
      </c>
    </row>
    <row r="36919" spans="1:2" x14ac:dyDescent="0.25">
      <c r="A36919" s="4">
        <v>753967</v>
      </c>
      <c r="B36919" s="5" t="s">
        <v>35554</v>
      </c>
    </row>
    <row r="36920" spans="1:2" x14ac:dyDescent="0.25">
      <c r="A36920" s="4">
        <v>753968</v>
      </c>
      <c r="B36920" s="5" t="s">
        <v>35555</v>
      </c>
    </row>
    <row r="36921" spans="1:2" x14ac:dyDescent="0.25">
      <c r="A36921" s="4">
        <v>753969</v>
      </c>
      <c r="B36921" s="5" t="s">
        <v>35556</v>
      </c>
    </row>
    <row r="36922" spans="1:2" x14ac:dyDescent="0.25">
      <c r="A36922" s="4">
        <v>753970</v>
      </c>
      <c r="B36922" s="5" t="s">
        <v>35557</v>
      </c>
    </row>
    <row r="36923" spans="1:2" x14ac:dyDescent="0.25">
      <c r="A36923" s="4">
        <v>753971</v>
      </c>
      <c r="B36923" s="5" t="s">
        <v>35558</v>
      </c>
    </row>
    <row r="36924" spans="1:2" x14ac:dyDescent="0.25">
      <c r="A36924" s="4">
        <v>753972</v>
      </c>
      <c r="B36924" s="5" t="s">
        <v>35559</v>
      </c>
    </row>
    <row r="36925" spans="1:2" x14ac:dyDescent="0.25">
      <c r="A36925" s="4">
        <v>753973</v>
      </c>
      <c r="B36925" s="5" t="s">
        <v>35184</v>
      </c>
    </row>
    <row r="36926" spans="1:2" x14ac:dyDescent="0.25">
      <c r="A36926" s="4">
        <v>753974</v>
      </c>
      <c r="B36926" s="5" t="s">
        <v>35560</v>
      </c>
    </row>
    <row r="36927" spans="1:2" x14ac:dyDescent="0.25">
      <c r="A36927" s="4">
        <v>753975</v>
      </c>
      <c r="B36927" s="5" t="s">
        <v>35561</v>
      </c>
    </row>
    <row r="36928" spans="1:2" x14ac:dyDescent="0.25">
      <c r="A36928" s="4">
        <v>753976</v>
      </c>
      <c r="B36928" s="5" t="s">
        <v>35184</v>
      </c>
    </row>
    <row r="36929" spans="1:2" x14ac:dyDescent="0.25">
      <c r="A36929" s="4">
        <v>753977</v>
      </c>
      <c r="B36929" s="5" t="s">
        <v>35562</v>
      </c>
    </row>
    <row r="36930" spans="1:2" x14ac:dyDescent="0.25">
      <c r="A36930" s="4">
        <v>753978</v>
      </c>
      <c r="B36930" s="5" t="s">
        <v>35563</v>
      </c>
    </row>
    <row r="36931" spans="1:2" x14ac:dyDescent="0.25">
      <c r="A36931" s="4">
        <v>753979</v>
      </c>
      <c r="B36931" s="5" t="s">
        <v>35564</v>
      </c>
    </row>
    <row r="36932" spans="1:2" x14ac:dyDescent="0.25">
      <c r="A36932" s="4">
        <v>753980</v>
      </c>
      <c r="B36932" s="5" t="s">
        <v>35565</v>
      </c>
    </row>
    <row r="36933" spans="1:2" x14ac:dyDescent="0.25">
      <c r="A36933" s="4">
        <v>753981</v>
      </c>
      <c r="B36933" s="5" t="s">
        <v>35566</v>
      </c>
    </row>
    <row r="36934" spans="1:2" x14ac:dyDescent="0.25">
      <c r="A36934" s="4">
        <v>753982</v>
      </c>
      <c r="B36934" s="5" t="s">
        <v>35567</v>
      </c>
    </row>
    <row r="36935" spans="1:2" x14ac:dyDescent="0.25">
      <c r="A36935" s="4">
        <v>753983</v>
      </c>
      <c r="B36935" s="5" t="s">
        <v>35184</v>
      </c>
    </row>
    <row r="36936" spans="1:2" x14ac:dyDescent="0.25">
      <c r="A36936" s="4">
        <v>753984</v>
      </c>
      <c r="B36936" s="5" t="s">
        <v>35568</v>
      </c>
    </row>
    <row r="36937" spans="1:2" x14ac:dyDescent="0.25">
      <c r="A36937" s="4">
        <v>753985</v>
      </c>
      <c r="B36937" s="5" t="s">
        <v>666</v>
      </c>
    </row>
    <row r="36938" spans="1:2" x14ac:dyDescent="0.25">
      <c r="A36938" s="4">
        <v>753986</v>
      </c>
      <c r="B36938" s="5" t="s">
        <v>35569</v>
      </c>
    </row>
    <row r="36939" spans="1:2" x14ac:dyDescent="0.25">
      <c r="A36939" s="4">
        <v>753987</v>
      </c>
      <c r="B36939" s="5" t="s">
        <v>35570</v>
      </c>
    </row>
    <row r="36940" spans="1:2" x14ac:dyDescent="0.25">
      <c r="A36940" s="4">
        <v>753988</v>
      </c>
      <c r="B36940" s="5" t="s">
        <v>35184</v>
      </c>
    </row>
    <row r="36941" spans="1:2" x14ac:dyDescent="0.25">
      <c r="A36941" s="4">
        <v>753989</v>
      </c>
      <c r="B36941" s="5" t="s">
        <v>35571</v>
      </c>
    </row>
    <row r="36942" spans="1:2" x14ac:dyDescent="0.25">
      <c r="A36942" s="4">
        <v>753990</v>
      </c>
      <c r="B36942" s="5" t="s">
        <v>35572</v>
      </c>
    </row>
    <row r="36943" spans="1:2" x14ac:dyDescent="0.25">
      <c r="A36943" s="4">
        <v>753991</v>
      </c>
      <c r="B36943" s="5" t="s">
        <v>35573</v>
      </c>
    </row>
    <row r="36944" spans="1:2" x14ac:dyDescent="0.25">
      <c r="A36944" s="4">
        <v>753992</v>
      </c>
      <c r="B36944" s="5" t="s">
        <v>35574</v>
      </c>
    </row>
    <row r="36945" spans="1:2" x14ac:dyDescent="0.25">
      <c r="A36945" s="4">
        <v>753993</v>
      </c>
      <c r="B36945" s="5" t="s">
        <v>35575</v>
      </c>
    </row>
    <row r="36946" spans="1:2" x14ac:dyDescent="0.25">
      <c r="A36946" s="4">
        <v>753994</v>
      </c>
      <c r="B36946" s="5" t="s">
        <v>35576</v>
      </c>
    </row>
    <row r="36947" spans="1:2" x14ac:dyDescent="0.25">
      <c r="A36947" s="4">
        <v>753995</v>
      </c>
      <c r="B36947" s="5" t="s">
        <v>35577</v>
      </c>
    </row>
    <row r="36948" spans="1:2" x14ac:dyDescent="0.25">
      <c r="A36948" s="4">
        <v>753996</v>
      </c>
      <c r="B36948" s="5" t="s">
        <v>35578</v>
      </c>
    </row>
    <row r="36949" spans="1:2" x14ac:dyDescent="0.25">
      <c r="A36949" s="5" t="s">
        <v>35579</v>
      </c>
      <c r="B36949" s="5" t="s">
        <v>35578</v>
      </c>
    </row>
    <row r="36950" spans="1:2" x14ac:dyDescent="0.25">
      <c r="A36950" s="4">
        <v>753997</v>
      </c>
      <c r="B36950" s="5" t="s">
        <v>35580</v>
      </c>
    </row>
    <row r="36951" spans="1:2" x14ac:dyDescent="0.25">
      <c r="A36951" s="4">
        <v>753998</v>
      </c>
      <c r="B36951" s="5" t="s">
        <v>35581</v>
      </c>
    </row>
    <row r="36952" spans="1:2" x14ac:dyDescent="0.25">
      <c r="A36952" s="4">
        <v>753999</v>
      </c>
      <c r="B36952" s="5" t="s">
        <v>35582</v>
      </c>
    </row>
    <row r="36953" spans="1:2" x14ac:dyDescent="0.25">
      <c r="A36953" s="4">
        <v>754000</v>
      </c>
      <c r="B36953" s="5" t="s">
        <v>35583</v>
      </c>
    </row>
    <row r="36954" spans="1:2" x14ac:dyDescent="0.25">
      <c r="A36954" s="4">
        <v>754001</v>
      </c>
      <c r="B36954" s="5" t="s">
        <v>35584</v>
      </c>
    </row>
    <row r="36955" spans="1:2" x14ac:dyDescent="0.25">
      <c r="A36955" s="4">
        <v>754002</v>
      </c>
      <c r="B36955" s="5" t="s">
        <v>35585</v>
      </c>
    </row>
    <row r="36956" spans="1:2" x14ac:dyDescent="0.25">
      <c r="A36956" s="5" t="s">
        <v>35586</v>
      </c>
      <c r="B36956" s="5" t="s">
        <v>35585</v>
      </c>
    </row>
    <row r="36957" spans="1:2" x14ac:dyDescent="0.25">
      <c r="A36957" s="4">
        <v>754003</v>
      </c>
      <c r="B36957" s="5" t="s">
        <v>35587</v>
      </c>
    </row>
    <row r="36958" spans="1:2" x14ac:dyDescent="0.25">
      <c r="A36958" s="4">
        <v>754004</v>
      </c>
      <c r="B36958" s="5" t="s">
        <v>35588</v>
      </c>
    </row>
    <row r="36959" spans="1:2" x14ac:dyDescent="0.25">
      <c r="A36959" s="4">
        <v>754005</v>
      </c>
      <c r="B36959" s="5" t="s">
        <v>35589</v>
      </c>
    </row>
    <row r="36960" spans="1:2" x14ac:dyDescent="0.25">
      <c r="A36960" s="4">
        <v>754006</v>
      </c>
      <c r="B36960" s="5" t="s">
        <v>35590</v>
      </c>
    </row>
    <row r="36961" spans="1:2" x14ac:dyDescent="0.25">
      <c r="A36961" s="5" t="s">
        <v>35591</v>
      </c>
      <c r="B36961" s="5" t="s">
        <v>35590</v>
      </c>
    </row>
    <row r="36962" spans="1:2" x14ac:dyDescent="0.25">
      <c r="A36962" s="4">
        <v>754007</v>
      </c>
      <c r="B36962" s="5" t="s">
        <v>35592</v>
      </c>
    </row>
    <row r="36963" spans="1:2" x14ac:dyDescent="0.25">
      <c r="A36963" s="4">
        <v>754008</v>
      </c>
      <c r="B36963" s="5" t="s">
        <v>34618</v>
      </c>
    </row>
    <row r="36964" spans="1:2" x14ac:dyDescent="0.25">
      <c r="A36964" s="4">
        <v>754009</v>
      </c>
      <c r="B36964" s="5" t="s">
        <v>35593</v>
      </c>
    </row>
    <row r="36965" spans="1:2" x14ac:dyDescent="0.25">
      <c r="A36965" s="4">
        <v>754010</v>
      </c>
      <c r="B36965" s="5" t="s">
        <v>35594</v>
      </c>
    </row>
    <row r="36966" spans="1:2" x14ac:dyDescent="0.25">
      <c r="A36966" s="4">
        <v>754011</v>
      </c>
      <c r="B36966" s="5" t="s">
        <v>35595</v>
      </c>
    </row>
    <row r="36967" spans="1:2" x14ac:dyDescent="0.25">
      <c r="A36967" s="4">
        <v>754012</v>
      </c>
      <c r="B36967" s="5" t="s">
        <v>35596</v>
      </c>
    </row>
    <row r="36968" spans="1:2" x14ac:dyDescent="0.25">
      <c r="A36968" s="4">
        <v>754013</v>
      </c>
      <c r="B36968" s="5" t="s">
        <v>35597</v>
      </c>
    </row>
    <row r="36969" spans="1:2" x14ac:dyDescent="0.25">
      <c r="A36969" s="4">
        <v>754014</v>
      </c>
      <c r="B36969" s="5" t="s">
        <v>35598</v>
      </c>
    </row>
    <row r="36970" spans="1:2" x14ac:dyDescent="0.25">
      <c r="A36970" s="4">
        <v>754015</v>
      </c>
      <c r="B36970" s="5" t="s">
        <v>35599</v>
      </c>
    </row>
    <row r="36971" spans="1:2" x14ac:dyDescent="0.25">
      <c r="A36971" s="4">
        <v>754016</v>
      </c>
      <c r="B36971" s="5" t="s">
        <v>35600</v>
      </c>
    </row>
    <row r="36972" spans="1:2" x14ac:dyDescent="0.25">
      <c r="A36972" s="4">
        <v>754017</v>
      </c>
      <c r="B36972" s="5" t="s">
        <v>35601</v>
      </c>
    </row>
    <row r="36973" spans="1:2" x14ac:dyDescent="0.25">
      <c r="A36973" s="4">
        <v>754018</v>
      </c>
      <c r="B36973" s="5" t="s">
        <v>35602</v>
      </c>
    </row>
    <row r="36974" spans="1:2" x14ac:dyDescent="0.25">
      <c r="A36974" s="4">
        <v>754019</v>
      </c>
      <c r="B36974" s="5" t="s">
        <v>35603</v>
      </c>
    </row>
    <row r="36975" spans="1:2" x14ac:dyDescent="0.25">
      <c r="A36975" s="4">
        <v>754020</v>
      </c>
      <c r="B36975" s="5" t="s">
        <v>35604</v>
      </c>
    </row>
    <row r="36976" spans="1:2" x14ac:dyDescent="0.25">
      <c r="A36976" s="4">
        <v>754021</v>
      </c>
      <c r="B36976" s="5" t="s">
        <v>35605</v>
      </c>
    </row>
    <row r="36977" spans="1:2" x14ac:dyDescent="0.25">
      <c r="A36977" s="4">
        <v>754022</v>
      </c>
      <c r="B36977" s="5" t="s">
        <v>35606</v>
      </c>
    </row>
    <row r="36978" spans="1:2" x14ac:dyDescent="0.25">
      <c r="A36978" s="4">
        <v>754023</v>
      </c>
      <c r="B36978" s="5" t="s">
        <v>35607</v>
      </c>
    </row>
    <row r="36979" spans="1:2" x14ac:dyDescent="0.25">
      <c r="A36979" s="4">
        <v>754024</v>
      </c>
      <c r="B36979" s="5" t="s">
        <v>35608</v>
      </c>
    </row>
    <row r="36980" spans="1:2" x14ac:dyDescent="0.25">
      <c r="A36980" s="4">
        <v>754025</v>
      </c>
      <c r="B36980" s="5" t="s">
        <v>35609</v>
      </c>
    </row>
    <row r="36981" spans="1:2" x14ac:dyDescent="0.25">
      <c r="A36981" s="4">
        <v>754026</v>
      </c>
      <c r="B36981" s="5" t="s">
        <v>35610</v>
      </c>
    </row>
    <row r="36982" spans="1:2" x14ac:dyDescent="0.25">
      <c r="A36982" s="4">
        <v>754027</v>
      </c>
      <c r="B36982" s="5" t="s">
        <v>35457</v>
      </c>
    </row>
    <row r="36983" spans="1:2" x14ac:dyDescent="0.25">
      <c r="A36983" s="5" t="s">
        <v>35611</v>
      </c>
      <c r="B36983" s="5" t="s">
        <v>35612</v>
      </c>
    </row>
    <row r="36984" spans="1:2" x14ac:dyDescent="0.25">
      <c r="A36984" s="4">
        <v>754028</v>
      </c>
      <c r="B36984" s="5" t="s">
        <v>35094</v>
      </c>
    </row>
    <row r="36985" spans="1:2" x14ac:dyDescent="0.25">
      <c r="A36985" s="4">
        <v>754029</v>
      </c>
      <c r="B36985" s="5" t="s">
        <v>35613</v>
      </c>
    </row>
    <row r="36986" spans="1:2" x14ac:dyDescent="0.25">
      <c r="A36986" s="4">
        <v>754030</v>
      </c>
      <c r="B36986" s="5" t="s">
        <v>35575</v>
      </c>
    </row>
    <row r="36987" spans="1:2" x14ac:dyDescent="0.25">
      <c r="A36987" s="4">
        <v>754031</v>
      </c>
      <c r="B36987" s="5" t="s">
        <v>35574</v>
      </c>
    </row>
    <row r="36988" spans="1:2" x14ac:dyDescent="0.25">
      <c r="A36988" s="4">
        <v>754032</v>
      </c>
      <c r="B36988" s="5" t="s">
        <v>35614</v>
      </c>
    </row>
    <row r="36989" spans="1:2" x14ac:dyDescent="0.25">
      <c r="A36989" s="4">
        <v>754033</v>
      </c>
      <c r="B36989" s="5" t="s">
        <v>35615</v>
      </c>
    </row>
    <row r="36990" spans="1:2" x14ac:dyDescent="0.25">
      <c r="A36990" s="4">
        <v>754034</v>
      </c>
      <c r="B36990" s="5" t="s">
        <v>35616</v>
      </c>
    </row>
    <row r="36991" spans="1:2" x14ac:dyDescent="0.25">
      <c r="A36991" s="4">
        <v>754035</v>
      </c>
      <c r="B36991" s="5" t="s">
        <v>35617</v>
      </c>
    </row>
    <row r="36992" spans="1:2" x14ac:dyDescent="0.25">
      <c r="A36992" s="4">
        <v>754036</v>
      </c>
      <c r="B36992" s="5" t="s">
        <v>35618</v>
      </c>
    </row>
    <row r="36993" spans="1:2" x14ac:dyDescent="0.25">
      <c r="A36993" s="4">
        <v>754037</v>
      </c>
      <c r="B36993" s="5" t="s">
        <v>35619</v>
      </c>
    </row>
    <row r="36994" spans="1:2" x14ac:dyDescent="0.25">
      <c r="A36994" s="4">
        <v>754038</v>
      </c>
      <c r="B36994" s="5" t="s">
        <v>35620</v>
      </c>
    </row>
    <row r="36995" spans="1:2" x14ac:dyDescent="0.25">
      <c r="A36995" s="4">
        <v>754039</v>
      </c>
      <c r="B36995" s="5" t="s">
        <v>35621</v>
      </c>
    </row>
    <row r="36996" spans="1:2" x14ac:dyDescent="0.25">
      <c r="A36996" s="4">
        <v>754040</v>
      </c>
      <c r="B36996" s="5" t="s">
        <v>35622</v>
      </c>
    </row>
    <row r="36997" spans="1:2" x14ac:dyDescent="0.25">
      <c r="A36997" s="4">
        <v>754041</v>
      </c>
      <c r="B36997" s="5" t="s">
        <v>35623</v>
      </c>
    </row>
    <row r="36998" spans="1:2" x14ac:dyDescent="0.25">
      <c r="A36998" s="4">
        <v>754042</v>
      </c>
      <c r="B36998" s="5" t="s">
        <v>35624</v>
      </c>
    </row>
    <row r="36999" spans="1:2" x14ac:dyDescent="0.25">
      <c r="A36999" s="4">
        <v>754043</v>
      </c>
      <c r="B36999" s="5" t="s">
        <v>35625</v>
      </c>
    </row>
    <row r="37000" spans="1:2" x14ac:dyDescent="0.25">
      <c r="A37000" s="4">
        <v>754044</v>
      </c>
      <c r="B37000" s="5" t="s">
        <v>35626</v>
      </c>
    </row>
    <row r="37001" spans="1:2" x14ac:dyDescent="0.25">
      <c r="A37001" s="4">
        <v>754045</v>
      </c>
      <c r="B37001" s="5" t="s">
        <v>35627</v>
      </c>
    </row>
    <row r="37002" spans="1:2" x14ac:dyDescent="0.25">
      <c r="A37002" s="4">
        <v>754046</v>
      </c>
      <c r="B37002" s="5" t="s">
        <v>35628</v>
      </c>
    </row>
    <row r="37003" spans="1:2" x14ac:dyDescent="0.25">
      <c r="A37003" s="4">
        <v>754047</v>
      </c>
      <c r="B37003" s="5" t="s">
        <v>35629</v>
      </c>
    </row>
    <row r="37004" spans="1:2" x14ac:dyDescent="0.25">
      <c r="A37004" s="4">
        <v>754048</v>
      </c>
      <c r="B37004" s="5" t="s">
        <v>35630</v>
      </c>
    </row>
    <row r="37005" spans="1:2" x14ac:dyDescent="0.25">
      <c r="A37005" s="4">
        <v>754049</v>
      </c>
      <c r="B37005" s="5" t="s">
        <v>35631</v>
      </c>
    </row>
    <row r="37006" spans="1:2" x14ac:dyDescent="0.25">
      <c r="A37006" s="4">
        <v>754050</v>
      </c>
      <c r="B37006" s="5" t="s">
        <v>35632</v>
      </c>
    </row>
    <row r="37007" spans="1:2" x14ac:dyDescent="0.25">
      <c r="A37007" s="4">
        <v>754051</v>
      </c>
      <c r="B37007" s="5" t="s">
        <v>35633</v>
      </c>
    </row>
    <row r="37008" spans="1:2" x14ac:dyDescent="0.25">
      <c r="A37008" s="4">
        <v>754052</v>
      </c>
      <c r="B37008" s="5" t="s">
        <v>35634</v>
      </c>
    </row>
    <row r="37009" spans="1:2" x14ac:dyDescent="0.25">
      <c r="A37009" s="4">
        <v>754053</v>
      </c>
      <c r="B37009" s="5" t="s">
        <v>35635</v>
      </c>
    </row>
    <row r="37010" spans="1:2" x14ac:dyDescent="0.25">
      <c r="A37010" s="4">
        <v>754054</v>
      </c>
      <c r="B37010" s="5" t="s">
        <v>35636</v>
      </c>
    </row>
    <row r="37011" spans="1:2" x14ac:dyDescent="0.25">
      <c r="A37011" s="4">
        <v>754055</v>
      </c>
      <c r="B37011" s="5" t="s">
        <v>35637</v>
      </c>
    </row>
    <row r="37012" spans="1:2" x14ac:dyDescent="0.25">
      <c r="A37012" s="4">
        <v>754056</v>
      </c>
      <c r="B37012" s="5" t="s">
        <v>35638</v>
      </c>
    </row>
    <row r="37013" spans="1:2" x14ac:dyDescent="0.25">
      <c r="A37013" s="4">
        <v>754057</v>
      </c>
      <c r="B37013" s="5" t="s">
        <v>35639</v>
      </c>
    </row>
    <row r="37014" spans="1:2" x14ac:dyDescent="0.25">
      <c r="A37014" s="4">
        <v>754058</v>
      </c>
      <c r="B37014" s="5" t="s">
        <v>35640</v>
      </c>
    </row>
    <row r="37015" spans="1:2" x14ac:dyDescent="0.25">
      <c r="A37015" s="4">
        <v>754059</v>
      </c>
      <c r="B37015" s="5" t="s">
        <v>35088</v>
      </c>
    </row>
    <row r="37016" spans="1:2" x14ac:dyDescent="0.25">
      <c r="A37016" s="4">
        <v>754060</v>
      </c>
      <c r="B37016" s="5" t="s">
        <v>35641</v>
      </c>
    </row>
    <row r="37017" spans="1:2" x14ac:dyDescent="0.25">
      <c r="A37017" s="4">
        <v>754061</v>
      </c>
      <c r="B37017" s="5" t="s">
        <v>35642</v>
      </c>
    </row>
    <row r="37018" spans="1:2" x14ac:dyDescent="0.25">
      <c r="A37018" s="4">
        <v>754062</v>
      </c>
      <c r="B37018" s="5" t="s">
        <v>35643</v>
      </c>
    </row>
    <row r="37019" spans="1:2" x14ac:dyDescent="0.25">
      <c r="A37019" s="4">
        <v>754063</v>
      </c>
      <c r="B37019" s="5" t="s">
        <v>35302</v>
      </c>
    </row>
    <row r="37020" spans="1:2" x14ac:dyDescent="0.25">
      <c r="A37020" s="4">
        <v>754064</v>
      </c>
      <c r="B37020" s="5" t="s">
        <v>35644</v>
      </c>
    </row>
    <row r="37021" spans="1:2" x14ac:dyDescent="0.25">
      <c r="A37021" s="4">
        <v>754065</v>
      </c>
      <c r="B37021" s="5" t="s">
        <v>35629</v>
      </c>
    </row>
    <row r="37022" spans="1:2" x14ac:dyDescent="0.25">
      <c r="A37022" s="4">
        <v>754066</v>
      </c>
      <c r="B37022" s="5" t="s">
        <v>35645</v>
      </c>
    </row>
    <row r="37023" spans="1:2" x14ac:dyDescent="0.25">
      <c r="A37023" s="4">
        <v>754067</v>
      </c>
      <c r="B37023" s="5" t="s">
        <v>35646</v>
      </c>
    </row>
    <row r="37024" spans="1:2" x14ac:dyDescent="0.25">
      <c r="A37024" s="4">
        <v>754068</v>
      </c>
      <c r="B37024" s="5" t="s">
        <v>35647</v>
      </c>
    </row>
    <row r="37025" spans="1:2" x14ac:dyDescent="0.25">
      <c r="A37025" s="4">
        <v>754069</v>
      </c>
      <c r="B37025" s="5" t="s">
        <v>6743</v>
      </c>
    </row>
    <row r="37026" spans="1:2" x14ac:dyDescent="0.25">
      <c r="A37026" s="4">
        <v>754070</v>
      </c>
      <c r="B37026" s="5" t="s">
        <v>35648</v>
      </c>
    </row>
    <row r="37027" spans="1:2" x14ac:dyDescent="0.25">
      <c r="A37027" s="4">
        <v>754071</v>
      </c>
      <c r="B37027" s="5" t="s">
        <v>35649</v>
      </c>
    </row>
    <row r="37028" spans="1:2" x14ac:dyDescent="0.25">
      <c r="A37028" s="4">
        <v>754072</v>
      </c>
      <c r="B37028" s="5" t="s">
        <v>20808</v>
      </c>
    </row>
    <row r="37029" spans="1:2" x14ac:dyDescent="0.25">
      <c r="A37029" s="4">
        <v>754073</v>
      </c>
      <c r="B37029" s="5" t="s">
        <v>34558</v>
      </c>
    </row>
    <row r="37030" spans="1:2" x14ac:dyDescent="0.25">
      <c r="A37030" s="5" t="s">
        <v>35650</v>
      </c>
      <c r="B37030" s="5" t="s">
        <v>34558</v>
      </c>
    </row>
    <row r="37031" spans="1:2" x14ac:dyDescent="0.25">
      <c r="A37031" s="4">
        <v>754074</v>
      </c>
      <c r="B37031" s="5" t="s">
        <v>35651</v>
      </c>
    </row>
    <row r="37032" spans="1:2" x14ac:dyDescent="0.25">
      <c r="A37032" s="4">
        <v>754075</v>
      </c>
      <c r="B37032" s="5" t="s">
        <v>35652</v>
      </c>
    </row>
    <row r="37033" spans="1:2" x14ac:dyDescent="0.25">
      <c r="A37033" s="4">
        <v>754076</v>
      </c>
      <c r="B37033" s="5" t="s">
        <v>34635</v>
      </c>
    </row>
    <row r="37034" spans="1:2" x14ac:dyDescent="0.25">
      <c r="A37034" s="4">
        <v>754077</v>
      </c>
      <c r="B37034" s="5" t="s">
        <v>35653</v>
      </c>
    </row>
    <row r="37035" spans="1:2" x14ac:dyDescent="0.25">
      <c r="A37035" s="4">
        <v>754078</v>
      </c>
      <c r="B37035" s="5" t="s">
        <v>35654</v>
      </c>
    </row>
    <row r="37036" spans="1:2" x14ac:dyDescent="0.25">
      <c r="A37036" s="4">
        <v>754079</v>
      </c>
      <c r="B37036" s="5" t="s">
        <v>34541</v>
      </c>
    </row>
    <row r="37037" spans="1:2" x14ac:dyDescent="0.25">
      <c r="A37037" s="4">
        <v>754080</v>
      </c>
      <c r="B37037" s="5" t="s">
        <v>35655</v>
      </c>
    </row>
    <row r="37038" spans="1:2" x14ac:dyDescent="0.25">
      <c r="A37038" s="4">
        <v>754081</v>
      </c>
      <c r="B37038" s="5" t="s">
        <v>35656</v>
      </c>
    </row>
    <row r="37039" spans="1:2" x14ac:dyDescent="0.25">
      <c r="A37039" s="4">
        <v>754082</v>
      </c>
      <c r="B37039" s="5" t="s">
        <v>35470</v>
      </c>
    </row>
    <row r="37040" spans="1:2" x14ac:dyDescent="0.25">
      <c r="A37040" s="4">
        <v>754083</v>
      </c>
      <c r="B37040" s="5" t="s">
        <v>35641</v>
      </c>
    </row>
    <row r="37041" spans="1:2" x14ac:dyDescent="0.25">
      <c r="A37041" s="4">
        <v>754084</v>
      </c>
      <c r="B37041" s="5" t="s">
        <v>35657</v>
      </c>
    </row>
    <row r="37042" spans="1:2" x14ac:dyDescent="0.25">
      <c r="A37042" s="4">
        <v>754085</v>
      </c>
      <c r="B37042" s="5" t="s">
        <v>35440</v>
      </c>
    </row>
    <row r="37043" spans="1:2" x14ac:dyDescent="0.25">
      <c r="A37043" s="4">
        <v>754086</v>
      </c>
      <c r="B37043" s="5" t="s">
        <v>35658</v>
      </c>
    </row>
    <row r="37044" spans="1:2" x14ac:dyDescent="0.25">
      <c r="A37044" s="4">
        <v>754087</v>
      </c>
      <c r="B37044" s="5" t="s">
        <v>35659</v>
      </c>
    </row>
    <row r="37045" spans="1:2" x14ac:dyDescent="0.25">
      <c r="A37045" s="5" t="s">
        <v>35660</v>
      </c>
      <c r="B37045" s="5" t="s">
        <v>35659</v>
      </c>
    </row>
    <row r="37046" spans="1:2" x14ac:dyDescent="0.25">
      <c r="A37046" s="4">
        <v>754088</v>
      </c>
      <c r="B37046" s="5" t="s">
        <v>35184</v>
      </c>
    </row>
    <row r="37047" spans="1:2" x14ac:dyDescent="0.25">
      <c r="A37047" s="4">
        <v>754089</v>
      </c>
      <c r="B37047" s="5" t="s">
        <v>35661</v>
      </c>
    </row>
    <row r="37048" spans="1:2" x14ac:dyDescent="0.25">
      <c r="A37048" s="4">
        <v>754090</v>
      </c>
      <c r="B37048" s="5" t="s">
        <v>35662</v>
      </c>
    </row>
    <row r="37049" spans="1:2" x14ac:dyDescent="0.25">
      <c r="A37049" s="4">
        <v>754091</v>
      </c>
      <c r="B37049" s="5" t="s">
        <v>35663</v>
      </c>
    </row>
    <row r="37050" spans="1:2" x14ac:dyDescent="0.25">
      <c r="A37050" s="4">
        <v>754092</v>
      </c>
      <c r="B37050" s="5" t="s">
        <v>35664</v>
      </c>
    </row>
    <row r="37051" spans="1:2" x14ac:dyDescent="0.25">
      <c r="A37051" s="4">
        <v>754093</v>
      </c>
      <c r="B37051" s="5" t="s">
        <v>35665</v>
      </c>
    </row>
    <row r="37052" spans="1:2" x14ac:dyDescent="0.25">
      <c r="A37052" s="4">
        <v>754094</v>
      </c>
      <c r="B37052" s="5" t="s">
        <v>35666</v>
      </c>
    </row>
    <row r="37053" spans="1:2" x14ac:dyDescent="0.25">
      <c r="A37053" s="4">
        <v>754095</v>
      </c>
      <c r="B37053" s="5" t="s">
        <v>35667</v>
      </c>
    </row>
    <row r="37054" spans="1:2" x14ac:dyDescent="0.25">
      <c r="A37054" s="4">
        <v>754096</v>
      </c>
      <c r="B37054" s="5" t="s">
        <v>35668</v>
      </c>
    </row>
    <row r="37055" spans="1:2" x14ac:dyDescent="0.25">
      <c r="A37055" s="4">
        <v>754097</v>
      </c>
      <c r="B37055" s="5" t="s">
        <v>34492</v>
      </c>
    </row>
    <row r="37056" spans="1:2" x14ac:dyDescent="0.25">
      <c r="A37056" s="4">
        <v>754098</v>
      </c>
      <c r="B37056" s="5" t="s">
        <v>35669</v>
      </c>
    </row>
    <row r="37057" spans="1:2" x14ac:dyDescent="0.25">
      <c r="A37057" s="4">
        <v>754099</v>
      </c>
      <c r="B37057" s="5" t="s">
        <v>35670</v>
      </c>
    </row>
    <row r="37058" spans="1:2" x14ac:dyDescent="0.25">
      <c r="A37058" s="4">
        <v>754100</v>
      </c>
      <c r="B37058" s="5" t="s">
        <v>35671</v>
      </c>
    </row>
    <row r="37059" spans="1:2" x14ac:dyDescent="0.25">
      <c r="A37059" s="4">
        <v>754101</v>
      </c>
      <c r="B37059" s="5" t="s">
        <v>35672</v>
      </c>
    </row>
    <row r="37060" spans="1:2" x14ac:dyDescent="0.25">
      <c r="A37060" s="4">
        <v>754102</v>
      </c>
      <c r="B37060" s="5" t="s">
        <v>35673</v>
      </c>
    </row>
    <row r="37061" spans="1:2" x14ac:dyDescent="0.25">
      <c r="A37061" s="4">
        <v>754103</v>
      </c>
      <c r="B37061" s="5" t="s">
        <v>35674</v>
      </c>
    </row>
    <row r="37062" spans="1:2" x14ac:dyDescent="0.25">
      <c r="A37062" s="4">
        <v>754104</v>
      </c>
      <c r="B37062" s="5" t="s">
        <v>35675</v>
      </c>
    </row>
    <row r="37063" spans="1:2" x14ac:dyDescent="0.25">
      <c r="A37063" s="4">
        <v>754105</v>
      </c>
      <c r="B37063" s="5" t="s">
        <v>35676</v>
      </c>
    </row>
    <row r="37064" spans="1:2" x14ac:dyDescent="0.25">
      <c r="A37064" s="4">
        <v>754106</v>
      </c>
      <c r="B37064" s="5" t="s">
        <v>35184</v>
      </c>
    </row>
    <row r="37065" spans="1:2" x14ac:dyDescent="0.25">
      <c r="A37065" s="4">
        <v>754107</v>
      </c>
      <c r="B37065" s="5" t="s">
        <v>35184</v>
      </c>
    </row>
    <row r="37066" spans="1:2" x14ac:dyDescent="0.25">
      <c r="A37066" s="4">
        <v>754108</v>
      </c>
      <c r="B37066" s="5" t="s">
        <v>35677</v>
      </c>
    </row>
    <row r="37067" spans="1:2" x14ac:dyDescent="0.25">
      <c r="A37067" s="4">
        <v>754109</v>
      </c>
      <c r="B37067" s="5" t="s">
        <v>6335</v>
      </c>
    </row>
    <row r="37068" spans="1:2" x14ac:dyDescent="0.25">
      <c r="A37068" s="4">
        <v>754110</v>
      </c>
      <c r="B37068" s="5" t="s">
        <v>35678</v>
      </c>
    </row>
    <row r="37069" spans="1:2" x14ac:dyDescent="0.25">
      <c r="A37069" s="4">
        <v>754111</v>
      </c>
      <c r="B37069" s="5" t="s">
        <v>35679</v>
      </c>
    </row>
    <row r="37070" spans="1:2" x14ac:dyDescent="0.25">
      <c r="A37070" s="4">
        <v>754112</v>
      </c>
      <c r="B37070" s="5" t="s">
        <v>35680</v>
      </c>
    </row>
    <row r="37071" spans="1:2" x14ac:dyDescent="0.25">
      <c r="A37071" s="4">
        <v>754113</v>
      </c>
      <c r="B37071" s="5" t="s">
        <v>35680</v>
      </c>
    </row>
    <row r="37072" spans="1:2" x14ac:dyDescent="0.25">
      <c r="A37072" s="4">
        <v>754114</v>
      </c>
      <c r="B37072" s="5" t="s">
        <v>35681</v>
      </c>
    </row>
    <row r="37073" spans="1:2" x14ac:dyDescent="0.25">
      <c r="A37073" s="4">
        <v>754115</v>
      </c>
      <c r="B37073" s="5" t="s">
        <v>35682</v>
      </c>
    </row>
    <row r="37074" spans="1:2" x14ac:dyDescent="0.25">
      <c r="A37074" s="4">
        <v>754116</v>
      </c>
      <c r="B37074" s="5" t="s">
        <v>35683</v>
      </c>
    </row>
    <row r="37075" spans="1:2" x14ac:dyDescent="0.25">
      <c r="A37075" s="4">
        <v>754117</v>
      </c>
      <c r="B37075" s="5" t="s">
        <v>35683</v>
      </c>
    </row>
    <row r="37076" spans="1:2" x14ac:dyDescent="0.25">
      <c r="A37076" s="4">
        <v>754118</v>
      </c>
      <c r="B37076" s="5" t="s">
        <v>35459</v>
      </c>
    </row>
    <row r="37077" spans="1:2" x14ac:dyDescent="0.25">
      <c r="A37077" s="4">
        <v>754119</v>
      </c>
      <c r="B37077" s="5" t="s">
        <v>35684</v>
      </c>
    </row>
    <row r="37078" spans="1:2" x14ac:dyDescent="0.25">
      <c r="A37078" s="4">
        <v>754120</v>
      </c>
      <c r="B37078" s="5" t="s">
        <v>35685</v>
      </c>
    </row>
    <row r="37079" spans="1:2" x14ac:dyDescent="0.25">
      <c r="A37079" s="4">
        <v>754121</v>
      </c>
      <c r="B37079" s="5" t="s">
        <v>35686</v>
      </c>
    </row>
    <row r="37080" spans="1:2" x14ac:dyDescent="0.25">
      <c r="A37080" s="4">
        <v>754122</v>
      </c>
      <c r="B37080" s="5" t="s">
        <v>35687</v>
      </c>
    </row>
    <row r="37081" spans="1:2" x14ac:dyDescent="0.25">
      <c r="A37081" s="4">
        <v>754123</v>
      </c>
      <c r="B37081" s="5" t="s">
        <v>35688</v>
      </c>
    </row>
    <row r="37082" spans="1:2" x14ac:dyDescent="0.25">
      <c r="A37082" s="4">
        <v>754124</v>
      </c>
      <c r="B37082" s="5" t="s">
        <v>35689</v>
      </c>
    </row>
    <row r="37083" spans="1:2" x14ac:dyDescent="0.25">
      <c r="A37083" s="4">
        <v>754125</v>
      </c>
      <c r="B37083" s="5" t="s">
        <v>35680</v>
      </c>
    </row>
    <row r="37084" spans="1:2" x14ac:dyDescent="0.25">
      <c r="A37084" s="4">
        <v>754126</v>
      </c>
      <c r="B37084" s="5" t="s">
        <v>35680</v>
      </c>
    </row>
    <row r="37085" spans="1:2" x14ac:dyDescent="0.25">
      <c r="A37085" s="4">
        <v>754127</v>
      </c>
      <c r="B37085" s="5" t="s">
        <v>35690</v>
      </c>
    </row>
    <row r="37086" spans="1:2" x14ac:dyDescent="0.25">
      <c r="A37086" s="4">
        <v>754128</v>
      </c>
      <c r="B37086" s="5" t="s">
        <v>34557</v>
      </c>
    </row>
    <row r="37087" spans="1:2" x14ac:dyDescent="0.25">
      <c r="A37087" s="4">
        <v>754129</v>
      </c>
      <c r="B37087" s="5" t="s">
        <v>35691</v>
      </c>
    </row>
    <row r="37088" spans="1:2" x14ac:dyDescent="0.25">
      <c r="A37088" s="5" t="s">
        <v>35692</v>
      </c>
      <c r="B37088" s="5" t="s">
        <v>35691</v>
      </c>
    </row>
    <row r="37089" spans="1:2" x14ac:dyDescent="0.25">
      <c r="A37089" s="4">
        <v>754131</v>
      </c>
      <c r="B37089" s="5" t="s">
        <v>9243</v>
      </c>
    </row>
    <row r="37090" spans="1:2" x14ac:dyDescent="0.25">
      <c r="A37090" s="5" t="s">
        <v>35693</v>
      </c>
      <c r="B37090" s="5" t="s">
        <v>9243</v>
      </c>
    </row>
    <row r="37091" spans="1:2" x14ac:dyDescent="0.25">
      <c r="A37091" s="4">
        <v>754132</v>
      </c>
      <c r="B37091" s="5" t="s">
        <v>35694</v>
      </c>
    </row>
    <row r="37092" spans="1:2" x14ac:dyDescent="0.25">
      <c r="A37092" s="4">
        <v>754133</v>
      </c>
      <c r="B37092" s="5" t="s">
        <v>35695</v>
      </c>
    </row>
    <row r="37093" spans="1:2" x14ac:dyDescent="0.25">
      <c r="A37093" s="4">
        <v>754134</v>
      </c>
      <c r="B37093" s="5" t="s">
        <v>35696</v>
      </c>
    </row>
    <row r="37094" spans="1:2" x14ac:dyDescent="0.25">
      <c r="A37094" s="4">
        <v>754135</v>
      </c>
      <c r="B37094" s="5" t="s">
        <v>35697</v>
      </c>
    </row>
    <row r="37095" spans="1:2" x14ac:dyDescent="0.25">
      <c r="A37095" s="4">
        <v>754136</v>
      </c>
      <c r="B37095" s="5" t="s">
        <v>35698</v>
      </c>
    </row>
    <row r="37096" spans="1:2" x14ac:dyDescent="0.25">
      <c r="A37096" s="4">
        <v>754137</v>
      </c>
      <c r="B37096" s="5" t="s">
        <v>35699</v>
      </c>
    </row>
    <row r="37097" spans="1:2" x14ac:dyDescent="0.25">
      <c r="A37097" s="4">
        <v>754138</v>
      </c>
      <c r="B37097" s="5" t="s">
        <v>8206</v>
      </c>
    </row>
    <row r="37098" spans="1:2" x14ac:dyDescent="0.25">
      <c r="A37098" s="4">
        <v>754139</v>
      </c>
      <c r="B37098" s="5" t="s">
        <v>35700</v>
      </c>
    </row>
    <row r="37099" spans="1:2" x14ac:dyDescent="0.25">
      <c r="A37099" s="4">
        <v>754140</v>
      </c>
      <c r="B37099" s="5" t="s">
        <v>35701</v>
      </c>
    </row>
    <row r="37100" spans="1:2" x14ac:dyDescent="0.25">
      <c r="A37100" s="4">
        <v>754141</v>
      </c>
      <c r="B37100" s="5" t="s">
        <v>35702</v>
      </c>
    </row>
    <row r="37101" spans="1:2" x14ac:dyDescent="0.25">
      <c r="A37101" s="4">
        <v>754142</v>
      </c>
      <c r="B37101" s="5" t="s">
        <v>35703</v>
      </c>
    </row>
    <row r="37102" spans="1:2" x14ac:dyDescent="0.25">
      <c r="A37102" s="4">
        <v>754143</v>
      </c>
      <c r="B37102" s="5" t="s">
        <v>35704</v>
      </c>
    </row>
    <row r="37103" spans="1:2" x14ac:dyDescent="0.25">
      <c r="A37103" s="4">
        <v>754144</v>
      </c>
      <c r="B37103" s="5" t="s">
        <v>35705</v>
      </c>
    </row>
    <row r="37104" spans="1:2" x14ac:dyDescent="0.25">
      <c r="A37104" s="4">
        <v>754145</v>
      </c>
      <c r="B37104" s="5" t="s">
        <v>35706</v>
      </c>
    </row>
    <row r="37105" spans="1:2" x14ac:dyDescent="0.25">
      <c r="A37105" s="4">
        <v>754146</v>
      </c>
      <c r="B37105" s="5" t="s">
        <v>35707</v>
      </c>
    </row>
    <row r="37106" spans="1:2" x14ac:dyDescent="0.25">
      <c r="A37106" s="4">
        <v>754147</v>
      </c>
      <c r="B37106" s="5" t="s">
        <v>35708</v>
      </c>
    </row>
    <row r="37107" spans="1:2" x14ac:dyDescent="0.25">
      <c r="A37107" s="4">
        <v>754148</v>
      </c>
      <c r="B37107" s="5" t="s">
        <v>35709</v>
      </c>
    </row>
    <row r="37108" spans="1:2" x14ac:dyDescent="0.25">
      <c r="A37108" s="4">
        <v>754149</v>
      </c>
      <c r="B37108" s="5" t="s">
        <v>35710</v>
      </c>
    </row>
    <row r="37109" spans="1:2" x14ac:dyDescent="0.25">
      <c r="A37109" s="4">
        <v>754150</v>
      </c>
      <c r="B37109" s="5" t="s">
        <v>35711</v>
      </c>
    </row>
    <row r="37110" spans="1:2" x14ac:dyDescent="0.25">
      <c r="A37110" s="4">
        <v>754151</v>
      </c>
      <c r="B37110" s="5" t="s">
        <v>35712</v>
      </c>
    </row>
    <row r="37111" spans="1:2" x14ac:dyDescent="0.25">
      <c r="A37111" s="4">
        <v>754152</v>
      </c>
      <c r="B37111" s="5" t="s">
        <v>35713</v>
      </c>
    </row>
    <row r="37112" spans="1:2" x14ac:dyDescent="0.25">
      <c r="A37112" s="4">
        <v>754153</v>
      </c>
      <c r="B37112" s="5" t="s">
        <v>35714</v>
      </c>
    </row>
    <row r="37113" spans="1:2" x14ac:dyDescent="0.25">
      <c r="A37113" s="4">
        <v>754154</v>
      </c>
      <c r="B37113" s="5" t="s">
        <v>35715</v>
      </c>
    </row>
    <row r="37114" spans="1:2" x14ac:dyDescent="0.25">
      <c r="A37114" s="4">
        <v>754155</v>
      </c>
      <c r="B37114" s="5" t="s">
        <v>35716</v>
      </c>
    </row>
    <row r="37115" spans="1:2" x14ac:dyDescent="0.25">
      <c r="A37115" s="4">
        <v>754156</v>
      </c>
      <c r="B37115" s="5" t="s">
        <v>35717</v>
      </c>
    </row>
    <row r="37116" spans="1:2" x14ac:dyDescent="0.25">
      <c r="A37116" s="4">
        <v>754157</v>
      </c>
      <c r="B37116" s="5" t="s">
        <v>35695</v>
      </c>
    </row>
    <row r="37117" spans="1:2" x14ac:dyDescent="0.25">
      <c r="A37117" s="4">
        <v>754158</v>
      </c>
      <c r="B37117" s="5" t="s">
        <v>35718</v>
      </c>
    </row>
    <row r="37118" spans="1:2" x14ac:dyDescent="0.25">
      <c r="A37118" s="4">
        <v>754159</v>
      </c>
      <c r="B37118" s="5" t="s">
        <v>35719</v>
      </c>
    </row>
    <row r="37119" spans="1:2" x14ac:dyDescent="0.25">
      <c r="A37119" s="4">
        <v>754160</v>
      </c>
      <c r="B37119" s="5" t="s">
        <v>35144</v>
      </c>
    </row>
    <row r="37120" spans="1:2" x14ac:dyDescent="0.25">
      <c r="A37120" s="4">
        <v>754161</v>
      </c>
      <c r="B37120" s="5" t="s">
        <v>35720</v>
      </c>
    </row>
    <row r="37121" spans="1:2" x14ac:dyDescent="0.25">
      <c r="A37121" s="4">
        <v>754162</v>
      </c>
      <c r="B37121" s="5" t="s">
        <v>35089</v>
      </c>
    </row>
    <row r="37122" spans="1:2" x14ac:dyDescent="0.25">
      <c r="A37122" s="5" t="s">
        <v>35721</v>
      </c>
      <c r="B37122" s="5" t="s">
        <v>35722</v>
      </c>
    </row>
    <row r="37123" spans="1:2" x14ac:dyDescent="0.25">
      <c r="A37123" s="4">
        <v>754163</v>
      </c>
      <c r="B37123" s="5" t="s">
        <v>35723</v>
      </c>
    </row>
    <row r="37124" spans="1:2" x14ac:dyDescent="0.25">
      <c r="A37124" s="4">
        <v>754164</v>
      </c>
      <c r="B37124" s="5" t="s">
        <v>35088</v>
      </c>
    </row>
    <row r="37125" spans="1:2" x14ac:dyDescent="0.25">
      <c r="A37125" s="4">
        <v>754165</v>
      </c>
      <c r="B37125" s="5" t="s">
        <v>35724</v>
      </c>
    </row>
    <row r="37126" spans="1:2" x14ac:dyDescent="0.25">
      <c r="A37126" s="4">
        <v>754166</v>
      </c>
      <c r="B37126" s="5" t="s">
        <v>35725</v>
      </c>
    </row>
    <row r="37127" spans="1:2" x14ac:dyDescent="0.25">
      <c r="A37127" s="4">
        <v>754167</v>
      </c>
      <c r="B37127" s="5" t="s">
        <v>35726</v>
      </c>
    </row>
    <row r="37128" spans="1:2" x14ac:dyDescent="0.25">
      <c r="A37128" s="4">
        <v>754168</v>
      </c>
      <c r="B37128" s="5" t="s">
        <v>35727</v>
      </c>
    </row>
    <row r="37129" spans="1:2" x14ac:dyDescent="0.25">
      <c r="A37129" s="4">
        <v>754169</v>
      </c>
      <c r="B37129" s="5" t="s">
        <v>35728</v>
      </c>
    </row>
    <row r="37130" spans="1:2" x14ac:dyDescent="0.25">
      <c r="A37130" s="4">
        <v>754170</v>
      </c>
      <c r="B37130" s="5" t="s">
        <v>35729</v>
      </c>
    </row>
    <row r="37131" spans="1:2" x14ac:dyDescent="0.25">
      <c r="A37131" s="4">
        <v>754171</v>
      </c>
      <c r="B37131" s="5" t="s">
        <v>35716</v>
      </c>
    </row>
    <row r="37132" spans="1:2" x14ac:dyDescent="0.25">
      <c r="A37132" s="4">
        <v>754172</v>
      </c>
      <c r="B37132" s="5" t="s">
        <v>35729</v>
      </c>
    </row>
    <row r="37133" spans="1:2" x14ac:dyDescent="0.25">
      <c r="A37133" s="4">
        <v>754173</v>
      </c>
      <c r="B37133" s="5" t="s">
        <v>34830</v>
      </c>
    </row>
    <row r="37134" spans="1:2" x14ac:dyDescent="0.25">
      <c r="A37134" s="4">
        <v>754174</v>
      </c>
      <c r="B37134" s="5" t="s">
        <v>35730</v>
      </c>
    </row>
    <row r="37135" spans="1:2" x14ac:dyDescent="0.25">
      <c r="A37135" s="4">
        <v>754175</v>
      </c>
      <c r="B37135" s="5" t="s">
        <v>35731</v>
      </c>
    </row>
    <row r="37136" spans="1:2" x14ac:dyDescent="0.25">
      <c r="A37136" s="4">
        <v>754176</v>
      </c>
      <c r="B37136" s="5" t="s">
        <v>35732</v>
      </c>
    </row>
    <row r="37137" spans="1:2" x14ac:dyDescent="0.25">
      <c r="A37137" s="4">
        <v>754177</v>
      </c>
      <c r="B37137" s="5" t="s">
        <v>35733</v>
      </c>
    </row>
    <row r="37138" spans="1:2" x14ac:dyDescent="0.25">
      <c r="A37138" s="4">
        <v>754178</v>
      </c>
      <c r="B37138" s="5" t="s">
        <v>35734</v>
      </c>
    </row>
    <row r="37139" spans="1:2" x14ac:dyDescent="0.25">
      <c r="A37139" s="4">
        <v>754179</v>
      </c>
      <c r="B37139" s="5" t="s">
        <v>35735</v>
      </c>
    </row>
    <row r="37140" spans="1:2" x14ac:dyDescent="0.25">
      <c r="A37140" s="4">
        <v>754180</v>
      </c>
      <c r="B37140" s="5" t="s">
        <v>35085</v>
      </c>
    </row>
    <row r="37141" spans="1:2" x14ac:dyDescent="0.25">
      <c r="A37141" s="4">
        <v>754181</v>
      </c>
      <c r="B37141" s="5" t="s">
        <v>35736</v>
      </c>
    </row>
    <row r="37142" spans="1:2" x14ac:dyDescent="0.25">
      <c r="A37142" s="4">
        <v>754182</v>
      </c>
      <c r="B37142" s="5" t="s">
        <v>35582</v>
      </c>
    </row>
    <row r="37143" spans="1:2" x14ac:dyDescent="0.25">
      <c r="A37143" s="4">
        <v>754183</v>
      </c>
      <c r="B37143" s="5" t="s">
        <v>35582</v>
      </c>
    </row>
    <row r="37144" spans="1:2" x14ac:dyDescent="0.25">
      <c r="A37144" s="4">
        <v>754184</v>
      </c>
      <c r="B37144" s="5" t="s">
        <v>35737</v>
      </c>
    </row>
    <row r="37145" spans="1:2" x14ac:dyDescent="0.25">
      <c r="A37145" s="4">
        <v>754185</v>
      </c>
      <c r="B37145" s="5" t="s">
        <v>35738</v>
      </c>
    </row>
    <row r="37146" spans="1:2" x14ac:dyDescent="0.25">
      <c r="A37146" s="5" t="s">
        <v>35739</v>
      </c>
      <c r="B37146" s="5" t="s">
        <v>35738</v>
      </c>
    </row>
    <row r="37147" spans="1:2" x14ac:dyDescent="0.25">
      <c r="A37147" s="4">
        <v>754186</v>
      </c>
      <c r="B37147" s="5" t="s">
        <v>35740</v>
      </c>
    </row>
    <row r="37148" spans="1:2" x14ac:dyDescent="0.25">
      <c r="A37148" s="4">
        <v>754187</v>
      </c>
      <c r="B37148" s="5" t="s">
        <v>35741</v>
      </c>
    </row>
    <row r="37149" spans="1:2" x14ac:dyDescent="0.25">
      <c r="A37149" s="4">
        <v>754188</v>
      </c>
      <c r="B37149" s="5" t="s">
        <v>34811</v>
      </c>
    </row>
    <row r="37150" spans="1:2" x14ac:dyDescent="0.25">
      <c r="A37150" s="4">
        <v>754189</v>
      </c>
      <c r="B37150" s="5" t="s">
        <v>34562</v>
      </c>
    </row>
    <row r="37151" spans="1:2" x14ac:dyDescent="0.25">
      <c r="A37151" s="4">
        <v>754190</v>
      </c>
      <c r="B37151" s="5" t="s">
        <v>10483</v>
      </c>
    </row>
    <row r="37152" spans="1:2" x14ac:dyDescent="0.25">
      <c r="A37152" s="5" t="s">
        <v>35742</v>
      </c>
      <c r="B37152" s="5" t="s">
        <v>10483</v>
      </c>
    </row>
    <row r="37153" spans="1:2" x14ac:dyDescent="0.25">
      <c r="A37153" s="4">
        <v>754191</v>
      </c>
      <c r="B37153" s="5" t="s">
        <v>35743</v>
      </c>
    </row>
    <row r="37154" spans="1:2" x14ac:dyDescent="0.25">
      <c r="A37154" s="4">
        <v>754192</v>
      </c>
      <c r="B37154" s="5" t="s">
        <v>35090</v>
      </c>
    </row>
    <row r="37155" spans="1:2" x14ac:dyDescent="0.25">
      <c r="A37155" s="4">
        <v>754193</v>
      </c>
      <c r="B37155" s="5" t="s">
        <v>35136</v>
      </c>
    </row>
    <row r="37156" spans="1:2" x14ac:dyDescent="0.25">
      <c r="A37156" s="4">
        <v>754194</v>
      </c>
      <c r="B37156" s="5" t="s">
        <v>34834</v>
      </c>
    </row>
    <row r="37157" spans="1:2" x14ac:dyDescent="0.25">
      <c r="A37157" s="5" t="s">
        <v>35744</v>
      </c>
      <c r="B37157" s="5" t="s">
        <v>34834</v>
      </c>
    </row>
    <row r="37158" spans="1:2" x14ac:dyDescent="0.25">
      <c r="A37158" s="4">
        <v>754195</v>
      </c>
      <c r="B37158" s="5" t="s">
        <v>35141</v>
      </c>
    </row>
    <row r="37159" spans="1:2" x14ac:dyDescent="0.25">
      <c r="A37159" s="4">
        <v>754196</v>
      </c>
      <c r="B37159" s="5" t="s">
        <v>35745</v>
      </c>
    </row>
    <row r="37160" spans="1:2" x14ac:dyDescent="0.25">
      <c r="A37160" s="4">
        <v>754197</v>
      </c>
      <c r="B37160" s="5" t="s">
        <v>35746</v>
      </c>
    </row>
    <row r="37161" spans="1:2" x14ac:dyDescent="0.25">
      <c r="A37161" s="4">
        <v>754198</v>
      </c>
      <c r="B37161" s="5" t="s">
        <v>35747</v>
      </c>
    </row>
    <row r="37162" spans="1:2" x14ac:dyDescent="0.25">
      <c r="A37162" s="4">
        <v>754199</v>
      </c>
      <c r="B37162" s="5" t="s">
        <v>35748</v>
      </c>
    </row>
    <row r="37163" spans="1:2" x14ac:dyDescent="0.25">
      <c r="A37163" s="4">
        <v>754200</v>
      </c>
      <c r="B37163" s="5" t="s">
        <v>35749</v>
      </c>
    </row>
    <row r="37164" spans="1:2" x14ac:dyDescent="0.25">
      <c r="A37164" s="4">
        <v>754201</v>
      </c>
      <c r="B37164" s="5" t="s">
        <v>35750</v>
      </c>
    </row>
    <row r="37165" spans="1:2" x14ac:dyDescent="0.25">
      <c r="A37165" s="4">
        <v>754202</v>
      </c>
      <c r="B37165" s="5" t="s">
        <v>35751</v>
      </c>
    </row>
    <row r="37166" spans="1:2" x14ac:dyDescent="0.25">
      <c r="A37166" s="4">
        <v>754203</v>
      </c>
      <c r="B37166" s="5" t="s">
        <v>35752</v>
      </c>
    </row>
    <row r="37167" spans="1:2" x14ac:dyDescent="0.25">
      <c r="A37167" s="4">
        <v>754204</v>
      </c>
      <c r="B37167" s="5" t="s">
        <v>35753</v>
      </c>
    </row>
    <row r="37168" spans="1:2" x14ac:dyDescent="0.25">
      <c r="A37168" s="4">
        <v>754205</v>
      </c>
      <c r="B37168" s="5" t="s">
        <v>35184</v>
      </c>
    </row>
    <row r="37169" spans="1:2" x14ac:dyDescent="0.25">
      <c r="A37169" s="4">
        <v>754206</v>
      </c>
      <c r="B37169" s="5" t="s">
        <v>34759</v>
      </c>
    </row>
    <row r="37170" spans="1:2" x14ac:dyDescent="0.25">
      <c r="A37170" s="4">
        <v>754207</v>
      </c>
      <c r="B37170" s="5" t="s">
        <v>35184</v>
      </c>
    </row>
    <row r="37171" spans="1:2" x14ac:dyDescent="0.25">
      <c r="A37171" s="4">
        <v>754208</v>
      </c>
      <c r="B37171" s="5" t="s">
        <v>35754</v>
      </c>
    </row>
    <row r="37172" spans="1:2" x14ac:dyDescent="0.25">
      <c r="A37172" s="4">
        <v>754209</v>
      </c>
      <c r="B37172" s="5" t="s">
        <v>35755</v>
      </c>
    </row>
    <row r="37173" spans="1:2" x14ac:dyDescent="0.25">
      <c r="A37173" s="4">
        <v>754210</v>
      </c>
      <c r="B37173" s="5" t="s">
        <v>35756</v>
      </c>
    </row>
    <row r="37174" spans="1:2" x14ac:dyDescent="0.25">
      <c r="A37174" s="5" t="s">
        <v>35757</v>
      </c>
      <c r="B37174" s="5" t="s">
        <v>35756</v>
      </c>
    </row>
    <row r="37175" spans="1:2" x14ac:dyDescent="0.25">
      <c r="A37175" s="4">
        <v>754211</v>
      </c>
      <c r="B37175" s="5" t="s">
        <v>35758</v>
      </c>
    </row>
    <row r="37176" spans="1:2" x14ac:dyDescent="0.25">
      <c r="A37176" s="4">
        <v>754212</v>
      </c>
      <c r="B37176" s="5" t="s">
        <v>35759</v>
      </c>
    </row>
    <row r="37177" spans="1:2" x14ac:dyDescent="0.25">
      <c r="A37177" s="4">
        <v>754213</v>
      </c>
      <c r="B37177" s="5" t="s">
        <v>35760</v>
      </c>
    </row>
    <row r="37178" spans="1:2" x14ac:dyDescent="0.25">
      <c r="A37178" s="4">
        <v>754214</v>
      </c>
      <c r="B37178" s="5" t="s">
        <v>35761</v>
      </c>
    </row>
    <row r="37179" spans="1:2" x14ac:dyDescent="0.25">
      <c r="A37179" s="4">
        <v>754215</v>
      </c>
      <c r="B37179" s="5" t="s">
        <v>35762</v>
      </c>
    </row>
    <row r="37180" spans="1:2" x14ac:dyDescent="0.25">
      <c r="A37180" s="4">
        <v>754216</v>
      </c>
      <c r="B37180" s="5" t="s">
        <v>35763</v>
      </c>
    </row>
    <row r="37181" spans="1:2" x14ac:dyDescent="0.25">
      <c r="A37181" s="5" t="s">
        <v>35764</v>
      </c>
      <c r="B37181" s="5" t="s">
        <v>35765</v>
      </c>
    </row>
    <row r="37182" spans="1:2" x14ac:dyDescent="0.25">
      <c r="A37182" s="5" t="s">
        <v>35766</v>
      </c>
      <c r="B37182" s="5" t="s">
        <v>35767</v>
      </c>
    </row>
    <row r="37183" spans="1:2" x14ac:dyDescent="0.25">
      <c r="A37183" s="4">
        <v>754217</v>
      </c>
      <c r="B37183" s="5" t="s">
        <v>35768</v>
      </c>
    </row>
    <row r="37184" spans="1:2" x14ac:dyDescent="0.25">
      <c r="A37184" s="4">
        <v>754218</v>
      </c>
      <c r="B37184" s="5" t="s">
        <v>35769</v>
      </c>
    </row>
    <row r="37185" spans="1:2" x14ac:dyDescent="0.25">
      <c r="A37185" s="4">
        <v>754219</v>
      </c>
      <c r="B37185" s="5" t="s">
        <v>35729</v>
      </c>
    </row>
    <row r="37186" spans="1:2" x14ac:dyDescent="0.25">
      <c r="A37186" s="4">
        <v>754220</v>
      </c>
      <c r="B37186" s="5" t="s">
        <v>35770</v>
      </c>
    </row>
    <row r="37187" spans="1:2" x14ac:dyDescent="0.25">
      <c r="A37187" s="4">
        <v>754221</v>
      </c>
      <c r="B37187" s="5" t="s">
        <v>35771</v>
      </c>
    </row>
    <row r="37188" spans="1:2" x14ac:dyDescent="0.25">
      <c r="A37188" s="4">
        <v>754222</v>
      </c>
      <c r="B37188" s="5" t="s">
        <v>35771</v>
      </c>
    </row>
    <row r="37189" spans="1:2" x14ac:dyDescent="0.25">
      <c r="A37189" s="4">
        <v>754223</v>
      </c>
      <c r="B37189" s="5" t="s">
        <v>35772</v>
      </c>
    </row>
    <row r="37190" spans="1:2" x14ac:dyDescent="0.25">
      <c r="A37190" s="4">
        <v>754224</v>
      </c>
      <c r="B37190" s="5" t="s">
        <v>35773</v>
      </c>
    </row>
    <row r="37191" spans="1:2" x14ac:dyDescent="0.25">
      <c r="A37191" s="4">
        <v>754225</v>
      </c>
      <c r="B37191" s="5" t="s">
        <v>22499</v>
      </c>
    </row>
    <row r="37192" spans="1:2" x14ac:dyDescent="0.25">
      <c r="A37192" s="4">
        <v>754226</v>
      </c>
      <c r="B37192" s="5" t="s">
        <v>35774</v>
      </c>
    </row>
    <row r="37193" spans="1:2" x14ac:dyDescent="0.25">
      <c r="A37193" s="4">
        <v>754227</v>
      </c>
      <c r="B37193" s="5" t="s">
        <v>35775</v>
      </c>
    </row>
    <row r="37194" spans="1:2" x14ac:dyDescent="0.25">
      <c r="A37194" s="4">
        <v>754228</v>
      </c>
      <c r="B37194" s="5" t="s">
        <v>35776</v>
      </c>
    </row>
    <row r="37195" spans="1:2" x14ac:dyDescent="0.25">
      <c r="A37195" s="4">
        <v>754229</v>
      </c>
      <c r="B37195" s="5" t="s">
        <v>35777</v>
      </c>
    </row>
    <row r="37196" spans="1:2" x14ac:dyDescent="0.25">
      <c r="A37196" s="4">
        <v>754230</v>
      </c>
      <c r="B37196" s="5" t="s">
        <v>35778</v>
      </c>
    </row>
    <row r="37197" spans="1:2" x14ac:dyDescent="0.25">
      <c r="A37197" s="4">
        <v>754231</v>
      </c>
      <c r="B37197" s="5" t="s">
        <v>35779</v>
      </c>
    </row>
    <row r="37198" spans="1:2" x14ac:dyDescent="0.25">
      <c r="A37198" s="4">
        <v>754232</v>
      </c>
      <c r="B37198" s="5" t="s">
        <v>35780</v>
      </c>
    </row>
    <row r="37199" spans="1:2" x14ac:dyDescent="0.25">
      <c r="A37199" s="4">
        <v>754233</v>
      </c>
      <c r="B37199" s="5" t="s">
        <v>35781</v>
      </c>
    </row>
    <row r="37200" spans="1:2" x14ac:dyDescent="0.25">
      <c r="A37200" s="4">
        <v>754234</v>
      </c>
      <c r="B37200" s="5" t="s">
        <v>35782</v>
      </c>
    </row>
    <row r="37201" spans="1:2" x14ac:dyDescent="0.25">
      <c r="A37201" s="4">
        <v>754235</v>
      </c>
      <c r="B37201" s="5" t="s">
        <v>35783</v>
      </c>
    </row>
    <row r="37202" spans="1:2" x14ac:dyDescent="0.25">
      <c r="A37202" s="4">
        <v>754236</v>
      </c>
      <c r="B37202" s="5" t="s">
        <v>35784</v>
      </c>
    </row>
    <row r="37203" spans="1:2" x14ac:dyDescent="0.25">
      <c r="A37203" s="5" t="s">
        <v>35785</v>
      </c>
      <c r="B37203" s="5" t="s">
        <v>35786</v>
      </c>
    </row>
    <row r="37204" spans="1:2" x14ac:dyDescent="0.25">
      <c r="A37204" s="4">
        <v>754237</v>
      </c>
      <c r="B37204" s="5" t="s">
        <v>35787</v>
      </c>
    </row>
    <row r="37205" spans="1:2" x14ac:dyDescent="0.25">
      <c r="A37205" s="4">
        <v>754238</v>
      </c>
      <c r="B37205" s="5" t="s">
        <v>35250</v>
      </c>
    </row>
    <row r="37206" spans="1:2" x14ac:dyDescent="0.25">
      <c r="A37206" s="4">
        <v>754239</v>
      </c>
      <c r="B37206" s="5" t="s">
        <v>35788</v>
      </c>
    </row>
    <row r="37207" spans="1:2" x14ac:dyDescent="0.25">
      <c r="A37207" s="4">
        <v>754240</v>
      </c>
      <c r="B37207" s="5" t="s">
        <v>35789</v>
      </c>
    </row>
    <row r="37208" spans="1:2" x14ac:dyDescent="0.25">
      <c r="A37208" s="4">
        <v>754241</v>
      </c>
      <c r="B37208" s="5" t="s">
        <v>35790</v>
      </c>
    </row>
    <row r="37209" spans="1:2" x14ac:dyDescent="0.25">
      <c r="A37209" s="4">
        <v>754242</v>
      </c>
      <c r="B37209" s="5" t="s">
        <v>35791</v>
      </c>
    </row>
    <row r="37210" spans="1:2" x14ac:dyDescent="0.25">
      <c r="A37210" s="4">
        <v>754243</v>
      </c>
      <c r="B37210" s="5" t="s">
        <v>35792</v>
      </c>
    </row>
    <row r="37211" spans="1:2" x14ac:dyDescent="0.25">
      <c r="A37211" s="4">
        <v>754244</v>
      </c>
      <c r="B37211" s="5" t="s">
        <v>35793</v>
      </c>
    </row>
    <row r="37212" spans="1:2" x14ac:dyDescent="0.25">
      <c r="A37212" s="4">
        <v>754245</v>
      </c>
      <c r="B37212" s="5" t="s">
        <v>35794</v>
      </c>
    </row>
    <row r="37213" spans="1:2" x14ac:dyDescent="0.25">
      <c r="A37213" s="4">
        <v>754246</v>
      </c>
      <c r="B37213" s="5" t="s">
        <v>35795</v>
      </c>
    </row>
    <row r="37214" spans="1:2" x14ac:dyDescent="0.25">
      <c r="A37214" s="4">
        <v>754247</v>
      </c>
      <c r="B37214" s="5" t="s">
        <v>35796</v>
      </c>
    </row>
    <row r="37215" spans="1:2" x14ac:dyDescent="0.25">
      <c r="A37215" s="4">
        <v>754248</v>
      </c>
      <c r="B37215" s="5" t="s">
        <v>35797</v>
      </c>
    </row>
    <row r="37216" spans="1:2" x14ac:dyDescent="0.25">
      <c r="A37216" s="4">
        <v>754249</v>
      </c>
      <c r="B37216" s="5" t="s">
        <v>34708</v>
      </c>
    </row>
    <row r="37217" spans="1:2" x14ac:dyDescent="0.25">
      <c r="A37217" s="4">
        <v>754250</v>
      </c>
      <c r="B37217" s="5" t="s">
        <v>376</v>
      </c>
    </row>
    <row r="37218" spans="1:2" x14ac:dyDescent="0.25">
      <c r="A37218" s="4">
        <v>754251</v>
      </c>
      <c r="B37218" s="5" t="s">
        <v>35798</v>
      </c>
    </row>
    <row r="37219" spans="1:2" x14ac:dyDescent="0.25">
      <c r="A37219" s="5" t="s">
        <v>35799</v>
      </c>
      <c r="B37219" s="5" t="s">
        <v>35798</v>
      </c>
    </row>
    <row r="37220" spans="1:2" x14ac:dyDescent="0.25">
      <c r="A37220" s="4">
        <v>754252</v>
      </c>
      <c r="B37220" s="5" t="s">
        <v>35800</v>
      </c>
    </row>
    <row r="37221" spans="1:2" x14ac:dyDescent="0.25">
      <c r="A37221" s="4">
        <v>754253</v>
      </c>
      <c r="B37221" s="5" t="s">
        <v>35801</v>
      </c>
    </row>
    <row r="37222" spans="1:2" x14ac:dyDescent="0.25">
      <c r="A37222" s="4">
        <v>754254</v>
      </c>
      <c r="B37222" s="5" t="s">
        <v>35802</v>
      </c>
    </row>
    <row r="37223" spans="1:2" x14ac:dyDescent="0.25">
      <c r="A37223" s="4">
        <v>754255</v>
      </c>
      <c r="B37223" s="5" t="s">
        <v>35184</v>
      </c>
    </row>
    <row r="37224" spans="1:2" x14ac:dyDescent="0.25">
      <c r="A37224" s="4">
        <v>754256</v>
      </c>
      <c r="B37224" s="5" t="s">
        <v>35803</v>
      </c>
    </row>
    <row r="37225" spans="1:2" x14ac:dyDescent="0.25">
      <c r="A37225" s="4">
        <v>754257</v>
      </c>
      <c r="B37225" s="5" t="s">
        <v>35804</v>
      </c>
    </row>
    <row r="37226" spans="1:2" x14ac:dyDescent="0.25">
      <c r="A37226" s="4">
        <v>754258</v>
      </c>
      <c r="B37226" s="5" t="s">
        <v>35805</v>
      </c>
    </row>
    <row r="37227" spans="1:2" x14ac:dyDescent="0.25">
      <c r="A37227" s="4">
        <v>754259</v>
      </c>
      <c r="B37227" s="5" t="s">
        <v>35805</v>
      </c>
    </row>
    <row r="37228" spans="1:2" x14ac:dyDescent="0.25">
      <c r="A37228" s="4">
        <v>754260</v>
      </c>
      <c r="B37228" s="5" t="s">
        <v>35806</v>
      </c>
    </row>
    <row r="37229" spans="1:2" x14ac:dyDescent="0.25">
      <c r="A37229" s="4">
        <v>754261</v>
      </c>
      <c r="B37229" s="5" t="s">
        <v>35807</v>
      </c>
    </row>
    <row r="37230" spans="1:2" x14ac:dyDescent="0.25">
      <c r="A37230" s="4">
        <v>754262</v>
      </c>
      <c r="B37230" s="5" t="s">
        <v>35808</v>
      </c>
    </row>
    <row r="37231" spans="1:2" x14ac:dyDescent="0.25">
      <c r="A37231" s="4">
        <v>754263</v>
      </c>
      <c r="B37231" s="5" t="s">
        <v>35809</v>
      </c>
    </row>
    <row r="37232" spans="1:2" x14ac:dyDescent="0.25">
      <c r="A37232" s="4">
        <v>754264</v>
      </c>
      <c r="B37232" s="5" t="s">
        <v>35810</v>
      </c>
    </row>
    <row r="37233" spans="1:2" x14ac:dyDescent="0.25">
      <c r="A37233" s="4">
        <v>754265</v>
      </c>
      <c r="B37233" s="5" t="s">
        <v>35811</v>
      </c>
    </row>
    <row r="37234" spans="1:2" x14ac:dyDescent="0.25">
      <c r="A37234" s="4">
        <v>754266</v>
      </c>
      <c r="B37234" s="5" t="s">
        <v>35812</v>
      </c>
    </row>
    <row r="37235" spans="1:2" x14ac:dyDescent="0.25">
      <c r="A37235" s="4">
        <v>754267</v>
      </c>
      <c r="B37235" s="5" t="s">
        <v>35813</v>
      </c>
    </row>
    <row r="37236" spans="1:2" x14ac:dyDescent="0.25">
      <c r="A37236" s="4">
        <v>754268</v>
      </c>
      <c r="B37236" s="5" t="s">
        <v>35814</v>
      </c>
    </row>
    <row r="37237" spans="1:2" x14ac:dyDescent="0.25">
      <c r="A37237" s="4">
        <v>754269</v>
      </c>
      <c r="B37237" s="5" t="s">
        <v>35184</v>
      </c>
    </row>
    <row r="37238" spans="1:2" x14ac:dyDescent="0.25">
      <c r="A37238" s="4">
        <v>754270</v>
      </c>
      <c r="B37238" s="5" t="s">
        <v>35815</v>
      </c>
    </row>
    <row r="37239" spans="1:2" x14ac:dyDescent="0.25">
      <c r="A37239" s="4">
        <v>754271</v>
      </c>
      <c r="B37239" s="5" t="s">
        <v>35816</v>
      </c>
    </row>
    <row r="37240" spans="1:2" x14ac:dyDescent="0.25">
      <c r="A37240" s="4">
        <v>754272</v>
      </c>
      <c r="B37240" s="5" t="s">
        <v>35817</v>
      </c>
    </row>
    <row r="37241" spans="1:2" x14ac:dyDescent="0.25">
      <c r="A37241" s="4">
        <v>754273</v>
      </c>
      <c r="B37241" s="5" t="s">
        <v>35818</v>
      </c>
    </row>
    <row r="37242" spans="1:2" x14ac:dyDescent="0.25">
      <c r="A37242" s="4">
        <v>754274</v>
      </c>
      <c r="B37242" s="5" t="s">
        <v>35819</v>
      </c>
    </row>
    <row r="37243" spans="1:2" x14ac:dyDescent="0.25">
      <c r="A37243" s="4">
        <v>754275</v>
      </c>
      <c r="B37243" s="5" t="s">
        <v>35820</v>
      </c>
    </row>
    <row r="37244" spans="1:2" x14ac:dyDescent="0.25">
      <c r="A37244" s="4">
        <v>754276</v>
      </c>
      <c r="B37244" s="5" t="s">
        <v>35821</v>
      </c>
    </row>
    <row r="37245" spans="1:2" x14ac:dyDescent="0.25">
      <c r="A37245" s="4">
        <v>754277</v>
      </c>
      <c r="B37245" s="5" t="s">
        <v>35822</v>
      </c>
    </row>
    <row r="37246" spans="1:2" x14ac:dyDescent="0.25">
      <c r="A37246" s="4">
        <v>754278</v>
      </c>
      <c r="B37246" s="5" t="s">
        <v>35823</v>
      </c>
    </row>
    <row r="37247" spans="1:2" x14ac:dyDescent="0.25">
      <c r="A37247" s="4">
        <v>754279</v>
      </c>
      <c r="B37247" s="5" t="s">
        <v>35824</v>
      </c>
    </row>
    <row r="37248" spans="1:2" x14ac:dyDescent="0.25">
      <c r="A37248" s="4">
        <v>754280</v>
      </c>
      <c r="B37248" s="5" t="s">
        <v>35825</v>
      </c>
    </row>
    <row r="37249" spans="1:2" x14ac:dyDescent="0.25">
      <c r="A37249" s="4">
        <v>754281</v>
      </c>
      <c r="B37249" s="5" t="s">
        <v>35826</v>
      </c>
    </row>
    <row r="37250" spans="1:2" x14ac:dyDescent="0.25">
      <c r="A37250" s="4">
        <v>754282</v>
      </c>
      <c r="B37250" s="5" t="s">
        <v>35233</v>
      </c>
    </row>
    <row r="37251" spans="1:2" x14ac:dyDescent="0.25">
      <c r="A37251" s="4">
        <v>754283</v>
      </c>
      <c r="B37251" s="5" t="s">
        <v>35184</v>
      </c>
    </row>
    <row r="37252" spans="1:2" x14ac:dyDescent="0.25">
      <c r="A37252" s="4">
        <v>754284</v>
      </c>
      <c r="B37252" s="5" t="s">
        <v>35827</v>
      </c>
    </row>
    <row r="37253" spans="1:2" x14ac:dyDescent="0.25">
      <c r="A37253" s="4">
        <v>754285</v>
      </c>
      <c r="B37253" s="5" t="s">
        <v>8017</v>
      </c>
    </row>
    <row r="37254" spans="1:2" x14ac:dyDescent="0.25">
      <c r="A37254" s="4">
        <v>754286</v>
      </c>
      <c r="B37254" s="5" t="s">
        <v>35828</v>
      </c>
    </row>
    <row r="37255" spans="1:2" x14ac:dyDescent="0.25">
      <c r="A37255" s="4">
        <v>754287</v>
      </c>
      <c r="B37255" s="5" t="s">
        <v>35829</v>
      </c>
    </row>
    <row r="37256" spans="1:2" x14ac:dyDescent="0.25">
      <c r="A37256" s="4">
        <v>754288</v>
      </c>
      <c r="B37256" s="5" t="s">
        <v>35830</v>
      </c>
    </row>
    <row r="37257" spans="1:2" x14ac:dyDescent="0.25">
      <c r="A37257" s="4">
        <v>754289</v>
      </c>
      <c r="B37257" s="5" t="s">
        <v>35831</v>
      </c>
    </row>
    <row r="37258" spans="1:2" x14ac:dyDescent="0.25">
      <c r="A37258" s="4">
        <v>754290</v>
      </c>
      <c r="B37258" s="5" t="s">
        <v>35832</v>
      </c>
    </row>
    <row r="37259" spans="1:2" x14ac:dyDescent="0.25">
      <c r="A37259" s="4">
        <v>754291</v>
      </c>
      <c r="B37259" s="5" t="s">
        <v>35833</v>
      </c>
    </row>
    <row r="37260" spans="1:2" x14ac:dyDescent="0.25">
      <c r="A37260" s="4">
        <v>754292</v>
      </c>
      <c r="B37260" s="5" t="s">
        <v>35834</v>
      </c>
    </row>
    <row r="37261" spans="1:2" x14ac:dyDescent="0.25">
      <c r="A37261" s="4">
        <v>754293</v>
      </c>
      <c r="B37261" s="5" t="s">
        <v>35808</v>
      </c>
    </row>
    <row r="37262" spans="1:2" x14ac:dyDescent="0.25">
      <c r="A37262" s="4">
        <v>754294</v>
      </c>
      <c r="B37262" s="5" t="s">
        <v>16556</v>
      </c>
    </row>
    <row r="37263" spans="1:2" x14ac:dyDescent="0.25">
      <c r="A37263" s="5" t="s">
        <v>35835</v>
      </c>
      <c r="B37263" s="5" t="s">
        <v>16556</v>
      </c>
    </row>
    <row r="37264" spans="1:2" x14ac:dyDescent="0.25">
      <c r="A37264" s="4">
        <v>754295</v>
      </c>
      <c r="B37264" s="5" t="s">
        <v>34718</v>
      </c>
    </row>
    <row r="37265" spans="1:2" x14ac:dyDescent="0.25">
      <c r="A37265" s="4">
        <v>754296</v>
      </c>
      <c r="B37265" s="5" t="s">
        <v>35836</v>
      </c>
    </row>
    <row r="37266" spans="1:2" x14ac:dyDescent="0.25">
      <c r="A37266" s="4">
        <v>754297</v>
      </c>
      <c r="B37266" s="5" t="s">
        <v>35837</v>
      </c>
    </row>
    <row r="37267" spans="1:2" x14ac:dyDescent="0.25">
      <c r="A37267" s="4">
        <v>754298</v>
      </c>
      <c r="B37267" s="5" t="s">
        <v>35838</v>
      </c>
    </row>
    <row r="37268" spans="1:2" x14ac:dyDescent="0.25">
      <c r="A37268" s="4">
        <v>754299</v>
      </c>
      <c r="B37268" s="5" t="s">
        <v>35839</v>
      </c>
    </row>
    <row r="37269" spans="1:2" x14ac:dyDescent="0.25">
      <c r="A37269" s="4">
        <v>754300</v>
      </c>
      <c r="B37269" s="5" t="s">
        <v>35840</v>
      </c>
    </row>
    <row r="37270" spans="1:2" x14ac:dyDescent="0.25">
      <c r="A37270" s="4">
        <v>754301</v>
      </c>
      <c r="B37270" s="5" t="s">
        <v>35184</v>
      </c>
    </row>
    <row r="37271" spans="1:2" x14ac:dyDescent="0.25">
      <c r="A37271" s="4">
        <v>754302</v>
      </c>
      <c r="B37271" s="5" t="s">
        <v>9921</v>
      </c>
    </row>
    <row r="37272" spans="1:2" x14ac:dyDescent="0.25">
      <c r="A37272" s="4">
        <v>754303</v>
      </c>
      <c r="B37272" s="5" t="s">
        <v>35841</v>
      </c>
    </row>
    <row r="37273" spans="1:2" x14ac:dyDescent="0.25">
      <c r="A37273" s="4">
        <v>754304</v>
      </c>
      <c r="B37273" s="5" t="s">
        <v>35842</v>
      </c>
    </row>
    <row r="37274" spans="1:2" x14ac:dyDescent="0.25">
      <c r="A37274" s="4">
        <v>754305</v>
      </c>
      <c r="B37274" s="5" t="s">
        <v>35843</v>
      </c>
    </row>
    <row r="37275" spans="1:2" x14ac:dyDescent="0.25">
      <c r="A37275" s="4">
        <v>754306</v>
      </c>
      <c r="B37275" s="5" t="s">
        <v>35844</v>
      </c>
    </row>
    <row r="37276" spans="1:2" x14ac:dyDescent="0.25">
      <c r="A37276" s="4">
        <v>754307</v>
      </c>
      <c r="B37276" s="5" t="s">
        <v>35845</v>
      </c>
    </row>
    <row r="37277" spans="1:2" x14ac:dyDescent="0.25">
      <c r="A37277" s="4">
        <v>754308</v>
      </c>
      <c r="B37277" s="5" t="s">
        <v>35846</v>
      </c>
    </row>
    <row r="37278" spans="1:2" x14ac:dyDescent="0.25">
      <c r="A37278" s="4">
        <v>754309</v>
      </c>
      <c r="B37278" s="5" t="s">
        <v>35847</v>
      </c>
    </row>
    <row r="37279" spans="1:2" x14ac:dyDescent="0.25">
      <c r="A37279" s="4">
        <v>754310</v>
      </c>
      <c r="B37279" s="5" t="s">
        <v>35848</v>
      </c>
    </row>
    <row r="37280" spans="1:2" x14ac:dyDescent="0.25">
      <c r="A37280" s="4">
        <v>754311</v>
      </c>
      <c r="B37280" s="5" t="s">
        <v>35849</v>
      </c>
    </row>
    <row r="37281" spans="1:2" x14ac:dyDescent="0.25">
      <c r="A37281" s="4">
        <v>754312</v>
      </c>
      <c r="B37281" s="5" t="s">
        <v>35850</v>
      </c>
    </row>
    <row r="37282" spans="1:2" x14ac:dyDescent="0.25">
      <c r="A37282" s="4">
        <v>754313</v>
      </c>
      <c r="B37282" s="5" t="s">
        <v>35851</v>
      </c>
    </row>
    <row r="37283" spans="1:2" x14ac:dyDescent="0.25">
      <c r="A37283" s="4">
        <v>754314</v>
      </c>
      <c r="B37283" s="5" t="s">
        <v>35852</v>
      </c>
    </row>
    <row r="37284" spans="1:2" x14ac:dyDescent="0.25">
      <c r="A37284" s="4">
        <v>754315</v>
      </c>
      <c r="B37284" s="5" t="s">
        <v>35853</v>
      </c>
    </row>
    <row r="37285" spans="1:2" x14ac:dyDescent="0.25">
      <c r="A37285" s="4">
        <v>754316</v>
      </c>
      <c r="B37285" s="5" t="s">
        <v>35854</v>
      </c>
    </row>
    <row r="37286" spans="1:2" x14ac:dyDescent="0.25">
      <c r="A37286" s="4">
        <v>754317</v>
      </c>
      <c r="B37286" s="5" t="s">
        <v>35855</v>
      </c>
    </row>
    <row r="37287" spans="1:2" x14ac:dyDescent="0.25">
      <c r="A37287" s="4">
        <v>754318</v>
      </c>
      <c r="B37287" s="5" t="s">
        <v>35856</v>
      </c>
    </row>
    <row r="37288" spans="1:2" x14ac:dyDescent="0.25">
      <c r="A37288" s="4">
        <v>754319</v>
      </c>
      <c r="B37288" s="5" t="s">
        <v>35857</v>
      </c>
    </row>
    <row r="37289" spans="1:2" x14ac:dyDescent="0.25">
      <c r="A37289" s="4">
        <v>754320</v>
      </c>
      <c r="B37289" s="5" t="s">
        <v>35858</v>
      </c>
    </row>
    <row r="37290" spans="1:2" x14ac:dyDescent="0.25">
      <c r="A37290" s="4">
        <v>754321</v>
      </c>
      <c r="B37290" s="5" t="s">
        <v>35859</v>
      </c>
    </row>
    <row r="37291" spans="1:2" x14ac:dyDescent="0.25">
      <c r="A37291" s="4">
        <v>754322</v>
      </c>
      <c r="B37291" s="5" t="s">
        <v>35860</v>
      </c>
    </row>
    <row r="37292" spans="1:2" x14ac:dyDescent="0.25">
      <c r="A37292" s="4">
        <v>754323</v>
      </c>
      <c r="B37292" s="5" t="s">
        <v>35861</v>
      </c>
    </row>
    <row r="37293" spans="1:2" x14ac:dyDescent="0.25">
      <c r="A37293" s="4">
        <v>754324</v>
      </c>
      <c r="B37293" s="5" t="s">
        <v>35862</v>
      </c>
    </row>
    <row r="37294" spans="1:2" x14ac:dyDescent="0.25">
      <c r="A37294" s="4">
        <v>754325</v>
      </c>
      <c r="B37294" s="5" t="s">
        <v>35863</v>
      </c>
    </row>
    <row r="37295" spans="1:2" x14ac:dyDescent="0.25">
      <c r="A37295" s="4">
        <v>754326</v>
      </c>
      <c r="B37295" s="5" t="s">
        <v>35242</v>
      </c>
    </row>
    <row r="37296" spans="1:2" x14ac:dyDescent="0.25">
      <c r="A37296" s="4">
        <v>754327</v>
      </c>
      <c r="B37296" s="5" t="s">
        <v>35864</v>
      </c>
    </row>
    <row r="37297" spans="1:2" x14ac:dyDescent="0.25">
      <c r="A37297" s="4">
        <v>754328</v>
      </c>
      <c r="B37297" s="5" t="s">
        <v>35865</v>
      </c>
    </row>
    <row r="37298" spans="1:2" x14ac:dyDescent="0.25">
      <c r="A37298" s="4">
        <v>754329</v>
      </c>
      <c r="B37298" s="5" t="s">
        <v>34337</v>
      </c>
    </row>
    <row r="37299" spans="1:2" x14ac:dyDescent="0.25">
      <c r="A37299" s="4">
        <v>754330</v>
      </c>
      <c r="B37299" s="5" t="s">
        <v>35866</v>
      </c>
    </row>
    <row r="37300" spans="1:2" x14ac:dyDescent="0.25">
      <c r="A37300" s="4">
        <v>754331</v>
      </c>
      <c r="B37300" s="5" t="s">
        <v>35867</v>
      </c>
    </row>
    <row r="37301" spans="1:2" x14ac:dyDescent="0.25">
      <c r="A37301" s="4">
        <v>754332</v>
      </c>
      <c r="B37301" s="5" t="s">
        <v>35868</v>
      </c>
    </row>
    <row r="37302" spans="1:2" x14ac:dyDescent="0.25">
      <c r="A37302" s="4">
        <v>754333</v>
      </c>
      <c r="B37302" s="5" t="s">
        <v>35869</v>
      </c>
    </row>
    <row r="37303" spans="1:2" x14ac:dyDescent="0.25">
      <c r="A37303" s="4">
        <v>754334</v>
      </c>
      <c r="B37303" s="5" t="s">
        <v>35870</v>
      </c>
    </row>
    <row r="37304" spans="1:2" x14ac:dyDescent="0.25">
      <c r="A37304" s="4">
        <v>754335</v>
      </c>
      <c r="B37304" s="5" t="s">
        <v>35871</v>
      </c>
    </row>
    <row r="37305" spans="1:2" x14ac:dyDescent="0.25">
      <c r="A37305" s="4">
        <v>754336</v>
      </c>
      <c r="B37305" s="5" t="s">
        <v>6864</v>
      </c>
    </row>
    <row r="37306" spans="1:2" x14ac:dyDescent="0.25">
      <c r="A37306" s="4">
        <v>754337</v>
      </c>
      <c r="B37306" s="5" t="s">
        <v>35720</v>
      </c>
    </row>
    <row r="37307" spans="1:2" x14ac:dyDescent="0.25">
      <c r="A37307" s="4">
        <v>754338</v>
      </c>
      <c r="B37307" s="5" t="s">
        <v>35144</v>
      </c>
    </row>
    <row r="37308" spans="1:2" x14ac:dyDescent="0.25">
      <c r="A37308" s="5" t="s">
        <v>35872</v>
      </c>
      <c r="B37308" s="5" t="s">
        <v>35873</v>
      </c>
    </row>
    <row r="37309" spans="1:2" x14ac:dyDescent="0.25">
      <c r="A37309" s="5" t="s">
        <v>35874</v>
      </c>
      <c r="B37309" s="5" t="s">
        <v>35875</v>
      </c>
    </row>
    <row r="37310" spans="1:2" x14ac:dyDescent="0.25">
      <c r="A37310" s="4">
        <v>754339</v>
      </c>
      <c r="B37310" s="5" t="s">
        <v>35724</v>
      </c>
    </row>
    <row r="37311" spans="1:2" x14ac:dyDescent="0.25">
      <c r="A37311" s="4">
        <v>754340</v>
      </c>
      <c r="B37311" s="5" t="s">
        <v>35088</v>
      </c>
    </row>
    <row r="37312" spans="1:2" x14ac:dyDescent="0.25">
      <c r="A37312" s="5" t="s">
        <v>35876</v>
      </c>
      <c r="B37312" s="5" t="s">
        <v>35877</v>
      </c>
    </row>
    <row r="37313" spans="1:2" x14ac:dyDescent="0.25">
      <c r="A37313" s="5" t="s">
        <v>35878</v>
      </c>
      <c r="B37313" s="5" t="s">
        <v>35879</v>
      </c>
    </row>
    <row r="37314" spans="1:2" x14ac:dyDescent="0.25">
      <c r="A37314" s="4">
        <v>754341</v>
      </c>
      <c r="B37314" s="5" t="s">
        <v>35723</v>
      </c>
    </row>
    <row r="37315" spans="1:2" x14ac:dyDescent="0.25">
      <c r="A37315" s="4">
        <v>754342</v>
      </c>
      <c r="B37315" s="5" t="s">
        <v>35089</v>
      </c>
    </row>
    <row r="37316" spans="1:2" x14ac:dyDescent="0.25">
      <c r="A37316" s="4">
        <v>754343</v>
      </c>
      <c r="B37316" s="5" t="s">
        <v>35880</v>
      </c>
    </row>
    <row r="37317" spans="1:2" x14ac:dyDescent="0.25">
      <c r="A37317" s="4">
        <v>754344</v>
      </c>
      <c r="B37317" s="5" t="s">
        <v>35881</v>
      </c>
    </row>
    <row r="37318" spans="1:2" x14ac:dyDescent="0.25">
      <c r="A37318" s="4">
        <v>754345</v>
      </c>
      <c r="B37318" s="5" t="s">
        <v>35882</v>
      </c>
    </row>
    <row r="37319" spans="1:2" x14ac:dyDescent="0.25">
      <c r="A37319" s="4">
        <v>754346</v>
      </c>
      <c r="B37319" s="5" t="s">
        <v>35883</v>
      </c>
    </row>
    <row r="37320" spans="1:2" x14ac:dyDescent="0.25">
      <c r="A37320" s="4">
        <v>754347</v>
      </c>
      <c r="B37320" s="5" t="s">
        <v>35184</v>
      </c>
    </row>
    <row r="37321" spans="1:2" x14ac:dyDescent="0.25">
      <c r="A37321" s="4">
        <v>754348</v>
      </c>
      <c r="B37321" s="5" t="s">
        <v>35884</v>
      </c>
    </row>
    <row r="37322" spans="1:2" x14ac:dyDescent="0.25">
      <c r="A37322" s="4">
        <v>754349</v>
      </c>
      <c r="B37322" s="5" t="s">
        <v>35885</v>
      </c>
    </row>
    <row r="37323" spans="1:2" x14ac:dyDescent="0.25">
      <c r="A37323" s="4">
        <v>754350</v>
      </c>
      <c r="B37323" s="5" t="s">
        <v>35041</v>
      </c>
    </row>
    <row r="37324" spans="1:2" x14ac:dyDescent="0.25">
      <c r="A37324" s="4">
        <v>754351</v>
      </c>
      <c r="B37324" s="5" t="s">
        <v>35886</v>
      </c>
    </row>
    <row r="37325" spans="1:2" x14ac:dyDescent="0.25">
      <c r="A37325" s="4">
        <v>754352</v>
      </c>
      <c r="B37325" s="5" t="s">
        <v>35346</v>
      </c>
    </row>
    <row r="37326" spans="1:2" x14ac:dyDescent="0.25">
      <c r="A37326" s="4">
        <v>754353</v>
      </c>
      <c r="B37326" s="5" t="s">
        <v>35887</v>
      </c>
    </row>
    <row r="37327" spans="1:2" x14ac:dyDescent="0.25">
      <c r="A37327" s="4">
        <v>754354</v>
      </c>
      <c r="B37327" s="5" t="s">
        <v>35888</v>
      </c>
    </row>
    <row r="37328" spans="1:2" x14ac:dyDescent="0.25">
      <c r="A37328" s="4">
        <v>754355</v>
      </c>
      <c r="B37328" s="5" t="s">
        <v>35889</v>
      </c>
    </row>
    <row r="37329" spans="1:2" x14ac:dyDescent="0.25">
      <c r="A37329" s="4">
        <v>754356</v>
      </c>
      <c r="B37329" s="5" t="s">
        <v>35890</v>
      </c>
    </row>
    <row r="37330" spans="1:2" x14ac:dyDescent="0.25">
      <c r="A37330" s="4">
        <v>754357</v>
      </c>
      <c r="B37330" s="5" t="s">
        <v>35891</v>
      </c>
    </row>
    <row r="37331" spans="1:2" x14ac:dyDescent="0.25">
      <c r="A37331" s="4">
        <v>754358</v>
      </c>
      <c r="B37331" s="5" t="s">
        <v>35892</v>
      </c>
    </row>
    <row r="37332" spans="1:2" x14ac:dyDescent="0.25">
      <c r="A37332" s="4">
        <v>754359</v>
      </c>
      <c r="B37332" s="5" t="s">
        <v>35893</v>
      </c>
    </row>
    <row r="37333" spans="1:2" x14ac:dyDescent="0.25">
      <c r="A37333" s="4">
        <v>754360</v>
      </c>
      <c r="B37333" s="5" t="s">
        <v>35894</v>
      </c>
    </row>
    <row r="37334" spans="1:2" x14ac:dyDescent="0.25">
      <c r="A37334" s="4">
        <v>754361</v>
      </c>
      <c r="B37334" s="5" t="s">
        <v>23642</v>
      </c>
    </row>
    <row r="37335" spans="1:2" x14ac:dyDescent="0.25">
      <c r="A37335" s="4">
        <v>754362</v>
      </c>
      <c r="B37335" s="5" t="s">
        <v>35895</v>
      </c>
    </row>
    <row r="37336" spans="1:2" x14ac:dyDescent="0.25">
      <c r="A37336" s="4">
        <v>754363</v>
      </c>
      <c r="B37336" s="5" t="s">
        <v>35896</v>
      </c>
    </row>
    <row r="37337" spans="1:2" x14ac:dyDescent="0.25">
      <c r="A37337" s="4">
        <v>754364</v>
      </c>
      <c r="B37337" s="5" t="s">
        <v>35897</v>
      </c>
    </row>
    <row r="37338" spans="1:2" x14ac:dyDescent="0.25">
      <c r="A37338" s="4">
        <v>754365</v>
      </c>
      <c r="B37338" s="5" t="s">
        <v>35898</v>
      </c>
    </row>
    <row r="37339" spans="1:2" x14ac:dyDescent="0.25">
      <c r="A37339" s="4">
        <v>754366</v>
      </c>
      <c r="B37339" s="5" t="s">
        <v>35899</v>
      </c>
    </row>
    <row r="37340" spans="1:2" x14ac:dyDescent="0.25">
      <c r="A37340" s="4">
        <v>754367</v>
      </c>
      <c r="B37340" s="5" t="s">
        <v>35900</v>
      </c>
    </row>
    <row r="37341" spans="1:2" x14ac:dyDescent="0.25">
      <c r="A37341" s="4">
        <v>754368</v>
      </c>
      <c r="B37341" s="5" t="s">
        <v>35901</v>
      </c>
    </row>
    <row r="37342" spans="1:2" x14ac:dyDescent="0.25">
      <c r="A37342" s="4">
        <v>754369</v>
      </c>
      <c r="B37342" s="5" t="s">
        <v>35683</v>
      </c>
    </row>
    <row r="37343" spans="1:2" x14ac:dyDescent="0.25">
      <c r="A37343" s="5" t="s">
        <v>35902</v>
      </c>
      <c r="B37343" s="5" t="s">
        <v>35903</v>
      </c>
    </row>
    <row r="37344" spans="1:2" x14ac:dyDescent="0.25">
      <c r="A37344" s="4">
        <v>754370</v>
      </c>
      <c r="B37344" s="5" t="s">
        <v>35904</v>
      </c>
    </row>
    <row r="37345" spans="1:2" x14ac:dyDescent="0.25">
      <c r="A37345" s="4">
        <v>754371</v>
      </c>
      <c r="B37345" s="5" t="s">
        <v>35683</v>
      </c>
    </row>
    <row r="37346" spans="1:2" x14ac:dyDescent="0.25">
      <c r="A37346" s="5" t="s">
        <v>35905</v>
      </c>
      <c r="B37346" s="5" t="s">
        <v>35903</v>
      </c>
    </row>
    <row r="37347" spans="1:2" x14ac:dyDescent="0.25">
      <c r="A37347" s="4">
        <v>754372</v>
      </c>
      <c r="B37347" s="5" t="s">
        <v>35906</v>
      </c>
    </row>
    <row r="37348" spans="1:2" x14ac:dyDescent="0.25">
      <c r="A37348" s="4">
        <v>754373</v>
      </c>
      <c r="B37348" s="5" t="s">
        <v>35452</v>
      </c>
    </row>
    <row r="37349" spans="1:2" x14ac:dyDescent="0.25">
      <c r="A37349" s="4">
        <v>754374</v>
      </c>
      <c r="B37349" s="5" t="s">
        <v>35907</v>
      </c>
    </row>
    <row r="37350" spans="1:2" x14ac:dyDescent="0.25">
      <c r="A37350" s="4">
        <v>754375</v>
      </c>
      <c r="B37350" s="5" t="s">
        <v>35908</v>
      </c>
    </row>
    <row r="37351" spans="1:2" x14ac:dyDescent="0.25">
      <c r="A37351" s="4">
        <v>754376</v>
      </c>
      <c r="B37351" s="5" t="s">
        <v>10147</v>
      </c>
    </row>
    <row r="37352" spans="1:2" x14ac:dyDescent="0.25">
      <c r="A37352" s="4">
        <v>754377</v>
      </c>
      <c r="B37352" s="5" t="s">
        <v>8206</v>
      </c>
    </row>
    <row r="37353" spans="1:2" x14ac:dyDescent="0.25">
      <c r="A37353" s="4">
        <v>754378</v>
      </c>
      <c r="B37353" s="5" t="s">
        <v>35909</v>
      </c>
    </row>
    <row r="37354" spans="1:2" x14ac:dyDescent="0.25">
      <c r="A37354" s="4">
        <v>754379</v>
      </c>
      <c r="B37354" s="5" t="s">
        <v>35852</v>
      </c>
    </row>
    <row r="37355" spans="1:2" x14ac:dyDescent="0.25">
      <c r="A37355" s="4">
        <v>754380</v>
      </c>
      <c r="B37355" s="5" t="s">
        <v>35910</v>
      </c>
    </row>
    <row r="37356" spans="1:2" x14ac:dyDescent="0.25">
      <c r="A37356" s="4">
        <v>754381</v>
      </c>
      <c r="B37356" s="5" t="s">
        <v>35911</v>
      </c>
    </row>
    <row r="37357" spans="1:2" x14ac:dyDescent="0.25">
      <c r="A37357" s="4">
        <v>754382</v>
      </c>
      <c r="B37357" s="5" t="s">
        <v>35912</v>
      </c>
    </row>
    <row r="37358" spans="1:2" x14ac:dyDescent="0.25">
      <c r="A37358" s="4">
        <v>754383</v>
      </c>
      <c r="B37358" s="5" t="s">
        <v>35913</v>
      </c>
    </row>
    <row r="37359" spans="1:2" x14ac:dyDescent="0.25">
      <c r="A37359" s="4">
        <v>754384</v>
      </c>
      <c r="B37359" s="5" t="s">
        <v>35914</v>
      </c>
    </row>
    <row r="37360" spans="1:2" x14ac:dyDescent="0.25">
      <c r="A37360" s="4">
        <v>754385</v>
      </c>
      <c r="B37360" s="5" t="s">
        <v>35915</v>
      </c>
    </row>
    <row r="37361" spans="1:2" x14ac:dyDescent="0.25">
      <c r="A37361" s="4">
        <v>754386</v>
      </c>
      <c r="B37361" s="5" t="s">
        <v>7651</v>
      </c>
    </row>
    <row r="37362" spans="1:2" x14ac:dyDescent="0.25">
      <c r="A37362" s="4">
        <v>754387</v>
      </c>
      <c r="B37362" s="5" t="s">
        <v>35916</v>
      </c>
    </row>
    <row r="37363" spans="1:2" x14ac:dyDescent="0.25">
      <c r="A37363" s="4">
        <v>754388</v>
      </c>
      <c r="B37363" s="5" t="s">
        <v>35860</v>
      </c>
    </row>
    <row r="37364" spans="1:2" x14ac:dyDescent="0.25">
      <c r="A37364" s="4">
        <v>754389</v>
      </c>
      <c r="B37364" s="5" t="s">
        <v>35917</v>
      </c>
    </row>
    <row r="37365" spans="1:2" x14ac:dyDescent="0.25">
      <c r="A37365" s="4">
        <v>754390</v>
      </c>
      <c r="B37365" s="5" t="s">
        <v>35917</v>
      </c>
    </row>
    <row r="37366" spans="1:2" x14ac:dyDescent="0.25">
      <c r="A37366" s="4">
        <v>754391</v>
      </c>
      <c r="B37366" s="5" t="s">
        <v>35918</v>
      </c>
    </row>
    <row r="37367" spans="1:2" x14ac:dyDescent="0.25">
      <c r="A37367" s="4">
        <v>754392</v>
      </c>
      <c r="B37367" s="5" t="s">
        <v>35919</v>
      </c>
    </row>
    <row r="37368" spans="1:2" x14ac:dyDescent="0.25">
      <c r="A37368" s="4">
        <v>754393</v>
      </c>
      <c r="B37368" s="5" t="s">
        <v>35920</v>
      </c>
    </row>
    <row r="37369" spans="1:2" x14ac:dyDescent="0.25">
      <c r="A37369" s="4">
        <v>754394</v>
      </c>
      <c r="B37369" s="5" t="s">
        <v>35921</v>
      </c>
    </row>
    <row r="37370" spans="1:2" x14ac:dyDescent="0.25">
      <c r="A37370" s="4">
        <v>754395</v>
      </c>
      <c r="B37370" s="5" t="s">
        <v>35184</v>
      </c>
    </row>
    <row r="37371" spans="1:2" x14ac:dyDescent="0.25">
      <c r="A37371" s="4">
        <v>754396</v>
      </c>
      <c r="B37371" s="5" t="s">
        <v>35922</v>
      </c>
    </row>
    <row r="37372" spans="1:2" x14ac:dyDescent="0.25">
      <c r="A37372" s="4">
        <v>754397</v>
      </c>
      <c r="B37372" s="5" t="s">
        <v>35923</v>
      </c>
    </row>
    <row r="37373" spans="1:2" x14ac:dyDescent="0.25">
      <c r="A37373" s="4">
        <v>754398</v>
      </c>
      <c r="B37373" s="5" t="s">
        <v>34956</v>
      </c>
    </row>
    <row r="37374" spans="1:2" x14ac:dyDescent="0.25">
      <c r="A37374" s="4">
        <v>754399</v>
      </c>
      <c r="B37374" s="5" t="s">
        <v>35924</v>
      </c>
    </row>
    <row r="37375" spans="1:2" x14ac:dyDescent="0.25">
      <c r="A37375" s="4">
        <v>754400</v>
      </c>
      <c r="B37375" s="5" t="s">
        <v>35678</v>
      </c>
    </row>
    <row r="37376" spans="1:2" x14ac:dyDescent="0.25">
      <c r="A37376" s="4">
        <v>754401</v>
      </c>
      <c r="B37376" s="5" t="s">
        <v>35679</v>
      </c>
    </row>
    <row r="37377" spans="1:2" x14ac:dyDescent="0.25">
      <c r="A37377" s="4">
        <v>754402</v>
      </c>
      <c r="B37377" s="5" t="s">
        <v>35925</v>
      </c>
    </row>
    <row r="37378" spans="1:2" x14ac:dyDescent="0.25">
      <c r="A37378" s="4">
        <v>754403</v>
      </c>
      <c r="B37378" s="5" t="s">
        <v>35926</v>
      </c>
    </row>
    <row r="37379" spans="1:2" x14ac:dyDescent="0.25">
      <c r="A37379" s="4">
        <v>754404</v>
      </c>
      <c r="B37379" s="5" t="s">
        <v>35927</v>
      </c>
    </row>
    <row r="37380" spans="1:2" x14ac:dyDescent="0.25">
      <c r="A37380" s="4">
        <v>754405</v>
      </c>
      <c r="B37380" s="5" t="s">
        <v>35928</v>
      </c>
    </row>
    <row r="37381" spans="1:2" x14ac:dyDescent="0.25">
      <c r="A37381" s="4">
        <v>754406</v>
      </c>
      <c r="B37381" s="5" t="s">
        <v>35929</v>
      </c>
    </row>
    <row r="37382" spans="1:2" x14ac:dyDescent="0.25">
      <c r="A37382" s="4">
        <v>754407</v>
      </c>
      <c r="B37382" s="5" t="s">
        <v>35930</v>
      </c>
    </row>
    <row r="37383" spans="1:2" x14ac:dyDescent="0.25">
      <c r="A37383" s="4">
        <v>754408</v>
      </c>
      <c r="B37383" s="5" t="s">
        <v>35931</v>
      </c>
    </row>
    <row r="37384" spans="1:2" x14ac:dyDescent="0.25">
      <c r="A37384" s="4">
        <v>754409</v>
      </c>
      <c r="B37384" s="5" t="s">
        <v>35932</v>
      </c>
    </row>
    <row r="37385" spans="1:2" x14ac:dyDescent="0.25">
      <c r="A37385" s="4">
        <v>754410</v>
      </c>
      <c r="B37385" s="5" t="s">
        <v>35933</v>
      </c>
    </row>
    <row r="37386" spans="1:2" x14ac:dyDescent="0.25">
      <c r="A37386" s="4">
        <v>754411</v>
      </c>
      <c r="B37386" s="5" t="s">
        <v>35184</v>
      </c>
    </row>
    <row r="37387" spans="1:2" x14ac:dyDescent="0.25">
      <c r="A37387" s="4">
        <v>754412</v>
      </c>
      <c r="B37387" s="5" t="s">
        <v>35934</v>
      </c>
    </row>
    <row r="37388" spans="1:2" x14ac:dyDescent="0.25">
      <c r="A37388" s="4">
        <v>754413</v>
      </c>
      <c r="B37388" s="5" t="s">
        <v>35935</v>
      </c>
    </row>
    <row r="37389" spans="1:2" x14ac:dyDescent="0.25">
      <c r="A37389" s="4">
        <v>754414</v>
      </c>
      <c r="B37389" s="5" t="s">
        <v>35936</v>
      </c>
    </row>
    <row r="37390" spans="1:2" x14ac:dyDescent="0.25">
      <c r="A37390" s="4">
        <v>754415</v>
      </c>
      <c r="B37390" s="5" t="s">
        <v>35937</v>
      </c>
    </row>
    <row r="37391" spans="1:2" x14ac:dyDescent="0.25">
      <c r="A37391" s="4">
        <v>754416</v>
      </c>
      <c r="B37391" s="5" t="s">
        <v>34832</v>
      </c>
    </row>
    <row r="37392" spans="1:2" x14ac:dyDescent="0.25">
      <c r="A37392" s="4">
        <v>754417</v>
      </c>
      <c r="B37392" s="5" t="s">
        <v>35740</v>
      </c>
    </row>
    <row r="37393" spans="1:2" x14ac:dyDescent="0.25">
      <c r="A37393" s="4">
        <v>754418</v>
      </c>
      <c r="B37393" s="5" t="s">
        <v>35938</v>
      </c>
    </row>
    <row r="37394" spans="1:2" x14ac:dyDescent="0.25">
      <c r="A37394" s="4">
        <v>754419</v>
      </c>
      <c r="B37394" s="5" t="s">
        <v>35939</v>
      </c>
    </row>
    <row r="37395" spans="1:2" x14ac:dyDescent="0.25">
      <c r="A37395" s="5" t="s">
        <v>35940</v>
      </c>
      <c r="B37395" s="5" t="s">
        <v>35941</v>
      </c>
    </row>
    <row r="37396" spans="1:2" x14ac:dyDescent="0.25">
      <c r="A37396" s="5" t="s">
        <v>35942</v>
      </c>
      <c r="B37396" s="5" t="s">
        <v>35943</v>
      </c>
    </row>
    <row r="37397" spans="1:2" x14ac:dyDescent="0.25">
      <c r="A37397" s="5" t="s">
        <v>35944</v>
      </c>
      <c r="B37397" s="5" t="s">
        <v>35945</v>
      </c>
    </row>
    <row r="37398" spans="1:2" x14ac:dyDescent="0.25">
      <c r="A37398" s="4">
        <v>754420</v>
      </c>
      <c r="B37398" s="5" t="s">
        <v>35946</v>
      </c>
    </row>
    <row r="37399" spans="1:2" x14ac:dyDescent="0.25">
      <c r="A37399" s="4">
        <v>754421</v>
      </c>
      <c r="B37399" s="5" t="s">
        <v>35947</v>
      </c>
    </row>
    <row r="37400" spans="1:2" x14ac:dyDescent="0.25">
      <c r="A37400" s="4">
        <v>754422</v>
      </c>
      <c r="B37400" s="5" t="s">
        <v>35948</v>
      </c>
    </row>
    <row r="37401" spans="1:2" x14ac:dyDescent="0.25">
      <c r="A37401" s="4">
        <v>754423</v>
      </c>
      <c r="B37401" s="5" t="s">
        <v>35949</v>
      </c>
    </row>
    <row r="37402" spans="1:2" x14ac:dyDescent="0.25">
      <c r="A37402" s="5" t="s">
        <v>35950</v>
      </c>
      <c r="B37402" s="5" t="s">
        <v>35951</v>
      </c>
    </row>
    <row r="37403" spans="1:2" x14ac:dyDescent="0.25">
      <c r="A37403" s="4">
        <v>754424</v>
      </c>
      <c r="B37403" s="5" t="s">
        <v>35952</v>
      </c>
    </row>
    <row r="37404" spans="1:2" x14ac:dyDescent="0.25">
      <c r="A37404" s="5" t="s">
        <v>35953</v>
      </c>
      <c r="B37404" s="5" t="s">
        <v>35954</v>
      </c>
    </row>
    <row r="37405" spans="1:2" x14ac:dyDescent="0.25">
      <c r="A37405" s="4">
        <v>754425</v>
      </c>
      <c r="B37405" s="5" t="s">
        <v>35955</v>
      </c>
    </row>
    <row r="37406" spans="1:2" x14ac:dyDescent="0.25">
      <c r="A37406" s="5" t="s">
        <v>35956</v>
      </c>
      <c r="B37406" s="5" t="s">
        <v>35957</v>
      </c>
    </row>
    <row r="37407" spans="1:2" x14ac:dyDescent="0.25">
      <c r="A37407" s="4">
        <v>754426</v>
      </c>
      <c r="B37407" s="5" t="s">
        <v>35958</v>
      </c>
    </row>
    <row r="37408" spans="1:2" x14ac:dyDescent="0.25">
      <c r="A37408" s="4">
        <v>754427</v>
      </c>
      <c r="B37408" s="5" t="s">
        <v>35959</v>
      </c>
    </row>
    <row r="37409" spans="1:2" x14ac:dyDescent="0.25">
      <c r="A37409" s="5" t="s">
        <v>35960</v>
      </c>
      <c r="B37409" s="5" t="s">
        <v>35961</v>
      </c>
    </row>
    <row r="37410" spans="1:2" x14ac:dyDescent="0.25">
      <c r="A37410" s="4">
        <v>754428</v>
      </c>
      <c r="B37410" s="5" t="s">
        <v>35962</v>
      </c>
    </row>
    <row r="37411" spans="1:2" x14ac:dyDescent="0.25">
      <c r="A37411" s="4">
        <v>754429</v>
      </c>
      <c r="B37411" s="5" t="s">
        <v>35963</v>
      </c>
    </row>
    <row r="37412" spans="1:2" x14ac:dyDescent="0.25">
      <c r="A37412" s="4">
        <v>754430</v>
      </c>
      <c r="B37412" s="5" t="s">
        <v>35964</v>
      </c>
    </row>
    <row r="37413" spans="1:2" x14ac:dyDescent="0.25">
      <c r="A37413" s="4">
        <v>754431</v>
      </c>
      <c r="B37413" s="5" t="s">
        <v>35965</v>
      </c>
    </row>
    <row r="37414" spans="1:2" x14ac:dyDescent="0.25">
      <c r="A37414" s="4">
        <v>754432</v>
      </c>
      <c r="B37414" s="5" t="s">
        <v>35966</v>
      </c>
    </row>
    <row r="37415" spans="1:2" x14ac:dyDescent="0.25">
      <c r="A37415" s="4">
        <v>754433</v>
      </c>
      <c r="B37415" s="5" t="s">
        <v>35967</v>
      </c>
    </row>
    <row r="37416" spans="1:2" x14ac:dyDescent="0.25">
      <c r="A37416" s="4">
        <v>754434</v>
      </c>
      <c r="B37416" s="5" t="s">
        <v>35968</v>
      </c>
    </row>
    <row r="37417" spans="1:2" x14ac:dyDescent="0.25">
      <c r="A37417" s="4">
        <v>754435</v>
      </c>
      <c r="B37417" s="5" t="s">
        <v>35969</v>
      </c>
    </row>
    <row r="37418" spans="1:2" x14ac:dyDescent="0.25">
      <c r="A37418" s="4">
        <v>754436</v>
      </c>
      <c r="B37418" s="5" t="s">
        <v>35970</v>
      </c>
    </row>
    <row r="37419" spans="1:2" x14ac:dyDescent="0.25">
      <c r="A37419" s="4">
        <v>754437</v>
      </c>
      <c r="B37419" s="5" t="s">
        <v>35969</v>
      </c>
    </row>
    <row r="37420" spans="1:2" x14ac:dyDescent="0.25">
      <c r="A37420" s="4">
        <v>754438</v>
      </c>
      <c r="B37420" s="5" t="s">
        <v>35970</v>
      </c>
    </row>
    <row r="37421" spans="1:2" x14ac:dyDescent="0.25">
      <c r="A37421" s="4">
        <v>754439</v>
      </c>
      <c r="B37421" s="5" t="s">
        <v>35971</v>
      </c>
    </row>
    <row r="37422" spans="1:2" x14ac:dyDescent="0.25">
      <c r="A37422" s="4">
        <v>754440</v>
      </c>
      <c r="B37422" s="5" t="s">
        <v>35972</v>
      </c>
    </row>
    <row r="37423" spans="1:2" x14ac:dyDescent="0.25">
      <c r="A37423" s="4">
        <v>754441</v>
      </c>
      <c r="B37423" s="5" t="s">
        <v>35184</v>
      </c>
    </row>
    <row r="37424" spans="1:2" x14ac:dyDescent="0.25">
      <c r="A37424" s="4">
        <v>754442</v>
      </c>
      <c r="B37424" s="5" t="s">
        <v>35973</v>
      </c>
    </row>
    <row r="37425" spans="1:2" x14ac:dyDescent="0.25">
      <c r="A37425" s="4">
        <v>754443</v>
      </c>
      <c r="B37425" s="5" t="s">
        <v>35974</v>
      </c>
    </row>
    <row r="37426" spans="1:2" x14ac:dyDescent="0.25">
      <c r="A37426" s="4">
        <v>754444</v>
      </c>
      <c r="B37426" s="5" t="s">
        <v>35975</v>
      </c>
    </row>
    <row r="37427" spans="1:2" x14ac:dyDescent="0.25">
      <c r="A37427" s="4">
        <v>754445</v>
      </c>
      <c r="B37427" s="5" t="s">
        <v>35976</v>
      </c>
    </row>
    <row r="37428" spans="1:2" x14ac:dyDescent="0.25">
      <c r="A37428" s="4">
        <v>754446</v>
      </c>
      <c r="B37428" s="5" t="s">
        <v>35976</v>
      </c>
    </row>
    <row r="37429" spans="1:2" x14ac:dyDescent="0.25">
      <c r="A37429" s="4">
        <v>754447</v>
      </c>
      <c r="B37429" s="5" t="s">
        <v>35977</v>
      </c>
    </row>
    <row r="37430" spans="1:2" x14ac:dyDescent="0.25">
      <c r="A37430" s="4">
        <v>754448</v>
      </c>
      <c r="B37430" s="5" t="s">
        <v>35978</v>
      </c>
    </row>
    <row r="37431" spans="1:2" x14ac:dyDescent="0.25">
      <c r="A37431" s="4">
        <v>754449</v>
      </c>
      <c r="B37431" s="5" t="s">
        <v>35979</v>
      </c>
    </row>
    <row r="37432" spans="1:2" x14ac:dyDescent="0.25">
      <c r="A37432" s="4">
        <v>754450</v>
      </c>
      <c r="B37432" s="5" t="s">
        <v>35980</v>
      </c>
    </row>
    <row r="37433" spans="1:2" x14ac:dyDescent="0.25">
      <c r="A37433" s="4">
        <v>754451</v>
      </c>
      <c r="B37433" s="5" t="s">
        <v>35981</v>
      </c>
    </row>
    <row r="37434" spans="1:2" x14ac:dyDescent="0.25">
      <c r="A37434" s="4">
        <v>754452</v>
      </c>
      <c r="B37434" s="5" t="s">
        <v>35982</v>
      </c>
    </row>
    <row r="37435" spans="1:2" x14ac:dyDescent="0.25">
      <c r="A37435" s="4">
        <v>754453</v>
      </c>
      <c r="B37435" s="5" t="s">
        <v>35004</v>
      </c>
    </row>
    <row r="37436" spans="1:2" x14ac:dyDescent="0.25">
      <c r="A37436" s="4">
        <v>754454</v>
      </c>
      <c r="B37436" s="5" t="s">
        <v>11200</v>
      </c>
    </row>
    <row r="37437" spans="1:2" x14ac:dyDescent="0.25">
      <c r="A37437" s="4">
        <v>754455</v>
      </c>
      <c r="B37437" s="5" t="s">
        <v>35983</v>
      </c>
    </row>
    <row r="37438" spans="1:2" x14ac:dyDescent="0.25">
      <c r="A37438" s="4">
        <v>754456</v>
      </c>
      <c r="B37438" s="5" t="s">
        <v>35443</v>
      </c>
    </row>
    <row r="37439" spans="1:2" x14ac:dyDescent="0.25">
      <c r="A37439" s="4">
        <v>754457</v>
      </c>
      <c r="B37439" s="5" t="s">
        <v>35984</v>
      </c>
    </row>
    <row r="37440" spans="1:2" x14ac:dyDescent="0.25">
      <c r="A37440" s="4">
        <v>754458</v>
      </c>
      <c r="B37440" s="5" t="s">
        <v>35985</v>
      </c>
    </row>
    <row r="37441" spans="1:2" x14ac:dyDescent="0.25">
      <c r="A37441" s="4">
        <v>754459</v>
      </c>
      <c r="B37441" s="5" t="s">
        <v>35986</v>
      </c>
    </row>
    <row r="37442" spans="1:2" x14ac:dyDescent="0.25">
      <c r="A37442" s="4">
        <v>754460</v>
      </c>
      <c r="B37442" s="5" t="s">
        <v>35987</v>
      </c>
    </row>
    <row r="37443" spans="1:2" x14ac:dyDescent="0.25">
      <c r="A37443" s="4">
        <v>754461</v>
      </c>
      <c r="B37443" s="5" t="s">
        <v>35988</v>
      </c>
    </row>
    <row r="37444" spans="1:2" x14ac:dyDescent="0.25">
      <c r="A37444" s="4">
        <v>754462</v>
      </c>
      <c r="B37444" s="5" t="s">
        <v>35435</v>
      </c>
    </row>
    <row r="37445" spans="1:2" x14ac:dyDescent="0.25">
      <c r="A37445" s="4">
        <v>754463</v>
      </c>
      <c r="B37445" s="5" t="s">
        <v>35462</v>
      </c>
    </row>
    <row r="37446" spans="1:2" x14ac:dyDescent="0.25">
      <c r="A37446" s="4">
        <v>754464</v>
      </c>
      <c r="B37446" s="5" t="s">
        <v>35989</v>
      </c>
    </row>
    <row r="37447" spans="1:2" x14ac:dyDescent="0.25">
      <c r="A37447" s="4">
        <v>754465</v>
      </c>
      <c r="B37447" s="5" t="s">
        <v>35136</v>
      </c>
    </row>
    <row r="37448" spans="1:2" x14ac:dyDescent="0.25">
      <c r="A37448" s="4">
        <v>754466</v>
      </c>
      <c r="B37448" s="5" t="s">
        <v>35990</v>
      </c>
    </row>
    <row r="37449" spans="1:2" x14ac:dyDescent="0.25">
      <c r="A37449" s="4">
        <v>754467</v>
      </c>
      <c r="B37449" s="5" t="s">
        <v>35991</v>
      </c>
    </row>
    <row r="37450" spans="1:2" x14ac:dyDescent="0.25">
      <c r="A37450" s="4">
        <v>754468</v>
      </c>
      <c r="B37450" s="5" t="s">
        <v>35992</v>
      </c>
    </row>
    <row r="37451" spans="1:2" x14ac:dyDescent="0.25">
      <c r="A37451" s="4">
        <v>754469</v>
      </c>
      <c r="B37451" s="5" t="s">
        <v>35993</v>
      </c>
    </row>
    <row r="37452" spans="1:2" x14ac:dyDescent="0.25">
      <c r="A37452" s="4">
        <v>754470</v>
      </c>
      <c r="B37452" s="5" t="s">
        <v>35994</v>
      </c>
    </row>
    <row r="37453" spans="1:2" x14ac:dyDescent="0.25">
      <c r="A37453" s="4">
        <v>754471</v>
      </c>
      <c r="B37453" s="5" t="s">
        <v>35686</v>
      </c>
    </row>
    <row r="37454" spans="1:2" x14ac:dyDescent="0.25">
      <c r="A37454" s="4">
        <v>754472</v>
      </c>
      <c r="B37454" s="5" t="s">
        <v>35995</v>
      </c>
    </row>
    <row r="37455" spans="1:2" x14ac:dyDescent="0.25">
      <c r="A37455" s="4">
        <v>754473</v>
      </c>
      <c r="B37455" s="5" t="s">
        <v>35974</v>
      </c>
    </row>
    <row r="37456" spans="1:2" x14ac:dyDescent="0.25">
      <c r="A37456" s="4">
        <v>754474</v>
      </c>
      <c r="B37456" s="5" t="s">
        <v>35996</v>
      </c>
    </row>
    <row r="37457" spans="1:2" x14ac:dyDescent="0.25">
      <c r="A37457" s="4">
        <v>754475</v>
      </c>
      <c r="B37457" s="5" t="s">
        <v>35997</v>
      </c>
    </row>
    <row r="37458" spans="1:2" x14ac:dyDescent="0.25">
      <c r="A37458" s="4">
        <v>754476</v>
      </c>
      <c r="B37458" s="5" t="s">
        <v>35998</v>
      </c>
    </row>
    <row r="37459" spans="1:2" x14ac:dyDescent="0.25">
      <c r="A37459" s="4">
        <v>754477</v>
      </c>
      <c r="B37459" s="5" t="s">
        <v>35999</v>
      </c>
    </row>
    <row r="37460" spans="1:2" x14ac:dyDescent="0.25">
      <c r="A37460" s="4">
        <v>754478</v>
      </c>
      <c r="B37460" s="5" t="s">
        <v>36000</v>
      </c>
    </row>
    <row r="37461" spans="1:2" x14ac:dyDescent="0.25">
      <c r="A37461" s="4">
        <v>754479</v>
      </c>
      <c r="B37461" s="5" t="s">
        <v>35859</v>
      </c>
    </row>
    <row r="37462" spans="1:2" x14ac:dyDescent="0.25">
      <c r="A37462" s="4">
        <v>754480</v>
      </c>
      <c r="B37462" s="5" t="s">
        <v>36001</v>
      </c>
    </row>
    <row r="37463" spans="1:2" x14ac:dyDescent="0.25">
      <c r="A37463" s="4">
        <v>754481</v>
      </c>
      <c r="B37463" s="5" t="s">
        <v>36002</v>
      </c>
    </row>
    <row r="37464" spans="1:2" x14ac:dyDescent="0.25">
      <c r="A37464" s="4">
        <v>754482</v>
      </c>
      <c r="B37464" s="5" t="s">
        <v>10935</v>
      </c>
    </row>
    <row r="37465" spans="1:2" x14ac:dyDescent="0.25">
      <c r="A37465" s="4">
        <v>754483</v>
      </c>
      <c r="B37465" s="5" t="s">
        <v>36003</v>
      </c>
    </row>
    <row r="37466" spans="1:2" x14ac:dyDescent="0.25">
      <c r="A37466" s="4">
        <v>754484</v>
      </c>
      <c r="B37466" s="5" t="s">
        <v>36004</v>
      </c>
    </row>
    <row r="37467" spans="1:2" x14ac:dyDescent="0.25">
      <c r="A37467" s="4">
        <v>754485</v>
      </c>
      <c r="B37467" s="5" t="s">
        <v>36005</v>
      </c>
    </row>
    <row r="37468" spans="1:2" x14ac:dyDescent="0.25">
      <c r="A37468" s="4">
        <v>754486</v>
      </c>
      <c r="B37468" s="5" t="s">
        <v>36006</v>
      </c>
    </row>
    <row r="37469" spans="1:2" x14ac:dyDescent="0.25">
      <c r="A37469" s="4">
        <v>754487</v>
      </c>
      <c r="B37469" s="5" t="s">
        <v>36007</v>
      </c>
    </row>
    <row r="37470" spans="1:2" x14ac:dyDescent="0.25">
      <c r="A37470" s="4">
        <v>754488</v>
      </c>
      <c r="B37470" s="5" t="s">
        <v>35325</v>
      </c>
    </row>
    <row r="37471" spans="1:2" x14ac:dyDescent="0.25">
      <c r="A37471" s="4">
        <v>754489</v>
      </c>
      <c r="B37471" s="5" t="s">
        <v>36008</v>
      </c>
    </row>
    <row r="37472" spans="1:2" x14ac:dyDescent="0.25">
      <c r="A37472" s="4">
        <v>754490</v>
      </c>
      <c r="B37472" s="5" t="s">
        <v>35184</v>
      </c>
    </row>
    <row r="37473" spans="1:2" x14ac:dyDescent="0.25">
      <c r="A37473" s="4">
        <v>754491</v>
      </c>
      <c r="B37473" s="5" t="s">
        <v>36009</v>
      </c>
    </row>
    <row r="37474" spans="1:2" x14ac:dyDescent="0.25">
      <c r="A37474" s="4">
        <v>754492</v>
      </c>
      <c r="B37474" s="5" t="s">
        <v>36010</v>
      </c>
    </row>
    <row r="37475" spans="1:2" x14ac:dyDescent="0.25">
      <c r="A37475" s="4">
        <v>754493</v>
      </c>
      <c r="B37475" s="5" t="s">
        <v>36011</v>
      </c>
    </row>
    <row r="37476" spans="1:2" x14ac:dyDescent="0.25">
      <c r="A37476" s="4">
        <v>754494</v>
      </c>
      <c r="B37476" s="5" t="s">
        <v>36012</v>
      </c>
    </row>
    <row r="37477" spans="1:2" x14ac:dyDescent="0.25">
      <c r="A37477" s="4">
        <v>754495</v>
      </c>
      <c r="B37477" s="5" t="s">
        <v>36013</v>
      </c>
    </row>
    <row r="37478" spans="1:2" x14ac:dyDescent="0.25">
      <c r="A37478" s="4">
        <v>754496</v>
      </c>
      <c r="B37478" s="5" t="s">
        <v>35802</v>
      </c>
    </row>
    <row r="37479" spans="1:2" x14ac:dyDescent="0.25">
      <c r="A37479" s="4">
        <v>754497</v>
      </c>
      <c r="B37479" s="5" t="s">
        <v>35184</v>
      </c>
    </row>
    <row r="37480" spans="1:2" x14ac:dyDescent="0.25">
      <c r="A37480" s="4">
        <v>754498</v>
      </c>
      <c r="B37480" s="5" t="s">
        <v>36014</v>
      </c>
    </row>
    <row r="37481" spans="1:2" x14ac:dyDescent="0.25">
      <c r="A37481" s="4">
        <v>754499</v>
      </c>
      <c r="B37481" s="5" t="s">
        <v>35184</v>
      </c>
    </row>
    <row r="37482" spans="1:2" x14ac:dyDescent="0.25">
      <c r="A37482" s="4">
        <v>754500</v>
      </c>
      <c r="B37482" s="5" t="s">
        <v>36015</v>
      </c>
    </row>
    <row r="37483" spans="1:2" x14ac:dyDescent="0.25">
      <c r="A37483" s="4">
        <v>754501</v>
      </c>
      <c r="B37483" s="5" t="s">
        <v>36016</v>
      </c>
    </row>
    <row r="37484" spans="1:2" x14ac:dyDescent="0.25">
      <c r="A37484" s="4">
        <v>754502</v>
      </c>
      <c r="B37484" s="5" t="s">
        <v>36016</v>
      </c>
    </row>
    <row r="37485" spans="1:2" x14ac:dyDescent="0.25">
      <c r="A37485" s="4">
        <v>754503</v>
      </c>
      <c r="B37485" s="5" t="s">
        <v>36017</v>
      </c>
    </row>
    <row r="37486" spans="1:2" x14ac:dyDescent="0.25">
      <c r="A37486" s="4">
        <v>754504</v>
      </c>
      <c r="B37486" s="5" t="s">
        <v>36018</v>
      </c>
    </row>
    <row r="37487" spans="1:2" x14ac:dyDescent="0.25">
      <c r="A37487" s="4">
        <v>754505</v>
      </c>
      <c r="B37487" s="5" t="s">
        <v>36019</v>
      </c>
    </row>
    <row r="37488" spans="1:2" x14ac:dyDescent="0.25">
      <c r="A37488" s="4">
        <v>754506</v>
      </c>
      <c r="B37488" s="5" t="s">
        <v>36019</v>
      </c>
    </row>
    <row r="37489" spans="1:2" x14ac:dyDescent="0.25">
      <c r="A37489" s="4">
        <v>754507</v>
      </c>
      <c r="B37489" s="5" t="s">
        <v>36020</v>
      </c>
    </row>
    <row r="37490" spans="1:2" x14ac:dyDescent="0.25">
      <c r="A37490" s="4">
        <v>754508</v>
      </c>
      <c r="B37490" s="5" t="s">
        <v>36021</v>
      </c>
    </row>
    <row r="37491" spans="1:2" x14ac:dyDescent="0.25">
      <c r="A37491" s="4">
        <v>754509</v>
      </c>
      <c r="B37491" s="5" t="s">
        <v>36022</v>
      </c>
    </row>
    <row r="37492" spans="1:2" x14ac:dyDescent="0.25">
      <c r="A37492" s="4">
        <v>754510</v>
      </c>
      <c r="B37492" s="5" t="s">
        <v>36023</v>
      </c>
    </row>
    <row r="37493" spans="1:2" x14ac:dyDescent="0.25">
      <c r="A37493" s="4">
        <v>754511</v>
      </c>
      <c r="B37493" s="5" t="s">
        <v>36024</v>
      </c>
    </row>
    <row r="37494" spans="1:2" x14ac:dyDescent="0.25">
      <c r="A37494" s="4">
        <v>754512</v>
      </c>
      <c r="B37494" s="5" t="s">
        <v>34708</v>
      </c>
    </row>
    <row r="37495" spans="1:2" x14ac:dyDescent="0.25">
      <c r="A37495" s="4">
        <v>754513</v>
      </c>
      <c r="B37495" s="5" t="s">
        <v>34538</v>
      </c>
    </row>
    <row r="37496" spans="1:2" x14ac:dyDescent="0.25">
      <c r="A37496" s="4">
        <v>754514</v>
      </c>
      <c r="B37496" s="5" t="s">
        <v>36025</v>
      </c>
    </row>
    <row r="37497" spans="1:2" x14ac:dyDescent="0.25">
      <c r="A37497" s="4">
        <v>754515</v>
      </c>
      <c r="B37497" s="5" t="s">
        <v>22986</v>
      </c>
    </row>
    <row r="37498" spans="1:2" x14ac:dyDescent="0.25">
      <c r="A37498" s="4">
        <v>754516</v>
      </c>
      <c r="B37498" s="5" t="s">
        <v>36026</v>
      </c>
    </row>
    <row r="37499" spans="1:2" x14ac:dyDescent="0.25">
      <c r="A37499" s="4">
        <v>754517</v>
      </c>
      <c r="B37499" s="5" t="s">
        <v>35892</v>
      </c>
    </row>
    <row r="37500" spans="1:2" x14ac:dyDescent="0.25">
      <c r="A37500" s="4">
        <v>754518</v>
      </c>
      <c r="B37500" s="5" t="s">
        <v>36027</v>
      </c>
    </row>
    <row r="37501" spans="1:2" x14ac:dyDescent="0.25">
      <c r="A37501" s="4">
        <v>754519</v>
      </c>
      <c r="B37501" s="5" t="s">
        <v>36028</v>
      </c>
    </row>
    <row r="37502" spans="1:2" x14ac:dyDescent="0.25">
      <c r="A37502" s="4">
        <v>754520</v>
      </c>
      <c r="B37502" s="5" t="s">
        <v>36029</v>
      </c>
    </row>
    <row r="37503" spans="1:2" x14ac:dyDescent="0.25">
      <c r="A37503" s="4">
        <v>754521</v>
      </c>
      <c r="B37503" s="5" t="s">
        <v>36030</v>
      </c>
    </row>
    <row r="37504" spans="1:2" x14ac:dyDescent="0.25">
      <c r="A37504" s="4">
        <v>754522</v>
      </c>
      <c r="B37504" s="5" t="s">
        <v>35184</v>
      </c>
    </row>
    <row r="37505" spans="1:2" x14ac:dyDescent="0.25">
      <c r="A37505" s="4">
        <v>754523</v>
      </c>
      <c r="B37505" s="5" t="s">
        <v>36031</v>
      </c>
    </row>
    <row r="37506" spans="1:2" x14ac:dyDescent="0.25">
      <c r="A37506" s="4">
        <v>754524</v>
      </c>
      <c r="B37506" s="5" t="s">
        <v>36032</v>
      </c>
    </row>
    <row r="37507" spans="1:2" x14ac:dyDescent="0.25">
      <c r="A37507" s="4">
        <v>754525</v>
      </c>
      <c r="B37507" s="5" t="s">
        <v>36033</v>
      </c>
    </row>
    <row r="37508" spans="1:2" x14ac:dyDescent="0.25">
      <c r="A37508" s="4">
        <v>754526</v>
      </c>
      <c r="B37508" s="5" t="s">
        <v>480</v>
      </c>
    </row>
    <row r="37509" spans="1:2" x14ac:dyDescent="0.25">
      <c r="A37509" s="4">
        <v>754527</v>
      </c>
      <c r="B37509" s="5" t="s">
        <v>480</v>
      </c>
    </row>
    <row r="37510" spans="1:2" x14ac:dyDescent="0.25">
      <c r="A37510" s="4">
        <v>754528</v>
      </c>
      <c r="B37510" s="5" t="s">
        <v>35086</v>
      </c>
    </row>
    <row r="37511" spans="1:2" x14ac:dyDescent="0.25">
      <c r="A37511" s="4">
        <v>754529</v>
      </c>
      <c r="B37511" s="5" t="s">
        <v>36034</v>
      </c>
    </row>
    <row r="37512" spans="1:2" x14ac:dyDescent="0.25">
      <c r="A37512" s="4">
        <v>754530</v>
      </c>
      <c r="B37512" s="5" t="s">
        <v>36035</v>
      </c>
    </row>
    <row r="37513" spans="1:2" x14ac:dyDescent="0.25">
      <c r="A37513" s="4">
        <v>754531</v>
      </c>
      <c r="B37513" s="5" t="s">
        <v>36036</v>
      </c>
    </row>
    <row r="37514" spans="1:2" x14ac:dyDescent="0.25">
      <c r="A37514" s="4">
        <v>754532</v>
      </c>
      <c r="B37514" s="5" t="s">
        <v>36037</v>
      </c>
    </row>
    <row r="37515" spans="1:2" x14ac:dyDescent="0.25">
      <c r="A37515" s="4">
        <v>754533</v>
      </c>
      <c r="B37515" s="5" t="s">
        <v>9881</v>
      </c>
    </row>
    <row r="37516" spans="1:2" x14ac:dyDescent="0.25">
      <c r="A37516" s="4">
        <v>754534</v>
      </c>
      <c r="B37516" s="5" t="s">
        <v>36038</v>
      </c>
    </row>
    <row r="37517" spans="1:2" x14ac:dyDescent="0.25">
      <c r="A37517" s="4">
        <v>754535</v>
      </c>
      <c r="B37517" s="5" t="s">
        <v>36039</v>
      </c>
    </row>
    <row r="37518" spans="1:2" x14ac:dyDescent="0.25">
      <c r="A37518" s="4">
        <v>754536</v>
      </c>
      <c r="B37518" s="5" t="s">
        <v>36040</v>
      </c>
    </row>
    <row r="37519" spans="1:2" x14ac:dyDescent="0.25">
      <c r="A37519" s="4">
        <v>754537</v>
      </c>
      <c r="B37519" s="5" t="s">
        <v>36041</v>
      </c>
    </row>
    <row r="37520" spans="1:2" x14ac:dyDescent="0.25">
      <c r="A37520" s="4">
        <v>754538</v>
      </c>
      <c r="B37520" s="5" t="s">
        <v>36042</v>
      </c>
    </row>
    <row r="37521" spans="1:2" x14ac:dyDescent="0.25">
      <c r="A37521" s="4">
        <v>754539</v>
      </c>
      <c r="B37521" s="5" t="s">
        <v>22986</v>
      </c>
    </row>
    <row r="37522" spans="1:2" x14ac:dyDescent="0.25">
      <c r="A37522" s="4">
        <v>754540</v>
      </c>
      <c r="B37522" s="5" t="s">
        <v>36043</v>
      </c>
    </row>
    <row r="37523" spans="1:2" x14ac:dyDescent="0.25">
      <c r="A37523" s="4">
        <v>754541</v>
      </c>
      <c r="B37523" s="5" t="s">
        <v>36044</v>
      </c>
    </row>
    <row r="37524" spans="1:2" x14ac:dyDescent="0.25">
      <c r="A37524" s="4">
        <v>754542</v>
      </c>
      <c r="B37524" s="5" t="s">
        <v>35416</v>
      </c>
    </row>
    <row r="37525" spans="1:2" x14ac:dyDescent="0.25">
      <c r="A37525" s="4">
        <v>754543</v>
      </c>
      <c r="B37525" s="5" t="s">
        <v>36045</v>
      </c>
    </row>
    <row r="37526" spans="1:2" x14ac:dyDescent="0.25">
      <c r="A37526" s="4">
        <v>754544</v>
      </c>
      <c r="B37526" s="5" t="s">
        <v>36046</v>
      </c>
    </row>
    <row r="37527" spans="1:2" x14ac:dyDescent="0.25">
      <c r="A37527" s="4">
        <v>754545</v>
      </c>
      <c r="B37527" s="5" t="s">
        <v>36047</v>
      </c>
    </row>
    <row r="37528" spans="1:2" x14ac:dyDescent="0.25">
      <c r="A37528" s="4">
        <v>754547</v>
      </c>
      <c r="B37528" s="5" t="s">
        <v>36048</v>
      </c>
    </row>
    <row r="37529" spans="1:2" x14ac:dyDescent="0.25">
      <c r="A37529" s="4">
        <v>754548</v>
      </c>
      <c r="B37529" s="5" t="s">
        <v>36049</v>
      </c>
    </row>
    <row r="37530" spans="1:2" x14ac:dyDescent="0.25">
      <c r="A37530" s="4">
        <v>754549</v>
      </c>
      <c r="B37530" s="5" t="s">
        <v>36050</v>
      </c>
    </row>
    <row r="37531" spans="1:2" x14ac:dyDescent="0.25">
      <c r="A37531" s="4">
        <v>754550</v>
      </c>
      <c r="B37531" s="5" t="s">
        <v>35184</v>
      </c>
    </row>
    <row r="37532" spans="1:2" x14ac:dyDescent="0.25">
      <c r="A37532" s="4">
        <v>754551</v>
      </c>
      <c r="B37532" s="5" t="s">
        <v>36051</v>
      </c>
    </row>
    <row r="37533" spans="1:2" x14ac:dyDescent="0.25">
      <c r="A37533" s="4">
        <v>754552</v>
      </c>
      <c r="B37533" s="5" t="s">
        <v>36052</v>
      </c>
    </row>
    <row r="37534" spans="1:2" x14ac:dyDescent="0.25">
      <c r="A37534" s="4">
        <v>754553</v>
      </c>
      <c r="B37534" s="5" t="s">
        <v>36053</v>
      </c>
    </row>
    <row r="37535" spans="1:2" x14ac:dyDescent="0.25">
      <c r="A37535" s="4">
        <v>754554</v>
      </c>
      <c r="B37535" s="5" t="s">
        <v>36054</v>
      </c>
    </row>
    <row r="37536" spans="1:2" x14ac:dyDescent="0.25">
      <c r="A37536" s="4">
        <v>754555</v>
      </c>
      <c r="B37536" s="5" t="s">
        <v>36055</v>
      </c>
    </row>
    <row r="37537" spans="1:2" x14ac:dyDescent="0.25">
      <c r="A37537" s="4">
        <v>754556</v>
      </c>
      <c r="B37537" s="5" t="s">
        <v>36056</v>
      </c>
    </row>
    <row r="37538" spans="1:2" x14ac:dyDescent="0.25">
      <c r="A37538" s="4">
        <v>754557</v>
      </c>
      <c r="B37538" s="5" t="s">
        <v>10407</v>
      </c>
    </row>
    <row r="37539" spans="1:2" x14ac:dyDescent="0.25">
      <c r="A37539" s="4">
        <v>754558</v>
      </c>
      <c r="B37539" s="5" t="s">
        <v>36057</v>
      </c>
    </row>
    <row r="37540" spans="1:2" x14ac:dyDescent="0.25">
      <c r="A37540" s="4">
        <v>754559</v>
      </c>
      <c r="B37540" s="5" t="s">
        <v>36058</v>
      </c>
    </row>
    <row r="37541" spans="1:2" x14ac:dyDescent="0.25">
      <c r="A37541" s="4">
        <v>754560</v>
      </c>
      <c r="B37541" s="5" t="s">
        <v>36059</v>
      </c>
    </row>
    <row r="37542" spans="1:2" x14ac:dyDescent="0.25">
      <c r="A37542" s="4">
        <v>754561</v>
      </c>
      <c r="B37542" s="5" t="s">
        <v>36060</v>
      </c>
    </row>
    <row r="37543" spans="1:2" x14ac:dyDescent="0.25">
      <c r="A37543" s="4">
        <v>754562</v>
      </c>
      <c r="B37543" s="5" t="s">
        <v>36061</v>
      </c>
    </row>
    <row r="37544" spans="1:2" x14ac:dyDescent="0.25">
      <c r="A37544" s="4">
        <v>754563</v>
      </c>
      <c r="B37544" s="5" t="s">
        <v>36062</v>
      </c>
    </row>
    <row r="37545" spans="1:2" x14ac:dyDescent="0.25">
      <c r="A37545" s="4">
        <v>754564</v>
      </c>
      <c r="B37545" s="5" t="s">
        <v>36063</v>
      </c>
    </row>
    <row r="37546" spans="1:2" x14ac:dyDescent="0.25">
      <c r="A37546" s="5" t="s">
        <v>36064</v>
      </c>
      <c r="B37546" s="5" t="s">
        <v>36065</v>
      </c>
    </row>
    <row r="37547" spans="1:2" x14ac:dyDescent="0.25">
      <c r="A37547" s="4">
        <v>754565</v>
      </c>
      <c r="B37547" s="5" t="s">
        <v>36066</v>
      </c>
    </row>
    <row r="37548" spans="1:2" x14ac:dyDescent="0.25">
      <c r="A37548" s="4">
        <v>754566</v>
      </c>
      <c r="B37548" s="5" t="s">
        <v>36066</v>
      </c>
    </row>
    <row r="37549" spans="1:2" x14ac:dyDescent="0.25">
      <c r="A37549" s="4">
        <v>754567</v>
      </c>
      <c r="B37549" s="5" t="s">
        <v>36067</v>
      </c>
    </row>
    <row r="37550" spans="1:2" x14ac:dyDescent="0.25">
      <c r="A37550" s="4">
        <v>754568</v>
      </c>
      <c r="B37550" s="5" t="s">
        <v>36068</v>
      </c>
    </row>
    <row r="37551" spans="1:2" x14ac:dyDescent="0.25">
      <c r="A37551" s="4">
        <v>754570</v>
      </c>
      <c r="B37551" s="5" t="s">
        <v>36069</v>
      </c>
    </row>
    <row r="37552" spans="1:2" x14ac:dyDescent="0.25">
      <c r="A37552" s="4">
        <v>754571</v>
      </c>
      <c r="B37552" s="5" t="s">
        <v>36070</v>
      </c>
    </row>
    <row r="37553" spans="1:2" x14ac:dyDescent="0.25">
      <c r="A37553" s="4">
        <v>754572</v>
      </c>
      <c r="B37553" s="5" t="s">
        <v>36071</v>
      </c>
    </row>
    <row r="37554" spans="1:2" x14ac:dyDescent="0.25">
      <c r="A37554" s="4">
        <v>754573</v>
      </c>
      <c r="B37554" s="5" t="s">
        <v>36072</v>
      </c>
    </row>
    <row r="37555" spans="1:2" x14ac:dyDescent="0.25">
      <c r="A37555" s="5" t="s">
        <v>36073</v>
      </c>
      <c r="B37555" s="5" t="s">
        <v>36074</v>
      </c>
    </row>
    <row r="37556" spans="1:2" x14ac:dyDescent="0.25">
      <c r="A37556" s="5" t="s">
        <v>36075</v>
      </c>
      <c r="B37556" s="5" t="s">
        <v>36076</v>
      </c>
    </row>
    <row r="37557" spans="1:2" x14ac:dyDescent="0.25">
      <c r="A37557" s="5" t="s">
        <v>36077</v>
      </c>
      <c r="B37557" s="5" t="s">
        <v>36078</v>
      </c>
    </row>
    <row r="37558" spans="1:2" x14ac:dyDescent="0.25">
      <c r="A37558" s="5" t="s">
        <v>36079</v>
      </c>
      <c r="B37558" s="5" t="s">
        <v>36080</v>
      </c>
    </row>
    <row r="37559" spans="1:2" x14ac:dyDescent="0.25">
      <c r="A37559" s="5" t="s">
        <v>36081</v>
      </c>
      <c r="B37559" s="5" t="s">
        <v>36082</v>
      </c>
    </row>
    <row r="37560" spans="1:2" x14ac:dyDescent="0.25">
      <c r="A37560" s="4">
        <v>754574</v>
      </c>
      <c r="B37560" s="5" t="s">
        <v>36083</v>
      </c>
    </row>
    <row r="37561" spans="1:2" x14ac:dyDescent="0.25">
      <c r="A37561" s="5" t="s">
        <v>36084</v>
      </c>
      <c r="B37561" s="5" t="s">
        <v>36085</v>
      </c>
    </row>
    <row r="37562" spans="1:2" x14ac:dyDescent="0.25">
      <c r="A37562" s="5" t="s">
        <v>36086</v>
      </c>
      <c r="B37562" s="5" t="s">
        <v>36087</v>
      </c>
    </row>
    <row r="37563" spans="1:2" x14ac:dyDescent="0.25">
      <c r="A37563" s="5" t="s">
        <v>36088</v>
      </c>
      <c r="B37563" s="5" t="s">
        <v>36089</v>
      </c>
    </row>
    <row r="37564" spans="1:2" x14ac:dyDescent="0.25">
      <c r="A37564" s="5" t="s">
        <v>36090</v>
      </c>
      <c r="B37564" s="5" t="s">
        <v>36091</v>
      </c>
    </row>
    <row r="37565" spans="1:2" x14ac:dyDescent="0.25">
      <c r="A37565" s="4">
        <v>754575</v>
      </c>
      <c r="B37565" s="5" t="s">
        <v>35082</v>
      </c>
    </row>
    <row r="37566" spans="1:2" x14ac:dyDescent="0.25">
      <c r="A37566" s="4">
        <v>754576</v>
      </c>
      <c r="B37566" s="5" t="s">
        <v>36092</v>
      </c>
    </row>
    <row r="37567" spans="1:2" x14ac:dyDescent="0.25">
      <c r="A37567" s="4">
        <v>754577</v>
      </c>
      <c r="B37567" s="5" t="s">
        <v>36093</v>
      </c>
    </row>
    <row r="37568" spans="1:2" x14ac:dyDescent="0.25">
      <c r="A37568" s="4">
        <v>754578</v>
      </c>
      <c r="B37568" s="5" t="s">
        <v>35892</v>
      </c>
    </row>
    <row r="37569" spans="1:2" x14ac:dyDescent="0.25">
      <c r="A37569" s="4">
        <v>754579</v>
      </c>
      <c r="B37569" s="5" t="s">
        <v>36094</v>
      </c>
    </row>
    <row r="37570" spans="1:2" x14ac:dyDescent="0.25">
      <c r="A37570" s="4">
        <v>754580</v>
      </c>
      <c r="B37570" s="5" t="s">
        <v>36095</v>
      </c>
    </row>
    <row r="37571" spans="1:2" x14ac:dyDescent="0.25">
      <c r="A37571" s="4">
        <v>754581</v>
      </c>
      <c r="B37571" s="5" t="s">
        <v>36096</v>
      </c>
    </row>
    <row r="37572" spans="1:2" x14ac:dyDescent="0.25">
      <c r="A37572" s="4">
        <v>754582</v>
      </c>
      <c r="B37572" s="5" t="s">
        <v>36097</v>
      </c>
    </row>
    <row r="37573" spans="1:2" x14ac:dyDescent="0.25">
      <c r="A37573" s="4">
        <v>754583</v>
      </c>
      <c r="B37573" s="5" t="s">
        <v>36098</v>
      </c>
    </row>
    <row r="37574" spans="1:2" x14ac:dyDescent="0.25">
      <c r="A37574" s="4">
        <v>754584</v>
      </c>
      <c r="B37574" s="5" t="s">
        <v>36099</v>
      </c>
    </row>
    <row r="37575" spans="1:2" x14ac:dyDescent="0.25">
      <c r="A37575" s="4">
        <v>754585</v>
      </c>
      <c r="B37575" s="5" t="s">
        <v>36100</v>
      </c>
    </row>
    <row r="37576" spans="1:2" x14ac:dyDescent="0.25">
      <c r="A37576" s="4">
        <v>754586</v>
      </c>
      <c r="B37576" s="5" t="s">
        <v>36101</v>
      </c>
    </row>
    <row r="37577" spans="1:2" x14ac:dyDescent="0.25">
      <c r="A37577" s="4">
        <v>754587</v>
      </c>
      <c r="B37577" s="5" t="s">
        <v>36102</v>
      </c>
    </row>
    <row r="37578" spans="1:2" x14ac:dyDescent="0.25">
      <c r="A37578" s="4">
        <v>754588</v>
      </c>
      <c r="B37578" s="5" t="s">
        <v>36103</v>
      </c>
    </row>
    <row r="37579" spans="1:2" x14ac:dyDescent="0.25">
      <c r="A37579" s="4">
        <v>754589</v>
      </c>
      <c r="B37579" s="5" t="s">
        <v>36104</v>
      </c>
    </row>
    <row r="37580" spans="1:2" x14ac:dyDescent="0.25">
      <c r="A37580" s="4">
        <v>754590</v>
      </c>
      <c r="B37580" s="5" t="s">
        <v>5702</v>
      </c>
    </row>
    <row r="37581" spans="1:2" x14ac:dyDescent="0.25">
      <c r="A37581" s="4">
        <v>754591</v>
      </c>
      <c r="B37581" s="5" t="s">
        <v>36105</v>
      </c>
    </row>
    <row r="37582" spans="1:2" x14ac:dyDescent="0.25">
      <c r="A37582" s="4">
        <v>754592</v>
      </c>
      <c r="B37582" s="5" t="s">
        <v>36106</v>
      </c>
    </row>
    <row r="37583" spans="1:2" x14ac:dyDescent="0.25">
      <c r="A37583" s="4">
        <v>754593</v>
      </c>
      <c r="B37583" s="5" t="s">
        <v>36107</v>
      </c>
    </row>
    <row r="37584" spans="1:2" x14ac:dyDescent="0.25">
      <c r="A37584" s="4">
        <v>754594</v>
      </c>
      <c r="B37584" s="5" t="s">
        <v>8289</v>
      </c>
    </row>
    <row r="37585" spans="1:2" x14ac:dyDescent="0.25">
      <c r="A37585" s="4">
        <v>754595</v>
      </c>
      <c r="B37585" s="5" t="s">
        <v>8290</v>
      </c>
    </row>
    <row r="37586" spans="1:2" x14ac:dyDescent="0.25">
      <c r="A37586" s="4">
        <v>754596</v>
      </c>
      <c r="B37586" s="5" t="s">
        <v>36083</v>
      </c>
    </row>
    <row r="37587" spans="1:2" x14ac:dyDescent="0.25">
      <c r="A37587" s="4">
        <v>754597</v>
      </c>
      <c r="B37587" s="5" t="s">
        <v>36108</v>
      </c>
    </row>
    <row r="37588" spans="1:2" x14ac:dyDescent="0.25">
      <c r="A37588" s="4">
        <v>754598</v>
      </c>
      <c r="B37588" s="5" t="s">
        <v>35440</v>
      </c>
    </row>
    <row r="37589" spans="1:2" x14ac:dyDescent="0.25">
      <c r="A37589" s="4">
        <v>754599</v>
      </c>
      <c r="B37589" s="5" t="s">
        <v>35436</v>
      </c>
    </row>
    <row r="37590" spans="1:2" x14ac:dyDescent="0.25">
      <c r="A37590" s="4">
        <v>754600</v>
      </c>
      <c r="B37590" s="5" t="s">
        <v>35041</v>
      </c>
    </row>
    <row r="37591" spans="1:2" x14ac:dyDescent="0.25">
      <c r="A37591" s="4">
        <v>754601</v>
      </c>
      <c r="B37591" s="5" t="s">
        <v>36109</v>
      </c>
    </row>
    <row r="37592" spans="1:2" x14ac:dyDescent="0.25">
      <c r="A37592" s="4">
        <v>754602</v>
      </c>
      <c r="B37592" s="5" t="s">
        <v>36110</v>
      </c>
    </row>
    <row r="37593" spans="1:2" x14ac:dyDescent="0.25">
      <c r="A37593" s="4">
        <v>754603</v>
      </c>
      <c r="B37593" s="5" t="s">
        <v>36111</v>
      </c>
    </row>
    <row r="37594" spans="1:2" x14ac:dyDescent="0.25">
      <c r="A37594" s="4">
        <v>754604</v>
      </c>
      <c r="B37594" s="5" t="s">
        <v>36112</v>
      </c>
    </row>
    <row r="37595" spans="1:2" x14ac:dyDescent="0.25">
      <c r="A37595" s="4">
        <v>754605</v>
      </c>
      <c r="B37595" s="5" t="s">
        <v>36113</v>
      </c>
    </row>
    <row r="37596" spans="1:2" x14ac:dyDescent="0.25">
      <c r="A37596" s="4">
        <v>754606</v>
      </c>
      <c r="B37596" s="5" t="s">
        <v>36114</v>
      </c>
    </row>
    <row r="37597" spans="1:2" x14ac:dyDescent="0.25">
      <c r="A37597" s="4">
        <v>754607</v>
      </c>
      <c r="B37597" s="5" t="s">
        <v>36115</v>
      </c>
    </row>
    <row r="37598" spans="1:2" x14ac:dyDescent="0.25">
      <c r="A37598" s="4">
        <v>754608</v>
      </c>
      <c r="B37598" s="5" t="s">
        <v>36116</v>
      </c>
    </row>
    <row r="37599" spans="1:2" x14ac:dyDescent="0.25">
      <c r="A37599" s="4">
        <v>754609</v>
      </c>
      <c r="B37599" s="5" t="s">
        <v>36117</v>
      </c>
    </row>
    <row r="37600" spans="1:2" x14ac:dyDescent="0.25">
      <c r="A37600" s="4">
        <v>754610</v>
      </c>
      <c r="B37600" s="5" t="s">
        <v>36118</v>
      </c>
    </row>
    <row r="37601" spans="1:2" x14ac:dyDescent="0.25">
      <c r="A37601" s="4">
        <v>754611</v>
      </c>
      <c r="B37601" s="5" t="s">
        <v>35440</v>
      </c>
    </row>
    <row r="37602" spans="1:2" x14ac:dyDescent="0.25">
      <c r="A37602" s="4">
        <v>754612</v>
      </c>
      <c r="B37602" s="5" t="s">
        <v>36119</v>
      </c>
    </row>
    <row r="37603" spans="1:2" x14ac:dyDescent="0.25">
      <c r="A37603" s="4">
        <v>754613</v>
      </c>
      <c r="B37603" s="5" t="s">
        <v>36120</v>
      </c>
    </row>
    <row r="37604" spans="1:2" x14ac:dyDescent="0.25">
      <c r="A37604" s="4">
        <v>754614</v>
      </c>
      <c r="B37604" s="5" t="s">
        <v>36121</v>
      </c>
    </row>
    <row r="37605" spans="1:2" x14ac:dyDescent="0.25">
      <c r="A37605" s="4">
        <v>754615</v>
      </c>
      <c r="B37605" s="5" t="s">
        <v>36122</v>
      </c>
    </row>
    <row r="37606" spans="1:2" x14ac:dyDescent="0.25">
      <c r="A37606" s="4">
        <v>754616</v>
      </c>
      <c r="B37606" s="5" t="s">
        <v>36123</v>
      </c>
    </row>
    <row r="37607" spans="1:2" x14ac:dyDescent="0.25">
      <c r="A37607" s="4">
        <v>754617</v>
      </c>
      <c r="B37607" s="5" t="s">
        <v>36124</v>
      </c>
    </row>
    <row r="37608" spans="1:2" x14ac:dyDescent="0.25">
      <c r="A37608" s="4">
        <v>754618</v>
      </c>
      <c r="B37608" s="5" t="s">
        <v>36125</v>
      </c>
    </row>
    <row r="37609" spans="1:2" x14ac:dyDescent="0.25">
      <c r="A37609" s="4">
        <v>754619</v>
      </c>
      <c r="B37609" s="5" t="s">
        <v>36126</v>
      </c>
    </row>
    <row r="37610" spans="1:2" x14ac:dyDescent="0.25">
      <c r="A37610" s="4">
        <v>754620</v>
      </c>
      <c r="B37610" s="5" t="s">
        <v>36127</v>
      </c>
    </row>
    <row r="37611" spans="1:2" x14ac:dyDescent="0.25">
      <c r="A37611" s="4">
        <v>754621</v>
      </c>
      <c r="B37611" s="5" t="s">
        <v>36128</v>
      </c>
    </row>
    <row r="37612" spans="1:2" x14ac:dyDescent="0.25">
      <c r="A37612" s="4">
        <v>754622</v>
      </c>
      <c r="B37612" s="5" t="s">
        <v>36129</v>
      </c>
    </row>
    <row r="37613" spans="1:2" x14ac:dyDescent="0.25">
      <c r="A37613" s="4">
        <v>754623</v>
      </c>
      <c r="B37613" s="5" t="s">
        <v>36130</v>
      </c>
    </row>
    <row r="37614" spans="1:2" x14ac:dyDescent="0.25">
      <c r="A37614" s="4">
        <v>754624</v>
      </c>
      <c r="B37614" s="5" t="s">
        <v>36131</v>
      </c>
    </row>
    <row r="37615" spans="1:2" x14ac:dyDescent="0.25">
      <c r="A37615" s="4">
        <v>754625</v>
      </c>
      <c r="B37615" s="5" t="s">
        <v>36132</v>
      </c>
    </row>
    <row r="37616" spans="1:2" x14ac:dyDescent="0.25">
      <c r="A37616" s="4">
        <v>754626</v>
      </c>
      <c r="B37616" s="5" t="s">
        <v>36133</v>
      </c>
    </row>
    <row r="37617" spans="1:2" x14ac:dyDescent="0.25">
      <c r="A37617" s="4">
        <v>754627</v>
      </c>
      <c r="B37617" s="5" t="s">
        <v>36134</v>
      </c>
    </row>
    <row r="37618" spans="1:2" x14ac:dyDescent="0.25">
      <c r="A37618" s="4">
        <v>754628</v>
      </c>
      <c r="B37618" s="5" t="s">
        <v>36135</v>
      </c>
    </row>
    <row r="37619" spans="1:2" x14ac:dyDescent="0.25">
      <c r="A37619" s="4">
        <v>754629</v>
      </c>
      <c r="B37619" s="5" t="s">
        <v>23269</v>
      </c>
    </row>
    <row r="37620" spans="1:2" x14ac:dyDescent="0.25">
      <c r="A37620" s="4">
        <v>754630</v>
      </c>
      <c r="B37620" s="5" t="s">
        <v>21107</v>
      </c>
    </row>
    <row r="37621" spans="1:2" x14ac:dyDescent="0.25">
      <c r="A37621" s="4">
        <v>754631</v>
      </c>
      <c r="B37621" s="5" t="s">
        <v>36136</v>
      </c>
    </row>
    <row r="37622" spans="1:2" x14ac:dyDescent="0.25">
      <c r="A37622" s="4">
        <v>754632</v>
      </c>
      <c r="B37622" s="5" t="s">
        <v>13178</v>
      </c>
    </row>
    <row r="37623" spans="1:2" x14ac:dyDescent="0.25">
      <c r="A37623" s="4">
        <v>754633</v>
      </c>
      <c r="B37623" s="5" t="s">
        <v>36137</v>
      </c>
    </row>
    <row r="37624" spans="1:2" x14ac:dyDescent="0.25">
      <c r="A37624" s="4">
        <v>754634</v>
      </c>
      <c r="B37624" s="5" t="s">
        <v>36138</v>
      </c>
    </row>
    <row r="37625" spans="1:2" x14ac:dyDescent="0.25">
      <c r="A37625" s="4">
        <v>754635</v>
      </c>
      <c r="B37625" s="5" t="s">
        <v>36139</v>
      </c>
    </row>
    <row r="37626" spans="1:2" x14ac:dyDescent="0.25">
      <c r="A37626" s="4">
        <v>754636</v>
      </c>
      <c r="B37626" s="5" t="s">
        <v>36140</v>
      </c>
    </row>
    <row r="37627" spans="1:2" x14ac:dyDescent="0.25">
      <c r="A37627" s="5" t="s">
        <v>36141</v>
      </c>
      <c r="B37627" s="5" t="s">
        <v>36142</v>
      </c>
    </row>
    <row r="37628" spans="1:2" x14ac:dyDescent="0.25">
      <c r="A37628" s="4">
        <v>754637</v>
      </c>
      <c r="B37628" s="5" t="s">
        <v>36143</v>
      </c>
    </row>
    <row r="37629" spans="1:2" x14ac:dyDescent="0.25">
      <c r="A37629" s="4">
        <v>754638</v>
      </c>
      <c r="B37629" s="5" t="s">
        <v>36144</v>
      </c>
    </row>
    <row r="37630" spans="1:2" x14ac:dyDescent="0.25">
      <c r="A37630" s="4">
        <v>754639</v>
      </c>
      <c r="B37630" s="5" t="s">
        <v>36145</v>
      </c>
    </row>
    <row r="37631" spans="1:2" x14ac:dyDescent="0.25">
      <c r="A37631" s="4">
        <v>754640</v>
      </c>
      <c r="B37631" s="5" t="s">
        <v>36146</v>
      </c>
    </row>
    <row r="37632" spans="1:2" x14ac:dyDescent="0.25">
      <c r="A37632" s="4">
        <v>754641</v>
      </c>
      <c r="B37632" s="5" t="s">
        <v>36147</v>
      </c>
    </row>
    <row r="37633" spans="1:2" x14ac:dyDescent="0.25">
      <c r="A37633" s="4">
        <v>754642</v>
      </c>
      <c r="B37633" s="5" t="s">
        <v>36148</v>
      </c>
    </row>
    <row r="37634" spans="1:2" x14ac:dyDescent="0.25">
      <c r="A37634" s="4">
        <v>754643</v>
      </c>
      <c r="B37634" s="5" t="s">
        <v>36149</v>
      </c>
    </row>
    <row r="37635" spans="1:2" x14ac:dyDescent="0.25">
      <c r="A37635" s="4">
        <v>754644</v>
      </c>
      <c r="B37635" s="5" t="s">
        <v>36150</v>
      </c>
    </row>
    <row r="37636" spans="1:2" x14ac:dyDescent="0.25">
      <c r="A37636" s="4">
        <v>754645</v>
      </c>
      <c r="B37636" s="5" t="s">
        <v>36151</v>
      </c>
    </row>
    <row r="37637" spans="1:2" x14ac:dyDescent="0.25">
      <c r="A37637" s="4">
        <v>754646</v>
      </c>
      <c r="B37637" s="5" t="s">
        <v>36152</v>
      </c>
    </row>
    <row r="37638" spans="1:2" x14ac:dyDescent="0.25">
      <c r="A37638" s="4">
        <v>754647</v>
      </c>
      <c r="B37638" s="5" t="s">
        <v>36153</v>
      </c>
    </row>
    <row r="37639" spans="1:2" x14ac:dyDescent="0.25">
      <c r="A37639" s="4">
        <v>754648</v>
      </c>
      <c r="B37639" s="5" t="s">
        <v>36154</v>
      </c>
    </row>
    <row r="37640" spans="1:2" x14ac:dyDescent="0.25">
      <c r="A37640" s="4">
        <v>754649</v>
      </c>
      <c r="B37640" s="5" t="s">
        <v>36155</v>
      </c>
    </row>
    <row r="37641" spans="1:2" x14ac:dyDescent="0.25">
      <c r="A37641" s="4">
        <v>754650</v>
      </c>
      <c r="B37641" s="5" t="s">
        <v>36151</v>
      </c>
    </row>
    <row r="37642" spans="1:2" x14ac:dyDescent="0.25">
      <c r="A37642" s="4">
        <v>754651</v>
      </c>
      <c r="B37642" s="5" t="s">
        <v>36156</v>
      </c>
    </row>
    <row r="37643" spans="1:2" x14ac:dyDescent="0.25">
      <c r="A37643" s="4">
        <v>754652</v>
      </c>
      <c r="B37643" s="5" t="s">
        <v>36157</v>
      </c>
    </row>
    <row r="37644" spans="1:2" x14ac:dyDescent="0.25">
      <c r="A37644" s="4">
        <v>754653</v>
      </c>
      <c r="B37644" s="5" t="s">
        <v>36158</v>
      </c>
    </row>
    <row r="37645" spans="1:2" x14ac:dyDescent="0.25">
      <c r="A37645" s="4">
        <v>754654</v>
      </c>
      <c r="B37645" s="5" t="s">
        <v>35988</v>
      </c>
    </row>
    <row r="37646" spans="1:2" x14ac:dyDescent="0.25">
      <c r="A37646" s="4">
        <v>754655</v>
      </c>
      <c r="B37646" s="5" t="s">
        <v>36159</v>
      </c>
    </row>
    <row r="37647" spans="1:2" x14ac:dyDescent="0.25">
      <c r="A37647" s="4">
        <v>754656</v>
      </c>
      <c r="B37647" s="5" t="s">
        <v>35145</v>
      </c>
    </row>
    <row r="37648" spans="1:2" x14ac:dyDescent="0.25">
      <c r="A37648" s="4">
        <v>754657</v>
      </c>
      <c r="B37648" s="5" t="s">
        <v>36160</v>
      </c>
    </row>
    <row r="37649" spans="1:2" x14ac:dyDescent="0.25">
      <c r="A37649" s="4">
        <v>754658</v>
      </c>
      <c r="B37649" s="5" t="s">
        <v>36161</v>
      </c>
    </row>
    <row r="37650" spans="1:2" x14ac:dyDescent="0.25">
      <c r="A37650" s="4">
        <v>754659</v>
      </c>
      <c r="B37650" s="5" t="s">
        <v>36162</v>
      </c>
    </row>
    <row r="37651" spans="1:2" x14ac:dyDescent="0.25">
      <c r="A37651" s="4">
        <v>754660</v>
      </c>
      <c r="B37651" s="5" t="s">
        <v>36163</v>
      </c>
    </row>
    <row r="37652" spans="1:2" x14ac:dyDescent="0.25">
      <c r="A37652" s="4">
        <v>754661</v>
      </c>
      <c r="B37652" s="5" t="s">
        <v>36164</v>
      </c>
    </row>
    <row r="37653" spans="1:2" x14ac:dyDescent="0.25">
      <c r="A37653" s="4">
        <v>754662</v>
      </c>
      <c r="B37653" s="5" t="s">
        <v>36165</v>
      </c>
    </row>
    <row r="37654" spans="1:2" x14ac:dyDescent="0.25">
      <c r="A37654" s="4">
        <v>754663</v>
      </c>
      <c r="B37654" s="5" t="s">
        <v>36166</v>
      </c>
    </row>
    <row r="37655" spans="1:2" x14ac:dyDescent="0.25">
      <c r="A37655" s="4">
        <v>754664</v>
      </c>
      <c r="B37655" s="5" t="s">
        <v>36167</v>
      </c>
    </row>
    <row r="37656" spans="1:2" x14ac:dyDescent="0.25">
      <c r="A37656" s="4">
        <v>754665</v>
      </c>
      <c r="B37656" s="5" t="s">
        <v>36168</v>
      </c>
    </row>
    <row r="37657" spans="1:2" x14ac:dyDescent="0.25">
      <c r="A37657" s="4">
        <v>754666</v>
      </c>
      <c r="B37657" s="5" t="s">
        <v>36169</v>
      </c>
    </row>
    <row r="37658" spans="1:2" x14ac:dyDescent="0.25">
      <c r="A37658" s="4">
        <v>754667</v>
      </c>
      <c r="B37658" s="5" t="s">
        <v>36170</v>
      </c>
    </row>
    <row r="37659" spans="1:2" x14ac:dyDescent="0.25">
      <c r="A37659" s="4">
        <v>754668</v>
      </c>
      <c r="B37659" s="5" t="s">
        <v>36171</v>
      </c>
    </row>
    <row r="37660" spans="1:2" x14ac:dyDescent="0.25">
      <c r="A37660" s="4">
        <v>754669</v>
      </c>
      <c r="B37660" s="5" t="s">
        <v>36172</v>
      </c>
    </row>
    <row r="37661" spans="1:2" x14ac:dyDescent="0.25">
      <c r="A37661" s="4">
        <v>754670</v>
      </c>
      <c r="B37661" s="5" t="s">
        <v>36173</v>
      </c>
    </row>
    <row r="37662" spans="1:2" x14ac:dyDescent="0.25">
      <c r="A37662" s="4">
        <v>754671</v>
      </c>
      <c r="B37662" s="5" t="s">
        <v>35885</v>
      </c>
    </row>
    <row r="37663" spans="1:2" x14ac:dyDescent="0.25">
      <c r="A37663" s="4">
        <v>754672</v>
      </c>
      <c r="B37663" s="5" t="s">
        <v>36174</v>
      </c>
    </row>
    <row r="37664" spans="1:2" x14ac:dyDescent="0.25">
      <c r="A37664" s="4">
        <v>754673</v>
      </c>
      <c r="B37664" s="5" t="s">
        <v>11523</v>
      </c>
    </row>
    <row r="37665" spans="1:2" x14ac:dyDescent="0.25">
      <c r="A37665" s="4">
        <v>754674</v>
      </c>
      <c r="B37665" s="5" t="s">
        <v>34768</v>
      </c>
    </row>
    <row r="37666" spans="1:2" x14ac:dyDescent="0.25">
      <c r="A37666" s="4">
        <v>754675</v>
      </c>
      <c r="B37666" s="5" t="s">
        <v>36175</v>
      </c>
    </row>
    <row r="37667" spans="1:2" x14ac:dyDescent="0.25">
      <c r="A37667" s="4">
        <v>754676</v>
      </c>
      <c r="B37667" s="5" t="s">
        <v>35094</v>
      </c>
    </row>
    <row r="37668" spans="1:2" x14ac:dyDescent="0.25">
      <c r="A37668" s="4">
        <v>754677</v>
      </c>
      <c r="B37668" s="5" t="s">
        <v>36176</v>
      </c>
    </row>
    <row r="37669" spans="1:2" x14ac:dyDescent="0.25">
      <c r="A37669" s="4">
        <v>754678</v>
      </c>
      <c r="B37669" s="5" t="s">
        <v>36177</v>
      </c>
    </row>
    <row r="37670" spans="1:2" x14ac:dyDescent="0.25">
      <c r="A37670" s="4">
        <v>754679</v>
      </c>
      <c r="B37670" s="5" t="s">
        <v>36178</v>
      </c>
    </row>
    <row r="37671" spans="1:2" x14ac:dyDescent="0.25">
      <c r="A37671" s="4">
        <v>754680</v>
      </c>
      <c r="B37671" s="5" t="s">
        <v>36179</v>
      </c>
    </row>
    <row r="37672" spans="1:2" x14ac:dyDescent="0.25">
      <c r="A37672" s="4">
        <v>754681</v>
      </c>
      <c r="B37672" s="5" t="s">
        <v>34708</v>
      </c>
    </row>
    <row r="37673" spans="1:2" x14ac:dyDescent="0.25">
      <c r="A37673" s="4">
        <v>754682</v>
      </c>
      <c r="B37673" s="5" t="s">
        <v>36180</v>
      </c>
    </row>
    <row r="37674" spans="1:2" x14ac:dyDescent="0.25">
      <c r="A37674" s="4">
        <v>754683</v>
      </c>
      <c r="B37674" s="5" t="s">
        <v>36181</v>
      </c>
    </row>
    <row r="37675" spans="1:2" x14ac:dyDescent="0.25">
      <c r="A37675" s="4">
        <v>754684</v>
      </c>
      <c r="B37675" s="5" t="s">
        <v>36182</v>
      </c>
    </row>
    <row r="37676" spans="1:2" x14ac:dyDescent="0.25">
      <c r="A37676" s="4">
        <v>754685</v>
      </c>
      <c r="B37676" s="5" t="s">
        <v>36183</v>
      </c>
    </row>
    <row r="37677" spans="1:2" x14ac:dyDescent="0.25">
      <c r="A37677" s="4">
        <v>754686</v>
      </c>
      <c r="B37677" s="5" t="s">
        <v>36184</v>
      </c>
    </row>
    <row r="37678" spans="1:2" x14ac:dyDescent="0.25">
      <c r="A37678" s="4">
        <v>754687</v>
      </c>
      <c r="B37678" s="5" t="s">
        <v>10550</v>
      </c>
    </row>
    <row r="37679" spans="1:2" x14ac:dyDescent="0.25">
      <c r="A37679" s="5" t="s">
        <v>36185</v>
      </c>
      <c r="B37679" s="5" t="s">
        <v>36186</v>
      </c>
    </row>
    <row r="37680" spans="1:2" x14ac:dyDescent="0.25">
      <c r="A37680" s="4">
        <v>754688</v>
      </c>
      <c r="B37680" s="5" t="s">
        <v>36187</v>
      </c>
    </row>
    <row r="37681" spans="1:2" x14ac:dyDescent="0.25">
      <c r="A37681" s="4">
        <v>754690</v>
      </c>
      <c r="B37681" s="5" t="s">
        <v>36188</v>
      </c>
    </row>
    <row r="37682" spans="1:2" x14ac:dyDescent="0.25">
      <c r="A37682" s="4">
        <v>754691</v>
      </c>
      <c r="B37682" s="5" t="s">
        <v>36189</v>
      </c>
    </row>
    <row r="37683" spans="1:2" x14ac:dyDescent="0.25">
      <c r="A37683" s="4">
        <v>754692</v>
      </c>
      <c r="B37683" s="5" t="s">
        <v>36190</v>
      </c>
    </row>
    <row r="37684" spans="1:2" x14ac:dyDescent="0.25">
      <c r="A37684" s="4">
        <v>754693</v>
      </c>
      <c r="B37684" s="5" t="s">
        <v>36191</v>
      </c>
    </row>
    <row r="37685" spans="1:2" x14ac:dyDescent="0.25">
      <c r="A37685" s="5" t="s">
        <v>36192</v>
      </c>
      <c r="B37685" s="5" t="s">
        <v>36193</v>
      </c>
    </row>
    <row r="37686" spans="1:2" x14ac:dyDescent="0.25">
      <c r="A37686" s="4">
        <v>754694</v>
      </c>
      <c r="B37686" s="5" t="s">
        <v>36194</v>
      </c>
    </row>
    <row r="37687" spans="1:2" x14ac:dyDescent="0.25">
      <c r="A37687" s="5" t="s">
        <v>36195</v>
      </c>
      <c r="B37687" s="5" t="s">
        <v>36196</v>
      </c>
    </row>
    <row r="37688" spans="1:2" x14ac:dyDescent="0.25">
      <c r="A37688" s="4">
        <v>754695</v>
      </c>
      <c r="B37688" s="5" t="s">
        <v>36197</v>
      </c>
    </row>
    <row r="37689" spans="1:2" x14ac:dyDescent="0.25">
      <c r="A37689" s="5" t="s">
        <v>36198</v>
      </c>
      <c r="B37689" s="5" t="s">
        <v>36199</v>
      </c>
    </row>
    <row r="37690" spans="1:2" x14ac:dyDescent="0.25">
      <c r="A37690" s="4">
        <v>754696</v>
      </c>
      <c r="B37690" s="5" t="s">
        <v>7237</v>
      </c>
    </row>
    <row r="37691" spans="1:2" x14ac:dyDescent="0.25">
      <c r="A37691" s="4">
        <v>754697</v>
      </c>
      <c r="B37691" s="5" t="s">
        <v>36200</v>
      </c>
    </row>
    <row r="37692" spans="1:2" x14ac:dyDescent="0.25">
      <c r="A37692" s="4">
        <v>754698</v>
      </c>
      <c r="B37692" s="5" t="s">
        <v>36036</v>
      </c>
    </row>
    <row r="37693" spans="1:2" x14ac:dyDescent="0.25">
      <c r="A37693" s="5" t="s">
        <v>36201</v>
      </c>
      <c r="B37693" s="5" t="s">
        <v>36202</v>
      </c>
    </row>
    <row r="37694" spans="1:2" x14ac:dyDescent="0.25">
      <c r="A37694" s="4">
        <v>754699</v>
      </c>
      <c r="B37694" s="5" t="s">
        <v>7072</v>
      </c>
    </row>
    <row r="37695" spans="1:2" x14ac:dyDescent="0.25">
      <c r="A37695" s="5" t="s">
        <v>36203</v>
      </c>
      <c r="B37695" s="5" t="s">
        <v>7072</v>
      </c>
    </row>
    <row r="37696" spans="1:2" x14ac:dyDescent="0.25">
      <c r="A37696" s="4">
        <v>754700</v>
      </c>
      <c r="B37696" s="5" t="s">
        <v>36204</v>
      </c>
    </row>
    <row r="37697" spans="1:2" x14ac:dyDescent="0.25">
      <c r="A37697" s="4">
        <v>754701</v>
      </c>
      <c r="B37697" s="5" t="s">
        <v>36205</v>
      </c>
    </row>
    <row r="37698" spans="1:2" x14ac:dyDescent="0.25">
      <c r="A37698" s="4">
        <v>754702</v>
      </c>
      <c r="B37698" s="5" t="s">
        <v>36206</v>
      </c>
    </row>
    <row r="37699" spans="1:2" x14ac:dyDescent="0.25">
      <c r="A37699" s="4">
        <v>754703</v>
      </c>
      <c r="B37699" s="5" t="s">
        <v>36207</v>
      </c>
    </row>
    <row r="37700" spans="1:2" x14ac:dyDescent="0.25">
      <c r="A37700" s="4">
        <v>754704</v>
      </c>
      <c r="B37700" s="5" t="s">
        <v>36208</v>
      </c>
    </row>
    <row r="37701" spans="1:2" x14ac:dyDescent="0.25">
      <c r="A37701" s="4">
        <v>754705</v>
      </c>
      <c r="B37701" s="5" t="s">
        <v>36209</v>
      </c>
    </row>
    <row r="37702" spans="1:2" x14ac:dyDescent="0.25">
      <c r="A37702" s="4">
        <v>754706</v>
      </c>
      <c r="B37702" s="5" t="s">
        <v>36210</v>
      </c>
    </row>
    <row r="37703" spans="1:2" x14ac:dyDescent="0.25">
      <c r="A37703" s="4">
        <v>754707</v>
      </c>
      <c r="B37703" s="5" t="s">
        <v>36211</v>
      </c>
    </row>
    <row r="37704" spans="1:2" x14ac:dyDescent="0.25">
      <c r="A37704" s="4">
        <v>754708</v>
      </c>
      <c r="B37704" s="5" t="s">
        <v>36212</v>
      </c>
    </row>
    <row r="37705" spans="1:2" x14ac:dyDescent="0.25">
      <c r="A37705" s="4">
        <v>754709</v>
      </c>
      <c r="B37705" s="5" t="s">
        <v>35582</v>
      </c>
    </row>
    <row r="37706" spans="1:2" x14ac:dyDescent="0.25">
      <c r="A37706" s="4">
        <v>754710</v>
      </c>
      <c r="B37706" s="5" t="s">
        <v>36213</v>
      </c>
    </row>
    <row r="37707" spans="1:2" x14ac:dyDescent="0.25">
      <c r="A37707" s="4">
        <v>754711</v>
      </c>
      <c r="B37707" s="5" t="s">
        <v>36214</v>
      </c>
    </row>
    <row r="37708" spans="1:2" x14ac:dyDescent="0.25">
      <c r="A37708" s="4">
        <v>754712</v>
      </c>
      <c r="B37708" s="5" t="s">
        <v>36215</v>
      </c>
    </row>
    <row r="37709" spans="1:2" x14ac:dyDescent="0.25">
      <c r="A37709" s="4">
        <v>754713</v>
      </c>
      <c r="B37709" s="5" t="s">
        <v>36216</v>
      </c>
    </row>
    <row r="37710" spans="1:2" x14ac:dyDescent="0.25">
      <c r="A37710" s="4">
        <v>754714</v>
      </c>
      <c r="B37710" s="5" t="s">
        <v>36217</v>
      </c>
    </row>
    <row r="37711" spans="1:2" x14ac:dyDescent="0.25">
      <c r="A37711" s="4">
        <v>754715</v>
      </c>
      <c r="B37711" s="5" t="s">
        <v>34492</v>
      </c>
    </row>
    <row r="37712" spans="1:2" x14ac:dyDescent="0.25">
      <c r="A37712" s="4">
        <v>754716</v>
      </c>
      <c r="B37712" s="5" t="s">
        <v>36218</v>
      </c>
    </row>
    <row r="37713" spans="1:2" x14ac:dyDescent="0.25">
      <c r="A37713" s="4">
        <v>754717</v>
      </c>
      <c r="B37713" s="5" t="s">
        <v>35416</v>
      </c>
    </row>
    <row r="37714" spans="1:2" x14ac:dyDescent="0.25">
      <c r="A37714" s="4">
        <v>754718</v>
      </c>
      <c r="B37714" s="5" t="s">
        <v>36219</v>
      </c>
    </row>
    <row r="37715" spans="1:2" x14ac:dyDescent="0.25">
      <c r="A37715" s="4">
        <v>754719</v>
      </c>
      <c r="B37715" s="5" t="s">
        <v>36220</v>
      </c>
    </row>
    <row r="37716" spans="1:2" x14ac:dyDescent="0.25">
      <c r="A37716" s="4">
        <v>754720</v>
      </c>
      <c r="B37716" s="5" t="s">
        <v>22961</v>
      </c>
    </row>
    <row r="37717" spans="1:2" x14ac:dyDescent="0.25">
      <c r="A37717" s="4">
        <v>754721</v>
      </c>
      <c r="B37717" s="5" t="s">
        <v>36221</v>
      </c>
    </row>
    <row r="37718" spans="1:2" x14ac:dyDescent="0.25">
      <c r="A37718" s="4">
        <v>754722</v>
      </c>
      <c r="B37718" s="5" t="s">
        <v>36222</v>
      </c>
    </row>
    <row r="37719" spans="1:2" x14ac:dyDescent="0.25">
      <c r="A37719" s="4">
        <v>754723</v>
      </c>
      <c r="B37719" s="5" t="s">
        <v>36223</v>
      </c>
    </row>
    <row r="37720" spans="1:2" x14ac:dyDescent="0.25">
      <c r="A37720" s="5" t="s">
        <v>36224</v>
      </c>
      <c r="B37720" s="5" t="s">
        <v>36223</v>
      </c>
    </row>
    <row r="37721" spans="1:2" x14ac:dyDescent="0.25">
      <c r="A37721" s="4">
        <v>754724</v>
      </c>
      <c r="B37721" s="5" t="s">
        <v>36225</v>
      </c>
    </row>
    <row r="37722" spans="1:2" x14ac:dyDescent="0.25">
      <c r="A37722" s="5" t="s">
        <v>36226</v>
      </c>
      <c r="B37722" s="5" t="s">
        <v>36225</v>
      </c>
    </row>
    <row r="37723" spans="1:2" x14ac:dyDescent="0.25">
      <c r="A37723" s="4">
        <v>754725</v>
      </c>
      <c r="B37723" s="5" t="s">
        <v>36227</v>
      </c>
    </row>
    <row r="37724" spans="1:2" x14ac:dyDescent="0.25">
      <c r="A37724" s="5" t="s">
        <v>36228</v>
      </c>
      <c r="B37724" s="5" t="s">
        <v>36227</v>
      </c>
    </row>
    <row r="37725" spans="1:2" x14ac:dyDescent="0.25">
      <c r="A37725" s="4">
        <v>754726</v>
      </c>
      <c r="B37725" s="5" t="s">
        <v>748</v>
      </c>
    </row>
    <row r="37726" spans="1:2" x14ac:dyDescent="0.25">
      <c r="A37726" s="4">
        <v>754727</v>
      </c>
      <c r="B37726" s="5" t="s">
        <v>7852</v>
      </c>
    </row>
    <row r="37727" spans="1:2" x14ac:dyDescent="0.25">
      <c r="A37727" s="4">
        <v>754728</v>
      </c>
      <c r="B37727" s="5" t="s">
        <v>36229</v>
      </c>
    </row>
    <row r="37728" spans="1:2" x14ac:dyDescent="0.25">
      <c r="A37728" s="4">
        <v>754729</v>
      </c>
      <c r="B37728" s="5" t="s">
        <v>36230</v>
      </c>
    </row>
    <row r="37729" spans="1:2" x14ac:dyDescent="0.25">
      <c r="A37729" s="4">
        <v>754730</v>
      </c>
      <c r="B37729" s="5" t="s">
        <v>36231</v>
      </c>
    </row>
    <row r="37730" spans="1:2" x14ac:dyDescent="0.25">
      <c r="A37730" s="4">
        <v>754731</v>
      </c>
      <c r="B37730" s="5" t="s">
        <v>36232</v>
      </c>
    </row>
    <row r="37731" spans="1:2" x14ac:dyDescent="0.25">
      <c r="A37731" s="4">
        <v>754732</v>
      </c>
      <c r="B37731" s="5" t="s">
        <v>36233</v>
      </c>
    </row>
    <row r="37732" spans="1:2" x14ac:dyDescent="0.25">
      <c r="A37732" s="4">
        <v>754733</v>
      </c>
      <c r="B37732" s="5" t="s">
        <v>36234</v>
      </c>
    </row>
    <row r="37733" spans="1:2" x14ac:dyDescent="0.25">
      <c r="A37733" s="4">
        <v>754734</v>
      </c>
      <c r="B37733" s="5" t="s">
        <v>36235</v>
      </c>
    </row>
    <row r="37734" spans="1:2" x14ac:dyDescent="0.25">
      <c r="A37734" s="4">
        <v>754735</v>
      </c>
      <c r="B37734" s="5" t="s">
        <v>7072</v>
      </c>
    </row>
    <row r="37735" spans="1:2" x14ac:dyDescent="0.25">
      <c r="A37735" s="5" t="s">
        <v>36236</v>
      </c>
      <c r="B37735" s="5" t="s">
        <v>7072</v>
      </c>
    </row>
    <row r="37736" spans="1:2" x14ac:dyDescent="0.25">
      <c r="A37736" s="4">
        <v>754736</v>
      </c>
      <c r="B37736" s="5" t="s">
        <v>36237</v>
      </c>
    </row>
    <row r="37737" spans="1:2" x14ac:dyDescent="0.25">
      <c r="A37737" s="5" t="s">
        <v>36238</v>
      </c>
      <c r="B37737" s="5" t="s">
        <v>36237</v>
      </c>
    </row>
    <row r="37738" spans="1:2" x14ac:dyDescent="0.25">
      <c r="A37738" s="4">
        <v>754737</v>
      </c>
      <c r="B37738" s="5" t="s">
        <v>36239</v>
      </c>
    </row>
    <row r="37739" spans="1:2" x14ac:dyDescent="0.25">
      <c r="A37739" s="4">
        <v>754738</v>
      </c>
      <c r="B37739" s="5" t="s">
        <v>35184</v>
      </c>
    </row>
    <row r="37740" spans="1:2" x14ac:dyDescent="0.25">
      <c r="A37740" s="4">
        <v>754739</v>
      </c>
      <c r="B37740" s="5" t="s">
        <v>36240</v>
      </c>
    </row>
    <row r="37741" spans="1:2" x14ac:dyDescent="0.25">
      <c r="A37741" s="4">
        <v>754740</v>
      </c>
      <c r="B37741" s="5" t="s">
        <v>36241</v>
      </c>
    </row>
    <row r="37742" spans="1:2" x14ac:dyDescent="0.25">
      <c r="A37742" s="4">
        <v>754741</v>
      </c>
      <c r="B37742" s="5" t="s">
        <v>36242</v>
      </c>
    </row>
    <row r="37743" spans="1:2" x14ac:dyDescent="0.25">
      <c r="A37743" s="4">
        <v>754742</v>
      </c>
      <c r="B37743" s="5" t="s">
        <v>36063</v>
      </c>
    </row>
    <row r="37744" spans="1:2" x14ac:dyDescent="0.25">
      <c r="A37744" s="4">
        <v>754743</v>
      </c>
      <c r="B37744" s="5" t="s">
        <v>36243</v>
      </c>
    </row>
    <row r="37745" spans="1:2" x14ac:dyDescent="0.25">
      <c r="A37745" s="4">
        <v>754744</v>
      </c>
      <c r="B37745" s="5" t="s">
        <v>10559</v>
      </c>
    </row>
    <row r="37746" spans="1:2" x14ac:dyDescent="0.25">
      <c r="A37746" s="4">
        <v>754745</v>
      </c>
      <c r="B37746" s="5" t="s">
        <v>36244</v>
      </c>
    </row>
    <row r="37747" spans="1:2" x14ac:dyDescent="0.25">
      <c r="A37747" s="4">
        <v>754746</v>
      </c>
      <c r="B37747" s="5" t="s">
        <v>36245</v>
      </c>
    </row>
    <row r="37748" spans="1:2" x14ac:dyDescent="0.25">
      <c r="A37748" s="4">
        <v>754747</v>
      </c>
      <c r="B37748" s="5" t="s">
        <v>36246</v>
      </c>
    </row>
    <row r="37749" spans="1:2" x14ac:dyDescent="0.25">
      <c r="A37749" s="4">
        <v>754748</v>
      </c>
      <c r="B37749" s="5" t="s">
        <v>36247</v>
      </c>
    </row>
    <row r="37750" spans="1:2" x14ac:dyDescent="0.25">
      <c r="A37750" s="4">
        <v>754749</v>
      </c>
      <c r="B37750" s="5" t="s">
        <v>36248</v>
      </c>
    </row>
    <row r="37751" spans="1:2" x14ac:dyDescent="0.25">
      <c r="A37751" s="4">
        <v>754750</v>
      </c>
      <c r="B37751" s="5" t="s">
        <v>36249</v>
      </c>
    </row>
    <row r="37752" spans="1:2" x14ac:dyDescent="0.25">
      <c r="A37752" s="4">
        <v>754751</v>
      </c>
      <c r="B37752" s="5" t="s">
        <v>36250</v>
      </c>
    </row>
    <row r="37753" spans="1:2" x14ac:dyDescent="0.25">
      <c r="A37753" s="4">
        <v>754752</v>
      </c>
      <c r="B37753" s="5" t="s">
        <v>36251</v>
      </c>
    </row>
    <row r="37754" spans="1:2" x14ac:dyDescent="0.25">
      <c r="A37754" s="4">
        <v>754753</v>
      </c>
      <c r="B37754" s="5" t="s">
        <v>8289</v>
      </c>
    </row>
    <row r="37755" spans="1:2" x14ac:dyDescent="0.25">
      <c r="A37755" s="4">
        <v>754754</v>
      </c>
      <c r="B37755" s="5" t="s">
        <v>22856</v>
      </c>
    </row>
    <row r="37756" spans="1:2" x14ac:dyDescent="0.25">
      <c r="A37756" s="4">
        <v>754755</v>
      </c>
      <c r="B37756" s="5" t="s">
        <v>36252</v>
      </c>
    </row>
    <row r="37757" spans="1:2" x14ac:dyDescent="0.25">
      <c r="A37757" s="4">
        <v>754756</v>
      </c>
      <c r="B37757" s="5" t="s">
        <v>36253</v>
      </c>
    </row>
    <row r="37758" spans="1:2" x14ac:dyDescent="0.25">
      <c r="A37758" s="4">
        <v>754757</v>
      </c>
      <c r="B37758" s="5" t="s">
        <v>36254</v>
      </c>
    </row>
    <row r="37759" spans="1:2" x14ac:dyDescent="0.25">
      <c r="A37759" s="4">
        <v>754758</v>
      </c>
      <c r="B37759" s="5" t="s">
        <v>36255</v>
      </c>
    </row>
    <row r="37760" spans="1:2" x14ac:dyDescent="0.25">
      <c r="A37760" s="4">
        <v>754759</v>
      </c>
      <c r="B37760" s="5" t="s">
        <v>36256</v>
      </c>
    </row>
    <row r="37761" spans="1:2" x14ac:dyDescent="0.25">
      <c r="A37761" s="4">
        <v>754760</v>
      </c>
      <c r="B37761" s="5" t="s">
        <v>36257</v>
      </c>
    </row>
    <row r="37762" spans="1:2" x14ac:dyDescent="0.25">
      <c r="A37762" s="4">
        <v>754761</v>
      </c>
      <c r="B37762" s="5" t="s">
        <v>35375</v>
      </c>
    </row>
    <row r="37763" spans="1:2" x14ac:dyDescent="0.25">
      <c r="A37763" s="4">
        <v>754762</v>
      </c>
      <c r="B37763" s="5" t="s">
        <v>35571</v>
      </c>
    </row>
    <row r="37764" spans="1:2" x14ac:dyDescent="0.25">
      <c r="A37764" s="4">
        <v>754763</v>
      </c>
      <c r="B37764" s="5" t="s">
        <v>36258</v>
      </c>
    </row>
    <row r="37765" spans="1:2" x14ac:dyDescent="0.25">
      <c r="A37765" s="4">
        <v>754764</v>
      </c>
      <c r="B37765" s="5" t="s">
        <v>36259</v>
      </c>
    </row>
    <row r="37766" spans="1:2" x14ac:dyDescent="0.25">
      <c r="A37766" s="4">
        <v>754765</v>
      </c>
      <c r="B37766" s="5" t="s">
        <v>35133</v>
      </c>
    </row>
    <row r="37767" spans="1:2" x14ac:dyDescent="0.25">
      <c r="A37767" s="4">
        <v>754766</v>
      </c>
      <c r="B37767" s="5" t="s">
        <v>36260</v>
      </c>
    </row>
    <row r="37768" spans="1:2" x14ac:dyDescent="0.25">
      <c r="A37768" s="4">
        <v>754767</v>
      </c>
      <c r="B37768" s="5" t="s">
        <v>35581</v>
      </c>
    </row>
    <row r="37769" spans="1:2" x14ac:dyDescent="0.25">
      <c r="A37769" s="4">
        <v>754768</v>
      </c>
      <c r="B37769" s="5" t="s">
        <v>35606</v>
      </c>
    </row>
    <row r="37770" spans="1:2" x14ac:dyDescent="0.25">
      <c r="A37770" s="4">
        <v>754769</v>
      </c>
      <c r="B37770" s="5" t="s">
        <v>35605</v>
      </c>
    </row>
    <row r="37771" spans="1:2" x14ac:dyDescent="0.25">
      <c r="A37771" s="4">
        <v>754770</v>
      </c>
      <c r="B37771" s="5" t="s">
        <v>36261</v>
      </c>
    </row>
    <row r="37772" spans="1:2" x14ac:dyDescent="0.25">
      <c r="A37772" s="4">
        <v>754771</v>
      </c>
      <c r="B37772" s="5" t="s">
        <v>36262</v>
      </c>
    </row>
    <row r="37773" spans="1:2" x14ac:dyDescent="0.25">
      <c r="A37773" s="4">
        <v>754772</v>
      </c>
      <c r="B37773" s="5" t="s">
        <v>36263</v>
      </c>
    </row>
    <row r="37774" spans="1:2" x14ac:dyDescent="0.25">
      <c r="A37774" s="4">
        <v>754773</v>
      </c>
      <c r="B37774" s="5" t="s">
        <v>35184</v>
      </c>
    </row>
    <row r="37775" spans="1:2" x14ac:dyDescent="0.25">
      <c r="A37775" s="4">
        <v>754774</v>
      </c>
      <c r="B37775" s="5" t="s">
        <v>36264</v>
      </c>
    </row>
    <row r="37776" spans="1:2" x14ac:dyDescent="0.25">
      <c r="A37776" s="4">
        <v>754775</v>
      </c>
      <c r="B37776" s="5" t="s">
        <v>35087</v>
      </c>
    </row>
    <row r="37777" spans="1:2" x14ac:dyDescent="0.25">
      <c r="A37777" s="4">
        <v>754776</v>
      </c>
      <c r="B37777" s="5" t="s">
        <v>6396</v>
      </c>
    </row>
    <row r="37778" spans="1:2" x14ac:dyDescent="0.25">
      <c r="A37778" s="4">
        <v>754778</v>
      </c>
      <c r="B37778" s="5" t="s">
        <v>36265</v>
      </c>
    </row>
    <row r="37779" spans="1:2" x14ac:dyDescent="0.25">
      <c r="A37779" s="4">
        <v>754779</v>
      </c>
      <c r="B37779" s="5" t="s">
        <v>36266</v>
      </c>
    </row>
    <row r="37780" spans="1:2" x14ac:dyDescent="0.25">
      <c r="A37780" s="4">
        <v>754780</v>
      </c>
      <c r="B37780" s="5" t="s">
        <v>35347</v>
      </c>
    </row>
    <row r="37781" spans="1:2" x14ac:dyDescent="0.25">
      <c r="A37781" s="4">
        <v>754781</v>
      </c>
      <c r="B37781" s="5" t="s">
        <v>36267</v>
      </c>
    </row>
    <row r="37782" spans="1:2" x14ac:dyDescent="0.25">
      <c r="A37782" s="4">
        <v>754782</v>
      </c>
      <c r="B37782" s="5" t="s">
        <v>35348</v>
      </c>
    </row>
    <row r="37783" spans="1:2" x14ac:dyDescent="0.25">
      <c r="A37783" s="4">
        <v>754783</v>
      </c>
      <c r="B37783" s="5" t="s">
        <v>36268</v>
      </c>
    </row>
    <row r="37784" spans="1:2" x14ac:dyDescent="0.25">
      <c r="A37784" s="4">
        <v>754784</v>
      </c>
      <c r="B37784" s="5" t="s">
        <v>36269</v>
      </c>
    </row>
    <row r="37785" spans="1:2" x14ac:dyDescent="0.25">
      <c r="A37785" s="4">
        <v>754785</v>
      </c>
      <c r="B37785" s="5" t="s">
        <v>36270</v>
      </c>
    </row>
    <row r="37786" spans="1:2" x14ac:dyDescent="0.25">
      <c r="A37786" s="4">
        <v>754786</v>
      </c>
      <c r="B37786" s="5" t="s">
        <v>36271</v>
      </c>
    </row>
    <row r="37787" spans="1:2" x14ac:dyDescent="0.25">
      <c r="A37787" s="4">
        <v>754787</v>
      </c>
      <c r="B37787" s="5" t="s">
        <v>36231</v>
      </c>
    </row>
    <row r="37788" spans="1:2" x14ac:dyDescent="0.25">
      <c r="A37788" s="4">
        <v>754788</v>
      </c>
      <c r="B37788" s="5" t="s">
        <v>34471</v>
      </c>
    </row>
    <row r="37789" spans="1:2" x14ac:dyDescent="0.25">
      <c r="A37789" s="4">
        <v>754789</v>
      </c>
      <c r="B37789" s="5" t="s">
        <v>36272</v>
      </c>
    </row>
    <row r="37790" spans="1:2" x14ac:dyDescent="0.25">
      <c r="A37790" s="4">
        <v>754790</v>
      </c>
      <c r="B37790" s="5" t="s">
        <v>36273</v>
      </c>
    </row>
    <row r="37791" spans="1:2" x14ac:dyDescent="0.25">
      <c r="A37791" s="4">
        <v>754791</v>
      </c>
      <c r="B37791" s="5" t="s">
        <v>36274</v>
      </c>
    </row>
    <row r="37792" spans="1:2" x14ac:dyDescent="0.25">
      <c r="A37792" s="4">
        <v>754792</v>
      </c>
      <c r="B37792" s="5" t="s">
        <v>36275</v>
      </c>
    </row>
    <row r="37793" spans="1:2" x14ac:dyDescent="0.25">
      <c r="A37793" s="4">
        <v>754793</v>
      </c>
      <c r="B37793" s="5" t="s">
        <v>36276</v>
      </c>
    </row>
    <row r="37794" spans="1:2" x14ac:dyDescent="0.25">
      <c r="A37794" s="4">
        <v>754794</v>
      </c>
      <c r="B37794" s="5" t="s">
        <v>36277</v>
      </c>
    </row>
    <row r="37795" spans="1:2" x14ac:dyDescent="0.25">
      <c r="A37795" s="4">
        <v>754795</v>
      </c>
      <c r="B37795" s="5" t="s">
        <v>36278</v>
      </c>
    </row>
    <row r="37796" spans="1:2" x14ac:dyDescent="0.25">
      <c r="A37796" s="5" t="s">
        <v>36279</v>
      </c>
      <c r="B37796" s="5" t="s">
        <v>36280</v>
      </c>
    </row>
    <row r="37797" spans="1:2" x14ac:dyDescent="0.25">
      <c r="A37797" s="4">
        <v>754796</v>
      </c>
      <c r="B37797" s="5" t="s">
        <v>36281</v>
      </c>
    </row>
    <row r="37798" spans="1:2" x14ac:dyDescent="0.25">
      <c r="A37798" s="4">
        <v>754797</v>
      </c>
      <c r="B37798" s="5" t="s">
        <v>36282</v>
      </c>
    </row>
    <row r="37799" spans="1:2" x14ac:dyDescent="0.25">
      <c r="A37799" s="4">
        <v>754798</v>
      </c>
      <c r="B37799" s="5" t="s">
        <v>35861</v>
      </c>
    </row>
    <row r="37800" spans="1:2" x14ac:dyDescent="0.25">
      <c r="A37800" s="4">
        <v>754799</v>
      </c>
      <c r="B37800" s="5" t="s">
        <v>36283</v>
      </c>
    </row>
    <row r="37801" spans="1:2" x14ac:dyDescent="0.25">
      <c r="A37801" s="4">
        <v>754800</v>
      </c>
      <c r="B37801" s="5" t="s">
        <v>36284</v>
      </c>
    </row>
    <row r="37802" spans="1:2" x14ac:dyDescent="0.25">
      <c r="A37802" s="4">
        <v>754801</v>
      </c>
      <c r="B37802" s="5" t="s">
        <v>36285</v>
      </c>
    </row>
    <row r="37803" spans="1:2" x14ac:dyDescent="0.25">
      <c r="A37803" s="4">
        <v>754802</v>
      </c>
      <c r="B37803" s="5" t="s">
        <v>36286</v>
      </c>
    </row>
    <row r="37804" spans="1:2" x14ac:dyDescent="0.25">
      <c r="A37804" s="4">
        <v>754803</v>
      </c>
      <c r="B37804" s="5" t="s">
        <v>36287</v>
      </c>
    </row>
    <row r="37805" spans="1:2" x14ac:dyDescent="0.25">
      <c r="A37805" s="4">
        <v>754804</v>
      </c>
      <c r="B37805" s="5" t="s">
        <v>36288</v>
      </c>
    </row>
    <row r="37806" spans="1:2" x14ac:dyDescent="0.25">
      <c r="A37806" s="4">
        <v>754805</v>
      </c>
      <c r="B37806" s="5" t="s">
        <v>36289</v>
      </c>
    </row>
    <row r="37807" spans="1:2" x14ac:dyDescent="0.25">
      <c r="A37807" s="4">
        <v>754806</v>
      </c>
      <c r="B37807" s="5" t="s">
        <v>36290</v>
      </c>
    </row>
    <row r="37808" spans="1:2" x14ac:dyDescent="0.25">
      <c r="A37808" s="4">
        <v>754807</v>
      </c>
      <c r="B37808" s="5" t="s">
        <v>36291</v>
      </c>
    </row>
    <row r="37809" spans="1:2" x14ac:dyDescent="0.25">
      <c r="A37809" s="5" t="s">
        <v>36292</v>
      </c>
      <c r="B37809" s="5" t="s">
        <v>36293</v>
      </c>
    </row>
    <row r="37810" spans="1:2" x14ac:dyDescent="0.25">
      <c r="A37810" s="4">
        <v>754808</v>
      </c>
      <c r="B37810" s="5" t="s">
        <v>36294</v>
      </c>
    </row>
    <row r="37811" spans="1:2" x14ac:dyDescent="0.25">
      <c r="A37811" s="4">
        <v>754809</v>
      </c>
      <c r="B37811" s="5" t="s">
        <v>36295</v>
      </c>
    </row>
    <row r="37812" spans="1:2" x14ac:dyDescent="0.25">
      <c r="A37812" s="4">
        <v>754810</v>
      </c>
      <c r="B37812" s="5" t="s">
        <v>36296</v>
      </c>
    </row>
    <row r="37813" spans="1:2" x14ac:dyDescent="0.25">
      <c r="A37813" s="4">
        <v>754811</v>
      </c>
      <c r="B37813" s="5" t="s">
        <v>36297</v>
      </c>
    </row>
    <row r="37814" spans="1:2" x14ac:dyDescent="0.25">
      <c r="A37814" s="4">
        <v>754812</v>
      </c>
      <c r="B37814" s="5" t="s">
        <v>36298</v>
      </c>
    </row>
    <row r="37815" spans="1:2" x14ac:dyDescent="0.25">
      <c r="A37815" s="4">
        <v>754813</v>
      </c>
      <c r="B37815" s="5" t="s">
        <v>36299</v>
      </c>
    </row>
    <row r="37816" spans="1:2" x14ac:dyDescent="0.25">
      <c r="A37816" s="4">
        <v>754814</v>
      </c>
      <c r="B37816" s="5" t="s">
        <v>36300</v>
      </c>
    </row>
    <row r="37817" spans="1:2" x14ac:dyDescent="0.25">
      <c r="A37817" s="4">
        <v>754815</v>
      </c>
      <c r="B37817" s="5" t="s">
        <v>36301</v>
      </c>
    </row>
    <row r="37818" spans="1:2" x14ac:dyDescent="0.25">
      <c r="A37818" s="4">
        <v>754816</v>
      </c>
      <c r="B37818" s="5" t="s">
        <v>36302</v>
      </c>
    </row>
    <row r="37819" spans="1:2" x14ac:dyDescent="0.25">
      <c r="A37819" s="4">
        <v>754817</v>
      </c>
      <c r="B37819" s="5" t="s">
        <v>36303</v>
      </c>
    </row>
    <row r="37820" spans="1:2" x14ac:dyDescent="0.25">
      <c r="A37820" s="4">
        <v>754818</v>
      </c>
      <c r="B37820" s="5" t="s">
        <v>36304</v>
      </c>
    </row>
    <row r="37821" spans="1:2" x14ac:dyDescent="0.25">
      <c r="A37821" s="4">
        <v>754819</v>
      </c>
      <c r="B37821" s="5" t="s">
        <v>36305</v>
      </c>
    </row>
    <row r="37822" spans="1:2" x14ac:dyDescent="0.25">
      <c r="A37822" s="4">
        <v>754820</v>
      </c>
      <c r="B37822" s="5" t="s">
        <v>36306</v>
      </c>
    </row>
    <row r="37823" spans="1:2" x14ac:dyDescent="0.25">
      <c r="A37823" s="4">
        <v>754821</v>
      </c>
      <c r="B37823" s="5" t="s">
        <v>36307</v>
      </c>
    </row>
    <row r="37824" spans="1:2" x14ac:dyDescent="0.25">
      <c r="A37824" s="4">
        <v>754822</v>
      </c>
      <c r="B37824" s="5" t="s">
        <v>36308</v>
      </c>
    </row>
    <row r="37825" spans="1:2" x14ac:dyDescent="0.25">
      <c r="A37825" s="4">
        <v>754823</v>
      </c>
      <c r="B37825" s="5" t="s">
        <v>36309</v>
      </c>
    </row>
    <row r="37826" spans="1:2" x14ac:dyDescent="0.25">
      <c r="A37826" s="4">
        <v>754824</v>
      </c>
      <c r="B37826" s="5" t="s">
        <v>36310</v>
      </c>
    </row>
    <row r="37827" spans="1:2" x14ac:dyDescent="0.25">
      <c r="A37827" s="4">
        <v>754825</v>
      </c>
      <c r="B37827" s="5" t="s">
        <v>36311</v>
      </c>
    </row>
    <row r="37828" spans="1:2" x14ac:dyDescent="0.25">
      <c r="A37828" s="4">
        <v>754826</v>
      </c>
      <c r="B37828" s="5" t="s">
        <v>36312</v>
      </c>
    </row>
    <row r="37829" spans="1:2" x14ac:dyDescent="0.25">
      <c r="A37829" s="4">
        <v>754827</v>
      </c>
      <c r="B37829" s="5" t="s">
        <v>36313</v>
      </c>
    </row>
    <row r="37830" spans="1:2" x14ac:dyDescent="0.25">
      <c r="A37830" s="4">
        <v>754828</v>
      </c>
      <c r="B37830" s="5" t="s">
        <v>36314</v>
      </c>
    </row>
    <row r="37831" spans="1:2" x14ac:dyDescent="0.25">
      <c r="A37831" s="4">
        <v>754829</v>
      </c>
      <c r="B37831" s="5" t="s">
        <v>36315</v>
      </c>
    </row>
    <row r="37832" spans="1:2" x14ac:dyDescent="0.25">
      <c r="A37832" s="4">
        <v>754830</v>
      </c>
      <c r="B37832" s="5" t="s">
        <v>36316</v>
      </c>
    </row>
    <row r="37833" spans="1:2" x14ac:dyDescent="0.25">
      <c r="A37833" s="4">
        <v>754831</v>
      </c>
      <c r="B37833" s="5" t="s">
        <v>36317</v>
      </c>
    </row>
    <row r="37834" spans="1:2" x14ac:dyDescent="0.25">
      <c r="A37834" s="4">
        <v>754832</v>
      </c>
      <c r="B37834" s="5" t="s">
        <v>36318</v>
      </c>
    </row>
    <row r="37835" spans="1:2" x14ac:dyDescent="0.25">
      <c r="A37835" s="4">
        <v>754834</v>
      </c>
      <c r="B37835" s="5" t="s">
        <v>36319</v>
      </c>
    </row>
    <row r="37836" spans="1:2" x14ac:dyDescent="0.25">
      <c r="A37836" s="4">
        <v>754835</v>
      </c>
      <c r="B37836" s="5" t="s">
        <v>36320</v>
      </c>
    </row>
    <row r="37837" spans="1:2" x14ac:dyDescent="0.25">
      <c r="A37837" s="4">
        <v>754836</v>
      </c>
      <c r="B37837" s="5" t="s">
        <v>36321</v>
      </c>
    </row>
    <row r="37838" spans="1:2" x14ac:dyDescent="0.25">
      <c r="A37838" s="4">
        <v>754837</v>
      </c>
      <c r="B37838" s="5" t="s">
        <v>35184</v>
      </c>
    </row>
    <row r="37839" spans="1:2" x14ac:dyDescent="0.25">
      <c r="A37839" s="4">
        <v>754838</v>
      </c>
      <c r="B37839" s="5" t="s">
        <v>36322</v>
      </c>
    </row>
    <row r="37840" spans="1:2" x14ac:dyDescent="0.25">
      <c r="A37840" s="4">
        <v>754839</v>
      </c>
      <c r="B37840" s="5" t="s">
        <v>36323</v>
      </c>
    </row>
    <row r="37841" spans="1:2" x14ac:dyDescent="0.25">
      <c r="A37841" s="4">
        <v>754840</v>
      </c>
      <c r="B37841" s="5" t="s">
        <v>36324</v>
      </c>
    </row>
    <row r="37842" spans="1:2" x14ac:dyDescent="0.25">
      <c r="A37842" s="4">
        <v>754841</v>
      </c>
      <c r="B37842" s="5" t="s">
        <v>36325</v>
      </c>
    </row>
    <row r="37843" spans="1:2" x14ac:dyDescent="0.25">
      <c r="A37843" s="4">
        <v>754842</v>
      </c>
      <c r="B37843" s="5" t="s">
        <v>36326</v>
      </c>
    </row>
    <row r="37844" spans="1:2" x14ac:dyDescent="0.25">
      <c r="A37844" s="4">
        <v>754843</v>
      </c>
      <c r="B37844" s="5" t="s">
        <v>10918</v>
      </c>
    </row>
    <row r="37845" spans="1:2" x14ac:dyDescent="0.25">
      <c r="A37845" s="4">
        <v>754844</v>
      </c>
      <c r="B37845" s="5" t="s">
        <v>10916</v>
      </c>
    </row>
    <row r="37846" spans="1:2" x14ac:dyDescent="0.25">
      <c r="A37846" s="4">
        <v>754845</v>
      </c>
      <c r="B37846" s="5" t="s">
        <v>36327</v>
      </c>
    </row>
    <row r="37847" spans="1:2" x14ac:dyDescent="0.25">
      <c r="A37847" s="4">
        <v>754846</v>
      </c>
      <c r="B37847" s="5" t="s">
        <v>10917</v>
      </c>
    </row>
    <row r="37848" spans="1:2" x14ac:dyDescent="0.25">
      <c r="A37848" s="4">
        <v>754847</v>
      </c>
      <c r="B37848" s="5" t="s">
        <v>10915</v>
      </c>
    </row>
    <row r="37849" spans="1:2" x14ac:dyDescent="0.25">
      <c r="A37849" s="4">
        <v>754848</v>
      </c>
      <c r="B37849" s="5" t="s">
        <v>36328</v>
      </c>
    </row>
    <row r="37850" spans="1:2" x14ac:dyDescent="0.25">
      <c r="A37850" s="4">
        <v>754849</v>
      </c>
      <c r="B37850" s="5" t="s">
        <v>35343</v>
      </c>
    </row>
    <row r="37851" spans="1:2" x14ac:dyDescent="0.25">
      <c r="A37851" s="4">
        <v>754850</v>
      </c>
      <c r="B37851" s="5" t="s">
        <v>36329</v>
      </c>
    </row>
    <row r="37852" spans="1:2" x14ac:dyDescent="0.25">
      <c r="A37852" s="4">
        <v>754851</v>
      </c>
      <c r="B37852" s="5" t="s">
        <v>6615</v>
      </c>
    </row>
    <row r="37853" spans="1:2" x14ac:dyDescent="0.25">
      <c r="A37853" s="4">
        <v>754852</v>
      </c>
      <c r="B37853" s="5" t="s">
        <v>36330</v>
      </c>
    </row>
    <row r="37854" spans="1:2" x14ac:dyDescent="0.25">
      <c r="A37854" s="4">
        <v>754853</v>
      </c>
      <c r="B37854" s="5" t="s">
        <v>36331</v>
      </c>
    </row>
    <row r="37855" spans="1:2" x14ac:dyDescent="0.25">
      <c r="A37855" s="4">
        <v>754854</v>
      </c>
      <c r="B37855" s="5" t="s">
        <v>36332</v>
      </c>
    </row>
    <row r="37856" spans="1:2" x14ac:dyDescent="0.25">
      <c r="A37856" s="4">
        <v>754855</v>
      </c>
      <c r="B37856" s="5" t="s">
        <v>36333</v>
      </c>
    </row>
    <row r="37857" spans="1:2" x14ac:dyDescent="0.25">
      <c r="A37857" s="4">
        <v>754856</v>
      </c>
      <c r="B37857" s="5" t="s">
        <v>35184</v>
      </c>
    </row>
    <row r="37858" spans="1:2" x14ac:dyDescent="0.25">
      <c r="A37858" s="4">
        <v>754857</v>
      </c>
      <c r="B37858" s="5" t="s">
        <v>36334</v>
      </c>
    </row>
    <row r="37859" spans="1:2" x14ac:dyDescent="0.25">
      <c r="A37859" s="4">
        <v>754858</v>
      </c>
      <c r="B37859" s="5" t="s">
        <v>36335</v>
      </c>
    </row>
    <row r="37860" spans="1:2" x14ac:dyDescent="0.25">
      <c r="A37860" s="4">
        <v>754859</v>
      </c>
      <c r="B37860" s="5" t="s">
        <v>36336</v>
      </c>
    </row>
    <row r="37861" spans="1:2" x14ac:dyDescent="0.25">
      <c r="A37861" s="4">
        <v>754860</v>
      </c>
      <c r="B37861" s="5" t="s">
        <v>36337</v>
      </c>
    </row>
    <row r="37862" spans="1:2" x14ac:dyDescent="0.25">
      <c r="A37862" s="4">
        <v>754861</v>
      </c>
      <c r="B37862" s="5" t="s">
        <v>36338</v>
      </c>
    </row>
    <row r="37863" spans="1:2" x14ac:dyDescent="0.25">
      <c r="A37863" s="4">
        <v>754862</v>
      </c>
      <c r="B37863" s="5" t="s">
        <v>36339</v>
      </c>
    </row>
    <row r="37864" spans="1:2" x14ac:dyDescent="0.25">
      <c r="A37864" s="4">
        <v>754863</v>
      </c>
      <c r="B37864" s="5" t="s">
        <v>36340</v>
      </c>
    </row>
    <row r="37865" spans="1:2" x14ac:dyDescent="0.25">
      <c r="A37865" s="4">
        <v>754864</v>
      </c>
      <c r="B37865" s="5" t="s">
        <v>36341</v>
      </c>
    </row>
    <row r="37866" spans="1:2" x14ac:dyDescent="0.25">
      <c r="A37866" s="4">
        <v>754865</v>
      </c>
      <c r="B37866" s="5" t="s">
        <v>36342</v>
      </c>
    </row>
    <row r="37867" spans="1:2" x14ac:dyDescent="0.25">
      <c r="A37867" s="4">
        <v>754866</v>
      </c>
      <c r="B37867" s="5" t="s">
        <v>36343</v>
      </c>
    </row>
    <row r="37868" spans="1:2" x14ac:dyDescent="0.25">
      <c r="A37868" s="4">
        <v>754867</v>
      </c>
      <c r="B37868" s="5" t="s">
        <v>36344</v>
      </c>
    </row>
    <row r="37869" spans="1:2" x14ac:dyDescent="0.25">
      <c r="A37869" s="4">
        <v>754868</v>
      </c>
      <c r="B37869" s="5" t="s">
        <v>36345</v>
      </c>
    </row>
    <row r="37870" spans="1:2" x14ac:dyDescent="0.25">
      <c r="A37870" s="4">
        <v>754869</v>
      </c>
      <c r="B37870" s="5" t="s">
        <v>36346</v>
      </c>
    </row>
    <row r="37871" spans="1:2" x14ac:dyDescent="0.25">
      <c r="A37871" s="4">
        <v>754870</v>
      </c>
      <c r="B37871" s="5" t="s">
        <v>36347</v>
      </c>
    </row>
    <row r="37872" spans="1:2" x14ac:dyDescent="0.25">
      <c r="A37872" s="4">
        <v>754871</v>
      </c>
      <c r="B37872" s="5" t="s">
        <v>36316</v>
      </c>
    </row>
    <row r="37873" spans="1:2" x14ac:dyDescent="0.25">
      <c r="A37873" s="4">
        <v>754872</v>
      </c>
      <c r="B37873" s="5" t="s">
        <v>36317</v>
      </c>
    </row>
    <row r="37874" spans="1:2" x14ac:dyDescent="0.25">
      <c r="A37874" s="4">
        <v>754873</v>
      </c>
      <c r="B37874" s="5" t="s">
        <v>36345</v>
      </c>
    </row>
    <row r="37875" spans="1:2" x14ac:dyDescent="0.25">
      <c r="A37875" s="4">
        <v>754874</v>
      </c>
      <c r="B37875" s="5" t="s">
        <v>36346</v>
      </c>
    </row>
    <row r="37876" spans="1:2" x14ac:dyDescent="0.25">
      <c r="A37876" s="4">
        <v>754875</v>
      </c>
      <c r="B37876" s="5" t="s">
        <v>21990</v>
      </c>
    </row>
    <row r="37877" spans="1:2" x14ac:dyDescent="0.25">
      <c r="A37877" s="4">
        <v>754876</v>
      </c>
      <c r="B37877" s="5" t="s">
        <v>36348</v>
      </c>
    </row>
    <row r="37878" spans="1:2" x14ac:dyDescent="0.25">
      <c r="A37878" s="4">
        <v>754877</v>
      </c>
      <c r="B37878" s="5" t="s">
        <v>36036</v>
      </c>
    </row>
    <row r="37879" spans="1:2" x14ac:dyDescent="0.25">
      <c r="A37879" s="4">
        <v>754878</v>
      </c>
      <c r="B37879" s="5" t="s">
        <v>36349</v>
      </c>
    </row>
    <row r="37880" spans="1:2" x14ac:dyDescent="0.25">
      <c r="A37880" s="4">
        <v>754879</v>
      </c>
      <c r="B37880" s="5" t="s">
        <v>36350</v>
      </c>
    </row>
    <row r="37881" spans="1:2" x14ac:dyDescent="0.25">
      <c r="A37881" s="4">
        <v>754889</v>
      </c>
      <c r="B37881" s="5" t="s">
        <v>36351</v>
      </c>
    </row>
    <row r="37882" spans="1:2" x14ac:dyDescent="0.25">
      <c r="A37882" s="4">
        <v>754890</v>
      </c>
      <c r="B37882" s="5" t="s">
        <v>36352</v>
      </c>
    </row>
    <row r="37883" spans="1:2" x14ac:dyDescent="0.25">
      <c r="A37883" s="4">
        <v>754891</v>
      </c>
      <c r="B37883" s="5" t="s">
        <v>36353</v>
      </c>
    </row>
    <row r="37884" spans="1:2" x14ac:dyDescent="0.25">
      <c r="A37884" s="4">
        <v>754892</v>
      </c>
      <c r="B37884" s="5" t="s">
        <v>36354</v>
      </c>
    </row>
    <row r="37885" spans="1:2" x14ac:dyDescent="0.25">
      <c r="A37885" s="4">
        <v>754893</v>
      </c>
      <c r="B37885" s="5" t="s">
        <v>36355</v>
      </c>
    </row>
    <row r="37886" spans="1:2" x14ac:dyDescent="0.25">
      <c r="A37886" s="4">
        <v>754894</v>
      </c>
      <c r="B37886" s="5" t="s">
        <v>36356</v>
      </c>
    </row>
    <row r="37887" spans="1:2" x14ac:dyDescent="0.25">
      <c r="A37887" s="4">
        <v>754895</v>
      </c>
      <c r="B37887" s="5" t="s">
        <v>36357</v>
      </c>
    </row>
    <row r="37888" spans="1:2" x14ac:dyDescent="0.25">
      <c r="A37888" s="4">
        <v>754896</v>
      </c>
      <c r="B37888" s="5" t="s">
        <v>36358</v>
      </c>
    </row>
    <row r="37889" spans="1:2" x14ac:dyDescent="0.25">
      <c r="A37889" s="4">
        <v>754897</v>
      </c>
      <c r="B37889" s="5" t="s">
        <v>35735</v>
      </c>
    </row>
    <row r="37890" spans="1:2" x14ac:dyDescent="0.25">
      <c r="A37890" s="4">
        <v>754898</v>
      </c>
      <c r="B37890" s="5" t="s">
        <v>35582</v>
      </c>
    </row>
    <row r="37891" spans="1:2" x14ac:dyDescent="0.25">
      <c r="A37891" s="4">
        <v>754899</v>
      </c>
      <c r="B37891" s="5" t="s">
        <v>35582</v>
      </c>
    </row>
    <row r="37892" spans="1:2" x14ac:dyDescent="0.25">
      <c r="A37892" s="4">
        <v>754900</v>
      </c>
      <c r="B37892" s="5" t="s">
        <v>36359</v>
      </c>
    </row>
    <row r="37893" spans="1:2" x14ac:dyDescent="0.25">
      <c r="A37893" s="4">
        <v>754901</v>
      </c>
      <c r="B37893" s="5" t="s">
        <v>36360</v>
      </c>
    </row>
    <row r="37894" spans="1:2" x14ac:dyDescent="0.25">
      <c r="A37894" s="4">
        <v>754902</v>
      </c>
      <c r="B37894" s="5" t="s">
        <v>36361</v>
      </c>
    </row>
    <row r="37895" spans="1:2" x14ac:dyDescent="0.25">
      <c r="A37895" s="4">
        <v>754903</v>
      </c>
      <c r="B37895" s="5" t="s">
        <v>36096</v>
      </c>
    </row>
    <row r="37896" spans="1:2" x14ac:dyDescent="0.25">
      <c r="A37896" s="4">
        <v>754904</v>
      </c>
      <c r="B37896" s="5" t="s">
        <v>35041</v>
      </c>
    </row>
    <row r="37897" spans="1:2" x14ac:dyDescent="0.25">
      <c r="A37897" s="4">
        <v>754905</v>
      </c>
      <c r="B37897" s="5" t="s">
        <v>35085</v>
      </c>
    </row>
    <row r="37898" spans="1:2" x14ac:dyDescent="0.25">
      <c r="A37898" s="4">
        <v>754906</v>
      </c>
      <c r="B37898" s="5" t="s">
        <v>35736</v>
      </c>
    </row>
    <row r="37899" spans="1:2" x14ac:dyDescent="0.25">
      <c r="A37899" s="4">
        <v>754907</v>
      </c>
      <c r="B37899" s="5" t="s">
        <v>36362</v>
      </c>
    </row>
    <row r="37900" spans="1:2" x14ac:dyDescent="0.25">
      <c r="A37900" s="4">
        <v>754908</v>
      </c>
      <c r="B37900" s="5" t="s">
        <v>36363</v>
      </c>
    </row>
    <row r="37901" spans="1:2" x14ac:dyDescent="0.25">
      <c r="A37901" s="4">
        <v>754909</v>
      </c>
      <c r="B37901" s="5" t="s">
        <v>36364</v>
      </c>
    </row>
    <row r="37902" spans="1:2" x14ac:dyDescent="0.25">
      <c r="A37902" s="4">
        <v>754910</v>
      </c>
      <c r="B37902" s="5" t="s">
        <v>35607</v>
      </c>
    </row>
    <row r="37903" spans="1:2" x14ac:dyDescent="0.25">
      <c r="A37903" s="4">
        <v>754911</v>
      </c>
      <c r="B37903" s="5" t="s">
        <v>36365</v>
      </c>
    </row>
    <row r="37904" spans="1:2" x14ac:dyDescent="0.25">
      <c r="A37904" s="4">
        <v>754912</v>
      </c>
      <c r="B37904" s="5" t="s">
        <v>36366</v>
      </c>
    </row>
    <row r="37905" spans="1:2" x14ac:dyDescent="0.25">
      <c r="A37905" s="4">
        <v>754913</v>
      </c>
      <c r="B37905" s="5" t="s">
        <v>36268</v>
      </c>
    </row>
    <row r="37906" spans="1:2" x14ac:dyDescent="0.25">
      <c r="A37906" s="4">
        <v>754914</v>
      </c>
      <c r="B37906" s="5" t="s">
        <v>36367</v>
      </c>
    </row>
    <row r="37907" spans="1:2" x14ac:dyDescent="0.25">
      <c r="A37907" s="4">
        <v>754915</v>
      </c>
      <c r="B37907" s="5" t="s">
        <v>36368</v>
      </c>
    </row>
    <row r="37908" spans="1:2" x14ac:dyDescent="0.25">
      <c r="A37908" s="4">
        <v>754916</v>
      </c>
      <c r="B37908" s="5" t="s">
        <v>35077</v>
      </c>
    </row>
    <row r="37909" spans="1:2" x14ac:dyDescent="0.25">
      <c r="A37909" s="4">
        <v>754917</v>
      </c>
      <c r="B37909" s="5" t="s">
        <v>35094</v>
      </c>
    </row>
    <row r="37910" spans="1:2" x14ac:dyDescent="0.25">
      <c r="A37910" s="4">
        <v>754918</v>
      </c>
      <c r="B37910" s="5" t="s">
        <v>36369</v>
      </c>
    </row>
    <row r="37911" spans="1:2" x14ac:dyDescent="0.25">
      <c r="A37911" s="4">
        <v>754919</v>
      </c>
      <c r="B37911" s="5" t="s">
        <v>36370</v>
      </c>
    </row>
    <row r="37912" spans="1:2" x14ac:dyDescent="0.25">
      <c r="A37912" s="4">
        <v>754920</v>
      </c>
      <c r="B37912" s="5" t="s">
        <v>36371</v>
      </c>
    </row>
    <row r="37913" spans="1:2" x14ac:dyDescent="0.25">
      <c r="A37913" s="4">
        <v>754921</v>
      </c>
      <c r="B37913" s="5" t="s">
        <v>36372</v>
      </c>
    </row>
    <row r="37914" spans="1:2" x14ac:dyDescent="0.25">
      <c r="A37914" s="4">
        <v>754922</v>
      </c>
      <c r="B37914" s="5" t="s">
        <v>36373</v>
      </c>
    </row>
    <row r="37915" spans="1:2" x14ac:dyDescent="0.25">
      <c r="A37915" s="4">
        <v>754923</v>
      </c>
      <c r="B37915" s="5" t="s">
        <v>36374</v>
      </c>
    </row>
    <row r="37916" spans="1:2" x14ac:dyDescent="0.25">
      <c r="A37916" s="4">
        <v>754924</v>
      </c>
      <c r="B37916" s="5" t="s">
        <v>36375</v>
      </c>
    </row>
    <row r="37917" spans="1:2" x14ac:dyDescent="0.25">
      <c r="A37917" s="4">
        <v>754925</v>
      </c>
      <c r="B37917" s="5" t="s">
        <v>36376</v>
      </c>
    </row>
    <row r="37918" spans="1:2" x14ac:dyDescent="0.25">
      <c r="A37918" s="4">
        <v>754926</v>
      </c>
      <c r="B37918" s="5" t="s">
        <v>36377</v>
      </c>
    </row>
    <row r="37919" spans="1:2" x14ac:dyDescent="0.25">
      <c r="A37919" s="4">
        <v>754927</v>
      </c>
      <c r="B37919" s="5" t="s">
        <v>36378</v>
      </c>
    </row>
    <row r="37920" spans="1:2" x14ac:dyDescent="0.25">
      <c r="A37920" s="4">
        <v>754928</v>
      </c>
      <c r="B37920" s="5" t="s">
        <v>36379</v>
      </c>
    </row>
    <row r="37921" spans="1:2" x14ac:dyDescent="0.25">
      <c r="A37921" s="4">
        <v>754929</v>
      </c>
      <c r="B37921" s="5" t="s">
        <v>9240</v>
      </c>
    </row>
    <row r="37922" spans="1:2" x14ac:dyDescent="0.25">
      <c r="A37922" s="4">
        <v>754930</v>
      </c>
      <c r="B37922" s="5" t="s">
        <v>36380</v>
      </c>
    </row>
    <row r="37923" spans="1:2" x14ac:dyDescent="0.25">
      <c r="A37923" s="4">
        <v>754931</v>
      </c>
      <c r="B37923" s="5" t="s">
        <v>36381</v>
      </c>
    </row>
    <row r="37924" spans="1:2" x14ac:dyDescent="0.25">
      <c r="A37924" s="4">
        <v>754932</v>
      </c>
      <c r="B37924" s="5" t="s">
        <v>36382</v>
      </c>
    </row>
    <row r="37925" spans="1:2" x14ac:dyDescent="0.25">
      <c r="A37925" s="4">
        <v>754933</v>
      </c>
      <c r="B37925" s="5" t="s">
        <v>36383</v>
      </c>
    </row>
    <row r="37926" spans="1:2" x14ac:dyDescent="0.25">
      <c r="A37926" s="4">
        <v>754934</v>
      </c>
      <c r="B37926" s="5" t="s">
        <v>36384</v>
      </c>
    </row>
    <row r="37927" spans="1:2" x14ac:dyDescent="0.25">
      <c r="A37927" s="4">
        <v>754935</v>
      </c>
      <c r="B37927" s="5" t="s">
        <v>36385</v>
      </c>
    </row>
    <row r="37928" spans="1:2" x14ac:dyDescent="0.25">
      <c r="A37928" s="4">
        <v>754936</v>
      </c>
      <c r="B37928" s="5" t="s">
        <v>36386</v>
      </c>
    </row>
    <row r="37929" spans="1:2" x14ac:dyDescent="0.25">
      <c r="A37929" s="4">
        <v>754937</v>
      </c>
      <c r="B37929" s="5" t="s">
        <v>36387</v>
      </c>
    </row>
    <row r="37930" spans="1:2" x14ac:dyDescent="0.25">
      <c r="A37930" s="4">
        <v>754938</v>
      </c>
      <c r="B37930" s="5" t="s">
        <v>36388</v>
      </c>
    </row>
    <row r="37931" spans="1:2" x14ac:dyDescent="0.25">
      <c r="A37931" s="4">
        <v>754939</v>
      </c>
      <c r="B37931" s="5" t="s">
        <v>36389</v>
      </c>
    </row>
    <row r="37932" spans="1:2" x14ac:dyDescent="0.25">
      <c r="A37932" s="4">
        <v>754940</v>
      </c>
      <c r="B37932" s="5" t="s">
        <v>36390</v>
      </c>
    </row>
    <row r="37933" spans="1:2" x14ac:dyDescent="0.25">
      <c r="A37933" s="4">
        <v>754941</v>
      </c>
      <c r="B37933" s="5" t="s">
        <v>36391</v>
      </c>
    </row>
    <row r="37934" spans="1:2" x14ac:dyDescent="0.25">
      <c r="A37934" s="4">
        <v>754942</v>
      </c>
      <c r="B37934" s="5" t="s">
        <v>36392</v>
      </c>
    </row>
    <row r="37935" spans="1:2" x14ac:dyDescent="0.25">
      <c r="A37935" s="4">
        <v>754943</v>
      </c>
      <c r="B37935" s="5" t="s">
        <v>36393</v>
      </c>
    </row>
    <row r="37936" spans="1:2" x14ac:dyDescent="0.25">
      <c r="A37936" s="4">
        <v>754944</v>
      </c>
      <c r="B37936" s="5" t="s">
        <v>36394</v>
      </c>
    </row>
    <row r="37937" spans="1:2" x14ac:dyDescent="0.25">
      <c r="A37937" s="4">
        <v>754945</v>
      </c>
      <c r="B37937" s="5" t="s">
        <v>36395</v>
      </c>
    </row>
    <row r="37938" spans="1:2" x14ac:dyDescent="0.25">
      <c r="A37938" s="4">
        <v>754946</v>
      </c>
      <c r="B37938" s="5" t="s">
        <v>36396</v>
      </c>
    </row>
    <row r="37939" spans="1:2" x14ac:dyDescent="0.25">
      <c r="A37939" s="4">
        <v>754947</v>
      </c>
      <c r="B37939" s="5" t="s">
        <v>36397</v>
      </c>
    </row>
    <row r="37940" spans="1:2" x14ac:dyDescent="0.25">
      <c r="A37940" s="4">
        <v>754948</v>
      </c>
      <c r="B37940" s="5" t="s">
        <v>36398</v>
      </c>
    </row>
    <row r="37941" spans="1:2" x14ac:dyDescent="0.25">
      <c r="A37941" s="4">
        <v>754949</v>
      </c>
      <c r="B37941" s="5" t="s">
        <v>36399</v>
      </c>
    </row>
    <row r="37942" spans="1:2" x14ac:dyDescent="0.25">
      <c r="A37942" s="4">
        <v>754950</v>
      </c>
      <c r="B37942" s="5" t="s">
        <v>36400</v>
      </c>
    </row>
    <row r="37943" spans="1:2" x14ac:dyDescent="0.25">
      <c r="A37943" s="4">
        <v>754951</v>
      </c>
      <c r="B37943" s="5" t="s">
        <v>36182</v>
      </c>
    </row>
    <row r="37944" spans="1:2" x14ac:dyDescent="0.25">
      <c r="A37944" s="5" t="s">
        <v>36401</v>
      </c>
      <c r="B37944" s="5" t="s">
        <v>36182</v>
      </c>
    </row>
    <row r="37945" spans="1:2" x14ac:dyDescent="0.25">
      <c r="A37945" s="4">
        <v>754952</v>
      </c>
      <c r="B37945" s="5" t="s">
        <v>36402</v>
      </c>
    </row>
    <row r="37946" spans="1:2" x14ac:dyDescent="0.25">
      <c r="A37946" s="4">
        <v>754953</v>
      </c>
      <c r="B37946" s="5" t="s">
        <v>36149</v>
      </c>
    </row>
    <row r="37947" spans="1:2" x14ac:dyDescent="0.25">
      <c r="A37947" s="4">
        <v>754955</v>
      </c>
      <c r="B37947" s="5" t="s">
        <v>36403</v>
      </c>
    </row>
    <row r="37948" spans="1:2" x14ac:dyDescent="0.25">
      <c r="A37948" s="4">
        <v>754956</v>
      </c>
      <c r="B37948" s="5" t="s">
        <v>36404</v>
      </c>
    </row>
    <row r="37949" spans="1:2" x14ac:dyDescent="0.25">
      <c r="A37949" s="4">
        <v>754957</v>
      </c>
      <c r="B37949" s="5" t="s">
        <v>36405</v>
      </c>
    </row>
    <row r="37950" spans="1:2" x14ac:dyDescent="0.25">
      <c r="A37950" s="4">
        <v>754958</v>
      </c>
      <c r="B37950" s="5" t="s">
        <v>36406</v>
      </c>
    </row>
    <row r="37951" spans="1:2" x14ac:dyDescent="0.25">
      <c r="A37951" s="4">
        <v>754959</v>
      </c>
      <c r="B37951" s="5" t="s">
        <v>36407</v>
      </c>
    </row>
    <row r="37952" spans="1:2" x14ac:dyDescent="0.25">
      <c r="A37952" s="4">
        <v>754960</v>
      </c>
      <c r="B37952" s="5" t="s">
        <v>36408</v>
      </c>
    </row>
    <row r="37953" spans="1:2" x14ac:dyDescent="0.25">
      <c r="A37953" s="4">
        <v>754961</v>
      </c>
      <c r="B37953" s="5" t="s">
        <v>36409</v>
      </c>
    </row>
    <row r="37954" spans="1:2" x14ac:dyDescent="0.25">
      <c r="A37954" s="4">
        <v>754962</v>
      </c>
      <c r="B37954" s="5" t="s">
        <v>36410</v>
      </c>
    </row>
    <row r="37955" spans="1:2" x14ac:dyDescent="0.25">
      <c r="A37955" s="4">
        <v>754963</v>
      </c>
      <c r="B37955" s="5" t="s">
        <v>36411</v>
      </c>
    </row>
    <row r="37956" spans="1:2" x14ac:dyDescent="0.25">
      <c r="A37956" s="4">
        <v>754964</v>
      </c>
      <c r="B37956" s="5" t="s">
        <v>36412</v>
      </c>
    </row>
    <row r="37957" spans="1:2" x14ac:dyDescent="0.25">
      <c r="A37957" s="4">
        <v>754965</v>
      </c>
      <c r="B37957" s="5" t="s">
        <v>36413</v>
      </c>
    </row>
    <row r="37958" spans="1:2" x14ac:dyDescent="0.25">
      <c r="A37958" s="4">
        <v>754966</v>
      </c>
      <c r="B37958" s="5" t="s">
        <v>36414</v>
      </c>
    </row>
    <row r="37959" spans="1:2" x14ac:dyDescent="0.25">
      <c r="A37959" s="4">
        <v>754967</v>
      </c>
      <c r="B37959" s="5" t="s">
        <v>36415</v>
      </c>
    </row>
    <row r="37960" spans="1:2" x14ac:dyDescent="0.25">
      <c r="A37960" s="4">
        <v>754968</v>
      </c>
      <c r="B37960" s="5" t="s">
        <v>36416</v>
      </c>
    </row>
    <row r="37961" spans="1:2" x14ac:dyDescent="0.25">
      <c r="A37961" s="4">
        <v>754969</v>
      </c>
      <c r="B37961" s="5" t="s">
        <v>36417</v>
      </c>
    </row>
    <row r="37962" spans="1:2" x14ac:dyDescent="0.25">
      <c r="A37962" s="4">
        <v>754970</v>
      </c>
      <c r="B37962" s="5" t="s">
        <v>35380</v>
      </c>
    </row>
    <row r="37963" spans="1:2" x14ac:dyDescent="0.25">
      <c r="A37963" s="4">
        <v>754971</v>
      </c>
      <c r="B37963" s="5" t="s">
        <v>36418</v>
      </c>
    </row>
    <row r="37964" spans="1:2" x14ac:dyDescent="0.25">
      <c r="A37964" s="4">
        <v>754972</v>
      </c>
      <c r="B37964" s="5" t="s">
        <v>36419</v>
      </c>
    </row>
    <row r="37965" spans="1:2" x14ac:dyDescent="0.25">
      <c r="A37965" s="4">
        <v>754973</v>
      </c>
      <c r="B37965" s="5" t="s">
        <v>36420</v>
      </c>
    </row>
    <row r="37966" spans="1:2" x14ac:dyDescent="0.25">
      <c r="A37966" s="4">
        <v>754974</v>
      </c>
      <c r="B37966" s="5" t="s">
        <v>36421</v>
      </c>
    </row>
    <row r="37967" spans="1:2" x14ac:dyDescent="0.25">
      <c r="A37967" s="4">
        <v>754975</v>
      </c>
      <c r="B37967" s="5" t="s">
        <v>35184</v>
      </c>
    </row>
    <row r="37968" spans="1:2" x14ac:dyDescent="0.25">
      <c r="A37968" s="4">
        <v>754976</v>
      </c>
      <c r="B37968" s="5" t="s">
        <v>36422</v>
      </c>
    </row>
    <row r="37969" spans="1:2" x14ac:dyDescent="0.25">
      <c r="A37969" s="4">
        <v>754977</v>
      </c>
      <c r="B37969" s="5" t="s">
        <v>36423</v>
      </c>
    </row>
    <row r="37970" spans="1:2" x14ac:dyDescent="0.25">
      <c r="A37970" s="4">
        <v>754978</v>
      </c>
      <c r="B37970" s="5" t="s">
        <v>36424</v>
      </c>
    </row>
    <row r="37971" spans="1:2" x14ac:dyDescent="0.25">
      <c r="A37971" s="4">
        <v>754979</v>
      </c>
      <c r="B37971" s="5" t="s">
        <v>36425</v>
      </c>
    </row>
    <row r="37972" spans="1:2" x14ac:dyDescent="0.25">
      <c r="A37972" s="4">
        <v>754980</v>
      </c>
      <c r="B37972" s="5" t="s">
        <v>36426</v>
      </c>
    </row>
    <row r="37973" spans="1:2" x14ac:dyDescent="0.25">
      <c r="A37973" s="4">
        <v>754981</v>
      </c>
      <c r="B37973" s="5" t="s">
        <v>36427</v>
      </c>
    </row>
    <row r="37974" spans="1:2" x14ac:dyDescent="0.25">
      <c r="A37974" s="4">
        <v>754982</v>
      </c>
      <c r="B37974" s="5" t="s">
        <v>36428</v>
      </c>
    </row>
    <row r="37975" spans="1:2" x14ac:dyDescent="0.25">
      <c r="A37975" s="4">
        <v>754983</v>
      </c>
      <c r="B37975" s="5" t="s">
        <v>36429</v>
      </c>
    </row>
    <row r="37976" spans="1:2" x14ac:dyDescent="0.25">
      <c r="A37976" s="4">
        <v>754984</v>
      </c>
      <c r="B37976" s="5" t="s">
        <v>36430</v>
      </c>
    </row>
    <row r="37977" spans="1:2" x14ac:dyDescent="0.25">
      <c r="A37977" s="4">
        <v>754985</v>
      </c>
      <c r="B37977" s="5" t="s">
        <v>34496</v>
      </c>
    </row>
    <row r="37978" spans="1:2" x14ac:dyDescent="0.25">
      <c r="A37978" s="4">
        <v>754986</v>
      </c>
      <c r="B37978" s="5" t="s">
        <v>36431</v>
      </c>
    </row>
    <row r="37979" spans="1:2" x14ac:dyDescent="0.25">
      <c r="A37979" s="4">
        <v>754987</v>
      </c>
      <c r="B37979" s="5" t="s">
        <v>36432</v>
      </c>
    </row>
    <row r="37980" spans="1:2" x14ac:dyDescent="0.25">
      <c r="A37980" s="4">
        <v>754988</v>
      </c>
      <c r="B37980" s="5" t="s">
        <v>36433</v>
      </c>
    </row>
    <row r="37981" spans="1:2" x14ac:dyDescent="0.25">
      <c r="A37981" s="5" t="s">
        <v>36434</v>
      </c>
      <c r="B37981" s="5" t="s">
        <v>36433</v>
      </c>
    </row>
    <row r="37982" spans="1:2" x14ac:dyDescent="0.25">
      <c r="A37982" s="4">
        <v>754989</v>
      </c>
      <c r="B37982" s="5" t="s">
        <v>36435</v>
      </c>
    </row>
    <row r="37983" spans="1:2" x14ac:dyDescent="0.25">
      <c r="A37983" s="4">
        <v>754990</v>
      </c>
      <c r="B37983" s="5" t="s">
        <v>36436</v>
      </c>
    </row>
    <row r="37984" spans="1:2" x14ac:dyDescent="0.25">
      <c r="A37984" s="4">
        <v>754991</v>
      </c>
      <c r="B37984" s="5" t="s">
        <v>36437</v>
      </c>
    </row>
    <row r="37985" spans="1:2" x14ac:dyDescent="0.25">
      <c r="A37985" s="4">
        <v>754992</v>
      </c>
      <c r="B37985" s="5" t="s">
        <v>36438</v>
      </c>
    </row>
    <row r="37986" spans="1:2" x14ac:dyDescent="0.25">
      <c r="A37986" s="4">
        <v>754993</v>
      </c>
      <c r="B37986" s="5" t="s">
        <v>36439</v>
      </c>
    </row>
    <row r="37987" spans="1:2" x14ac:dyDescent="0.25">
      <c r="A37987" s="4">
        <v>754994</v>
      </c>
      <c r="B37987" s="5" t="s">
        <v>36158</v>
      </c>
    </row>
    <row r="37988" spans="1:2" x14ac:dyDescent="0.25">
      <c r="A37988" s="4">
        <v>754995</v>
      </c>
      <c r="B37988" s="5" t="s">
        <v>36145</v>
      </c>
    </row>
    <row r="37989" spans="1:2" x14ac:dyDescent="0.25">
      <c r="A37989" s="4">
        <v>754996</v>
      </c>
      <c r="B37989" s="5" t="s">
        <v>36146</v>
      </c>
    </row>
    <row r="37990" spans="1:2" x14ac:dyDescent="0.25">
      <c r="A37990" s="4">
        <v>754997</v>
      </c>
      <c r="B37990" s="5" t="s">
        <v>36440</v>
      </c>
    </row>
    <row r="37991" spans="1:2" x14ac:dyDescent="0.25">
      <c r="A37991" s="4">
        <v>754998</v>
      </c>
      <c r="B37991" s="5" t="s">
        <v>36153</v>
      </c>
    </row>
    <row r="37992" spans="1:2" x14ac:dyDescent="0.25">
      <c r="A37992" s="4">
        <v>754999</v>
      </c>
      <c r="B37992" s="5" t="s">
        <v>36154</v>
      </c>
    </row>
    <row r="37993" spans="1:2" x14ac:dyDescent="0.25">
      <c r="A37993" s="4">
        <v>755000</v>
      </c>
      <c r="B37993" s="5" t="s">
        <v>36441</v>
      </c>
    </row>
    <row r="37994" spans="1:2" x14ac:dyDescent="0.25">
      <c r="A37994" s="4">
        <v>755001</v>
      </c>
      <c r="B37994" s="5" t="s">
        <v>36442</v>
      </c>
    </row>
    <row r="37995" spans="1:2" x14ac:dyDescent="0.25">
      <c r="A37995" s="4">
        <v>755002</v>
      </c>
      <c r="B37995" s="5" t="s">
        <v>36443</v>
      </c>
    </row>
    <row r="37996" spans="1:2" x14ac:dyDescent="0.25">
      <c r="A37996" s="4">
        <v>755003</v>
      </c>
      <c r="B37996" s="5" t="s">
        <v>36444</v>
      </c>
    </row>
    <row r="37997" spans="1:2" x14ac:dyDescent="0.25">
      <c r="A37997" s="4">
        <v>755004</v>
      </c>
      <c r="B37997" s="5" t="s">
        <v>36445</v>
      </c>
    </row>
    <row r="37998" spans="1:2" x14ac:dyDescent="0.25">
      <c r="A37998" s="4">
        <v>755005</v>
      </c>
      <c r="B37998" s="5" t="s">
        <v>36446</v>
      </c>
    </row>
    <row r="37999" spans="1:2" x14ac:dyDescent="0.25">
      <c r="A37999" s="5" t="s">
        <v>36447</v>
      </c>
      <c r="B37999" s="5" t="s">
        <v>36446</v>
      </c>
    </row>
    <row r="38000" spans="1:2" x14ac:dyDescent="0.25">
      <c r="A38000" s="4">
        <v>755006</v>
      </c>
      <c r="B38000" s="5" t="s">
        <v>36448</v>
      </c>
    </row>
    <row r="38001" spans="1:2" x14ac:dyDescent="0.25">
      <c r="A38001" s="4">
        <v>755007</v>
      </c>
      <c r="B38001" s="5" t="s">
        <v>36449</v>
      </c>
    </row>
    <row r="38002" spans="1:2" x14ac:dyDescent="0.25">
      <c r="A38002" s="4">
        <v>755008</v>
      </c>
      <c r="B38002" s="5" t="s">
        <v>36450</v>
      </c>
    </row>
    <row r="38003" spans="1:2" x14ac:dyDescent="0.25">
      <c r="A38003" s="4">
        <v>755009</v>
      </c>
      <c r="B38003" s="5" t="s">
        <v>16555</v>
      </c>
    </row>
    <row r="38004" spans="1:2" x14ac:dyDescent="0.25">
      <c r="A38004" s="4">
        <v>755010</v>
      </c>
      <c r="B38004" s="5" t="s">
        <v>36451</v>
      </c>
    </row>
    <row r="38005" spans="1:2" x14ac:dyDescent="0.25">
      <c r="A38005" s="4">
        <v>755011</v>
      </c>
      <c r="B38005" s="5" t="s">
        <v>16555</v>
      </c>
    </row>
    <row r="38006" spans="1:2" x14ac:dyDescent="0.25">
      <c r="A38006" s="4">
        <v>755012</v>
      </c>
      <c r="B38006" s="5" t="s">
        <v>36452</v>
      </c>
    </row>
    <row r="38007" spans="1:2" x14ac:dyDescent="0.25">
      <c r="A38007" s="4">
        <v>755013</v>
      </c>
      <c r="B38007" s="5" t="s">
        <v>36453</v>
      </c>
    </row>
    <row r="38008" spans="1:2" x14ac:dyDescent="0.25">
      <c r="A38008" s="4">
        <v>755014</v>
      </c>
      <c r="B38008" s="5" t="s">
        <v>36453</v>
      </c>
    </row>
    <row r="38009" spans="1:2" x14ac:dyDescent="0.25">
      <c r="A38009" s="5" t="s">
        <v>36454</v>
      </c>
      <c r="B38009" s="5" t="s">
        <v>36453</v>
      </c>
    </row>
    <row r="38010" spans="1:2" x14ac:dyDescent="0.25">
      <c r="A38010" s="4">
        <v>755015</v>
      </c>
      <c r="B38010" s="5" t="s">
        <v>36455</v>
      </c>
    </row>
    <row r="38011" spans="1:2" x14ac:dyDescent="0.25">
      <c r="A38011" s="4">
        <v>755016</v>
      </c>
      <c r="B38011" s="5" t="s">
        <v>36456</v>
      </c>
    </row>
    <row r="38012" spans="1:2" x14ac:dyDescent="0.25">
      <c r="A38012" s="4">
        <v>755017</v>
      </c>
      <c r="B38012" s="5" t="s">
        <v>36457</v>
      </c>
    </row>
    <row r="38013" spans="1:2" x14ac:dyDescent="0.25">
      <c r="A38013" s="4">
        <v>755018</v>
      </c>
      <c r="B38013" s="5" t="s">
        <v>36458</v>
      </c>
    </row>
    <row r="38014" spans="1:2" x14ac:dyDescent="0.25">
      <c r="A38014" s="4">
        <v>755019</v>
      </c>
      <c r="B38014" s="5" t="s">
        <v>35661</v>
      </c>
    </row>
    <row r="38015" spans="1:2" x14ac:dyDescent="0.25">
      <c r="A38015" s="4">
        <v>755020</v>
      </c>
      <c r="B38015" s="5" t="s">
        <v>36459</v>
      </c>
    </row>
    <row r="38016" spans="1:2" x14ac:dyDescent="0.25">
      <c r="A38016" s="4">
        <v>755021</v>
      </c>
      <c r="B38016" s="5" t="s">
        <v>36460</v>
      </c>
    </row>
    <row r="38017" spans="1:2" x14ac:dyDescent="0.25">
      <c r="A38017" s="4">
        <v>755022</v>
      </c>
      <c r="B38017" s="5" t="s">
        <v>36460</v>
      </c>
    </row>
    <row r="38018" spans="1:2" x14ac:dyDescent="0.25">
      <c r="A38018" s="4">
        <v>755023</v>
      </c>
      <c r="B38018" s="5" t="s">
        <v>36460</v>
      </c>
    </row>
    <row r="38019" spans="1:2" x14ac:dyDescent="0.25">
      <c r="A38019" s="4">
        <v>755024</v>
      </c>
      <c r="B38019" s="5" t="s">
        <v>36461</v>
      </c>
    </row>
    <row r="38020" spans="1:2" x14ac:dyDescent="0.25">
      <c r="A38020" s="4">
        <v>755025</v>
      </c>
      <c r="B38020" s="5" t="s">
        <v>36462</v>
      </c>
    </row>
    <row r="38021" spans="1:2" x14ac:dyDescent="0.25">
      <c r="A38021" s="4">
        <v>755026</v>
      </c>
      <c r="B38021" s="5" t="s">
        <v>36463</v>
      </c>
    </row>
    <row r="38022" spans="1:2" x14ac:dyDescent="0.25">
      <c r="A38022" s="4">
        <v>755027</v>
      </c>
      <c r="B38022" s="5" t="s">
        <v>929</v>
      </c>
    </row>
    <row r="38023" spans="1:2" x14ac:dyDescent="0.25">
      <c r="A38023" s="4">
        <v>755028</v>
      </c>
      <c r="B38023" s="5" t="s">
        <v>36464</v>
      </c>
    </row>
    <row r="38024" spans="1:2" x14ac:dyDescent="0.25">
      <c r="A38024" s="4">
        <v>755029</v>
      </c>
      <c r="B38024" s="5" t="s">
        <v>36465</v>
      </c>
    </row>
    <row r="38025" spans="1:2" x14ac:dyDescent="0.25">
      <c r="A38025" s="4">
        <v>755030</v>
      </c>
      <c r="B38025" s="5" t="s">
        <v>36466</v>
      </c>
    </row>
    <row r="38026" spans="1:2" x14ac:dyDescent="0.25">
      <c r="A38026" s="4">
        <v>755031</v>
      </c>
      <c r="B38026" s="5" t="s">
        <v>36467</v>
      </c>
    </row>
    <row r="38027" spans="1:2" x14ac:dyDescent="0.25">
      <c r="A38027" s="4">
        <v>755032</v>
      </c>
      <c r="B38027" s="5" t="s">
        <v>36468</v>
      </c>
    </row>
    <row r="38028" spans="1:2" x14ac:dyDescent="0.25">
      <c r="A38028" s="4">
        <v>755033</v>
      </c>
      <c r="B38028" s="5" t="s">
        <v>36469</v>
      </c>
    </row>
    <row r="38029" spans="1:2" x14ac:dyDescent="0.25">
      <c r="A38029" s="4">
        <v>755034</v>
      </c>
      <c r="B38029" s="5" t="s">
        <v>36470</v>
      </c>
    </row>
    <row r="38030" spans="1:2" x14ac:dyDescent="0.25">
      <c r="A38030" s="4">
        <v>755035</v>
      </c>
      <c r="B38030" s="5" t="s">
        <v>36471</v>
      </c>
    </row>
    <row r="38031" spans="1:2" x14ac:dyDescent="0.25">
      <c r="A38031" s="4">
        <v>755036</v>
      </c>
      <c r="B38031" s="5" t="s">
        <v>36471</v>
      </c>
    </row>
    <row r="38032" spans="1:2" x14ac:dyDescent="0.25">
      <c r="A38032" s="4">
        <v>755037</v>
      </c>
      <c r="B38032" s="5" t="s">
        <v>36471</v>
      </c>
    </row>
    <row r="38033" spans="1:2" x14ac:dyDescent="0.25">
      <c r="A38033" s="4">
        <v>755038</v>
      </c>
      <c r="B38033" s="5" t="s">
        <v>36472</v>
      </c>
    </row>
    <row r="38034" spans="1:2" x14ac:dyDescent="0.25">
      <c r="A38034" s="4">
        <v>755039</v>
      </c>
      <c r="B38034" s="5" t="s">
        <v>36473</v>
      </c>
    </row>
    <row r="38035" spans="1:2" x14ac:dyDescent="0.25">
      <c r="A38035" s="4">
        <v>755040</v>
      </c>
      <c r="B38035" s="5" t="s">
        <v>36474</v>
      </c>
    </row>
    <row r="38036" spans="1:2" x14ac:dyDescent="0.25">
      <c r="A38036" s="4">
        <v>755041</v>
      </c>
      <c r="B38036" s="5" t="s">
        <v>36475</v>
      </c>
    </row>
    <row r="38037" spans="1:2" x14ac:dyDescent="0.25">
      <c r="A38037" s="4">
        <v>755042</v>
      </c>
      <c r="B38037" s="5" t="s">
        <v>34136</v>
      </c>
    </row>
    <row r="38038" spans="1:2" x14ac:dyDescent="0.25">
      <c r="A38038" s="4">
        <v>755043</v>
      </c>
      <c r="B38038" s="5" t="s">
        <v>36476</v>
      </c>
    </row>
    <row r="38039" spans="1:2" x14ac:dyDescent="0.25">
      <c r="A38039" s="4">
        <v>755044</v>
      </c>
      <c r="B38039" s="5" t="s">
        <v>35184</v>
      </c>
    </row>
    <row r="38040" spans="1:2" x14ac:dyDescent="0.25">
      <c r="A38040" s="4">
        <v>755045</v>
      </c>
      <c r="B38040" s="5" t="s">
        <v>36477</v>
      </c>
    </row>
    <row r="38041" spans="1:2" x14ac:dyDescent="0.25">
      <c r="A38041" s="4">
        <v>755046</v>
      </c>
      <c r="B38041" s="5" t="s">
        <v>23654</v>
      </c>
    </row>
    <row r="38042" spans="1:2" x14ac:dyDescent="0.25">
      <c r="A38042" s="4">
        <v>755047</v>
      </c>
      <c r="B38042" s="5" t="s">
        <v>35184</v>
      </c>
    </row>
    <row r="38043" spans="1:2" x14ac:dyDescent="0.25">
      <c r="A38043" s="4">
        <v>755048</v>
      </c>
      <c r="B38043" s="5" t="s">
        <v>36478</v>
      </c>
    </row>
    <row r="38044" spans="1:2" x14ac:dyDescent="0.25">
      <c r="A38044" s="4">
        <v>755049</v>
      </c>
      <c r="B38044" s="5" t="s">
        <v>36479</v>
      </c>
    </row>
    <row r="38045" spans="1:2" x14ac:dyDescent="0.25">
      <c r="A38045" s="4">
        <v>755050</v>
      </c>
      <c r="B38045" s="5" t="s">
        <v>36480</v>
      </c>
    </row>
    <row r="38046" spans="1:2" x14ac:dyDescent="0.25">
      <c r="A38046" s="4">
        <v>755051</v>
      </c>
      <c r="B38046" s="5" t="s">
        <v>36481</v>
      </c>
    </row>
    <row r="38047" spans="1:2" x14ac:dyDescent="0.25">
      <c r="A38047" s="4">
        <v>755052</v>
      </c>
      <c r="B38047" s="5" t="s">
        <v>36482</v>
      </c>
    </row>
    <row r="38048" spans="1:2" x14ac:dyDescent="0.25">
      <c r="A38048" s="4">
        <v>755053</v>
      </c>
      <c r="B38048" s="5" t="s">
        <v>36483</v>
      </c>
    </row>
    <row r="38049" spans="1:2" x14ac:dyDescent="0.25">
      <c r="A38049" s="4">
        <v>755054</v>
      </c>
      <c r="B38049" s="5" t="s">
        <v>36484</v>
      </c>
    </row>
    <row r="38050" spans="1:2" x14ac:dyDescent="0.25">
      <c r="A38050" s="4">
        <v>755055</v>
      </c>
      <c r="B38050" s="5" t="s">
        <v>36485</v>
      </c>
    </row>
    <row r="38051" spans="1:2" x14ac:dyDescent="0.25">
      <c r="A38051" s="4">
        <v>755056</v>
      </c>
      <c r="B38051" s="5" t="s">
        <v>36486</v>
      </c>
    </row>
    <row r="38052" spans="1:2" x14ac:dyDescent="0.25">
      <c r="A38052" s="4">
        <v>755057</v>
      </c>
      <c r="B38052" s="5" t="s">
        <v>36487</v>
      </c>
    </row>
    <row r="38053" spans="1:2" x14ac:dyDescent="0.25">
      <c r="A38053" s="4">
        <v>755058</v>
      </c>
      <c r="B38053" s="5" t="s">
        <v>36488</v>
      </c>
    </row>
    <row r="38054" spans="1:2" x14ac:dyDescent="0.25">
      <c r="A38054" s="4">
        <v>755059</v>
      </c>
      <c r="B38054" s="5" t="s">
        <v>36489</v>
      </c>
    </row>
    <row r="38055" spans="1:2" x14ac:dyDescent="0.25">
      <c r="A38055" s="4">
        <v>755060</v>
      </c>
      <c r="B38055" s="5" t="s">
        <v>36490</v>
      </c>
    </row>
    <row r="38056" spans="1:2" x14ac:dyDescent="0.25">
      <c r="A38056" s="4">
        <v>755061</v>
      </c>
      <c r="B38056" s="5" t="s">
        <v>36491</v>
      </c>
    </row>
    <row r="38057" spans="1:2" x14ac:dyDescent="0.25">
      <c r="A38057" s="4">
        <v>755062</v>
      </c>
      <c r="B38057" s="5" t="s">
        <v>36492</v>
      </c>
    </row>
    <row r="38058" spans="1:2" x14ac:dyDescent="0.25">
      <c r="A38058" s="4">
        <v>755063</v>
      </c>
      <c r="B38058" s="5" t="s">
        <v>36493</v>
      </c>
    </row>
    <row r="38059" spans="1:2" x14ac:dyDescent="0.25">
      <c r="A38059" s="4">
        <v>755064</v>
      </c>
      <c r="B38059" s="5" t="s">
        <v>36494</v>
      </c>
    </row>
    <row r="38060" spans="1:2" x14ac:dyDescent="0.25">
      <c r="A38060" s="4">
        <v>755065</v>
      </c>
      <c r="B38060" s="5" t="s">
        <v>36495</v>
      </c>
    </row>
    <row r="38061" spans="1:2" x14ac:dyDescent="0.25">
      <c r="A38061" s="4">
        <v>755066</v>
      </c>
      <c r="B38061" s="5" t="s">
        <v>36496</v>
      </c>
    </row>
    <row r="38062" spans="1:2" x14ac:dyDescent="0.25">
      <c r="A38062" s="4">
        <v>755067</v>
      </c>
      <c r="B38062" s="5" t="s">
        <v>36497</v>
      </c>
    </row>
    <row r="38063" spans="1:2" x14ac:dyDescent="0.25">
      <c r="A38063" s="4">
        <v>755068</v>
      </c>
      <c r="B38063" s="5" t="s">
        <v>36498</v>
      </c>
    </row>
    <row r="38064" spans="1:2" x14ac:dyDescent="0.25">
      <c r="A38064" s="4">
        <v>755069</v>
      </c>
      <c r="B38064" s="5" t="s">
        <v>36499</v>
      </c>
    </row>
    <row r="38065" spans="1:2" x14ac:dyDescent="0.25">
      <c r="A38065" s="4">
        <v>755070</v>
      </c>
      <c r="B38065" s="5" t="s">
        <v>36500</v>
      </c>
    </row>
    <row r="38066" spans="1:2" x14ac:dyDescent="0.25">
      <c r="A38066" s="4">
        <v>755071</v>
      </c>
      <c r="B38066" s="5" t="s">
        <v>36501</v>
      </c>
    </row>
    <row r="38067" spans="1:2" x14ac:dyDescent="0.25">
      <c r="A38067" s="4">
        <v>755072</v>
      </c>
      <c r="B38067" s="5" t="s">
        <v>36502</v>
      </c>
    </row>
    <row r="38068" spans="1:2" x14ac:dyDescent="0.25">
      <c r="A38068" s="4">
        <v>755073</v>
      </c>
      <c r="B38068" s="5" t="s">
        <v>35900</v>
      </c>
    </row>
    <row r="38069" spans="1:2" x14ac:dyDescent="0.25">
      <c r="A38069" s="4">
        <v>755074</v>
      </c>
      <c r="B38069" s="5" t="s">
        <v>35901</v>
      </c>
    </row>
    <row r="38070" spans="1:2" x14ac:dyDescent="0.25">
      <c r="A38070" s="4">
        <v>755075</v>
      </c>
      <c r="B38070" s="5" t="s">
        <v>36503</v>
      </c>
    </row>
    <row r="38071" spans="1:2" x14ac:dyDescent="0.25">
      <c r="A38071" s="4">
        <v>755076</v>
      </c>
      <c r="B38071" s="5" t="s">
        <v>36504</v>
      </c>
    </row>
    <row r="38072" spans="1:2" x14ac:dyDescent="0.25">
      <c r="A38072" s="4">
        <v>755077</v>
      </c>
      <c r="B38072" s="5" t="s">
        <v>36505</v>
      </c>
    </row>
    <row r="38073" spans="1:2" x14ac:dyDescent="0.25">
      <c r="A38073" s="4">
        <v>755078</v>
      </c>
      <c r="B38073" s="5" t="s">
        <v>36506</v>
      </c>
    </row>
    <row r="38074" spans="1:2" x14ac:dyDescent="0.25">
      <c r="A38074" s="4">
        <v>755079</v>
      </c>
      <c r="B38074" s="5" t="s">
        <v>35184</v>
      </c>
    </row>
    <row r="38075" spans="1:2" x14ac:dyDescent="0.25">
      <c r="A38075" s="4">
        <v>755080</v>
      </c>
      <c r="B38075" s="5" t="s">
        <v>36507</v>
      </c>
    </row>
    <row r="38076" spans="1:2" x14ac:dyDescent="0.25">
      <c r="A38076" s="4">
        <v>755081</v>
      </c>
      <c r="B38076" s="5" t="s">
        <v>36508</v>
      </c>
    </row>
    <row r="38077" spans="1:2" x14ac:dyDescent="0.25">
      <c r="A38077" s="4">
        <v>755082</v>
      </c>
      <c r="B38077" s="5" t="s">
        <v>36509</v>
      </c>
    </row>
    <row r="38078" spans="1:2" x14ac:dyDescent="0.25">
      <c r="A38078" s="4">
        <v>755083</v>
      </c>
      <c r="B38078" s="5" t="s">
        <v>36510</v>
      </c>
    </row>
    <row r="38079" spans="1:2" x14ac:dyDescent="0.25">
      <c r="A38079" s="4">
        <v>755084</v>
      </c>
      <c r="B38079" s="5" t="s">
        <v>36511</v>
      </c>
    </row>
    <row r="38080" spans="1:2" x14ac:dyDescent="0.25">
      <c r="A38080" s="4">
        <v>755085</v>
      </c>
      <c r="B38080" s="5" t="s">
        <v>22823</v>
      </c>
    </row>
    <row r="38081" spans="1:2" x14ac:dyDescent="0.25">
      <c r="A38081" s="4">
        <v>755086</v>
      </c>
      <c r="B38081" s="5" t="s">
        <v>36512</v>
      </c>
    </row>
    <row r="38082" spans="1:2" x14ac:dyDescent="0.25">
      <c r="A38082" s="4">
        <v>755087</v>
      </c>
      <c r="B38082" s="5" t="s">
        <v>36513</v>
      </c>
    </row>
    <row r="38083" spans="1:2" x14ac:dyDescent="0.25">
      <c r="A38083" s="4">
        <v>755088</v>
      </c>
      <c r="B38083" s="5" t="s">
        <v>36514</v>
      </c>
    </row>
    <row r="38084" spans="1:2" x14ac:dyDescent="0.25">
      <c r="A38084" s="4">
        <v>755089</v>
      </c>
      <c r="B38084" s="5" t="s">
        <v>36515</v>
      </c>
    </row>
    <row r="38085" spans="1:2" x14ac:dyDescent="0.25">
      <c r="A38085" s="4">
        <v>755090</v>
      </c>
      <c r="B38085" s="5" t="s">
        <v>36516</v>
      </c>
    </row>
    <row r="38086" spans="1:2" x14ac:dyDescent="0.25">
      <c r="A38086" s="4">
        <v>755091</v>
      </c>
      <c r="B38086" s="5" t="s">
        <v>36517</v>
      </c>
    </row>
    <row r="38087" spans="1:2" x14ac:dyDescent="0.25">
      <c r="A38087" s="4">
        <v>755092</v>
      </c>
      <c r="B38087" s="5" t="s">
        <v>36518</v>
      </c>
    </row>
    <row r="38088" spans="1:2" x14ac:dyDescent="0.25">
      <c r="A38088" s="4">
        <v>755093</v>
      </c>
      <c r="B38088" s="5" t="s">
        <v>36519</v>
      </c>
    </row>
    <row r="38089" spans="1:2" x14ac:dyDescent="0.25">
      <c r="A38089" s="4">
        <v>755094</v>
      </c>
      <c r="B38089" s="5" t="s">
        <v>36520</v>
      </c>
    </row>
    <row r="38090" spans="1:2" x14ac:dyDescent="0.25">
      <c r="A38090" s="4">
        <v>755095</v>
      </c>
      <c r="B38090" s="5" t="s">
        <v>36521</v>
      </c>
    </row>
    <row r="38091" spans="1:2" x14ac:dyDescent="0.25">
      <c r="A38091" s="4">
        <v>755096</v>
      </c>
      <c r="B38091" s="5" t="s">
        <v>36522</v>
      </c>
    </row>
    <row r="38092" spans="1:2" x14ac:dyDescent="0.25">
      <c r="A38092" s="4">
        <v>755097</v>
      </c>
      <c r="B38092" s="5" t="s">
        <v>36523</v>
      </c>
    </row>
    <row r="38093" spans="1:2" x14ac:dyDescent="0.25">
      <c r="A38093" s="4">
        <v>755098</v>
      </c>
      <c r="B38093" s="5" t="s">
        <v>36524</v>
      </c>
    </row>
    <row r="38094" spans="1:2" x14ac:dyDescent="0.25">
      <c r="A38094" s="4">
        <v>755099</v>
      </c>
      <c r="B38094" s="5" t="s">
        <v>36525</v>
      </c>
    </row>
    <row r="38095" spans="1:2" x14ac:dyDescent="0.25">
      <c r="A38095" s="4">
        <v>755100</v>
      </c>
      <c r="B38095" s="5" t="s">
        <v>36526</v>
      </c>
    </row>
    <row r="38096" spans="1:2" x14ac:dyDescent="0.25">
      <c r="A38096" s="4">
        <v>755101</v>
      </c>
      <c r="B38096" s="5" t="s">
        <v>36527</v>
      </c>
    </row>
    <row r="38097" spans="1:2" x14ac:dyDescent="0.25">
      <c r="A38097" s="4">
        <v>755102</v>
      </c>
      <c r="B38097" s="5" t="s">
        <v>36528</v>
      </c>
    </row>
    <row r="38098" spans="1:2" x14ac:dyDescent="0.25">
      <c r="A38098" s="4">
        <v>755103</v>
      </c>
      <c r="B38098" s="5" t="s">
        <v>36529</v>
      </c>
    </row>
    <row r="38099" spans="1:2" x14ac:dyDescent="0.25">
      <c r="A38099" s="4">
        <v>755104</v>
      </c>
      <c r="B38099" s="5" t="s">
        <v>36530</v>
      </c>
    </row>
    <row r="38100" spans="1:2" x14ac:dyDescent="0.25">
      <c r="A38100" s="4">
        <v>755105</v>
      </c>
      <c r="B38100" s="5" t="s">
        <v>36531</v>
      </c>
    </row>
    <row r="38101" spans="1:2" x14ac:dyDescent="0.25">
      <c r="A38101" s="4">
        <v>755106</v>
      </c>
      <c r="B38101" s="5" t="s">
        <v>36532</v>
      </c>
    </row>
    <row r="38102" spans="1:2" x14ac:dyDescent="0.25">
      <c r="A38102" s="4">
        <v>755107</v>
      </c>
      <c r="B38102" s="5" t="s">
        <v>36533</v>
      </c>
    </row>
    <row r="38103" spans="1:2" x14ac:dyDescent="0.25">
      <c r="A38103" s="4">
        <v>755108</v>
      </c>
      <c r="B38103" s="5" t="s">
        <v>36534</v>
      </c>
    </row>
    <row r="38104" spans="1:2" x14ac:dyDescent="0.25">
      <c r="A38104" s="4">
        <v>755109</v>
      </c>
      <c r="B38104" s="5" t="s">
        <v>35184</v>
      </c>
    </row>
    <row r="38105" spans="1:2" x14ac:dyDescent="0.25">
      <c r="A38105" s="4">
        <v>755110</v>
      </c>
      <c r="B38105" s="5" t="s">
        <v>36535</v>
      </c>
    </row>
    <row r="38106" spans="1:2" x14ac:dyDescent="0.25">
      <c r="A38106" s="4">
        <v>755111</v>
      </c>
      <c r="B38106" s="5" t="s">
        <v>36536</v>
      </c>
    </row>
    <row r="38107" spans="1:2" x14ac:dyDescent="0.25">
      <c r="A38107" s="4">
        <v>755112</v>
      </c>
      <c r="B38107" s="5" t="s">
        <v>36537</v>
      </c>
    </row>
    <row r="38108" spans="1:2" x14ac:dyDescent="0.25">
      <c r="A38108" s="4">
        <v>755113</v>
      </c>
      <c r="B38108" s="5" t="s">
        <v>36538</v>
      </c>
    </row>
    <row r="38109" spans="1:2" x14ac:dyDescent="0.25">
      <c r="A38109" s="4">
        <v>755114</v>
      </c>
      <c r="B38109" s="5" t="s">
        <v>36539</v>
      </c>
    </row>
    <row r="38110" spans="1:2" x14ac:dyDescent="0.25">
      <c r="A38110" s="4">
        <v>755115</v>
      </c>
      <c r="B38110" s="5" t="s">
        <v>36540</v>
      </c>
    </row>
    <row r="38111" spans="1:2" x14ac:dyDescent="0.25">
      <c r="A38111" s="4">
        <v>755116</v>
      </c>
      <c r="B38111" s="5" t="s">
        <v>36541</v>
      </c>
    </row>
    <row r="38112" spans="1:2" x14ac:dyDescent="0.25">
      <c r="A38112" s="4">
        <v>755117</v>
      </c>
      <c r="B38112" s="5" t="s">
        <v>36542</v>
      </c>
    </row>
    <row r="38113" spans="1:2" x14ac:dyDescent="0.25">
      <c r="A38113" s="4">
        <v>755118</v>
      </c>
      <c r="B38113" s="5" t="s">
        <v>36543</v>
      </c>
    </row>
    <row r="38114" spans="1:2" x14ac:dyDescent="0.25">
      <c r="A38114" s="4">
        <v>755119</v>
      </c>
      <c r="B38114" s="5" t="s">
        <v>36544</v>
      </c>
    </row>
    <row r="38115" spans="1:2" x14ac:dyDescent="0.25">
      <c r="A38115" s="4">
        <v>755120</v>
      </c>
      <c r="B38115" s="5" t="s">
        <v>36545</v>
      </c>
    </row>
    <row r="38116" spans="1:2" x14ac:dyDescent="0.25">
      <c r="A38116" s="4">
        <v>755121</v>
      </c>
      <c r="B38116" s="5" t="s">
        <v>480</v>
      </c>
    </row>
    <row r="38117" spans="1:2" x14ac:dyDescent="0.25">
      <c r="A38117" s="4">
        <v>755122</v>
      </c>
      <c r="B38117" s="5" t="s">
        <v>35086</v>
      </c>
    </row>
    <row r="38118" spans="1:2" x14ac:dyDescent="0.25">
      <c r="A38118" s="4">
        <v>755123</v>
      </c>
      <c r="B38118" s="5" t="s">
        <v>36546</v>
      </c>
    </row>
    <row r="38119" spans="1:2" x14ac:dyDescent="0.25">
      <c r="A38119" s="4">
        <v>755124</v>
      </c>
      <c r="B38119" s="5" t="s">
        <v>36547</v>
      </c>
    </row>
    <row r="38120" spans="1:2" x14ac:dyDescent="0.25">
      <c r="A38120" s="4">
        <v>755125</v>
      </c>
      <c r="B38120" s="5" t="s">
        <v>36548</v>
      </c>
    </row>
    <row r="38121" spans="1:2" x14ac:dyDescent="0.25">
      <c r="A38121" s="5" t="s">
        <v>36549</v>
      </c>
      <c r="B38121" s="5" t="s">
        <v>22499</v>
      </c>
    </row>
    <row r="38122" spans="1:2" x14ac:dyDescent="0.25">
      <c r="A38122" s="4">
        <v>755126</v>
      </c>
      <c r="B38122" s="5" t="s">
        <v>36550</v>
      </c>
    </row>
    <row r="38123" spans="1:2" x14ac:dyDescent="0.25">
      <c r="A38123" s="4">
        <v>755127</v>
      </c>
      <c r="B38123" s="5" t="s">
        <v>36551</v>
      </c>
    </row>
    <row r="38124" spans="1:2" x14ac:dyDescent="0.25">
      <c r="A38124" s="4">
        <v>755128</v>
      </c>
      <c r="B38124" s="5" t="s">
        <v>36552</v>
      </c>
    </row>
    <row r="38125" spans="1:2" x14ac:dyDescent="0.25">
      <c r="A38125" s="4">
        <v>755129</v>
      </c>
      <c r="B38125" s="5" t="s">
        <v>35891</v>
      </c>
    </row>
    <row r="38126" spans="1:2" x14ac:dyDescent="0.25">
      <c r="A38126" s="4">
        <v>755130</v>
      </c>
      <c r="B38126" s="5" t="s">
        <v>36553</v>
      </c>
    </row>
    <row r="38127" spans="1:2" x14ac:dyDescent="0.25">
      <c r="A38127" s="4">
        <v>755131</v>
      </c>
      <c r="B38127" s="5" t="s">
        <v>36335</v>
      </c>
    </row>
    <row r="38128" spans="1:2" x14ac:dyDescent="0.25">
      <c r="A38128" s="4">
        <v>755132</v>
      </c>
      <c r="B38128" s="5" t="s">
        <v>36554</v>
      </c>
    </row>
    <row r="38129" spans="1:2" x14ac:dyDescent="0.25">
      <c r="A38129" s="4">
        <v>755133</v>
      </c>
      <c r="B38129" s="5" t="s">
        <v>36555</v>
      </c>
    </row>
    <row r="38130" spans="1:2" x14ac:dyDescent="0.25">
      <c r="A38130" s="4">
        <v>755134</v>
      </c>
      <c r="B38130" s="5" t="s">
        <v>36556</v>
      </c>
    </row>
    <row r="38131" spans="1:2" x14ac:dyDescent="0.25">
      <c r="A38131" s="4">
        <v>755135</v>
      </c>
      <c r="B38131" s="5" t="s">
        <v>36557</v>
      </c>
    </row>
    <row r="38132" spans="1:2" x14ac:dyDescent="0.25">
      <c r="A38132" s="4">
        <v>755136</v>
      </c>
      <c r="B38132" s="5" t="s">
        <v>36558</v>
      </c>
    </row>
    <row r="38133" spans="1:2" x14ac:dyDescent="0.25">
      <c r="A38133" s="4">
        <v>755137</v>
      </c>
      <c r="B38133" s="5" t="s">
        <v>36559</v>
      </c>
    </row>
    <row r="38134" spans="1:2" x14ac:dyDescent="0.25">
      <c r="A38134" s="4">
        <v>755138</v>
      </c>
      <c r="B38134" s="5" t="s">
        <v>36560</v>
      </c>
    </row>
    <row r="38135" spans="1:2" x14ac:dyDescent="0.25">
      <c r="A38135" s="4">
        <v>755139</v>
      </c>
      <c r="B38135" s="5" t="s">
        <v>34177</v>
      </c>
    </row>
    <row r="38136" spans="1:2" x14ac:dyDescent="0.25">
      <c r="A38136" s="4">
        <v>755140</v>
      </c>
      <c r="B38136" s="5" t="s">
        <v>35659</v>
      </c>
    </row>
    <row r="38137" spans="1:2" x14ac:dyDescent="0.25">
      <c r="A38137" s="4">
        <v>755141</v>
      </c>
      <c r="B38137" s="5" t="s">
        <v>35429</v>
      </c>
    </row>
    <row r="38138" spans="1:2" x14ac:dyDescent="0.25">
      <c r="A38138" s="4">
        <v>755142</v>
      </c>
      <c r="B38138" s="5" t="s">
        <v>36561</v>
      </c>
    </row>
    <row r="38139" spans="1:2" x14ac:dyDescent="0.25">
      <c r="A38139" s="4">
        <v>755143</v>
      </c>
      <c r="B38139" s="5" t="s">
        <v>36562</v>
      </c>
    </row>
    <row r="38140" spans="1:2" x14ac:dyDescent="0.25">
      <c r="A38140" s="4">
        <v>755144</v>
      </c>
      <c r="B38140" s="5" t="s">
        <v>36563</v>
      </c>
    </row>
    <row r="38141" spans="1:2" x14ac:dyDescent="0.25">
      <c r="A38141" s="4">
        <v>755145</v>
      </c>
      <c r="B38141" s="5" t="s">
        <v>36564</v>
      </c>
    </row>
    <row r="38142" spans="1:2" x14ac:dyDescent="0.25">
      <c r="A38142" s="4">
        <v>755146</v>
      </c>
      <c r="B38142" s="5" t="s">
        <v>36565</v>
      </c>
    </row>
    <row r="38143" spans="1:2" x14ac:dyDescent="0.25">
      <c r="A38143" s="4">
        <v>755147</v>
      </c>
      <c r="B38143" s="5" t="s">
        <v>36566</v>
      </c>
    </row>
    <row r="38144" spans="1:2" x14ac:dyDescent="0.25">
      <c r="A38144" s="4">
        <v>755148</v>
      </c>
      <c r="B38144" s="5" t="s">
        <v>35428</v>
      </c>
    </row>
    <row r="38145" spans="1:2" x14ac:dyDescent="0.25">
      <c r="A38145" s="4">
        <v>755149</v>
      </c>
      <c r="B38145" s="5" t="s">
        <v>35429</v>
      </c>
    </row>
    <row r="38146" spans="1:2" x14ac:dyDescent="0.25">
      <c r="A38146" s="4">
        <v>755150</v>
      </c>
      <c r="B38146" s="5" t="s">
        <v>36567</v>
      </c>
    </row>
    <row r="38147" spans="1:2" x14ac:dyDescent="0.25">
      <c r="A38147" s="4">
        <v>755151</v>
      </c>
      <c r="B38147" s="5" t="s">
        <v>36568</v>
      </c>
    </row>
    <row r="38148" spans="1:2" x14ac:dyDescent="0.25">
      <c r="A38148" s="4">
        <v>755152</v>
      </c>
      <c r="B38148" s="5" t="s">
        <v>36569</v>
      </c>
    </row>
    <row r="38149" spans="1:2" x14ac:dyDescent="0.25">
      <c r="A38149" s="4">
        <v>755153</v>
      </c>
      <c r="B38149" s="5" t="s">
        <v>36570</v>
      </c>
    </row>
    <row r="38150" spans="1:2" x14ac:dyDescent="0.25">
      <c r="A38150" s="4">
        <v>755154</v>
      </c>
      <c r="B38150" s="5" t="s">
        <v>36571</v>
      </c>
    </row>
    <row r="38151" spans="1:2" x14ac:dyDescent="0.25">
      <c r="A38151" s="4">
        <v>755155</v>
      </c>
      <c r="B38151" s="5" t="s">
        <v>36572</v>
      </c>
    </row>
    <row r="38152" spans="1:2" x14ac:dyDescent="0.25">
      <c r="A38152" s="4">
        <v>755156</v>
      </c>
      <c r="B38152" s="5" t="s">
        <v>36573</v>
      </c>
    </row>
    <row r="38153" spans="1:2" x14ac:dyDescent="0.25">
      <c r="A38153" s="4">
        <v>755157</v>
      </c>
      <c r="B38153" s="5" t="s">
        <v>36574</v>
      </c>
    </row>
    <row r="38154" spans="1:2" x14ac:dyDescent="0.25">
      <c r="A38154" s="4">
        <v>755158</v>
      </c>
      <c r="B38154" s="5" t="s">
        <v>36575</v>
      </c>
    </row>
    <row r="38155" spans="1:2" x14ac:dyDescent="0.25">
      <c r="A38155" s="4">
        <v>755159</v>
      </c>
      <c r="B38155" s="5" t="s">
        <v>36576</v>
      </c>
    </row>
    <row r="38156" spans="1:2" x14ac:dyDescent="0.25">
      <c r="A38156" s="4">
        <v>755160</v>
      </c>
      <c r="B38156" s="5" t="s">
        <v>36577</v>
      </c>
    </row>
    <row r="38157" spans="1:2" x14ac:dyDescent="0.25">
      <c r="A38157" s="4">
        <v>755161</v>
      </c>
      <c r="B38157" s="5" t="s">
        <v>36578</v>
      </c>
    </row>
    <row r="38158" spans="1:2" x14ac:dyDescent="0.25">
      <c r="A38158" s="4">
        <v>755162</v>
      </c>
      <c r="B38158" s="5" t="s">
        <v>36579</v>
      </c>
    </row>
    <row r="38159" spans="1:2" x14ac:dyDescent="0.25">
      <c r="A38159" s="4">
        <v>755163</v>
      </c>
      <c r="B38159" s="5" t="s">
        <v>36580</v>
      </c>
    </row>
    <row r="38160" spans="1:2" x14ac:dyDescent="0.25">
      <c r="A38160" s="4">
        <v>755164</v>
      </c>
      <c r="B38160" s="5" t="s">
        <v>36581</v>
      </c>
    </row>
    <row r="38161" spans="1:2" x14ac:dyDescent="0.25">
      <c r="A38161" s="4">
        <v>755165</v>
      </c>
      <c r="B38161" s="5" t="s">
        <v>36582</v>
      </c>
    </row>
    <row r="38162" spans="1:2" x14ac:dyDescent="0.25">
      <c r="A38162" s="4">
        <v>755166</v>
      </c>
      <c r="B38162" s="5" t="s">
        <v>36583</v>
      </c>
    </row>
    <row r="38163" spans="1:2" x14ac:dyDescent="0.25">
      <c r="A38163" s="4">
        <v>755167</v>
      </c>
      <c r="B38163" s="5" t="s">
        <v>36584</v>
      </c>
    </row>
    <row r="38164" spans="1:2" x14ac:dyDescent="0.25">
      <c r="A38164" s="4">
        <v>755168</v>
      </c>
      <c r="B38164" s="5" t="s">
        <v>36585</v>
      </c>
    </row>
    <row r="38165" spans="1:2" x14ac:dyDescent="0.25">
      <c r="A38165" s="4">
        <v>755169</v>
      </c>
      <c r="B38165" s="5" t="s">
        <v>36586</v>
      </c>
    </row>
    <row r="38166" spans="1:2" x14ac:dyDescent="0.25">
      <c r="A38166" s="4">
        <v>755170</v>
      </c>
      <c r="B38166" s="5" t="s">
        <v>36587</v>
      </c>
    </row>
    <row r="38167" spans="1:2" x14ac:dyDescent="0.25">
      <c r="A38167" s="4">
        <v>755171</v>
      </c>
      <c r="B38167" s="5" t="s">
        <v>27494</v>
      </c>
    </row>
    <row r="38168" spans="1:2" x14ac:dyDescent="0.25">
      <c r="A38168" s="4">
        <v>755172</v>
      </c>
      <c r="B38168" s="5" t="s">
        <v>5702</v>
      </c>
    </row>
    <row r="38169" spans="1:2" x14ac:dyDescent="0.25">
      <c r="A38169" s="4">
        <v>755173</v>
      </c>
      <c r="B38169" s="5" t="s">
        <v>36588</v>
      </c>
    </row>
    <row r="38170" spans="1:2" x14ac:dyDescent="0.25">
      <c r="A38170" s="4">
        <v>755174</v>
      </c>
      <c r="B38170" s="5" t="s">
        <v>36589</v>
      </c>
    </row>
    <row r="38171" spans="1:2" x14ac:dyDescent="0.25">
      <c r="A38171" s="4">
        <v>755175</v>
      </c>
      <c r="B38171" s="5" t="s">
        <v>36590</v>
      </c>
    </row>
    <row r="38172" spans="1:2" x14ac:dyDescent="0.25">
      <c r="A38172" s="4">
        <v>755176</v>
      </c>
      <c r="B38172" s="5" t="s">
        <v>36591</v>
      </c>
    </row>
    <row r="38173" spans="1:2" x14ac:dyDescent="0.25">
      <c r="A38173" s="4">
        <v>755177</v>
      </c>
      <c r="B38173" s="5" t="s">
        <v>34811</v>
      </c>
    </row>
    <row r="38174" spans="1:2" x14ac:dyDescent="0.25">
      <c r="A38174" s="4">
        <v>755178</v>
      </c>
      <c r="B38174" s="5" t="s">
        <v>36592</v>
      </c>
    </row>
    <row r="38175" spans="1:2" x14ac:dyDescent="0.25">
      <c r="A38175" s="4">
        <v>755179</v>
      </c>
      <c r="B38175" s="5" t="s">
        <v>36593</v>
      </c>
    </row>
    <row r="38176" spans="1:2" x14ac:dyDescent="0.25">
      <c r="A38176" s="4">
        <v>755180</v>
      </c>
      <c r="B38176" s="5" t="s">
        <v>36594</v>
      </c>
    </row>
    <row r="38177" spans="1:2" x14ac:dyDescent="0.25">
      <c r="A38177" s="4">
        <v>755181</v>
      </c>
      <c r="B38177" s="5" t="s">
        <v>36595</v>
      </c>
    </row>
    <row r="38178" spans="1:2" x14ac:dyDescent="0.25">
      <c r="A38178" s="4">
        <v>755182</v>
      </c>
      <c r="B38178" s="5" t="s">
        <v>36596</v>
      </c>
    </row>
    <row r="38179" spans="1:2" x14ac:dyDescent="0.25">
      <c r="A38179" s="4">
        <v>755183</v>
      </c>
      <c r="B38179" s="5" t="s">
        <v>36597</v>
      </c>
    </row>
    <row r="38180" spans="1:2" x14ac:dyDescent="0.25">
      <c r="A38180" s="4">
        <v>755184</v>
      </c>
      <c r="B38180" s="5" t="s">
        <v>36598</v>
      </c>
    </row>
    <row r="38181" spans="1:2" x14ac:dyDescent="0.25">
      <c r="A38181" s="4">
        <v>755185</v>
      </c>
      <c r="B38181" s="5" t="s">
        <v>36599</v>
      </c>
    </row>
    <row r="38182" spans="1:2" x14ac:dyDescent="0.25">
      <c r="A38182" s="4">
        <v>755186</v>
      </c>
      <c r="B38182" s="5" t="s">
        <v>35892</v>
      </c>
    </row>
    <row r="38183" spans="1:2" x14ac:dyDescent="0.25">
      <c r="A38183" s="4">
        <v>755187</v>
      </c>
      <c r="B38183" s="5" t="s">
        <v>36600</v>
      </c>
    </row>
    <row r="38184" spans="1:2" x14ac:dyDescent="0.25">
      <c r="A38184" s="4">
        <v>755188</v>
      </c>
      <c r="B38184" s="5" t="s">
        <v>479</v>
      </c>
    </row>
    <row r="38185" spans="1:2" x14ac:dyDescent="0.25">
      <c r="A38185" s="4">
        <v>755189</v>
      </c>
      <c r="B38185" s="5" t="s">
        <v>36601</v>
      </c>
    </row>
    <row r="38186" spans="1:2" x14ac:dyDescent="0.25">
      <c r="A38186" s="4">
        <v>755190</v>
      </c>
      <c r="B38186" s="5" t="s">
        <v>480</v>
      </c>
    </row>
    <row r="38187" spans="1:2" x14ac:dyDescent="0.25">
      <c r="A38187" s="4">
        <v>755191</v>
      </c>
      <c r="B38187" s="5" t="s">
        <v>36602</v>
      </c>
    </row>
    <row r="38188" spans="1:2" x14ac:dyDescent="0.25">
      <c r="A38188" s="4">
        <v>755192</v>
      </c>
      <c r="B38188" s="5" t="s">
        <v>35653</v>
      </c>
    </row>
    <row r="38189" spans="1:2" x14ac:dyDescent="0.25">
      <c r="A38189" s="5" t="s">
        <v>36603</v>
      </c>
      <c r="B38189" s="5" t="s">
        <v>35653</v>
      </c>
    </row>
    <row r="38190" spans="1:2" x14ac:dyDescent="0.25">
      <c r="A38190" s="4">
        <v>755193</v>
      </c>
      <c r="B38190" s="5" t="s">
        <v>36604</v>
      </c>
    </row>
    <row r="38191" spans="1:2" x14ac:dyDescent="0.25">
      <c r="A38191" s="4">
        <v>755194</v>
      </c>
      <c r="B38191" s="5" t="s">
        <v>478</v>
      </c>
    </row>
    <row r="38192" spans="1:2" x14ac:dyDescent="0.25">
      <c r="A38192" s="4">
        <v>755195</v>
      </c>
      <c r="B38192" s="5" t="s">
        <v>36605</v>
      </c>
    </row>
    <row r="38193" spans="1:2" x14ac:dyDescent="0.25">
      <c r="A38193" s="4">
        <v>755196</v>
      </c>
      <c r="B38193" s="5" t="s">
        <v>36606</v>
      </c>
    </row>
    <row r="38194" spans="1:2" x14ac:dyDescent="0.25">
      <c r="A38194" s="4">
        <v>755197</v>
      </c>
      <c r="B38194" s="5" t="s">
        <v>36607</v>
      </c>
    </row>
    <row r="38195" spans="1:2" x14ac:dyDescent="0.25">
      <c r="A38195" s="4">
        <v>755198</v>
      </c>
      <c r="B38195" s="5" t="s">
        <v>36608</v>
      </c>
    </row>
    <row r="38196" spans="1:2" x14ac:dyDescent="0.25">
      <c r="A38196" s="4">
        <v>755199</v>
      </c>
      <c r="B38196" s="5" t="s">
        <v>36609</v>
      </c>
    </row>
    <row r="38197" spans="1:2" x14ac:dyDescent="0.25">
      <c r="A38197" s="4">
        <v>755200</v>
      </c>
      <c r="B38197" s="5" t="s">
        <v>36610</v>
      </c>
    </row>
    <row r="38198" spans="1:2" x14ac:dyDescent="0.25">
      <c r="A38198" s="5" t="s">
        <v>36611</v>
      </c>
      <c r="B38198" s="5" t="s">
        <v>36612</v>
      </c>
    </row>
    <row r="38199" spans="1:2" x14ac:dyDescent="0.25">
      <c r="A38199" s="4">
        <v>755201</v>
      </c>
      <c r="B38199" s="5" t="s">
        <v>36613</v>
      </c>
    </row>
    <row r="38200" spans="1:2" x14ac:dyDescent="0.25">
      <c r="A38200" s="4">
        <v>755202</v>
      </c>
      <c r="B38200" s="5" t="s">
        <v>36614</v>
      </c>
    </row>
    <row r="38201" spans="1:2" x14ac:dyDescent="0.25">
      <c r="A38201" s="4">
        <v>755203</v>
      </c>
      <c r="B38201" s="5" t="s">
        <v>36615</v>
      </c>
    </row>
    <row r="38202" spans="1:2" x14ac:dyDescent="0.25">
      <c r="A38202" s="4">
        <v>755204</v>
      </c>
      <c r="B38202" s="5" t="s">
        <v>36616</v>
      </c>
    </row>
    <row r="38203" spans="1:2" x14ac:dyDescent="0.25">
      <c r="A38203" s="4">
        <v>755205</v>
      </c>
      <c r="B38203" s="5" t="s">
        <v>36617</v>
      </c>
    </row>
    <row r="38204" spans="1:2" x14ac:dyDescent="0.25">
      <c r="A38204" s="4">
        <v>755206</v>
      </c>
      <c r="B38204" s="5" t="s">
        <v>36618</v>
      </c>
    </row>
    <row r="38205" spans="1:2" x14ac:dyDescent="0.25">
      <c r="A38205" s="4">
        <v>755207</v>
      </c>
      <c r="B38205" s="5" t="s">
        <v>36619</v>
      </c>
    </row>
    <row r="38206" spans="1:2" x14ac:dyDescent="0.25">
      <c r="A38206" s="4">
        <v>755208</v>
      </c>
      <c r="B38206" s="5" t="s">
        <v>36620</v>
      </c>
    </row>
    <row r="38207" spans="1:2" x14ac:dyDescent="0.25">
      <c r="A38207" s="4">
        <v>755209</v>
      </c>
      <c r="B38207" s="5" t="s">
        <v>36621</v>
      </c>
    </row>
    <row r="38208" spans="1:2" x14ac:dyDescent="0.25">
      <c r="A38208" s="4">
        <v>755210</v>
      </c>
      <c r="B38208" s="5" t="s">
        <v>36622</v>
      </c>
    </row>
    <row r="38209" spans="1:2" x14ac:dyDescent="0.25">
      <c r="A38209" s="4">
        <v>755211</v>
      </c>
      <c r="B38209" s="5" t="s">
        <v>36623</v>
      </c>
    </row>
    <row r="38210" spans="1:2" x14ac:dyDescent="0.25">
      <c r="A38210" s="4">
        <v>755212</v>
      </c>
      <c r="B38210" s="5" t="s">
        <v>36624</v>
      </c>
    </row>
    <row r="38211" spans="1:2" x14ac:dyDescent="0.25">
      <c r="A38211" s="4">
        <v>755213</v>
      </c>
      <c r="B38211" s="5" t="s">
        <v>36625</v>
      </c>
    </row>
    <row r="38212" spans="1:2" x14ac:dyDescent="0.25">
      <c r="A38212" s="4">
        <v>755214</v>
      </c>
      <c r="B38212" s="5" t="s">
        <v>36626</v>
      </c>
    </row>
    <row r="38213" spans="1:2" x14ac:dyDescent="0.25">
      <c r="A38213" s="4">
        <v>755215</v>
      </c>
      <c r="B38213" s="5" t="s">
        <v>35346</v>
      </c>
    </row>
    <row r="38214" spans="1:2" x14ac:dyDescent="0.25">
      <c r="A38214" s="4">
        <v>755216</v>
      </c>
      <c r="B38214" s="5" t="s">
        <v>480</v>
      </c>
    </row>
    <row r="38215" spans="1:2" x14ac:dyDescent="0.25">
      <c r="A38215" s="4">
        <v>755217</v>
      </c>
      <c r="B38215" s="5" t="s">
        <v>36627</v>
      </c>
    </row>
    <row r="38216" spans="1:2" x14ac:dyDescent="0.25">
      <c r="A38216" s="4">
        <v>755218</v>
      </c>
      <c r="B38216" s="5" t="s">
        <v>36628</v>
      </c>
    </row>
    <row r="38217" spans="1:2" x14ac:dyDescent="0.25">
      <c r="A38217" s="4">
        <v>755219</v>
      </c>
      <c r="B38217" s="5" t="s">
        <v>36629</v>
      </c>
    </row>
    <row r="38218" spans="1:2" x14ac:dyDescent="0.25">
      <c r="A38218" s="4">
        <v>755220</v>
      </c>
      <c r="B38218" s="5" t="s">
        <v>35184</v>
      </c>
    </row>
    <row r="38219" spans="1:2" x14ac:dyDescent="0.25">
      <c r="A38219" s="4">
        <v>755221</v>
      </c>
      <c r="B38219" s="5" t="s">
        <v>36630</v>
      </c>
    </row>
    <row r="38220" spans="1:2" x14ac:dyDescent="0.25">
      <c r="A38220" s="4">
        <v>755222</v>
      </c>
      <c r="B38220" s="5" t="s">
        <v>36631</v>
      </c>
    </row>
    <row r="38221" spans="1:2" x14ac:dyDescent="0.25">
      <c r="A38221" s="4">
        <v>755223</v>
      </c>
      <c r="B38221" s="5" t="s">
        <v>36632</v>
      </c>
    </row>
    <row r="38222" spans="1:2" x14ac:dyDescent="0.25">
      <c r="A38222" s="4">
        <v>755224</v>
      </c>
      <c r="B38222" s="5" t="s">
        <v>36633</v>
      </c>
    </row>
    <row r="38223" spans="1:2" x14ac:dyDescent="0.25">
      <c r="A38223" s="4">
        <v>755225</v>
      </c>
      <c r="B38223" s="5" t="s">
        <v>36634</v>
      </c>
    </row>
    <row r="38224" spans="1:2" x14ac:dyDescent="0.25">
      <c r="A38224" s="4">
        <v>755226</v>
      </c>
      <c r="B38224" s="5" t="s">
        <v>36635</v>
      </c>
    </row>
    <row r="38225" spans="1:2" x14ac:dyDescent="0.25">
      <c r="A38225" s="4">
        <v>755227</v>
      </c>
      <c r="B38225" s="5" t="s">
        <v>36636</v>
      </c>
    </row>
    <row r="38226" spans="1:2" x14ac:dyDescent="0.25">
      <c r="A38226" s="4">
        <v>755228</v>
      </c>
      <c r="B38226" s="5" t="s">
        <v>36637</v>
      </c>
    </row>
    <row r="38227" spans="1:2" x14ac:dyDescent="0.25">
      <c r="A38227" s="4">
        <v>755229</v>
      </c>
      <c r="B38227" s="5" t="s">
        <v>36638</v>
      </c>
    </row>
    <row r="38228" spans="1:2" x14ac:dyDescent="0.25">
      <c r="A38228" s="4">
        <v>755230</v>
      </c>
      <c r="B38228" s="5" t="s">
        <v>36639</v>
      </c>
    </row>
    <row r="38229" spans="1:2" x14ac:dyDescent="0.25">
      <c r="A38229" s="4">
        <v>755231</v>
      </c>
      <c r="B38229" s="5" t="s">
        <v>36640</v>
      </c>
    </row>
    <row r="38230" spans="1:2" x14ac:dyDescent="0.25">
      <c r="A38230" s="4">
        <v>755232</v>
      </c>
      <c r="B38230" s="5" t="s">
        <v>36641</v>
      </c>
    </row>
    <row r="38231" spans="1:2" x14ac:dyDescent="0.25">
      <c r="A38231" s="4">
        <v>755233</v>
      </c>
      <c r="B38231" s="5" t="s">
        <v>36642</v>
      </c>
    </row>
    <row r="38232" spans="1:2" x14ac:dyDescent="0.25">
      <c r="A38232" s="4">
        <v>755234</v>
      </c>
      <c r="B38232" s="5" t="s">
        <v>36643</v>
      </c>
    </row>
    <row r="38233" spans="1:2" x14ac:dyDescent="0.25">
      <c r="A38233" s="4">
        <v>755235</v>
      </c>
      <c r="B38233" s="5" t="s">
        <v>36644</v>
      </c>
    </row>
    <row r="38234" spans="1:2" x14ac:dyDescent="0.25">
      <c r="A38234" s="4">
        <v>755236</v>
      </c>
      <c r="B38234" s="5" t="s">
        <v>36645</v>
      </c>
    </row>
    <row r="38235" spans="1:2" x14ac:dyDescent="0.25">
      <c r="A38235" s="4">
        <v>755237</v>
      </c>
      <c r="B38235" s="5" t="s">
        <v>36646</v>
      </c>
    </row>
    <row r="38236" spans="1:2" x14ac:dyDescent="0.25">
      <c r="A38236" s="4">
        <v>755238</v>
      </c>
      <c r="B38236" s="5" t="s">
        <v>36647</v>
      </c>
    </row>
    <row r="38237" spans="1:2" x14ac:dyDescent="0.25">
      <c r="A38237" s="4">
        <v>755239</v>
      </c>
      <c r="B38237" s="5" t="s">
        <v>36648</v>
      </c>
    </row>
    <row r="38238" spans="1:2" x14ac:dyDescent="0.25">
      <c r="A38238" s="4">
        <v>755240</v>
      </c>
      <c r="B38238" s="5" t="s">
        <v>36649</v>
      </c>
    </row>
    <row r="38239" spans="1:2" x14ac:dyDescent="0.25">
      <c r="A38239" s="4">
        <v>755241</v>
      </c>
      <c r="B38239" s="5" t="s">
        <v>36650</v>
      </c>
    </row>
    <row r="38240" spans="1:2" x14ac:dyDescent="0.25">
      <c r="A38240" s="4">
        <v>755242</v>
      </c>
      <c r="B38240" s="5" t="s">
        <v>36651</v>
      </c>
    </row>
    <row r="38241" spans="1:2" x14ac:dyDescent="0.25">
      <c r="A38241" s="4">
        <v>755243</v>
      </c>
      <c r="B38241" s="5" t="s">
        <v>36652</v>
      </c>
    </row>
    <row r="38242" spans="1:2" x14ac:dyDescent="0.25">
      <c r="A38242" s="4">
        <v>755244</v>
      </c>
      <c r="B38242" s="5" t="s">
        <v>34287</v>
      </c>
    </row>
    <row r="38243" spans="1:2" x14ac:dyDescent="0.25">
      <c r="A38243" s="4">
        <v>755245</v>
      </c>
      <c r="B38243" s="5" t="s">
        <v>36653</v>
      </c>
    </row>
    <row r="38244" spans="1:2" x14ac:dyDescent="0.25">
      <c r="A38244" s="4">
        <v>755246</v>
      </c>
      <c r="B38244" s="5" t="s">
        <v>23128</v>
      </c>
    </row>
    <row r="38245" spans="1:2" x14ac:dyDescent="0.25">
      <c r="A38245" s="4">
        <v>755247</v>
      </c>
      <c r="B38245" s="5" t="s">
        <v>36654</v>
      </c>
    </row>
    <row r="38246" spans="1:2" x14ac:dyDescent="0.25">
      <c r="A38246" s="4">
        <v>755248</v>
      </c>
      <c r="B38246" s="5" t="s">
        <v>36655</v>
      </c>
    </row>
    <row r="38247" spans="1:2" x14ac:dyDescent="0.25">
      <c r="A38247" s="4">
        <v>755249</v>
      </c>
      <c r="B38247" s="5" t="s">
        <v>36656</v>
      </c>
    </row>
    <row r="38248" spans="1:2" x14ac:dyDescent="0.25">
      <c r="A38248" s="4">
        <v>755250</v>
      </c>
      <c r="B38248" s="5" t="s">
        <v>36657</v>
      </c>
    </row>
    <row r="38249" spans="1:2" x14ac:dyDescent="0.25">
      <c r="A38249" s="4">
        <v>755251</v>
      </c>
      <c r="B38249" s="5" t="s">
        <v>36658</v>
      </c>
    </row>
    <row r="38250" spans="1:2" x14ac:dyDescent="0.25">
      <c r="A38250" s="4">
        <v>755252</v>
      </c>
      <c r="B38250" s="5" t="s">
        <v>36659</v>
      </c>
    </row>
    <row r="38251" spans="1:2" x14ac:dyDescent="0.25">
      <c r="A38251" s="4">
        <v>755253</v>
      </c>
      <c r="B38251" s="5" t="s">
        <v>36660</v>
      </c>
    </row>
    <row r="38252" spans="1:2" x14ac:dyDescent="0.25">
      <c r="A38252" s="4">
        <v>755254</v>
      </c>
      <c r="B38252" s="5" t="s">
        <v>5701</v>
      </c>
    </row>
    <row r="38253" spans="1:2" x14ac:dyDescent="0.25">
      <c r="A38253" s="4">
        <v>755255</v>
      </c>
      <c r="B38253" s="5" t="s">
        <v>36661</v>
      </c>
    </row>
    <row r="38254" spans="1:2" x14ac:dyDescent="0.25">
      <c r="A38254" s="4">
        <v>755256</v>
      </c>
      <c r="B38254" s="5" t="s">
        <v>36662</v>
      </c>
    </row>
    <row r="38255" spans="1:2" x14ac:dyDescent="0.25">
      <c r="A38255" s="4">
        <v>755257</v>
      </c>
      <c r="B38255" s="5" t="s">
        <v>36663</v>
      </c>
    </row>
    <row r="38256" spans="1:2" x14ac:dyDescent="0.25">
      <c r="A38256" s="4">
        <v>755258</v>
      </c>
      <c r="B38256" s="5" t="s">
        <v>36664</v>
      </c>
    </row>
    <row r="38257" spans="1:2" x14ac:dyDescent="0.25">
      <c r="A38257" s="4">
        <v>755259</v>
      </c>
      <c r="B38257" s="5" t="s">
        <v>36665</v>
      </c>
    </row>
    <row r="38258" spans="1:2" x14ac:dyDescent="0.25">
      <c r="A38258" s="4">
        <v>755260</v>
      </c>
      <c r="B38258" s="5" t="s">
        <v>36666</v>
      </c>
    </row>
    <row r="38259" spans="1:2" x14ac:dyDescent="0.25">
      <c r="A38259" s="4">
        <v>755261</v>
      </c>
      <c r="B38259" s="5" t="s">
        <v>36667</v>
      </c>
    </row>
    <row r="38260" spans="1:2" x14ac:dyDescent="0.25">
      <c r="A38260" s="4">
        <v>755262</v>
      </c>
      <c r="B38260" s="5" t="s">
        <v>36668</v>
      </c>
    </row>
    <row r="38261" spans="1:2" x14ac:dyDescent="0.25">
      <c r="A38261" s="4">
        <v>755263</v>
      </c>
      <c r="B38261" s="5" t="s">
        <v>36669</v>
      </c>
    </row>
    <row r="38262" spans="1:2" x14ac:dyDescent="0.25">
      <c r="A38262" s="4">
        <v>755264</v>
      </c>
      <c r="B38262" s="5" t="s">
        <v>36670</v>
      </c>
    </row>
    <row r="38263" spans="1:2" x14ac:dyDescent="0.25">
      <c r="A38263" s="4">
        <v>755265</v>
      </c>
      <c r="B38263" s="5" t="s">
        <v>36671</v>
      </c>
    </row>
    <row r="38264" spans="1:2" x14ac:dyDescent="0.25">
      <c r="A38264" s="4">
        <v>755266</v>
      </c>
      <c r="B38264" s="5" t="s">
        <v>36672</v>
      </c>
    </row>
    <row r="38265" spans="1:2" x14ac:dyDescent="0.25">
      <c r="A38265" s="4">
        <v>755267</v>
      </c>
      <c r="B38265" s="5" t="s">
        <v>36673</v>
      </c>
    </row>
    <row r="38266" spans="1:2" x14ac:dyDescent="0.25">
      <c r="A38266" s="4">
        <v>755268</v>
      </c>
      <c r="B38266" s="5" t="s">
        <v>36674</v>
      </c>
    </row>
    <row r="38267" spans="1:2" x14ac:dyDescent="0.25">
      <c r="A38267" s="4">
        <v>755269</v>
      </c>
      <c r="B38267" s="5" t="s">
        <v>36675</v>
      </c>
    </row>
    <row r="38268" spans="1:2" x14ac:dyDescent="0.25">
      <c r="A38268" s="4">
        <v>755270</v>
      </c>
      <c r="B38268" s="5" t="s">
        <v>36676</v>
      </c>
    </row>
    <row r="38269" spans="1:2" x14ac:dyDescent="0.25">
      <c r="A38269" s="4">
        <v>755271</v>
      </c>
      <c r="B38269" s="5" t="s">
        <v>36677</v>
      </c>
    </row>
    <row r="38270" spans="1:2" x14ac:dyDescent="0.25">
      <c r="A38270" s="4">
        <v>755272</v>
      </c>
      <c r="B38270" s="5" t="s">
        <v>36678</v>
      </c>
    </row>
    <row r="38271" spans="1:2" x14ac:dyDescent="0.25">
      <c r="A38271" s="4">
        <v>755273</v>
      </c>
      <c r="B38271" s="5" t="s">
        <v>36679</v>
      </c>
    </row>
    <row r="38272" spans="1:2" x14ac:dyDescent="0.25">
      <c r="A38272" s="4">
        <v>755274</v>
      </c>
      <c r="B38272" s="5" t="s">
        <v>36680</v>
      </c>
    </row>
    <row r="38273" spans="1:2" x14ac:dyDescent="0.25">
      <c r="A38273" s="4">
        <v>755275</v>
      </c>
      <c r="B38273" s="5" t="s">
        <v>34811</v>
      </c>
    </row>
    <row r="38274" spans="1:2" x14ac:dyDescent="0.25">
      <c r="A38274" s="4">
        <v>755276</v>
      </c>
      <c r="B38274" s="5" t="s">
        <v>36681</v>
      </c>
    </row>
    <row r="38275" spans="1:2" x14ac:dyDescent="0.25">
      <c r="A38275" s="4">
        <v>755277</v>
      </c>
      <c r="B38275" s="5" t="s">
        <v>36682</v>
      </c>
    </row>
    <row r="38276" spans="1:2" x14ac:dyDescent="0.25">
      <c r="A38276" s="4">
        <v>755278</v>
      </c>
      <c r="B38276" s="5" t="s">
        <v>36683</v>
      </c>
    </row>
    <row r="38277" spans="1:2" x14ac:dyDescent="0.25">
      <c r="A38277" s="4">
        <v>755279</v>
      </c>
      <c r="B38277" s="5" t="s">
        <v>36684</v>
      </c>
    </row>
    <row r="38278" spans="1:2" x14ac:dyDescent="0.25">
      <c r="A38278" s="4">
        <v>755280</v>
      </c>
      <c r="B38278" s="5" t="s">
        <v>36685</v>
      </c>
    </row>
    <row r="38279" spans="1:2" x14ac:dyDescent="0.25">
      <c r="A38279" s="4">
        <v>755281</v>
      </c>
      <c r="B38279" s="5" t="s">
        <v>36686</v>
      </c>
    </row>
    <row r="38280" spans="1:2" x14ac:dyDescent="0.25">
      <c r="A38280" s="4">
        <v>755282</v>
      </c>
      <c r="B38280" s="5" t="s">
        <v>36687</v>
      </c>
    </row>
    <row r="38281" spans="1:2" x14ac:dyDescent="0.25">
      <c r="A38281" s="4">
        <v>755283</v>
      </c>
      <c r="B38281" s="5" t="s">
        <v>36688</v>
      </c>
    </row>
    <row r="38282" spans="1:2" x14ac:dyDescent="0.25">
      <c r="A38282" s="4">
        <v>755284</v>
      </c>
      <c r="B38282" s="5" t="s">
        <v>36689</v>
      </c>
    </row>
    <row r="38283" spans="1:2" x14ac:dyDescent="0.25">
      <c r="A38283" s="4">
        <v>755285</v>
      </c>
      <c r="B38283" s="5" t="s">
        <v>36690</v>
      </c>
    </row>
    <row r="38284" spans="1:2" x14ac:dyDescent="0.25">
      <c r="A38284" s="4">
        <v>755286</v>
      </c>
      <c r="B38284" s="5" t="s">
        <v>36691</v>
      </c>
    </row>
    <row r="38285" spans="1:2" x14ac:dyDescent="0.25">
      <c r="A38285" s="4">
        <v>755287</v>
      </c>
      <c r="B38285" s="5" t="s">
        <v>36692</v>
      </c>
    </row>
    <row r="38286" spans="1:2" x14ac:dyDescent="0.25">
      <c r="A38286" s="4">
        <v>755288</v>
      </c>
      <c r="B38286" s="5" t="s">
        <v>36693</v>
      </c>
    </row>
    <row r="38287" spans="1:2" x14ac:dyDescent="0.25">
      <c r="A38287" s="4">
        <v>755289</v>
      </c>
      <c r="B38287" s="5" t="s">
        <v>35184</v>
      </c>
    </row>
    <row r="38288" spans="1:2" x14ac:dyDescent="0.25">
      <c r="A38288" s="4">
        <v>755290</v>
      </c>
      <c r="B38288" s="5" t="s">
        <v>36694</v>
      </c>
    </row>
    <row r="38289" spans="1:2" x14ac:dyDescent="0.25">
      <c r="A38289" s="4">
        <v>755291</v>
      </c>
      <c r="B38289" s="5" t="s">
        <v>36695</v>
      </c>
    </row>
    <row r="38290" spans="1:2" x14ac:dyDescent="0.25">
      <c r="A38290" s="4">
        <v>755292</v>
      </c>
      <c r="B38290" s="5" t="s">
        <v>36696</v>
      </c>
    </row>
    <row r="38291" spans="1:2" x14ac:dyDescent="0.25">
      <c r="A38291" s="4">
        <v>755293</v>
      </c>
      <c r="B38291" s="5" t="s">
        <v>36697</v>
      </c>
    </row>
    <row r="38292" spans="1:2" x14ac:dyDescent="0.25">
      <c r="A38292" s="4">
        <v>755294</v>
      </c>
      <c r="B38292" s="5" t="s">
        <v>36698</v>
      </c>
    </row>
    <row r="38293" spans="1:2" x14ac:dyDescent="0.25">
      <c r="A38293" s="4">
        <v>755295</v>
      </c>
      <c r="B38293" s="5" t="s">
        <v>36699</v>
      </c>
    </row>
    <row r="38294" spans="1:2" x14ac:dyDescent="0.25">
      <c r="A38294" s="4">
        <v>755296</v>
      </c>
      <c r="B38294" s="5" t="s">
        <v>36700</v>
      </c>
    </row>
    <row r="38295" spans="1:2" x14ac:dyDescent="0.25">
      <c r="A38295" s="4">
        <v>755297</v>
      </c>
      <c r="B38295" s="5" t="s">
        <v>36701</v>
      </c>
    </row>
    <row r="38296" spans="1:2" x14ac:dyDescent="0.25">
      <c r="A38296" s="4">
        <v>755298</v>
      </c>
      <c r="B38296" s="5" t="s">
        <v>36702</v>
      </c>
    </row>
    <row r="38297" spans="1:2" x14ac:dyDescent="0.25">
      <c r="A38297" s="4">
        <v>755299</v>
      </c>
      <c r="B38297" s="5" t="s">
        <v>35184</v>
      </c>
    </row>
    <row r="38298" spans="1:2" x14ac:dyDescent="0.25">
      <c r="A38298" s="4">
        <v>755300</v>
      </c>
      <c r="B38298" s="5" t="s">
        <v>36703</v>
      </c>
    </row>
    <row r="38299" spans="1:2" x14ac:dyDescent="0.25">
      <c r="A38299" s="4">
        <v>755301</v>
      </c>
      <c r="B38299" s="5" t="s">
        <v>36704</v>
      </c>
    </row>
    <row r="38300" spans="1:2" x14ac:dyDescent="0.25">
      <c r="A38300" s="4">
        <v>755302</v>
      </c>
      <c r="B38300" s="5" t="s">
        <v>35184</v>
      </c>
    </row>
    <row r="38301" spans="1:2" x14ac:dyDescent="0.25">
      <c r="A38301" s="4">
        <v>755303</v>
      </c>
      <c r="B38301" s="5" t="s">
        <v>36705</v>
      </c>
    </row>
    <row r="38302" spans="1:2" x14ac:dyDescent="0.25">
      <c r="A38302" s="4">
        <v>755304</v>
      </c>
      <c r="B38302" s="5" t="s">
        <v>36706</v>
      </c>
    </row>
    <row r="38303" spans="1:2" x14ac:dyDescent="0.25">
      <c r="A38303" s="4">
        <v>755305</v>
      </c>
      <c r="B38303" s="5" t="s">
        <v>36707</v>
      </c>
    </row>
    <row r="38304" spans="1:2" x14ac:dyDescent="0.25">
      <c r="A38304" s="4">
        <v>755306</v>
      </c>
      <c r="B38304" s="5" t="s">
        <v>36708</v>
      </c>
    </row>
    <row r="38305" spans="1:2" x14ac:dyDescent="0.25">
      <c r="A38305" s="4">
        <v>755307</v>
      </c>
      <c r="B38305" s="5" t="s">
        <v>36709</v>
      </c>
    </row>
    <row r="38306" spans="1:2" x14ac:dyDescent="0.25">
      <c r="A38306" s="4">
        <v>755308</v>
      </c>
      <c r="B38306" s="5" t="s">
        <v>36710</v>
      </c>
    </row>
    <row r="38307" spans="1:2" x14ac:dyDescent="0.25">
      <c r="A38307" s="4">
        <v>755309</v>
      </c>
      <c r="B38307" s="5" t="s">
        <v>36711</v>
      </c>
    </row>
    <row r="38308" spans="1:2" x14ac:dyDescent="0.25">
      <c r="A38308" s="4">
        <v>755310</v>
      </c>
      <c r="B38308" s="5" t="s">
        <v>10933</v>
      </c>
    </row>
    <row r="38309" spans="1:2" x14ac:dyDescent="0.25">
      <c r="A38309" s="4">
        <v>755311</v>
      </c>
      <c r="B38309" s="5" t="s">
        <v>36712</v>
      </c>
    </row>
    <row r="38310" spans="1:2" x14ac:dyDescent="0.25">
      <c r="A38310" s="4">
        <v>755312</v>
      </c>
      <c r="B38310" s="5" t="s">
        <v>36713</v>
      </c>
    </row>
    <row r="38311" spans="1:2" x14ac:dyDescent="0.25">
      <c r="A38311" s="4">
        <v>755313</v>
      </c>
      <c r="B38311" s="5" t="s">
        <v>36714</v>
      </c>
    </row>
    <row r="38312" spans="1:2" x14ac:dyDescent="0.25">
      <c r="A38312" s="4">
        <v>755314</v>
      </c>
      <c r="B38312" s="5" t="s">
        <v>36713</v>
      </c>
    </row>
    <row r="38313" spans="1:2" x14ac:dyDescent="0.25">
      <c r="A38313" s="4">
        <v>755315</v>
      </c>
      <c r="B38313" s="5" t="s">
        <v>36715</v>
      </c>
    </row>
    <row r="38314" spans="1:2" x14ac:dyDescent="0.25">
      <c r="A38314" s="4">
        <v>755316</v>
      </c>
      <c r="B38314" s="5" t="s">
        <v>36716</v>
      </c>
    </row>
    <row r="38315" spans="1:2" x14ac:dyDescent="0.25">
      <c r="A38315" s="4">
        <v>755317</v>
      </c>
      <c r="B38315" s="5" t="s">
        <v>35885</v>
      </c>
    </row>
    <row r="38316" spans="1:2" x14ac:dyDescent="0.25">
      <c r="A38316" s="4">
        <v>755318</v>
      </c>
      <c r="B38316" s="5" t="s">
        <v>36717</v>
      </c>
    </row>
    <row r="38317" spans="1:2" x14ac:dyDescent="0.25">
      <c r="A38317" s="4">
        <v>755319</v>
      </c>
      <c r="B38317" s="5" t="s">
        <v>480</v>
      </c>
    </row>
    <row r="38318" spans="1:2" x14ac:dyDescent="0.25">
      <c r="A38318" s="4">
        <v>755320</v>
      </c>
      <c r="B38318" s="5" t="s">
        <v>36718</v>
      </c>
    </row>
    <row r="38319" spans="1:2" x14ac:dyDescent="0.25">
      <c r="A38319" s="4">
        <v>755321</v>
      </c>
      <c r="B38319" s="5" t="s">
        <v>36719</v>
      </c>
    </row>
    <row r="38320" spans="1:2" x14ac:dyDescent="0.25">
      <c r="A38320" s="5" t="s">
        <v>36720</v>
      </c>
      <c r="B38320" s="5" t="s">
        <v>36721</v>
      </c>
    </row>
    <row r="38321" spans="1:2" x14ac:dyDescent="0.25">
      <c r="A38321" s="4">
        <v>755322</v>
      </c>
      <c r="B38321" s="5" t="s">
        <v>480</v>
      </c>
    </row>
    <row r="38322" spans="1:2" x14ac:dyDescent="0.25">
      <c r="A38322" s="4">
        <v>755323</v>
      </c>
      <c r="B38322" s="5" t="s">
        <v>36722</v>
      </c>
    </row>
    <row r="38323" spans="1:2" x14ac:dyDescent="0.25">
      <c r="A38323" s="4">
        <v>755324</v>
      </c>
      <c r="B38323" s="5" t="s">
        <v>35346</v>
      </c>
    </row>
    <row r="38324" spans="1:2" x14ac:dyDescent="0.25">
      <c r="A38324" s="4">
        <v>755325</v>
      </c>
      <c r="B38324" s="5" t="s">
        <v>5964</v>
      </c>
    </row>
    <row r="38325" spans="1:2" x14ac:dyDescent="0.25">
      <c r="A38325" s="4">
        <v>755326</v>
      </c>
      <c r="B38325" s="5" t="s">
        <v>36723</v>
      </c>
    </row>
    <row r="38326" spans="1:2" x14ac:dyDescent="0.25">
      <c r="A38326" s="4">
        <v>755327</v>
      </c>
      <c r="B38326" s="5" t="s">
        <v>36724</v>
      </c>
    </row>
    <row r="38327" spans="1:2" x14ac:dyDescent="0.25">
      <c r="A38327" s="4">
        <v>755328</v>
      </c>
      <c r="B38327" s="5" t="s">
        <v>36486</v>
      </c>
    </row>
    <row r="38328" spans="1:2" x14ac:dyDescent="0.25">
      <c r="A38328" s="4">
        <v>755329</v>
      </c>
      <c r="B38328" s="5" t="s">
        <v>36725</v>
      </c>
    </row>
    <row r="38329" spans="1:2" x14ac:dyDescent="0.25">
      <c r="A38329" s="4">
        <v>755330</v>
      </c>
      <c r="B38329" s="5" t="s">
        <v>36726</v>
      </c>
    </row>
    <row r="38330" spans="1:2" x14ac:dyDescent="0.25">
      <c r="A38330" s="4">
        <v>755331</v>
      </c>
      <c r="B38330" s="5" t="s">
        <v>36727</v>
      </c>
    </row>
    <row r="38331" spans="1:2" x14ac:dyDescent="0.25">
      <c r="A38331" s="4">
        <v>755332</v>
      </c>
      <c r="B38331" s="5" t="s">
        <v>36728</v>
      </c>
    </row>
    <row r="38332" spans="1:2" x14ac:dyDescent="0.25">
      <c r="A38332" s="4">
        <v>755333</v>
      </c>
      <c r="B38332" s="5" t="s">
        <v>36729</v>
      </c>
    </row>
    <row r="38333" spans="1:2" x14ac:dyDescent="0.25">
      <c r="A38333" s="4">
        <v>755334</v>
      </c>
      <c r="B38333" s="5" t="s">
        <v>36730</v>
      </c>
    </row>
    <row r="38334" spans="1:2" x14ac:dyDescent="0.25">
      <c r="A38334" s="4">
        <v>755335</v>
      </c>
      <c r="B38334" s="5" t="s">
        <v>36731</v>
      </c>
    </row>
    <row r="38335" spans="1:2" x14ac:dyDescent="0.25">
      <c r="A38335" s="4">
        <v>755336</v>
      </c>
      <c r="B38335" s="5" t="s">
        <v>36732</v>
      </c>
    </row>
    <row r="38336" spans="1:2" x14ac:dyDescent="0.25">
      <c r="A38336" s="4">
        <v>755337</v>
      </c>
      <c r="B38336" s="5" t="s">
        <v>36733</v>
      </c>
    </row>
    <row r="38337" spans="1:2" x14ac:dyDescent="0.25">
      <c r="A38337" s="4">
        <v>755338</v>
      </c>
      <c r="B38337" s="5" t="s">
        <v>36734</v>
      </c>
    </row>
    <row r="38338" spans="1:2" x14ac:dyDescent="0.25">
      <c r="A38338" s="4">
        <v>755339</v>
      </c>
      <c r="B38338" s="5" t="s">
        <v>36735</v>
      </c>
    </row>
    <row r="38339" spans="1:2" x14ac:dyDescent="0.25">
      <c r="A38339" s="4">
        <v>755340</v>
      </c>
      <c r="B38339" s="5" t="s">
        <v>36736</v>
      </c>
    </row>
    <row r="38340" spans="1:2" x14ac:dyDescent="0.25">
      <c r="A38340" s="4">
        <v>755341</v>
      </c>
      <c r="B38340" s="5" t="s">
        <v>36737</v>
      </c>
    </row>
    <row r="38341" spans="1:2" x14ac:dyDescent="0.25">
      <c r="A38341" s="4">
        <v>755342</v>
      </c>
      <c r="B38341" s="5" t="s">
        <v>36738</v>
      </c>
    </row>
    <row r="38342" spans="1:2" x14ac:dyDescent="0.25">
      <c r="A38342" s="4">
        <v>755343</v>
      </c>
      <c r="B38342" s="5" t="s">
        <v>36739</v>
      </c>
    </row>
    <row r="38343" spans="1:2" x14ac:dyDescent="0.25">
      <c r="A38343" s="4">
        <v>755344</v>
      </c>
      <c r="B38343" s="5" t="s">
        <v>36740</v>
      </c>
    </row>
    <row r="38344" spans="1:2" x14ac:dyDescent="0.25">
      <c r="A38344" s="4">
        <v>755345</v>
      </c>
      <c r="B38344" s="5" t="s">
        <v>36741</v>
      </c>
    </row>
    <row r="38345" spans="1:2" x14ac:dyDescent="0.25">
      <c r="A38345" s="4">
        <v>755346</v>
      </c>
      <c r="B38345" s="5" t="s">
        <v>36742</v>
      </c>
    </row>
    <row r="38346" spans="1:2" x14ac:dyDescent="0.25">
      <c r="A38346" s="4">
        <v>755347</v>
      </c>
      <c r="B38346" s="5" t="s">
        <v>36743</v>
      </c>
    </row>
    <row r="38347" spans="1:2" x14ac:dyDescent="0.25">
      <c r="A38347" s="4">
        <v>755348</v>
      </c>
      <c r="B38347" s="5" t="s">
        <v>36743</v>
      </c>
    </row>
    <row r="38348" spans="1:2" x14ac:dyDescent="0.25">
      <c r="A38348" s="4">
        <v>755349</v>
      </c>
      <c r="B38348" s="5" t="s">
        <v>36744</v>
      </c>
    </row>
    <row r="38349" spans="1:2" x14ac:dyDescent="0.25">
      <c r="A38349" s="4">
        <v>755350</v>
      </c>
      <c r="B38349" s="5" t="s">
        <v>36745</v>
      </c>
    </row>
    <row r="38350" spans="1:2" x14ac:dyDescent="0.25">
      <c r="A38350" s="4">
        <v>755351</v>
      </c>
      <c r="B38350" s="5" t="s">
        <v>36746</v>
      </c>
    </row>
    <row r="38351" spans="1:2" x14ac:dyDescent="0.25">
      <c r="A38351" s="4">
        <v>755352</v>
      </c>
      <c r="B38351" s="5" t="s">
        <v>36747</v>
      </c>
    </row>
    <row r="38352" spans="1:2" x14ac:dyDescent="0.25">
      <c r="A38352" s="4">
        <v>755353</v>
      </c>
      <c r="B38352" s="5" t="s">
        <v>36748</v>
      </c>
    </row>
    <row r="38353" spans="1:2" x14ac:dyDescent="0.25">
      <c r="A38353" s="4">
        <v>755354</v>
      </c>
      <c r="B38353" s="5" t="s">
        <v>36486</v>
      </c>
    </row>
    <row r="38354" spans="1:2" x14ac:dyDescent="0.25">
      <c r="A38354" s="4">
        <v>755355</v>
      </c>
      <c r="B38354" s="5" t="s">
        <v>36749</v>
      </c>
    </row>
    <row r="38355" spans="1:2" x14ac:dyDescent="0.25">
      <c r="A38355" s="4">
        <v>755356</v>
      </c>
      <c r="B38355" s="5" t="s">
        <v>36750</v>
      </c>
    </row>
    <row r="38356" spans="1:2" x14ac:dyDescent="0.25">
      <c r="A38356" s="4">
        <v>755357</v>
      </c>
      <c r="B38356" s="5" t="s">
        <v>36751</v>
      </c>
    </row>
    <row r="38357" spans="1:2" x14ac:dyDescent="0.25">
      <c r="A38357" s="4">
        <v>755358</v>
      </c>
      <c r="B38357" s="5" t="s">
        <v>36752</v>
      </c>
    </row>
    <row r="38358" spans="1:2" x14ac:dyDescent="0.25">
      <c r="A38358" s="4">
        <v>755359</v>
      </c>
      <c r="B38358" s="5" t="s">
        <v>36753</v>
      </c>
    </row>
    <row r="38359" spans="1:2" x14ac:dyDescent="0.25">
      <c r="A38359" s="4">
        <v>755360</v>
      </c>
      <c r="B38359" s="5" t="s">
        <v>36754</v>
      </c>
    </row>
    <row r="38360" spans="1:2" x14ac:dyDescent="0.25">
      <c r="A38360" s="4">
        <v>755361</v>
      </c>
      <c r="B38360" s="5" t="s">
        <v>36755</v>
      </c>
    </row>
    <row r="38361" spans="1:2" x14ac:dyDescent="0.25">
      <c r="A38361" s="4">
        <v>755362</v>
      </c>
      <c r="B38361" s="5" t="s">
        <v>36756</v>
      </c>
    </row>
    <row r="38362" spans="1:2" x14ac:dyDescent="0.25">
      <c r="A38362" s="4">
        <v>755363</v>
      </c>
      <c r="B38362" s="5" t="s">
        <v>480</v>
      </c>
    </row>
    <row r="38363" spans="1:2" x14ac:dyDescent="0.25">
      <c r="A38363" s="4">
        <v>755364</v>
      </c>
      <c r="B38363" s="5" t="s">
        <v>36757</v>
      </c>
    </row>
    <row r="38364" spans="1:2" x14ac:dyDescent="0.25">
      <c r="A38364" s="5" t="s">
        <v>36758</v>
      </c>
      <c r="B38364" s="5" t="s">
        <v>36759</v>
      </c>
    </row>
    <row r="38365" spans="1:2" x14ac:dyDescent="0.25">
      <c r="A38365" s="4">
        <v>755365</v>
      </c>
      <c r="B38365" s="5" t="s">
        <v>36760</v>
      </c>
    </row>
    <row r="38366" spans="1:2" x14ac:dyDescent="0.25">
      <c r="A38366" s="4">
        <v>755366</v>
      </c>
      <c r="B38366" s="5" t="s">
        <v>36761</v>
      </c>
    </row>
    <row r="38367" spans="1:2" x14ac:dyDescent="0.25">
      <c r="A38367" s="4">
        <v>755367</v>
      </c>
      <c r="B38367" s="5" t="s">
        <v>478</v>
      </c>
    </row>
    <row r="38368" spans="1:2" x14ac:dyDescent="0.25">
      <c r="A38368" s="4">
        <v>755368</v>
      </c>
      <c r="B38368" s="5" t="s">
        <v>480</v>
      </c>
    </row>
    <row r="38369" spans="1:2" x14ac:dyDescent="0.25">
      <c r="A38369" s="4">
        <v>755369</v>
      </c>
      <c r="B38369" s="5" t="s">
        <v>35885</v>
      </c>
    </row>
    <row r="38370" spans="1:2" x14ac:dyDescent="0.25">
      <c r="A38370" s="4">
        <v>755370</v>
      </c>
      <c r="B38370" s="5" t="s">
        <v>36762</v>
      </c>
    </row>
    <row r="38371" spans="1:2" x14ac:dyDescent="0.25">
      <c r="A38371" s="4">
        <v>755371</v>
      </c>
      <c r="B38371" s="5" t="s">
        <v>36763</v>
      </c>
    </row>
    <row r="38372" spans="1:2" x14ac:dyDescent="0.25">
      <c r="A38372" s="5" t="s">
        <v>36764</v>
      </c>
      <c r="B38372" s="5" t="s">
        <v>36763</v>
      </c>
    </row>
    <row r="38373" spans="1:2" x14ac:dyDescent="0.25">
      <c r="A38373" s="4">
        <v>755372</v>
      </c>
      <c r="B38373" s="5" t="s">
        <v>35455</v>
      </c>
    </row>
    <row r="38374" spans="1:2" x14ac:dyDescent="0.25">
      <c r="A38374" s="5" t="s">
        <v>36765</v>
      </c>
      <c r="B38374" s="5" t="s">
        <v>36766</v>
      </c>
    </row>
    <row r="38375" spans="1:2" x14ac:dyDescent="0.25">
      <c r="A38375" s="4">
        <v>755373</v>
      </c>
      <c r="B38375" s="5" t="s">
        <v>36767</v>
      </c>
    </row>
    <row r="38376" spans="1:2" x14ac:dyDescent="0.25">
      <c r="A38376" s="4">
        <v>755374</v>
      </c>
      <c r="B38376" s="5" t="s">
        <v>36768</v>
      </c>
    </row>
    <row r="38377" spans="1:2" x14ac:dyDescent="0.25">
      <c r="A38377" s="4">
        <v>755375</v>
      </c>
      <c r="B38377" s="5" t="s">
        <v>36769</v>
      </c>
    </row>
    <row r="38378" spans="1:2" x14ac:dyDescent="0.25">
      <c r="A38378" s="4">
        <v>755376</v>
      </c>
      <c r="B38378" s="5" t="s">
        <v>36770</v>
      </c>
    </row>
    <row r="38379" spans="1:2" x14ac:dyDescent="0.25">
      <c r="A38379" s="4">
        <v>755377</v>
      </c>
      <c r="B38379" s="5" t="s">
        <v>36771</v>
      </c>
    </row>
    <row r="38380" spans="1:2" x14ac:dyDescent="0.25">
      <c r="A38380" s="4">
        <v>755378</v>
      </c>
      <c r="B38380" s="5" t="s">
        <v>36772</v>
      </c>
    </row>
    <row r="38381" spans="1:2" x14ac:dyDescent="0.25">
      <c r="A38381" s="4">
        <v>755379</v>
      </c>
      <c r="B38381" s="5" t="s">
        <v>36773</v>
      </c>
    </row>
    <row r="38382" spans="1:2" x14ac:dyDescent="0.25">
      <c r="A38382" s="4">
        <v>755380</v>
      </c>
      <c r="B38382" s="5" t="s">
        <v>36774</v>
      </c>
    </row>
    <row r="38383" spans="1:2" x14ac:dyDescent="0.25">
      <c r="A38383" s="4">
        <v>755381</v>
      </c>
      <c r="B38383" s="5" t="s">
        <v>36775</v>
      </c>
    </row>
    <row r="38384" spans="1:2" x14ac:dyDescent="0.25">
      <c r="A38384" s="4">
        <v>755382</v>
      </c>
      <c r="B38384" s="5" t="s">
        <v>36776</v>
      </c>
    </row>
    <row r="38385" spans="1:2" x14ac:dyDescent="0.25">
      <c r="A38385" s="4">
        <v>755383</v>
      </c>
      <c r="B38385" s="5" t="s">
        <v>36777</v>
      </c>
    </row>
    <row r="38386" spans="1:2" x14ac:dyDescent="0.25">
      <c r="A38386" s="4">
        <v>755384</v>
      </c>
      <c r="B38386" s="5" t="s">
        <v>36778</v>
      </c>
    </row>
    <row r="38387" spans="1:2" x14ac:dyDescent="0.25">
      <c r="A38387" s="4">
        <v>755385</v>
      </c>
      <c r="B38387" s="5" t="s">
        <v>36779</v>
      </c>
    </row>
    <row r="38388" spans="1:2" x14ac:dyDescent="0.25">
      <c r="A38388" s="4">
        <v>755386</v>
      </c>
      <c r="B38388" s="5" t="s">
        <v>36780</v>
      </c>
    </row>
    <row r="38389" spans="1:2" x14ac:dyDescent="0.25">
      <c r="A38389" s="4">
        <v>755387</v>
      </c>
      <c r="B38389" s="5" t="s">
        <v>36781</v>
      </c>
    </row>
    <row r="38390" spans="1:2" x14ac:dyDescent="0.25">
      <c r="A38390" s="4">
        <v>755388</v>
      </c>
      <c r="B38390" s="5" t="s">
        <v>36782</v>
      </c>
    </row>
    <row r="38391" spans="1:2" x14ac:dyDescent="0.25">
      <c r="A38391" s="4">
        <v>755389</v>
      </c>
      <c r="B38391" s="5" t="s">
        <v>36783</v>
      </c>
    </row>
    <row r="38392" spans="1:2" x14ac:dyDescent="0.25">
      <c r="A38392" s="4">
        <v>755390</v>
      </c>
      <c r="B38392" s="5" t="s">
        <v>36784</v>
      </c>
    </row>
    <row r="38393" spans="1:2" x14ac:dyDescent="0.25">
      <c r="A38393" s="4">
        <v>755391</v>
      </c>
      <c r="B38393" s="5" t="s">
        <v>36785</v>
      </c>
    </row>
    <row r="38394" spans="1:2" x14ac:dyDescent="0.25">
      <c r="A38394" s="4">
        <v>755392</v>
      </c>
      <c r="B38394" s="5" t="s">
        <v>36786</v>
      </c>
    </row>
    <row r="38395" spans="1:2" x14ac:dyDescent="0.25">
      <c r="A38395" s="4">
        <v>755393</v>
      </c>
      <c r="B38395" s="5" t="s">
        <v>36787</v>
      </c>
    </row>
    <row r="38396" spans="1:2" x14ac:dyDescent="0.25">
      <c r="A38396" s="4">
        <v>755394</v>
      </c>
      <c r="B38396" s="5" t="s">
        <v>36788</v>
      </c>
    </row>
    <row r="38397" spans="1:2" x14ac:dyDescent="0.25">
      <c r="A38397" s="4">
        <v>755395</v>
      </c>
      <c r="B38397" s="5" t="s">
        <v>36789</v>
      </c>
    </row>
    <row r="38398" spans="1:2" x14ac:dyDescent="0.25">
      <c r="A38398" s="4">
        <v>755396</v>
      </c>
      <c r="B38398" s="5" t="s">
        <v>36790</v>
      </c>
    </row>
    <row r="38399" spans="1:2" x14ac:dyDescent="0.25">
      <c r="A38399" s="4">
        <v>755397</v>
      </c>
      <c r="B38399" s="5" t="s">
        <v>36791</v>
      </c>
    </row>
    <row r="38400" spans="1:2" x14ac:dyDescent="0.25">
      <c r="A38400" s="4">
        <v>755398</v>
      </c>
      <c r="B38400" s="5" t="s">
        <v>36792</v>
      </c>
    </row>
    <row r="38401" spans="1:2" x14ac:dyDescent="0.25">
      <c r="A38401" s="4">
        <v>755399</v>
      </c>
      <c r="B38401" s="5" t="s">
        <v>36793</v>
      </c>
    </row>
    <row r="38402" spans="1:2" x14ac:dyDescent="0.25">
      <c r="A38402" s="4">
        <v>755400</v>
      </c>
      <c r="B38402" s="5" t="s">
        <v>36794</v>
      </c>
    </row>
    <row r="38403" spans="1:2" x14ac:dyDescent="0.25">
      <c r="A38403" s="4">
        <v>755401</v>
      </c>
      <c r="B38403" s="5" t="s">
        <v>36795</v>
      </c>
    </row>
    <row r="38404" spans="1:2" x14ac:dyDescent="0.25">
      <c r="A38404" s="4">
        <v>755402</v>
      </c>
      <c r="B38404" s="5" t="s">
        <v>36796</v>
      </c>
    </row>
    <row r="38405" spans="1:2" x14ac:dyDescent="0.25">
      <c r="A38405" s="4">
        <v>755403</v>
      </c>
      <c r="B38405" s="5" t="s">
        <v>36797</v>
      </c>
    </row>
    <row r="38406" spans="1:2" x14ac:dyDescent="0.25">
      <c r="A38406" s="4">
        <v>755404</v>
      </c>
      <c r="B38406" s="5" t="s">
        <v>36798</v>
      </c>
    </row>
    <row r="38407" spans="1:2" x14ac:dyDescent="0.25">
      <c r="A38407" s="4">
        <v>755405</v>
      </c>
      <c r="B38407" s="5" t="s">
        <v>36799</v>
      </c>
    </row>
    <row r="38408" spans="1:2" x14ac:dyDescent="0.25">
      <c r="A38408" s="5" t="s">
        <v>36800</v>
      </c>
      <c r="B38408" s="5" t="s">
        <v>36799</v>
      </c>
    </row>
    <row r="38409" spans="1:2" x14ac:dyDescent="0.25">
      <c r="A38409" s="4">
        <v>755406</v>
      </c>
      <c r="B38409" s="5" t="s">
        <v>36801</v>
      </c>
    </row>
    <row r="38410" spans="1:2" x14ac:dyDescent="0.25">
      <c r="A38410" s="5" t="s">
        <v>36802</v>
      </c>
      <c r="B38410" s="5" t="s">
        <v>36801</v>
      </c>
    </row>
    <row r="38411" spans="1:2" x14ac:dyDescent="0.25">
      <c r="A38411" s="4">
        <v>755407</v>
      </c>
      <c r="B38411" s="5" t="s">
        <v>36803</v>
      </c>
    </row>
    <row r="38412" spans="1:2" x14ac:dyDescent="0.25">
      <c r="A38412" s="4">
        <v>755408</v>
      </c>
      <c r="B38412" s="5" t="s">
        <v>36804</v>
      </c>
    </row>
    <row r="38413" spans="1:2" x14ac:dyDescent="0.25">
      <c r="A38413" s="4">
        <v>755409</v>
      </c>
      <c r="B38413" s="5" t="s">
        <v>36805</v>
      </c>
    </row>
    <row r="38414" spans="1:2" x14ac:dyDescent="0.25">
      <c r="A38414" s="4">
        <v>755410</v>
      </c>
      <c r="B38414" s="5" t="s">
        <v>36806</v>
      </c>
    </row>
    <row r="38415" spans="1:2" x14ac:dyDescent="0.25">
      <c r="A38415" s="4">
        <v>755411</v>
      </c>
      <c r="B38415" s="5" t="s">
        <v>36807</v>
      </c>
    </row>
    <row r="38416" spans="1:2" x14ac:dyDescent="0.25">
      <c r="A38416" s="4">
        <v>755412</v>
      </c>
      <c r="B38416" s="5" t="s">
        <v>36808</v>
      </c>
    </row>
    <row r="38417" spans="1:2" x14ac:dyDescent="0.25">
      <c r="A38417" s="4">
        <v>755413</v>
      </c>
      <c r="B38417" s="5" t="s">
        <v>816</v>
      </c>
    </row>
    <row r="38418" spans="1:2" x14ac:dyDescent="0.25">
      <c r="A38418" s="4">
        <v>755414</v>
      </c>
      <c r="B38418" s="5" t="s">
        <v>36809</v>
      </c>
    </row>
    <row r="38419" spans="1:2" x14ac:dyDescent="0.25">
      <c r="A38419" s="4">
        <v>755415</v>
      </c>
      <c r="B38419" s="5" t="s">
        <v>35086</v>
      </c>
    </row>
    <row r="38420" spans="1:2" x14ac:dyDescent="0.25">
      <c r="A38420" s="4">
        <v>755416</v>
      </c>
      <c r="B38420" s="5" t="s">
        <v>36810</v>
      </c>
    </row>
    <row r="38421" spans="1:2" x14ac:dyDescent="0.25">
      <c r="A38421" s="4">
        <v>755417</v>
      </c>
      <c r="B38421" s="5" t="s">
        <v>36811</v>
      </c>
    </row>
    <row r="38422" spans="1:2" x14ac:dyDescent="0.25">
      <c r="A38422" s="4">
        <v>755418</v>
      </c>
      <c r="B38422" s="5" t="s">
        <v>36812</v>
      </c>
    </row>
    <row r="38423" spans="1:2" x14ac:dyDescent="0.25">
      <c r="A38423" s="4">
        <v>755419</v>
      </c>
      <c r="B38423" s="5" t="s">
        <v>36813</v>
      </c>
    </row>
    <row r="38424" spans="1:2" x14ac:dyDescent="0.25">
      <c r="A38424" s="4">
        <v>755420</v>
      </c>
      <c r="B38424" s="5" t="s">
        <v>36814</v>
      </c>
    </row>
    <row r="38425" spans="1:2" x14ac:dyDescent="0.25">
      <c r="A38425" s="4">
        <v>755421</v>
      </c>
      <c r="B38425" s="5" t="s">
        <v>36815</v>
      </c>
    </row>
    <row r="38426" spans="1:2" x14ac:dyDescent="0.25">
      <c r="A38426" s="4">
        <v>755422</v>
      </c>
      <c r="B38426" s="5" t="s">
        <v>36816</v>
      </c>
    </row>
    <row r="38427" spans="1:2" x14ac:dyDescent="0.25">
      <c r="A38427" s="4">
        <v>755423</v>
      </c>
      <c r="B38427" s="5" t="s">
        <v>36817</v>
      </c>
    </row>
    <row r="38428" spans="1:2" x14ac:dyDescent="0.25">
      <c r="A38428" s="4">
        <v>755424</v>
      </c>
      <c r="B38428" s="5" t="s">
        <v>36818</v>
      </c>
    </row>
    <row r="38429" spans="1:2" x14ac:dyDescent="0.25">
      <c r="A38429" s="4">
        <v>755425</v>
      </c>
      <c r="B38429" s="5" t="s">
        <v>36819</v>
      </c>
    </row>
    <row r="38430" spans="1:2" x14ac:dyDescent="0.25">
      <c r="A38430" s="4">
        <v>755426</v>
      </c>
      <c r="B38430" s="5" t="s">
        <v>36820</v>
      </c>
    </row>
    <row r="38431" spans="1:2" x14ac:dyDescent="0.25">
      <c r="A38431" s="4">
        <v>755427</v>
      </c>
      <c r="B38431" s="5" t="s">
        <v>36821</v>
      </c>
    </row>
    <row r="38432" spans="1:2" x14ac:dyDescent="0.25">
      <c r="A38432" s="4">
        <v>755428</v>
      </c>
      <c r="B38432" s="5" t="s">
        <v>36822</v>
      </c>
    </row>
    <row r="38433" spans="1:2" x14ac:dyDescent="0.25">
      <c r="A38433" s="4">
        <v>755429</v>
      </c>
      <c r="B38433" s="5" t="s">
        <v>18521</v>
      </c>
    </row>
    <row r="38434" spans="1:2" x14ac:dyDescent="0.25">
      <c r="A38434" s="4">
        <v>755430</v>
      </c>
      <c r="B38434" s="5" t="s">
        <v>36823</v>
      </c>
    </row>
    <row r="38435" spans="1:2" x14ac:dyDescent="0.25">
      <c r="A38435" s="4">
        <v>755431</v>
      </c>
      <c r="B38435" s="5" t="s">
        <v>36824</v>
      </c>
    </row>
    <row r="38436" spans="1:2" x14ac:dyDescent="0.25">
      <c r="A38436" s="5" t="s">
        <v>36825</v>
      </c>
      <c r="B38436" s="5" t="s">
        <v>36826</v>
      </c>
    </row>
    <row r="38437" spans="1:2" x14ac:dyDescent="0.25">
      <c r="A38437" s="4">
        <v>755432</v>
      </c>
      <c r="B38437" s="5" t="s">
        <v>36827</v>
      </c>
    </row>
    <row r="38438" spans="1:2" x14ac:dyDescent="0.25">
      <c r="A38438" s="4">
        <v>755433</v>
      </c>
      <c r="B38438" s="5" t="s">
        <v>36828</v>
      </c>
    </row>
    <row r="38439" spans="1:2" x14ac:dyDescent="0.25">
      <c r="A38439" s="4">
        <v>755434</v>
      </c>
      <c r="B38439" s="5" t="s">
        <v>36829</v>
      </c>
    </row>
    <row r="38440" spans="1:2" x14ac:dyDescent="0.25">
      <c r="A38440" s="4">
        <v>755435</v>
      </c>
      <c r="B38440" s="5" t="s">
        <v>36830</v>
      </c>
    </row>
    <row r="38441" spans="1:2" x14ac:dyDescent="0.25">
      <c r="A38441" s="4">
        <v>755436</v>
      </c>
      <c r="B38441" s="5" t="s">
        <v>36831</v>
      </c>
    </row>
    <row r="38442" spans="1:2" x14ac:dyDescent="0.25">
      <c r="A38442" s="4">
        <v>755437</v>
      </c>
      <c r="B38442" s="5" t="s">
        <v>36832</v>
      </c>
    </row>
    <row r="38443" spans="1:2" x14ac:dyDescent="0.25">
      <c r="A38443" s="4">
        <v>755438</v>
      </c>
      <c r="B38443" s="5" t="s">
        <v>36833</v>
      </c>
    </row>
    <row r="38444" spans="1:2" x14ac:dyDescent="0.25">
      <c r="A38444" s="4">
        <v>755439</v>
      </c>
      <c r="B38444" s="5" t="s">
        <v>36834</v>
      </c>
    </row>
    <row r="38445" spans="1:2" x14ac:dyDescent="0.25">
      <c r="A38445" s="4">
        <v>755440</v>
      </c>
      <c r="B38445" s="5" t="s">
        <v>36835</v>
      </c>
    </row>
    <row r="38446" spans="1:2" x14ac:dyDescent="0.25">
      <c r="A38446" s="4">
        <v>755441</v>
      </c>
      <c r="B38446" s="5" t="s">
        <v>36836</v>
      </c>
    </row>
    <row r="38447" spans="1:2" x14ac:dyDescent="0.25">
      <c r="A38447" s="4">
        <v>755442</v>
      </c>
      <c r="B38447" s="5" t="s">
        <v>36837</v>
      </c>
    </row>
    <row r="38448" spans="1:2" x14ac:dyDescent="0.25">
      <c r="A38448" s="4">
        <v>755443</v>
      </c>
      <c r="B38448" s="5" t="s">
        <v>36838</v>
      </c>
    </row>
    <row r="38449" spans="1:2" x14ac:dyDescent="0.25">
      <c r="A38449" s="4">
        <v>755444</v>
      </c>
      <c r="B38449" s="5" t="s">
        <v>36839</v>
      </c>
    </row>
    <row r="38450" spans="1:2" x14ac:dyDescent="0.25">
      <c r="A38450" s="4">
        <v>755445</v>
      </c>
      <c r="B38450" s="5" t="s">
        <v>36840</v>
      </c>
    </row>
    <row r="38451" spans="1:2" x14ac:dyDescent="0.25">
      <c r="A38451" s="4">
        <v>755446</v>
      </c>
      <c r="B38451" s="5" t="s">
        <v>36841</v>
      </c>
    </row>
    <row r="38452" spans="1:2" x14ac:dyDescent="0.25">
      <c r="A38452" s="4">
        <v>755447</v>
      </c>
      <c r="B38452" s="5" t="s">
        <v>36842</v>
      </c>
    </row>
    <row r="38453" spans="1:2" x14ac:dyDescent="0.25">
      <c r="A38453" s="4">
        <v>755448</v>
      </c>
      <c r="B38453" s="5" t="s">
        <v>35070</v>
      </c>
    </row>
    <row r="38454" spans="1:2" x14ac:dyDescent="0.25">
      <c r="A38454" s="4">
        <v>755449</v>
      </c>
      <c r="B38454" s="5" t="s">
        <v>36843</v>
      </c>
    </row>
    <row r="38455" spans="1:2" x14ac:dyDescent="0.25">
      <c r="A38455" s="4">
        <v>755450</v>
      </c>
      <c r="B38455" s="5" t="s">
        <v>36844</v>
      </c>
    </row>
    <row r="38456" spans="1:2" x14ac:dyDescent="0.25">
      <c r="A38456" s="4">
        <v>755451</v>
      </c>
      <c r="B38456" s="5" t="s">
        <v>36184</v>
      </c>
    </row>
    <row r="38457" spans="1:2" x14ac:dyDescent="0.25">
      <c r="A38457" s="4">
        <v>755452</v>
      </c>
      <c r="B38457" s="5" t="s">
        <v>36183</v>
      </c>
    </row>
    <row r="38458" spans="1:2" x14ac:dyDescent="0.25">
      <c r="A38458" s="4">
        <v>755453</v>
      </c>
      <c r="B38458" s="5" t="s">
        <v>23760</v>
      </c>
    </row>
    <row r="38459" spans="1:2" x14ac:dyDescent="0.25">
      <c r="A38459" s="4">
        <v>755454</v>
      </c>
      <c r="B38459" s="5" t="s">
        <v>35885</v>
      </c>
    </row>
    <row r="38460" spans="1:2" x14ac:dyDescent="0.25">
      <c r="A38460" s="4">
        <v>755455</v>
      </c>
      <c r="B38460" s="5" t="s">
        <v>36845</v>
      </c>
    </row>
    <row r="38461" spans="1:2" x14ac:dyDescent="0.25">
      <c r="A38461" s="4">
        <v>755456</v>
      </c>
      <c r="B38461" s="5" t="s">
        <v>36846</v>
      </c>
    </row>
    <row r="38462" spans="1:2" x14ac:dyDescent="0.25">
      <c r="A38462" s="4">
        <v>755457</v>
      </c>
      <c r="B38462" s="5" t="s">
        <v>36847</v>
      </c>
    </row>
    <row r="38463" spans="1:2" x14ac:dyDescent="0.25">
      <c r="A38463" s="4">
        <v>755458</v>
      </c>
      <c r="B38463" s="5" t="s">
        <v>36848</v>
      </c>
    </row>
    <row r="38464" spans="1:2" x14ac:dyDescent="0.25">
      <c r="A38464" s="4">
        <v>755459</v>
      </c>
      <c r="B38464" s="5" t="s">
        <v>36849</v>
      </c>
    </row>
    <row r="38465" spans="1:2" x14ac:dyDescent="0.25">
      <c r="A38465" s="4">
        <v>755460</v>
      </c>
      <c r="B38465" s="5" t="s">
        <v>36850</v>
      </c>
    </row>
    <row r="38466" spans="1:2" x14ac:dyDescent="0.25">
      <c r="A38466" s="4">
        <v>755461</v>
      </c>
      <c r="B38466" s="5" t="s">
        <v>36851</v>
      </c>
    </row>
    <row r="38467" spans="1:2" x14ac:dyDescent="0.25">
      <c r="A38467" s="4">
        <v>755462</v>
      </c>
      <c r="B38467" s="5" t="s">
        <v>36852</v>
      </c>
    </row>
    <row r="38468" spans="1:2" x14ac:dyDescent="0.25">
      <c r="A38468" s="4">
        <v>755463</v>
      </c>
      <c r="B38468" s="5" t="s">
        <v>36853</v>
      </c>
    </row>
    <row r="38469" spans="1:2" x14ac:dyDescent="0.25">
      <c r="A38469" s="4">
        <v>755464</v>
      </c>
      <c r="B38469" s="5" t="s">
        <v>36854</v>
      </c>
    </row>
    <row r="38470" spans="1:2" x14ac:dyDescent="0.25">
      <c r="A38470" s="4">
        <v>755465</v>
      </c>
      <c r="B38470" s="5" t="s">
        <v>36855</v>
      </c>
    </row>
    <row r="38471" spans="1:2" x14ac:dyDescent="0.25">
      <c r="A38471" s="4">
        <v>755466</v>
      </c>
      <c r="B38471" s="5" t="s">
        <v>36856</v>
      </c>
    </row>
    <row r="38472" spans="1:2" x14ac:dyDescent="0.25">
      <c r="A38472" s="4">
        <v>755467</v>
      </c>
      <c r="B38472" s="5" t="s">
        <v>36857</v>
      </c>
    </row>
    <row r="38473" spans="1:2" x14ac:dyDescent="0.25">
      <c r="A38473" s="4">
        <v>755468</v>
      </c>
      <c r="B38473" s="5" t="s">
        <v>36855</v>
      </c>
    </row>
    <row r="38474" spans="1:2" x14ac:dyDescent="0.25">
      <c r="A38474" s="4">
        <v>755469</v>
      </c>
      <c r="B38474" s="5" t="s">
        <v>36858</v>
      </c>
    </row>
    <row r="38475" spans="1:2" x14ac:dyDescent="0.25">
      <c r="A38475" s="4">
        <v>755470</v>
      </c>
      <c r="B38475" s="5" t="s">
        <v>35892</v>
      </c>
    </row>
    <row r="38476" spans="1:2" x14ac:dyDescent="0.25">
      <c r="A38476" s="4">
        <v>755471</v>
      </c>
      <c r="B38476" s="5" t="s">
        <v>36859</v>
      </c>
    </row>
    <row r="38477" spans="1:2" x14ac:dyDescent="0.25">
      <c r="A38477" s="4">
        <v>755472</v>
      </c>
      <c r="B38477" s="5" t="s">
        <v>36860</v>
      </c>
    </row>
    <row r="38478" spans="1:2" x14ac:dyDescent="0.25">
      <c r="A38478" s="4">
        <v>755473</v>
      </c>
      <c r="B38478" s="5" t="s">
        <v>36861</v>
      </c>
    </row>
    <row r="38479" spans="1:2" x14ac:dyDescent="0.25">
      <c r="A38479" s="4">
        <v>755474</v>
      </c>
      <c r="B38479" s="5" t="s">
        <v>36862</v>
      </c>
    </row>
    <row r="38480" spans="1:2" x14ac:dyDescent="0.25">
      <c r="A38480" s="4">
        <v>755475</v>
      </c>
      <c r="B38480" s="5" t="s">
        <v>36609</v>
      </c>
    </row>
    <row r="38481" spans="1:2" x14ac:dyDescent="0.25">
      <c r="A38481" s="4">
        <v>755476</v>
      </c>
      <c r="B38481" s="5" t="s">
        <v>36863</v>
      </c>
    </row>
    <row r="38482" spans="1:2" x14ac:dyDescent="0.25">
      <c r="A38482" s="4">
        <v>755477</v>
      </c>
      <c r="B38482" s="5" t="s">
        <v>478</v>
      </c>
    </row>
    <row r="38483" spans="1:2" x14ac:dyDescent="0.25">
      <c r="A38483" s="4">
        <v>755478</v>
      </c>
      <c r="B38483" s="5" t="s">
        <v>36864</v>
      </c>
    </row>
    <row r="38484" spans="1:2" x14ac:dyDescent="0.25">
      <c r="A38484" s="4">
        <v>755479</v>
      </c>
      <c r="B38484" s="5" t="s">
        <v>36865</v>
      </c>
    </row>
    <row r="38485" spans="1:2" x14ac:dyDescent="0.25">
      <c r="A38485" s="4">
        <v>755480</v>
      </c>
      <c r="B38485" s="5" t="s">
        <v>36866</v>
      </c>
    </row>
    <row r="38486" spans="1:2" x14ac:dyDescent="0.25">
      <c r="A38486" s="4">
        <v>755481</v>
      </c>
      <c r="B38486" s="5" t="s">
        <v>36867</v>
      </c>
    </row>
    <row r="38487" spans="1:2" x14ac:dyDescent="0.25">
      <c r="A38487" s="4">
        <v>755482</v>
      </c>
      <c r="B38487" s="5" t="s">
        <v>36868</v>
      </c>
    </row>
    <row r="38488" spans="1:2" x14ac:dyDescent="0.25">
      <c r="A38488" s="4">
        <v>755483</v>
      </c>
      <c r="B38488" s="5" t="s">
        <v>36869</v>
      </c>
    </row>
    <row r="38489" spans="1:2" x14ac:dyDescent="0.25">
      <c r="A38489" s="4">
        <v>755484</v>
      </c>
      <c r="B38489" s="5" t="s">
        <v>36870</v>
      </c>
    </row>
    <row r="38490" spans="1:2" x14ac:dyDescent="0.25">
      <c r="A38490" s="4">
        <v>755485</v>
      </c>
      <c r="B38490" s="5" t="s">
        <v>36871</v>
      </c>
    </row>
    <row r="38491" spans="1:2" x14ac:dyDescent="0.25">
      <c r="A38491" s="4">
        <v>755486</v>
      </c>
      <c r="B38491" s="5" t="s">
        <v>36239</v>
      </c>
    </row>
    <row r="38492" spans="1:2" x14ac:dyDescent="0.25">
      <c r="A38492" s="4">
        <v>755487</v>
      </c>
      <c r="B38492" s="5" t="s">
        <v>36872</v>
      </c>
    </row>
    <row r="38493" spans="1:2" x14ac:dyDescent="0.25">
      <c r="A38493" s="4">
        <v>755488</v>
      </c>
      <c r="B38493" s="5" t="s">
        <v>36873</v>
      </c>
    </row>
    <row r="38494" spans="1:2" x14ac:dyDescent="0.25">
      <c r="A38494" s="4">
        <v>755489</v>
      </c>
      <c r="B38494" s="5" t="s">
        <v>36874</v>
      </c>
    </row>
    <row r="38495" spans="1:2" x14ac:dyDescent="0.25">
      <c r="A38495" s="4">
        <v>755490</v>
      </c>
      <c r="B38495" s="5" t="s">
        <v>36875</v>
      </c>
    </row>
    <row r="38496" spans="1:2" x14ac:dyDescent="0.25">
      <c r="A38496" s="4">
        <v>755491</v>
      </c>
      <c r="B38496" s="5" t="s">
        <v>36876</v>
      </c>
    </row>
    <row r="38497" spans="1:2" x14ac:dyDescent="0.25">
      <c r="A38497" s="4">
        <v>755492</v>
      </c>
      <c r="B38497" s="5" t="s">
        <v>36877</v>
      </c>
    </row>
    <row r="38498" spans="1:2" x14ac:dyDescent="0.25">
      <c r="A38498" s="4">
        <v>755493</v>
      </c>
      <c r="B38498" s="5" t="s">
        <v>36878</v>
      </c>
    </row>
    <row r="38499" spans="1:2" x14ac:dyDescent="0.25">
      <c r="A38499" s="4">
        <v>755494</v>
      </c>
      <c r="B38499" s="5" t="s">
        <v>36879</v>
      </c>
    </row>
    <row r="38500" spans="1:2" x14ac:dyDescent="0.25">
      <c r="A38500" s="4">
        <v>755495</v>
      </c>
      <c r="B38500" s="5" t="s">
        <v>36880</v>
      </c>
    </row>
    <row r="38501" spans="1:2" x14ac:dyDescent="0.25">
      <c r="A38501" s="4">
        <v>755496</v>
      </c>
      <c r="B38501" s="5" t="s">
        <v>36881</v>
      </c>
    </row>
    <row r="38502" spans="1:2" x14ac:dyDescent="0.25">
      <c r="A38502" s="4">
        <v>755497</v>
      </c>
      <c r="B38502" s="5" t="s">
        <v>36882</v>
      </c>
    </row>
    <row r="38503" spans="1:2" x14ac:dyDescent="0.25">
      <c r="A38503" s="4">
        <v>755498</v>
      </c>
      <c r="B38503" s="5" t="s">
        <v>36883</v>
      </c>
    </row>
    <row r="38504" spans="1:2" x14ac:dyDescent="0.25">
      <c r="A38504" s="4">
        <v>755499</v>
      </c>
      <c r="B38504" s="5" t="s">
        <v>9828</v>
      </c>
    </row>
    <row r="38505" spans="1:2" x14ac:dyDescent="0.25">
      <c r="A38505" s="4">
        <v>755500</v>
      </c>
      <c r="B38505" s="5" t="s">
        <v>36884</v>
      </c>
    </row>
    <row r="38506" spans="1:2" x14ac:dyDescent="0.25">
      <c r="A38506" s="4">
        <v>755501</v>
      </c>
      <c r="B38506" s="5" t="s">
        <v>36885</v>
      </c>
    </row>
    <row r="38507" spans="1:2" x14ac:dyDescent="0.25">
      <c r="A38507" s="4">
        <v>755502</v>
      </c>
      <c r="B38507" s="5" t="s">
        <v>36886</v>
      </c>
    </row>
    <row r="38508" spans="1:2" x14ac:dyDescent="0.25">
      <c r="A38508" s="4">
        <v>755503</v>
      </c>
      <c r="B38508" s="5" t="s">
        <v>36887</v>
      </c>
    </row>
    <row r="38509" spans="1:2" x14ac:dyDescent="0.25">
      <c r="A38509" s="4">
        <v>755504</v>
      </c>
      <c r="B38509" s="5" t="s">
        <v>36888</v>
      </c>
    </row>
    <row r="38510" spans="1:2" x14ac:dyDescent="0.25">
      <c r="A38510" s="4">
        <v>755505</v>
      </c>
      <c r="B38510" s="5" t="s">
        <v>36889</v>
      </c>
    </row>
    <row r="38511" spans="1:2" x14ac:dyDescent="0.25">
      <c r="A38511" s="4">
        <v>755506</v>
      </c>
      <c r="B38511" s="5" t="s">
        <v>36890</v>
      </c>
    </row>
    <row r="38512" spans="1:2" x14ac:dyDescent="0.25">
      <c r="A38512" s="4">
        <v>755507</v>
      </c>
      <c r="B38512" s="5" t="s">
        <v>36891</v>
      </c>
    </row>
    <row r="38513" spans="1:2" x14ac:dyDescent="0.25">
      <c r="A38513" s="4">
        <v>755508</v>
      </c>
      <c r="B38513" s="5" t="s">
        <v>36892</v>
      </c>
    </row>
    <row r="38514" spans="1:2" x14ac:dyDescent="0.25">
      <c r="A38514" s="4">
        <v>755509</v>
      </c>
      <c r="B38514" s="5" t="s">
        <v>35303</v>
      </c>
    </row>
    <row r="38515" spans="1:2" x14ac:dyDescent="0.25">
      <c r="A38515" s="4">
        <v>755510</v>
      </c>
      <c r="B38515" s="5" t="s">
        <v>36893</v>
      </c>
    </row>
    <row r="38516" spans="1:2" x14ac:dyDescent="0.25">
      <c r="A38516" s="4">
        <v>755511</v>
      </c>
      <c r="B38516" s="5" t="s">
        <v>425</v>
      </c>
    </row>
    <row r="38517" spans="1:2" x14ac:dyDescent="0.25">
      <c r="A38517" s="4">
        <v>755512</v>
      </c>
      <c r="B38517" s="5" t="s">
        <v>424</v>
      </c>
    </row>
    <row r="38518" spans="1:2" x14ac:dyDescent="0.25">
      <c r="A38518" s="4">
        <v>755513</v>
      </c>
      <c r="B38518" s="5" t="s">
        <v>36894</v>
      </c>
    </row>
    <row r="38519" spans="1:2" x14ac:dyDescent="0.25">
      <c r="A38519" s="4">
        <v>755514</v>
      </c>
      <c r="B38519" s="5" t="s">
        <v>36895</v>
      </c>
    </row>
    <row r="38520" spans="1:2" x14ac:dyDescent="0.25">
      <c r="A38520" s="5" t="s">
        <v>36896</v>
      </c>
      <c r="B38520" s="5" t="s">
        <v>36897</v>
      </c>
    </row>
    <row r="38521" spans="1:2" x14ac:dyDescent="0.25">
      <c r="A38521" s="4">
        <v>755515</v>
      </c>
      <c r="B38521" s="5" t="s">
        <v>36898</v>
      </c>
    </row>
    <row r="38522" spans="1:2" x14ac:dyDescent="0.25">
      <c r="A38522" s="5" t="s">
        <v>36899</v>
      </c>
      <c r="B38522" s="5" t="s">
        <v>36898</v>
      </c>
    </row>
    <row r="38523" spans="1:2" x14ac:dyDescent="0.25">
      <c r="A38523" s="4">
        <v>755516</v>
      </c>
      <c r="B38523" s="5" t="s">
        <v>36900</v>
      </c>
    </row>
    <row r="38524" spans="1:2" x14ac:dyDescent="0.25">
      <c r="A38524" s="4">
        <v>755517</v>
      </c>
      <c r="B38524" s="5" t="s">
        <v>426</v>
      </c>
    </row>
    <row r="38525" spans="1:2" x14ac:dyDescent="0.25">
      <c r="A38525" s="5" t="s">
        <v>36901</v>
      </c>
      <c r="B38525" s="5" t="s">
        <v>36902</v>
      </c>
    </row>
    <row r="38526" spans="1:2" x14ac:dyDescent="0.25">
      <c r="A38526" s="4">
        <v>755518</v>
      </c>
      <c r="B38526" s="5" t="s">
        <v>427</v>
      </c>
    </row>
    <row r="38527" spans="1:2" x14ac:dyDescent="0.25">
      <c r="A38527" s="4">
        <v>755519</v>
      </c>
      <c r="B38527" s="5" t="s">
        <v>36903</v>
      </c>
    </row>
    <row r="38528" spans="1:2" x14ac:dyDescent="0.25">
      <c r="A38528" s="4">
        <v>755520</v>
      </c>
      <c r="B38528" s="5" t="s">
        <v>36904</v>
      </c>
    </row>
    <row r="38529" spans="1:2" x14ac:dyDescent="0.25">
      <c r="A38529" s="4">
        <v>755521</v>
      </c>
      <c r="B38529" s="5" t="s">
        <v>36904</v>
      </c>
    </row>
    <row r="38530" spans="1:2" x14ac:dyDescent="0.25">
      <c r="A38530" s="4">
        <v>755522</v>
      </c>
      <c r="B38530" s="5" t="s">
        <v>36904</v>
      </c>
    </row>
    <row r="38531" spans="1:2" x14ac:dyDescent="0.25">
      <c r="A38531" s="4">
        <v>755523</v>
      </c>
      <c r="B38531" s="5" t="s">
        <v>36904</v>
      </c>
    </row>
    <row r="38532" spans="1:2" x14ac:dyDescent="0.25">
      <c r="A38532" s="4">
        <v>755524</v>
      </c>
      <c r="B38532" s="5" t="s">
        <v>36904</v>
      </c>
    </row>
    <row r="38533" spans="1:2" x14ac:dyDescent="0.25">
      <c r="A38533" s="4">
        <v>755525</v>
      </c>
      <c r="B38533" s="5" t="s">
        <v>36904</v>
      </c>
    </row>
    <row r="38534" spans="1:2" x14ac:dyDescent="0.25">
      <c r="A38534" s="4">
        <v>755526</v>
      </c>
      <c r="B38534" s="5" t="s">
        <v>36904</v>
      </c>
    </row>
    <row r="38535" spans="1:2" x14ac:dyDescent="0.25">
      <c r="A38535" s="4">
        <v>755527</v>
      </c>
      <c r="B38535" s="5" t="s">
        <v>36904</v>
      </c>
    </row>
    <row r="38536" spans="1:2" x14ac:dyDescent="0.25">
      <c r="A38536" s="4">
        <v>755528</v>
      </c>
      <c r="B38536" s="5" t="s">
        <v>36904</v>
      </c>
    </row>
    <row r="38537" spans="1:2" x14ac:dyDescent="0.25">
      <c r="A38537" s="4">
        <v>755529</v>
      </c>
      <c r="B38537" s="5" t="s">
        <v>36905</v>
      </c>
    </row>
    <row r="38538" spans="1:2" x14ac:dyDescent="0.25">
      <c r="A38538" s="4">
        <v>755530</v>
      </c>
      <c r="B38538" s="5" t="s">
        <v>36906</v>
      </c>
    </row>
    <row r="38539" spans="1:2" x14ac:dyDescent="0.25">
      <c r="A38539" s="4">
        <v>755531</v>
      </c>
      <c r="B38539" s="5" t="s">
        <v>36907</v>
      </c>
    </row>
    <row r="38540" spans="1:2" x14ac:dyDescent="0.25">
      <c r="A38540" s="4">
        <v>755532</v>
      </c>
      <c r="B38540" s="5" t="s">
        <v>36908</v>
      </c>
    </row>
    <row r="38541" spans="1:2" x14ac:dyDescent="0.25">
      <c r="A38541" s="4">
        <v>755533</v>
      </c>
      <c r="B38541" s="5" t="s">
        <v>36909</v>
      </c>
    </row>
    <row r="38542" spans="1:2" x14ac:dyDescent="0.25">
      <c r="A38542" s="4">
        <v>755534</v>
      </c>
      <c r="B38542" s="5" t="s">
        <v>36910</v>
      </c>
    </row>
    <row r="38543" spans="1:2" x14ac:dyDescent="0.25">
      <c r="A38543" s="4">
        <v>755535</v>
      </c>
      <c r="B38543" s="5" t="s">
        <v>36911</v>
      </c>
    </row>
    <row r="38544" spans="1:2" x14ac:dyDescent="0.25">
      <c r="A38544" s="4">
        <v>755536</v>
      </c>
      <c r="B38544" s="5" t="s">
        <v>36912</v>
      </c>
    </row>
    <row r="38545" spans="1:2" x14ac:dyDescent="0.25">
      <c r="A38545" s="4">
        <v>755537</v>
      </c>
      <c r="B38545" s="5" t="s">
        <v>415</v>
      </c>
    </row>
    <row r="38546" spans="1:2" x14ac:dyDescent="0.25">
      <c r="A38546" s="4">
        <v>755538</v>
      </c>
      <c r="B38546" s="5" t="s">
        <v>36913</v>
      </c>
    </row>
    <row r="38547" spans="1:2" x14ac:dyDescent="0.25">
      <c r="A38547" s="4">
        <v>755539</v>
      </c>
      <c r="B38547" s="5" t="s">
        <v>36914</v>
      </c>
    </row>
    <row r="38548" spans="1:2" x14ac:dyDescent="0.25">
      <c r="A38548" s="4">
        <v>755540</v>
      </c>
      <c r="B38548" s="5" t="s">
        <v>36915</v>
      </c>
    </row>
    <row r="38549" spans="1:2" x14ac:dyDescent="0.25">
      <c r="A38549" s="4">
        <v>755541</v>
      </c>
      <c r="B38549" s="5" t="s">
        <v>36916</v>
      </c>
    </row>
    <row r="38550" spans="1:2" x14ac:dyDescent="0.25">
      <c r="A38550" s="4">
        <v>755542</v>
      </c>
      <c r="B38550" s="5" t="s">
        <v>36078</v>
      </c>
    </row>
    <row r="38551" spans="1:2" x14ac:dyDescent="0.25">
      <c r="A38551" s="4">
        <v>755543</v>
      </c>
      <c r="B38551" s="5" t="s">
        <v>36917</v>
      </c>
    </row>
    <row r="38552" spans="1:2" x14ac:dyDescent="0.25">
      <c r="A38552" s="4">
        <v>755544</v>
      </c>
      <c r="B38552" s="5" t="s">
        <v>36918</v>
      </c>
    </row>
    <row r="38553" spans="1:2" x14ac:dyDescent="0.25">
      <c r="A38553" s="4">
        <v>755545</v>
      </c>
      <c r="B38553" s="5" t="s">
        <v>36919</v>
      </c>
    </row>
    <row r="38554" spans="1:2" x14ac:dyDescent="0.25">
      <c r="A38554" s="4">
        <v>755546</v>
      </c>
      <c r="B38554" s="5" t="s">
        <v>36920</v>
      </c>
    </row>
    <row r="38555" spans="1:2" x14ac:dyDescent="0.25">
      <c r="A38555" s="4">
        <v>755547</v>
      </c>
      <c r="B38555" s="5" t="s">
        <v>36921</v>
      </c>
    </row>
    <row r="38556" spans="1:2" x14ac:dyDescent="0.25">
      <c r="A38556" s="4">
        <v>755548</v>
      </c>
      <c r="B38556" s="5" t="s">
        <v>36922</v>
      </c>
    </row>
    <row r="38557" spans="1:2" x14ac:dyDescent="0.25">
      <c r="A38557" s="4">
        <v>755549</v>
      </c>
      <c r="B38557" s="5" t="s">
        <v>36923</v>
      </c>
    </row>
    <row r="38558" spans="1:2" x14ac:dyDescent="0.25">
      <c r="A38558" s="4">
        <v>755550</v>
      </c>
      <c r="B38558" s="5" t="s">
        <v>36924</v>
      </c>
    </row>
    <row r="38559" spans="1:2" x14ac:dyDescent="0.25">
      <c r="A38559" s="4">
        <v>755551</v>
      </c>
      <c r="B38559" s="5" t="s">
        <v>36925</v>
      </c>
    </row>
    <row r="38560" spans="1:2" x14ac:dyDescent="0.25">
      <c r="A38560" s="4">
        <v>755552</v>
      </c>
      <c r="B38560" s="5" t="s">
        <v>12231</v>
      </c>
    </row>
    <row r="38561" spans="1:2" x14ac:dyDescent="0.25">
      <c r="A38561" s="4">
        <v>755553</v>
      </c>
      <c r="B38561" s="5" t="s">
        <v>36926</v>
      </c>
    </row>
    <row r="38562" spans="1:2" x14ac:dyDescent="0.25">
      <c r="A38562" s="4">
        <v>755554</v>
      </c>
      <c r="B38562" s="5" t="s">
        <v>36927</v>
      </c>
    </row>
    <row r="38563" spans="1:2" x14ac:dyDescent="0.25">
      <c r="A38563" s="4">
        <v>755555</v>
      </c>
      <c r="B38563" s="5" t="s">
        <v>7614</v>
      </c>
    </row>
    <row r="38564" spans="1:2" x14ac:dyDescent="0.25">
      <c r="A38564" s="4">
        <v>755556</v>
      </c>
      <c r="B38564" s="5" t="s">
        <v>36928</v>
      </c>
    </row>
    <row r="38565" spans="1:2" x14ac:dyDescent="0.25">
      <c r="A38565" s="4">
        <v>755557</v>
      </c>
      <c r="B38565" s="5" t="s">
        <v>36929</v>
      </c>
    </row>
    <row r="38566" spans="1:2" x14ac:dyDescent="0.25">
      <c r="A38566" s="4">
        <v>755558</v>
      </c>
      <c r="B38566" s="5" t="s">
        <v>36930</v>
      </c>
    </row>
    <row r="38567" spans="1:2" x14ac:dyDescent="0.25">
      <c r="A38567" s="4">
        <v>755559</v>
      </c>
      <c r="B38567" s="5" t="s">
        <v>36931</v>
      </c>
    </row>
    <row r="38568" spans="1:2" x14ac:dyDescent="0.25">
      <c r="A38568" s="4">
        <v>755560</v>
      </c>
      <c r="B38568" s="5" t="s">
        <v>36932</v>
      </c>
    </row>
    <row r="38569" spans="1:2" x14ac:dyDescent="0.25">
      <c r="A38569" s="4">
        <v>755561</v>
      </c>
      <c r="B38569" s="5" t="s">
        <v>36933</v>
      </c>
    </row>
    <row r="38570" spans="1:2" x14ac:dyDescent="0.25">
      <c r="A38570" s="4">
        <v>755562</v>
      </c>
      <c r="B38570" s="5" t="s">
        <v>913</v>
      </c>
    </row>
    <row r="38571" spans="1:2" x14ac:dyDescent="0.25">
      <c r="A38571" s="4">
        <v>755563</v>
      </c>
      <c r="B38571" s="5" t="s">
        <v>36934</v>
      </c>
    </row>
    <row r="38572" spans="1:2" x14ac:dyDescent="0.25">
      <c r="A38572" s="4">
        <v>755564</v>
      </c>
      <c r="B38572" s="5" t="s">
        <v>36935</v>
      </c>
    </row>
    <row r="38573" spans="1:2" x14ac:dyDescent="0.25">
      <c r="A38573" s="4">
        <v>755565</v>
      </c>
      <c r="B38573" s="5" t="s">
        <v>36936</v>
      </c>
    </row>
    <row r="38574" spans="1:2" x14ac:dyDescent="0.25">
      <c r="A38574" s="4">
        <v>755566</v>
      </c>
      <c r="B38574" s="5" t="s">
        <v>348</v>
      </c>
    </row>
    <row r="38575" spans="1:2" x14ac:dyDescent="0.25">
      <c r="A38575" s="4">
        <v>755567</v>
      </c>
      <c r="B38575" s="5" t="s">
        <v>36937</v>
      </c>
    </row>
    <row r="38576" spans="1:2" x14ac:dyDescent="0.25">
      <c r="A38576" s="4">
        <v>755568</v>
      </c>
      <c r="B38576" s="5" t="s">
        <v>36938</v>
      </c>
    </row>
    <row r="38577" spans="1:2" x14ac:dyDescent="0.25">
      <c r="A38577" s="4">
        <v>755569</v>
      </c>
      <c r="B38577" s="5" t="s">
        <v>36939</v>
      </c>
    </row>
    <row r="38578" spans="1:2" x14ac:dyDescent="0.25">
      <c r="A38578" s="5" t="s">
        <v>36940</v>
      </c>
      <c r="B38578" s="5" t="s">
        <v>36941</v>
      </c>
    </row>
    <row r="38579" spans="1:2" x14ac:dyDescent="0.25">
      <c r="A38579" s="4">
        <v>755570</v>
      </c>
      <c r="B38579" s="5" t="s">
        <v>36942</v>
      </c>
    </row>
    <row r="38580" spans="1:2" x14ac:dyDescent="0.25">
      <c r="A38580" s="4">
        <v>755571</v>
      </c>
      <c r="B38580" s="5" t="s">
        <v>36943</v>
      </c>
    </row>
    <row r="38581" spans="1:2" x14ac:dyDescent="0.25">
      <c r="A38581" s="4">
        <v>755572</v>
      </c>
      <c r="B38581" s="5" t="s">
        <v>36944</v>
      </c>
    </row>
    <row r="38582" spans="1:2" x14ac:dyDescent="0.25">
      <c r="A38582" s="4">
        <v>755573</v>
      </c>
      <c r="B38582" s="5" t="s">
        <v>36945</v>
      </c>
    </row>
    <row r="38583" spans="1:2" x14ac:dyDescent="0.25">
      <c r="A38583" s="4">
        <v>755574</v>
      </c>
      <c r="B38583" s="5" t="s">
        <v>36946</v>
      </c>
    </row>
    <row r="38584" spans="1:2" x14ac:dyDescent="0.25">
      <c r="A38584" s="4">
        <v>755575</v>
      </c>
      <c r="B38584" s="5" t="s">
        <v>36947</v>
      </c>
    </row>
    <row r="38585" spans="1:2" x14ac:dyDescent="0.25">
      <c r="A38585" s="4">
        <v>755576</v>
      </c>
      <c r="B38585" s="5" t="s">
        <v>36948</v>
      </c>
    </row>
    <row r="38586" spans="1:2" x14ac:dyDescent="0.25">
      <c r="A38586" s="4">
        <v>755577</v>
      </c>
      <c r="B38586" s="5" t="s">
        <v>36949</v>
      </c>
    </row>
    <row r="38587" spans="1:2" x14ac:dyDescent="0.25">
      <c r="A38587" s="4">
        <v>755578</v>
      </c>
      <c r="B38587" s="5" t="s">
        <v>36950</v>
      </c>
    </row>
    <row r="38588" spans="1:2" x14ac:dyDescent="0.25">
      <c r="A38588" s="4">
        <v>755579</v>
      </c>
      <c r="B38588" s="5" t="s">
        <v>36951</v>
      </c>
    </row>
    <row r="38589" spans="1:2" x14ac:dyDescent="0.25">
      <c r="A38589" s="4">
        <v>755580</v>
      </c>
      <c r="B38589" s="5" t="s">
        <v>36952</v>
      </c>
    </row>
    <row r="38590" spans="1:2" x14ac:dyDescent="0.25">
      <c r="A38590" s="4">
        <v>755581</v>
      </c>
      <c r="B38590" s="5" t="s">
        <v>36953</v>
      </c>
    </row>
    <row r="38591" spans="1:2" x14ac:dyDescent="0.25">
      <c r="A38591" s="4">
        <v>755582</v>
      </c>
      <c r="B38591" s="5" t="s">
        <v>36954</v>
      </c>
    </row>
    <row r="38592" spans="1:2" x14ac:dyDescent="0.25">
      <c r="A38592" s="4">
        <v>755583</v>
      </c>
      <c r="B38592" s="5" t="s">
        <v>407</v>
      </c>
    </row>
    <row r="38593" spans="1:2" x14ac:dyDescent="0.25">
      <c r="A38593" s="5" t="s">
        <v>36955</v>
      </c>
      <c r="B38593" s="5" t="s">
        <v>36956</v>
      </c>
    </row>
    <row r="38594" spans="1:2" x14ac:dyDescent="0.25">
      <c r="A38594" s="4">
        <v>755584</v>
      </c>
      <c r="B38594" s="5" t="s">
        <v>932</v>
      </c>
    </row>
    <row r="38595" spans="1:2" x14ac:dyDescent="0.25">
      <c r="A38595" s="4">
        <v>755585</v>
      </c>
      <c r="B38595" s="5" t="s">
        <v>36957</v>
      </c>
    </row>
    <row r="38596" spans="1:2" x14ac:dyDescent="0.25">
      <c r="A38596" s="4">
        <v>755586</v>
      </c>
      <c r="B38596" s="5" t="s">
        <v>36958</v>
      </c>
    </row>
    <row r="38597" spans="1:2" x14ac:dyDescent="0.25">
      <c r="A38597" s="4">
        <v>755587</v>
      </c>
      <c r="B38597" s="5" t="s">
        <v>36959</v>
      </c>
    </row>
    <row r="38598" spans="1:2" x14ac:dyDescent="0.25">
      <c r="A38598" s="4">
        <v>755588</v>
      </c>
      <c r="B38598" s="5" t="s">
        <v>36960</v>
      </c>
    </row>
    <row r="38599" spans="1:2" x14ac:dyDescent="0.25">
      <c r="A38599" s="4">
        <v>755589</v>
      </c>
      <c r="B38599" s="5" t="s">
        <v>36961</v>
      </c>
    </row>
    <row r="38600" spans="1:2" x14ac:dyDescent="0.25">
      <c r="A38600" s="4">
        <v>755590</v>
      </c>
      <c r="B38600" s="5" t="s">
        <v>36962</v>
      </c>
    </row>
    <row r="38601" spans="1:2" x14ac:dyDescent="0.25">
      <c r="A38601" s="4">
        <v>755591</v>
      </c>
      <c r="B38601" s="5" t="s">
        <v>36963</v>
      </c>
    </row>
    <row r="38602" spans="1:2" x14ac:dyDescent="0.25">
      <c r="A38602" s="4">
        <v>755592</v>
      </c>
      <c r="B38602" s="5" t="s">
        <v>36964</v>
      </c>
    </row>
    <row r="38603" spans="1:2" x14ac:dyDescent="0.25">
      <c r="A38603" s="4">
        <v>755593</v>
      </c>
      <c r="B38603" s="5" t="s">
        <v>36965</v>
      </c>
    </row>
    <row r="38604" spans="1:2" x14ac:dyDescent="0.25">
      <c r="A38604" s="4">
        <v>755594</v>
      </c>
      <c r="B38604" s="5" t="s">
        <v>36966</v>
      </c>
    </row>
    <row r="38605" spans="1:2" x14ac:dyDescent="0.25">
      <c r="A38605" s="4">
        <v>755595</v>
      </c>
      <c r="B38605" s="5" t="s">
        <v>36967</v>
      </c>
    </row>
    <row r="38606" spans="1:2" x14ac:dyDescent="0.25">
      <c r="A38606" s="4">
        <v>755596</v>
      </c>
      <c r="B38606" s="5" t="s">
        <v>36968</v>
      </c>
    </row>
    <row r="38607" spans="1:2" x14ac:dyDescent="0.25">
      <c r="A38607" s="4">
        <v>755597</v>
      </c>
      <c r="B38607" s="5" t="s">
        <v>36969</v>
      </c>
    </row>
    <row r="38608" spans="1:2" x14ac:dyDescent="0.25">
      <c r="A38608" s="4">
        <v>755598</v>
      </c>
      <c r="B38608" s="5" t="s">
        <v>36970</v>
      </c>
    </row>
    <row r="38609" spans="1:2" x14ac:dyDescent="0.25">
      <c r="A38609" s="4">
        <v>755599</v>
      </c>
      <c r="B38609" s="5" t="s">
        <v>407</v>
      </c>
    </row>
    <row r="38610" spans="1:2" x14ac:dyDescent="0.25">
      <c r="A38610" s="4">
        <v>755600</v>
      </c>
      <c r="B38610" s="5" t="s">
        <v>932</v>
      </c>
    </row>
    <row r="38611" spans="1:2" x14ac:dyDescent="0.25">
      <c r="A38611" s="4">
        <v>755601</v>
      </c>
      <c r="B38611" s="5" t="s">
        <v>36971</v>
      </c>
    </row>
    <row r="38612" spans="1:2" x14ac:dyDescent="0.25">
      <c r="A38612" s="4">
        <v>755602</v>
      </c>
      <c r="B38612" s="5" t="s">
        <v>36972</v>
      </c>
    </row>
    <row r="38613" spans="1:2" x14ac:dyDescent="0.25">
      <c r="A38613" s="4">
        <v>755603</v>
      </c>
      <c r="B38613" s="5" t="s">
        <v>407</v>
      </c>
    </row>
    <row r="38614" spans="1:2" x14ac:dyDescent="0.25">
      <c r="A38614" s="4">
        <v>755604</v>
      </c>
      <c r="B38614" s="5" t="s">
        <v>408</v>
      </c>
    </row>
    <row r="38615" spans="1:2" x14ac:dyDescent="0.25">
      <c r="A38615" s="4">
        <v>755605</v>
      </c>
      <c r="B38615" s="5" t="s">
        <v>940</v>
      </c>
    </row>
    <row r="38616" spans="1:2" x14ac:dyDescent="0.25">
      <c r="A38616" s="4">
        <v>755606</v>
      </c>
      <c r="B38616" s="5" t="s">
        <v>36973</v>
      </c>
    </row>
    <row r="38617" spans="1:2" x14ac:dyDescent="0.25">
      <c r="A38617" s="4">
        <v>755607</v>
      </c>
      <c r="B38617" s="5" t="s">
        <v>36974</v>
      </c>
    </row>
    <row r="38618" spans="1:2" x14ac:dyDescent="0.25">
      <c r="A38618" s="4">
        <v>755608</v>
      </c>
      <c r="B38618" s="5" t="s">
        <v>36975</v>
      </c>
    </row>
    <row r="38619" spans="1:2" x14ac:dyDescent="0.25">
      <c r="A38619" s="5" t="s">
        <v>36976</v>
      </c>
      <c r="B38619" s="5" t="s">
        <v>36977</v>
      </c>
    </row>
    <row r="38620" spans="1:2" x14ac:dyDescent="0.25">
      <c r="A38620" s="5" t="s">
        <v>36978</v>
      </c>
      <c r="B38620" s="5" t="s">
        <v>36979</v>
      </c>
    </row>
    <row r="38621" spans="1:2" x14ac:dyDescent="0.25">
      <c r="A38621" s="4">
        <v>755609</v>
      </c>
      <c r="B38621" s="5" t="s">
        <v>36980</v>
      </c>
    </row>
    <row r="38622" spans="1:2" x14ac:dyDescent="0.25">
      <c r="A38622" s="5" t="s">
        <v>36981</v>
      </c>
      <c r="B38622" s="5" t="s">
        <v>36982</v>
      </c>
    </row>
    <row r="38623" spans="1:2" x14ac:dyDescent="0.25">
      <c r="A38623" s="5" t="s">
        <v>36983</v>
      </c>
      <c r="B38623" s="5" t="s">
        <v>36984</v>
      </c>
    </row>
    <row r="38624" spans="1:2" x14ac:dyDescent="0.25">
      <c r="A38624" s="4">
        <v>755610</v>
      </c>
      <c r="B38624" s="5" t="s">
        <v>36985</v>
      </c>
    </row>
    <row r="38625" spans="1:2" x14ac:dyDescent="0.25">
      <c r="A38625" s="4">
        <v>755611</v>
      </c>
      <c r="B38625" s="5" t="s">
        <v>36986</v>
      </c>
    </row>
    <row r="38626" spans="1:2" x14ac:dyDescent="0.25">
      <c r="A38626" s="4">
        <v>755612</v>
      </c>
      <c r="B38626" s="5" t="s">
        <v>36987</v>
      </c>
    </row>
    <row r="38627" spans="1:2" x14ac:dyDescent="0.25">
      <c r="A38627" s="4">
        <v>755613</v>
      </c>
      <c r="B38627" s="5" t="s">
        <v>36988</v>
      </c>
    </row>
    <row r="38628" spans="1:2" x14ac:dyDescent="0.25">
      <c r="A38628" s="4">
        <v>755614</v>
      </c>
      <c r="B38628" s="5" t="s">
        <v>36989</v>
      </c>
    </row>
    <row r="38629" spans="1:2" x14ac:dyDescent="0.25">
      <c r="A38629" s="4">
        <v>755615</v>
      </c>
      <c r="B38629" s="5" t="s">
        <v>36990</v>
      </c>
    </row>
    <row r="38630" spans="1:2" x14ac:dyDescent="0.25">
      <c r="A38630" s="4">
        <v>755616</v>
      </c>
      <c r="B38630" s="5" t="s">
        <v>36991</v>
      </c>
    </row>
    <row r="38631" spans="1:2" x14ac:dyDescent="0.25">
      <c r="A38631" s="5" t="s">
        <v>36992</v>
      </c>
      <c r="B38631" s="5" t="s">
        <v>36993</v>
      </c>
    </row>
    <row r="38632" spans="1:2" x14ac:dyDescent="0.25">
      <c r="A38632" s="4">
        <v>755618</v>
      </c>
      <c r="B38632" s="5" t="s">
        <v>36994</v>
      </c>
    </row>
    <row r="38633" spans="1:2" x14ac:dyDescent="0.25">
      <c r="A38633" s="4">
        <v>755619</v>
      </c>
      <c r="B38633" s="5" t="s">
        <v>36995</v>
      </c>
    </row>
    <row r="38634" spans="1:2" x14ac:dyDescent="0.25">
      <c r="A38634" s="4">
        <v>755620</v>
      </c>
      <c r="B38634" s="5" t="s">
        <v>36996</v>
      </c>
    </row>
    <row r="38635" spans="1:2" x14ac:dyDescent="0.25">
      <c r="A38635" s="5" t="s">
        <v>36997</v>
      </c>
      <c r="B38635" s="5" t="s">
        <v>36998</v>
      </c>
    </row>
    <row r="38636" spans="1:2" x14ac:dyDescent="0.25">
      <c r="A38636" s="5" t="s">
        <v>36999</v>
      </c>
      <c r="B38636" s="5" t="s">
        <v>37000</v>
      </c>
    </row>
    <row r="38637" spans="1:2" x14ac:dyDescent="0.25">
      <c r="A38637" s="4">
        <v>755621</v>
      </c>
      <c r="B38637" s="5" t="s">
        <v>37001</v>
      </c>
    </row>
    <row r="38638" spans="1:2" x14ac:dyDescent="0.25">
      <c r="A38638" s="5" t="s">
        <v>37002</v>
      </c>
      <c r="B38638" s="5" t="s">
        <v>37003</v>
      </c>
    </row>
    <row r="38639" spans="1:2" x14ac:dyDescent="0.25">
      <c r="A38639" s="5" t="s">
        <v>37004</v>
      </c>
      <c r="B38639" s="5" t="s">
        <v>37005</v>
      </c>
    </row>
    <row r="38640" spans="1:2" x14ac:dyDescent="0.25">
      <c r="A38640" s="4">
        <v>755622</v>
      </c>
      <c r="B38640" s="5" t="s">
        <v>37006</v>
      </c>
    </row>
    <row r="38641" spans="1:2" x14ac:dyDescent="0.25">
      <c r="A38641" s="4">
        <v>755623</v>
      </c>
      <c r="B38641" s="5" t="s">
        <v>37007</v>
      </c>
    </row>
    <row r="38642" spans="1:2" x14ac:dyDescent="0.25">
      <c r="A38642" s="4">
        <v>755624</v>
      </c>
      <c r="B38642" s="5" t="s">
        <v>37008</v>
      </c>
    </row>
    <row r="38643" spans="1:2" x14ac:dyDescent="0.25">
      <c r="A38643" s="4">
        <v>755625</v>
      </c>
      <c r="B38643" s="5" t="s">
        <v>37009</v>
      </c>
    </row>
    <row r="38644" spans="1:2" x14ac:dyDescent="0.25">
      <c r="A38644" s="4">
        <v>755626</v>
      </c>
      <c r="B38644" s="5" t="s">
        <v>37010</v>
      </c>
    </row>
    <row r="38645" spans="1:2" x14ac:dyDescent="0.25">
      <c r="A38645" s="4">
        <v>755627</v>
      </c>
      <c r="B38645" s="5" t="s">
        <v>37011</v>
      </c>
    </row>
    <row r="38646" spans="1:2" x14ac:dyDescent="0.25">
      <c r="A38646" s="4">
        <v>755628</v>
      </c>
      <c r="B38646" s="5" t="s">
        <v>37012</v>
      </c>
    </row>
    <row r="38647" spans="1:2" x14ac:dyDescent="0.25">
      <c r="A38647" s="4">
        <v>755629</v>
      </c>
      <c r="B38647" s="5" t="s">
        <v>37013</v>
      </c>
    </row>
    <row r="38648" spans="1:2" x14ac:dyDescent="0.25">
      <c r="A38648" s="4">
        <v>755630</v>
      </c>
      <c r="B38648" s="5" t="s">
        <v>37014</v>
      </c>
    </row>
    <row r="38649" spans="1:2" x14ac:dyDescent="0.25">
      <c r="A38649" s="4">
        <v>755631</v>
      </c>
      <c r="B38649" s="5" t="s">
        <v>37015</v>
      </c>
    </row>
    <row r="38650" spans="1:2" x14ac:dyDescent="0.25">
      <c r="A38650" s="4">
        <v>755632</v>
      </c>
      <c r="B38650" s="5" t="s">
        <v>37016</v>
      </c>
    </row>
    <row r="38651" spans="1:2" x14ac:dyDescent="0.25">
      <c r="A38651" s="4">
        <v>755633</v>
      </c>
      <c r="B38651" s="5" t="s">
        <v>37017</v>
      </c>
    </row>
    <row r="38652" spans="1:2" x14ac:dyDescent="0.25">
      <c r="A38652" s="4">
        <v>755634</v>
      </c>
      <c r="B38652" s="5" t="s">
        <v>37018</v>
      </c>
    </row>
    <row r="38653" spans="1:2" x14ac:dyDescent="0.25">
      <c r="A38653" s="4">
        <v>755635</v>
      </c>
      <c r="B38653" s="5" t="s">
        <v>37019</v>
      </c>
    </row>
    <row r="38654" spans="1:2" x14ac:dyDescent="0.25">
      <c r="A38654" s="4">
        <v>755636</v>
      </c>
      <c r="B38654" s="5" t="s">
        <v>37020</v>
      </c>
    </row>
    <row r="38655" spans="1:2" x14ac:dyDescent="0.25">
      <c r="A38655" s="4">
        <v>755637</v>
      </c>
      <c r="B38655" s="5" t="s">
        <v>37021</v>
      </c>
    </row>
    <row r="38656" spans="1:2" x14ac:dyDescent="0.25">
      <c r="A38656" s="4">
        <v>755638</v>
      </c>
      <c r="B38656" s="5" t="s">
        <v>37022</v>
      </c>
    </row>
    <row r="38657" spans="1:2" x14ac:dyDescent="0.25">
      <c r="A38657" s="4">
        <v>755639</v>
      </c>
      <c r="B38657" s="5" t="s">
        <v>37023</v>
      </c>
    </row>
    <row r="38658" spans="1:2" x14ac:dyDescent="0.25">
      <c r="A38658" s="4">
        <v>755640</v>
      </c>
      <c r="B38658" s="5" t="s">
        <v>37024</v>
      </c>
    </row>
    <row r="38659" spans="1:2" x14ac:dyDescent="0.25">
      <c r="A38659" s="4">
        <v>755641</v>
      </c>
      <c r="B38659" s="5" t="s">
        <v>37025</v>
      </c>
    </row>
    <row r="38660" spans="1:2" x14ac:dyDescent="0.25">
      <c r="A38660" s="4">
        <v>755642</v>
      </c>
      <c r="B38660" s="5" t="s">
        <v>37026</v>
      </c>
    </row>
    <row r="38661" spans="1:2" x14ac:dyDescent="0.25">
      <c r="A38661" s="4">
        <v>755643</v>
      </c>
      <c r="B38661" s="5" t="s">
        <v>37026</v>
      </c>
    </row>
    <row r="38662" spans="1:2" x14ac:dyDescent="0.25">
      <c r="A38662" s="4">
        <v>755644</v>
      </c>
      <c r="B38662" s="5" t="s">
        <v>37027</v>
      </c>
    </row>
    <row r="38663" spans="1:2" x14ac:dyDescent="0.25">
      <c r="A38663" s="4">
        <v>755645</v>
      </c>
      <c r="B38663" s="5" t="s">
        <v>37028</v>
      </c>
    </row>
    <row r="38664" spans="1:2" x14ac:dyDescent="0.25">
      <c r="A38664" s="4">
        <v>755646</v>
      </c>
      <c r="B38664" s="5" t="s">
        <v>37029</v>
      </c>
    </row>
    <row r="38665" spans="1:2" x14ac:dyDescent="0.25">
      <c r="A38665" s="4">
        <v>755647</v>
      </c>
      <c r="B38665" s="5" t="s">
        <v>37030</v>
      </c>
    </row>
    <row r="38666" spans="1:2" x14ac:dyDescent="0.25">
      <c r="A38666" s="4">
        <v>755648</v>
      </c>
      <c r="B38666" s="5" t="s">
        <v>37031</v>
      </c>
    </row>
    <row r="38667" spans="1:2" x14ac:dyDescent="0.25">
      <c r="A38667" s="4">
        <v>755649</v>
      </c>
      <c r="B38667" s="5" t="s">
        <v>37032</v>
      </c>
    </row>
    <row r="38668" spans="1:2" x14ac:dyDescent="0.25">
      <c r="A38668" s="4">
        <v>755650</v>
      </c>
      <c r="B38668" s="5" t="s">
        <v>37033</v>
      </c>
    </row>
    <row r="38669" spans="1:2" x14ac:dyDescent="0.25">
      <c r="A38669" s="4">
        <v>755651</v>
      </c>
      <c r="B38669" s="5" t="s">
        <v>37034</v>
      </c>
    </row>
    <row r="38670" spans="1:2" x14ac:dyDescent="0.25">
      <c r="A38670" s="4">
        <v>755652</v>
      </c>
      <c r="B38670" s="5" t="s">
        <v>37035</v>
      </c>
    </row>
    <row r="38671" spans="1:2" x14ac:dyDescent="0.25">
      <c r="A38671" s="5" t="s">
        <v>37036</v>
      </c>
      <c r="B38671" s="5" t="s">
        <v>6396</v>
      </c>
    </row>
    <row r="38672" spans="1:2" x14ac:dyDescent="0.25">
      <c r="A38672" s="4">
        <v>755653</v>
      </c>
      <c r="B38672" s="5" t="s">
        <v>37037</v>
      </c>
    </row>
    <row r="38673" spans="1:2" x14ac:dyDescent="0.25">
      <c r="A38673" s="4">
        <v>755654</v>
      </c>
      <c r="B38673" s="5" t="s">
        <v>37038</v>
      </c>
    </row>
    <row r="38674" spans="1:2" x14ac:dyDescent="0.25">
      <c r="A38674" s="4">
        <v>755655</v>
      </c>
      <c r="B38674" s="5" t="s">
        <v>37039</v>
      </c>
    </row>
    <row r="38675" spans="1:2" x14ac:dyDescent="0.25">
      <c r="A38675" s="4">
        <v>755656</v>
      </c>
      <c r="B38675" s="5" t="s">
        <v>37040</v>
      </c>
    </row>
    <row r="38676" spans="1:2" x14ac:dyDescent="0.25">
      <c r="A38676" s="4">
        <v>755657</v>
      </c>
      <c r="B38676" s="5" t="s">
        <v>37041</v>
      </c>
    </row>
    <row r="38677" spans="1:2" x14ac:dyDescent="0.25">
      <c r="A38677" s="4">
        <v>755658</v>
      </c>
      <c r="B38677" s="5" t="s">
        <v>37042</v>
      </c>
    </row>
    <row r="38678" spans="1:2" x14ac:dyDescent="0.25">
      <c r="A38678" s="4">
        <v>755659</v>
      </c>
      <c r="B38678" s="5" t="s">
        <v>37043</v>
      </c>
    </row>
    <row r="38679" spans="1:2" x14ac:dyDescent="0.25">
      <c r="A38679" s="4">
        <v>755660</v>
      </c>
      <c r="B38679" s="5" t="s">
        <v>37044</v>
      </c>
    </row>
    <row r="38680" spans="1:2" x14ac:dyDescent="0.25">
      <c r="A38680" s="4">
        <v>755661</v>
      </c>
      <c r="B38680" s="5" t="s">
        <v>37045</v>
      </c>
    </row>
    <row r="38681" spans="1:2" x14ac:dyDescent="0.25">
      <c r="A38681" s="4">
        <v>755662</v>
      </c>
      <c r="B38681" s="5" t="s">
        <v>37046</v>
      </c>
    </row>
    <row r="38682" spans="1:2" x14ac:dyDescent="0.25">
      <c r="A38682" s="4">
        <v>755663</v>
      </c>
      <c r="B38682" s="5" t="s">
        <v>37047</v>
      </c>
    </row>
    <row r="38683" spans="1:2" x14ac:dyDescent="0.25">
      <c r="A38683" s="4">
        <v>755664</v>
      </c>
      <c r="B38683" s="5" t="s">
        <v>37048</v>
      </c>
    </row>
    <row r="38684" spans="1:2" x14ac:dyDescent="0.25">
      <c r="A38684" s="4">
        <v>755665</v>
      </c>
      <c r="B38684" s="5" t="s">
        <v>37049</v>
      </c>
    </row>
    <row r="38685" spans="1:2" x14ac:dyDescent="0.25">
      <c r="A38685" s="4">
        <v>755696</v>
      </c>
      <c r="B38685" s="5" t="s">
        <v>37050</v>
      </c>
    </row>
    <row r="38686" spans="1:2" x14ac:dyDescent="0.25">
      <c r="A38686" s="4">
        <v>755697</v>
      </c>
      <c r="B38686" s="5" t="s">
        <v>37051</v>
      </c>
    </row>
    <row r="38687" spans="1:2" x14ac:dyDescent="0.25">
      <c r="A38687" s="4">
        <v>755698</v>
      </c>
      <c r="B38687" s="5" t="s">
        <v>37052</v>
      </c>
    </row>
    <row r="38688" spans="1:2" x14ac:dyDescent="0.25">
      <c r="A38688" s="4">
        <v>755699</v>
      </c>
      <c r="B38688" s="5" t="s">
        <v>37053</v>
      </c>
    </row>
    <row r="38689" spans="1:2" x14ac:dyDescent="0.25">
      <c r="A38689" s="4">
        <v>755785</v>
      </c>
      <c r="B38689" s="5" t="s">
        <v>37054</v>
      </c>
    </row>
    <row r="38690" spans="1:2" x14ac:dyDescent="0.25">
      <c r="A38690" s="4">
        <v>755786</v>
      </c>
      <c r="B38690" s="5" t="s">
        <v>37055</v>
      </c>
    </row>
    <row r="38691" spans="1:2" x14ac:dyDescent="0.25">
      <c r="A38691" s="4">
        <v>755787</v>
      </c>
      <c r="B38691" s="5" t="s">
        <v>35184</v>
      </c>
    </row>
    <row r="38692" spans="1:2" x14ac:dyDescent="0.25">
      <c r="A38692" s="4">
        <v>755788</v>
      </c>
      <c r="B38692" s="5" t="s">
        <v>37056</v>
      </c>
    </row>
    <row r="38693" spans="1:2" x14ac:dyDescent="0.25">
      <c r="A38693" s="4">
        <v>755789</v>
      </c>
      <c r="B38693" s="5" t="s">
        <v>37057</v>
      </c>
    </row>
    <row r="38694" spans="1:2" x14ac:dyDescent="0.25">
      <c r="A38694" s="4">
        <v>755790</v>
      </c>
      <c r="B38694" s="5" t="s">
        <v>37058</v>
      </c>
    </row>
    <row r="38695" spans="1:2" x14ac:dyDescent="0.25">
      <c r="A38695" s="4">
        <v>755791</v>
      </c>
      <c r="B38695" s="5" t="s">
        <v>37059</v>
      </c>
    </row>
    <row r="38696" spans="1:2" x14ac:dyDescent="0.25">
      <c r="A38696" s="4">
        <v>755792</v>
      </c>
      <c r="B38696" s="5" t="s">
        <v>35184</v>
      </c>
    </row>
    <row r="38697" spans="1:2" x14ac:dyDescent="0.25">
      <c r="A38697" s="4">
        <v>755793</v>
      </c>
      <c r="B38697" s="5" t="s">
        <v>37060</v>
      </c>
    </row>
    <row r="38698" spans="1:2" x14ac:dyDescent="0.25">
      <c r="A38698" s="4">
        <v>755794</v>
      </c>
      <c r="B38698" s="5" t="s">
        <v>37061</v>
      </c>
    </row>
    <row r="38699" spans="1:2" x14ac:dyDescent="0.25">
      <c r="A38699" s="4">
        <v>755795</v>
      </c>
      <c r="B38699" s="5" t="s">
        <v>37062</v>
      </c>
    </row>
    <row r="38700" spans="1:2" x14ac:dyDescent="0.25">
      <c r="A38700" s="4">
        <v>755796</v>
      </c>
      <c r="B38700" s="5" t="s">
        <v>37063</v>
      </c>
    </row>
    <row r="38701" spans="1:2" x14ac:dyDescent="0.25">
      <c r="A38701" s="4">
        <v>755798</v>
      </c>
      <c r="B38701" s="5" t="s">
        <v>37064</v>
      </c>
    </row>
    <row r="38702" spans="1:2" x14ac:dyDescent="0.25">
      <c r="A38702" s="4">
        <v>755799</v>
      </c>
      <c r="B38702" s="5" t="s">
        <v>37065</v>
      </c>
    </row>
    <row r="38703" spans="1:2" x14ac:dyDescent="0.25">
      <c r="A38703" s="4">
        <v>755800</v>
      </c>
      <c r="B38703" s="5" t="s">
        <v>37066</v>
      </c>
    </row>
    <row r="38704" spans="1:2" x14ac:dyDescent="0.25">
      <c r="A38704" s="4">
        <v>755801</v>
      </c>
      <c r="B38704" s="5" t="s">
        <v>37067</v>
      </c>
    </row>
    <row r="38705" spans="1:2" x14ac:dyDescent="0.25">
      <c r="A38705" s="4">
        <v>755802</v>
      </c>
      <c r="B38705" s="5" t="s">
        <v>37068</v>
      </c>
    </row>
    <row r="38706" spans="1:2" x14ac:dyDescent="0.25">
      <c r="A38706" s="4">
        <v>755803</v>
      </c>
      <c r="B38706" s="5" t="s">
        <v>37069</v>
      </c>
    </row>
    <row r="38707" spans="1:2" x14ac:dyDescent="0.25">
      <c r="A38707" s="4">
        <v>755804</v>
      </c>
      <c r="B38707" s="5" t="s">
        <v>37070</v>
      </c>
    </row>
    <row r="38708" spans="1:2" x14ac:dyDescent="0.25">
      <c r="A38708" s="4">
        <v>755805</v>
      </c>
      <c r="B38708" s="5" t="s">
        <v>37071</v>
      </c>
    </row>
    <row r="38709" spans="1:2" x14ac:dyDescent="0.25">
      <c r="A38709" s="4">
        <v>755806</v>
      </c>
      <c r="B38709" s="5" t="s">
        <v>37072</v>
      </c>
    </row>
    <row r="38710" spans="1:2" x14ac:dyDescent="0.25">
      <c r="A38710" s="4">
        <v>755807</v>
      </c>
      <c r="B38710" s="5" t="s">
        <v>37073</v>
      </c>
    </row>
    <row r="38711" spans="1:2" x14ac:dyDescent="0.25">
      <c r="A38711" s="4">
        <v>755808</v>
      </c>
      <c r="B38711" s="5" t="s">
        <v>33250</v>
      </c>
    </row>
    <row r="38712" spans="1:2" x14ac:dyDescent="0.25">
      <c r="A38712" s="4">
        <v>755809</v>
      </c>
      <c r="B38712" s="5" t="s">
        <v>37074</v>
      </c>
    </row>
    <row r="38713" spans="1:2" x14ac:dyDescent="0.25">
      <c r="A38713" s="4">
        <v>755810</v>
      </c>
      <c r="B38713" s="5" t="s">
        <v>37075</v>
      </c>
    </row>
    <row r="38714" spans="1:2" x14ac:dyDescent="0.25">
      <c r="A38714" s="4">
        <v>755811</v>
      </c>
      <c r="B38714" s="5" t="s">
        <v>37076</v>
      </c>
    </row>
    <row r="38715" spans="1:2" x14ac:dyDescent="0.25">
      <c r="A38715" s="4">
        <v>755812</v>
      </c>
      <c r="B38715" s="5" t="s">
        <v>37077</v>
      </c>
    </row>
    <row r="38716" spans="1:2" x14ac:dyDescent="0.25">
      <c r="A38716" s="4">
        <v>755813</v>
      </c>
      <c r="B38716" s="5" t="s">
        <v>37078</v>
      </c>
    </row>
    <row r="38717" spans="1:2" x14ac:dyDescent="0.25">
      <c r="A38717" s="4">
        <v>755814</v>
      </c>
      <c r="B38717" s="5" t="s">
        <v>37079</v>
      </c>
    </row>
    <row r="38718" spans="1:2" x14ac:dyDescent="0.25">
      <c r="A38718" s="4">
        <v>755815</v>
      </c>
      <c r="B38718" s="5" t="s">
        <v>37080</v>
      </c>
    </row>
    <row r="38719" spans="1:2" x14ac:dyDescent="0.25">
      <c r="A38719" s="4">
        <v>755816</v>
      </c>
      <c r="B38719" s="5" t="s">
        <v>9631</v>
      </c>
    </row>
    <row r="38720" spans="1:2" x14ac:dyDescent="0.25">
      <c r="A38720" s="4">
        <v>755817</v>
      </c>
      <c r="B38720" s="5" t="s">
        <v>37081</v>
      </c>
    </row>
    <row r="38721" spans="1:2" x14ac:dyDescent="0.25">
      <c r="A38721" s="4">
        <v>755818</v>
      </c>
      <c r="B38721" s="5" t="s">
        <v>9596</v>
      </c>
    </row>
    <row r="38722" spans="1:2" x14ac:dyDescent="0.25">
      <c r="A38722" s="4">
        <v>755819</v>
      </c>
      <c r="B38722" s="5" t="s">
        <v>35986</v>
      </c>
    </row>
    <row r="38723" spans="1:2" x14ac:dyDescent="0.25">
      <c r="A38723" s="4">
        <v>755820</v>
      </c>
      <c r="B38723" s="5" t="s">
        <v>35435</v>
      </c>
    </row>
    <row r="38724" spans="1:2" x14ac:dyDescent="0.25">
      <c r="A38724" s="4">
        <v>755821</v>
      </c>
      <c r="B38724" s="5" t="s">
        <v>35462</v>
      </c>
    </row>
    <row r="38725" spans="1:2" x14ac:dyDescent="0.25">
      <c r="A38725" s="4">
        <v>755822</v>
      </c>
      <c r="B38725" s="5" t="s">
        <v>37082</v>
      </c>
    </row>
    <row r="38726" spans="1:2" x14ac:dyDescent="0.25">
      <c r="A38726" s="4">
        <v>755823</v>
      </c>
      <c r="B38726" s="5" t="s">
        <v>37083</v>
      </c>
    </row>
    <row r="38727" spans="1:2" x14ac:dyDescent="0.25">
      <c r="A38727" s="4">
        <v>755824</v>
      </c>
      <c r="B38727" s="5" t="s">
        <v>35743</v>
      </c>
    </row>
    <row r="38728" spans="1:2" x14ac:dyDescent="0.25">
      <c r="A38728" s="4">
        <v>755825</v>
      </c>
      <c r="B38728" s="5" t="s">
        <v>37084</v>
      </c>
    </row>
    <row r="38729" spans="1:2" x14ac:dyDescent="0.25">
      <c r="A38729" s="4">
        <v>755826</v>
      </c>
      <c r="B38729" s="5" t="s">
        <v>35605</v>
      </c>
    </row>
    <row r="38730" spans="1:2" x14ac:dyDescent="0.25">
      <c r="A38730" s="4">
        <v>755827</v>
      </c>
      <c r="B38730" s="5" t="s">
        <v>37085</v>
      </c>
    </row>
    <row r="38731" spans="1:2" x14ac:dyDescent="0.25">
      <c r="A38731" s="4">
        <v>755828</v>
      </c>
      <c r="B38731" s="5" t="s">
        <v>37085</v>
      </c>
    </row>
    <row r="38732" spans="1:2" x14ac:dyDescent="0.25">
      <c r="A38732" s="4">
        <v>755829</v>
      </c>
      <c r="B38732" s="5" t="s">
        <v>37086</v>
      </c>
    </row>
    <row r="38733" spans="1:2" x14ac:dyDescent="0.25">
      <c r="A38733" s="4">
        <v>755830</v>
      </c>
      <c r="B38733" s="5" t="s">
        <v>37087</v>
      </c>
    </row>
    <row r="38734" spans="1:2" x14ac:dyDescent="0.25">
      <c r="A38734" s="4">
        <v>755831</v>
      </c>
      <c r="B38734" s="5" t="s">
        <v>37088</v>
      </c>
    </row>
    <row r="38735" spans="1:2" x14ac:dyDescent="0.25">
      <c r="A38735" s="4">
        <v>755832</v>
      </c>
      <c r="B38735" s="5" t="s">
        <v>37089</v>
      </c>
    </row>
    <row r="38736" spans="1:2" x14ac:dyDescent="0.25">
      <c r="A38736" s="4">
        <v>755833</v>
      </c>
      <c r="B38736" s="5" t="s">
        <v>35989</v>
      </c>
    </row>
    <row r="38737" spans="1:2" x14ac:dyDescent="0.25">
      <c r="A38737" s="4">
        <v>755834</v>
      </c>
      <c r="B38737" s="5" t="s">
        <v>37090</v>
      </c>
    </row>
    <row r="38738" spans="1:2" x14ac:dyDescent="0.25">
      <c r="A38738" s="4">
        <v>755835</v>
      </c>
      <c r="B38738" s="5" t="s">
        <v>37091</v>
      </c>
    </row>
    <row r="38739" spans="1:2" x14ac:dyDescent="0.25">
      <c r="A38739" s="4">
        <v>755836</v>
      </c>
      <c r="B38739" s="5" t="s">
        <v>37092</v>
      </c>
    </row>
    <row r="38740" spans="1:2" x14ac:dyDescent="0.25">
      <c r="A38740" s="4">
        <v>755837</v>
      </c>
      <c r="B38740" s="5" t="s">
        <v>37093</v>
      </c>
    </row>
    <row r="38741" spans="1:2" x14ac:dyDescent="0.25">
      <c r="A38741" s="4">
        <v>755838</v>
      </c>
      <c r="B38741" s="5" t="s">
        <v>37094</v>
      </c>
    </row>
    <row r="38742" spans="1:2" x14ac:dyDescent="0.25">
      <c r="A38742" s="4">
        <v>755839</v>
      </c>
      <c r="B38742" s="5" t="s">
        <v>37095</v>
      </c>
    </row>
    <row r="38743" spans="1:2" x14ac:dyDescent="0.25">
      <c r="A38743" s="4">
        <v>755840</v>
      </c>
      <c r="B38743" s="5" t="s">
        <v>37096</v>
      </c>
    </row>
    <row r="38744" spans="1:2" x14ac:dyDescent="0.25">
      <c r="A38744" s="4">
        <v>755841</v>
      </c>
      <c r="B38744" s="5" t="s">
        <v>37097</v>
      </c>
    </row>
    <row r="38745" spans="1:2" x14ac:dyDescent="0.25">
      <c r="A38745" s="4">
        <v>755842</v>
      </c>
      <c r="B38745" s="5" t="s">
        <v>35743</v>
      </c>
    </row>
    <row r="38746" spans="1:2" x14ac:dyDescent="0.25">
      <c r="A38746" s="4">
        <v>755843</v>
      </c>
      <c r="B38746" s="5" t="s">
        <v>35582</v>
      </c>
    </row>
    <row r="38747" spans="1:2" x14ac:dyDescent="0.25">
      <c r="A38747" s="4">
        <v>755844</v>
      </c>
      <c r="B38747" s="5" t="s">
        <v>35582</v>
      </c>
    </row>
    <row r="38748" spans="1:2" x14ac:dyDescent="0.25">
      <c r="A38748" s="4">
        <v>755845</v>
      </c>
      <c r="B38748" s="5" t="s">
        <v>37098</v>
      </c>
    </row>
    <row r="38749" spans="1:2" x14ac:dyDescent="0.25">
      <c r="A38749" s="4">
        <v>755846</v>
      </c>
      <c r="B38749" s="5" t="s">
        <v>37099</v>
      </c>
    </row>
    <row r="38750" spans="1:2" x14ac:dyDescent="0.25">
      <c r="A38750" s="4">
        <v>755847</v>
      </c>
      <c r="B38750" s="5" t="s">
        <v>37099</v>
      </c>
    </row>
    <row r="38751" spans="1:2" x14ac:dyDescent="0.25">
      <c r="A38751" s="4">
        <v>755848</v>
      </c>
      <c r="B38751" s="5" t="s">
        <v>37100</v>
      </c>
    </row>
    <row r="38752" spans="1:2" x14ac:dyDescent="0.25">
      <c r="A38752" s="4">
        <v>755849</v>
      </c>
      <c r="B38752" s="5" t="s">
        <v>37101</v>
      </c>
    </row>
    <row r="38753" spans="1:2" x14ac:dyDescent="0.25">
      <c r="A38753" s="4">
        <v>755850</v>
      </c>
      <c r="B38753" s="5" t="s">
        <v>37102</v>
      </c>
    </row>
    <row r="38754" spans="1:2" x14ac:dyDescent="0.25">
      <c r="A38754" s="4">
        <v>755851</v>
      </c>
      <c r="B38754" s="5" t="s">
        <v>37103</v>
      </c>
    </row>
    <row r="38755" spans="1:2" x14ac:dyDescent="0.25">
      <c r="A38755" s="5" t="s">
        <v>37104</v>
      </c>
      <c r="B38755" s="5" t="s">
        <v>37103</v>
      </c>
    </row>
    <row r="38756" spans="1:2" x14ac:dyDescent="0.25">
      <c r="A38756" s="4">
        <v>755852</v>
      </c>
      <c r="B38756" s="5" t="s">
        <v>37103</v>
      </c>
    </row>
    <row r="38757" spans="1:2" x14ac:dyDescent="0.25">
      <c r="A38757" s="5" t="s">
        <v>37105</v>
      </c>
      <c r="B38757" s="5" t="s">
        <v>37103</v>
      </c>
    </row>
    <row r="38758" spans="1:2" x14ac:dyDescent="0.25">
      <c r="A38758" s="4">
        <v>755853</v>
      </c>
      <c r="B38758" s="5" t="s">
        <v>37106</v>
      </c>
    </row>
    <row r="38759" spans="1:2" x14ac:dyDescent="0.25">
      <c r="A38759" s="4">
        <v>755854</v>
      </c>
      <c r="B38759" s="5" t="s">
        <v>35788</v>
      </c>
    </row>
    <row r="38760" spans="1:2" x14ac:dyDescent="0.25">
      <c r="A38760" s="4">
        <v>755855</v>
      </c>
      <c r="B38760" s="5" t="s">
        <v>37107</v>
      </c>
    </row>
    <row r="38761" spans="1:2" x14ac:dyDescent="0.25">
      <c r="A38761" s="4">
        <v>755856</v>
      </c>
      <c r="B38761" s="5" t="s">
        <v>37108</v>
      </c>
    </row>
    <row r="38762" spans="1:2" x14ac:dyDescent="0.25">
      <c r="A38762" s="4">
        <v>755857</v>
      </c>
      <c r="B38762" s="5" t="s">
        <v>37109</v>
      </c>
    </row>
    <row r="38763" spans="1:2" x14ac:dyDescent="0.25">
      <c r="A38763" s="4">
        <v>755858</v>
      </c>
      <c r="B38763" s="5" t="s">
        <v>37110</v>
      </c>
    </row>
    <row r="38764" spans="1:2" x14ac:dyDescent="0.25">
      <c r="A38764" s="4">
        <v>755859</v>
      </c>
      <c r="B38764" s="5" t="s">
        <v>37111</v>
      </c>
    </row>
    <row r="38765" spans="1:2" x14ac:dyDescent="0.25">
      <c r="A38765" s="4">
        <v>755860</v>
      </c>
      <c r="B38765" s="5" t="s">
        <v>34177</v>
      </c>
    </row>
    <row r="38766" spans="1:2" x14ac:dyDescent="0.25">
      <c r="A38766" s="4">
        <v>755861</v>
      </c>
      <c r="B38766" s="5" t="s">
        <v>37112</v>
      </c>
    </row>
    <row r="38767" spans="1:2" x14ac:dyDescent="0.25">
      <c r="A38767" s="4">
        <v>755862</v>
      </c>
      <c r="B38767" s="5" t="s">
        <v>37113</v>
      </c>
    </row>
    <row r="38768" spans="1:2" x14ac:dyDescent="0.25">
      <c r="A38768" s="4">
        <v>755863</v>
      </c>
      <c r="B38768" s="5" t="s">
        <v>37114</v>
      </c>
    </row>
    <row r="38769" spans="1:2" x14ac:dyDescent="0.25">
      <c r="A38769" s="4">
        <v>755864</v>
      </c>
      <c r="B38769" s="5" t="s">
        <v>37115</v>
      </c>
    </row>
    <row r="38770" spans="1:2" x14ac:dyDescent="0.25">
      <c r="A38770" s="4">
        <v>755865</v>
      </c>
      <c r="B38770" s="5" t="s">
        <v>37116</v>
      </c>
    </row>
    <row r="38771" spans="1:2" x14ac:dyDescent="0.25">
      <c r="A38771" s="4">
        <v>755866</v>
      </c>
      <c r="B38771" s="5" t="s">
        <v>37117</v>
      </c>
    </row>
    <row r="38772" spans="1:2" x14ac:dyDescent="0.25">
      <c r="A38772" s="4">
        <v>755867</v>
      </c>
      <c r="B38772" s="5" t="s">
        <v>37118</v>
      </c>
    </row>
    <row r="38773" spans="1:2" x14ac:dyDescent="0.25">
      <c r="A38773" s="4">
        <v>755868</v>
      </c>
      <c r="B38773" s="5" t="s">
        <v>34637</v>
      </c>
    </row>
    <row r="38774" spans="1:2" x14ac:dyDescent="0.25">
      <c r="A38774" s="4">
        <v>755869</v>
      </c>
      <c r="B38774" s="5" t="s">
        <v>37119</v>
      </c>
    </row>
    <row r="38775" spans="1:2" x14ac:dyDescent="0.25">
      <c r="A38775" s="4">
        <v>755870</v>
      </c>
      <c r="B38775" s="5" t="s">
        <v>37120</v>
      </c>
    </row>
    <row r="38776" spans="1:2" x14ac:dyDescent="0.25">
      <c r="A38776" s="4">
        <v>755871</v>
      </c>
      <c r="B38776" s="5" t="s">
        <v>37121</v>
      </c>
    </row>
    <row r="38777" spans="1:2" x14ac:dyDescent="0.25">
      <c r="A38777" s="4">
        <v>755872</v>
      </c>
      <c r="B38777" s="5" t="s">
        <v>37122</v>
      </c>
    </row>
    <row r="38778" spans="1:2" x14ac:dyDescent="0.25">
      <c r="A38778" s="4">
        <v>755873</v>
      </c>
      <c r="B38778" s="5" t="s">
        <v>37123</v>
      </c>
    </row>
    <row r="38779" spans="1:2" x14ac:dyDescent="0.25">
      <c r="A38779" s="4">
        <v>755874</v>
      </c>
      <c r="B38779" s="5" t="s">
        <v>37124</v>
      </c>
    </row>
    <row r="38780" spans="1:2" x14ac:dyDescent="0.25">
      <c r="A38780" s="4">
        <v>755875</v>
      </c>
      <c r="B38780" s="5" t="s">
        <v>37125</v>
      </c>
    </row>
    <row r="38781" spans="1:2" x14ac:dyDescent="0.25">
      <c r="A38781" s="4">
        <v>755876</v>
      </c>
      <c r="B38781" s="5" t="s">
        <v>37126</v>
      </c>
    </row>
    <row r="38782" spans="1:2" x14ac:dyDescent="0.25">
      <c r="A38782" s="4">
        <v>755877</v>
      </c>
      <c r="B38782" s="5" t="s">
        <v>37127</v>
      </c>
    </row>
    <row r="38783" spans="1:2" x14ac:dyDescent="0.25">
      <c r="A38783" s="4">
        <v>755878</v>
      </c>
      <c r="B38783" s="5" t="s">
        <v>35891</v>
      </c>
    </row>
    <row r="38784" spans="1:2" x14ac:dyDescent="0.25">
      <c r="A38784" s="4">
        <v>755879</v>
      </c>
      <c r="B38784" s="5" t="s">
        <v>6743</v>
      </c>
    </row>
    <row r="38785" spans="1:2" x14ac:dyDescent="0.25">
      <c r="A38785" s="4">
        <v>755880</v>
      </c>
      <c r="B38785" s="5" t="s">
        <v>37128</v>
      </c>
    </row>
    <row r="38786" spans="1:2" x14ac:dyDescent="0.25">
      <c r="A38786" s="4">
        <v>755881</v>
      </c>
      <c r="B38786" s="5" t="s">
        <v>37129</v>
      </c>
    </row>
    <row r="38787" spans="1:2" x14ac:dyDescent="0.25">
      <c r="A38787" s="4">
        <v>755882</v>
      </c>
      <c r="B38787" s="5" t="s">
        <v>37130</v>
      </c>
    </row>
    <row r="38788" spans="1:2" x14ac:dyDescent="0.25">
      <c r="A38788" s="4">
        <v>755883</v>
      </c>
      <c r="B38788" s="5" t="s">
        <v>34645</v>
      </c>
    </row>
    <row r="38789" spans="1:2" x14ac:dyDescent="0.25">
      <c r="A38789" s="4">
        <v>755884</v>
      </c>
      <c r="B38789" s="5" t="s">
        <v>37131</v>
      </c>
    </row>
    <row r="38790" spans="1:2" x14ac:dyDescent="0.25">
      <c r="A38790" s="4">
        <v>755885</v>
      </c>
      <c r="B38790" s="5" t="s">
        <v>37132</v>
      </c>
    </row>
    <row r="38791" spans="1:2" x14ac:dyDescent="0.25">
      <c r="A38791" s="4">
        <v>755886</v>
      </c>
      <c r="B38791" s="5" t="s">
        <v>37133</v>
      </c>
    </row>
    <row r="38792" spans="1:2" x14ac:dyDescent="0.25">
      <c r="A38792" s="4">
        <v>755887</v>
      </c>
      <c r="B38792" s="5" t="s">
        <v>37134</v>
      </c>
    </row>
    <row r="38793" spans="1:2" x14ac:dyDescent="0.25">
      <c r="A38793" s="4">
        <v>755888</v>
      </c>
      <c r="B38793" s="5" t="s">
        <v>37135</v>
      </c>
    </row>
    <row r="38794" spans="1:2" x14ac:dyDescent="0.25">
      <c r="A38794" s="4">
        <v>755889</v>
      </c>
      <c r="B38794" s="5" t="s">
        <v>37136</v>
      </c>
    </row>
    <row r="38795" spans="1:2" x14ac:dyDescent="0.25">
      <c r="A38795" s="4">
        <v>755890</v>
      </c>
      <c r="B38795" s="5" t="s">
        <v>36763</v>
      </c>
    </row>
    <row r="38796" spans="1:2" x14ac:dyDescent="0.25">
      <c r="A38796" s="4">
        <v>755891</v>
      </c>
      <c r="B38796" s="5" t="s">
        <v>35455</v>
      </c>
    </row>
    <row r="38797" spans="1:2" x14ac:dyDescent="0.25">
      <c r="A38797" s="4">
        <v>755892</v>
      </c>
      <c r="B38797" s="5" t="s">
        <v>36763</v>
      </c>
    </row>
    <row r="38798" spans="1:2" x14ac:dyDescent="0.25">
      <c r="A38798" s="4">
        <v>755893</v>
      </c>
      <c r="B38798" s="5" t="s">
        <v>37137</v>
      </c>
    </row>
    <row r="38799" spans="1:2" x14ac:dyDescent="0.25">
      <c r="A38799" s="4">
        <v>755894</v>
      </c>
      <c r="B38799" s="5" t="s">
        <v>37138</v>
      </c>
    </row>
    <row r="38800" spans="1:2" x14ac:dyDescent="0.25">
      <c r="A38800" s="4">
        <v>755895</v>
      </c>
      <c r="B38800" s="5" t="s">
        <v>37139</v>
      </c>
    </row>
    <row r="38801" spans="1:2" x14ac:dyDescent="0.25">
      <c r="A38801" s="4">
        <v>755896</v>
      </c>
      <c r="B38801" s="5" t="s">
        <v>35346</v>
      </c>
    </row>
    <row r="38802" spans="1:2" x14ac:dyDescent="0.25">
      <c r="A38802" s="5" t="s">
        <v>37140</v>
      </c>
      <c r="B38802" s="5" t="s">
        <v>35346</v>
      </c>
    </row>
    <row r="38803" spans="1:2" x14ac:dyDescent="0.25">
      <c r="A38803" s="4">
        <v>755897</v>
      </c>
      <c r="B38803" s="5" t="s">
        <v>37141</v>
      </c>
    </row>
    <row r="38804" spans="1:2" x14ac:dyDescent="0.25">
      <c r="A38804" s="4">
        <v>755898</v>
      </c>
      <c r="B38804" s="5" t="s">
        <v>37142</v>
      </c>
    </row>
    <row r="38805" spans="1:2" x14ac:dyDescent="0.25">
      <c r="A38805" s="4">
        <v>755899</v>
      </c>
      <c r="B38805" s="5" t="s">
        <v>37143</v>
      </c>
    </row>
    <row r="38806" spans="1:2" x14ac:dyDescent="0.25">
      <c r="A38806" s="4">
        <v>755900</v>
      </c>
      <c r="B38806" s="5" t="s">
        <v>36694</v>
      </c>
    </row>
    <row r="38807" spans="1:2" x14ac:dyDescent="0.25">
      <c r="A38807" s="4">
        <v>755901</v>
      </c>
      <c r="B38807" s="5" t="s">
        <v>36694</v>
      </c>
    </row>
    <row r="38808" spans="1:2" x14ac:dyDescent="0.25">
      <c r="A38808" s="4">
        <v>755902</v>
      </c>
      <c r="B38808" s="5" t="s">
        <v>36263</v>
      </c>
    </row>
    <row r="38809" spans="1:2" x14ac:dyDescent="0.25">
      <c r="A38809" s="4">
        <v>755903</v>
      </c>
      <c r="B38809" s="5" t="s">
        <v>36008</v>
      </c>
    </row>
    <row r="38810" spans="1:2" x14ac:dyDescent="0.25">
      <c r="A38810" s="4">
        <v>755904</v>
      </c>
      <c r="B38810" s="5" t="s">
        <v>37144</v>
      </c>
    </row>
    <row r="38811" spans="1:2" x14ac:dyDescent="0.25">
      <c r="A38811" s="4">
        <v>755905</v>
      </c>
      <c r="B38811" s="5" t="s">
        <v>332</v>
      </c>
    </row>
    <row r="38812" spans="1:2" x14ac:dyDescent="0.25">
      <c r="A38812" s="4">
        <v>755906</v>
      </c>
      <c r="B38812" s="5" t="s">
        <v>37145</v>
      </c>
    </row>
    <row r="38813" spans="1:2" x14ac:dyDescent="0.25">
      <c r="A38813" s="4">
        <v>755907</v>
      </c>
      <c r="B38813" s="5" t="s">
        <v>37146</v>
      </c>
    </row>
    <row r="38814" spans="1:2" x14ac:dyDescent="0.25">
      <c r="A38814" s="4">
        <v>755908</v>
      </c>
      <c r="B38814" s="5" t="s">
        <v>37147</v>
      </c>
    </row>
    <row r="38815" spans="1:2" x14ac:dyDescent="0.25">
      <c r="A38815" s="4">
        <v>755909</v>
      </c>
      <c r="B38815" s="5" t="s">
        <v>37148</v>
      </c>
    </row>
    <row r="38816" spans="1:2" x14ac:dyDescent="0.25">
      <c r="A38816" s="4">
        <v>755910</v>
      </c>
      <c r="B38816" s="5" t="s">
        <v>37149</v>
      </c>
    </row>
    <row r="38817" spans="1:2" x14ac:dyDescent="0.25">
      <c r="A38817" s="4">
        <v>755911</v>
      </c>
      <c r="B38817" s="5" t="s">
        <v>37150</v>
      </c>
    </row>
    <row r="38818" spans="1:2" x14ac:dyDescent="0.25">
      <c r="A38818" s="4">
        <v>755912</v>
      </c>
      <c r="B38818" s="5" t="s">
        <v>37151</v>
      </c>
    </row>
    <row r="38819" spans="1:2" x14ac:dyDescent="0.25">
      <c r="A38819" s="4">
        <v>755913</v>
      </c>
      <c r="B38819" s="5" t="s">
        <v>34545</v>
      </c>
    </row>
    <row r="38820" spans="1:2" x14ac:dyDescent="0.25">
      <c r="A38820" s="4">
        <v>755914</v>
      </c>
      <c r="B38820" s="5" t="s">
        <v>37152</v>
      </c>
    </row>
    <row r="38821" spans="1:2" x14ac:dyDescent="0.25">
      <c r="A38821" s="4">
        <v>755915</v>
      </c>
      <c r="B38821" s="5" t="s">
        <v>37153</v>
      </c>
    </row>
    <row r="38822" spans="1:2" x14ac:dyDescent="0.25">
      <c r="A38822" s="4">
        <v>755916</v>
      </c>
      <c r="B38822" s="5" t="s">
        <v>37154</v>
      </c>
    </row>
    <row r="38823" spans="1:2" x14ac:dyDescent="0.25">
      <c r="A38823" s="4">
        <v>755917</v>
      </c>
      <c r="B38823" s="5" t="s">
        <v>37155</v>
      </c>
    </row>
    <row r="38824" spans="1:2" x14ac:dyDescent="0.25">
      <c r="A38824" s="4">
        <v>755918</v>
      </c>
      <c r="B38824" s="5" t="s">
        <v>37156</v>
      </c>
    </row>
    <row r="38825" spans="1:2" x14ac:dyDescent="0.25">
      <c r="A38825" s="4">
        <v>755919</v>
      </c>
      <c r="B38825" s="5" t="s">
        <v>35184</v>
      </c>
    </row>
    <row r="38826" spans="1:2" x14ac:dyDescent="0.25">
      <c r="A38826" s="4">
        <v>755920</v>
      </c>
      <c r="B38826" s="5" t="s">
        <v>37157</v>
      </c>
    </row>
    <row r="38827" spans="1:2" x14ac:dyDescent="0.25">
      <c r="A38827" s="4">
        <v>755921</v>
      </c>
      <c r="B38827" s="5" t="s">
        <v>35184</v>
      </c>
    </row>
    <row r="38828" spans="1:2" x14ac:dyDescent="0.25">
      <c r="A38828" s="4">
        <v>755922</v>
      </c>
      <c r="B38828" s="5" t="s">
        <v>37158</v>
      </c>
    </row>
    <row r="38829" spans="1:2" x14ac:dyDescent="0.25">
      <c r="A38829" s="4">
        <v>755923</v>
      </c>
      <c r="B38829" s="5" t="s">
        <v>37159</v>
      </c>
    </row>
    <row r="38830" spans="1:2" x14ac:dyDescent="0.25">
      <c r="A38830" s="4">
        <v>755924</v>
      </c>
      <c r="B38830" s="5" t="s">
        <v>37160</v>
      </c>
    </row>
    <row r="38831" spans="1:2" x14ac:dyDescent="0.25">
      <c r="A38831" s="4">
        <v>755925</v>
      </c>
      <c r="B38831" s="5" t="s">
        <v>37161</v>
      </c>
    </row>
    <row r="38832" spans="1:2" x14ac:dyDescent="0.25">
      <c r="A38832" s="4">
        <v>755926</v>
      </c>
      <c r="B38832" s="5" t="s">
        <v>26616</v>
      </c>
    </row>
    <row r="38833" spans="1:2" x14ac:dyDescent="0.25">
      <c r="A38833" s="4">
        <v>755927</v>
      </c>
      <c r="B38833" s="5" t="s">
        <v>37162</v>
      </c>
    </row>
    <row r="38834" spans="1:2" x14ac:dyDescent="0.25">
      <c r="A38834" s="4">
        <v>755928</v>
      </c>
      <c r="B38834" s="5" t="s">
        <v>37163</v>
      </c>
    </row>
    <row r="38835" spans="1:2" x14ac:dyDescent="0.25">
      <c r="A38835" s="4">
        <v>755929</v>
      </c>
      <c r="B38835" s="5" t="s">
        <v>37164</v>
      </c>
    </row>
    <row r="38836" spans="1:2" x14ac:dyDescent="0.25">
      <c r="A38836" s="4">
        <v>755930</v>
      </c>
      <c r="B38836" s="5" t="s">
        <v>37165</v>
      </c>
    </row>
    <row r="38837" spans="1:2" x14ac:dyDescent="0.25">
      <c r="A38837" s="4">
        <v>755931</v>
      </c>
      <c r="B38837" s="5" t="s">
        <v>37166</v>
      </c>
    </row>
    <row r="38838" spans="1:2" x14ac:dyDescent="0.25">
      <c r="A38838" s="4">
        <v>755932</v>
      </c>
      <c r="B38838" s="5" t="s">
        <v>37167</v>
      </c>
    </row>
    <row r="38839" spans="1:2" x14ac:dyDescent="0.25">
      <c r="A38839" s="4">
        <v>755933</v>
      </c>
      <c r="B38839" s="5" t="s">
        <v>37168</v>
      </c>
    </row>
    <row r="38840" spans="1:2" x14ac:dyDescent="0.25">
      <c r="A38840" s="4">
        <v>755934</v>
      </c>
      <c r="B38840" s="5" t="s">
        <v>37169</v>
      </c>
    </row>
    <row r="38841" spans="1:2" x14ac:dyDescent="0.25">
      <c r="A38841" s="4">
        <v>755935</v>
      </c>
      <c r="B38841" s="5" t="s">
        <v>37170</v>
      </c>
    </row>
    <row r="38842" spans="1:2" x14ac:dyDescent="0.25">
      <c r="A38842" s="4">
        <v>755936</v>
      </c>
      <c r="B38842" s="5" t="s">
        <v>37171</v>
      </c>
    </row>
    <row r="38843" spans="1:2" x14ac:dyDescent="0.25">
      <c r="A38843" s="4">
        <v>755937</v>
      </c>
      <c r="B38843" s="5" t="s">
        <v>37172</v>
      </c>
    </row>
    <row r="38844" spans="1:2" x14ac:dyDescent="0.25">
      <c r="A38844" s="4">
        <v>755938</v>
      </c>
      <c r="B38844" s="5" t="s">
        <v>37173</v>
      </c>
    </row>
    <row r="38845" spans="1:2" x14ac:dyDescent="0.25">
      <c r="A38845" s="4">
        <v>755939</v>
      </c>
      <c r="B38845" s="5" t="s">
        <v>37174</v>
      </c>
    </row>
    <row r="38846" spans="1:2" x14ac:dyDescent="0.25">
      <c r="A38846" s="4">
        <v>755940</v>
      </c>
      <c r="B38846" s="5" t="s">
        <v>37175</v>
      </c>
    </row>
    <row r="38847" spans="1:2" x14ac:dyDescent="0.25">
      <c r="A38847" s="4">
        <v>755941</v>
      </c>
      <c r="B38847" s="5" t="s">
        <v>37176</v>
      </c>
    </row>
    <row r="38848" spans="1:2" x14ac:dyDescent="0.25">
      <c r="A38848" s="4">
        <v>755942</v>
      </c>
      <c r="B38848" s="5" t="s">
        <v>10028</v>
      </c>
    </row>
    <row r="38849" spans="1:2" x14ac:dyDescent="0.25">
      <c r="A38849" s="4">
        <v>755943</v>
      </c>
      <c r="B38849" s="5" t="s">
        <v>10028</v>
      </c>
    </row>
    <row r="38850" spans="1:2" x14ac:dyDescent="0.25">
      <c r="A38850" s="4">
        <v>755944</v>
      </c>
      <c r="B38850" s="5" t="s">
        <v>37175</v>
      </c>
    </row>
    <row r="38851" spans="1:2" x14ac:dyDescent="0.25">
      <c r="A38851" s="4">
        <v>755945</v>
      </c>
      <c r="B38851" s="5" t="s">
        <v>37176</v>
      </c>
    </row>
    <row r="38852" spans="1:2" x14ac:dyDescent="0.25">
      <c r="A38852" s="4">
        <v>755946</v>
      </c>
      <c r="B38852" s="5" t="s">
        <v>10028</v>
      </c>
    </row>
    <row r="38853" spans="1:2" x14ac:dyDescent="0.25">
      <c r="A38853" s="4">
        <v>755947</v>
      </c>
      <c r="B38853" s="5" t="s">
        <v>10028</v>
      </c>
    </row>
    <row r="38854" spans="1:2" x14ac:dyDescent="0.25">
      <c r="A38854" s="4">
        <v>755948</v>
      </c>
      <c r="B38854" s="5" t="s">
        <v>37177</v>
      </c>
    </row>
    <row r="38855" spans="1:2" x14ac:dyDescent="0.25">
      <c r="A38855" s="4">
        <v>755949</v>
      </c>
      <c r="B38855" s="5" t="s">
        <v>37178</v>
      </c>
    </row>
    <row r="38856" spans="1:2" x14ac:dyDescent="0.25">
      <c r="A38856" s="4">
        <v>755950</v>
      </c>
      <c r="B38856" s="5" t="s">
        <v>37179</v>
      </c>
    </row>
    <row r="38857" spans="1:2" x14ac:dyDescent="0.25">
      <c r="A38857" s="4">
        <v>755951</v>
      </c>
      <c r="B38857" s="5" t="s">
        <v>9310</v>
      </c>
    </row>
    <row r="38858" spans="1:2" x14ac:dyDescent="0.25">
      <c r="A38858" s="4">
        <v>755952</v>
      </c>
      <c r="B38858" s="5" t="s">
        <v>35229</v>
      </c>
    </row>
    <row r="38859" spans="1:2" x14ac:dyDescent="0.25">
      <c r="A38859" s="4">
        <v>755953</v>
      </c>
      <c r="B38859" s="5" t="s">
        <v>35229</v>
      </c>
    </row>
    <row r="38860" spans="1:2" x14ac:dyDescent="0.25">
      <c r="A38860" s="4">
        <v>755954</v>
      </c>
      <c r="B38860" s="5" t="s">
        <v>37180</v>
      </c>
    </row>
    <row r="38861" spans="1:2" x14ac:dyDescent="0.25">
      <c r="A38861" s="4">
        <v>755955</v>
      </c>
      <c r="B38861" s="5" t="s">
        <v>37181</v>
      </c>
    </row>
    <row r="38862" spans="1:2" x14ac:dyDescent="0.25">
      <c r="A38862" s="4">
        <v>755956</v>
      </c>
      <c r="B38862" s="5" t="s">
        <v>37182</v>
      </c>
    </row>
    <row r="38863" spans="1:2" x14ac:dyDescent="0.25">
      <c r="A38863" s="4">
        <v>755957</v>
      </c>
      <c r="B38863" s="5" t="s">
        <v>35240</v>
      </c>
    </row>
    <row r="38864" spans="1:2" x14ac:dyDescent="0.25">
      <c r="A38864" s="4">
        <v>755958</v>
      </c>
      <c r="B38864" s="5" t="s">
        <v>37183</v>
      </c>
    </row>
    <row r="38865" spans="1:2" x14ac:dyDescent="0.25">
      <c r="A38865" s="4">
        <v>755959</v>
      </c>
      <c r="B38865" s="5" t="s">
        <v>37183</v>
      </c>
    </row>
    <row r="38866" spans="1:2" x14ac:dyDescent="0.25">
      <c r="A38866" s="4">
        <v>755960</v>
      </c>
      <c r="B38866" s="5" t="s">
        <v>37183</v>
      </c>
    </row>
    <row r="38867" spans="1:2" x14ac:dyDescent="0.25">
      <c r="A38867" s="4">
        <v>755961</v>
      </c>
      <c r="B38867" s="5" t="s">
        <v>37184</v>
      </c>
    </row>
    <row r="38868" spans="1:2" x14ac:dyDescent="0.25">
      <c r="A38868" s="4">
        <v>755962</v>
      </c>
      <c r="B38868" s="5" t="s">
        <v>37185</v>
      </c>
    </row>
    <row r="38869" spans="1:2" x14ac:dyDescent="0.25">
      <c r="A38869" s="4">
        <v>755963</v>
      </c>
      <c r="B38869" s="5" t="s">
        <v>37186</v>
      </c>
    </row>
    <row r="38870" spans="1:2" x14ac:dyDescent="0.25">
      <c r="A38870" s="4">
        <v>755964</v>
      </c>
      <c r="B38870" s="5" t="s">
        <v>37187</v>
      </c>
    </row>
    <row r="38871" spans="1:2" x14ac:dyDescent="0.25">
      <c r="A38871" s="4">
        <v>755965</v>
      </c>
      <c r="B38871" s="5" t="s">
        <v>35184</v>
      </c>
    </row>
    <row r="38872" spans="1:2" x14ac:dyDescent="0.25">
      <c r="A38872" s="4">
        <v>755966</v>
      </c>
      <c r="B38872" s="5" t="s">
        <v>37188</v>
      </c>
    </row>
    <row r="38873" spans="1:2" x14ac:dyDescent="0.25">
      <c r="A38873" s="4">
        <v>755967</v>
      </c>
      <c r="B38873" s="5" t="s">
        <v>37189</v>
      </c>
    </row>
    <row r="38874" spans="1:2" x14ac:dyDescent="0.25">
      <c r="A38874" s="4">
        <v>755968</v>
      </c>
      <c r="B38874" s="5" t="s">
        <v>37190</v>
      </c>
    </row>
    <row r="38875" spans="1:2" x14ac:dyDescent="0.25">
      <c r="A38875" s="4">
        <v>755969</v>
      </c>
      <c r="B38875" s="5" t="s">
        <v>37191</v>
      </c>
    </row>
    <row r="38876" spans="1:2" x14ac:dyDescent="0.25">
      <c r="A38876" s="4">
        <v>755970</v>
      </c>
      <c r="B38876" s="5" t="s">
        <v>37192</v>
      </c>
    </row>
    <row r="38877" spans="1:2" x14ac:dyDescent="0.25">
      <c r="A38877" s="4">
        <v>755971</v>
      </c>
      <c r="B38877" s="5" t="s">
        <v>37193</v>
      </c>
    </row>
    <row r="38878" spans="1:2" x14ac:dyDescent="0.25">
      <c r="A38878" s="4">
        <v>755972</v>
      </c>
      <c r="B38878" s="5" t="s">
        <v>37194</v>
      </c>
    </row>
    <row r="38879" spans="1:2" x14ac:dyDescent="0.25">
      <c r="A38879" s="4">
        <v>755973</v>
      </c>
      <c r="B38879" s="5" t="s">
        <v>37195</v>
      </c>
    </row>
    <row r="38880" spans="1:2" x14ac:dyDescent="0.25">
      <c r="A38880" s="4">
        <v>755974</v>
      </c>
      <c r="B38880" s="5" t="s">
        <v>37196</v>
      </c>
    </row>
    <row r="38881" spans="1:2" x14ac:dyDescent="0.25">
      <c r="A38881" s="4">
        <v>755975</v>
      </c>
      <c r="B38881" s="5" t="s">
        <v>37197</v>
      </c>
    </row>
    <row r="38882" spans="1:2" x14ac:dyDescent="0.25">
      <c r="A38882" s="4">
        <v>755976</v>
      </c>
      <c r="B38882" s="5" t="s">
        <v>37198</v>
      </c>
    </row>
    <row r="38883" spans="1:2" x14ac:dyDescent="0.25">
      <c r="A38883" s="4">
        <v>755977</v>
      </c>
      <c r="B38883" s="5" t="s">
        <v>37199</v>
      </c>
    </row>
    <row r="38884" spans="1:2" x14ac:dyDescent="0.25">
      <c r="A38884" s="4">
        <v>755978</v>
      </c>
      <c r="B38884" s="5" t="s">
        <v>37200</v>
      </c>
    </row>
    <row r="38885" spans="1:2" x14ac:dyDescent="0.25">
      <c r="A38885" s="4">
        <v>755979</v>
      </c>
      <c r="B38885" s="5" t="s">
        <v>37201</v>
      </c>
    </row>
    <row r="38886" spans="1:2" x14ac:dyDescent="0.25">
      <c r="A38886" s="4">
        <v>755980</v>
      </c>
      <c r="B38886" s="5" t="s">
        <v>37202</v>
      </c>
    </row>
    <row r="38887" spans="1:2" x14ac:dyDescent="0.25">
      <c r="A38887" s="4">
        <v>755981</v>
      </c>
      <c r="B38887" s="5" t="s">
        <v>37203</v>
      </c>
    </row>
    <row r="38888" spans="1:2" x14ac:dyDescent="0.25">
      <c r="A38888" s="4">
        <v>755982</v>
      </c>
      <c r="B38888" s="5" t="s">
        <v>434</v>
      </c>
    </row>
    <row r="38889" spans="1:2" x14ac:dyDescent="0.25">
      <c r="A38889" s="4">
        <v>755983</v>
      </c>
      <c r="B38889" s="5" t="s">
        <v>435</v>
      </c>
    </row>
    <row r="38890" spans="1:2" x14ac:dyDescent="0.25">
      <c r="A38890" s="4">
        <v>755984</v>
      </c>
      <c r="B38890" s="5" t="s">
        <v>37204</v>
      </c>
    </row>
    <row r="38891" spans="1:2" x14ac:dyDescent="0.25">
      <c r="A38891" s="4">
        <v>755985</v>
      </c>
      <c r="B38891" s="5" t="s">
        <v>37205</v>
      </c>
    </row>
    <row r="38892" spans="1:2" x14ac:dyDescent="0.25">
      <c r="A38892" s="4">
        <v>755986</v>
      </c>
      <c r="B38892" s="5" t="s">
        <v>37206</v>
      </c>
    </row>
    <row r="38893" spans="1:2" x14ac:dyDescent="0.25">
      <c r="A38893" s="4">
        <v>755987</v>
      </c>
      <c r="B38893" s="5" t="s">
        <v>37207</v>
      </c>
    </row>
    <row r="38894" spans="1:2" x14ac:dyDescent="0.25">
      <c r="A38894" s="4">
        <v>755988</v>
      </c>
      <c r="B38894" s="5" t="s">
        <v>37208</v>
      </c>
    </row>
    <row r="38895" spans="1:2" x14ac:dyDescent="0.25">
      <c r="A38895" s="4">
        <v>755989</v>
      </c>
      <c r="B38895" s="5" t="s">
        <v>37209</v>
      </c>
    </row>
    <row r="38896" spans="1:2" x14ac:dyDescent="0.25">
      <c r="A38896" s="4">
        <v>755990</v>
      </c>
      <c r="B38896" s="5" t="s">
        <v>37210</v>
      </c>
    </row>
    <row r="38897" spans="1:2" x14ac:dyDescent="0.25">
      <c r="A38897" s="4">
        <v>755991</v>
      </c>
      <c r="B38897" s="5" t="s">
        <v>37211</v>
      </c>
    </row>
    <row r="38898" spans="1:2" x14ac:dyDescent="0.25">
      <c r="A38898" s="4">
        <v>755992</v>
      </c>
      <c r="B38898" s="5" t="s">
        <v>37212</v>
      </c>
    </row>
    <row r="38899" spans="1:2" x14ac:dyDescent="0.25">
      <c r="A38899" s="4">
        <v>755993</v>
      </c>
      <c r="B38899" s="5" t="s">
        <v>37213</v>
      </c>
    </row>
    <row r="38900" spans="1:2" x14ac:dyDescent="0.25">
      <c r="A38900" s="4">
        <v>755994</v>
      </c>
      <c r="B38900" s="5" t="s">
        <v>37214</v>
      </c>
    </row>
    <row r="38901" spans="1:2" x14ac:dyDescent="0.25">
      <c r="A38901" s="4">
        <v>755995</v>
      </c>
      <c r="B38901" s="5" t="s">
        <v>37215</v>
      </c>
    </row>
    <row r="38902" spans="1:2" x14ac:dyDescent="0.25">
      <c r="A38902" s="4">
        <v>755996</v>
      </c>
      <c r="B38902" s="5" t="s">
        <v>37216</v>
      </c>
    </row>
    <row r="38903" spans="1:2" x14ac:dyDescent="0.25">
      <c r="A38903" s="4">
        <v>755997</v>
      </c>
      <c r="B38903" s="5" t="s">
        <v>37217</v>
      </c>
    </row>
    <row r="38904" spans="1:2" x14ac:dyDescent="0.25">
      <c r="A38904" s="4">
        <v>755998</v>
      </c>
      <c r="B38904" s="5" t="s">
        <v>37218</v>
      </c>
    </row>
    <row r="38905" spans="1:2" x14ac:dyDescent="0.25">
      <c r="A38905" s="4">
        <v>755999</v>
      </c>
      <c r="B38905" s="5" t="s">
        <v>37219</v>
      </c>
    </row>
    <row r="38906" spans="1:2" x14ac:dyDescent="0.25">
      <c r="A38906" s="4">
        <v>756000</v>
      </c>
      <c r="B38906" s="5" t="s">
        <v>37220</v>
      </c>
    </row>
    <row r="38907" spans="1:2" x14ac:dyDescent="0.25">
      <c r="A38907" s="4">
        <v>756001</v>
      </c>
      <c r="B38907" s="5" t="s">
        <v>37221</v>
      </c>
    </row>
    <row r="38908" spans="1:2" x14ac:dyDescent="0.25">
      <c r="A38908" s="4">
        <v>756002</v>
      </c>
      <c r="B38908" s="5" t="s">
        <v>37222</v>
      </c>
    </row>
    <row r="38909" spans="1:2" x14ac:dyDescent="0.25">
      <c r="A38909" s="4">
        <v>756003</v>
      </c>
      <c r="B38909" s="5" t="s">
        <v>37223</v>
      </c>
    </row>
    <row r="38910" spans="1:2" x14ac:dyDescent="0.25">
      <c r="A38910" s="4">
        <v>756004</v>
      </c>
      <c r="B38910" s="5" t="s">
        <v>37224</v>
      </c>
    </row>
    <row r="38911" spans="1:2" x14ac:dyDescent="0.25">
      <c r="A38911" s="4">
        <v>756005</v>
      </c>
      <c r="B38911" s="5" t="s">
        <v>37225</v>
      </c>
    </row>
    <row r="38912" spans="1:2" x14ac:dyDescent="0.25">
      <c r="A38912" s="4">
        <v>756006</v>
      </c>
      <c r="B38912" s="5" t="s">
        <v>37226</v>
      </c>
    </row>
    <row r="38913" spans="1:2" x14ac:dyDescent="0.25">
      <c r="A38913" s="4">
        <v>756007</v>
      </c>
      <c r="B38913" s="5" t="s">
        <v>37227</v>
      </c>
    </row>
    <row r="38914" spans="1:2" x14ac:dyDescent="0.25">
      <c r="A38914" s="4">
        <v>756008</v>
      </c>
      <c r="B38914" s="5" t="s">
        <v>37228</v>
      </c>
    </row>
    <row r="38915" spans="1:2" x14ac:dyDescent="0.25">
      <c r="A38915" s="4">
        <v>756009</v>
      </c>
      <c r="B38915" s="5" t="s">
        <v>37229</v>
      </c>
    </row>
    <row r="38916" spans="1:2" x14ac:dyDescent="0.25">
      <c r="A38916" s="4">
        <v>756010</v>
      </c>
      <c r="B38916" s="5" t="s">
        <v>37230</v>
      </c>
    </row>
    <row r="38917" spans="1:2" x14ac:dyDescent="0.25">
      <c r="A38917" s="4">
        <v>756011</v>
      </c>
      <c r="B38917" s="5" t="s">
        <v>37231</v>
      </c>
    </row>
    <row r="38918" spans="1:2" x14ac:dyDescent="0.25">
      <c r="A38918" s="4">
        <v>756012</v>
      </c>
      <c r="B38918" s="5" t="s">
        <v>37232</v>
      </c>
    </row>
    <row r="38919" spans="1:2" x14ac:dyDescent="0.25">
      <c r="A38919" s="4">
        <v>756013</v>
      </c>
      <c r="B38919" s="5" t="s">
        <v>37233</v>
      </c>
    </row>
    <row r="38920" spans="1:2" x14ac:dyDescent="0.25">
      <c r="A38920" s="4">
        <v>756014</v>
      </c>
      <c r="B38920" s="5" t="s">
        <v>37234</v>
      </c>
    </row>
    <row r="38921" spans="1:2" x14ac:dyDescent="0.25">
      <c r="A38921" s="4">
        <v>756015</v>
      </c>
      <c r="B38921" s="5" t="s">
        <v>37235</v>
      </c>
    </row>
    <row r="38922" spans="1:2" x14ac:dyDescent="0.25">
      <c r="A38922" s="4">
        <v>756016</v>
      </c>
      <c r="B38922" s="5" t="s">
        <v>37236</v>
      </c>
    </row>
    <row r="38923" spans="1:2" x14ac:dyDescent="0.25">
      <c r="A38923" s="4">
        <v>756017</v>
      </c>
      <c r="B38923" s="5" t="s">
        <v>37237</v>
      </c>
    </row>
    <row r="38924" spans="1:2" x14ac:dyDescent="0.25">
      <c r="A38924" s="4">
        <v>756018</v>
      </c>
      <c r="B38924" s="5" t="s">
        <v>37238</v>
      </c>
    </row>
    <row r="38925" spans="1:2" x14ac:dyDescent="0.25">
      <c r="A38925" s="4">
        <v>756019</v>
      </c>
      <c r="B38925" s="5" t="s">
        <v>37239</v>
      </c>
    </row>
    <row r="38926" spans="1:2" x14ac:dyDescent="0.25">
      <c r="A38926" s="5" t="s">
        <v>37240</v>
      </c>
      <c r="B38926" s="5" t="s">
        <v>37241</v>
      </c>
    </row>
    <row r="38927" spans="1:2" x14ac:dyDescent="0.25">
      <c r="A38927" s="4">
        <v>756020</v>
      </c>
      <c r="B38927" s="5" t="s">
        <v>36367</v>
      </c>
    </row>
    <row r="38928" spans="1:2" x14ac:dyDescent="0.25">
      <c r="A38928" s="4">
        <v>756021</v>
      </c>
      <c r="B38928" s="5" t="s">
        <v>37242</v>
      </c>
    </row>
    <row r="38929" spans="1:2" x14ac:dyDescent="0.25">
      <c r="A38929" s="4">
        <v>756022</v>
      </c>
      <c r="B38929" s="5" t="s">
        <v>37243</v>
      </c>
    </row>
    <row r="38930" spans="1:2" x14ac:dyDescent="0.25">
      <c r="A38930" s="4">
        <v>756023</v>
      </c>
      <c r="B38930" s="5" t="s">
        <v>36559</v>
      </c>
    </row>
    <row r="38931" spans="1:2" x14ac:dyDescent="0.25">
      <c r="A38931" s="4">
        <v>756024</v>
      </c>
      <c r="B38931" s="5" t="s">
        <v>35606</v>
      </c>
    </row>
    <row r="38932" spans="1:2" x14ac:dyDescent="0.25">
      <c r="A38932" s="4">
        <v>756025</v>
      </c>
      <c r="B38932" s="5" t="s">
        <v>35885</v>
      </c>
    </row>
    <row r="38933" spans="1:2" x14ac:dyDescent="0.25">
      <c r="A38933" s="4">
        <v>756026</v>
      </c>
      <c r="B38933" s="5" t="s">
        <v>36620</v>
      </c>
    </row>
    <row r="38934" spans="1:2" x14ac:dyDescent="0.25">
      <c r="A38934" s="4">
        <v>756028</v>
      </c>
      <c r="B38934" s="5" t="s">
        <v>37244</v>
      </c>
    </row>
    <row r="38935" spans="1:2" x14ac:dyDescent="0.25">
      <c r="A38935" s="4">
        <v>756029</v>
      </c>
      <c r="B38935" s="5" t="s">
        <v>37245</v>
      </c>
    </row>
    <row r="38936" spans="1:2" x14ac:dyDescent="0.25">
      <c r="A38936" s="4">
        <v>756030</v>
      </c>
      <c r="B38936" s="5" t="s">
        <v>37246</v>
      </c>
    </row>
    <row r="38937" spans="1:2" x14ac:dyDescent="0.25">
      <c r="A38937" s="4">
        <v>756031</v>
      </c>
      <c r="B38937" s="5" t="s">
        <v>36096</v>
      </c>
    </row>
    <row r="38938" spans="1:2" x14ac:dyDescent="0.25">
      <c r="A38938" s="4">
        <v>756032</v>
      </c>
      <c r="B38938" s="5" t="s">
        <v>37247</v>
      </c>
    </row>
    <row r="38939" spans="1:2" x14ac:dyDescent="0.25">
      <c r="A38939" s="4">
        <v>756033</v>
      </c>
      <c r="B38939" s="5" t="s">
        <v>37248</v>
      </c>
    </row>
    <row r="38940" spans="1:2" x14ac:dyDescent="0.25">
      <c r="A38940" s="4">
        <v>756034</v>
      </c>
      <c r="B38940" s="5" t="s">
        <v>37249</v>
      </c>
    </row>
    <row r="38941" spans="1:2" x14ac:dyDescent="0.25">
      <c r="A38941" s="4">
        <v>756035</v>
      </c>
      <c r="B38941" s="5" t="s">
        <v>37250</v>
      </c>
    </row>
    <row r="38942" spans="1:2" x14ac:dyDescent="0.25">
      <c r="A38942" s="4">
        <v>756036</v>
      </c>
      <c r="B38942" s="5" t="s">
        <v>37251</v>
      </c>
    </row>
    <row r="38943" spans="1:2" x14ac:dyDescent="0.25">
      <c r="A38943" s="4">
        <v>756037</v>
      </c>
      <c r="B38943" s="5" t="s">
        <v>37252</v>
      </c>
    </row>
    <row r="38944" spans="1:2" x14ac:dyDescent="0.25">
      <c r="A38944" s="4">
        <v>756038</v>
      </c>
      <c r="B38944" s="5" t="s">
        <v>37253</v>
      </c>
    </row>
    <row r="38945" spans="1:2" x14ac:dyDescent="0.25">
      <c r="A38945" s="4">
        <v>756039</v>
      </c>
      <c r="B38945" s="5" t="s">
        <v>37254</v>
      </c>
    </row>
    <row r="38946" spans="1:2" x14ac:dyDescent="0.25">
      <c r="A38946" s="4">
        <v>756040</v>
      </c>
      <c r="B38946" s="5" t="s">
        <v>37255</v>
      </c>
    </row>
    <row r="38947" spans="1:2" x14ac:dyDescent="0.25">
      <c r="A38947" s="4">
        <v>756041</v>
      </c>
      <c r="B38947" s="5" t="s">
        <v>37256</v>
      </c>
    </row>
    <row r="38948" spans="1:2" x14ac:dyDescent="0.25">
      <c r="A38948" s="4">
        <v>756042</v>
      </c>
      <c r="B38948" s="5" t="s">
        <v>478</v>
      </c>
    </row>
    <row r="38949" spans="1:2" x14ac:dyDescent="0.25">
      <c r="A38949" s="4">
        <v>756043</v>
      </c>
      <c r="B38949" s="5" t="s">
        <v>37257</v>
      </c>
    </row>
    <row r="38950" spans="1:2" x14ac:dyDescent="0.25">
      <c r="A38950" s="4">
        <v>756044</v>
      </c>
      <c r="B38950" s="5" t="s">
        <v>34558</v>
      </c>
    </row>
    <row r="38951" spans="1:2" x14ac:dyDescent="0.25">
      <c r="A38951" s="4">
        <v>756045</v>
      </c>
      <c r="B38951" s="5" t="s">
        <v>37258</v>
      </c>
    </row>
    <row r="38952" spans="1:2" x14ac:dyDescent="0.25">
      <c r="A38952" s="4">
        <v>756046</v>
      </c>
      <c r="B38952" s="5" t="s">
        <v>37259</v>
      </c>
    </row>
    <row r="38953" spans="1:2" x14ac:dyDescent="0.25">
      <c r="A38953" s="4">
        <v>756047</v>
      </c>
      <c r="B38953" s="5" t="s">
        <v>37260</v>
      </c>
    </row>
    <row r="38954" spans="1:2" x14ac:dyDescent="0.25">
      <c r="A38954" s="4">
        <v>756048</v>
      </c>
      <c r="B38954" s="5" t="s">
        <v>37261</v>
      </c>
    </row>
    <row r="38955" spans="1:2" x14ac:dyDescent="0.25">
      <c r="A38955" s="4">
        <v>756049</v>
      </c>
      <c r="B38955" s="5" t="s">
        <v>37262</v>
      </c>
    </row>
    <row r="38956" spans="1:2" x14ac:dyDescent="0.25">
      <c r="A38956" s="4">
        <v>756050</v>
      </c>
      <c r="B38956" s="5" t="s">
        <v>37263</v>
      </c>
    </row>
    <row r="38957" spans="1:2" x14ac:dyDescent="0.25">
      <c r="A38957" s="4">
        <v>756051</v>
      </c>
      <c r="B38957" s="5" t="s">
        <v>37264</v>
      </c>
    </row>
    <row r="38958" spans="1:2" x14ac:dyDescent="0.25">
      <c r="A38958" s="4">
        <v>756052</v>
      </c>
      <c r="B38958" s="5" t="s">
        <v>37265</v>
      </c>
    </row>
    <row r="38959" spans="1:2" x14ac:dyDescent="0.25">
      <c r="A38959" s="4">
        <v>756053</v>
      </c>
      <c r="B38959" s="5" t="s">
        <v>37266</v>
      </c>
    </row>
    <row r="38960" spans="1:2" x14ac:dyDescent="0.25">
      <c r="A38960" s="5" t="s">
        <v>37267</v>
      </c>
      <c r="B38960" s="5" t="s">
        <v>37268</v>
      </c>
    </row>
    <row r="38961" spans="1:2" x14ac:dyDescent="0.25">
      <c r="A38961" s="5" t="s">
        <v>37269</v>
      </c>
      <c r="B38961" s="5" t="s">
        <v>21023</v>
      </c>
    </row>
    <row r="38962" spans="1:2" x14ac:dyDescent="0.25">
      <c r="A38962" s="5" t="s">
        <v>37270</v>
      </c>
      <c r="B38962" s="5" t="s">
        <v>37271</v>
      </c>
    </row>
    <row r="38963" spans="1:2" x14ac:dyDescent="0.25">
      <c r="A38963" s="5" t="s">
        <v>37272</v>
      </c>
      <c r="B38963" s="5" t="s">
        <v>37273</v>
      </c>
    </row>
    <row r="38964" spans="1:2" x14ac:dyDescent="0.25">
      <c r="A38964" s="5" t="s">
        <v>37274</v>
      </c>
      <c r="B38964" s="5" t="s">
        <v>37275</v>
      </c>
    </row>
    <row r="38965" spans="1:2" x14ac:dyDescent="0.25">
      <c r="A38965" s="5" t="s">
        <v>37276</v>
      </c>
      <c r="B38965" s="5" t="s">
        <v>37277</v>
      </c>
    </row>
    <row r="38966" spans="1:2" x14ac:dyDescent="0.25">
      <c r="A38966" s="4">
        <v>756054</v>
      </c>
      <c r="B38966" s="5" t="s">
        <v>37278</v>
      </c>
    </row>
    <row r="38967" spans="1:2" x14ac:dyDescent="0.25">
      <c r="A38967" s="4">
        <v>756055</v>
      </c>
      <c r="B38967" s="5" t="s">
        <v>37279</v>
      </c>
    </row>
    <row r="38968" spans="1:2" x14ac:dyDescent="0.25">
      <c r="A38968" s="5" t="s">
        <v>37280</v>
      </c>
      <c r="B38968" s="5" t="s">
        <v>37281</v>
      </c>
    </row>
    <row r="38969" spans="1:2" x14ac:dyDescent="0.25">
      <c r="A38969" s="4">
        <v>756056</v>
      </c>
      <c r="B38969" s="5" t="s">
        <v>37282</v>
      </c>
    </row>
    <row r="38970" spans="1:2" x14ac:dyDescent="0.25">
      <c r="A38970" s="4">
        <v>756057</v>
      </c>
      <c r="B38970" s="5" t="s">
        <v>37283</v>
      </c>
    </row>
    <row r="38971" spans="1:2" x14ac:dyDescent="0.25">
      <c r="A38971" s="4">
        <v>756058</v>
      </c>
      <c r="B38971" s="5" t="s">
        <v>37284</v>
      </c>
    </row>
    <row r="38972" spans="1:2" x14ac:dyDescent="0.25">
      <c r="A38972" s="4">
        <v>756059</v>
      </c>
      <c r="B38972" s="5" t="s">
        <v>37285</v>
      </c>
    </row>
    <row r="38973" spans="1:2" x14ac:dyDescent="0.25">
      <c r="A38973" s="4">
        <v>756060</v>
      </c>
      <c r="B38973" s="5" t="s">
        <v>37286</v>
      </c>
    </row>
    <row r="38974" spans="1:2" x14ac:dyDescent="0.25">
      <c r="A38974" s="4">
        <v>756061</v>
      </c>
      <c r="B38974" s="5" t="s">
        <v>37287</v>
      </c>
    </row>
    <row r="38975" spans="1:2" x14ac:dyDescent="0.25">
      <c r="A38975" s="4">
        <v>756062</v>
      </c>
      <c r="B38975" s="5" t="s">
        <v>37288</v>
      </c>
    </row>
    <row r="38976" spans="1:2" x14ac:dyDescent="0.25">
      <c r="A38976" s="4">
        <v>756063</v>
      </c>
      <c r="B38976" s="5" t="s">
        <v>37289</v>
      </c>
    </row>
    <row r="38977" spans="1:2" x14ac:dyDescent="0.25">
      <c r="A38977" s="4">
        <v>756064</v>
      </c>
      <c r="B38977" s="5" t="s">
        <v>37290</v>
      </c>
    </row>
    <row r="38978" spans="1:2" x14ac:dyDescent="0.25">
      <c r="A38978" s="4">
        <v>756065</v>
      </c>
      <c r="B38978" s="5" t="s">
        <v>37291</v>
      </c>
    </row>
    <row r="38979" spans="1:2" x14ac:dyDescent="0.25">
      <c r="A38979" s="4">
        <v>756066</v>
      </c>
      <c r="B38979" s="5" t="s">
        <v>37292</v>
      </c>
    </row>
    <row r="38980" spans="1:2" x14ac:dyDescent="0.25">
      <c r="A38980" s="4">
        <v>756067</v>
      </c>
      <c r="B38980" s="5" t="s">
        <v>37293</v>
      </c>
    </row>
    <row r="38981" spans="1:2" x14ac:dyDescent="0.25">
      <c r="A38981" s="4">
        <v>756068</v>
      </c>
      <c r="B38981" s="5" t="s">
        <v>37294</v>
      </c>
    </row>
    <row r="38982" spans="1:2" x14ac:dyDescent="0.25">
      <c r="A38982" s="4">
        <v>756069</v>
      </c>
      <c r="B38982" s="5" t="s">
        <v>37295</v>
      </c>
    </row>
    <row r="38983" spans="1:2" x14ac:dyDescent="0.25">
      <c r="A38983" s="5" t="s">
        <v>37296</v>
      </c>
      <c r="B38983" s="5" t="s">
        <v>37297</v>
      </c>
    </row>
    <row r="38984" spans="1:2" x14ac:dyDescent="0.25">
      <c r="A38984" s="4">
        <v>756070</v>
      </c>
      <c r="B38984" s="5" t="s">
        <v>37298</v>
      </c>
    </row>
    <row r="38985" spans="1:2" x14ac:dyDescent="0.25">
      <c r="A38985" s="4">
        <v>756071</v>
      </c>
      <c r="B38985" s="5" t="s">
        <v>37299</v>
      </c>
    </row>
    <row r="38986" spans="1:2" x14ac:dyDescent="0.25">
      <c r="A38986" s="4">
        <v>756072</v>
      </c>
      <c r="B38986" s="5" t="s">
        <v>37300</v>
      </c>
    </row>
    <row r="38987" spans="1:2" x14ac:dyDescent="0.25">
      <c r="A38987" s="4">
        <v>756073</v>
      </c>
      <c r="B38987" s="5" t="s">
        <v>37301</v>
      </c>
    </row>
    <row r="38988" spans="1:2" x14ac:dyDescent="0.25">
      <c r="A38988" s="4">
        <v>756074</v>
      </c>
      <c r="B38988" s="5" t="s">
        <v>37302</v>
      </c>
    </row>
    <row r="38989" spans="1:2" x14ac:dyDescent="0.25">
      <c r="A38989" s="4">
        <v>756075</v>
      </c>
      <c r="B38989" s="5" t="s">
        <v>37303</v>
      </c>
    </row>
    <row r="38990" spans="1:2" x14ac:dyDescent="0.25">
      <c r="A38990" s="4">
        <v>756076</v>
      </c>
      <c r="B38990" s="5" t="s">
        <v>37304</v>
      </c>
    </row>
    <row r="38991" spans="1:2" x14ac:dyDescent="0.25">
      <c r="A38991" s="4">
        <v>756077</v>
      </c>
      <c r="B38991" s="5" t="s">
        <v>37305</v>
      </c>
    </row>
    <row r="38992" spans="1:2" x14ac:dyDescent="0.25">
      <c r="A38992" s="4">
        <v>756078</v>
      </c>
      <c r="B38992" s="5" t="s">
        <v>37306</v>
      </c>
    </row>
    <row r="38993" spans="1:2" x14ac:dyDescent="0.25">
      <c r="A38993" s="4">
        <v>756079</v>
      </c>
      <c r="B38993" s="5" t="s">
        <v>35460</v>
      </c>
    </row>
    <row r="38994" spans="1:2" x14ac:dyDescent="0.25">
      <c r="A38994" s="4">
        <v>756080</v>
      </c>
      <c r="B38994" s="5" t="s">
        <v>35455</v>
      </c>
    </row>
    <row r="38995" spans="1:2" x14ac:dyDescent="0.25">
      <c r="A38995" s="4">
        <v>756081</v>
      </c>
      <c r="B38995" s="5" t="s">
        <v>37307</v>
      </c>
    </row>
    <row r="38996" spans="1:2" x14ac:dyDescent="0.25">
      <c r="A38996" s="4">
        <v>756082</v>
      </c>
      <c r="B38996" s="5" t="s">
        <v>37308</v>
      </c>
    </row>
    <row r="38997" spans="1:2" x14ac:dyDescent="0.25">
      <c r="A38997" s="4">
        <v>756083</v>
      </c>
      <c r="B38997" s="5" t="s">
        <v>35460</v>
      </c>
    </row>
    <row r="38998" spans="1:2" x14ac:dyDescent="0.25">
      <c r="A38998" s="4">
        <v>756084</v>
      </c>
      <c r="B38998" s="5" t="s">
        <v>37309</v>
      </c>
    </row>
    <row r="38999" spans="1:2" x14ac:dyDescent="0.25">
      <c r="A38999" s="4">
        <v>756085</v>
      </c>
      <c r="B38999" s="5" t="s">
        <v>37307</v>
      </c>
    </row>
    <row r="39000" spans="1:2" x14ac:dyDescent="0.25">
      <c r="A39000" s="4">
        <v>756086</v>
      </c>
      <c r="B39000" s="5" t="s">
        <v>37310</v>
      </c>
    </row>
    <row r="39001" spans="1:2" x14ac:dyDescent="0.25">
      <c r="A39001" s="5" t="s">
        <v>37311</v>
      </c>
      <c r="B39001" s="5" t="s">
        <v>37312</v>
      </c>
    </row>
    <row r="39002" spans="1:2" x14ac:dyDescent="0.25">
      <c r="A39002" s="4">
        <v>756087</v>
      </c>
      <c r="B39002" s="5" t="s">
        <v>10028</v>
      </c>
    </row>
    <row r="39003" spans="1:2" x14ac:dyDescent="0.25">
      <c r="A39003" s="5" t="s">
        <v>37313</v>
      </c>
      <c r="B39003" s="5" t="s">
        <v>37314</v>
      </c>
    </row>
    <row r="39004" spans="1:2" x14ac:dyDescent="0.25">
      <c r="A39004" s="4">
        <v>756088</v>
      </c>
      <c r="B39004" s="5" t="s">
        <v>37315</v>
      </c>
    </row>
    <row r="39005" spans="1:2" x14ac:dyDescent="0.25">
      <c r="A39005" s="5" t="s">
        <v>37316</v>
      </c>
      <c r="B39005" s="5" t="s">
        <v>37317</v>
      </c>
    </row>
    <row r="39006" spans="1:2" x14ac:dyDescent="0.25">
      <c r="A39006" s="4">
        <v>756089</v>
      </c>
      <c r="B39006" s="5" t="s">
        <v>37318</v>
      </c>
    </row>
    <row r="39007" spans="1:2" x14ac:dyDescent="0.25">
      <c r="A39007" s="5" t="s">
        <v>37319</v>
      </c>
      <c r="B39007" s="5" t="s">
        <v>37320</v>
      </c>
    </row>
    <row r="39008" spans="1:2" x14ac:dyDescent="0.25">
      <c r="A39008" s="4">
        <v>756090</v>
      </c>
      <c r="B39008" s="5" t="s">
        <v>37310</v>
      </c>
    </row>
    <row r="39009" spans="1:2" x14ac:dyDescent="0.25">
      <c r="A39009" s="4">
        <v>756091</v>
      </c>
      <c r="B39009" s="5" t="s">
        <v>37321</v>
      </c>
    </row>
    <row r="39010" spans="1:2" x14ac:dyDescent="0.25">
      <c r="A39010" s="4">
        <v>756092</v>
      </c>
      <c r="B39010" s="5" t="s">
        <v>37322</v>
      </c>
    </row>
    <row r="39011" spans="1:2" x14ac:dyDescent="0.25">
      <c r="A39011" s="4">
        <v>756093</v>
      </c>
      <c r="B39011" s="5" t="s">
        <v>37323</v>
      </c>
    </row>
    <row r="39012" spans="1:2" x14ac:dyDescent="0.25">
      <c r="A39012" s="4">
        <v>756100</v>
      </c>
      <c r="B39012" s="5" t="s">
        <v>37324</v>
      </c>
    </row>
    <row r="39013" spans="1:2" x14ac:dyDescent="0.25">
      <c r="A39013" s="4">
        <v>756101</v>
      </c>
      <c r="B39013" s="5" t="s">
        <v>37324</v>
      </c>
    </row>
    <row r="39014" spans="1:2" x14ac:dyDescent="0.25">
      <c r="A39014" s="4">
        <v>756102</v>
      </c>
      <c r="B39014" s="5" t="s">
        <v>37325</v>
      </c>
    </row>
    <row r="39015" spans="1:2" x14ac:dyDescent="0.25">
      <c r="A39015" s="4">
        <v>756103</v>
      </c>
      <c r="B39015" s="5" t="s">
        <v>37326</v>
      </c>
    </row>
    <row r="39016" spans="1:2" x14ac:dyDescent="0.25">
      <c r="A39016" s="4">
        <v>756104</v>
      </c>
      <c r="B39016" s="5" t="s">
        <v>37327</v>
      </c>
    </row>
    <row r="39017" spans="1:2" x14ac:dyDescent="0.25">
      <c r="A39017" s="4">
        <v>756622</v>
      </c>
      <c r="B39017" s="5" t="s">
        <v>37328</v>
      </c>
    </row>
    <row r="39018" spans="1:2" x14ac:dyDescent="0.25">
      <c r="A39018" s="4">
        <v>756623</v>
      </c>
      <c r="B39018" s="5" t="s">
        <v>37329</v>
      </c>
    </row>
    <row r="39019" spans="1:2" x14ac:dyDescent="0.25">
      <c r="A39019" s="4">
        <v>756624</v>
      </c>
      <c r="B39019" s="5" t="s">
        <v>37330</v>
      </c>
    </row>
    <row r="39020" spans="1:2" x14ac:dyDescent="0.25">
      <c r="A39020" s="4">
        <v>756625</v>
      </c>
      <c r="B39020" s="5" t="s">
        <v>37331</v>
      </c>
    </row>
    <row r="39021" spans="1:2" x14ac:dyDescent="0.25">
      <c r="A39021" s="4">
        <v>756626</v>
      </c>
      <c r="B39021" s="5" t="s">
        <v>36622</v>
      </c>
    </row>
    <row r="39022" spans="1:2" x14ac:dyDescent="0.25">
      <c r="A39022" s="4">
        <v>756627</v>
      </c>
      <c r="B39022" s="5" t="s">
        <v>36621</v>
      </c>
    </row>
    <row r="39023" spans="1:2" x14ac:dyDescent="0.25">
      <c r="A39023" s="4">
        <v>756628</v>
      </c>
      <c r="B39023" s="5" t="s">
        <v>37332</v>
      </c>
    </row>
    <row r="39024" spans="1:2" x14ac:dyDescent="0.25">
      <c r="A39024" s="4">
        <v>756629</v>
      </c>
      <c r="B39024" s="5" t="s">
        <v>37333</v>
      </c>
    </row>
    <row r="39025" spans="1:2" x14ac:dyDescent="0.25">
      <c r="A39025" s="4">
        <v>756630</v>
      </c>
      <c r="B39025" s="5" t="s">
        <v>37334</v>
      </c>
    </row>
    <row r="39026" spans="1:2" x14ac:dyDescent="0.25">
      <c r="A39026" s="4">
        <v>756631</v>
      </c>
      <c r="B39026" s="5" t="s">
        <v>37335</v>
      </c>
    </row>
    <row r="39027" spans="1:2" x14ac:dyDescent="0.25">
      <c r="A39027" s="4">
        <v>756632</v>
      </c>
      <c r="B39027" s="5" t="s">
        <v>37336</v>
      </c>
    </row>
    <row r="39028" spans="1:2" x14ac:dyDescent="0.25">
      <c r="A39028" s="4">
        <v>756633</v>
      </c>
      <c r="B39028" s="5" t="s">
        <v>37337</v>
      </c>
    </row>
    <row r="39029" spans="1:2" x14ac:dyDescent="0.25">
      <c r="A39029" s="4">
        <v>756634</v>
      </c>
      <c r="B39029" s="5" t="s">
        <v>37338</v>
      </c>
    </row>
    <row r="39030" spans="1:2" x14ac:dyDescent="0.25">
      <c r="A39030" s="4">
        <v>756635</v>
      </c>
      <c r="B39030" s="5" t="s">
        <v>37339</v>
      </c>
    </row>
    <row r="39031" spans="1:2" x14ac:dyDescent="0.25">
      <c r="A39031" s="4">
        <v>756636</v>
      </c>
      <c r="B39031" s="5" t="s">
        <v>37340</v>
      </c>
    </row>
    <row r="39032" spans="1:2" x14ac:dyDescent="0.25">
      <c r="A39032" s="4">
        <v>756637</v>
      </c>
      <c r="B39032" s="5" t="s">
        <v>37341</v>
      </c>
    </row>
    <row r="39033" spans="1:2" x14ac:dyDescent="0.25">
      <c r="A39033" s="4">
        <v>756638</v>
      </c>
      <c r="B39033" s="5" t="s">
        <v>37342</v>
      </c>
    </row>
    <row r="39034" spans="1:2" x14ac:dyDescent="0.25">
      <c r="A39034" s="4">
        <v>756639</v>
      </c>
      <c r="B39034" s="5" t="s">
        <v>37343</v>
      </c>
    </row>
    <row r="39035" spans="1:2" x14ac:dyDescent="0.25">
      <c r="A39035" s="4">
        <v>756640</v>
      </c>
      <c r="B39035" s="5" t="s">
        <v>37344</v>
      </c>
    </row>
    <row r="39036" spans="1:2" x14ac:dyDescent="0.25">
      <c r="A39036" s="4">
        <v>756641</v>
      </c>
      <c r="B39036" s="5" t="s">
        <v>37345</v>
      </c>
    </row>
    <row r="39037" spans="1:2" x14ac:dyDescent="0.25">
      <c r="A39037" s="4">
        <v>756642</v>
      </c>
      <c r="B39037" s="5" t="s">
        <v>37346</v>
      </c>
    </row>
    <row r="39038" spans="1:2" x14ac:dyDescent="0.25">
      <c r="A39038" s="4">
        <v>756643</v>
      </c>
      <c r="B39038" s="5" t="s">
        <v>37347</v>
      </c>
    </row>
    <row r="39039" spans="1:2" x14ac:dyDescent="0.25">
      <c r="A39039" s="4">
        <v>756644</v>
      </c>
      <c r="B39039" s="5" t="s">
        <v>37348</v>
      </c>
    </row>
    <row r="39040" spans="1:2" x14ac:dyDescent="0.25">
      <c r="A39040" s="5" t="s">
        <v>37349</v>
      </c>
      <c r="B39040" s="5" t="s">
        <v>37350</v>
      </c>
    </row>
    <row r="39041" spans="1:2" x14ac:dyDescent="0.25">
      <c r="A39041" s="4">
        <v>756645</v>
      </c>
      <c r="B39041" s="5" t="s">
        <v>37351</v>
      </c>
    </row>
    <row r="39042" spans="1:2" x14ac:dyDescent="0.25">
      <c r="A39042" s="4">
        <v>756646</v>
      </c>
      <c r="B39042" s="5" t="s">
        <v>37352</v>
      </c>
    </row>
    <row r="39043" spans="1:2" x14ac:dyDescent="0.25">
      <c r="A39043" s="4">
        <v>757240</v>
      </c>
      <c r="B39043" s="5" t="s">
        <v>37353</v>
      </c>
    </row>
    <row r="39044" spans="1:2" x14ac:dyDescent="0.25">
      <c r="A39044" s="4">
        <v>757241</v>
      </c>
      <c r="B39044" s="5" t="s">
        <v>37354</v>
      </c>
    </row>
    <row r="39045" spans="1:2" x14ac:dyDescent="0.25">
      <c r="A39045" s="4">
        <v>757242</v>
      </c>
      <c r="B39045" s="5" t="s">
        <v>37355</v>
      </c>
    </row>
    <row r="39046" spans="1:2" x14ac:dyDescent="0.25">
      <c r="A39046" s="4">
        <v>757243</v>
      </c>
      <c r="B39046" s="5" t="s">
        <v>37356</v>
      </c>
    </row>
    <row r="39047" spans="1:2" x14ac:dyDescent="0.25">
      <c r="A39047" s="4">
        <v>757244</v>
      </c>
      <c r="B39047" s="5" t="s">
        <v>37357</v>
      </c>
    </row>
    <row r="39048" spans="1:2" x14ac:dyDescent="0.25">
      <c r="A39048" s="4">
        <v>757573</v>
      </c>
      <c r="B39048" s="5" t="s">
        <v>37358</v>
      </c>
    </row>
    <row r="39049" spans="1:2" x14ac:dyDescent="0.25">
      <c r="A39049" s="4">
        <v>757574</v>
      </c>
      <c r="B39049" s="5" t="s">
        <v>37359</v>
      </c>
    </row>
    <row r="39050" spans="1:2" x14ac:dyDescent="0.25">
      <c r="A39050" s="4">
        <v>757576</v>
      </c>
      <c r="B39050" s="5" t="s">
        <v>37360</v>
      </c>
    </row>
    <row r="39051" spans="1:2" x14ac:dyDescent="0.25">
      <c r="A39051" s="4">
        <v>757577</v>
      </c>
      <c r="B39051" s="5" t="s">
        <v>37358</v>
      </c>
    </row>
    <row r="39052" spans="1:2" x14ac:dyDescent="0.25">
      <c r="A39052" s="4">
        <v>757578</v>
      </c>
      <c r="B39052" s="5" t="s">
        <v>37361</v>
      </c>
    </row>
    <row r="39053" spans="1:2" x14ac:dyDescent="0.25">
      <c r="A39053" s="4">
        <v>757579</v>
      </c>
      <c r="B39053" s="5" t="s">
        <v>37362</v>
      </c>
    </row>
    <row r="39054" spans="1:2" x14ac:dyDescent="0.25">
      <c r="A39054" s="4">
        <v>757580</v>
      </c>
      <c r="B39054" s="5" t="s">
        <v>37363</v>
      </c>
    </row>
    <row r="39055" spans="1:2" x14ac:dyDescent="0.25">
      <c r="A39055" s="4">
        <v>757581</v>
      </c>
      <c r="B39055" s="5" t="s">
        <v>37364</v>
      </c>
    </row>
    <row r="39056" spans="1:2" x14ac:dyDescent="0.25">
      <c r="A39056" s="4">
        <v>757582</v>
      </c>
      <c r="B39056" s="5" t="s">
        <v>37365</v>
      </c>
    </row>
    <row r="39057" spans="1:2" x14ac:dyDescent="0.25">
      <c r="A39057" s="4">
        <v>757583</v>
      </c>
      <c r="B39057" s="5" t="s">
        <v>37366</v>
      </c>
    </row>
    <row r="39058" spans="1:2" x14ac:dyDescent="0.25">
      <c r="A39058" s="4">
        <v>757584</v>
      </c>
      <c r="B39058" s="5" t="s">
        <v>37367</v>
      </c>
    </row>
    <row r="39059" spans="1:2" x14ac:dyDescent="0.25">
      <c r="A39059" s="4">
        <v>757585</v>
      </c>
      <c r="B39059" s="5" t="s">
        <v>37368</v>
      </c>
    </row>
    <row r="39060" spans="1:2" x14ac:dyDescent="0.25">
      <c r="A39060" s="4">
        <v>757586</v>
      </c>
      <c r="B39060" s="5" t="s">
        <v>37369</v>
      </c>
    </row>
    <row r="39061" spans="1:2" x14ac:dyDescent="0.25">
      <c r="A39061" s="4">
        <v>757587</v>
      </c>
      <c r="B39061" s="5" t="s">
        <v>35171</v>
      </c>
    </row>
    <row r="39062" spans="1:2" x14ac:dyDescent="0.25">
      <c r="A39062" s="4">
        <v>757588</v>
      </c>
      <c r="B39062" s="5" t="s">
        <v>37370</v>
      </c>
    </row>
    <row r="39063" spans="1:2" x14ac:dyDescent="0.25">
      <c r="A39063" s="4">
        <v>757589</v>
      </c>
      <c r="B39063" s="5" t="s">
        <v>37371</v>
      </c>
    </row>
    <row r="39064" spans="1:2" x14ac:dyDescent="0.25">
      <c r="A39064" s="5" t="s">
        <v>37372</v>
      </c>
      <c r="B39064" s="5" t="s">
        <v>37373</v>
      </c>
    </row>
    <row r="39065" spans="1:2" x14ac:dyDescent="0.25">
      <c r="A39065" s="5" t="s">
        <v>37374</v>
      </c>
      <c r="B39065" s="5" t="s">
        <v>37375</v>
      </c>
    </row>
    <row r="39066" spans="1:2" x14ac:dyDescent="0.25">
      <c r="A39066" s="5" t="s">
        <v>37376</v>
      </c>
      <c r="B39066" s="5" t="s">
        <v>37377</v>
      </c>
    </row>
    <row r="39067" spans="1:2" x14ac:dyDescent="0.25">
      <c r="A39067" s="5" t="s">
        <v>37378</v>
      </c>
      <c r="B39067" s="5" t="s">
        <v>37379</v>
      </c>
    </row>
    <row r="39068" spans="1:2" x14ac:dyDescent="0.25">
      <c r="A39068" s="5" t="s">
        <v>37380</v>
      </c>
      <c r="B39068" s="5" t="s">
        <v>37381</v>
      </c>
    </row>
    <row r="39069" spans="1:2" x14ac:dyDescent="0.25">
      <c r="A39069" s="4">
        <v>757590</v>
      </c>
      <c r="B39069" s="5" t="s">
        <v>37382</v>
      </c>
    </row>
    <row r="39070" spans="1:2" x14ac:dyDescent="0.25">
      <c r="A39070" s="4">
        <v>757591</v>
      </c>
      <c r="B39070" s="5" t="s">
        <v>37383</v>
      </c>
    </row>
    <row r="39071" spans="1:2" x14ac:dyDescent="0.25">
      <c r="A39071" s="4">
        <v>757592</v>
      </c>
      <c r="B39071" s="5" t="s">
        <v>37384</v>
      </c>
    </row>
    <row r="39072" spans="1:2" x14ac:dyDescent="0.25">
      <c r="A39072" s="4">
        <v>757593</v>
      </c>
      <c r="B39072" s="5" t="s">
        <v>37385</v>
      </c>
    </row>
    <row r="39073" spans="1:2" x14ac:dyDescent="0.25">
      <c r="A39073" s="4">
        <v>757594</v>
      </c>
      <c r="B39073" s="5" t="s">
        <v>37386</v>
      </c>
    </row>
    <row r="39074" spans="1:2" x14ac:dyDescent="0.25">
      <c r="A39074" s="4">
        <v>757595</v>
      </c>
      <c r="B39074" s="5" t="s">
        <v>37387</v>
      </c>
    </row>
    <row r="39075" spans="1:2" x14ac:dyDescent="0.25">
      <c r="A39075" s="4">
        <v>757596</v>
      </c>
      <c r="B39075" s="5" t="s">
        <v>37388</v>
      </c>
    </row>
    <row r="39076" spans="1:2" x14ac:dyDescent="0.25">
      <c r="A39076" s="4">
        <v>757597</v>
      </c>
      <c r="B39076" s="5" t="s">
        <v>37389</v>
      </c>
    </row>
    <row r="39077" spans="1:2" x14ac:dyDescent="0.25">
      <c r="A39077" s="4">
        <v>757598</v>
      </c>
      <c r="B39077" s="5" t="s">
        <v>37390</v>
      </c>
    </row>
    <row r="39078" spans="1:2" x14ac:dyDescent="0.25">
      <c r="A39078" s="4">
        <v>757599</v>
      </c>
      <c r="B39078" s="5" t="s">
        <v>37391</v>
      </c>
    </row>
    <row r="39079" spans="1:2" x14ac:dyDescent="0.25">
      <c r="A39079" s="4">
        <v>757600</v>
      </c>
      <c r="B39079" s="5" t="s">
        <v>37392</v>
      </c>
    </row>
    <row r="39080" spans="1:2" x14ac:dyDescent="0.25">
      <c r="A39080" s="4">
        <v>757601</v>
      </c>
      <c r="B39080" s="5" t="s">
        <v>37391</v>
      </c>
    </row>
    <row r="39081" spans="1:2" x14ac:dyDescent="0.25">
      <c r="A39081" s="4">
        <v>757602</v>
      </c>
      <c r="B39081" s="5" t="s">
        <v>37393</v>
      </c>
    </row>
    <row r="39082" spans="1:2" x14ac:dyDescent="0.25">
      <c r="A39082" s="4">
        <v>757603</v>
      </c>
      <c r="B39082" s="5" t="s">
        <v>37394</v>
      </c>
    </row>
    <row r="39083" spans="1:2" x14ac:dyDescent="0.25">
      <c r="A39083" s="4">
        <v>757604</v>
      </c>
      <c r="B39083" s="5" t="s">
        <v>37395</v>
      </c>
    </row>
    <row r="39084" spans="1:2" x14ac:dyDescent="0.25">
      <c r="A39084" s="4">
        <v>757605</v>
      </c>
      <c r="B39084" s="5" t="s">
        <v>37396</v>
      </c>
    </row>
    <row r="39085" spans="1:2" x14ac:dyDescent="0.25">
      <c r="A39085" s="4">
        <v>757606</v>
      </c>
      <c r="B39085" s="5" t="s">
        <v>37397</v>
      </c>
    </row>
    <row r="39086" spans="1:2" x14ac:dyDescent="0.25">
      <c r="A39086" s="4">
        <v>757607</v>
      </c>
      <c r="B39086" s="5" t="s">
        <v>37398</v>
      </c>
    </row>
    <row r="39087" spans="1:2" x14ac:dyDescent="0.25">
      <c r="A39087" s="4">
        <v>757608</v>
      </c>
      <c r="B39087" s="5" t="s">
        <v>37399</v>
      </c>
    </row>
    <row r="39088" spans="1:2" x14ac:dyDescent="0.25">
      <c r="A39088" s="5" t="s">
        <v>37400</v>
      </c>
      <c r="B39088" s="5" t="s">
        <v>37399</v>
      </c>
    </row>
    <row r="39089" spans="1:2" x14ac:dyDescent="0.25">
      <c r="A39089" s="4">
        <v>757609</v>
      </c>
      <c r="B39089" s="5" t="s">
        <v>37401</v>
      </c>
    </row>
    <row r="39090" spans="1:2" x14ac:dyDescent="0.25">
      <c r="A39090" s="5" t="s">
        <v>37402</v>
      </c>
      <c r="B39090" s="5" t="s">
        <v>37401</v>
      </c>
    </row>
    <row r="39091" spans="1:2" x14ac:dyDescent="0.25">
      <c r="A39091" s="4">
        <v>757610</v>
      </c>
      <c r="B39091" s="5" t="s">
        <v>37403</v>
      </c>
    </row>
    <row r="39092" spans="1:2" x14ac:dyDescent="0.25">
      <c r="A39092" s="4">
        <v>757611</v>
      </c>
      <c r="B39092" s="5" t="s">
        <v>37404</v>
      </c>
    </row>
    <row r="39093" spans="1:2" x14ac:dyDescent="0.25">
      <c r="A39093" s="4">
        <v>757612</v>
      </c>
      <c r="B39093" s="5" t="s">
        <v>37405</v>
      </c>
    </row>
    <row r="39094" spans="1:2" x14ac:dyDescent="0.25">
      <c r="A39094" s="4">
        <v>757614</v>
      </c>
      <c r="B39094" s="5" t="s">
        <v>37406</v>
      </c>
    </row>
    <row r="39095" spans="1:2" x14ac:dyDescent="0.25">
      <c r="A39095" s="4">
        <v>757615</v>
      </c>
      <c r="B39095" s="5" t="s">
        <v>37407</v>
      </c>
    </row>
    <row r="39096" spans="1:2" x14ac:dyDescent="0.25">
      <c r="A39096" s="4">
        <v>757619</v>
      </c>
      <c r="B39096" s="5" t="s">
        <v>37408</v>
      </c>
    </row>
    <row r="39097" spans="1:2" x14ac:dyDescent="0.25">
      <c r="A39097" s="4">
        <v>757620</v>
      </c>
      <c r="B39097" s="5" t="s">
        <v>37409</v>
      </c>
    </row>
    <row r="39098" spans="1:2" x14ac:dyDescent="0.25">
      <c r="A39098" s="4">
        <v>757623</v>
      </c>
      <c r="B39098" s="5" t="s">
        <v>37410</v>
      </c>
    </row>
    <row r="39099" spans="1:2" x14ac:dyDescent="0.25">
      <c r="A39099" s="4">
        <v>757632</v>
      </c>
      <c r="B39099" s="5" t="s">
        <v>37411</v>
      </c>
    </row>
    <row r="39100" spans="1:2" x14ac:dyDescent="0.25">
      <c r="A39100" s="4">
        <v>757633</v>
      </c>
      <c r="B39100" s="5" t="s">
        <v>37412</v>
      </c>
    </row>
    <row r="39101" spans="1:2" x14ac:dyDescent="0.25">
      <c r="A39101" s="4">
        <v>757634</v>
      </c>
      <c r="B39101" s="5" t="s">
        <v>37413</v>
      </c>
    </row>
    <row r="39102" spans="1:2" x14ac:dyDescent="0.25">
      <c r="A39102" s="4">
        <v>757635</v>
      </c>
      <c r="B39102" s="5" t="s">
        <v>37414</v>
      </c>
    </row>
    <row r="39103" spans="1:2" x14ac:dyDescent="0.25">
      <c r="A39103" s="4">
        <v>757636</v>
      </c>
      <c r="B39103" s="5" t="s">
        <v>37415</v>
      </c>
    </row>
    <row r="39104" spans="1:2" x14ac:dyDescent="0.25">
      <c r="A39104" s="4">
        <v>757637</v>
      </c>
      <c r="B39104" s="5" t="s">
        <v>37416</v>
      </c>
    </row>
    <row r="39105" spans="1:2" x14ac:dyDescent="0.25">
      <c r="A39105" s="4">
        <v>757639</v>
      </c>
      <c r="B39105" s="5" t="s">
        <v>37417</v>
      </c>
    </row>
    <row r="39106" spans="1:2" x14ac:dyDescent="0.25">
      <c r="A39106" s="4">
        <v>757640</v>
      </c>
      <c r="B39106" s="5" t="s">
        <v>37418</v>
      </c>
    </row>
    <row r="39107" spans="1:2" x14ac:dyDescent="0.25">
      <c r="A39107" s="4">
        <v>757641</v>
      </c>
      <c r="B39107" s="5" t="s">
        <v>37419</v>
      </c>
    </row>
    <row r="39108" spans="1:2" x14ac:dyDescent="0.25">
      <c r="A39108" s="4">
        <v>757642</v>
      </c>
      <c r="B39108" s="5" t="s">
        <v>37420</v>
      </c>
    </row>
    <row r="39109" spans="1:2" x14ac:dyDescent="0.25">
      <c r="A39109" s="4">
        <v>757643</v>
      </c>
      <c r="B39109" s="5" t="s">
        <v>37421</v>
      </c>
    </row>
    <row r="39110" spans="1:2" x14ac:dyDescent="0.25">
      <c r="A39110" s="4">
        <v>757644</v>
      </c>
      <c r="B39110" s="5" t="s">
        <v>37422</v>
      </c>
    </row>
    <row r="39111" spans="1:2" x14ac:dyDescent="0.25">
      <c r="A39111" s="4">
        <v>757645</v>
      </c>
      <c r="B39111" s="5" t="s">
        <v>37423</v>
      </c>
    </row>
    <row r="39112" spans="1:2" x14ac:dyDescent="0.25">
      <c r="A39112" s="4">
        <v>757646</v>
      </c>
      <c r="B39112" s="5" t="s">
        <v>37424</v>
      </c>
    </row>
    <row r="39113" spans="1:2" x14ac:dyDescent="0.25">
      <c r="A39113" s="4">
        <v>757647</v>
      </c>
      <c r="B39113" s="5" t="s">
        <v>37425</v>
      </c>
    </row>
    <row r="39114" spans="1:2" x14ac:dyDescent="0.25">
      <c r="A39114" s="4">
        <v>757648</v>
      </c>
      <c r="B39114" s="5" t="s">
        <v>37426</v>
      </c>
    </row>
    <row r="39115" spans="1:2" x14ac:dyDescent="0.25">
      <c r="A39115" s="4">
        <v>757649</v>
      </c>
      <c r="B39115" s="5" t="s">
        <v>37427</v>
      </c>
    </row>
    <row r="39116" spans="1:2" x14ac:dyDescent="0.25">
      <c r="A39116" s="4">
        <v>757651</v>
      </c>
      <c r="B39116" s="5" t="s">
        <v>37428</v>
      </c>
    </row>
    <row r="39117" spans="1:2" x14ac:dyDescent="0.25">
      <c r="A39117" s="4">
        <v>757652</v>
      </c>
      <c r="B39117" s="5" t="s">
        <v>37429</v>
      </c>
    </row>
    <row r="39118" spans="1:2" x14ac:dyDescent="0.25">
      <c r="A39118" s="4">
        <v>757653</v>
      </c>
      <c r="B39118" s="5" t="s">
        <v>37430</v>
      </c>
    </row>
    <row r="39119" spans="1:2" x14ac:dyDescent="0.25">
      <c r="A39119" s="4">
        <v>757654</v>
      </c>
      <c r="B39119" s="5" t="s">
        <v>37431</v>
      </c>
    </row>
    <row r="39120" spans="1:2" x14ac:dyDescent="0.25">
      <c r="A39120" s="4">
        <v>757655</v>
      </c>
      <c r="B39120" s="5" t="s">
        <v>37432</v>
      </c>
    </row>
    <row r="39121" spans="1:2" x14ac:dyDescent="0.25">
      <c r="A39121" s="4">
        <v>757656</v>
      </c>
      <c r="B39121" s="5" t="s">
        <v>37433</v>
      </c>
    </row>
    <row r="39122" spans="1:2" x14ac:dyDescent="0.25">
      <c r="A39122" s="4">
        <v>757657</v>
      </c>
      <c r="B39122" s="5" t="s">
        <v>37434</v>
      </c>
    </row>
    <row r="39123" spans="1:2" x14ac:dyDescent="0.25">
      <c r="A39123" s="4">
        <v>757658</v>
      </c>
      <c r="B39123" s="5" t="s">
        <v>37435</v>
      </c>
    </row>
    <row r="39124" spans="1:2" x14ac:dyDescent="0.25">
      <c r="A39124" s="4">
        <v>757659</v>
      </c>
      <c r="B39124" s="5" t="s">
        <v>37436</v>
      </c>
    </row>
    <row r="39125" spans="1:2" x14ac:dyDescent="0.25">
      <c r="A39125" s="4">
        <v>757660</v>
      </c>
      <c r="B39125" s="5" t="s">
        <v>37437</v>
      </c>
    </row>
    <row r="39126" spans="1:2" x14ac:dyDescent="0.25">
      <c r="A39126" s="4">
        <v>757661</v>
      </c>
      <c r="B39126" s="5" t="s">
        <v>37438</v>
      </c>
    </row>
    <row r="39127" spans="1:2" x14ac:dyDescent="0.25">
      <c r="A39127" s="4">
        <v>757663</v>
      </c>
      <c r="B39127" s="5" t="s">
        <v>37439</v>
      </c>
    </row>
    <row r="39128" spans="1:2" x14ac:dyDescent="0.25">
      <c r="A39128" s="4">
        <v>757664</v>
      </c>
      <c r="B39128" s="5" t="s">
        <v>37440</v>
      </c>
    </row>
    <row r="39129" spans="1:2" x14ac:dyDescent="0.25">
      <c r="A39129" s="4">
        <v>757665</v>
      </c>
      <c r="B39129" s="5" t="s">
        <v>37441</v>
      </c>
    </row>
    <row r="39130" spans="1:2" x14ac:dyDescent="0.25">
      <c r="A39130" s="4">
        <v>757666</v>
      </c>
      <c r="B39130" s="5" t="s">
        <v>37442</v>
      </c>
    </row>
    <row r="39131" spans="1:2" x14ac:dyDescent="0.25">
      <c r="A39131" s="4">
        <v>757667</v>
      </c>
      <c r="B39131" s="5" t="s">
        <v>37443</v>
      </c>
    </row>
    <row r="39132" spans="1:2" x14ac:dyDescent="0.25">
      <c r="A39132" s="4">
        <v>757669</v>
      </c>
      <c r="B39132" s="5" t="s">
        <v>37444</v>
      </c>
    </row>
    <row r="39133" spans="1:2" x14ac:dyDescent="0.25">
      <c r="A39133" s="4">
        <v>757670</v>
      </c>
      <c r="B39133" s="5" t="s">
        <v>37445</v>
      </c>
    </row>
    <row r="39134" spans="1:2" x14ac:dyDescent="0.25">
      <c r="A39134" s="4">
        <v>757671</v>
      </c>
      <c r="B39134" s="5" t="s">
        <v>37446</v>
      </c>
    </row>
    <row r="39135" spans="1:2" x14ac:dyDescent="0.25">
      <c r="A39135" s="4">
        <v>757672</v>
      </c>
      <c r="B39135" s="5" t="s">
        <v>37447</v>
      </c>
    </row>
    <row r="39136" spans="1:2" x14ac:dyDescent="0.25">
      <c r="A39136" s="4">
        <v>757673</v>
      </c>
      <c r="B39136" s="5" t="s">
        <v>37443</v>
      </c>
    </row>
    <row r="39137" spans="1:2" x14ac:dyDescent="0.25">
      <c r="A39137" s="4">
        <v>757674</v>
      </c>
      <c r="B39137" s="5" t="s">
        <v>37448</v>
      </c>
    </row>
    <row r="39138" spans="1:2" x14ac:dyDescent="0.25">
      <c r="A39138" s="4">
        <v>757675</v>
      </c>
      <c r="B39138" s="5" t="s">
        <v>37449</v>
      </c>
    </row>
    <row r="39139" spans="1:2" x14ac:dyDescent="0.25">
      <c r="A39139" s="4">
        <v>757676</v>
      </c>
      <c r="B39139" s="5" t="s">
        <v>37450</v>
      </c>
    </row>
    <row r="39140" spans="1:2" x14ac:dyDescent="0.25">
      <c r="A39140" s="4">
        <v>757677</v>
      </c>
      <c r="B39140" s="5" t="s">
        <v>37451</v>
      </c>
    </row>
    <row r="39141" spans="1:2" x14ac:dyDescent="0.25">
      <c r="A39141" s="4">
        <v>757679</v>
      </c>
      <c r="B39141" s="5" t="s">
        <v>37452</v>
      </c>
    </row>
    <row r="39142" spans="1:2" x14ac:dyDescent="0.25">
      <c r="A39142" s="4">
        <v>757680</v>
      </c>
      <c r="B39142" s="5" t="s">
        <v>37453</v>
      </c>
    </row>
    <row r="39143" spans="1:2" x14ac:dyDescent="0.25">
      <c r="A39143" s="4">
        <v>757681</v>
      </c>
      <c r="B39143" s="5" t="s">
        <v>37454</v>
      </c>
    </row>
    <row r="39144" spans="1:2" x14ac:dyDescent="0.25">
      <c r="A39144" s="4">
        <v>757682</v>
      </c>
      <c r="B39144" s="5" t="s">
        <v>35090</v>
      </c>
    </row>
    <row r="39145" spans="1:2" x14ac:dyDescent="0.25">
      <c r="A39145" s="4">
        <v>757683</v>
      </c>
      <c r="B39145" s="5" t="s">
        <v>37455</v>
      </c>
    </row>
    <row r="39146" spans="1:2" x14ac:dyDescent="0.25">
      <c r="A39146" s="4">
        <v>757684</v>
      </c>
      <c r="B39146" s="5" t="s">
        <v>37456</v>
      </c>
    </row>
    <row r="39147" spans="1:2" x14ac:dyDescent="0.25">
      <c r="A39147" s="4">
        <v>757685</v>
      </c>
      <c r="B39147" s="5" t="s">
        <v>37457</v>
      </c>
    </row>
    <row r="39148" spans="1:2" x14ac:dyDescent="0.25">
      <c r="A39148" s="4">
        <v>757686</v>
      </c>
      <c r="B39148" s="5" t="s">
        <v>37458</v>
      </c>
    </row>
    <row r="39149" spans="1:2" x14ac:dyDescent="0.25">
      <c r="A39149" s="4">
        <v>757687</v>
      </c>
      <c r="B39149" s="5" t="s">
        <v>37459</v>
      </c>
    </row>
    <row r="39150" spans="1:2" x14ac:dyDescent="0.25">
      <c r="A39150" s="4">
        <v>757688</v>
      </c>
      <c r="B39150" s="5" t="s">
        <v>37460</v>
      </c>
    </row>
    <row r="39151" spans="1:2" x14ac:dyDescent="0.25">
      <c r="A39151" s="4">
        <v>757689</v>
      </c>
      <c r="B39151" s="5" t="s">
        <v>37461</v>
      </c>
    </row>
    <row r="39152" spans="1:2" x14ac:dyDescent="0.25">
      <c r="A39152" s="4">
        <v>757690</v>
      </c>
      <c r="B39152" s="5" t="s">
        <v>37462</v>
      </c>
    </row>
    <row r="39153" spans="1:2" x14ac:dyDescent="0.25">
      <c r="A39153" s="5" t="s">
        <v>37463</v>
      </c>
      <c r="B39153" s="5" t="s">
        <v>37462</v>
      </c>
    </row>
    <row r="39154" spans="1:2" x14ac:dyDescent="0.25">
      <c r="A39154" s="4">
        <v>757691</v>
      </c>
      <c r="B39154" s="5" t="s">
        <v>37464</v>
      </c>
    </row>
    <row r="39155" spans="1:2" x14ac:dyDescent="0.25">
      <c r="A39155" s="5" t="s">
        <v>37465</v>
      </c>
      <c r="B39155" s="5" t="s">
        <v>37466</v>
      </c>
    </row>
    <row r="39156" spans="1:2" x14ac:dyDescent="0.25">
      <c r="A39156" s="4">
        <v>757692</v>
      </c>
      <c r="B39156" s="5" t="s">
        <v>37467</v>
      </c>
    </row>
    <row r="39157" spans="1:2" x14ac:dyDescent="0.25">
      <c r="A39157" s="5" t="s">
        <v>37468</v>
      </c>
      <c r="B39157" s="5" t="s">
        <v>37469</v>
      </c>
    </row>
    <row r="39158" spans="1:2" x14ac:dyDescent="0.25">
      <c r="A39158" s="4">
        <v>757693</v>
      </c>
      <c r="B39158" s="5" t="s">
        <v>37470</v>
      </c>
    </row>
    <row r="39159" spans="1:2" x14ac:dyDescent="0.25">
      <c r="A39159" s="5" t="s">
        <v>37471</v>
      </c>
      <c r="B39159" s="5" t="s">
        <v>37472</v>
      </c>
    </row>
    <row r="39160" spans="1:2" x14ac:dyDescent="0.25">
      <c r="A39160" s="4">
        <v>757694</v>
      </c>
      <c r="B39160" s="5" t="s">
        <v>37473</v>
      </c>
    </row>
    <row r="39161" spans="1:2" x14ac:dyDescent="0.25">
      <c r="A39161" s="5" t="s">
        <v>37474</v>
      </c>
      <c r="B39161" s="5" t="s">
        <v>37475</v>
      </c>
    </row>
    <row r="39162" spans="1:2" x14ac:dyDescent="0.25">
      <c r="A39162" s="4">
        <v>757695</v>
      </c>
      <c r="B39162" s="5" t="s">
        <v>37476</v>
      </c>
    </row>
    <row r="39163" spans="1:2" x14ac:dyDescent="0.25">
      <c r="A39163" s="5" t="s">
        <v>37477</v>
      </c>
      <c r="B39163" s="5" t="s">
        <v>37478</v>
      </c>
    </row>
    <row r="39164" spans="1:2" x14ac:dyDescent="0.25">
      <c r="A39164" s="4">
        <v>757696</v>
      </c>
      <c r="B39164" s="5" t="s">
        <v>37479</v>
      </c>
    </row>
    <row r="39165" spans="1:2" x14ac:dyDescent="0.25">
      <c r="A39165" s="4">
        <v>757697</v>
      </c>
      <c r="B39165" s="5" t="s">
        <v>37480</v>
      </c>
    </row>
    <row r="39166" spans="1:2" x14ac:dyDescent="0.25">
      <c r="A39166" s="4">
        <v>757698</v>
      </c>
      <c r="B39166" s="5" t="s">
        <v>37481</v>
      </c>
    </row>
    <row r="39167" spans="1:2" x14ac:dyDescent="0.25">
      <c r="A39167" s="4">
        <v>757699</v>
      </c>
      <c r="B39167" s="5" t="s">
        <v>37482</v>
      </c>
    </row>
    <row r="39168" spans="1:2" x14ac:dyDescent="0.25">
      <c r="A39168" s="4">
        <v>757700</v>
      </c>
      <c r="B39168" s="5" t="s">
        <v>37483</v>
      </c>
    </row>
    <row r="39169" spans="1:2" x14ac:dyDescent="0.25">
      <c r="A39169" s="4">
        <v>757701</v>
      </c>
      <c r="B39169" s="5" t="s">
        <v>37484</v>
      </c>
    </row>
    <row r="39170" spans="1:2" x14ac:dyDescent="0.25">
      <c r="A39170" s="4">
        <v>757702</v>
      </c>
      <c r="B39170" s="5" t="s">
        <v>37485</v>
      </c>
    </row>
    <row r="39171" spans="1:2" x14ac:dyDescent="0.25">
      <c r="A39171" s="4">
        <v>757703</v>
      </c>
      <c r="B39171" s="5" t="s">
        <v>37486</v>
      </c>
    </row>
    <row r="39172" spans="1:2" x14ac:dyDescent="0.25">
      <c r="A39172" s="4">
        <v>757704</v>
      </c>
      <c r="B39172" s="5" t="s">
        <v>37487</v>
      </c>
    </row>
    <row r="39173" spans="1:2" x14ac:dyDescent="0.25">
      <c r="A39173" s="4">
        <v>757705</v>
      </c>
      <c r="B39173" s="5" t="s">
        <v>37488</v>
      </c>
    </row>
    <row r="39174" spans="1:2" x14ac:dyDescent="0.25">
      <c r="A39174" s="4">
        <v>757706</v>
      </c>
      <c r="B39174" s="5" t="s">
        <v>37489</v>
      </c>
    </row>
    <row r="39175" spans="1:2" x14ac:dyDescent="0.25">
      <c r="A39175" s="4">
        <v>757707</v>
      </c>
      <c r="B39175" s="5" t="s">
        <v>37490</v>
      </c>
    </row>
    <row r="39176" spans="1:2" x14ac:dyDescent="0.25">
      <c r="A39176" s="4">
        <v>757708</v>
      </c>
      <c r="B39176" s="5" t="s">
        <v>37491</v>
      </c>
    </row>
    <row r="39177" spans="1:2" x14ac:dyDescent="0.25">
      <c r="A39177" s="4">
        <v>757709</v>
      </c>
      <c r="B39177" s="5" t="s">
        <v>37492</v>
      </c>
    </row>
    <row r="39178" spans="1:2" x14ac:dyDescent="0.25">
      <c r="A39178" s="4">
        <v>757710</v>
      </c>
      <c r="B39178" s="5" t="s">
        <v>37493</v>
      </c>
    </row>
    <row r="39179" spans="1:2" x14ac:dyDescent="0.25">
      <c r="A39179" s="4">
        <v>757711</v>
      </c>
      <c r="B39179" s="5" t="s">
        <v>37494</v>
      </c>
    </row>
    <row r="39180" spans="1:2" x14ac:dyDescent="0.25">
      <c r="A39180" s="4">
        <v>757712</v>
      </c>
      <c r="B39180" s="5" t="s">
        <v>37495</v>
      </c>
    </row>
    <row r="39181" spans="1:2" x14ac:dyDescent="0.25">
      <c r="A39181" s="4">
        <v>757713</v>
      </c>
      <c r="B39181" s="5" t="s">
        <v>37496</v>
      </c>
    </row>
    <row r="39182" spans="1:2" x14ac:dyDescent="0.25">
      <c r="A39182" s="4">
        <v>757714</v>
      </c>
      <c r="B39182" s="5" t="s">
        <v>37497</v>
      </c>
    </row>
    <row r="39183" spans="1:2" x14ac:dyDescent="0.25">
      <c r="A39183" s="4">
        <v>757715</v>
      </c>
      <c r="B39183" s="5" t="s">
        <v>37498</v>
      </c>
    </row>
    <row r="39184" spans="1:2" x14ac:dyDescent="0.25">
      <c r="A39184" s="4">
        <v>757716</v>
      </c>
      <c r="B39184" s="5" t="s">
        <v>37499</v>
      </c>
    </row>
    <row r="39185" spans="1:2" x14ac:dyDescent="0.25">
      <c r="A39185" s="4">
        <v>757717</v>
      </c>
      <c r="B39185" s="5" t="s">
        <v>37500</v>
      </c>
    </row>
    <row r="39186" spans="1:2" x14ac:dyDescent="0.25">
      <c r="A39186" s="4">
        <v>757718</v>
      </c>
      <c r="B39186" s="5" t="s">
        <v>37501</v>
      </c>
    </row>
    <row r="39187" spans="1:2" x14ac:dyDescent="0.25">
      <c r="A39187" s="4">
        <v>757719</v>
      </c>
      <c r="B39187" s="5" t="s">
        <v>37502</v>
      </c>
    </row>
    <row r="39188" spans="1:2" x14ac:dyDescent="0.25">
      <c r="A39188" s="4">
        <v>757720</v>
      </c>
      <c r="B39188" s="5" t="s">
        <v>37503</v>
      </c>
    </row>
    <row r="39189" spans="1:2" x14ac:dyDescent="0.25">
      <c r="A39189" s="4">
        <v>757721</v>
      </c>
      <c r="B39189" s="5" t="s">
        <v>37504</v>
      </c>
    </row>
    <row r="39190" spans="1:2" x14ac:dyDescent="0.25">
      <c r="A39190" s="4">
        <v>757722</v>
      </c>
      <c r="B39190" s="5" t="s">
        <v>37505</v>
      </c>
    </row>
    <row r="39191" spans="1:2" x14ac:dyDescent="0.25">
      <c r="A39191" s="4">
        <v>757723</v>
      </c>
      <c r="B39191" s="5" t="s">
        <v>37506</v>
      </c>
    </row>
    <row r="39192" spans="1:2" x14ac:dyDescent="0.25">
      <c r="A39192" s="4">
        <v>757724</v>
      </c>
      <c r="B39192" s="5" t="s">
        <v>14661</v>
      </c>
    </row>
    <row r="39193" spans="1:2" x14ac:dyDescent="0.25">
      <c r="A39193" s="4">
        <v>757725</v>
      </c>
      <c r="B39193" s="5" t="s">
        <v>37507</v>
      </c>
    </row>
    <row r="39194" spans="1:2" x14ac:dyDescent="0.25">
      <c r="A39194" s="4">
        <v>757726</v>
      </c>
      <c r="B39194" s="5" t="s">
        <v>37508</v>
      </c>
    </row>
    <row r="39195" spans="1:2" x14ac:dyDescent="0.25">
      <c r="A39195" s="4">
        <v>757727</v>
      </c>
      <c r="B39195" s="5" t="s">
        <v>37509</v>
      </c>
    </row>
    <row r="39196" spans="1:2" x14ac:dyDescent="0.25">
      <c r="A39196" s="4">
        <v>757728</v>
      </c>
      <c r="B39196" s="5" t="s">
        <v>37510</v>
      </c>
    </row>
    <row r="39197" spans="1:2" x14ac:dyDescent="0.25">
      <c r="A39197" s="4">
        <v>757729</v>
      </c>
      <c r="B39197" s="5" t="s">
        <v>37511</v>
      </c>
    </row>
    <row r="39198" spans="1:2" x14ac:dyDescent="0.25">
      <c r="A39198" s="4">
        <v>757730</v>
      </c>
      <c r="B39198" s="5" t="s">
        <v>37512</v>
      </c>
    </row>
    <row r="39199" spans="1:2" x14ac:dyDescent="0.25">
      <c r="A39199" s="4">
        <v>757731</v>
      </c>
      <c r="B39199" s="5" t="s">
        <v>37513</v>
      </c>
    </row>
    <row r="39200" spans="1:2" x14ac:dyDescent="0.25">
      <c r="A39200" s="4">
        <v>757732</v>
      </c>
      <c r="B39200" s="5" t="s">
        <v>37514</v>
      </c>
    </row>
    <row r="39201" spans="1:2" x14ac:dyDescent="0.25">
      <c r="A39201" s="4">
        <v>757733</v>
      </c>
      <c r="B39201" s="5" t="s">
        <v>37515</v>
      </c>
    </row>
    <row r="39202" spans="1:2" x14ac:dyDescent="0.25">
      <c r="A39202" s="4">
        <v>757734</v>
      </c>
      <c r="B39202" s="5" t="s">
        <v>37516</v>
      </c>
    </row>
    <row r="39203" spans="1:2" x14ac:dyDescent="0.25">
      <c r="A39203" s="4">
        <v>757735</v>
      </c>
      <c r="B39203" s="5" t="s">
        <v>37517</v>
      </c>
    </row>
    <row r="39204" spans="1:2" x14ac:dyDescent="0.25">
      <c r="A39204" s="4">
        <v>757736</v>
      </c>
      <c r="B39204" s="5" t="s">
        <v>37518</v>
      </c>
    </row>
    <row r="39205" spans="1:2" x14ac:dyDescent="0.25">
      <c r="A39205" s="4">
        <v>757737</v>
      </c>
      <c r="B39205" s="5" t="s">
        <v>37518</v>
      </c>
    </row>
    <row r="39206" spans="1:2" x14ac:dyDescent="0.25">
      <c r="A39206" s="4">
        <v>757738</v>
      </c>
      <c r="B39206" s="5" t="s">
        <v>37519</v>
      </c>
    </row>
    <row r="39207" spans="1:2" x14ac:dyDescent="0.25">
      <c r="A39207" s="4">
        <v>757739</v>
      </c>
      <c r="B39207" s="5" t="s">
        <v>37520</v>
      </c>
    </row>
    <row r="39208" spans="1:2" x14ac:dyDescent="0.25">
      <c r="A39208" s="4">
        <v>757740</v>
      </c>
      <c r="B39208" s="5" t="s">
        <v>37521</v>
      </c>
    </row>
    <row r="39209" spans="1:2" x14ac:dyDescent="0.25">
      <c r="A39209" s="4">
        <v>757741</v>
      </c>
      <c r="B39209" s="5" t="s">
        <v>37522</v>
      </c>
    </row>
    <row r="39210" spans="1:2" x14ac:dyDescent="0.25">
      <c r="A39210" s="4">
        <v>757743</v>
      </c>
      <c r="B39210" s="5" t="s">
        <v>37523</v>
      </c>
    </row>
    <row r="39211" spans="1:2" x14ac:dyDescent="0.25">
      <c r="A39211" s="4">
        <v>757744</v>
      </c>
      <c r="B39211" s="5" t="s">
        <v>37524</v>
      </c>
    </row>
    <row r="39212" spans="1:2" x14ac:dyDescent="0.25">
      <c r="A39212" s="4">
        <v>757745</v>
      </c>
      <c r="B39212" s="5" t="s">
        <v>37525</v>
      </c>
    </row>
    <row r="39213" spans="1:2" x14ac:dyDescent="0.25">
      <c r="A39213" s="4">
        <v>757746</v>
      </c>
      <c r="B39213" s="5" t="s">
        <v>37526</v>
      </c>
    </row>
    <row r="39214" spans="1:2" x14ac:dyDescent="0.25">
      <c r="A39214" s="4">
        <v>757747</v>
      </c>
      <c r="B39214" s="5" t="s">
        <v>37527</v>
      </c>
    </row>
    <row r="39215" spans="1:2" x14ac:dyDescent="0.25">
      <c r="A39215" s="4">
        <v>757748</v>
      </c>
      <c r="B39215" s="5" t="s">
        <v>37528</v>
      </c>
    </row>
    <row r="39216" spans="1:2" x14ac:dyDescent="0.25">
      <c r="A39216" s="4">
        <v>757749</v>
      </c>
      <c r="B39216" s="5" t="s">
        <v>37529</v>
      </c>
    </row>
    <row r="39217" spans="1:2" x14ac:dyDescent="0.25">
      <c r="A39217" s="4">
        <v>757750</v>
      </c>
      <c r="B39217" s="5" t="s">
        <v>37530</v>
      </c>
    </row>
    <row r="39218" spans="1:2" x14ac:dyDescent="0.25">
      <c r="A39218" s="4">
        <v>757751</v>
      </c>
      <c r="B39218" s="5" t="s">
        <v>37531</v>
      </c>
    </row>
    <row r="39219" spans="1:2" x14ac:dyDescent="0.25">
      <c r="A39219" s="4">
        <v>757752</v>
      </c>
      <c r="B39219" s="5" t="s">
        <v>37532</v>
      </c>
    </row>
    <row r="39220" spans="1:2" x14ac:dyDescent="0.25">
      <c r="A39220" s="4">
        <v>757753</v>
      </c>
      <c r="B39220" s="5" t="s">
        <v>37533</v>
      </c>
    </row>
    <row r="39221" spans="1:2" x14ac:dyDescent="0.25">
      <c r="A39221" s="4">
        <v>757754</v>
      </c>
      <c r="B39221" s="5" t="s">
        <v>37534</v>
      </c>
    </row>
    <row r="39222" spans="1:2" x14ac:dyDescent="0.25">
      <c r="A39222" s="4">
        <v>757755</v>
      </c>
      <c r="B39222" s="5" t="s">
        <v>37535</v>
      </c>
    </row>
    <row r="39223" spans="1:2" x14ac:dyDescent="0.25">
      <c r="A39223" s="4">
        <v>757756</v>
      </c>
      <c r="B39223" s="5" t="s">
        <v>37536</v>
      </c>
    </row>
    <row r="39224" spans="1:2" x14ac:dyDescent="0.25">
      <c r="A39224" s="4">
        <v>757757</v>
      </c>
      <c r="B39224" s="5" t="s">
        <v>37537</v>
      </c>
    </row>
    <row r="39225" spans="1:2" x14ac:dyDescent="0.25">
      <c r="A39225" s="4">
        <v>757758</v>
      </c>
      <c r="B39225" s="5" t="s">
        <v>37538</v>
      </c>
    </row>
    <row r="39226" spans="1:2" x14ac:dyDescent="0.25">
      <c r="A39226" s="4">
        <v>757759</v>
      </c>
      <c r="B39226" s="5" t="s">
        <v>37539</v>
      </c>
    </row>
    <row r="39227" spans="1:2" x14ac:dyDescent="0.25">
      <c r="A39227" s="4">
        <v>757760</v>
      </c>
      <c r="B39227" s="5" t="s">
        <v>33310</v>
      </c>
    </row>
    <row r="39228" spans="1:2" x14ac:dyDescent="0.25">
      <c r="A39228" s="4">
        <v>757761</v>
      </c>
      <c r="B39228" s="5" t="s">
        <v>37540</v>
      </c>
    </row>
    <row r="39229" spans="1:2" x14ac:dyDescent="0.25">
      <c r="A39229" s="4">
        <v>757762</v>
      </c>
      <c r="B39229" s="5" t="s">
        <v>37541</v>
      </c>
    </row>
    <row r="39230" spans="1:2" x14ac:dyDescent="0.25">
      <c r="A39230" s="4">
        <v>757763</v>
      </c>
      <c r="B39230" s="5" t="s">
        <v>37542</v>
      </c>
    </row>
    <row r="39231" spans="1:2" x14ac:dyDescent="0.25">
      <c r="A39231" s="4">
        <v>757764</v>
      </c>
      <c r="B39231" s="5" t="s">
        <v>37543</v>
      </c>
    </row>
    <row r="39232" spans="1:2" x14ac:dyDescent="0.25">
      <c r="A39232" s="4">
        <v>757765</v>
      </c>
      <c r="B39232" s="5" t="s">
        <v>37544</v>
      </c>
    </row>
    <row r="39233" spans="1:2" x14ac:dyDescent="0.25">
      <c r="A39233" s="4">
        <v>757766</v>
      </c>
      <c r="B39233" s="5" t="s">
        <v>37545</v>
      </c>
    </row>
    <row r="39234" spans="1:2" x14ac:dyDescent="0.25">
      <c r="A39234" s="4">
        <v>757767</v>
      </c>
      <c r="B39234" s="5" t="s">
        <v>7848</v>
      </c>
    </row>
    <row r="39235" spans="1:2" x14ac:dyDescent="0.25">
      <c r="A39235" s="4">
        <v>757768</v>
      </c>
      <c r="B39235" s="5" t="s">
        <v>37546</v>
      </c>
    </row>
    <row r="39236" spans="1:2" x14ac:dyDescent="0.25">
      <c r="A39236" s="4">
        <v>757769</v>
      </c>
      <c r="B39236" s="5" t="s">
        <v>37547</v>
      </c>
    </row>
    <row r="39237" spans="1:2" x14ac:dyDescent="0.25">
      <c r="A39237" s="4">
        <v>757770</v>
      </c>
      <c r="B39237" s="5" t="s">
        <v>37548</v>
      </c>
    </row>
    <row r="39238" spans="1:2" x14ac:dyDescent="0.25">
      <c r="A39238" s="4">
        <v>757771</v>
      </c>
      <c r="B39238" s="5" t="s">
        <v>37549</v>
      </c>
    </row>
    <row r="39239" spans="1:2" x14ac:dyDescent="0.25">
      <c r="A39239" s="4">
        <v>757772</v>
      </c>
      <c r="B39239" s="5" t="s">
        <v>37550</v>
      </c>
    </row>
    <row r="39240" spans="1:2" x14ac:dyDescent="0.25">
      <c r="A39240" s="4">
        <v>757773</v>
      </c>
      <c r="B39240" s="5" t="s">
        <v>37551</v>
      </c>
    </row>
    <row r="39241" spans="1:2" x14ac:dyDescent="0.25">
      <c r="A39241" s="4">
        <v>757774</v>
      </c>
      <c r="B39241" s="5" t="s">
        <v>37552</v>
      </c>
    </row>
    <row r="39242" spans="1:2" x14ac:dyDescent="0.25">
      <c r="A39242" s="4">
        <v>757775</v>
      </c>
      <c r="B39242" s="5" t="s">
        <v>37553</v>
      </c>
    </row>
    <row r="39243" spans="1:2" x14ac:dyDescent="0.25">
      <c r="A39243" s="4">
        <v>757900</v>
      </c>
      <c r="B39243" s="5" t="s">
        <v>37554</v>
      </c>
    </row>
    <row r="39244" spans="1:2" x14ac:dyDescent="0.25">
      <c r="A39244" s="4">
        <v>757901</v>
      </c>
      <c r="B39244" s="5" t="s">
        <v>34992</v>
      </c>
    </row>
    <row r="39245" spans="1:2" x14ac:dyDescent="0.25">
      <c r="A39245" s="4">
        <v>757902</v>
      </c>
      <c r="B39245" s="5" t="s">
        <v>37555</v>
      </c>
    </row>
    <row r="39246" spans="1:2" x14ac:dyDescent="0.25">
      <c r="A39246" s="4">
        <v>757903</v>
      </c>
      <c r="B39246" s="5" t="s">
        <v>37556</v>
      </c>
    </row>
    <row r="39247" spans="1:2" x14ac:dyDescent="0.25">
      <c r="A39247" s="4">
        <v>757904</v>
      </c>
      <c r="B39247" s="5" t="s">
        <v>37557</v>
      </c>
    </row>
    <row r="39248" spans="1:2" x14ac:dyDescent="0.25">
      <c r="A39248" s="4">
        <v>757905</v>
      </c>
      <c r="B39248" s="5" t="s">
        <v>37557</v>
      </c>
    </row>
    <row r="39249" spans="1:2" x14ac:dyDescent="0.25">
      <c r="A39249" s="4">
        <v>757906</v>
      </c>
      <c r="B39249" s="5" t="s">
        <v>37558</v>
      </c>
    </row>
    <row r="39250" spans="1:2" x14ac:dyDescent="0.25">
      <c r="A39250" s="4">
        <v>757907</v>
      </c>
      <c r="B39250" s="5" t="s">
        <v>37559</v>
      </c>
    </row>
    <row r="39251" spans="1:2" x14ac:dyDescent="0.25">
      <c r="A39251" s="4">
        <v>757908</v>
      </c>
      <c r="B39251" s="5" t="s">
        <v>37560</v>
      </c>
    </row>
    <row r="39252" spans="1:2" x14ac:dyDescent="0.25">
      <c r="A39252" s="4">
        <v>757909</v>
      </c>
      <c r="B39252" s="5" t="s">
        <v>37561</v>
      </c>
    </row>
    <row r="39253" spans="1:2" x14ac:dyDescent="0.25">
      <c r="A39253" s="4">
        <v>757910</v>
      </c>
      <c r="B39253" s="5" t="s">
        <v>37562</v>
      </c>
    </row>
    <row r="39254" spans="1:2" x14ac:dyDescent="0.25">
      <c r="A39254" s="4">
        <v>757911</v>
      </c>
      <c r="B39254" s="5" t="s">
        <v>37563</v>
      </c>
    </row>
    <row r="39255" spans="1:2" x14ac:dyDescent="0.25">
      <c r="A39255" s="4">
        <v>757912</v>
      </c>
      <c r="B39255" s="5" t="s">
        <v>37564</v>
      </c>
    </row>
    <row r="39256" spans="1:2" x14ac:dyDescent="0.25">
      <c r="A39256" s="4">
        <v>757913</v>
      </c>
      <c r="B39256" s="5" t="s">
        <v>37565</v>
      </c>
    </row>
    <row r="39257" spans="1:2" x14ac:dyDescent="0.25">
      <c r="A39257" s="4">
        <v>757914</v>
      </c>
      <c r="B39257" s="5" t="s">
        <v>37566</v>
      </c>
    </row>
    <row r="39258" spans="1:2" x14ac:dyDescent="0.25">
      <c r="A39258" s="4">
        <v>757915</v>
      </c>
      <c r="B39258" s="5" t="s">
        <v>37567</v>
      </c>
    </row>
    <row r="39259" spans="1:2" x14ac:dyDescent="0.25">
      <c r="A39259" s="4">
        <v>757916</v>
      </c>
      <c r="B39259" s="5" t="s">
        <v>37568</v>
      </c>
    </row>
    <row r="39260" spans="1:2" x14ac:dyDescent="0.25">
      <c r="A39260" s="4">
        <v>757917</v>
      </c>
      <c r="B39260" s="5" t="s">
        <v>37569</v>
      </c>
    </row>
    <row r="39261" spans="1:2" x14ac:dyDescent="0.25">
      <c r="A39261" s="4">
        <v>757918</v>
      </c>
      <c r="B39261" s="5" t="s">
        <v>37570</v>
      </c>
    </row>
    <row r="39262" spans="1:2" x14ac:dyDescent="0.25">
      <c r="A39262" s="4">
        <v>757919</v>
      </c>
      <c r="B39262" s="5" t="s">
        <v>37571</v>
      </c>
    </row>
    <row r="39263" spans="1:2" x14ac:dyDescent="0.25">
      <c r="A39263" s="4">
        <v>757920</v>
      </c>
      <c r="B39263" s="5" t="s">
        <v>37572</v>
      </c>
    </row>
    <row r="39264" spans="1:2" x14ac:dyDescent="0.25">
      <c r="A39264" s="4">
        <v>757921</v>
      </c>
      <c r="B39264" s="5" t="s">
        <v>37573</v>
      </c>
    </row>
    <row r="39265" spans="1:2" x14ac:dyDescent="0.25">
      <c r="A39265" s="4">
        <v>757923</v>
      </c>
      <c r="B39265" s="5" t="s">
        <v>37574</v>
      </c>
    </row>
    <row r="39266" spans="1:2" x14ac:dyDescent="0.25">
      <c r="A39266" s="4">
        <v>757924</v>
      </c>
      <c r="B39266" s="5" t="s">
        <v>37575</v>
      </c>
    </row>
    <row r="39267" spans="1:2" x14ac:dyDescent="0.25">
      <c r="A39267" s="4">
        <v>757925</v>
      </c>
      <c r="B39267" s="5" t="s">
        <v>37576</v>
      </c>
    </row>
    <row r="39268" spans="1:2" x14ac:dyDescent="0.25">
      <c r="A39268" s="4">
        <v>757926</v>
      </c>
      <c r="B39268" s="5" t="s">
        <v>37577</v>
      </c>
    </row>
    <row r="39269" spans="1:2" x14ac:dyDescent="0.25">
      <c r="A39269" s="4">
        <v>757927</v>
      </c>
      <c r="B39269" s="5" t="s">
        <v>37578</v>
      </c>
    </row>
    <row r="39270" spans="1:2" x14ac:dyDescent="0.25">
      <c r="A39270" s="4">
        <v>757928</v>
      </c>
      <c r="B39270" s="5" t="s">
        <v>37579</v>
      </c>
    </row>
    <row r="39271" spans="1:2" x14ac:dyDescent="0.25">
      <c r="A39271" s="4">
        <v>757929</v>
      </c>
      <c r="B39271" s="5" t="s">
        <v>37580</v>
      </c>
    </row>
    <row r="39272" spans="1:2" x14ac:dyDescent="0.25">
      <c r="A39272" s="4">
        <v>757930</v>
      </c>
      <c r="B39272" s="5" t="s">
        <v>37581</v>
      </c>
    </row>
    <row r="39273" spans="1:2" x14ac:dyDescent="0.25">
      <c r="A39273" s="4">
        <v>757931</v>
      </c>
      <c r="B39273" s="5" t="s">
        <v>37582</v>
      </c>
    </row>
    <row r="39274" spans="1:2" x14ac:dyDescent="0.25">
      <c r="A39274" s="4">
        <v>757932</v>
      </c>
      <c r="B39274" s="5" t="s">
        <v>37583</v>
      </c>
    </row>
    <row r="39275" spans="1:2" x14ac:dyDescent="0.25">
      <c r="A39275" s="4">
        <v>757933</v>
      </c>
      <c r="B39275" s="5" t="s">
        <v>37584</v>
      </c>
    </row>
    <row r="39276" spans="1:2" x14ac:dyDescent="0.25">
      <c r="A39276" s="4">
        <v>757934</v>
      </c>
      <c r="B39276" s="5" t="s">
        <v>37585</v>
      </c>
    </row>
    <row r="39277" spans="1:2" x14ac:dyDescent="0.25">
      <c r="A39277" s="4">
        <v>757935</v>
      </c>
      <c r="B39277" s="5" t="s">
        <v>37586</v>
      </c>
    </row>
    <row r="39278" spans="1:2" x14ac:dyDescent="0.25">
      <c r="A39278" s="4">
        <v>757936</v>
      </c>
      <c r="B39278" s="5" t="s">
        <v>37587</v>
      </c>
    </row>
    <row r="39279" spans="1:2" x14ac:dyDescent="0.25">
      <c r="A39279" s="4">
        <v>757937</v>
      </c>
      <c r="B39279" s="5" t="s">
        <v>37588</v>
      </c>
    </row>
    <row r="39280" spans="1:2" x14ac:dyDescent="0.25">
      <c r="A39280" s="4">
        <v>757938</v>
      </c>
      <c r="B39280" s="5" t="s">
        <v>5106</v>
      </c>
    </row>
    <row r="39281" spans="1:2" x14ac:dyDescent="0.25">
      <c r="A39281" s="4">
        <v>757939</v>
      </c>
      <c r="B39281" s="5" t="s">
        <v>37589</v>
      </c>
    </row>
    <row r="39282" spans="1:2" x14ac:dyDescent="0.25">
      <c r="A39282" s="4">
        <v>757940</v>
      </c>
      <c r="B39282" s="5" t="s">
        <v>37590</v>
      </c>
    </row>
    <row r="39283" spans="1:2" x14ac:dyDescent="0.25">
      <c r="A39283" s="4">
        <v>757941</v>
      </c>
      <c r="B39283" s="5" t="s">
        <v>37591</v>
      </c>
    </row>
    <row r="39284" spans="1:2" x14ac:dyDescent="0.25">
      <c r="A39284" s="4">
        <v>757942</v>
      </c>
      <c r="B39284" s="5" t="s">
        <v>37592</v>
      </c>
    </row>
    <row r="39285" spans="1:2" x14ac:dyDescent="0.25">
      <c r="A39285" s="4">
        <v>757943</v>
      </c>
      <c r="B39285" s="5" t="s">
        <v>37593</v>
      </c>
    </row>
    <row r="39286" spans="1:2" x14ac:dyDescent="0.25">
      <c r="A39286" s="4">
        <v>757944</v>
      </c>
      <c r="B39286" s="5" t="s">
        <v>37594</v>
      </c>
    </row>
    <row r="39287" spans="1:2" x14ac:dyDescent="0.25">
      <c r="A39287" s="4">
        <v>757945</v>
      </c>
      <c r="B39287" s="5" t="s">
        <v>37595</v>
      </c>
    </row>
    <row r="39288" spans="1:2" x14ac:dyDescent="0.25">
      <c r="A39288" s="4">
        <v>757946</v>
      </c>
      <c r="B39288" s="5" t="s">
        <v>37596</v>
      </c>
    </row>
    <row r="39289" spans="1:2" x14ac:dyDescent="0.25">
      <c r="A39289" s="4">
        <v>757947</v>
      </c>
      <c r="B39289" s="5" t="s">
        <v>37597</v>
      </c>
    </row>
    <row r="39290" spans="1:2" x14ac:dyDescent="0.25">
      <c r="A39290" s="4">
        <v>757948</v>
      </c>
      <c r="B39290" s="5" t="s">
        <v>37598</v>
      </c>
    </row>
    <row r="39291" spans="1:2" x14ac:dyDescent="0.25">
      <c r="A39291" s="4">
        <v>757949</v>
      </c>
      <c r="B39291" s="5" t="s">
        <v>37599</v>
      </c>
    </row>
    <row r="39292" spans="1:2" x14ac:dyDescent="0.25">
      <c r="A39292" s="4">
        <v>757950</v>
      </c>
      <c r="B39292" s="5" t="s">
        <v>37600</v>
      </c>
    </row>
    <row r="39293" spans="1:2" x14ac:dyDescent="0.25">
      <c r="A39293" s="4">
        <v>757951</v>
      </c>
      <c r="B39293" s="5" t="s">
        <v>37601</v>
      </c>
    </row>
    <row r="39294" spans="1:2" x14ac:dyDescent="0.25">
      <c r="A39294" s="4">
        <v>757952</v>
      </c>
      <c r="B39294" s="5" t="s">
        <v>37602</v>
      </c>
    </row>
    <row r="39295" spans="1:2" x14ac:dyDescent="0.25">
      <c r="A39295" s="4">
        <v>757953</v>
      </c>
      <c r="B39295" s="5" t="s">
        <v>37603</v>
      </c>
    </row>
    <row r="39296" spans="1:2" x14ac:dyDescent="0.25">
      <c r="A39296" s="4">
        <v>757954</v>
      </c>
      <c r="B39296" s="5" t="s">
        <v>37604</v>
      </c>
    </row>
    <row r="39297" spans="1:2" x14ac:dyDescent="0.25">
      <c r="A39297" s="4">
        <v>757955</v>
      </c>
      <c r="B39297" s="5" t="s">
        <v>37605</v>
      </c>
    </row>
    <row r="39298" spans="1:2" x14ac:dyDescent="0.25">
      <c r="A39298" s="4">
        <v>757956</v>
      </c>
      <c r="B39298" s="5" t="s">
        <v>37606</v>
      </c>
    </row>
    <row r="39299" spans="1:2" x14ac:dyDescent="0.25">
      <c r="A39299" s="4">
        <v>757957</v>
      </c>
      <c r="B39299" s="5" t="s">
        <v>37607</v>
      </c>
    </row>
    <row r="39300" spans="1:2" x14ac:dyDescent="0.25">
      <c r="A39300" s="4">
        <v>757958</v>
      </c>
      <c r="B39300" s="5" t="s">
        <v>37608</v>
      </c>
    </row>
    <row r="39301" spans="1:2" x14ac:dyDescent="0.25">
      <c r="A39301" s="4">
        <v>757959</v>
      </c>
      <c r="B39301" s="5" t="s">
        <v>37609</v>
      </c>
    </row>
    <row r="39302" spans="1:2" x14ac:dyDescent="0.25">
      <c r="A39302" s="4">
        <v>757960</v>
      </c>
      <c r="B39302" s="5" t="s">
        <v>37610</v>
      </c>
    </row>
    <row r="39303" spans="1:2" x14ac:dyDescent="0.25">
      <c r="A39303" s="4">
        <v>757961</v>
      </c>
      <c r="B39303" s="5" t="s">
        <v>37611</v>
      </c>
    </row>
    <row r="39304" spans="1:2" x14ac:dyDescent="0.25">
      <c r="A39304" s="4">
        <v>757962</v>
      </c>
      <c r="B39304" s="5" t="s">
        <v>37612</v>
      </c>
    </row>
    <row r="39305" spans="1:2" x14ac:dyDescent="0.25">
      <c r="A39305" s="4">
        <v>757963</v>
      </c>
      <c r="B39305" s="5" t="s">
        <v>37613</v>
      </c>
    </row>
    <row r="39306" spans="1:2" x14ac:dyDescent="0.25">
      <c r="A39306" s="4">
        <v>757964</v>
      </c>
      <c r="B39306" s="5" t="s">
        <v>37614</v>
      </c>
    </row>
    <row r="39307" spans="1:2" x14ac:dyDescent="0.25">
      <c r="A39307" s="4">
        <v>757965</v>
      </c>
      <c r="B39307" s="5" t="s">
        <v>37615</v>
      </c>
    </row>
    <row r="39308" spans="1:2" x14ac:dyDescent="0.25">
      <c r="A39308" s="4">
        <v>757966</v>
      </c>
      <c r="B39308" s="5" t="s">
        <v>37616</v>
      </c>
    </row>
    <row r="39309" spans="1:2" x14ac:dyDescent="0.25">
      <c r="A39309" s="4">
        <v>757967</v>
      </c>
      <c r="B39309" s="5" t="s">
        <v>37617</v>
      </c>
    </row>
    <row r="39310" spans="1:2" x14ac:dyDescent="0.25">
      <c r="A39310" s="4">
        <v>757968</v>
      </c>
      <c r="B39310" s="5" t="s">
        <v>37618</v>
      </c>
    </row>
    <row r="39311" spans="1:2" x14ac:dyDescent="0.25">
      <c r="A39311" s="4">
        <v>757969</v>
      </c>
      <c r="B39311" s="5" t="s">
        <v>37619</v>
      </c>
    </row>
    <row r="39312" spans="1:2" x14ac:dyDescent="0.25">
      <c r="A39312" s="4">
        <v>757971</v>
      </c>
      <c r="B39312" s="5" t="s">
        <v>37620</v>
      </c>
    </row>
    <row r="39313" spans="1:2" x14ac:dyDescent="0.25">
      <c r="A39313" s="4">
        <v>757972</v>
      </c>
      <c r="B39313" s="5" t="s">
        <v>37621</v>
      </c>
    </row>
    <row r="39314" spans="1:2" x14ac:dyDescent="0.25">
      <c r="A39314" s="4">
        <v>757973</v>
      </c>
      <c r="B39314" s="5" t="s">
        <v>37622</v>
      </c>
    </row>
    <row r="39315" spans="1:2" x14ac:dyDescent="0.25">
      <c r="A39315" s="4">
        <v>757974</v>
      </c>
      <c r="B39315" s="5" t="s">
        <v>37623</v>
      </c>
    </row>
    <row r="39316" spans="1:2" x14ac:dyDescent="0.25">
      <c r="A39316" s="4">
        <v>757975</v>
      </c>
      <c r="B39316" s="5" t="s">
        <v>37624</v>
      </c>
    </row>
    <row r="39317" spans="1:2" x14ac:dyDescent="0.25">
      <c r="A39317" s="4">
        <v>757976</v>
      </c>
      <c r="B39317" s="5" t="s">
        <v>37625</v>
      </c>
    </row>
    <row r="39318" spans="1:2" x14ac:dyDescent="0.25">
      <c r="A39318" s="4">
        <v>757977</v>
      </c>
      <c r="B39318" s="5" t="s">
        <v>37626</v>
      </c>
    </row>
    <row r="39319" spans="1:2" x14ac:dyDescent="0.25">
      <c r="A39319" s="4">
        <v>757978</v>
      </c>
      <c r="B39319" s="5" t="s">
        <v>37627</v>
      </c>
    </row>
    <row r="39320" spans="1:2" x14ac:dyDescent="0.25">
      <c r="A39320" s="4">
        <v>757979</v>
      </c>
      <c r="B39320" s="5" t="s">
        <v>37628</v>
      </c>
    </row>
    <row r="39321" spans="1:2" x14ac:dyDescent="0.25">
      <c r="A39321" s="4">
        <v>757980</v>
      </c>
      <c r="B39321" s="5" t="s">
        <v>37629</v>
      </c>
    </row>
    <row r="39322" spans="1:2" x14ac:dyDescent="0.25">
      <c r="A39322" s="4">
        <v>757981</v>
      </c>
      <c r="B39322" s="5" t="s">
        <v>37630</v>
      </c>
    </row>
    <row r="39323" spans="1:2" x14ac:dyDescent="0.25">
      <c r="A39323" s="4">
        <v>757982</v>
      </c>
      <c r="B39323" s="5" t="s">
        <v>37631</v>
      </c>
    </row>
    <row r="39324" spans="1:2" x14ac:dyDescent="0.25">
      <c r="A39324" s="4">
        <v>758000</v>
      </c>
      <c r="B39324" s="5" t="s">
        <v>338</v>
      </c>
    </row>
    <row r="39325" spans="1:2" x14ac:dyDescent="0.25">
      <c r="A39325" s="4">
        <v>758001</v>
      </c>
      <c r="B39325" s="5" t="s">
        <v>37632</v>
      </c>
    </row>
    <row r="39326" spans="1:2" x14ac:dyDescent="0.25">
      <c r="A39326" s="4">
        <v>758002</v>
      </c>
      <c r="B39326" s="5" t="s">
        <v>37633</v>
      </c>
    </row>
    <row r="39327" spans="1:2" x14ac:dyDescent="0.25">
      <c r="A39327" s="4">
        <v>758003</v>
      </c>
      <c r="B39327" s="5" t="s">
        <v>37634</v>
      </c>
    </row>
    <row r="39328" spans="1:2" x14ac:dyDescent="0.25">
      <c r="A39328" s="4">
        <v>758004</v>
      </c>
      <c r="B39328" s="5" t="s">
        <v>37635</v>
      </c>
    </row>
    <row r="39329" spans="1:2" x14ac:dyDescent="0.25">
      <c r="A39329" s="4">
        <v>758005</v>
      </c>
      <c r="B39329" s="5" t="s">
        <v>37636</v>
      </c>
    </row>
    <row r="39330" spans="1:2" x14ac:dyDescent="0.25">
      <c r="A39330" s="4">
        <v>758006</v>
      </c>
      <c r="B39330" s="5" t="s">
        <v>37637</v>
      </c>
    </row>
    <row r="39331" spans="1:2" x14ac:dyDescent="0.25">
      <c r="A39331" s="4">
        <v>758007</v>
      </c>
      <c r="B39331" s="5" t="s">
        <v>37638</v>
      </c>
    </row>
    <row r="39332" spans="1:2" x14ac:dyDescent="0.25">
      <c r="A39332" s="4">
        <v>758008</v>
      </c>
      <c r="B39332" s="5" t="s">
        <v>37639</v>
      </c>
    </row>
    <row r="39333" spans="1:2" x14ac:dyDescent="0.25">
      <c r="A39333" s="4">
        <v>758009</v>
      </c>
      <c r="B39333" s="5" t="s">
        <v>37639</v>
      </c>
    </row>
    <row r="39334" spans="1:2" x14ac:dyDescent="0.25">
      <c r="A39334" s="4">
        <v>758010</v>
      </c>
      <c r="B39334" s="5" t="s">
        <v>37640</v>
      </c>
    </row>
    <row r="39335" spans="1:2" x14ac:dyDescent="0.25">
      <c r="A39335" s="4">
        <v>758011</v>
      </c>
      <c r="B39335" s="5" t="s">
        <v>37641</v>
      </c>
    </row>
    <row r="39336" spans="1:2" x14ac:dyDescent="0.25">
      <c r="A39336" s="4">
        <v>758012</v>
      </c>
      <c r="B39336" s="5" t="s">
        <v>35296</v>
      </c>
    </row>
    <row r="39337" spans="1:2" x14ac:dyDescent="0.25">
      <c r="A39337" s="4">
        <v>758013</v>
      </c>
      <c r="B39337" s="5" t="s">
        <v>37642</v>
      </c>
    </row>
    <row r="39338" spans="1:2" x14ac:dyDescent="0.25">
      <c r="A39338" s="4">
        <v>758014</v>
      </c>
      <c r="B39338" s="5" t="s">
        <v>37643</v>
      </c>
    </row>
    <row r="39339" spans="1:2" x14ac:dyDescent="0.25">
      <c r="A39339" s="4">
        <v>758015</v>
      </c>
      <c r="B39339" s="5" t="s">
        <v>37644</v>
      </c>
    </row>
    <row r="39340" spans="1:2" x14ac:dyDescent="0.25">
      <c r="A39340" s="4">
        <v>758016</v>
      </c>
      <c r="B39340" s="5" t="s">
        <v>37645</v>
      </c>
    </row>
    <row r="39341" spans="1:2" x14ac:dyDescent="0.25">
      <c r="A39341" s="5" t="s">
        <v>37646</v>
      </c>
      <c r="B39341" s="5" t="s">
        <v>37645</v>
      </c>
    </row>
    <row r="39342" spans="1:2" x14ac:dyDescent="0.25">
      <c r="A39342" s="4">
        <v>758017</v>
      </c>
      <c r="B39342" s="5" t="s">
        <v>37647</v>
      </c>
    </row>
    <row r="39343" spans="1:2" x14ac:dyDescent="0.25">
      <c r="A39343" s="4">
        <v>758018</v>
      </c>
      <c r="B39343" s="5" t="s">
        <v>37648</v>
      </c>
    </row>
    <row r="39344" spans="1:2" x14ac:dyDescent="0.25">
      <c r="A39344" s="4">
        <v>758019</v>
      </c>
      <c r="B39344" s="5" t="s">
        <v>37649</v>
      </c>
    </row>
    <row r="39345" spans="1:2" x14ac:dyDescent="0.25">
      <c r="A39345" s="4">
        <v>758020</v>
      </c>
      <c r="B39345" s="5" t="s">
        <v>37650</v>
      </c>
    </row>
    <row r="39346" spans="1:2" x14ac:dyDescent="0.25">
      <c r="A39346" s="4">
        <v>758021</v>
      </c>
      <c r="B39346" s="5" t="s">
        <v>37651</v>
      </c>
    </row>
    <row r="39347" spans="1:2" x14ac:dyDescent="0.25">
      <c r="A39347" s="4">
        <v>758022</v>
      </c>
      <c r="B39347" s="5" t="s">
        <v>37652</v>
      </c>
    </row>
    <row r="39348" spans="1:2" x14ac:dyDescent="0.25">
      <c r="A39348" s="4">
        <v>758023</v>
      </c>
      <c r="B39348" s="5" t="s">
        <v>37653</v>
      </c>
    </row>
    <row r="39349" spans="1:2" x14ac:dyDescent="0.25">
      <c r="A39349" s="4">
        <v>758024</v>
      </c>
      <c r="B39349" s="5" t="s">
        <v>37654</v>
      </c>
    </row>
    <row r="39350" spans="1:2" x14ac:dyDescent="0.25">
      <c r="A39350" s="4">
        <v>758025</v>
      </c>
      <c r="B39350" s="5" t="s">
        <v>37655</v>
      </c>
    </row>
    <row r="39351" spans="1:2" x14ac:dyDescent="0.25">
      <c r="A39351" s="4">
        <v>758026</v>
      </c>
      <c r="B39351" s="5" t="s">
        <v>37656</v>
      </c>
    </row>
    <row r="39352" spans="1:2" x14ac:dyDescent="0.25">
      <c r="A39352" s="4">
        <v>758027</v>
      </c>
      <c r="B39352" s="5" t="s">
        <v>37657</v>
      </c>
    </row>
    <row r="39353" spans="1:2" x14ac:dyDescent="0.25">
      <c r="A39353" s="4">
        <v>758028</v>
      </c>
      <c r="B39353" s="5" t="s">
        <v>37658</v>
      </c>
    </row>
    <row r="39354" spans="1:2" x14ac:dyDescent="0.25">
      <c r="A39354" s="4">
        <v>758479</v>
      </c>
      <c r="B39354" s="5" t="s">
        <v>37659</v>
      </c>
    </row>
    <row r="39355" spans="1:2" x14ac:dyDescent="0.25">
      <c r="A39355" s="4">
        <v>758480</v>
      </c>
      <c r="B39355" s="5" t="s">
        <v>37660</v>
      </c>
    </row>
    <row r="39356" spans="1:2" x14ac:dyDescent="0.25">
      <c r="A39356" s="4">
        <v>758871</v>
      </c>
      <c r="B39356" s="5" t="s">
        <v>2082</v>
      </c>
    </row>
    <row r="39357" spans="1:2" x14ac:dyDescent="0.25">
      <c r="A39357" s="4">
        <v>758872</v>
      </c>
      <c r="B39357" s="5" t="s">
        <v>2082</v>
      </c>
    </row>
    <row r="39358" spans="1:2" x14ac:dyDescent="0.25">
      <c r="A39358" s="4">
        <v>758873</v>
      </c>
      <c r="B39358" s="5" t="s">
        <v>37661</v>
      </c>
    </row>
    <row r="39359" spans="1:2" x14ac:dyDescent="0.25">
      <c r="A39359" s="4">
        <v>758874</v>
      </c>
      <c r="B39359" s="5" t="s">
        <v>37662</v>
      </c>
    </row>
    <row r="39360" spans="1:2" x14ac:dyDescent="0.25">
      <c r="A39360" s="5" t="s">
        <v>37663</v>
      </c>
      <c r="B39360" s="5" t="s">
        <v>37664</v>
      </c>
    </row>
    <row r="39361" spans="1:2" x14ac:dyDescent="0.25">
      <c r="A39361" s="4">
        <v>758875</v>
      </c>
      <c r="B39361" s="5" t="s">
        <v>37665</v>
      </c>
    </row>
    <row r="39362" spans="1:2" x14ac:dyDescent="0.25">
      <c r="A39362" s="4">
        <v>758876</v>
      </c>
      <c r="B39362" s="5" t="s">
        <v>37666</v>
      </c>
    </row>
    <row r="39363" spans="1:2" x14ac:dyDescent="0.25">
      <c r="A39363" s="4">
        <v>758877</v>
      </c>
      <c r="B39363" s="5" t="s">
        <v>37667</v>
      </c>
    </row>
    <row r="39364" spans="1:2" x14ac:dyDescent="0.25">
      <c r="A39364" s="4">
        <v>758878</v>
      </c>
      <c r="B39364" s="5" t="s">
        <v>37668</v>
      </c>
    </row>
    <row r="39365" spans="1:2" x14ac:dyDescent="0.25">
      <c r="A39365" s="4">
        <v>758879</v>
      </c>
      <c r="B39365" s="5" t="s">
        <v>37669</v>
      </c>
    </row>
    <row r="39366" spans="1:2" x14ac:dyDescent="0.25">
      <c r="A39366" s="4">
        <v>758880</v>
      </c>
      <c r="B39366" s="5" t="s">
        <v>37670</v>
      </c>
    </row>
    <row r="39367" spans="1:2" x14ac:dyDescent="0.25">
      <c r="A39367" s="4">
        <v>758881</v>
      </c>
      <c r="B39367" s="5" t="s">
        <v>37671</v>
      </c>
    </row>
    <row r="39368" spans="1:2" x14ac:dyDescent="0.25">
      <c r="A39368" s="4">
        <v>758882</v>
      </c>
      <c r="B39368" s="5" t="s">
        <v>37672</v>
      </c>
    </row>
    <row r="39369" spans="1:2" x14ac:dyDescent="0.25">
      <c r="A39369" s="4">
        <v>758883</v>
      </c>
      <c r="B39369" s="5" t="s">
        <v>37673</v>
      </c>
    </row>
    <row r="39370" spans="1:2" x14ac:dyDescent="0.25">
      <c r="A39370" s="4">
        <v>758884</v>
      </c>
      <c r="B39370" s="5" t="s">
        <v>37674</v>
      </c>
    </row>
    <row r="39371" spans="1:2" x14ac:dyDescent="0.25">
      <c r="A39371" s="4">
        <v>758885</v>
      </c>
      <c r="B39371" s="5" t="s">
        <v>37675</v>
      </c>
    </row>
    <row r="39372" spans="1:2" x14ac:dyDescent="0.25">
      <c r="A39372" s="4">
        <v>758886</v>
      </c>
      <c r="B39372" s="5" t="s">
        <v>37676</v>
      </c>
    </row>
    <row r="39373" spans="1:2" x14ac:dyDescent="0.25">
      <c r="A39373" s="4">
        <v>758887</v>
      </c>
      <c r="B39373" s="5" t="s">
        <v>37677</v>
      </c>
    </row>
    <row r="39374" spans="1:2" x14ac:dyDescent="0.25">
      <c r="A39374" s="5" t="s">
        <v>37678</v>
      </c>
      <c r="B39374" s="5" t="s">
        <v>37679</v>
      </c>
    </row>
    <row r="39375" spans="1:2" x14ac:dyDescent="0.25">
      <c r="A39375" s="4">
        <v>758888</v>
      </c>
      <c r="B39375" s="5" t="s">
        <v>37680</v>
      </c>
    </row>
    <row r="39376" spans="1:2" x14ac:dyDescent="0.25">
      <c r="A39376" s="4">
        <v>758889</v>
      </c>
      <c r="B39376" s="5" t="s">
        <v>37681</v>
      </c>
    </row>
    <row r="39377" spans="1:2" x14ac:dyDescent="0.25">
      <c r="A39377" s="4">
        <v>758890</v>
      </c>
      <c r="B39377" s="5" t="s">
        <v>37682</v>
      </c>
    </row>
    <row r="39378" spans="1:2" x14ac:dyDescent="0.25">
      <c r="A39378" s="4">
        <v>758891</v>
      </c>
      <c r="B39378" s="5" t="s">
        <v>37683</v>
      </c>
    </row>
    <row r="39379" spans="1:2" x14ac:dyDescent="0.25">
      <c r="A39379" s="4">
        <v>758892</v>
      </c>
      <c r="B39379" s="5" t="s">
        <v>37684</v>
      </c>
    </row>
    <row r="39380" spans="1:2" x14ac:dyDescent="0.25">
      <c r="A39380" s="4">
        <v>758893</v>
      </c>
      <c r="B39380" s="5" t="s">
        <v>37685</v>
      </c>
    </row>
    <row r="39381" spans="1:2" x14ac:dyDescent="0.25">
      <c r="A39381" s="4">
        <v>758894</v>
      </c>
      <c r="B39381" s="5" t="s">
        <v>37686</v>
      </c>
    </row>
    <row r="39382" spans="1:2" x14ac:dyDescent="0.25">
      <c r="A39382" s="4">
        <v>758895</v>
      </c>
      <c r="B39382" s="5" t="s">
        <v>37687</v>
      </c>
    </row>
    <row r="39383" spans="1:2" x14ac:dyDescent="0.25">
      <c r="A39383" s="4">
        <v>758896</v>
      </c>
      <c r="B39383" s="5" t="s">
        <v>37688</v>
      </c>
    </row>
    <row r="39384" spans="1:2" x14ac:dyDescent="0.25">
      <c r="A39384" s="4">
        <v>758897</v>
      </c>
      <c r="B39384" s="5" t="s">
        <v>37689</v>
      </c>
    </row>
    <row r="39385" spans="1:2" x14ac:dyDescent="0.25">
      <c r="A39385" s="4">
        <v>758898</v>
      </c>
      <c r="B39385" s="5" t="s">
        <v>37690</v>
      </c>
    </row>
    <row r="39386" spans="1:2" x14ac:dyDescent="0.25">
      <c r="A39386" s="4">
        <v>758899</v>
      </c>
      <c r="B39386" s="5" t="s">
        <v>37691</v>
      </c>
    </row>
    <row r="39387" spans="1:2" x14ac:dyDescent="0.25">
      <c r="A39387" s="4">
        <v>758900</v>
      </c>
      <c r="B39387" s="5" t="s">
        <v>37692</v>
      </c>
    </row>
    <row r="39388" spans="1:2" x14ac:dyDescent="0.25">
      <c r="A39388" s="4">
        <v>758901</v>
      </c>
      <c r="B39388" s="5" t="s">
        <v>37693</v>
      </c>
    </row>
    <row r="39389" spans="1:2" x14ac:dyDescent="0.25">
      <c r="A39389" s="4">
        <v>758902</v>
      </c>
      <c r="B39389" s="5" t="s">
        <v>37694</v>
      </c>
    </row>
    <row r="39390" spans="1:2" x14ac:dyDescent="0.25">
      <c r="A39390" s="4">
        <v>758903</v>
      </c>
      <c r="B39390" s="5" t="s">
        <v>37695</v>
      </c>
    </row>
    <row r="39391" spans="1:2" x14ac:dyDescent="0.25">
      <c r="A39391" s="4">
        <v>758904</v>
      </c>
      <c r="B39391" s="5" t="s">
        <v>37696</v>
      </c>
    </row>
    <row r="39392" spans="1:2" x14ac:dyDescent="0.25">
      <c r="A39392" s="4">
        <v>758905</v>
      </c>
      <c r="B39392" s="5" t="s">
        <v>37697</v>
      </c>
    </row>
    <row r="39393" spans="1:2" x14ac:dyDescent="0.25">
      <c r="A39393" s="4">
        <v>759350</v>
      </c>
      <c r="B39393" s="5" t="s">
        <v>37698</v>
      </c>
    </row>
    <row r="39394" spans="1:2" x14ac:dyDescent="0.25">
      <c r="A39394" s="4">
        <v>759995</v>
      </c>
      <c r="B39394" s="5" t="s">
        <v>37699</v>
      </c>
    </row>
    <row r="39395" spans="1:2" x14ac:dyDescent="0.25">
      <c r="A39395" s="4">
        <v>759996</v>
      </c>
      <c r="B39395" s="5" t="s">
        <v>37700</v>
      </c>
    </row>
    <row r="39396" spans="1:2" x14ac:dyDescent="0.25">
      <c r="A39396" s="4">
        <v>759997</v>
      </c>
      <c r="B39396" s="5" t="s">
        <v>37701</v>
      </c>
    </row>
    <row r="39397" spans="1:2" x14ac:dyDescent="0.25">
      <c r="A39397" s="4">
        <v>759998</v>
      </c>
      <c r="B39397" s="5" t="s">
        <v>37702</v>
      </c>
    </row>
    <row r="39398" spans="1:2" x14ac:dyDescent="0.25">
      <c r="A39398" s="4">
        <v>759999</v>
      </c>
      <c r="B39398" s="5" t="s">
        <v>37703</v>
      </c>
    </row>
    <row r="39399" spans="1:2" x14ac:dyDescent="0.25">
      <c r="A39399" s="4">
        <v>762525</v>
      </c>
      <c r="B39399" s="5" t="s">
        <v>37704</v>
      </c>
    </row>
    <row r="39400" spans="1:2" x14ac:dyDescent="0.25">
      <c r="A39400" s="4">
        <v>762526</v>
      </c>
      <c r="B39400" s="5" t="s">
        <v>37705</v>
      </c>
    </row>
    <row r="39401" spans="1:2" x14ac:dyDescent="0.25">
      <c r="A39401" s="4">
        <v>762527</v>
      </c>
      <c r="B39401" s="5" t="s">
        <v>37706</v>
      </c>
    </row>
    <row r="39402" spans="1:2" x14ac:dyDescent="0.25">
      <c r="A39402" s="4">
        <v>762528</v>
      </c>
      <c r="B39402" s="5" t="s">
        <v>37707</v>
      </c>
    </row>
    <row r="39403" spans="1:2" x14ac:dyDescent="0.25">
      <c r="A39403" s="4">
        <v>762529</v>
      </c>
      <c r="B39403" s="5" t="s">
        <v>37708</v>
      </c>
    </row>
    <row r="39404" spans="1:2" x14ac:dyDescent="0.25">
      <c r="A39404" s="4">
        <v>762530</v>
      </c>
      <c r="B39404" s="5" t="s">
        <v>37710</v>
      </c>
    </row>
    <row r="39405" spans="1:2" x14ac:dyDescent="0.25">
      <c r="A39405" s="4">
        <v>762531</v>
      </c>
      <c r="B39405" s="5" t="s">
        <v>37709</v>
      </c>
    </row>
    <row r="39406" spans="1:2" x14ac:dyDescent="0.25">
      <c r="A39406" s="4">
        <v>762532</v>
      </c>
      <c r="B39406" s="5" t="s">
        <v>37711</v>
      </c>
    </row>
    <row r="39407" spans="1:2" x14ac:dyDescent="0.25">
      <c r="A39407" s="4">
        <v>762533</v>
      </c>
      <c r="B39407" s="5" t="s">
        <v>37712</v>
      </c>
    </row>
    <row r="39408" spans="1:2" x14ac:dyDescent="0.25">
      <c r="A39408" s="4">
        <v>762534</v>
      </c>
      <c r="B39408" s="5" t="s">
        <v>37713</v>
      </c>
    </row>
    <row r="39409" spans="1:2" x14ac:dyDescent="0.25">
      <c r="A39409" s="4">
        <v>767700</v>
      </c>
      <c r="B39409" s="5" t="s">
        <v>37714</v>
      </c>
    </row>
    <row r="39410" spans="1:2" x14ac:dyDescent="0.25">
      <c r="A39410" s="4">
        <v>767759</v>
      </c>
      <c r="B39410" s="5" t="s">
        <v>37715</v>
      </c>
    </row>
    <row r="39411" spans="1:2" x14ac:dyDescent="0.25">
      <c r="A39411" s="4">
        <v>767760</v>
      </c>
      <c r="B39411" s="5" t="s">
        <v>37538</v>
      </c>
    </row>
    <row r="39412" spans="1:2" x14ac:dyDescent="0.25">
      <c r="A39412" s="4">
        <v>767761</v>
      </c>
      <c r="B39412" s="5" t="s">
        <v>37716</v>
      </c>
    </row>
    <row r="39413" spans="1:2" x14ac:dyDescent="0.25">
      <c r="A39413" s="4">
        <v>767762</v>
      </c>
      <c r="B39413" s="5" t="s">
        <v>37717</v>
      </c>
    </row>
    <row r="39414" spans="1:2" x14ac:dyDescent="0.25">
      <c r="A39414" s="4">
        <v>767763</v>
      </c>
      <c r="B39414" s="5" t="s">
        <v>37718</v>
      </c>
    </row>
    <row r="39415" spans="1:2" x14ac:dyDescent="0.25">
      <c r="A39415" s="4">
        <v>767764</v>
      </c>
      <c r="B39415" s="5" t="s">
        <v>37719</v>
      </c>
    </row>
    <row r="39416" spans="1:2" x14ac:dyDescent="0.25">
      <c r="A39416" s="4">
        <v>767765</v>
      </c>
      <c r="B39416" s="5" t="s">
        <v>37720</v>
      </c>
    </row>
    <row r="39417" spans="1:2" x14ac:dyDescent="0.25">
      <c r="A39417" s="4">
        <v>767766</v>
      </c>
      <c r="B39417" s="5" t="s">
        <v>313</v>
      </c>
    </row>
    <row r="39418" spans="1:2" x14ac:dyDescent="0.25">
      <c r="A39418" s="4">
        <v>767767</v>
      </c>
      <c r="B39418" s="5" t="s">
        <v>37721</v>
      </c>
    </row>
    <row r="39419" spans="1:2" x14ac:dyDescent="0.25">
      <c r="A39419" s="4">
        <v>767772</v>
      </c>
      <c r="B39419" s="5" t="s">
        <v>37722</v>
      </c>
    </row>
    <row r="39420" spans="1:2" x14ac:dyDescent="0.25">
      <c r="A39420" s="4">
        <v>767773</v>
      </c>
      <c r="B39420" s="5" t="s">
        <v>37723</v>
      </c>
    </row>
    <row r="39421" spans="1:2" x14ac:dyDescent="0.25">
      <c r="A39421" s="4">
        <v>767774</v>
      </c>
      <c r="B39421" s="5" t="s">
        <v>37724</v>
      </c>
    </row>
    <row r="39422" spans="1:2" x14ac:dyDescent="0.25">
      <c r="A39422" s="4">
        <v>767775</v>
      </c>
      <c r="B39422" s="5" t="s">
        <v>37725</v>
      </c>
    </row>
    <row r="39423" spans="1:2" x14ac:dyDescent="0.25">
      <c r="A39423" s="4">
        <v>777777</v>
      </c>
      <c r="B39423" s="5" t="s">
        <v>37726</v>
      </c>
    </row>
    <row r="39424" spans="1:2" x14ac:dyDescent="0.25">
      <c r="A39424" s="4">
        <v>777778</v>
      </c>
      <c r="B39424" s="5" t="s">
        <v>37727</v>
      </c>
    </row>
    <row r="39425" spans="1:2" x14ac:dyDescent="0.25">
      <c r="A39425" s="4">
        <v>777779</v>
      </c>
      <c r="B39425" s="5" t="s">
        <v>37728</v>
      </c>
    </row>
    <row r="39426" spans="1:2" x14ac:dyDescent="0.25">
      <c r="A39426" s="4">
        <v>780000</v>
      </c>
      <c r="B39426" s="5" t="s">
        <v>37729</v>
      </c>
    </row>
    <row r="39427" spans="1:2" x14ac:dyDescent="0.25">
      <c r="A39427" s="4">
        <v>780001</v>
      </c>
      <c r="B39427" s="5" t="s">
        <v>37730</v>
      </c>
    </row>
    <row r="39428" spans="1:2" x14ac:dyDescent="0.25">
      <c r="A39428" s="4">
        <v>780002</v>
      </c>
      <c r="B39428" s="5" t="s">
        <v>37731</v>
      </c>
    </row>
    <row r="39429" spans="1:2" x14ac:dyDescent="0.25">
      <c r="A39429" s="4">
        <v>780003</v>
      </c>
      <c r="B39429" s="5" t="s">
        <v>37732</v>
      </c>
    </row>
    <row r="39430" spans="1:2" x14ac:dyDescent="0.25">
      <c r="A39430" s="4">
        <v>780004</v>
      </c>
      <c r="B39430" s="5" t="s">
        <v>37733</v>
      </c>
    </row>
    <row r="39431" spans="1:2" x14ac:dyDescent="0.25">
      <c r="A39431" s="4">
        <v>780005</v>
      </c>
      <c r="B39431" s="5" t="s">
        <v>37734</v>
      </c>
    </row>
    <row r="39432" spans="1:2" x14ac:dyDescent="0.25">
      <c r="A39432" s="4">
        <v>780006</v>
      </c>
      <c r="B39432" s="5" t="s">
        <v>37735</v>
      </c>
    </row>
    <row r="39433" spans="1:2" x14ac:dyDescent="0.25">
      <c r="A39433" s="4">
        <v>780007</v>
      </c>
      <c r="B39433" s="5" t="s">
        <v>37736</v>
      </c>
    </row>
    <row r="39434" spans="1:2" x14ac:dyDescent="0.25">
      <c r="A39434" s="4">
        <v>790000</v>
      </c>
      <c r="B39434" s="5" t="s">
        <v>1981</v>
      </c>
    </row>
    <row r="39435" spans="1:2" x14ac:dyDescent="0.25">
      <c r="A39435" s="4">
        <v>790001</v>
      </c>
      <c r="B39435" s="5" t="s">
        <v>37737</v>
      </c>
    </row>
    <row r="39436" spans="1:2" x14ac:dyDescent="0.25">
      <c r="A39436" s="5" t="s">
        <v>37738</v>
      </c>
      <c r="B39436" s="5" t="s">
        <v>37739</v>
      </c>
    </row>
    <row r="39437" spans="1:2" x14ac:dyDescent="0.25">
      <c r="A39437" s="5" t="s">
        <v>37740</v>
      </c>
      <c r="B39437" s="5" t="s">
        <v>37741</v>
      </c>
    </row>
    <row r="39438" spans="1:2" x14ac:dyDescent="0.25">
      <c r="A39438" s="5" t="s">
        <v>37742</v>
      </c>
      <c r="B39438" s="5" t="s">
        <v>37743</v>
      </c>
    </row>
    <row r="39439" spans="1:2" x14ac:dyDescent="0.25">
      <c r="A39439" s="4">
        <v>799900</v>
      </c>
      <c r="B39439" s="5" t="s">
        <v>37744</v>
      </c>
    </row>
    <row r="39440" spans="1:2" x14ac:dyDescent="0.25">
      <c r="A39440" s="5" t="s">
        <v>37745</v>
      </c>
      <c r="B39440" s="5" t="s">
        <v>37746</v>
      </c>
    </row>
    <row r="39441" spans="1:2" x14ac:dyDescent="0.25">
      <c r="A39441" s="4">
        <v>799998</v>
      </c>
      <c r="B39441" s="5" t="s">
        <v>37747</v>
      </c>
    </row>
    <row r="39442" spans="1:2" x14ac:dyDescent="0.25">
      <c r="A39442" s="4">
        <v>799999</v>
      </c>
      <c r="B39442" s="5" t="s">
        <v>37748</v>
      </c>
    </row>
    <row r="39443" spans="1:2" x14ac:dyDescent="0.25">
      <c r="A39443" s="4">
        <v>8000</v>
      </c>
      <c r="B39443" s="5" t="s">
        <v>37749</v>
      </c>
    </row>
    <row r="39444" spans="1:2" x14ac:dyDescent="0.25">
      <c r="A39444" s="4">
        <v>800001</v>
      </c>
      <c r="B39444" s="5" t="s">
        <v>37750</v>
      </c>
    </row>
    <row r="39445" spans="1:2" x14ac:dyDescent="0.25">
      <c r="A39445" s="4">
        <v>800002</v>
      </c>
      <c r="B39445" s="5" t="s">
        <v>37751</v>
      </c>
    </row>
    <row r="39446" spans="1:2" x14ac:dyDescent="0.25">
      <c r="A39446" s="4">
        <v>800003</v>
      </c>
      <c r="B39446" s="5" t="s">
        <v>37752</v>
      </c>
    </row>
    <row r="39447" spans="1:2" x14ac:dyDescent="0.25">
      <c r="A39447" s="4">
        <v>800004</v>
      </c>
      <c r="B39447" s="5" t="s">
        <v>37753</v>
      </c>
    </row>
    <row r="39448" spans="1:2" x14ac:dyDescent="0.25">
      <c r="A39448" s="4">
        <v>800005</v>
      </c>
      <c r="B39448" s="5" t="s">
        <v>37754</v>
      </c>
    </row>
    <row r="39449" spans="1:2" x14ac:dyDescent="0.25">
      <c r="A39449" s="4">
        <v>800006</v>
      </c>
      <c r="B39449" s="5" t="s">
        <v>37755</v>
      </c>
    </row>
    <row r="39450" spans="1:2" x14ac:dyDescent="0.25">
      <c r="A39450" s="4">
        <v>800007</v>
      </c>
      <c r="B39450" s="5" t="s">
        <v>37756</v>
      </c>
    </row>
    <row r="39451" spans="1:2" x14ac:dyDescent="0.25">
      <c r="A39451" s="4">
        <v>800008</v>
      </c>
      <c r="B39451" s="5" t="s">
        <v>37757</v>
      </c>
    </row>
    <row r="39452" spans="1:2" x14ac:dyDescent="0.25">
      <c r="A39452" s="4">
        <v>800009</v>
      </c>
      <c r="B39452" s="5" t="s">
        <v>37758</v>
      </c>
    </row>
    <row r="39453" spans="1:2" x14ac:dyDescent="0.25">
      <c r="A39453" s="4">
        <v>800010</v>
      </c>
      <c r="B39453" s="5" t="s">
        <v>37759</v>
      </c>
    </row>
    <row r="39454" spans="1:2" x14ac:dyDescent="0.25">
      <c r="A39454" s="4">
        <v>800011</v>
      </c>
      <c r="B39454" s="5" t="s">
        <v>37760</v>
      </c>
    </row>
    <row r="39455" spans="1:2" x14ac:dyDescent="0.25">
      <c r="A39455" s="4">
        <v>800012</v>
      </c>
      <c r="B39455" s="5" t="s">
        <v>37761</v>
      </c>
    </row>
    <row r="39456" spans="1:2" x14ac:dyDescent="0.25">
      <c r="A39456" s="4">
        <v>800013</v>
      </c>
      <c r="B39456" s="5" t="s">
        <v>37762</v>
      </c>
    </row>
    <row r="39457" spans="1:2" x14ac:dyDescent="0.25">
      <c r="A39457" s="4">
        <v>800015</v>
      </c>
      <c r="B39457" s="5" t="s">
        <v>37763</v>
      </c>
    </row>
    <row r="39458" spans="1:2" x14ac:dyDescent="0.25">
      <c r="A39458" s="4">
        <v>800016</v>
      </c>
      <c r="B39458" s="5" t="s">
        <v>37764</v>
      </c>
    </row>
    <row r="39459" spans="1:2" x14ac:dyDescent="0.25">
      <c r="A39459" s="4">
        <v>800018</v>
      </c>
      <c r="B39459" s="5" t="s">
        <v>37765</v>
      </c>
    </row>
    <row r="39460" spans="1:2" x14ac:dyDescent="0.25">
      <c r="A39460" s="4">
        <v>800020</v>
      </c>
      <c r="B39460" s="5" t="s">
        <v>37766</v>
      </c>
    </row>
    <row r="39461" spans="1:2" x14ac:dyDescent="0.25">
      <c r="A39461" s="4">
        <v>800021</v>
      </c>
      <c r="B39461" s="5" t="s">
        <v>37767</v>
      </c>
    </row>
    <row r="39462" spans="1:2" x14ac:dyDescent="0.25">
      <c r="A39462" s="4">
        <v>800022</v>
      </c>
      <c r="B39462" s="5" t="s">
        <v>37768</v>
      </c>
    </row>
    <row r="39463" spans="1:2" x14ac:dyDescent="0.25">
      <c r="A39463" s="4">
        <v>800023</v>
      </c>
      <c r="B39463" s="5" t="s">
        <v>37769</v>
      </c>
    </row>
    <row r="39464" spans="1:2" x14ac:dyDescent="0.25">
      <c r="A39464" s="4">
        <v>800024</v>
      </c>
      <c r="B39464" s="5" t="s">
        <v>37770</v>
      </c>
    </row>
    <row r="39465" spans="1:2" x14ac:dyDescent="0.25">
      <c r="A39465" s="4">
        <v>800025</v>
      </c>
      <c r="B39465" s="5" t="s">
        <v>37771</v>
      </c>
    </row>
    <row r="39466" spans="1:2" x14ac:dyDescent="0.25">
      <c r="A39466" s="4">
        <v>800026</v>
      </c>
      <c r="B39466" s="5" t="s">
        <v>37772</v>
      </c>
    </row>
    <row r="39467" spans="1:2" x14ac:dyDescent="0.25">
      <c r="A39467" s="4">
        <v>800027</v>
      </c>
      <c r="B39467" s="5" t="s">
        <v>37773</v>
      </c>
    </row>
    <row r="39468" spans="1:2" x14ac:dyDescent="0.25">
      <c r="A39468" s="4">
        <v>800028</v>
      </c>
      <c r="B39468" s="5" t="s">
        <v>37774</v>
      </c>
    </row>
    <row r="39469" spans="1:2" x14ac:dyDescent="0.25">
      <c r="A39469" s="4">
        <v>800029</v>
      </c>
      <c r="B39469" s="5" t="s">
        <v>37775</v>
      </c>
    </row>
    <row r="39470" spans="1:2" x14ac:dyDescent="0.25">
      <c r="A39470" s="4">
        <v>800030</v>
      </c>
      <c r="B39470" s="5" t="s">
        <v>37776</v>
      </c>
    </row>
    <row r="39471" spans="1:2" x14ac:dyDescent="0.25">
      <c r="A39471" s="4">
        <v>800031</v>
      </c>
      <c r="B39471" s="5" t="s">
        <v>37777</v>
      </c>
    </row>
    <row r="39472" spans="1:2" x14ac:dyDescent="0.25">
      <c r="A39472" s="4">
        <v>800032</v>
      </c>
      <c r="B39472" s="5" t="s">
        <v>37778</v>
      </c>
    </row>
    <row r="39473" spans="1:2" x14ac:dyDescent="0.25">
      <c r="A39473" s="4">
        <v>800033</v>
      </c>
      <c r="B39473" s="5" t="s">
        <v>37779</v>
      </c>
    </row>
    <row r="39474" spans="1:2" x14ac:dyDescent="0.25">
      <c r="A39474" s="4">
        <v>800034</v>
      </c>
      <c r="B39474" s="5" t="s">
        <v>37780</v>
      </c>
    </row>
    <row r="39475" spans="1:2" x14ac:dyDescent="0.25">
      <c r="A39475" s="4">
        <v>800035</v>
      </c>
      <c r="B39475" s="5" t="s">
        <v>37781</v>
      </c>
    </row>
    <row r="39476" spans="1:2" x14ac:dyDescent="0.25">
      <c r="A39476" s="4">
        <v>800037</v>
      </c>
      <c r="B39476" s="5" t="s">
        <v>37782</v>
      </c>
    </row>
    <row r="39477" spans="1:2" x14ac:dyDescent="0.25">
      <c r="A39477" s="4">
        <v>800038</v>
      </c>
      <c r="B39477" s="5" t="s">
        <v>37783</v>
      </c>
    </row>
    <row r="39478" spans="1:2" x14ac:dyDescent="0.25">
      <c r="A39478" s="4">
        <v>800039</v>
      </c>
      <c r="B39478" s="5" t="s">
        <v>37784</v>
      </c>
    </row>
    <row r="39479" spans="1:2" x14ac:dyDescent="0.25">
      <c r="A39479" s="4">
        <v>800040</v>
      </c>
      <c r="B39479" s="5" t="s">
        <v>37785</v>
      </c>
    </row>
    <row r="39480" spans="1:2" x14ac:dyDescent="0.25">
      <c r="A39480" s="4">
        <v>800041</v>
      </c>
      <c r="B39480" s="5" t="s">
        <v>37786</v>
      </c>
    </row>
    <row r="39481" spans="1:2" x14ac:dyDescent="0.25">
      <c r="A39481" s="4">
        <v>800042</v>
      </c>
      <c r="B39481" s="5" t="s">
        <v>37787</v>
      </c>
    </row>
    <row r="39482" spans="1:2" x14ac:dyDescent="0.25">
      <c r="A39482" s="4">
        <v>800043</v>
      </c>
      <c r="B39482" s="5" t="s">
        <v>37788</v>
      </c>
    </row>
    <row r="39483" spans="1:2" x14ac:dyDescent="0.25">
      <c r="A39483" s="4">
        <v>800044</v>
      </c>
      <c r="B39483" s="5" t="s">
        <v>37789</v>
      </c>
    </row>
    <row r="39484" spans="1:2" x14ac:dyDescent="0.25">
      <c r="A39484" s="4">
        <v>800045</v>
      </c>
      <c r="B39484" s="5" t="s">
        <v>37790</v>
      </c>
    </row>
    <row r="39485" spans="1:2" x14ac:dyDescent="0.25">
      <c r="A39485" s="4">
        <v>800046</v>
      </c>
      <c r="B39485" s="5" t="s">
        <v>37791</v>
      </c>
    </row>
    <row r="39486" spans="1:2" x14ac:dyDescent="0.25">
      <c r="A39486" s="4">
        <v>800047</v>
      </c>
      <c r="B39486" s="5" t="s">
        <v>37792</v>
      </c>
    </row>
    <row r="39487" spans="1:2" x14ac:dyDescent="0.25">
      <c r="A39487" s="4">
        <v>800049</v>
      </c>
      <c r="B39487" s="5" t="s">
        <v>37793</v>
      </c>
    </row>
    <row r="39488" spans="1:2" x14ac:dyDescent="0.25">
      <c r="A39488" s="4">
        <v>800050</v>
      </c>
      <c r="B39488" s="5" t="s">
        <v>37794</v>
      </c>
    </row>
    <row r="39489" spans="1:2" x14ac:dyDescent="0.25">
      <c r="A39489" s="4">
        <v>800051</v>
      </c>
      <c r="B39489" s="5" t="s">
        <v>37795</v>
      </c>
    </row>
    <row r="39490" spans="1:2" x14ac:dyDescent="0.25">
      <c r="A39490" s="4">
        <v>800052</v>
      </c>
      <c r="B39490" s="5" t="s">
        <v>37796</v>
      </c>
    </row>
    <row r="39491" spans="1:2" x14ac:dyDescent="0.25">
      <c r="A39491" s="4">
        <v>800053</v>
      </c>
      <c r="B39491" s="5" t="s">
        <v>37797</v>
      </c>
    </row>
    <row r="39492" spans="1:2" x14ac:dyDescent="0.25">
      <c r="A39492" s="4">
        <v>800054</v>
      </c>
      <c r="B39492" s="5" t="s">
        <v>37798</v>
      </c>
    </row>
    <row r="39493" spans="1:2" x14ac:dyDescent="0.25">
      <c r="A39493" s="4">
        <v>800055</v>
      </c>
      <c r="B39493" s="5" t="s">
        <v>37799</v>
      </c>
    </row>
    <row r="39494" spans="1:2" x14ac:dyDescent="0.25">
      <c r="A39494" s="4">
        <v>800056</v>
      </c>
      <c r="B39494" s="5" t="s">
        <v>37800</v>
      </c>
    </row>
    <row r="39495" spans="1:2" x14ac:dyDescent="0.25">
      <c r="A39495" s="4">
        <v>800057</v>
      </c>
      <c r="B39495" s="5" t="s">
        <v>37801</v>
      </c>
    </row>
    <row r="39496" spans="1:2" x14ac:dyDescent="0.25">
      <c r="A39496" s="4">
        <v>800058</v>
      </c>
      <c r="B39496" s="5" t="s">
        <v>37802</v>
      </c>
    </row>
    <row r="39497" spans="1:2" x14ac:dyDescent="0.25">
      <c r="A39497" s="4">
        <v>800059</v>
      </c>
      <c r="B39497" s="5" t="s">
        <v>37803</v>
      </c>
    </row>
    <row r="39498" spans="1:2" x14ac:dyDescent="0.25">
      <c r="A39498" s="4">
        <v>800060</v>
      </c>
      <c r="B39498" s="5" t="s">
        <v>37804</v>
      </c>
    </row>
    <row r="39499" spans="1:2" x14ac:dyDescent="0.25">
      <c r="A39499" s="4">
        <v>800061</v>
      </c>
      <c r="B39499" s="5" t="s">
        <v>37805</v>
      </c>
    </row>
    <row r="39500" spans="1:2" x14ac:dyDescent="0.25">
      <c r="A39500" s="4">
        <v>800062</v>
      </c>
      <c r="B39500" s="5" t="s">
        <v>37806</v>
      </c>
    </row>
    <row r="39501" spans="1:2" x14ac:dyDescent="0.25">
      <c r="A39501" s="4">
        <v>800063</v>
      </c>
      <c r="B39501" s="5" t="s">
        <v>37807</v>
      </c>
    </row>
    <row r="39502" spans="1:2" x14ac:dyDescent="0.25">
      <c r="A39502" s="4">
        <v>800064</v>
      </c>
      <c r="B39502" s="5" t="s">
        <v>37808</v>
      </c>
    </row>
    <row r="39503" spans="1:2" x14ac:dyDescent="0.25">
      <c r="A39503" s="4">
        <v>800065</v>
      </c>
      <c r="B39503" s="5" t="s">
        <v>37809</v>
      </c>
    </row>
    <row r="39504" spans="1:2" x14ac:dyDescent="0.25">
      <c r="A39504" s="4">
        <v>800068</v>
      </c>
      <c r="B39504" s="5" t="s">
        <v>37810</v>
      </c>
    </row>
    <row r="39505" spans="1:2" x14ac:dyDescent="0.25">
      <c r="A39505" s="4">
        <v>800069</v>
      </c>
      <c r="B39505" s="5" t="s">
        <v>37811</v>
      </c>
    </row>
    <row r="39506" spans="1:2" x14ac:dyDescent="0.25">
      <c r="A39506" s="4">
        <v>800070</v>
      </c>
      <c r="B39506" s="5" t="s">
        <v>37812</v>
      </c>
    </row>
    <row r="39507" spans="1:2" x14ac:dyDescent="0.25">
      <c r="A39507" s="4">
        <v>800071</v>
      </c>
      <c r="B39507" s="5" t="s">
        <v>37813</v>
      </c>
    </row>
    <row r="39508" spans="1:2" x14ac:dyDescent="0.25">
      <c r="A39508" s="4">
        <v>800072</v>
      </c>
      <c r="B39508" s="5" t="s">
        <v>37814</v>
      </c>
    </row>
    <row r="39509" spans="1:2" x14ac:dyDescent="0.25">
      <c r="A39509" s="4">
        <v>800073</v>
      </c>
      <c r="B39509" s="5" t="s">
        <v>37815</v>
      </c>
    </row>
    <row r="39510" spans="1:2" x14ac:dyDescent="0.25">
      <c r="A39510" s="4">
        <v>800074</v>
      </c>
      <c r="B39510" s="5" t="s">
        <v>37816</v>
      </c>
    </row>
    <row r="39511" spans="1:2" x14ac:dyDescent="0.25">
      <c r="A39511" s="4">
        <v>800075</v>
      </c>
      <c r="B39511" s="5" t="s">
        <v>37817</v>
      </c>
    </row>
    <row r="39512" spans="1:2" x14ac:dyDescent="0.25">
      <c r="A39512" s="4">
        <v>800076</v>
      </c>
      <c r="B39512" s="5" t="s">
        <v>37818</v>
      </c>
    </row>
    <row r="39513" spans="1:2" x14ac:dyDescent="0.25">
      <c r="A39513" s="4">
        <v>800077</v>
      </c>
      <c r="B39513" s="5" t="s">
        <v>37819</v>
      </c>
    </row>
    <row r="39514" spans="1:2" x14ac:dyDescent="0.25">
      <c r="A39514" s="4">
        <v>800078</v>
      </c>
      <c r="B39514" s="5" t="s">
        <v>37820</v>
      </c>
    </row>
    <row r="39515" spans="1:2" x14ac:dyDescent="0.25">
      <c r="A39515" s="4">
        <v>800079</v>
      </c>
      <c r="B39515" s="5" t="s">
        <v>37821</v>
      </c>
    </row>
    <row r="39516" spans="1:2" x14ac:dyDescent="0.25">
      <c r="A39516" s="4">
        <v>800080</v>
      </c>
      <c r="B39516" s="5" t="s">
        <v>37822</v>
      </c>
    </row>
    <row r="39517" spans="1:2" x14ac:dyDescent="0.25">
      <c r="A39517" s="4">
        <v>800081</v>
      </c>
      <c r="B39517" s="5" t="s">
        <v>37823</v>
      </c>
    </row>
    <row r="39518" spans="1:2" x14ac:dyDescent="0.25">
      <c r="A39518" s="4">
        <v>800083</v>
      </c>
      <c r="B39518" s="5" t="s">
        <v>37824</v>
      </c>
    </row>
    <row r="39519" spans="1:2" x14ac:dyDescent="0.25">
      <c r="A39519" s="4">
        <v>800084</v>
      </c>
      <c r="B39519" s="5" t="s">
        <v>37825</v>
      </c>
    </row>
    <row r="39520" spans="1:2" x14ac:dyDescent="0.25">
      <c r="A39520" s="4">
        <v>800085</v>
      </c>
      <c r="B39520" s="5" t="s">
        <v>37826</v>
      </c>
    </row>
    <row r="39521" spans="1:2" x14ac:dyDescent="0.25">
      <c r="A39521" s="4">
        <v>800086</v>
      </c>
      <c r="B39521" s="5" t="s">
        <v>37827</v>
      </c>
    </row>
    <row r="39522" spans="1:2" x14ac:dyDescent="0.25">
      <c r="A39522" s="4">
        <v>800087</v>
      </c>
      <c r="B39522" s="5" t="s">
        <v>37828</v>
      </c>
    </row>
    <row r="39523" spans="1:2" x14ac:dyDescent="0.25">
      <c r="A39523" s="4">
        <v>800088</v>
      </c>
      <c r="B39523" s="5" t="s">
        <v>37829</v>
      </c>
    </row>
    <row r="39524" spans="1:2" x14ac:dyDescent="0.25">
      <c r="A39524" s="4">
        <v>800090</v>
      </c>
      <c r="B39524" s="5" t="s">
        <v>37830</v>
      </c>
    </row>
    <row r="39525" spans="1:2" x14ac:dyDescent="0.25">
      <c r="A39525" s="4">
        <v>800091</v>
      </c>
      <c r="B39525" s="5" t="s">
        <v>37831</v>
      </c>
    </row>
    <row r="39526" spans="1:2" x14ac:dyDescent="0.25">
      <c r="A39526" s="4">
        <v>800092</v>
      </c>
      <c r="B39526" s="5" t="s">
        <v>37832</v>
      </c>
    </row>
    <row r="39527" spans="1:2" x14ac:dyDescent="0.25">
      <c r="A39527" s="4">
        <v>800093</v>
      </c>
      <c r="B39527" s="5" t="s">
        <v>37833</v>
      </c>
    </row>
    <row r="39528" spans="1:2" x14ac:dyDescent="0.25">
      <c r="A39528" s="4">
        <v>800094</v>
      </c>
      <c r="B39528" s="5" t="s">
        <v>37834</v>
      </c>
    </row>
    <row r="39529" spans="1:2" x14ac:dyDescent="0.25">
      <c r="A39529" s="4">
        <v>800095</v>
      </c>
      <c r="B39529" s="5" t="s">
        <v>37835</v>
      </c>
    </row>
    <row r="39530" spans="1:2" x14ac:dyDescent="0.25">
      <c r="A39530" s="4">
        <v>800096</v>
      </c>
      <c r="B39530" s="5" t="s">
        <v>37836</v>
      </c>
    </row>
    <row r="39531" spans="1:2" x14ac:dyDescent="0.25">
      <c r="A39531" s="4">
        <v>800097</v>
      </c>
      <c r="B39531" s="5" t="s">
        <v>37837</v>
      </c>
    </row>
    <row r="39532" spans="1:2" x14ac:dyDescent="0.25">
      <c r="A39532" s="4">
        <v>800098</v>
      </c>
      <c r="B39532" s="5" t="s">
        <v>37838</v>
      </c>
    </row>
    <row r="39533" spans="1:2" x14ac:dyDescent="0.25">
      <c r="A39533" s="4">
        <v>800099</v>
      </c>
      <c r="B39533" s="5" t="s">
        <v>37839</v>
      </c>
    </row>
    <row r="39534" spans="1:2" x14ac:dyDescent="0.25">
      <c r="A39534" s="4">
        <v>800100</v>
      </c>
      <c r="B39534" s="5" t="s">
        <v>37840</v>
      </c>
    </row>
    <row r="39535" spans="1:2" x14ac:dyDescent="0.25">
      <c r="A39535" s="4">
        <v>800101</v>
      </c>
      <c r="B39535" s="5" t="s">
        <v>37841</v>
      </c>
    </row>
    <row r="39536" spans="1:2" x14ac:dyDescent="0.25">
      <c r="A39536" s="4">
        <v>800102</v>
      </c>
      <c r="B39536" s="5" t="s">
        <v>37842</v>
      </c>
    </row>
    <row r="39537" spans="1:2" x14ac:dyDescent="0.25">
      <c r="A39537" s="4">
        <v>800104</v>
      </c>
      <c r="B39537" s="5" t="s">
        <v>37843</v>
      </c>
    </row>
    <row r="39538" spans="1:2" x14ac:dyDescent="0.25">
      <c r="A39538" s="4">
        <v>800107</v>
      </c>
      <c r="B39538" s="5" t="s">
        <v>37844</v>
      </c>
    </row>
    <row r="39539" spans="1:2" x14ac:dyDescent="0.25">
      <c r="A39539" s="4">
        <v>800108</v>
      </c>
      <c r="B39539" s="5" t="s">
        <v>37845</v>
      </c>
    </row>
    <row r="39540" spans="1:2" x14ac:dyDescent="0.25">
      <c r="A39540" s="4">
        <v>800109</v>
      </c>
      <c r="B39540" s="5" t="s">
        <v>37846</v>
      </c>
    </row>
    <row r="39541" spans="1:2" x14ac:dyDescent="0.25">
      <c r="A39541" s="4">
        <v>800110</v>
      </c>
      <c r="B39541" s="5" t="s">
        <v>37847</v>
      </c>
    </row>
    <row r="39542" spans="1:2" x14ac:dyDescent="0.25">
      <c r="A39542" s="4">
        <v>800112</v>
      </c>
      <c r="B39542" s="5" t="s">
        <v>37848</v>
      </c>
    </row>
    <row r="39543" spans="1:2" x14ac:dyDescent="0.25">
      <c r="A39543" s="4">
        <v>800113</v>
      </c>
      <c r="B39543" s="5" t="s">
        <v>37849</v>
      </c>
    </row>
    <row r="39544" spans="1:2" x14ac:dyDescent="0.25">
      <c r="A39544" s="4">
        <v>800114</v>
      </c>
      <c r="B39544" s="5" t="s">
        <v>37850</v>
      </c>
    </row>
    <row r="39545" spans="1:2" x14ac:dyDescent="0.25">
      <c r="A39545" s="4">
        <v>800115</v>
      </c>
      <c r="B39545" s="5" t="s">
        <v>37851</v>
      </c>
    </row>
    <row r="39546" spans="1:2" x14ac:dyDescent="0.25">
      <c r="A39546" s="4">
        <v>800116</v>
      </c>
      <c r="B39546" s="5" t="s">
        <v>37852</v>
      </c>
    </row>
    <row r="39547" spans="1:2" x14ac:dyDescent="0.25">
      <c r="A39547" s="4">
        <v>800117</v>
      </c>
      <c r="B39547" s="5" t="s">
        <v>37853</v>
      </c>
    </row>
    <row r="39548" spans="1:2" x14ac:dyDescent="0.25">
      <c r="A39548" s="4">
        <v>800118</v>
      </c>
      <c r="B39548" s="5" t="s">
        <v>37854</v>
      </c>
    </row>
    <row r="39549" spans="1:2" x14ac:dyDescent="0.25">
      <c r="A39549" s="4">
        <v>800119</v>
      </c>
      <c r="B39549" s="5" t="s">
        <v>37855</v>
      </c>
    </row>
    <row r="39550" spans="1:2" x14ac:dyDescent="0.25">
      <c r="A39550" s="4">
        <v>800120</v>
      </c>
      <c r="B39550" s="5" t="s">
        <v>37856</v>
      </c>
    </row>
    <row r="39551" spans="1:2" x14ac:dyDescent="0.25">
      <c r="A39551" s="4">
        <v>800122</v>
      </c>
      <c r="B39551" s="5" t="s">
        <v>37857</v>
      </c>
    </row>
    <row r="39552" spans="1:2" x14ac:dyDescent="0.25">
      <c r="A39552" s="4">
        <v>800123</v>
      </c>
      <c r="B39552" s="5" t="s">
        <v>37858</v>
      </c>
    </row>
    <row r="39553" spans="1:2" x14ac:dyDescent="0.25">
      <c r="A39553" s="4">
        <v>800124</v>
      </c>
      <c r="B39553" s="5" t="s">
        <v>37859</v>
      </c>
    </row>
    <row r="39554" spans="1:2" x14ac:dyDescent="0.25">
      <c r="A39554" s="4">
        <v>800125</v>
      </c>
      <c r="B39554" s="5" t="s">
        <v>37860</v>
      </c>
    </row>
    <row r="39555" spans="1:2" x14ac:dyDescent="0.25">
      <c r="A39555" s="4">
        <v>800126</v>
      </c>
      <c r="B39555" s="5" t="s">
        <v>37861</v>
      </c>
    </row>
    <row r="39556" spans="1:2" x14ac:dyDescent="0.25">
      <c r="A39556" s="4">
        <v>800127</v>
      </c>
      <c r="B39556" s="5" t="s">
        <v>37862</v>
      </c>
    </row>
    <row r="39557" spans="1:2" x14ac:dyDescent="0.25">
      <c r="A39557" s="4">
        <v>800128</v>
      </c>
      <c r="B39557" s="5" t="s">
        <v>37863</v>
      </c>
    </row>
    <row r="39558" spans="1:2" x14ac:dyDescent="0.25">
      <c r="A39558" s="4">
        <v>800129</v>
      </c>
      <c r="B39558" s="5" t="s">
        <v>37864</v>
      </c>
    </row>
    <row r="39559" spans="1:2" x14ac:dyDescent="0.25">
      <c r="A39559" s="4">
        <v>800131</v>
      </c>
      <c r="B39559" s="5" t="s">
        <v>37865</v>
      </c>
    </row>
    <row r="39560" spans="1:2" x14ac:dyDescent="0.25">
      <c r="A39560" s="4">
        <v>800132</v>
      </c>
      <c r="B39560" s="5" t="s">
        <v>37866</v>
      </c>
    </row>
    <row r="39561" spans="1:2" x14ac:dyDescent="0.25">
      <c r="A39561" s="4">
        <v>800135</v>
      </c>
      <c r="B39561" s="5" t="s">
        <v>37867</v>
      </c>
    </row>
    <row r="39562" spans="1:2" x14ac:dyDescent="0.25">
      <c r="A39562" s="4">
        <v>800136</v>
      </c>
      <c r="B39562" s="5" t="s">
        <v>37868</v>
      </c>
    </row>
    <row r="39563" spans="1:2" x14ac:dyDescent="0.25">
      <c r="A39563" s="4">
        <v>800137</v>
      </c>
      <c r="B39563" s="5" t="s">
        <v>37869</v>
      </c>
    </row>
    <row r="39564" spans="1:2" x14ac:dyDescent="0.25">
      <c r="A39564" s="4">
        <v>800138</v>
      </c>
      <c r="B39564" s="5" t="s">
        <v>37870</v>
      </c>
    </row>
    <row r="39565" spans="1:2" x14ac:dyDescent="0.25">
      <c r="A39565" s="4">
        <v>800142</v>
      </c>
      <c r="B39565" s="5" t="s">
        <v>37871</v>
      </c>
    </row>
    <row r="39566" spans="1:2" x14ac:dyDescent="0.25">
      <c r="A39566" s="4">
        <v>800143</v>
      </c>
      <c r="B39566" s="5" t="s">
        <v>37872</v>
      </c>
    </row>
    <row r="39567" spans="1:2" x14ac:dyDescent="0.25">
      <c r="A39567" s="4">
        <v>800144</v>
      </c>
      <c r="B39567" s="5" t="s">
        <v>37873</v>
      </c>
    </row>
    <row r="39568" spans="1:2" x14ac:dyDescent="0.25">
      <c r="A39568" s="4">
        <v>800147</v>
      </c>
      <c r="B39568" s="5" t="s">
        <v>37874</v>
      </c>
    </row>
    <row r="39569" spans="1:2" x14ac:dyDescent="0.25">
      <c r="A39569" s="4">
        <v>800148</v>
      </c>
      <c r="B39569" s="5" t="s">
        <v>37875</v>
      </c>
    </row>
    <row r="39570" spans="1:2" x14ac:dyDescent="0.25">
      <c r="A39570" s="4">
        <v>800149</v>
      </c>
      <c r="B39570" s="5" t="s">
        <v>37876</v>
      </c>
    </row>
    <row r="39571" spans="1:2" x14ac:dyDescent="0.25">
      <c r="A39571" s="4">
        <v>800150</v>
      </c>
      <c r="B39571" s="5" t="s">
        <v>37877</v>
      </c>
    </row>
    <row r="39572" spans="1:2" x14ac:dyDescent="0.25">
      <c r="A39572" s="4">
        <v>800151</v>
      </c>
      <c r="B39572" s="5" t="s">
        <v>37878</v>
      </c>
    </row>
    <row r="39573" spans="1:2" x14ac:dyDescent="0.25">
      <c r="A39573" s="4">
        <v>800152</v>
      </c>
      <c r="B39573" s="5" t="s">
        <v>37879</v>
      </c>
    </row>
    <row r="39574" spans="1:2" x14ac:dyDescent="0.25">
      <c r="A39574" s="4">
        <v>800153</v>
      </c>
      <c r="B39574" s="5" t="s">
        <v>37880</v>
      </c>
    </row>
    <row r="39575" spans="1:2" x14ac:dyDescent="0.25">
      <c r="A39575" s="4">
        <v>800154</v>
      </c>
      <c r="B39575" s="5" t="s">
        <v>37881</v>
      </c>
    </row>
    <row r="39576" spans="1:2" x14ac:dyDescent="0.25">
      <c r="A39576" s="4">
        <v>800155</v>
      </c>
      <c r="B39576" s="5" t="s">
        <v>37882</v>
      </c>
    </row>
    <row r="39577" spans="1:2" x14ac:dyDescent="0.25">
      <c r="A39577" s="4">
        <v>800156</v>
      </c>
      <c r="B39577" s="5" t="s">
        <v>37883</v>
      </c>
    </row>
    <row r="39578" spans="1:2" x14ac:dyDescent="0.25">
      <c r="A39578" s="4">
        <v>800157</v>
      </c>
      <c r="B39578" s="5" t="s">
        <v>37884</v>
      </c>
    </row>
    <row r="39579" spans="1:2" x14ac:dyDescent="0.25">
      <c r="A39579" s="4">
        <v>800158</v>
      </c>
      <c r="B39579" s="5" t="s">
        <v>37885</v>
      </c>
    </row>
    <row r="39580" spans="1:2" x14ac:dyDescent="0.25">
      <c r="A39580" s="4">
        <v>800159</v>
      </c>
      <c r="B39580" s="5" t="s">
        <v>37886</v>
      </c>
    </row>
    <row r="39581" spans="1:2" x14ac:dyDescent="0.25">
      <c r="A39581" s="4">
        <v>800160</v>
      </c>
      <c r="B39581" s="5" t="s">
        <v>37887</v>
      </c>
    </row>
    <row r="39582" spans="1:2" x14ac:dyDescent="0.25">
      <c r="A39582" s="4">
        <v>800161</v>
      </c>
      <c r="B39582" s="5" t="s">
        <v>37888</v>
      </c>
    </row>
    <row r="39583" spans="1:2" x14ac:dyDescent="0.25">
      <c r="A39583" s="4">
        <v>800162</v>
      </c>
      <c r="B39583" s="5" t="s">
        <v>37889</v>
      </c>
    </row>
    <row r="39584" spans="1:2" x14ac:dyDescent="0.25">
      <c r="A39584" s="4">
        <v>800164</v>
      </c>
      <c r="B39584" s="5" t="s">
        <v>37890</v>
      </c>
    </row>
    <row r="39585" spans="1:2" x14ac:dyDescent="0.25">
      <c r="A39585" s="4">
        <v>800167</v>
      </c>
      <c r="B39585" s="5" t="s">
        <v>37891</v>
      </c>
    </row>
    <row r="39586" spans="1:2" x14ac:dyDescent="0.25">
      <c r="A39586" s="4">
        <v>800168</v>
      </c>
      <c r="B39586" s="5" t="s">
        <v>37892</v>
      </c>
    </row>
    <row r="39587" spans="1:2" x14ac:dyDescent="0.25">
      <c r="A39587" s="4">
        <v>800169</v>
      </c>
      <c r="B39587" s="5" t="s">
        <v>37893</v>
      </c>
    </row>
    <row r="39588" spans="1:2" x14ac:dyDescent="0.25">
      <c r="A39588" s="4">
        <v>800170</v>
      </c>
      <c r="B39588" s="5" t="s">
        <v>37894</v>
      </c>
    </row>
    <row r="39589" spans="1:2" x14ac:dyDescent="0.25">
      <c r="A39589" s="4">
        <v>800171</v>
      </c>
      <c r="B39589" s="5" t="s">
        <v>37895</v>
      </c>
    </row>
    <row r="39590" spans="1:2" x14ac:dyDescent="0.25">
      <c r="A39590" s="4">
        <v>800172</v>
      </c>
      <c r="B39590" s="5" t="s">
        <v>37896</v>
      </c>
    </row>
    <row r="39591" spans="1:2" x14ac:dyDescent="0.25">
      <c r="A39591" s="4">
        <v>800173</v>
      </c>
      <c r="B39591" s="5" t="s">
        <v>37897</v>
      </c>
    </row>
    <row r="39592" spans="1:2" x14ac:dyDescent="0.25">
      <c r="A39592" s="4">
        <v>800174</v>
      </c>
      <c r="B39592" s="5" t="s">
        <v>37898</v>
      </c>
    </row>
    <row r="39593" spans="1:2" x14ac:dyDescent="0.25">
      <c r="A39593" s="4">
        <v>800175</v>
      </c>
      <c r="B39593" s="5" t="s">
        <v>37899</v>
      </c>
    </row>
    <row r="39594" spans="1:2" x14ac:dyDescent="0.25">
      <c r="A39594" s="4">
        <v>800176</v>
      </c>
      <c r="B39594" s="5" t="s">
        <v>37900</v>
      </c>
    </row>
    <row r="39595" spans="1:2" x14ac:dyDescent="0.25">
      <c r="A39595" s="4">
        <v>800177</v>
      </c>
      <c r="B39595" s="5" t="s">
        <v>37901</v>
      </c>
    </row>
    <row r="39596" spans="1:2" x14ac:dyDescent="0.25">
      <c r="A39596" s="4">
        <v>800178</v>
      </c>
      <c r="B39596" s="5" t="s">
        <v>37902</v>
      </c>
    </row>
    <row r="39597" spans="1:2" x14ac:dyDescent="0.25">
      <c r="A39597" s="4">
        <v>800179</v>
      </c>
      <c r="B39597" s="5" t="s">
        <v>37903</v>
      </c>
    </row>
    <row r="39598" spans="1:2" x14ac:dyDescent="0.25">
      <c r="A39598" s="4">
        <v>800180</v>
      </c>
      <c r="B39598" s="5" t="s">
        <v>37904</v>
      </c>
    </row>
    <row r="39599" spans="1:2" x14ac:dyDescent="0.25">
      <c r="A39599" s="4">
        <v>800181</v>
      </c>
      <c r="B39599" s="5" t="s">
        <v>37905</v>
      </c>
    </row>
    <row r="39600" spans="1:2" x14ac:dyDescent="0.25">
      <c r="A39600" s="4">
        <v>800182</v>
      </c>
      <c r="B39600" s="5" t="s">
        <v>37906</v>
      </c>
    </row>
    <row r="39601" spans="1:2" x14ac:dyDescent="0.25">
      <c r="A39601" s="4">
        <v>800183</v>
      </c>
      <c r="B39601" s="5" t="s">
        <v>37907</v>
      </c>
    </row>
    <row r="39602" spans="1:2" x14ac:dyDescent="0.25">
      <c r="A39602" s="4">
        <v>800184</v>
      </c>
      <c r="B39602" s="5" t="s">
        <v>37908</v>
      </c>
    </row>
    <row r="39603" spans="1:2" x14ac:dyDescent="0.25">
      <c r="A39603" s="4">
        <v>800185</v>
      </c>
      <c r="B39603" s="5" t="s">
        <v>37909</v>
      </c>
    </row>
    <row r="39604" spans="1:2" x14ac:dyDescent="0.25">
      <c r="A39604" s="4">
        <v>800186</v>
      </c>
      <c r="B39604" s="5" t="s">
        <v>37910</v>
      </c>
    </row>
    <row r="39605" spans="1:2" x14ac:dyDescent="0.25">
      <c r="A39605" s="4">
        <v>800187</v>
      </c>
      <c r="B39605" s="5" t="s">
        <v>37911</v>
      </c>
    </row>
    <row r="39606" spans="1:2" x14ac:dyDescent="0.25">
      <c r="A39606" s="4">
        <v>800188</v>
      </c>
      <c r="B39606" s="5" t="s">
        <v>37912</v>
      </c>
    </row>
    <row r="39607" spans="1:2" x14ac:dyDescent="0.25">
      <c r="A39607" s="4">
        <v>800189</v>
      </c>
      <c r="B39607" s="5" t="s">
        <v>37913</v>
      </c>
    </row>
    <row r="39608" spans="1:2" x14ac:dyDescent="0.25">
      <c r="A39608" s="4">
        <v>800190</v>
      </c>
      <c r="B39608" s="5" t="s">
        <v>37914</v>
      </c>
    </row>
    <row r="39609" spans="1:2" x14ac:dyDescent="0.25">
      <c r="A39609" s="4">
        <v>800191</v>
      </c>
      <c r="B39609" s="5" t="s">
        <v>37915</v>
      </c>
    </row>
    <row r="39610" spans="1:2" x14ac:dyDescent="0.25">
      <c r="A39610" s="4">
        <v>800192</v>
      </c>
      <c r="B39610" s="5" t="s">
        <v>37916</v>
      </c>
    </row>
    <row r="39611" spans="1:2" x14ac:dyDescent="0.25">
      <c r="A39611" s="4">
        <v>800193</v>
      </c>
      <c r="B39611" s="5" t="s">
        <v>37917</v>
      </c>
    </row>
    <row r="39612" spans="1:2" x14ac:dyDescent="0.25">
      <c r="A39612" s="4">
        <v>800194</v>
      </c>
      <c r="B39612" s="5" t="s">
        <v>37918</v>
      </c>
    </row>
    <row r="39613" spans="1:2" x14ac:dyDescent="0.25">
      <c r="A39613" s="4">
        <v>800195</v>
      </c>
      <c r="B39613" s="5" t="s">
        <v>37919</v>
      </c>
    </row>
    <row r="39614" spans="1:2" x14ac:dyDescent="0.25">
      <c r="A39614" s="4">
        <v>800196</v>
      </c>
      <c r="B39614" s="5" t="s">
        <v>37920</v>
      </c>
    </row>
    <row r="39615" spans="1:2" x14ac:dyDescent="0.25">
      <c r="A39615" s="4">
        <v>800197</v>
      </c>
      <c r="B39615" s="5" t="s">
        <v>37921</v>
      </c>
    </row>
    <row r="39616" spans="1:2" x14ac:dyDescent="0.25">
      <c r="A39616" s="4">
        <v>800198</v>
      </c>
      <c r="B39616" s="5" t="s">
        <v>37922</v>
      </c>
    </row>
    <row r="39617" spans="1:2" x14ac:dyDescent="0.25">
      <c r="A39617" s="4">
        <v>800199</v>
      </c>
      <c r="B39617" s="5" t="s">
        <v>37923</v>
      </c>
    </row>
    <row r="39618" spans="1:2" x14ac:dyDescent="0.25">
      <c r="A39618" s="4">
        <v>800200</v>
      </c>
      <c r="B39618" s="5" t="s">
        <v>37924</v>
      </c>
    </row>
    <row r="39619" spans="1:2" x14ac:dyDescent="0.25">
      <c r="A39619" s="4">
        <v>800201</v>
      </c>
      <c r="B39619" s="5" t="s">
        <v>37925</v>
      </c>
    </row>
    <row r="39620" spans="1:2" x14ac:dyDescent="0.25">
      <c r="A39620" s="4">
        <v>800202</v>
      </c>
      <c r="B39620" s="5" t="s">
        <v>37926</v>
      </c>
    </row>
    <row r="39621" spans="1:2" x14ac:dyDescent="0.25">
      <c r="A39621" s="4">
        <v>800203</v>
      </c>
      <c r="B39621" s="5" t="s">
        <v>37927</v>
      </c>
    </row>
    <row r="39622" spans="1:2" x14ac:dyDescent="0.25">
      <c r="A39622" s="4">
        <v>800204</v>
      </c>
      <c r="B39622" s="5" t="s">
        <v>37928</v>
      </c>
    </row>
    <row r="39623" spans="1:2" x14ac:dyDescent="0.25">
      <c r="A39623" s="4">
        <v>800205</v>
      </c>
      <c r="B39623" s="5" t="s">
        <v>37929</v>
      </c>
    </row>
    <row r="39624" spans="1:2" x14ac:dyDescent="0.25">
      <c r="A39624" s="4">
        <v>800206</v>
      </c>
      <c r="B39624" s="5" t="s">
        <v>37930</v>
      </c>
    </row>
    <row r="39625" spans="1:2" x14ac:dyDescent="0.25">
      <c r="A39625" s="4">
        <v>800207</v>
      </c>
      <c r="B39625" s="5" t="s">
        <v>37931</v>
      </c>
    </row>
    <row r="39626" spans="1:2" x14ac:dyDescent="0.25">
      <c r="A39626" s="4">
        <v>800208</v>
      </c>
      <c r="B39626" s="5" t="s">
        <v>37932</v>
      </c>
    </row>
    <row r="39627" spans="1:2" x14ac:dyDescent="0.25">
      <c r="A39627" s="4">
        <v>800209</v>
      </c>
      <c r="B39627" s="5" t="s">
        <v>37933</v>
      </c>
    </row>
    <row r="39628" spans="1:2" x14ac:dyDescent="0.25">
      <c r="A39628" s="4">
        <v>800210</v>
      </c>
      <c r="B39628" s="5" t="s">
        <v>37934</v>
      </c>
    </row>
    <row r="39629" spans="1:2" x14ac:dyDescent="0.25">
      <c r="A39629" s="4">
        <v>800211</v>
      </c>
      <c r="B39629" s="5" t="s">
        <v>37935</v>
      </c>
    </row>
    <row r="39630" spans="1:2" x14ac:dyDescent="0.25">
      <c r="A39630" s="4">
        <v>800212</v>
      </c>
      <c r="B39630" s="5" t="s">
        <v>37936</v>
      </c>
    </row>
    <row r="39631" spans="1:2" x14ac:dyDescent="0.25">
      <c r="A39631" s="4">
        <v>800213</v>
      </c>
      <c r="B39631" s="5" t="s">
        <v>37937</v>
      </c>
    </row>
    <row r="39632" spans="1:2" x14ac:dyDescent="0.25">
      <c r="A39632" s="4">
        <v>800214</v>
      </c>
      <c r="B39632" s="5" t="s">
        <v>37938</v>
      </c>
    </row>
    <row r="39633" spans="1:2" x14ac:dyDescent="0.25">
      <c r="A39633" s="4">
        <v>800215</v>
      </c>
      <c r="B39633" s="5" t="s">
        <v>37939</v>
      </c>
    </row>
    <row r="39634" spans="1:2" x14ac:dyDescent="0.25">
      <c r="A39634" s="4">
        <v>800216</v>
      </c>
      <c r="B39634" s="5" t="s">
        <v>37940</v>
      </c>
    </row>
    <row r="39635" spans="1:2" x14ac:dyDescent="0.25">
      <c r="A39635" s="4">
        <v>800217</v>
      </c>
      <c r="B39635" s="5" t="s">
        <v>37941</v>
      </c>
    </row>
    <row r="39636" spans="1:2" x14ac:dyDescent="0.25">
      <c r="A39636" s="4">
        <v>800218</v>
      </c>
      <c r="B39636" s="5" t="s">
        <v>37942</v>
      </c>
    </row>
    <row r="39637" spans="1:2" x14ac:dyDescent="0.25">
      <c r="A39637" s="4">
        <v>800219</v>
      </c>
      <c r="B39637" s="5" t="s">
        <v>37943</v>
      </c>
    </row>
    <row r="39638" spans="1:2" x14ac:dyDescent="0.25">
      <c r="A39638" s="4">
        <v>800220</v>
      </c>
      <c r="B39638" s="5" t="s">
        <v>37944</v>
      </c>
    </row>
    <row r="39639" spans="1:2" x14ac:dyDescent="0.25">
      <c r="A39639" s="4">
        <v>800221</v>
      </c>
      <c r="B39639" s="5" t="s">
        <v>37945</v>
      </c>
    </row>
    <row r="39640" spans="1:2" x14ac:dyDescent="0.25">
      <c r="A39640" s="4">
        <v>800222</v>
      </c>
      <c r="B39640" s="5" t="s">
        <v>37946</v>
      </c>
    </row>
    <row r="39641" spans="1:2" x14ac:dyDescent="0.25">
      <c r="A39641" s="4">
        <v>800223</v>
      </c>
      <c r="B39641" s="5" t="s">
        <v>37947</v>
      </c>
    </row>
    <row r="39642" spans="1:2" x14ac:dyDescent="0.25">
      <c r="A39642" s="4">
        <v>800224</v>
      </c>
      <c r="B39642" s="5" t="s">
        <v>37948</v>
      </c>
    </row>
    <row r="39643" spans="1:2" x14ac:dyDescent="0.25">
      <c r="A39643" s="4">
        <v>800225</v>
      </c>
      <c r="B39643" s="5" t="s">
        <v>37949</v>
      </c>
    </row>
    <row r="39644" spans="1:2" x14ac:dyDescent="0.25">
      <c r="A39644" s="4">
        <v>800226</v>
      </c>
      <c r="B39644" s="5" t="s">
        <v>37950</v>
      </c>
    </row>
    <row r="39645" spans="1:2" x14ac:dyDescent="0.25">
      <c r="A39645" s="4">
        <v>800227</v>
      </c>
      <c r="B39645" s="5" t="s">
        <v>37951</v>
      </c>
    </row>
    <row r="39646" spans="1:2" x14ac:dyDescent="0.25">
      <c r="A39646" s="4">
        <v>800228</v>
      </c>
      <c r="B39646" s="5" t="s">
        <v>37952</v>
      </c>
    </row>
    <row r="39647" spans="1:2" x14ac:dyDescent="0.25">
      <c r="A39647" s="4">
        <v>800229</v>
      </c>
      <c r="B39647" s="5" t="s">
        <v>37953</v>
      </c>
    </row>
    <row r="39648" spans="1:2" x14ac:dyDescent="0.25">
      <c r="A39648" s="4">
        <v>800230</v>
      </c>
      <c r="B39648" s="5" t="s">
        <v>37954</v>
      </c>
    </row>
    <row r="39649" spans="1:2" x14ac:dyDescent="0.25">
      <c r="A39649" s="4">
        <v>800231</v>
      </c>
      <c r="B39649" s="5" t="s">
        <v>37955</v>
      </c>
    </row>
    <row r="39650" spans="1:2" x14ac:dyDescent="0.25">
      <c r="A39650" s="4">
        <v>800232</v>
      </c>
      <c r="B39650" s="5" t="s">
        <v>37956</v>
      </c>
    </row>
    <row r="39651" spans="1:2" x14ac:dyDescent="0.25">
      <c r="A39651" s="4">
        <v>800233</v>
      </c>
      <c r="B39651" s="5" t="s">
        <v>37957</v>
      </c>
    </row>
    <row r="39652" spans="1:2" x14ac:dyDescent="0.25">
      <c r="A39652" s="4">
        <v>800234</v>
      </c>
      <c r="B39652" s="5" t="s">
        <v>37958</v>
      </c>
    </row>
    <row r="39653" spans="1:2" x14ac:dyDescent="0.25">
      <c r="A39653" s="4">
        <v>800235</v>
      </c>
      <c r="B39653" s="5" t="s">
        <v>37959</v>
      </c>
    </row>
    <row r="39654" spans="1:2" x14ac:dyDescent="0.25">
      <c r="A39654" s="4">
        <v>800236</v>
      </c>
      <c r="B39654" s="5" t="s">
        <v>37960</v>
      </c>
    </row>
    <row r="39655" spans="1:2" x14ac:dyDescent="0.25">
      <c r="A39655" s="4">
        <v>800237</v>
      </c>
      <c r="B39655" s="5" t="s">
        <v>37961</v>
      </c>
    </row>
    <row r="39656" spans="1:2" x14ac:dyDescent="0.25">
      <c r="A39656" s="4">
        <v>800238</v>
      </c>
      <c r="B39656" s="5" t="s">
        <v>37962</v>
      </c>
    </row>
    <row r="39657" spans="1:2" x14ac:dyDescent="0.25">
      <c r="A39657" s="4">
        <v>800239</v>
      </c>
      <c r="B39657" s="5" t="s">
        <v>37963</v>
      </c>
    </row>
    <row r="39658" spans="1:2" x14ac:dyDescent="0.25">
      <c r="A39658" s="4">
        <v>800240</v>
      </c>
      <c r="B39658" s="5" t="s">
        <v>37964</v>
      </c>
    </row>
    <row r="39659" spans="1:2" x14ac:dyDescent="0.25">
      <c r="A39659" s="4">
        <v>800241</v>
      </c>
      <c r="B39659" s="5" t="s">
        <v>37965</v>
      </c>
    </row>
    <row r="39660" spans="1:2" x14ac:dyDescent="0.25">
      <c r="A39660" s="4">
        <v>800242</v>
      </c>
      <c r="B39660" s="5" t="s">
        <v>37966</v>
      </c>
    </row>
    <row r="39661" spans="1:2" x14ac:dyDescent="0.25">
      <c r="A39661" s="4">
        <v>800243</v>
      </c>
      <c r="B39661" s="5" t="s">
        <v>37967</v>
      </c>
    </row>
    <row r="39662" spans="1:2" x14ac:dyDescent="0.25">
      <c r="A39662" s="4">
        <v>800244</v>
      </c>
      <c r="B39662" s="5" t="s">
        <v>37968</v>
      </c>
    </row>
    <row r="39663" spans="1:2" x14ac:dyDescent="0.25">
      <c r="A39663" s="4">
        <v>800245</v>
      </c>
      <c r="B39663" s="5" t="s">
        <v>37969</v>
      </c>
    </row>
    <row r="39664" spans="1:2" x14ac:dyDescent="0.25">
      <c r="A39664" s="4">
        <v>800246</v>
      </c>
      <c r="B39664" s="5" t="s">
        <v>37970</v>
      </c>
    </row>
    <row r="39665" spans="1:2" x14ac:dyDescent="0.25">
      <c r="A39665" s="4">
        <v>800247</v>
      </c>
      <c r="B39665" s="5" t="s">
        <v>37971</v>
      </c>
    </row>
    <row r="39666" spans="1:2" x14ac:dyDescent="0.25">
      <c r="A39666" s="4">
        <v>800248</v>
      </c>
      <c r="B39666" s="5" t="s">
        <v>37972</v>
      </c>
    </row>
    <row r="39667" spans="1:2" x14ac:dyDescent="0.25">
      <c r="A39667" s="4">
        <v>800249</v>
      </c>
      <c r="B39667" s="5" t="s">
        <v>37973</v>
      </c>
    </row>
    <row r="39668" spans="1:2" x14ac:dyDescent="0.25">
      <c r="A39668" s="4">
        <v>800250</v>
      </c>
      <c r="B39668" s="5" t="s">
        <v>37974</v>
      </c>
    </row>
    <row r="39669" spans="1:2" x14ac:dyDescent="0.25">
      <c r="A39669" s="4">
        <v>800251</v>
      </c>
      <c r="B39669" s="5" t="s">
        <v>37975</v>
      </c>
    </row>
    <row r="39670" spans="1:2" x14ac:dyDescent="0.25">
      <c r="A39670" s="4">
        <v>800252</v>
      </c>
      <c r="B39670" s="5" t="s">
        <v>37976</v>
      </c>
    </row>
    <row r="39671" spans="1:2" x14ac:dyDescent="0.25">
      <c r="A39671" s="4">
        <v>800253</v>
      </c>
      <c r="B39671" s="5" t="s">
        <v>37977</v>
      </c>
    </row>
    <row r="39672" spans="1:2" x14ac:dyDescent="0.25">
      <c r="A39672" s="4">
        <v>800254</v>
      </c>
      <c r="B39672" s="5" t="s">
        <v>37978</v>
      </c>
    </row>
    <row r="39673" spans="1:2" x14ac:dyDescent="0.25">
      <c r="A39673" s="4">
        <v>800255</v>
      </c>
      <c r="B39673" s="5" t="s">
        <v>37979</v>
      </c>
    </row>
    <row r="39674" spans="1:2" x14ac:dyDescent="0.25">
      <c r="A39674" s="4">
        <v>800256</v>
      </c>
      <c r="B39674" s="5" t="s">
        <v>37980</v>
      </c>
    </row>
    <row r="39675" spans="1:2" x14ac:dyDescent="0.25">
      <c r="A39675" s="4">
        <v>800257</v>
      </c>
      <c r="B39675" s="5" t="s">
        <v>37981</v>
      </c>
    </row>
    <row r="39676" spans="1:2" x14ac:dyDescent="0.25">
      <c r="A39676" s="4">
        <v>800258</v>
      </c>
      <c r="B39676" s="5" t="s">
        <v>37982</v>
      </c>
    </row>
    <row r="39677" spans="1:2" x14ac:dyDescent="0.25">
      <c r="A39677" s="4">
        <v>800259</v>
      </c>
      <c r="B39677" s="5" t="s">
        <v>37983</v>
      </c>
    </row>
    <row r="39678" spans="1:2" x14ac:dyDescent="0.25">
      <c r="A39678" s="4">
        <v>800260</v>
      </c>
      <c r="B39678" s="5" t="s">
        <v>37984</v>
      </c>
    </row>
    <row r="39679" spans="1:2" x14ac:dyDescent="0.25">
      <c r="A39679" s="4">
        <v>800261</v>
      </c>
      <c r="B39679" s="5" t="s">
        <v>37985</v>
      </c>
    </row>
    <row r="39680" spans="1:2" x14ac:dyDescent="0.25">
      <c r="A39680" s="4">
        <v>800262</v>
      </c>
      <c r="B39680" s="5" t="s">
        <v>37986</v>
      </c>
    </row>
    <row r="39681" spans="1:2" x14ac:dyDescent="0.25">
      <c r="A39681" s="4">
        <v>800263</v>
      </c>
      <c r="B39681" s="5" t="s">
        <v>37987</v>
      </c>
    </row>
    <row r="39682" spans="1:2" x14ac:dyDescent="0.25">
      <c r="A39682" s="4">
        <v>800264</v>
      </c>
      <c r="B39682" s="5" t="s">
        <v>37988</v>
      </c>
    </row>
    <row r="39683" spans="1:2" x14ac:dyDescent="0.25">
      <c r="A39683" s="4">
        <v>800265</v>
      </c>
      <c r="B39683" s="5" t="s">
        <v>37989</v>
      </c>
    </row>
    <row r="39684" spans="1:2" x14ac:dyDescent="0.25">
      <c r="A39684" s="4">
        <v>800266</v>
      </c>
    </row>
    <row r="39685" spans="1:2" x14ac:dyDescent="0.25">
      <c r="A39685" s="4">
        <v>800267</v>
      </c>
      <c r="B39685" s="5" t="s">
        <v>37990</v>
      </c>
    </row>
    <row r="39686" spans="1:2" x14ac:dyDescent="0.25">
      <c r="A39686" s="4">
        <v>800268</v>
      </c>
      <c r="B39686" s="5" t="s">
        <v>37991</v>
      </c>
    </row>
    <row r="39687" spans="1:2" x14ac:dyDescent="0.25">
      <c r="A39687" s="4">
        <v>800269</v>
      </c>
      <c r="B39687" s="5" t="s">
        <v>25427</v>
      </c>
    </row>
    <row r="39688" spans="1:2" x14ac:dyDescent="0.25">
      <c r="A39688" s="4">
        <v>800270</v>
      </c>
      <c r="B39688" s="5" t="s">
        <v>37992</v>
      </c>
    </row>
    <row r="39689" spans="1:2" x14ac:dyDescent="0.25">
      <c r="A39689" s="4">
        <v>800271</v>
      </c>
      <c r="B39689" s="5" t="s">
        <v>37993</v>
      </c>
    </row>
    <row r="39690" spans="1:2" x14ac:dyDescent="0.25">
      <c r="A39690" s="4">
        <v>800272</v>
      </c>
      <c r="B39690" s="5" t="s">
        <v>37994</v>
      </c>
    </row>
    <row r="39691" spans="1:2" x14ac:dyDescent="0.25">
      <c r="A39691" s="4">
        <v>800273</v>
      </c>
      <c r="B39691" s="5" t="s">
        <v>37995</v>
      </c>
    </row>
    <row r="39692" spans="1:2" x14ac:dyDescent="0.25">
      <c r="A39692" s="4">
        <v>800274</v>
      </c>
      <c r="B39692" s="5" t="s">
        <v>37996</v>
      </c>
    </row>
    <row r="39693" spans="1:2" x14ac:dyDescent="0.25">
      <c r="A39693" s="4">
        <v>800275</v>
      </c>
      <c r="B39693" s="5" t="s">
        <v>37997</v>
      </c>
    </row>
    <row r="39694" spans="1:2" x14ac:dyDescent="0.25">
      <c r="A39694" s="4">
        <v>800276</v>
      </c>
      <c r="B39694" s="5" t="s">
        <v>37998</v>
      </c>
    </row>
    <row r="39695" spans="1:2" x14ac:dyDescent="0.25">
      <c r="A39695" s="4">
        <v>800277</v>
      </c>
      <c r="B39695" s="5" t="s">
        <v>37999</v>
      </c>
    </row>
    <row r="39696" spans="1:2" x14ac:dyDescent="0.25">
      <c r="A39696" s="4">
        <v>800278</v>
      </c>
      <c r="B39696" s="5" t="s">
        <v>38000</v>
      </c>
    </row>
    <row r="39697" spans="1:2" x14ac:dyDescent="0.25">
      <c r="A39697" s="4">
        <v>800279</v>
      </c>
      <c r="B39697" s="5" t="s">
        <v>38001</v>
      </c>
    </row>
    <row r="39698" spans="1:2" x14ac:dyDescent="0.25">
      <c r="A39698" s="4">
        <v>800280</v>
      </c>
      <c r="B39698" s="5" t="s">
        <v>38002</v>
      </c>
    </row>
    <row r="39699" spans="1:2" x14ac:dyDescent="0.25">
      <c r="A39699" s="4">
        <v>800281</v>
      </c>
      <c r="B39699" s="5" t="s">
        <v>37992</v>
      </c>
    </row>
    <row r="39700" spans="1:2" x14ac:dyDescent="0.25">
      <c r="A39700" s="4">
        <v>800282</v>
      </c>
      <c r="B39700" s="5" t="s">
        <v>38003</v>
      </c>
    </row>
    <row r="39701" spans="1:2" x14ac:dyDescent="0.25">
      <c r="A39701" s="4">
        <v>800283</v>
      </c>
      <c r="B39701" s="5" t="s">
        <v>38004</v>
      </c>
    </row>
    <row r="39702" spans="1:2" x14ac:dyDescent="0.25">
      <c r="A39702" s="4">
        <v>800284</v>
      </c>
      <c r="B39702" s="5" t="s">
        <v>38005</v>
      </c>
    </row>
    <row r="39703" spans="1:2" x14ac:dyDescent="0.25">
      <c r="A39703" s="4">
        <v>800285</v>
      </c>
      <c r="B39703" s="5" t="s">
        <v>38006</v>
      </c>
    </row>
    <row r="39704" spans="1:2" x14ac:dyDescent="0.25">
      <c r="A39704" s="4">
        <v>800286</v>
      </c>
      <c r="B39704" s="5" t="s">
        <v>38007</v>
      </c>
    </row>
    <row r="39705" spans="1:2" x14ac:dyDescent="0.25">
      <c r="A39705" s="4">
        <v>800287</v>
      </c>
      <c r="B39705" s="5" t="s">
        <v>38008</v>
      </c>
    </row>
    <row r="39706" spans="1:2" x14ac:dyDescent="0.25">
      <c r="A39706" s="4">
        <v>800288</v>
      </c>
      <c r="B39706" s="5" t="s">
        <v>38009</v>
      </c>
    </row>
    <row r="39707" spans="1:2" x14ac:dyDescent="0.25">
      <c r="A39707" s="4">
        <v>800289</v>
      </c>
      <c r="B39707" s="5" t="s">
        <v>38010</v>
      </c>
    </row>
    <row r="39708" spans="1:2" x14ac:dyDescent="0.25">
      <c r="A39708" s="4">
        <v>800290</v>
      </c>
      <c r="B39708" s="5" t="s">
        <v>38011</v>
      </c>
    </row>
    <row r="39709" spans="1:2" x14ac:dyDescent="0.25">
      <c r="A39709" s="4">
        <v>800291</v>
      </c>
      <c r="B39709" s="5" t="s">
        <v>38012</v>
      </c>
    </row>
    <row r="39710" spans="1:2" x14ac:dyDescent="0.25">
      <c r="A39710" s="4">
        <v>800292</v>
      </c>
      <c r="B39710" s="5" t="s">
        <v>38013</v>
      </c>
    </row>
    <row r="39711" spans="1:2" x14ac:dyDescent="0.25">
      <c r="A39711" s="4">
        <v>800293</v>
      </c>
      <c r="B39711" s="5" t="s">
        <v>37992</v>
      </c>
    </row>
    <row r="39712" spans="1:2" x14ac:dyDescent="0.25">
      <c r="A39712" s="4">
        <v>800294</v>
      </c>
      <c r="B39712" s="5" t="s">
        <v>38014</v>
      </c>
    </row>
    <row r="39713" spans="1:2" x14ac:dyDescent="0.25">
      <c r="A39713" s="4">
        <v>800295</v>
      </c>
      <c r="B39713" s="5" t="s">
        <v>38015</v>
      </c>
    </row>
    <row r="39714" spans="1:2" x14ac:dyDescent="0.25">
      <c r="A39714" s="5" t="s">
        <v>38016</v>
      </c>
      <c r="B39714" s="5" t="s">
        <v>38017</v>
      </c>
    </row>
    <row r="39715" spans="1:2" x14ac:dyDescent="0.25">
      <c r="A39715" s="4">
        <v>800296</v>
      </c>
      <c r="B39715" s="5" t="s">
        <v>38018</v>
      </c>
    </row>
    <row r="39716" spans="1:2" x14ac:dyDescent="0.25">
      <c r="A39716" s="5" t="s">
        <v>38019</v>
      </c>
      <c r="B39716" s="5" t="s">
        <v>38020</v>
      </c>
    </row>
    <row r="39717" spans="1:2" x14ac:dyDescent="0.25">
      <c r="A39717" s="4">
        <v>800297</v>
      </c>
      <c r="B39717" s="5" t="s">
        <v>38021</v>
      </c>
    </row>
    <row r="39718" spans="1:2" x14ac:dyDescent="0.25">
      <c r="A39718" s="4">
        <v>800298</v>
      </c>
      <c r="B39718" s="5" t="s">
        <v>38022</v>
      </c>
    </row>
    <row r="39719" spans="1:2" x14ac:dyDescent="0.25">
      <c r="A39719" s="5" t="s">
        <v>38023</v>
      </c>
      <c r="B39719" s="5" t="s">
        <v>38024</v>
      </c>
    </row>
    <row r="39720" spans="1:2" x14ac:dyDescent="0.25">
      <c r="A39720" s="5" t="s">
        <v>38025</v>
      </c>
      <c r="B39720" s="5" t="s">
        <v>38026</v>
      </c>
    </row>
    <row r="39721" spans="1:2" x14ac:dyDescent="0.25">
      <c r="A39721" s="4">
        <v>800299</v>
      </c>
      <c r="B39721" s="5" t="s">
        <v>38027</v>
      </c>
    </row>
    <row r="39722" spans="1:2" x14ac:dyDescent="0.25">
      <c r="A39722" s="4">
        <v>800300</v>
      </c>
      <c r="B39722" s="5" t="s">
        <v>38028</v>
      </c>
    </row>
    <row r="39723" spans="1:2" x14ac:dyDescent="0.25">
      <c r="A39723" s="4">
        <v>800301</v>
      </c>
      <c r="B39723" s="5" t="s">
        <v>38029</v>
      </c>
    </row>
    <row r="39724" spans="1:2" x14ac:dyDescent="0.25">
      <c r="A39724" s="4">
        <v>800302</v>
      </c>
      <c r="B39724" s="5" t="s">
        <v>38030</v>
      </c>
    </row>
    <row r="39725" spans="1:2" x14ac:dyDescent="0.25">
      <c r="A39725" s="4">
        <v>800303</v>
      </c>
      <c r="B39725" s="5" t="s">
        <v>38031</v>
      </c>
    </row>
    <row r="39726" spans="1:2" x14ac:dyDescent="0.25">
      <c r="A39726" s="4">
        <v>800304</v>
      </c>
      <c r="B39726" s="5" t="s">
        <v>38032</v>
      </c>
    </row>
    <row r="39727" spans="1:2" x14ac:dyDescent="0.25">
      <c r="A39727" s="4">
        <v>800305</v>
      </c>
      <c r="B39727" s="5" t="s">
        <v>38033</v>
      </c>
    </row>
    <row r="39728" spans="1:2" x14ac:dyDescent="0.25">
      <c r="A39728" s="4">
        <v>800306</v>
      </c>
      <c r="B39728" s="5" t="s">
        <v>38034</v>
      </c>
    </row>
    <row r="39729" spans="1:2" x14ac:dyDescent="0.25">
      <c r="A39729" s="4">
        <v>800307</v>
      </c>
      <c r="B39729" s="5" t="s">
        <v>38035</v>
      </c>
    </row>
    <row r="39730" spans="1:2" x14ac:dyDescent="0.25">
      <c r="A39730" s="4">
        <v>800308</v>
      </c>
      <c r="B39730" s="5" t="s">
        <v>38036</v>
      </c>
    </row>
    <row r="39731" spans="1:2" x14ac:dyDescent="0.25">
      <c r="A39731" s="4">
        <v>800309</v>
      </c>
      <c r="B39731" s="5" t="s">
        <v>38037</v>
      </c>
    </row>
    <row r="39732" spans="1:2" x14ac:dyDescent="0.25">
      <c r="A39732" s="4">
        <v>800310</v>
      </c>
      <c r="B39732" s="5" t="s">
        <v>38038</v>
      </c>
    </row>
    <row r="39733" spans="1:2" x14ac:dyDescent="0.25">
      <c r="A39733" s="4">
        <v>800311</v>
      </c>
      <c r="B39733" s="5" t="s">
        <v>38039</v>
      </c>
    </row>
    <row r="39734" spans="1:2" x14ac:dyDescent="0.25">
      <c r="A39734" s="4">
        <v>800312</v>
      </c>
      <c r="B39734" s="5" t="s">
        <v>38040</v>
      </c>
    </row>
    <row r="39735" spans="1:2" x14ac:dyDescent="0.25">
      <c r="A39735" s="4">
        <v>800313</v>
      </c>
      <c r="B39735" s="5" t="s">
        <v>38041</v>
      </c>
    </row>
    <row r="39736" spans="1:2" x14ac:dyDescent="0.25">
      <c r="A39736" s="4">
        <v>800314</v>
      </c>
      <c r="B39736" s="5" t="s">
        <v>38042</v>
      </c>
    </row>
    <row r="39737" spans="1:2" x14ac:dyDescent="0.25">
      <c r="A39737" s="4">
        <v>800315</v>
      </c>
      <c r="B39737" s="5" t="s">
        <v>38043</v>
      </c>
    </row>
    <row r="39738" spans="1:2" x14ac:dyDescent="0.25">
      <c r="A39738" s="4">
        <v>800316</v>
      </c>
      <c r="B39738" s="5" t="s">
        <v>38044</v>
      </c>
    </row>
    <row r="39739" spans="1:2" x14ac:dyDescent="0.25">
      <c r="A39739" s="4">
        <v>800317</v>
      </c>
      <c r="B39739" s="5" t="s">
        <v>38045</v>
      </c>
    </row>
    <row r="39740" spans="1:2" x14ac:dyDescent="0.25">
      <c r="A39740" s="4">
        <v>800318</v>
      </c>
      <c r="B39740" s="5" t="s">
        <v>38046</v>
      </c>
    </row>
    <row r="39741" spans="1:2" x14ac:dyDescent="0.25">
      <c r="A39741" s="4">
        <v>800319</v>
      </c>
      <c r="B39741" s="5" t="s">
        <v>38047</v>
      </c>
    </row>
    <row r="39742" spans="1:2" x14ac:dyDescent="0.25">
      <c r="A39742" s="4">
        <v>800320</v>
      </c>
      <c r="B39742" s="5" t="s">
        <v>38048</v>
      </c>
    </row>
    <row r="39743" spans="1:2" x14ac:dyDescent="0.25">
      <c r="A39743" s="4">
        <v>800321</v>
      </c>
      <c r="B39743" s="5" t="s">
        <v>38049</v>
      </c>
    </row>
    <row r="39744" spans="1:2" x14ac:dyDescent="0.25">
      <c r="A39744" s="4">
        <v>800322</v>
      </c>
      <c r="B39744" s="5" t="s">
        <v>38050</v>
      </c>
    </row>
    <row r="39745" spans="1:2" x14ac:dyDescent="0.25">
      <c r="A39745" s="4">
        <v>800323</v>
      </c>
      <c r="B39745" s="5" t="s">
        <v>38051</v>
      </c>
    </row>
    <row r="39746" spans="1:2" x14ac:dyDescent="0.25">
      <c r="A39746" s="4">
        <v>800324</v>
      </c>
      <c r="B39746" s="5" t="s">
        <v>38052</v>
      </c>
    </row>
    <row r="39747" spans="1:2" x14ac:dyDescent="0.25">
      <c r="A39747" s="4">
        <v>800325</v>
      </c>
      <c r="B39747" s="5" t="s">
        <v>38053</v>
      </c>
    </row>
    <row r="39748" spans="1:2" x14ac:dyDescent="0.25">
      <c r="A39748" s="4">
        <v>800326</v>
      </c>
      <c r="B39748" s="5" t="s">
        <v>38054</v>
      </c>
    </row>
    <row r="39749" spans="1:2" x14ac:dyDescent="0.25">
      <c r="A39749" s="4">
        <v>800327</v>
      </c>
      <c r="B39749" s="5" t="s">
        <v>38055</v>
      </c>
    </row>
    <row r="39750" spans="1:2" x14ac:dyDescent="0.25">
      <c r="A39750" s="4">
        <v>800328</v>
      </c>
      <c r="B39750" s="5" t="s">
        <v>25069</v>
      </c>
    </row>
    <row r="39751" spans="1:2" x14ac:dyDescent="0.25">
      <c r="A39751" s="4">
        <v>800329</v>
      </c>
      <c r="B39751" s="5" t="s">
        <v>38056</v>
      </c>
    </row>
    <row r="39752" spans="1:2" x14ac:dyDescent="0.25">
      <c r="A39752" s="4">
        <v>800330</v>
      </c>
      <c r="B39752" s="5" t="s">
        <v>38057</v>
      </c>
    </row>
    <row r="39753" spans="1:2" x14ac:dyDescent="0.25">
      <c r="A39753" s="4">
        <v>800331</v>
      </c>
      <c r="B39753" s="5" t="s">
        <v>38058</v>
      </c>
    </row>
    <row r="39754" spans="1:2" x14ac:dyDescent="0.25">
      <c r="A39754" s="4">
        <v>800332</v>
      </c>
      <c r="B39754" s="5" t="s">
        <v>38059</v>
      </c>
    </row>
    <row r="39755" spans="1:2" x14ac:dyDescent="0.25">
      <c r="A39755" s="4">
        <v>800333</v>
      </c>
      <c r="B39755" s="5" t="s">
        <v>38060</v>
      </c>
    </row>
    <row r="39756" spans="1:2" x14ac:dyDescent="0.25">
      <c r="A39756" s="4">
        <v>800334</v>
      </c>
      <c r="B39756" s="5" t="s">
        <v>38061</v>
      </c>
    </row>
    <row r="39757" spans="1:2" x14ac:dyDescent="0.25">
      <c r="A39757" s="4">
        <v>800335</v>
      </c>
      <c r="B39757" s="5" t="s">
        <v>38062</v>
      </c>
    </row>
    <row r="39758" spans="1:2" x14ac:dyDescent="0.25">
      <c r="A39758" s="4">
        <v>800336</v>
      </c>
      <c r="B39758" s="5" t="s">
        <v>38063</v>
      </c>
    </row>
    <row r="39759" spans="1:2" x14ac:dyDescent="0.25">
      <c r="A39759" s="4">
        <v>800337</v>
      </c>
      <c r="B39759" s="5" t="s">
        <v>38064</v>
      </c>
    </row>
    <row r="39760" spans="1:2" x14ac:dyDescent="0.25">
      <c r="A39760" s="4">
        <v>800338</v>
      </c>
      <c r="B39760" s="5" t="s">
        <v>38065</v>
      </c>
    </row>
    <row r="39761" spans="1:2" x14ac:dyDescent="0.25">
      <c r="A39761" s="4">
        <v>800339</v>
      </c>
      <c r="B39761" s="5" t="s">
        <v>38066</v>
      </c>
    </row>
    <row r="39762" spans="1:2" x14ac:dyDescent="0.25">
      <c r="A39762" s="4">
        <v>800340</v>
      </c>
      <c r="B39762" s="5" t="s">
        <v>38067</v>
      </c>
    </row>
    <row r="39763" spans="1:2" x14ac:dyDescent="0.25">
      <c r="A39763" s="4">
        <v>800341</v>
      </c>
      <c r="B39763" s="5" t="s">
        <v>38068</v>
      </c>
    </row>
    <row r="39764" spans="1:2" x14ac:dyDescent="0.25">
      <c r="A39764" s="4">
        <v>800342</v>
      </c>
      <c r="B39764" s="5" t="s">
        <v>38069</v>
      </c>
    </row>
    <row r="39765" spans="1:2" x14ac:dyDescent="0.25">
      <c r="A39765" s="4">
        <v>800343</v>
      </c>
      <c r="B39765" s="5" t="s">
        <v>38070</v>
      </c>
    </row>
    <row r="39766" spans="1:2" x14ac:dyDescent="0.25">
      <c r="A39766" s="4">
        <v>800344</v>
      </c>
      <c r="B39766" s="5" t="s">
        <v>38071</v>
      </c>
    </row>
    <row r="39767" spans="1:2" x14ac:dyDescent="0.25">
      <c r="A39767" s="4">
        <v>800345</v>
      </c>
      <c r="B39767" s="5" t="s">
        <v>38072</v>
      </c>
    </row>
    <row r="39768" spans="1:2" x14ac:dyDescent="0.25">
      <c r="A39768" s="4">
        <v>800346</v>
      </c>
      <c r="B39768" s="5" t="s">
        <v>38073</v>
      </c>
    </row>
    <row r="39769" spans="1:2" x14ac:dyDescent="0.25">
      <c r="A39769" s="4">
        <v>800347</v>
      </c>
      <c r="B39769" s="5" t="s">
        <v>38074</v>
      </c>
    </row>
    <row r="39770" spans="1:2" x14ac:dyDescent="0.25">
      <c r="A39770" s="4">
        <v>800348</v>
      </c>
      <c r="B39770" s="5" t="s">
        <v>38075</v>
      </c>
    </row>
    <row r="39771" spans="1:2" x14ac:dyDescent="0.25">
      <c r="A39771" s="4">
        <v>800349</v>
      </c>
      <c r="B39771" s="5" t="s">
        <v>38076</v>
      </c>
    </row>
    <row r="39772" spans="1:2" x14ac:dyDescent="0.25">
      <c r="A39772" s="4">
        <v>800350</v>
      </c>
      <c r="B39772" s="5" t="s">
        <v>38077</v>
      </c>
    </row>
    <row r="39773" spans="1:2" x14ac:dyDescent="0.25">
      <c r="A39773" s="4">
        <v>800351</v>
      </c>
      <c r="B39773" s="5" t="s">
        <v>38078</v>
      </c>
    </row>
    <row r="39774" spans="1:2" x14ac:dyDescent="0.25">
      <c r="A39774" s="4">
        <v>800352</v>
      </c>
      <c r="B39774" s="5" t="s">
        <v>38079</v>
      </c>
    </row>
    <row r="39775" spans="1:2" x14ac:dyDescent="0.25">
      <c r="A39775" s="5" t="s">
        <v>38080</v>
      </c>
      <c r="B39775" s="5" t="s">
        <v>38081</v>
      </c>
    </row>
    <row r="39776" spans="1:2" x14ac:dyDescent="0.25">
      <c r="A39776" s="4">
        <v>800353</v>
      </c>
      <c r="B39776" s="5" t="s">
        <v>38082</v>
      </c>
    </row>
    <row r="39777" spans="1:2" x14ac:dyDescent="0.25">
      <c r="A39777" s="4">
        <v>800354</v>
      </c>
      <c r="B39777" s="5" t="s">
        <v>38083</v>
      </c>
    </row>
    <row r="39778" spans="1:2" x14ac:dyDescent="0.25">
      <c r="A39778" s="4">
        <v>800355</v>
      </c>
      <c r="B39778" s="5" t="s">
        <v>38084</v>
      </c>
    </row>
    <row r="39779" spans="1:2" x14ac:dyDescent="0.25">
      <c r="A39779" s="4">
        <v>800356</v>
      </c>
      <c r="B39779" s="5" t="s">
        <v>38085</v>
      </c>
    </row>
    <row r="39780" spans="1:2" x14ac:dyDescent="0.25">
      <c r="A39780" s="4">
        <v>800357</v>
      </c>
      <c r="B39780" s="5" t="s">
        <v>38086</v>
      </c>
    </row>
    <row r="39781" spans="1:2" x14ac:dyDescent="0.25">
      <c r="A39781" s="4">
        <v>800358</v>
      </c>
      <c r="B39781" s="5" t="s">
        <v>38087</v>
      </c>
    </row>
    <row r="39782" spans="1:2" x14ac:dyDescent="0.25">
      <c r="A39782" s="4">
        <v>800359</v>
      </c>
      <c r="B39782" s="5" t="s">
        <v>38088</v>
      </c>
    </row>
    <row r="39783" spans="1:2" x14ac:dyDescent="0.25">
      <c r="A39783" s="4">
        <v>800360</v>
      </c>
      <c r="B39783" s="5" t="s">
        <v>38089</v>
      </c>
    </row>
    <row r="39784" spans="1:2" x14ac:dyDescent="0.25">
      <c r="A39784" s="4">
        <v>800361</v>
      </c>
      <c r="B39784" s="5" t="s">
        <v>38090</v>
      </c>
    </row>
    <row r="39785" spans="1:2" x14ac:dyDescent="0.25">
      <c r="A39785" s="4">
        <v>800362</v>
      </c>
      <c r="B39785" s="5" t="s">
        <v>38091</v>
      </c>
    </row>
    <row r="39786" spans="1:2" x14ac:dyDescent="0.25">
      <c r="A39786" s="4">
        <v>800363</v>
      </c>
      <c r="B39786" s="5" t="s">
        <v>38091</v>
      </c>
    </row>
    <row r="39787" spans="1:2" x14ac:dyDescent="0.25">
      <c r="A39787" s="4">
        <v>800364</v>
      </c>
      <c r="B39787" s="5" t="s">
        <v>38092</v>
      </c>
    </row>
    <row r="39788" spans="1:2" x14ac:dyDescent="0.25">
      <c r="A39788" s="4">
        <v>800365</v>
      </c>
      <c r="B39788" s="5" t="s">
        <v>38093</v>
      </c>
    </row>
    <row r="39789" spans="1:2" x14ac:dyDescent="0.25">
      <c r="A39789" s="4">
        <v>800366</v>
      </c>
      <c r="B39789" s="5" t="s">
        <v>38094</v>
      </c>
    </row>
    <row r="39790" spans="1:2" x14ac:dyDescent="0.25">
      <c r="A39790" s="4">
        <v>800367</v>
      </c>
      <c r="B39790" s="5" t="s">
        <v>38095</v>
      </c>
    </row>
    <row r="39791" spans="1:2" x14ac:dyDescent="0.25">
      <c r="A39791" s="4">
        <v>800368</v>
      </c>
      <c r="B39791" s="5" t="s">
        <v>38096</v>
      </c>
    </row>
    <row r="39792" spans="1:2" x14ac:dyDescent="0.25">
      <c r="A39792" s="4">
        <v>800369</v>
      </c>
      <c r="B39792" s="5" t="s">
        <v>38097</v>
      </c>
    </row>
    <row r="39793" spans="1:2" x14ac:dyDescent="0.25">
      <c r="A39793" s="4">
        <v>800370</v>
      </c>
      <c r="B39793" s="5" t="s">
        <v>38098</v>
      </c>
    </row>
    <row r="39794" spans="1:2" x14ac:dyDescent="0.25">
      <c r="A39794" s="4">
        <v>800371</v>
      </c>
      <c r="B39794" s="5" t="s">
        <v>38099</v>
      </c>
    </row>
    <row r="39795" spans="1:2" x14ac:dyDescent="0.25">
      <c r="A39795" s="4">
        <v>800372</v>
      </c>
      <c r="B39795" s="5" t="s">
        <v>38100</v>
      </c>
    </row>
    <row r="39796" spans="1:2" x14ac:dyDescent="0.25">
      <c r="A39796" s="4">
        <v>800373</v>
      </c>
      <c r="B39796" s="5" t="s">
        <v>38101</v>
      </c>
    </row>
    <row r="39797" spans="1:2" x14ac:dyDescent="0.25">
      <c r="A39797" s="4">
        <v>800374</v>
      </c>
      <c r="B39797" s="5" t="s">
        <v>38102</v>
      </c>
    </row>
    <row r="39798" spans="1:2" x14ac:dyDescent="0.25">
      <c r="A39798" s="4">
        <v>800375</v>
      </c>
      <c r="B39798" s="5" t="s">
        <v>38103</v>
      </c>
    </row>
    <row r="39799" spans="1:2" x14ac:dyDescent="0.25">
      <c r="A39799" s="4">
        <v>800376</v>
      </c>
      <c r="B39799" s="5" t="s">
        <v>38104</v>
      </c>
    </row>
    <row r="39800" spans="1:2" x14ac:dyDescent="0.25">
      <c r="A39800" s="4">
        <v>800377</v>
      </c>
      <c r="B39800" s="5" t="s">
        <v>38105</v>
      </c>
    </row>
    <row r="39801" spans="1:2" x14ac:dyDescent="0.25">
      <c r="A39801" s="4">
        <v>800378</v>
      </c>
      <c r="B39801" s="5" t="s">
        <v>38106</v>
      </c>
    </row>
    <row r="39802" spans="1:2" x14ac:dyDescent="0.25">
      <c r="A39802" s="4">
        <v>800379</v>
      </c>
      <c r="B39802" s="5" t="s">
        <v>38107</v>
      </c>
    </row>
    <row r="39803" spans="1:2" x14ac:dyDescent="0.25">
      <c r="A39803" s="4">
        <v>800380</v>
      </c>
      <c r="B39803" s="5" t="s">
        <v>38108</v>
      </c>
    </row>
    <row r="39804" spans="1:2" x14ac:dyDescent="0.25">
      <c r="A39804" s="4">
        <v>800381</v>
      </c>
      <c r="B39804" s="5" t="s">
        <v>38109</v>
      </c>
    </row>
    <row r="39805" spans="1:2" x14ac:dyDescent="0.25">
      <c r="A39805" s="4">
        <v>800382</v>
      </c>
      <c r="B39805" s="5" t="s">
        <v>38110</v>
      </c>
    </row>
    <row r="39806" spans="1:2" x14ac:dyDescent="0.25">
      <c r="A39806" s="4">
        <v>800383</v>
      </c>
      <c r="B39806" s="5" t="s">
        <v>38111</v>
      </c>
    </row>
    <row r="39807" spans="1:2" x14ac:dyDescent="0.25">
      <c r="A39807" s="4">
        <v>800384</v>
      </c>
      <c r="B39807" s="5" t="s">
        <v>38112</v>
      </c>
    </row>
    <row r="39808" spans="1:2" x14ac:dyDescent="0.25">
      <c r="A39808" s="4">
        <v>800385</v>
      </c>
      <c r="B39808" s="5" t="s">
        <v>38113</v>
      </c>
    </row>
    <row r="39809" spans="1:2" x14ac:dyDescent="0.25">
      <c r="A39809" s="4">
        <v>800386</v>
      </c>
      <c r="B39809" s="5" t="s">
        <v>38114</v>
      </c>
    </row>
    <row r="39810" spans="1:2" x14ac:dyDescent="0.25">
      <c r="A39810" s="4">
        <v>800387</v>
      </c>
      <c r="B39810" s="5" t="s">
        <v>38115</v>
      </c>
    </row>
    <row r="39811" spans="1:2" x14ac:dyDescent="0.25">
      <c r="A39811" s="4">
        <v>800388</v>
      </c>
      <c r="B39811" s="5" t="s">
        <v>38116</v>
      </c>
    </row>
    <row r="39812" spans="1:2" x14ac:dyDescent="0.25">
      <c r="A39812" s="4">
        <v>800389</v>
      </c>
      <c r="B39812" s="5" t="s">
        <v>38117</v>
      </c>
    </row>
    <row r="39813" spans="1:2" x14ac:dyDescent="0.25">
      <c r="A39813" s="4">
        <v>800390</v>
      </c>
      <c r="B39813" s="5" t="s">
        <v>38118</v>
      </c>
    </row>
    <row r="39814" spans="1:2" x14ac:dyDescent="0.25">
      <c r="A39814" s="4">
        <v>800391</v>
      </c>
      <c r="B39814" s="5" t="s">
        <v>38119</v>
      </c>
    </row>
    <row r="39815" spans="1:2" x14ac:dyDescent="0.25">
      <c r="A39815" s="4">
        <v>800392</v>
      </c>
      <c r="B39815" s="5" t="s">
        <v>38120</v>
      </c>
    </row>
    <row r="39816" spans="1:2" x14ac:dyDescent="0.25">
      <c r="A39816" s="4">
        <v>800393</v>
      </c>
      <c r="B39816" s="5" t="s">
        <v>38121</v>
      </c>
    </row>
    <row r="39817" spans="1:2" x14ac:dyDescent="0.25">
      <c r="A39817" s="4">
        <v>800394</v>
      </c>
      <c r="B39817" s="5" t="s">
        <v>38122</v>
      </c>
    </row>
    <row r="39818" spans="1:2" x14ac:dyDescent="0.25">
      <c r="A39818" s="4">
        <v>800395</v>
      </c>
      <c r="B39818" s="5" t="s">
        <v>38123</v>
      </c>
    </row>
    <row r="39819" spans="1:2" x14ac:dyDescent="0.25">
      <c r="A39819" s="4">
        <v>800400</v>
      </c>
      <c r="B39819" s="5" t="s">
        <v>38124</v>
      </c>
    </row>
    <row r="39820" spans="1:2" x14ac:dyDescent="0.25">
      <c r="A39820" s="4">
        <v>800401</v>
      </c>
      <c r="B39820" s="5" t="s">
        <v>38125</v>
      </c>
    </row>
    <row r="39821" spans="1:2" x14ac:dyDescent="0.25">
      <c r="A39821" s="4">
        <v>800402</v>
      </c>
      <c r="B39821" s="5" t="s">
        <v>38126</v>
      </c>
    </row>
    <row r="39822" spans="1:2" x14ac:dyDescent="0.25">
      <c r="A39822" s="4">
        <v>810000</v>
      </c>
      <c r="B39822" s="5" t="s">
        <v>38127</v>
      </c>
    </row>
    <row r="39823" spans="1:2" x14ac:dyDescent="0.25">
      <c r="A39823" s="4">
        <v>810001</v>
      </c>
      <c r="B39823" s="5" t="s">
        <v>38128</v>
      </c>
    </row>
    <row r="39824" spans="1:2" x14ac:dyDescent="0.25">
      <c r="A39824" s="4">
        <v>810002</v>
      </c>
      <c r="B39824" s="5" t="s">
        <v>38129</v>
      </c>
    </row>
    <row r="39825" spans="1:2" x14ac:dyDescent="0.25">
      <c r="A39825" s="4">
        <v>810003</v>
      </c>
      <c r="B39825" s="5" t="s">
        <v>38130</v>
      </c>
    </row>
    <row r="39826" spans="1:2" x14ac:dyDescent="0.25">
      <c r="A39826" s="4">
        <v>810004</v>
      </c>
      <c r="B39826" s="5" t="s">
        <v>38131</v>
      </c>
    </row>
    <row r="39827" spans="1:2" x14ac:dyDescent="0.25">
      <c r="A39827" s="4">
        <v>810005</v>
      </c>
      <c r="B39827" s="5" t="s">
        <v>38132</v>
      </c>
    </row>
    <row r="39828" spans="1:2" x14ac:dyDescent="0.25">
      <c r="A39828" s="4">
        <v>810006</v>
      </c>
      <c r="B39828" s="5" t="s">
        <v>38133</v>
      </c>
    </row>
    <row r="39829" spans="1:2" x14ac:dyDescent="0.25">
      <c r="A39829" s="4">
        <v>810007</v>
      </c>
      <c r="B39829" s="5" t="s">
        <v>38134</v>
      </c>
    </row>
    <row r="39830" spans="1:2" x14ac:dyDescent="0.25">
      <c r="A39830" s="4">
        <v>810008</v>
      </c>
      <c r="B39830" s="5" t="s">
        <v>38135</v>
      </c>
    </row>
    <row r="39831" spans="1:2" x14ac:dyDescent="0.25">
      <c r="A39831" s="4">
        <v>810009</v>
      </c>
      <c r="B39831" s="5" t="s">
        <v>38136</v>
      </c>
    </row>
    <row r="39832" spans="1:2" x14ac:dyDescent="0.25">
      <c r="A39832" s="4">
        <v>810010</v>
      </c>
      <c r="B39832" s="5" t="s">
        <v>38137</v>
      </c>
    </row>
    <row r="39833" spans="1:2" x14ac:dyDescent="0.25">
      <c r="A39833" s="4">
        <v>810011</v>
      </c>
      <c r="B39833" s="5" t="s">
        <v>38138</v>
      </c>
    </row>
    <row r="39834" spans="1:2" x14ac:dyDescent="0.25">
      <c r="A39834" s="4">
        <v>810012</v>
      </c>
      <c r="B39834" s="5" t="s">
        <v>38139</v>
      </c>
    </row>
    <row r="39835" spans="1:2" x14ac:dyDescent="0.25">
      <c r="A39835" s="4">
        <v>810013</v>
      </c>
      <c r="B39835" s="5" t="s">
        <v>38140</v>
      </c>
    </row>
    <row r="39836" spans="1:2" x14ac:dyDescent="0.25">
      <c r="A39836" s="4">
        <v>810014</v>
      </c>
      <c r="B39836" s="5" t="s">
        <v>38141</v>
      </c>
    </row>
    <row r="39837" spans="1:2" x14ac:dyDescent="0.25">
      <c r="A39837" s="4">
        <v>810015</v>
      </c>
      <c r="B39837" s="5" t="s">
        <v>38142</v>
      </c>
    </row>
    <row r="39838" spans="1:2" x14ac:dyDescent="0.25">
      <c r="A39838" s="4">
        <v>810016</v>
      </c>
      <c r="B39838" s="5" t="s">
        <v>38143</v>
      </c>
    </row>
    <row r="39839" spans="1:2" x14ac:dyDescent="0.25">
      <c r="A39839" s="4">
        <v>810017</v>
      </c>
      <c r="B39839" s="5" t="s">
        <v>38144</v>
      </c>
    </row>
    <row r="39840" spans="1:2" x14ac:dyDescent="0.25">
      <c r="A39840" s="4">
        <v>810018</v>
      </c>
      <c r="B39840" s="5" t="s">
        <v>38145</v>
      </c>
    </row>
    <row r="39841" spans="1:2" x14ac:dyDescent="0.25">
      <c r="A39841" s="4">
        <v>810019</v>
      </c>
      <c r="B39841" s="5" t="s">
        <v>38146</v>
      </c>
    </row>
    <row r="39842" spans="1:2" x14ac:dyDescent="0.25">
      <c r="A39842" s="4">
        <v>810020</v>
      </c>
      <c r="B39842" s="5" t="s">
        <v>38147</v>
      </c>
    </row>
    <row r="39843" spans="1:2" x14ac:dyDescent="0.25">
      <c r="A39843" s="4">
        <v>810021</v>
      </c>
      <c r="B39843" s="5" t="s">
        <v>38148</v>
      </c>
    </row>
    <row r="39844" spans="1:2" x14ac:dyDescent="0.25">
      <c r="A39844" s="4">
        <v>810022</v>
      </c>
      <c r="B39844" s="5" t="s">
        <v>38149</v>
      </c>
    </row>
    <row r="39845" spans="1:2" x14ac:dyDescent="0.25">
      <c r="A39845" s="4">
        <v>810023</v>
      </c>
      <c r="B39845" s="5" t="s">
        <v>38150</v>
      </c>
    </row>
    <row r="39846" spans="1:2" x14ac:dyDescent="0.25">
      <c r="A39846" s="4">
        <v>810024</v>
      </c>
      <c r="B39846" s="5" t="s">
        <v>38151</v>
      </c>
    </row>
    <row r="39847" spans="1:2" x14ac:dyDescent="0.25">
      <c r="A39847" s="4">
        <v>810025</v>
      </c>
      <c r="B39847" s="5" t="s">
        <v>38152</v>
      </c>
    </row>
    <row r="39848" spans="1:2" x14ac:dyDescent="0.25">
      <c r="A39848" s="4">
        <v>810026</v>
      </c>
      <c r="B39848" s="5" t="s">
        <v>38153</v>
      </c>
    </row>
    <row r="39849" spans="1:2" x14ac:dyDescent="0.25">
      <c r="A39849" s="4">
        <v>810027</v>
      </c>
      <c r="B39849" s="5" t="s">
        <v>38154</v>
      </c>
    </row>
    <row r="39850" spans="1:2" x14ac:dyDescent="0.25">
      <c r="A39850" s="4">
        <v>810028</v>
      </c>
      <c r="B39850" s="5" t="s">
        <v>38155</v>
      </c>
    </row>
    <row r="39851" spans="1:2" x14ac:dyDescent="0.25">
      <c r="A39851" s="4">
        <v>810029</v>
      </c>
      <c r="B39851" s="5" t="s">
        <v>38156</v>
      </c>
    </row>
    <row r="39852" spans="1:2" x14ac:dyDescent="0.25">
      <c r="A39852" s="4">
        <v>810038</v>
      </c>
      <c r="B39852" s="5" t="s">
        <v>38157</v>
      </c>
    </row>
    <row r="39853" spans="1:2" x14ac:dyDescent="0.25">
      <c r="A39853" s="4">
        <v>810051</v>
      </c>
      <c r="B39853" s="5" t="s">
        <v>38158</v>
      </c>
    </row>
    <row r="39854" spans="1:2" x14ac:dyDescent="0.25">
      <c r="A39854" s="4">
        <v>810052</v>
      </c>
      <c r="B39854" s="5" t="s">
        <v>38159</v>
      </c>
    </row>
    <row r="39855" spans="1:2" x14ac:dyDescent="0.25">
      <c r="A39855" s="4">
        <v>810053</v>
      </c>
      <c r="B39855" s="5" t="s">
        <v>38160</v>
      </c>
    </row>
    <row r="39856" spans="1:2" x14ac:dyDescent="0.25">
      <c r="A39856" s="4">
        <v>810054</v>
      </c>
      <c r="B39856" s="5" t="s">
        <v>38161</v>
      </c>
    </row>
    <row r="39857" spans="1:2" x14ac:dyDescent="0.25">
      <c r="A39857" s="4">
        <v>810057</v>
      </c>
      <c r="B39857" s="5" t="s">
        <v>38162</v>
      </c>
    </row>
    <row r="39858" spans="1:2" x14ac:dyDescent="0.25">
      <c r="A39858" s="4">
        <v>810058</v>
      </c>
      <c r="B39858" s="5" t="s">
        <v>38163</v>
      </c>
    </row>
    <row r="39859" spans="1:2" x14ac:dyDescent="0.25">
      <c r="A39859" s="4">
        <v>810059</v>
      </c>
      <c r="B39859" s="5" t="s">
        <v>38164</v>
      </c>
    </row>
    <row r="39860" spans="1:2" x14ac:dyDescent="0.25">
      <c r="A39860" s="4">
        <v>810060</v>
      </c>
      <c r="B39860" s="5" t="s">
        <v>38165</v>
      </c>
    </row>
    <row r="39861" spans="1:2" x14ac:dyDescent="0.25">
      <c r="A39861" s="4">
        <v>810061</v>
      </c>
      <c r="B39861" s="5" t="s">
        <v>38166</v>
      </c>
    </row>
    <row r="39862" spans="1:2" x14ac:dyDescent="0.25">
      <c r="A39862" s="4">
        <v>810062</v>
      </c>
      <c r="B39862" s="5" t="s">
        <v>38167</v>
      </c>
    </row>
    <row r="39863" spans="1:2" x14ac:dyDescent="0.25">
      <c r="A39863" s="4">
        <v>810063</v>
      </c>
      <c r="B39863" s="5" t="s">
        <v>38168</v>
      </c>
    </row>
    <row r="39864" spans="1:2" x14ac:dyDescent="0.25">
      <c r="A39864" s="4">
        <v>810064</v>
      </c>
      <c r="B39864" s="5" t="s">
        <v>38169</v>
      </c>
    </row>
    <row r="39865" spans="1:2" x14ac:dyDescent="0.25">
      <c r="A39865" s="4">
        <v>810065</v>
      </c>
      <c r="B39865" s="5" t="s">
        <v>38170</v>
      </c>
    </row>
    <row r="39866" spans="1:2" x14ac:dyDescent="0.25">
      <c r="A39866" s="4">
        <v>810066</v>
      </c>
      <c r="B39866" s="5" t="s">
        <v>38171</v>
      </c>
    </row>
    <row r="39867" spans="1:2" x14ac:dyDescent="0.25">
      <c r="A39867" s="4">
        <v>810067</v>
      </c>
      <c r="B39867" s="5" t="s">
        <v>38172</v>
      </c>
    </row>
    <row r="39868" spans="1:2" x14ac:dyDescent="0.25">
      <c r="A39868" s="4">
        <v>810069</v>
      </c>
      <c r="B39868" s="5" t="s">
        <v>38173</v>
      </c>
    </row>
    <row r="39869" spans="1:2" x14ac:dyDescent="0.25">
      <c r="A39869" s="4">
        <v>810070</v>
      </c>
      <c r="B39869" s="5" t="s">
        <v>38174</v>
      </c>
    </row>
    <row r="39870" spans="1:2" x14ac:dyDescent="0.25">
      <c r="A39870" s="4">
        <v>810071</v>
      </c>
      <c r="B39870" s="5" t="s">
        <v>38175</v>
      </c>
    </row>
    <row r="39871" spans="1:2" x14ac:dyDescent="0.25">
      <c r="A39871" s="4">
        <v>810072</v>
      </c>
      <c r="B39871" s="5" t="s">
        <v>38176</v>
      </c>
    </row>
    <row r="39872" spans="1:2" x14ac:dyDescent="0.25">
      <c r="A39872" s="4">
        <v>810073</v>
      </c>
      <c r="B39872" s="5" t="s">
        <v>38177</v>
      </c>
    </row>
    <row r="39873" spans="1:2" x14ac:dyDescent="0.25">
      <c r="A39873" s="4">
        <v>810074</v>
      </c>
      <c r="B39873" s="5" t="s">
        <v>38178</v>
      </c>
    </row>
    <row r="39874" spans="1:2" x14ac:dyDescent="0.25">
      <c r="A39874" s="4">
        <v>810075</v>
      </c>
      <c r="B39874" s="5" t="s">
        <v>38179</v>
      </c>
    </row>
    <row r="39875" spans="1:2" x14ac:dyDescent="0.25">
      <c r="A39875" s="4">
        <v>810076</v>
      </c>
      <c r="B39875" s="5" t="s">
        <v>38180</v>
      </c>
    </row>
    <row r="39876" spans="1:2" x14ac:dyDescent="0.25">
      <c r="A39876" s="4">
        <v>810077</v>
      </c>
      <c r="B39876" s="5" t="s">
        <v>38181</v>
      </c>
    </row>
    <row r="39877" spans="1:2" x14ac:dyDescent="0.25">
      <c r="A39877" s="4">
        <v>810078</v>
      </c>
      <c r="B39877" s="5" t="s">
        <v>38182</v>
      </c>
    </row>
    <row r="39878" spans="1:2" x14ac:dyDescent="0.25">
      <c r="A39878" s="4">
        <v>810079</v>
      </c>
      <c r="B39878" s="5" t="s">
        <v>38183</v>
      </c>
    </row>
    <row r="39879" spans="1:2" x14ac:dyDescent="0.25">
      <c r="A39879" s="4">
        <v>810080</v>
      </c>
      <c r="B39879" s="5" t="s">
        <v>38184</v>
      </c>
    </row>
    <row r="39880" spans="1:2" x14ac:dyDescent="0.25">
      <c r="A39880" s="4">
        <v>810081</v>
      </c>
      <c r="B39880" s="5" t="s">
        <v>38185</v>
      </c>
    </row>
    <row r="39881" spans="1:2" x14ac:dyDescent="0.25">
      <c r="A39881" s="4">
        <v>810083</v>
      </c>
      <c r="B39881" s="5" t="s">
        <v>38186</v>
      </c>
    </row>
    <row r="39882" spans="1:2" x14ac:dyDescent="0.25">
      <c r="A39882" s="4">
        <v>810084</v>
      </c>
      <c r="B39882" s="5" t="s">
        <v>38187</v>
      </c>
    </row>
    <row r="39883" spans="1:2" x14ac:dyDescent="0.25">
      <c r="A39883" s="4">
        <v>810085</v>
      </c>
      <c r="B39883" s="5" t="s">
        <v>38188</v>
      </c>
    </row>
    <row r="39884" spans="1:2" x14ac:dyDescent="0.25">
      <c r="A39884" s="4">
        <v>810086</v>
      </c>
      <c r="B39884" s="5" t="s">
        <v>38189</v>
      </c>
    </row>
    <row r="39885" spans="1:2" x14ac:dyDescent="0.25">
      <c r="A39885" s="4">
        <v>810087</v>
      </c>
      <c r="B39885" s="5" t="s">
        <v>38190</v>
      </c>
    </row>
    <row r="39886" spans="1:2" x14ac:dyDescent="0.25">
      <c r="A39886" s="4">
        <v>810088</v>
      </c>
      <c r="B39886" s="5" t="s">
        <v>38191</v>
      </c>
    </row>
    <row r="39887" spans="1:2" x14ac:dyDescent="0.25">
      <c r="A39887" s="4">
        <v>810089</v>
      </c>
      <c r="B39887" s="5" t="s">
        <v>38192</v>
      </c>
    </row>
    <row r="39888" spans="1:2" x14ac:dyDescent="0.25">
      <c r="A39888" s="4">
        <v>810090</v>
      </c>
      <c r="B39888" s="5" t="s">
        <v>38193</v>
      </c>
    </row>
    <row r="39889" spans="1:2" x14ac:dyDescent="0.25">
      <c r="A39889" s="4">
        <v>810093</v>
      </c>
      <c r="B39889" s="5" t="s">
        <v>38194</v>
      </c>
    </row>
    <row r="39890" spans="1:2" x14ac:dyDescent="0.25">
      <c r="A39890" s="4">
        <v>810094</v>
      </c>
      <c r="B39890" s="5" t="s">
        <v>38195</v>
      </c>
    </row>
    <row r="39891" spans="1:2" x14ac:dyDescent="0.25">
      <c r="A39891" s="4">
        <v>810096</v>
      </c>
      <c r="B39891" s="5" t="s">
        <v>38196</v>
      </c>
    </row>
    <row r="39892" spans="1:2" x14ac:dyDescent="0.25">
      <c r="A39892" s="4">
        <v>810098</v>
      </c>
      <c r="B39892" s="5" t="s">
        <v>38197</v>
      </c>
    </row>
    <row r="39893" spans="1:2" x14ac:dyDescent="0.25">
      <c r="A39893" s="4">
        <v>810099</v>
      </c>
      <c r="B39893" s="5" t="s">
        <v>38198</v>
      </c>
    </row>
    <row r="39894" spans="1:2" x14ac:dyDescent="0.25">
      <c r="A39894" s="4">
        <v>810101</v>
      </c>
      <c r="B39894" s="5" t="s">
        <v>38199</v>
      </c>
    </row>
    <row r="39895" spans="1:2" x14ac:dyDescent="0.25">
      <c r="A39895" s="4">
        <v>810102</v>
      </c>
      <c r="B39895" s="5" t="s">
        <v>38200</v>
      </c>
    </row>
    <row r="39896" spans="1:2" x14ac:dyDescent="0.25">
      <c r="A39896" s="4">
        <v>810103</v>
      </c>
      <c r="B39896" s="5" t="s">
        <v>38201</v>
      </c>
    </row>
    <row r="39897" spans="1:2" x14ac:dyDescent="0.25">
      <c r="A39897" s="4">
        <v>810105</v>
      </c>
      <c r="B39897" s="5" t="s">
        <v>38202</v>
      </c>
    </row>
    <row r="39898" spans="1:2" x14ac:dyDescent="0.25">
      <c r="A39898" s="4">
        <v>810106</v>
      </c>
      <c r="B39898" s="5" t="s">
        <v>38203</v>
      </c>
    </row>
    <row r="39899" spans="1:2" x14ac:dyDescent="0.25">
      <c r="A39899" s="4">
        <v>810107</v>
      </c>
      <c r="B39899" s="5" t="s">
        <v>38204</v>
      </c>
    </row>
    <row r="39900" spans="1:2" x14ac:dyDescent="0.25">
      <c r="A39900" s="4">
        <v>810108</v>
      </c>
      <c r="B39900" s="5" t="s">
        <v>38205</v>
      </c>
    </row>
    <row r="39901" spans="1:2" x14ac:dyDescent="0.25">
      <c r="A39901" s="4">
        <v>810109</v>
      </c>
      <c r="B39901" s="5" t="s">
        <v>38206</v>
      </c>
    </row>
    <row r="39902" spans="1:2" x14ac:dyDescent="0.25">
      <c r="A39902" s="4">
        <v>810110</v>
      </c>
      <c r="B39902" s="5" t="s">
        <v>38207</v>
      </c>
    </row>
    <row r="39903" spans="1:2" x14ac:dyDescent="0.25">
      <c r="A39903" s="4">
        <v>810111</v>
      </c>
      <c r="B39903" s="5" t="s">
        <v>38208</v>
      </c>
    </row>
    <row r="39904" spans="1:2" x14ac:dyDescent="0.25">
      <c r="A39904" s="4">
        <v>810112</v>
      </c>
      <c r="B39904" s="5" t="s">
        <v>38209</v>
      </c>
    </row>
    <row r="39905" spans="1:2" x14ac:dyDescent="0.25">
      <c r="A39905" s="4">
        <v>810113</v>
      </c>
      <c r="B39905" s="5" t="s">
        <v>38210</v>
      </c>
    </row>
    <row r="39906" spans="1:2" x14ac:dyDescent="0.25">
      <c r="A39906" s="4">
        <v>810116</v>
      </c>
      <c r="B39906" s="5" t="s">
        <v>38211</v>
      </c>
    </row>
    <row r="39907" spans="1:2" x14ac:dyDescent="0.25">
      <c r="A39907" s="4">
        <v>810117</v>
      </c>
      <c r="B39907" s="5" t="s">
        <v>38212</v>
      </c>
    </row>
    <row r="39908" spans="1:2" x14ac:dyDescent="0.25">
      <c r="A39908" s="4">
        <v>810118</v>
      </c>
      <c r="B39908" s="5" t="s">
        <v>38213</v>
      </c>
    </row>
    <row r="39909" spans="1:2" x14ac:dyDescent="0.25">
      <c r="A39909" s="4">
        <v>810119</v>
      </c>
      <c r="B39909" s="5" t="s">
        <v>38214</v>
      </c>
    </row>
    <row r="39910" spans="1:2" x14ac:dyDescent="0.25">
      <c r="A39910" s="4">
        <v>810120</v>
      </c>
      <c r="B39910" s="5" t="s">
        <v>38215</v>
      </c>
    </row>
    <row r="39911" spans="1:2" x14ac:dyDescent="0.25">
      <c r="A39911" s="4">
        <v>810121</v>
      </c>
      <c r="B39911" s="5" t="s">
        <v>38216</v>
      </c>
    </row>
    <row r="39912" spans="1:2" x14ac:dyDescent="0.25">
      <c r="A39912" s="4">
        <v>810122</v>
      </c>
      <c r="B39912" s="5" t="s">
        <v>38217</v>
      </c>
    </row>
    <row r="39913" spans="1:2" x14ac:dyDescent="0.25">
      <c r="A39913" s="4">
        <v>810123</v>
      </c>
      <c r="B39913" s="5" t="s">
        <v>38218</v>
      </c>
    </row>
    <row r="39914" spans="1:2" x14ac:dyDescent="0.25">
      <c r="A39914" s="4">
        <v>810124</v>
      </c>
      <c r="B39914" s="5" t="s">
        <v>38219</v>
      </c>
    </row>
    <row r="39915" spans="1:2" x14ac:dyDescent="0.25">
      <c r="A39915" s="4">
        <v>810125</v>
      </c>
      <c r="B39915" s="5" t="s">
        <v>38220</v>
      </c>
    </row>
    <row r="39916" spans="1:2" x14ac:dyDescent="0.25">
      <c r="A39916" s="4">
        <v>810126</v>
      </c>
      <c r="B39916" s="5" t="s">
        <v>38221</v>
      </c>
    </row>
    <row r="39917" spans="1:2" x14ac:dyDescent="0.25">
      <c r="A39917" s="4">
        <v>810127</v>
      </c>
      <c r="B39917" s="5" t="s">
        <v>38222</v>
      </c>
    </row>
    <row r="39918" spans="1:2" x14ac:dyDescent="0.25">
      <c r="A39918" s="4">
        <v>810128</v>
      </c>
      <c r="B39918" s="5" t="s">
        <v>38223</v>
      </c>
    </row>
    <row r="39919" spans="1:2" x14ac:dyDescent="0.25">
      <c r="A39919" s="4">
        <v>810129</v>
      </c>
      <c r="B39919" s="5" t="s">
        <v>38224</v>
      </c>
    </row>
    <row r="39920" spans="1:2" x14ac:dyDescent="0.25">
      <c r="A39920" s="4">
        <v>810130</v>
      </c>
      <c r="B39920" s="5" t="s">
        <v>38225</v>
      </c>
    </row>
    <row r="39921" spans="1:2" x14ac:dyDescent="0.25">
      <c r="A39921" s="4">
        <v>810131</v>
      </c>
      <c r="B39921" s="5" t="s">
        <v>38226</v>
      </c>
    </row>
    <row r="39922" spans="1:2" x14ac:dyDescent="0.25">
      <c r="A39922" s="4">
        <v>810132</v>
      </c>
      <c r="B39922" s="5" t="s">
        <v>38227</v>
      </c>
    </row>
    <row r="39923" spans="1:2" x14ac:dyDescent="0.25">
      <c r="A39923" s="4">
        <v>810133</v>
      </c>
      <c r="B39923" s="5" t="s">
        <v>38228</v>
      </c>
    </row>
    <row r="39924" spans="1:2" x14ac:dyDescent="0.25">
      <c r="A39924" s="4">
        <v>810134</v>
      </c>
      <c r="B39924" s="5" t="s">
        <v>38229</v>
      </c>
    </row>
    <row r="39925" spans="1:2" x14ac:dyDescent="0.25">
      <c r="A39925" s="4">
        <v>810135</v>
      </c>
      <c r="B39925" s="5" t="s">
        <v>38230</v>
      </c>
    </row>
    <row r="39926" spans="1:2" x14ac:dyDescent="0.25">
      <c r="A39926" s="4">
        <v>810136</v>
      </c>
      <c r="B39926" s="5" t="s">
        <v>38231</v>
      </c>
    </row>
    <row r="39927" spans="1:2" x14ac:dyDescent="0.25">
      <c r="A39927" s="4">
        <v>810137</v>
      </c>
      <c r="B39927" s="5" t="s">
        <v>38232</v>
      </c>
    </row>
    <row r="39928" spans="1:2" x14ac:dyDescent="0.25">
      <c r="A39928" s="4">
        <v>810138</v>
      </c>
      <c r="B39928" s="5" t="s">
        <v>38233</v>
      </c>
    </row>
    <row r="39929" spans="1:2" x14ac:dyDescent="0.25">
      <c r="A39929" s="4">
        <v>810139</v>
      </c>
      <c r="B39929" s="5" t="s">
        <v>38234</v>
      </c>
    </row>
    <row r="39930" spans="1:2" x14ac:dyDescent="0.25">
      <c r="A39930" s="4">
        <v>810140</v>
      </c>
      <c r="B39930" s="5" t="s">
        <v>38235</v>
      </c>
    </row>
    <row r="39931" spans="1:2" x14ac:dyDescent="0.25">
      <c r="A39931" s="4">
        <v>810141</v>
      </c>
      <c r="B39931" s="5" t="s">
        <v>38236</v>
      </c>
    </row>
    <row r="39932" spans="1:2" x14ac:dyDescent="0.25">
      <c r="A39932" s="4">
        <v>810142</v>
      </c>
      <c r="B39932" s="5" t="s">
        <v>38237</v>
      </c>
    </row>
    <row r="39933" spans="1:2" x14ac:dyDescent="0.25">
      <c r="A39933" s="4">
        <v>810143</v>
      </c>
      <c r="B39933" s="5" t="s">
        <v>38238</v>
      </c>
    </row>
    <row r="39934" spans="1:2" x14ac:dyDescent="0.25">
      <c r="A39934" s="4">
        <v>810144</v>
      </c>
      <c r="B39934" s="5" t="s">
        <v>38239</v>
      </c>
    </row>
    <row r="39935" spans="1:2" x14ac:dyDescent="0.25">
      <c r="A39935" s="4">
        <v>810145</v>
      </c>
      <c r="B39935" s="5" t="s">
        <v>38240</v>
      </c>
    </row>
    <row r="39936" spans="1:2" x14ac:dyDescent="0.25">
      <c r="A39936" s="4">
        <v>810146</v>
      </c>
      <c r="B39936" s="5" t="s">
        <v>38241</v>
      </c>
    </row>
    <row r="39937" spans="1:2" x14ac:dyDescent="0.25">
      <c r="A39937" s="4">
        <v>810147</v>
      </c>
      <c r="B39937" s="5" t="s">
        <v>38242</v>
      </c>
    </row>
    <row r="39938" spans="1:2" x14ac:dyDescent="0.25">
      <c r="A39938" s="4">
        <v>810148</v>
      </c>
      <c r="B39938" s="5" t="s">
        <v>38243</v>
      </c>
    </row>
    <row r="39939" spans="1:2" x14ac:dyDescent="0.25">
      <c r="A39939" s="4">
        <v>810149</v>
      </c>
      <c r="B39939" s="5" t="s">
        <v>38244</v>
      </c>
    </row>
    <row r="39940" spans="1:2" x14ac:dyDescent="0.25">
      <c r="A39940" s="4">
        <v>810150</v>
      </c>
      <c r="B39940" s="5" t="s">
        <v>38245</v>
      </c>
    </row>
    <row r="39941" spans="1:2" x14ac:dyDescent="0.25">
      <c r="A39941" s="4">
        <v>810151</v>
      </c>
      <c r="B39941" s="5" t="s">
        <v>38246</v>
      </c>
    </row>
    <row r="39942" spans="1:2" x14ac:dyDescent="0.25">
      <c r="A39942" s="4">
        <v>810152</v>
      </c>
      <c r="B39942" s="5" t="s">
        <v>38247</v>
      </c>
    </row>
    <row r="39943" spans="1:2" x14ac:dyDescent="0.25">
      <c r="A39943" s="4">
        <v>810153</v>
      </c>
      <c r="B39943" s="5" t="s">
        <v>38248</v>
      </c>
    </row>
    <row r="39944" spans="1:2" x14ac:dyDescent="0.25">
      <c r="A39944" s="4">
        <v>810154</v>
      </c>
      <c r="B39944" s="5" t="s">
        <v>38249</v>
      </c>
    </row>
    <row r="39945" spans="1:2" x14ac:dyDescent="0.25">
      <c r="A39945" s="4">
        <v>810155</v>
      </c>
      <c r="B39945" s="5" t="s">
        <v>38250</v>
      </c>
    </row>
    <row r="39946" spans="1:2" x14ac:dyDescent="0.25">
      <c r="A39946" s="4">
        <v>810156</v>
      </c>
      <c r="B39946" s="5" t="s">
        <v>38251</v>
      </c>
    </row>
    <row r="39947" spans="1:2" x14ac:dyDescent="0.25">
      <c r="A39947" s="4">
        <v>810157</v>
      </c>
      <c r="B39947" s="5" t="s">
        <v>38252</v>
      </c>
    </row>
    <row r="39948" spans="1:2" x14ac:dyDescent="0.25">
      <c r="A39948" s="4">
        <v>810158</v>
      </c>
      <c r="B39948" s="5" t="s">
        <v>38253</v>
      </c>
    </row>
    <row r="39949" spans="1:2" x14ac:dyDescent="0.25">
      <c r="A39949" s="4">
        <v>810159</v>
      </c>
      <c r="B39949" s="5" t="s">
        <v>38254</v>
      </c>
    </row>
    <row r="39950" spans="1:2" x14ac:dyDescent="0.25">
      <c r="A39950" s="4">
        <v>810160</v>
      </c>
      <c r="B39950" s="5" t="s">
        <v>38255</v>
      </c>
    </row>
    <row r="39951" spans="1:2" x14ac:dyDescent="0.25">
      <c r="A39951" s="4">
        <v>810161</v>
      </c>
      <c r="B39951" s="5" t="s">
        <v>38256</v>
      </c>
    </row>
    <row r="39952" spans="1:2" x14ac:dyDescent="0.25">
      <c r="A39952" s="4">
        <v>810162</v>
      </c>
      <c r="B39952" s="5" t="s">
        <v>38257</v>
      </c>
    </row>
    <row r="39953" spans="1:2" x14ac:dyDescent="0.25">
      <c r="A39953" s="4">
        <v>810163</v>
      </c>
      <c r="B39953" s="5" t="s">
        <v>38258</v>
      </c>
    </row>
    <row r="39954" spans="1:2" x14ac:dyDescent="0.25">
      <c r="A39954" s="4">
        <v>810164</v>
      </c>
      <c r="B39954" s="5" t="s">
        <v>38259</v>
      </c>
    </row>
    <row r="39955" spans="1:2" x14ac:dyDescent="0.25">
      <c r="A39955" s="4">
        <v>810165</v>
      </c>
      <c r="B39955" s="5" t="s">
        <v>38260</v>
      </c>
    </row>
    <row r="39956" spans="1:2" x14ac:dyDescent="0.25">
      <c r="A39956" s="4">
        <v>810166</v>
      </c>
      <c r="B39956" s="5" t="s">
        <v>38261</v>
      </c>
    </row>
    <row r="39957" spans="1:2" x14ac:dyDescent="0.25">
      <c r="A39957" s="4">
        <v>810167</v>
      </c>
      <c r="B39957" s="5" t="s">
        <v>38262</v>
      </c>
    </row>
    <row r="39958" spans="1:2" x14ac:dyDescent="0.25">
      <c r="A39958" s="4">
        <v>810168</v>
      </c>
      <c r="B39958" s="5" t="s">
        <v>38263</v>
      </c>
    </row>
    <row r="39959" spans="1:2" x14ac:dyDescent="0.25">
      <c r="A39959" s="4">
        <v>810169</v>
      </c>
      <c r="B39959" s="5" t="s">
        <v>38264</v>
      </c>
    </row>
    <row r="39960" spans="1:2" x14ac:dyDescent="0.25">
      <c r="A39960" s="4">
        <v>810170</v>
      </c>
      <c r="B39960" s="5" t="s">
        <v>38265</v>
      </c>
    </row>
    <row r="39961" spans="1:2" x14ac:dyDescent="0.25">
      <c r="A39961" s="4">
        <v>810171</v>
      </c>
      <c r="B39961" s="5" t="s">
        <v>38266</v>
      </c>
    </row>
    <row r="39962" spans="1:2" x14ac:dyDescent="0.25">
      <c r="A39962" s="4">
        <v>810172</v>
      </c>
      <c r="B39962" s="5" t="s">
        <v>38267</v>
      </c>
    </row>
    <row r="39963" spans="1:2" x14ac:dyDescent="0.25">
      <c r="A39963" s="4">
        <v>810173</v>
      </c>
      <c r="B39963" s="5" t="s">
        <v>38268</v>
      </c>
    </row>
    <row r="39964" spans="1:2" x14ac:dyDescent="0.25">
      <c r="A39964" s="4">
        <v>810174</v>
      </c>
      <c r="B39964" s="5" t="s">
        <v>38269</v>
      </c>
    </row>
    <row r="39965" spans="1:2" x14ac:dyDescent="0.25">
      <c r="A39965" s="4">
        <v>810175</v>
      </c>
      <c r="B39965" s="5" t="s">
        <v>38270</v>
      </c>
    </row>
    <row r="39966" spans="1:2" x14ac:dyDescent="0.25">
      <c r="A39966" s="4">
        <v>810176</v>
      </c>
      <c r="B39966" s="5" t="s">
        <v>38271</v>
      </c>
    </row>
    <row r="39967" spans="1:2" x14ac:dyDescent="0.25">
      <c r="A39967" s="4">
        <v>810177</v>
      </c>
      <c r="B39967" s="5" t="s">
        <v>38272</v>
      </c>
    </row>
    <row r="39968" spans="1:2" x14ac:dyDescent="0.25">
      <c r="A39968" s="4">
        <v>810178</v>
      </c>
      <c r="B39968" s="5" t="s">
        <v>38273</v>
      </c>
    </row>
    <row r="39969" spans="1:2" x14ac:dyDescent="0.25">
      <c r="A39969" s="4">
        <v>810179</v>
      </c>
      <c r="B39969" s="5" t="s">
        <v>38274</v>
      </c>
    </row>
    <row r="39970" spans="1:2" x14ac:dyDescent="0.25">
      <c r="A39970" s="4">
        <v>810180</v>
      </c>
      <c r="B39970" s="5" t="s">
        <v>38275</v>
      </c>
    </row>
    <row r="39971" spans="1:2" x14ac:dyDescent="0.25">
      <c r="A39971" s="4">
        <v>810181</v>
      </c>
      <c r="B39971" s="5" t="s">
        <v>38276</v>
      </c>
    </row>
    <row r="39972" spans="1:2" x14ac:dyDescent="0.25">
      <c r="A39972" s="4">
        <v>810182</v>
      </c>
      <c r="B39972" s="5" t="s">
        <v>38277</v>
      </c>
    </row>
    <row r="39973" spans="1:2" x14ac:dyDescent="0.25">
      <c r="A39973" s="4">
        <v>810183</v>
      </c>
      <c r="B39973" s="5" t="s">
        <v>38278</v>
      </c>
    </row>
    <row r="39974" spans="1:2" x14ac:dyDescent="0.25">
      <c r="A39974" s="4">
        <v>810184</v>
      </c>
      <c r="B39974" s="5" t="s">
        <v>38279</v>
      </c>
    </row>
    <row r="39975" spans="1:2" x14ac:dyDescent="0.25">
      <c r="A39975" s="4">
        <v>810185</v>
      </c>
      <c r="B39975" s="5" t="s">
        <v>38280</v>
      </c>
    </row>
    <row r="39976" spans="1:2" x14ac:dyDescent="0.25">
      <c r="A39976" s="4">
        <v>810186</v>
      </c>
      <c r="B39976" s="5" t="s">
        <v>38281</v>
      </c>
    </row>
    <row r="39977" spans="1:2" x14ac:dyDescent="0.25">
      <c r="A39977" s="4">
        <v>810187</v>
      </c>
      <c r="B39977" s="5" t="s">
        <v>38282</v>
      </c>
    </row>
    <row r="39978" spans="1:2" x14ac:dyDescent="0.25">
      <c r="A39978" s="4">
        <v>810188</v>
      </c>
      <c r="B39978" s="5" t="s">
        <v>38283</v>
      </c>
    </row>
    <row r="39979" spans="1:2" x14ac:dyDescent="0.25">
      <c r="A39979" s="4">
        <v>810189</v>
      </c>
      <c r="B39979" s="5" t="s">
        <v>38284</v>
      </c>
    </row>
    <row r="39980" spans="1:2" x14ac:dyDescent="0.25">
      <c r="A39980" s="4">
        <v>810190</v>
      </c>
      <c r="B39980" s="5" t="s">
        <v>38285</v>
      </c>
    </row>
    <row r="39981" spans="1:2" x14ac:dyDescent="0.25">
      <c r="A39981" s="4">
        <v>810191</v>
      </c>
      <c r="B39981" s="5" t="s">
        <v>38286</v>
      </c>
    </row>
    <row r="39982" spans="1:2" x14ac:dyDescent="0.25">
      <c r="A39982" s="4">
        <v>810192</v>
      </c>
      <c r="B39982" s="5" t="s">
        <v>38287</v>
      </c>
    </row>
    <row r="39983" spans="1:2" x14ac:dyDescent="0.25">
      <c r="A39983" s="4">
        <v>810193</v>
      </c>
      <c r="B39983" s="5" t="s">
        <v>38288</v>
      </c>
    </row>
    <row r="39984" spans="1:2" x14ac:dyDescent="0.25">
      <c r="A39984" s="4">
        <v>810194</v>
      </c>
      <c r="B39984" s="5" t="s">
        <v>38289</v>
      </c>
    </row>
    <row r="39985" spans="1:2" x14ac:dyDescent="0.25">
      <c r="A39985" s="4">
        <v>810195</v>
      </c>
      <c r="B39985" s="5" t="s">
        <v>38290</v>
      </c>
    </row>
    <row r="39986" spans="1:2" x14ac:dyDescent="0.25">
      <c r="A39986" s="4">
        <v>810196</v>
      </c>
      <c r="B39986" s="5" t="s">
        <v>38291</v>
      </c>
    </row>
    <row r="39987" spans="1:2" x14ac:dyDescent="0.25">
      <c r="A39987" s="4">
        <v>810197</v>
      </c>
      <c r="B39987" s="5" t="s">
        <v>38292</v>
      </c>
    </row>
    <row r="39988" spans="1:2" x14ac:dyDescent="0.25">
      <c r="A39988" s="4">
        <v>810198</v>
      </c>
      <c r="B39988" s="5" t="s">
        <v>38293</v>
      </c>
    </row>
    <row r="39989" spans="1:2" x14ac:dyDescent="0.25">
      <c r="A39989" s="4">
        <v>810199</v>
      </c>
      <c r="B39989" s="5" t="s">
        <v>38294</v>
      </c>
    </row>
    <row r="39990" spans="1:2" x14ac:dyDescent="0.25">
      <c r="A39990" s="4">
        <v>810200</v>
      </c>
      <c r="B39990" s="5" t="s">
        <v>38295</v>
      </c>
    </row>
    <row r="39991" spans="1:2" x14ac:dyDescent="0.25">
      <c r="A39991" s="4">
        <v>810201</v>
      </c>
      <c r="B39991" s="5" t="s">
        <v>38296</v>
      </c>
    </row>
    <row r="39992" spans="1:2" x14ac:dyDescent="0.25">
      <c r="A39992" s="4">
        <v>810202</v>
      </c>
      <c r="B39992" s="5" t="s">
        <v>38297</v>
      </c>
    </row>
    <row r="39993" spans="1:2" x14ac:dyDescent="0.25">
      <c r="A39993" s="4">
        <v>810203</v>
      </c>
      <c r="B39993" s="5" t="s">
        <v>38298</v>
      </c>
    </row>
    <row r="39994" spans="1:2" x14ac:dyDescent="0.25">
      <c r="A39994" s="4">
        <v>810204</v>
      </c>
      <c r="B39994" s="5" t="s">
        <v>38299</v>
      </c>
    </row>
    <row r="39995" spans="1:2" x14ac:dyDescent="0.25">
      <c r="A39995" s="4">
        <v>810205</v>
      </c>
      <c r="B39995" s="5" t="s">
        <v>38300</v>
      </c>
    </row>
    <row r="39996" spans="1:2" x14ac:dyDescent="0.25">
      <c r="A39996" s="4">
        <v>810206</v>
      </c>
      <c r="B39996" s="5" t="s">
        <v>38301</v>
      </c>
    </row>
    <row r="39997" spans="1:2" x14ac:dyDescent="0.25">
      <c r="A39997" s="4">
        <v>810207</v>
      </c>
      <c r="B39997" s="5" t="s">
        <v>38302</v>
      </c>
    </row>
    <row r="39998" spans="1:2" x14ac:dyDescent="0.25">
      <c r="A39998" s="4">
        <v>810208</v>
      </c>
      <c r="B39998" s="5" t="s">
        <v>38303</v>
      </c>
    </row>
    <row r="39999" spans="1:2" x14ac:dyDescent="0.25">
      <c r="A39999" s="4">
        <v>810209</v>
      </c>
      <c r="B39999" s="5" t="s">
        <v>38304</v>
      </c>
    </row>
    <row r="40000" spans="1:2" x14ac:dyDescent="0.25">
      <c r="A40000" s="4">
        <v>810210</v>
      </c>
      <c r="B40000" s="5" t="s">
        <v>38305</v>
      </c>
    </row>
    <row r="40001" spans="1:2" x14ac:dyDescent="0.25">
      <c r="A40001" s="4">
        <v>810211</v>
      </c>
      <c r="B40001" s="5" t="s">
        <v>38306</v>
      </c>
    </row>
    <row r="40002" spans="1:2" x14ac:dyDescent="0.25">
      <c r="A40002" s="4">
        <v>810212</v>
      </c>
      <c r="B40002" s="5" t="s">
        <v>38307</v>
      </c>
    </row>
    <row r="40003" spans="1:2" x14ac:dyDescent="0.25">
      <c r="A40003" s="4">
        <v>810213</v>
      </c>
      <c r="B40003" s="5" t="s">
        <v>38308</v>
      </c>
    </row>
    <row r="40004" spans="1:2" x14ac:dyDescent="0.25">
      <c r="A40004" s="4">
        <v>810214</v>
      </c>
      <c r="B40004" s="5" t="s">
        <v>38309</v>
      </c>
    </row>
    <row r="40005" spans="1:2" x14ac:dyDescent="0.25">
      <c r="A40005" s="4">
        <v>810215</v>
      </c>
      <c r="B40005" s="5" t="s">
        <v>38310</v>
      </c>
    </row>
    <row r="40006" spans="1:2" x14ac:dyDescent="0.25">
      <c r="A40006" s="4">
        <v>810216</v>
      </c>
      <c r="B40006" s="5" t="s">
        <v>38311</v>
      </c>
    </row>
    <row r="40007" spans="1:2" x14ac:dyDescent="0.25">
      <c r="A40007" s="4">
        <v>810217</v>
      </c>
      <c r="B40007" s="5" t="s">
        <v>38312</v>
      </c>
    </row>
    <row r="40008" spans="1:2" x14ac:dyDescent="0.25">
      <c r="A40008" s="4">
        <v>810218</v>
      </c>
      <c r="B40008" s="5" t="s">
        <v>38313</v>
      </c>
    </row>
    <row r="40009" spans="1:2" x14ac:dyDescent="0.25">
      <c r="A40009" s="4">
        <v>810219</v>
      </c>
      <c r="B40009" s="5" t="s">
        <v>38314</v>
      </c>
    </row>
    <row r="40010" spans="1:2" x14ac:dyDescent="0.25">
      <c r="A40010" s="4">
        <v>810220</v>
      </c>
      <c r="B40010" s="5" t="s">
        <v>38315</v>
      </c>
    </row>
    <row r="40011" spans="1:2" x14ac:dyDescent="0.25">
      <c r="A40011" s="4">
        <v>810221</v>
      </c>
      <c r="B40011" s="5" t="s">
        <v>38316</v>
      </c>
    </row>
    <row r="40012" spans="1:2" x14ac:dyDescent="0.25">
      <c r="A40012" s="4">
        <v>810222</v>
      </c>
      <c r="B40012" s="5" t="s">
        <v>38317</v>
      </c>
    </row>
    <row r="40013" spans="1:2" x14ac:dyDescent="0.25">
      <c r="A40013" s="4">
        <v>810223</v>
      </c>
      <c r="B40013" s="5" t="s">
        <v>38318</v>
      </c>
    </row>
    <row r="40014" spans="1:2" x14ac:dyDescent="0.25">
      <c r="A40014" s="4">
        <v>810224</v>
      </c>
      <c r="B40014" s="5" t="s">
        <v>38319</v>
      </c>
    </row>
    <row r="40015" spans="1:2" x14ac:dyDescent="0.25">
      <c r="A40015" s="4">
        <v>810225</v>
      </c>
      <c r="B40015" s="5" t="s">
        <v>38320</v>
      </c>
    </row>
    <row r="40016" spans="1:2" x14ac:dyDescent="0.25">
      <c r="A40016" s="4">
        <v>810226</v>
      </c>
      <c r="B40016" s="5" t="s">
        <v>38321</v>
      </c>
    </row>
    <row r="40017" spans="1:2" x14ac:dyDescent="0.25">
      <c r="A40017" s="4">
        <v>810227</v>
      </c>
      <c r="B40017" s="5" t="s">
        <v>38322</v>
      </c>
    </row>
    <row r="40018" spans="1:2" x14ac:dyDescent="0.25">
      <c r="A40018" s="4">
        <v>810228</v>
      </c>
      <c r="B40018" s="5" t="s">
        <v>38323</v>
      </c>
    </row>
    <row r="40019" spans="1:2" x14ac:dyDescent="0.25">
      <c r="A40019" s="4">
        <v>810229</v>
      </c>
      <c r="B40019" s="5" t="s">
        <v>38324</v>
      </c>
    </row>
    <row r="40020" spans="1:2" x14ac:dyDescent="0.25">
      <c r="A40020" s="4">
        <v>810230</v>
      </c>
      <c r="B40020" s="5" t="s">
        <v>38325</v>
      </c>
    </row>
    <row r="40021" spans="1:2" x14ac:dyDescent="0.25">
      <c r="A40021" s="4">
        <v>810231</v>
      </c>
      <c r="B40021" s="5" t="s">
        <v>38326</v>
      </c>
    </row>
    <row r="40022" spans="1:2" x14ac:dyDescent="0.25">
      <c r="A40022" s="4">
        <v>810232</v>
      </c>
      <c r="B40022" s="5" t="s">
        <v>38327</v>
      </c>
    </row>
    <row r="40023" spans="1:2" x14ac:dyDescent="0.25">
      <c r="A40023" s="4">
        <v>810233</v>
      </c>
      <c r="B40023" s="5" t="s">
        <v>38328</v>
      </c>
    </row>
    <row r="40024" spans="1:2" x14ac:dyDescent="0.25">
      <c r="A40024" s="4">
        <v>810234</v>
      </c>
      <c r="B40024" s="5" t="s">
        <v>38329</v>
      </c>
    </row>
    <row r="40025" spans="1:2" x14ac:dyDescent="0.25">
      <c r="A40025" s="4">
        <v>810235</v>
      </c>
      <c r="B40025" s="5" t="s">
        <v>38330</v>
      </c>
    </row>
    <row r="40026" spans="1:2" x14ac:dyDescent="0.25">
      <c r="A40026" s="4">
        <v>810236</v>
      </c>
      <c r="B40026" s="5" t="s">
        <v>38331</v>
      </c>
    </row>
    <row r="40027" spans="1:2" x14ac:dyDescent="0.25">
      <c r="A40027" s="4">
        <v>810237</v>
      </c>
      <c r="B40027" s="5" t="s">
        <v>38332</v>
      </c>
    </row>
    <row r="40028" spans="1:2" x14ac:dyDescent="0.25">
      <c r="A40028" s="4">
        <v>810238</v>
      </c>
      <c r="B40028" s="5" t="s">
        <v>38333</v>
      </c>
    </row>
    <row r="40029" spans="1:2" x14ac:dyDescent="0.25">
      <c r="A40029" s="4">
        <v>810239</v>
      </c>
      <c r="B40029" s="5" t="s">
        <v>38334</v>
      </c>
    </row>
    <row r="40030" spans="1:2" x14ac:dyDescent="0.25">
      <c r="A40030" s="4">
        <v>810240</v>
      </c>
      <c r="B40030" s="5" t="s">
        <v>38335</v>
      </c>
    </row>
    <row r="40031" spans="1:2" x14ac:dyDescent="0.25">
      <c r="A40031" s="4">
        <v>820001</v>
      </c>
      <c r="B40031" s="5" t="s">
        <v>38336</v>
      </c>
    </row>
    <row r="40032" spans="1:2" x14ac:dyDescent="0.25">
      <c r="A40032" s="4">
        <v>820002</v>
      </c>
      <c r="B40032" s="5" t="s">
        <v>38337</v>
      </c>
    </row>
    <row r="40033" spans="1:2" x14ac:dyDescent="0.25">
      <c r="A40033" s="4">
        <v>820003</v>
      </c>
      <c r="B40033" s="5" t="s">
        <v>38338</v>
      </c>
    </row>
    <row r="40034" spans="1:2" x14ac:dyDescent="0.25">
      <c r="A40034" s="4">
        <v>820004</v>
      </c>
      <c r="B40034" s="5" t="s">
        <v>38339</v>
      </c>
    </row>
    <row r="40035" spans="1:2" x14ac:dyDescent="0.25">
      <c r="A40035" s="4">
        <v>820005</v>
      </c>
      <c r="B40035" s="5" t="s">
        <v>38340</v>
      </c>
    </row>
    <row r="40036" spans="1:2" x14ac:dyDescent="0.25">
      <c r="A40036" s="4">
        <v>820006</v>
      </c>
      <c r="B40036" s="5" t="s">
        <v>38341</v>
      </c>
    </row>
    <row r="40037" spans="1:2" x14ac:dyDescent="0.25">
      <c r="A40037" s="4">
        <v>820007</v>
      </c>
      <c r="B40037" s="5" t="s">
        <v>38342</v>
      </c>
    </row>
    <row r="40038" spans="1:2" x14ac:dyDescent="0.25">
      <c r="A40038" s="4">
        <v>820008</v>
      </c>
      <c r="B40038" s="5" t="s">
        <v>38343</v>
      </c>
    </row>
    <row r="40039" spans="1:2" x14ac:dyDescent="0.25">
      <c r="A40039" s="4">
        <v>820009</v>
      </c>
      <c r="B40039" s="5" t="s">
        <v>38344</v>
      </c>
    </row>
    <row r="40040" spans="1:2" x14ac:dyDescent="0.25">
      <c r="A40040" s="4">
        <v>820010</v>
      </c>
      <c r="B40040" s="5" t="s">
        <v>38345</v>
      </c>
    </row>
    <row r="40041" spans="1:2" x14ac:dyDescent="0.25">
      <c r="A40041" s="4">
        <v>820011</v>
      </c>
      <c r="B40041" s="5" t="s">
        <v>38346</v>
      </c>
    </row>
    <row r="40042" spans="1:2" x14ac:dyDescent="0.25">
      <c r="A40042" s="4">
        <v>820012</v>
      </c>
      <c r="B40042" s="5" t="s">
        <v>38347</v>
      </c>
    </row>
    <row r="40043" spans="1:2" x14ac:dyDescent="0.25">
      <c r="A40043" s="4">
        <v>820013</v>
      </c>
      <c r="B40043" s="5" t="s">
        <v>38348</v>
      </c>
    </row>
    <row r="40044" spans="1:2" x14ac:dyDescent="0.25">
      <c r="A40044" s="4">
        <v>820014</v>
      </c>
      <c r="B40044" s="5" t="s">
        <v>38349</v>
      </c>
    </row>
    <row r="40045" spans="1:2" x14ac:dyDescent="0.25">
      <c r="A40045" s="4">
        <v>820015</v>
      </c>
      <c r="B40045" s="5" t="s">
        <v>38350</v>
      </c>
    </row>
    <row r="40046" spans="1:2" x14ac:dyDescent="0.25">
      <c r="A40046" s="4">
        <v>820016</v>
      </c>
      <c r="B40046" s="5" t="s">
        <v>38351</v>
      </c>
    </row>
    <row r="40047" spans="1:2" x14ac:dyDescent="0.25">
      <c r="A40047" s="4">
        <v>820017</v>
      </c>
      <c r="B40047" s="5" t="s">
        <v>38352</v>
      </c>
    </row>
    <row r="40048" spans="1:2" x14ac:dyDescent="0.25">
      <c r="A40048" s="4">
        <v>820053</v>
      </c>
      <c r="B40048" s="5" t="s">
        <v>38353</v>
      </c>
    </row>
    <row r="40049" spans="1:2" x14ac:dyDescent="0.25">
      <c r="A40049" s="4">
        <v>820054</v>
      </c>
      <c r="B40049" s="5" t="s">
        <v>38354</v>
      </c>
    </row>
    <row r="40050" spans="1:2" x14ac:dyDescent="0.25">
      <c r="A40050" s="4">
        <v>820055</v>
      </c>
      <c r="B40050" s="5" t="s">
        <v>38355</v>
      </c>
    </row>
    <row r="40051" spans="1:2" x14ac:dyDescent="0.25">
      <c r="A40051" s="4">
        <v>820056</v>
      </c>
      <c r="B40051" s="5" t="s">
        <v>38356</v>
      </c>
    </row>
    <row r="40052" spans="1:2" x14ac:dyDescent="0.25">
      <c r="A40052" s="4">
        <v>820057</v>
      </c>
      <c r="B40052" s="5" t="s">
        <v>38357</v>
      </c>
    </row>
    <row r="40053" spans="1:2" x14ac:dyDescent="0.25">
      <c r="A40053" s="4">
        <v>820058</v>
      </c>
      <c r="B40053" s="5" t="s">
        <v>38358</v>
      </c>
    </row>
    <row r="40054" spans="1:2" x14ac:dyDescent="0.25">
      <c r="A40054" s="4">
        <v>820059</v>
      </c>
      <c r="B40054" s="5" t="s">
        <v>38359</v>
      </c>
    </row>
    <row r="40055" spans="1:2" x14ac:dyDescent="0.25">
      <c r="A40055" s="4">
        <v>820060</v>
      </c>
      <c r="B40055" s="5" t="s">
        <v>38360</v>
      </c>
    </row>
    <row r="40056" spans="1:2" x14ac:dyDescent="0.25">
      <c r="A40056" s="4">
        <v>820061</v>
      </c>
      <c r="B40056" s="5" t="s">
        <v>38361</v>
      </c>
    </row>
    <row r="40057" spans="1:2" x14ac:dyDescent="0.25">
      <c r="A40057" s="4">
        <v>820062</v>
      </c>
      <c r="B40057" s="5" t="s">
        <v>38362</v>
      </c>
    </row>
    <row r="40058" spans="1:2" x14ac:dyDescent="0.25">
      <c r="A40058" s="4">
        <v>820063</v>
      </c>
      <c r="B40058" s="5" t="s">
        <v>38363</v>
      </c>
    </row>
    <row r="40059" spans="1:2" x14ac:dyDescent="0.25">
      <c r="A40059" s="4">
        <v>820064</v>
      </c>
      <c r="B40059" s="5" t="s">
        <v>38364</v>
      </c>
    </row>
    <row r="40060" spans="1:2" x14ac:dyDescent="0.25">
      <c r="A40060" s="4">
        <v>820065</v>
      </c>
      <c r="B40060" s="5" t="s">
        <v>38365</v>
      </c>
    </row>
    <row r="40061" spans="1:2" x14ac:dyDescent="0.25">
      <c r="A40061" s="4">
        <v>820066</v>
      </c>
      <c r="B40061" s="5" t="s">
        <v>38366</v>
      </c>
    </row>
    <row r="40062" spans="1:2" x14ac:dyDescent="0.25">
      <c r="A40062" s="4">
        <v>820067</v>
      </c>
      <c r="B40062" s="5" t="s">
        <v>38367</v>
      </c>
    </row>
    <row r="40063" spans="1:2" x14ac:dyDescent="0.25">
      <c r="A40063" s="4">
        <v>820068</v>
      </c>
      <c r="B40063" s="5" t="s">
        <v>38368</v>
      </c>
    </row>
    <row r="40064" spans="1:2" x14ac:dyDescent="0.25">
      <c r="A40064" s="4">
        <v>820069</v>
      </c>
      <c r="B40064" s="5" t="s">
        <v>38369</v>
      </c>
    </row>
    <row r="40065" spans="1:2" x14ac:dyDescent="0.25">
      <c r="A40065" s="4">
        <v>830000</v>
      </c>
      <c r="B40065" s="5" t="s">
        <v>38370</v>
      </c>
    </row>
    <row r="40066" spans="1:2" x14ac:dyDescent="0.25">
      <c r="A40066" s="4">
        <v>830001</v>
      </c>
      <c r="B40066" s="5" t="s">
        <v>38371</v>
      </c>
    </row>
    <row r="40067" spans="1:2" x14ac:dyDescent="0.25">
      <c r="A40067" s="4">
        <v>830002</v>
      </c>
      <c r="B40067" s="5" t="s">
        <v>38372</v>
      </c>
    </row>
    <row r="40068" spans="1:2" x14ac:dyDescent="0.25">
      <c r="A40068" s="4">
        <v>830003</v>
      </c>
      <c r="B40068" s="5" t="s">
        <v>38373</v>
      </c>
    </row>
    <row r="40069" spans="1:2" x14ac:dyDescent="0.25">
      <c r="A40069" s="4">
        <v>830004</v>
      </c>
      <c r="B40069" s="5" t="s">
        <v>38374</v>
      </c>
    </row>
    <row r="40070" spans="1:2" x14ac:dyDescent="0.25">
      <c r="A40070" s="4">
        <v>830005</v>
      </c>
      <c r="B40070" s="5" t="s">
        <v>38375</v>
      </c>
    </row>
    <row r="40071" spans="1:2" x14ac:dyDescent="0.25">
      <c r="A40071" s="4">
        <v>830006</v>
      </c>
      <c r="B40071" s="5" t="s">
        <v>38376</v>
      </c>
    </row>
    <row r="40072" spans="1:2" x14ac:dyDescent="0.25">
      <c r="A40072" s="4">
        <v>830007</v>
      </c>
      <c r="B40072" s="5" t="s">
        <v>38377</v>
      </c>
    </row>
    <row r="40073" spans="1:2" x14ac:dyDescent="0.25">
      <c r="A40073" s="4">
        <v>830008</v>
      </c>
      <c r="B40073" s="5" t="s">
        <v>38378</v>
      </c>
    </row>
    <row r="40074" spans="1:2" x14ac:dyDescent="0.25">
      <c r="A40074" s="4">
        <v>830009</v>
      </c>
      <c r="B40074" s="5" t="s">
        <v>38379</v>
      </c>
    </row>
    <row r="40075" spans="1:2" x14ac:dyDescent="0.25">
      <c r="A40075" s="4">
        <v>830010</v>
      </c>
      <c r="B40075" s="5" t="s">
        <v>38380</v>
      </c>
    </row>
    <row r="40076" spans="1:2" x14ac:dyDescent="0.25">
      <c r="A40076" s="4">
        <v>830011</v>
      </c>
      <c r="B40076" s="5" t="s">
        <v>38381</v>
      </c>
    </row>
    <row r="40077" spans="1:2" x14ac:dyDescent="0.25">
      <c r="A40077" s="4">
        <v>830012</v>
      </c>
      <c r="B40077" s="5" t="s">
        <v>38382</v>
      </c>
    </row>
    <row r="40078" spans="1:2" x14ac:dyDescent="0.25">
      <c r="A40078" s="4">
        <v>830013</v>
      </c>
      <c r="B40078" s="5" t="s">
        <v>38383</v>
      </c>
    </row>
    <row r="40079" spans="1:2" x14ac:dyDescent="0.25">
      <c r="A40079" s="4">
        <v>830014</v>
      </c>
      <c r="B40079" s="5" t="s">
        <v>38384</v>
      </c>
    </row>
    <row r="40080" spans="1:2" x14ac:dyDescent="0.25">
      <c r="A40080" s="4">
        <v>830015</v>
      </c>
      <c r="B40080" s="5" t="s">
        <v>38385</v>
      </c>
    </row>
    <row r="40081" spans="1:2" x14ac:dyDescent="0.25">
      <c r="A40081" s="4">
        <v>830017</v>
      </c>
      <c r="B40081" s="5" t="s">
        <v>38386</v>
      </c>
    </row>
    <row r="40082" spans="1:2" x14ac:dyDescent="0.25">
      <c r="A40082" s="4">
        <v>830018</v>
      </c>
      <c r="B40082" s="5" t="s">
        <v>38387</v>
      </c>
    </row>
    <row r="40083" spans="1:2" x14ac:dyDescent="0.25">
      <c r="A40083" s="4">
        <v>830019</v>
      </c>
      <c r="B40083" s="5" t="s">
        <v>38388</v>
      </c>
    </row>
    <row r="40084" spans="1:2" x14ac:dyDescent="0.25">
      <c r="A40084" s="4">
        <v>830020</v>
      </c>
      <c r="B40084" s="5" t="s">
        <v>38389</v>
      </c>
    </row>
    <row r="40085" spans="1:2" x14ac:dyDescent="0.25">
      <c r="A40085" s="5" t="s">
        <v>38390</v>
      </c>
      <c r="B40085" s="5" t="s">
        <v>38391</v>
      </c>
    </row>
    <row r="40086" spans="1:2" x14ac:dyDescent="0.25">
      <c r="A40086" s="4">
        <v>830021</v>
      </c>
      <c r="B40086" s="5" t="s">
        <v>38392</v>
      </c>
    </row>
    <row r="40087" spans="1:2" x14ac:dyDescent="0.25">
      <c r="A40087" s="4">
        <v>830022</v>
      </c>
      <c r="B40087" s="5" t="s">
        <v>38393</v>
      </c>
    </row>
    <row r="40088" spans="1:2" x14ac:dyDescent="0.25">
      <c r="A40088" s="4">
        <v>830023</v>
      </c>
      <c r="B40088" s="5" t="s">
        <v>38394</v>
      </c>
    </row>
    <row r="40089" spans="1:2" x14ac:dyDescent="0.25">
      <c r="A40089" s="4">
        <v>830024</v>
      </c>
      <c r="B40089" s="5" t="s">
        <v>38395</v>
      </c>
    </row>
    <row r="40090" spans="1:2" x14ac:dyDescent="0.25">
      <c r="A40090" s="4">
        <v>830025</v>
      </c>
      <c r="B40090" s="5" t="s">
        <v>38396</v>
      </c>
    </row>
    <row r="40091" spans="1:2" x14ac:dyDescent="0.25">
      <c r="A40091" s="4">
        <v>830026</v>
      </c>
      <c r="B40091" s="5" t="s">
        <v>38397</v>
      </c>
    </row>
    <row r="40092" spans="1:2" x14ac:dyDescent="0.25">
      <c r="A40092" s="4">
        <v>830027</v>
      </c>
      <c r="B40092" s="5" t="s">
        <v>38398</v>
      </c>
    </row>
    <row r="40093" spans="1:2" x14ac:dyDescent="0.25">
      <c r="A40093" s="4">
        <v>830028</v>
      </c>
      <c r="B40093" s="5" t="s">
        <v>38399</v>
      </c>
    </row>
    <row r="40094" spans="1:2" x14ac:dyDescent="0.25">
      <c r="A40094" s="4">
        <v>830029</v>
      </c>
      <c r="B40094" s="5" t="s">
        <v>38400</v>
      </c>
    </row>
    <row r="40095" spans="1:2" x14ac:dyDescent="0.25">
      <c r="A40095" s="4">
        <v>830050</v>
      </c>
      <c r="B40095" s="5" t="s">
        <v>38401</v>
      </c>
    </row>
    <row r="40096" spans="1:2" x14ac:dyDescent="0.25">
      <c r="A40096" s="4">
        <v>830051</v>
      </c>
      <c r="B40096" s="5" t="s">
        <v>38402</v>
      </c>
    </row>
    <row r="40097" spans="1:2" x14ac:dyDescent="0.25">
      <c r="A40097" s="4">
        <v>830052</v>
      </c>
      <c r="B40097" s="5" t="s">
        <v>38403</v>
      </c>
    </row>
    <row r="40098" spans="1:2" x14ac:dyDescent="0.25">
      <c r="A40098" s="4">
        <v>830053</v>
      </c>
      <c r="B40098" s="5" t="s">
        <v>38404</v>
      </c>
    </row>
    <row r="40099" spans="1:2" x14ac:dyDescent="0.25">
      <c r="A40099" s="4">
        <v>830054</v>
      </c>
      <c r="B40099" s="5" t="s">
        <v>38405</v>
      </c>
    </row>
    <row r="40100" spans="1:2" x14ac:dyDescent="0.25">
      <c r="A40100" s="4">
        <v>830055</v>
      </c>
      <c r="B40100" s="5" t="s">
        <v>38406</v>
      </c>
    </row>
    <row r="40101" spans="1:2" x14ac:dyDescent="0.25">
      <c r="A40101" s="4">
        <v>830056</v>
      </c>
      <c r="B40101" s="5" t="s">
        <v>38407</v>
      </c>
    </row>
    <row r="40102" spans="1:2" x14ac:dyDescent="0.25">
      <c r="A40102" s="4">
        <v>830057</v>
      </c>
      <c r="B40102" s="5" t="s">
        <v>38408</v>
      </c>
    </row>
    <row r="40103" spans="1:2" x14ac:dyDescent="0.25">
      <c r="A40103" s="4">
        <v>830058</v>
      </c>
      <c r="B40103" s="5" t="s">
        <v>38409</v>
      </c>
    </row>
    <row r="40104" spans="1:2" x14ac:dyDescent="0.25">
      <c r="A40104" s="4">
        <v>830059</v>
      </c>
      <c r="B40104" s="5" t="s">
        <v>38410</v>
      </c>
    </row>
    <row r="40105" spans="1:2" x14ac:dyDescent="0.25">
      <c r="A40105" s="4">
        <v>830060</v>
      </c>
      <c r="B40105" s="5" t="s">
        <v>38411</v>
      </c>
    </row>
    <row r="40106" spans="1:2" x14ac:dyDescent="0.25">
      <c r="A40106" s="4">
        <v>830061</v>
      </c>
      <c r="B40106" s="5" t="s">
        <v>38412</v>
      </c>
    </row>
    <row r="40107" spans="1:2" x14ac:dyDescent="0.25">
      <c r="A40107" s="4">
        <v>830062</v>
      </c>
      <c r="B40107" s="5" t="s">
        <v>38413</v>
      </c>
    </row>
    <row r="40108" spans="1:2" x14ac:dyDescent="0.25">
      <c r="A40108" s="4">
        <v>830063</v>
      </c>
      <c r="B40108" s="5" t="s">
        <v>38414</v>
      </c>
    </row>
    <row r="40109" spans="1:2" x14ac:dyDescent="0.25">
      <c r="A40109" s="4">
        <v>830064</v>
      </c>
      <c r="B40109" s="5" t="s">
        <v>38415</v>
      </c>
    </row>
    <row r="40110" spans="1:2" x14ac:dyDescent="0.25">
      <c r="A40110" s="4">
        <v>830065</v>
      </c>
      <c r="B40110" s="5" t="s">
        <v>38416</v>
      </c>
    </row>
    <row r="40111" spans="1:2" x14ac:dyDescent="0.25">
      <c r="A40111" s="4">
        <v>830066</v>
      </c>
      <c r="B40111" s="5" t="s">
        <v>38417</v>
      </c>
    </row>
    <row r="40112" spans="1:2" x14ac:dyDescent="0.25">
      <c r="A40112" s="4">
        <v>830067</v>
      </c>
      <c r="B40112" s="5" t="s">
        <v>38418</v>
      </c>
    </row>
    <row r="40113" spans="1:2" x14ac:dyDescent="0.25">
      <c r="A40113" s="4">
        <v>830068</v>
      </c>
      <c r="B40113" s="5" t="s">
        <v>38419</v>
      </c>
    </row>
    <row r="40114" spans="1:2" x14ac:dyDescent="0.25">
      <c r="A40114" s="4">
        <v>830069</v>
      </c>
      <c r="B40114" s="5" t="s">
        <v>38420</v>
      </c>
    </row>
    <row r="40115" spans="1:2" x14ac:dyDescent="0.25">
      <c r="A40115" s="4">
        <v>830070</v>
      </c>
      <c r="B40115" s="5" t="s">
        <v>38421</v>
      </c>
    </row>
    <row r="40116" spans="1:2" x14ac:dyDescent="0.25">
      <c r="A40116" s="4">
        <v>830071</v>
      </c>
      <c r="B40116" s="5" t="s">
        <v>38422</v>
      </c>
    </row>
    <row r="40117" spans="1:2" x14ac:dyDescent="0.25">
      <c r="A40117" s="4">
        <v>830072</v>
      </c>
      <c r="B40117" s="5" t="s">
        <v>38423</v>
      </c>
    </row>
    <row r="40118" spans="1:2" x14ac:dyDescent="0.25">
      <c r="A40118" s="4">
        <v>830073</v>
      </c>
      <c r="B40118" s="5" t="s">
        <v>38424</v>
      </c>
    </row>
    <row r="40119" spans="1:2" x14ac:dyDescent="0.25">
      <c r="A40119" s="4">
        <v>830074</v>
      </c>
      <c r="B40119" s="5" t="s">
        <v>38425</v>
      </c>
    </row>
    <row r="40120" spans="1:2" x14ac:dyDescent="0.25">
      <c r="A40120" s="4">
        <v>830075</v>
      </c>
      <c r="B40120" s="5" t="s">
        <v>38426</v>
      </c>
    </row>
    <row r="40121" spans="1:2" x14ac:dyDescent="0.25">
      <c r="A40121" s="4">
        <v>830076</v>
      </c>
      <c r="B40121" s="5" t="s">
        <v>38427</v>
      </c>
    </row>
    <row r="40122" spans="1:2" x14ac:dyDescent="0.25">
      <c r="A40122" s="4">
        <v>830077</v>
      </c>
      <c r="B40122" s="5" t="s">
        <v>38428</v>
      </c>
    </row>
    <row r="40123" spans="1:2" x14ac:dyDescent="0.25">
      <c r="A40123" s="4">
        <v>830078</v>
      </c>
      <c r="B40123" s="5" t="s">
        <v>38429</v>
      </c>
    </row>
    <row r="40124" spans="1:2" x14ac:dyDescent="0.25">
      <c r="A40124" s="4">
        <v>830079</v>
      </c>
      <c r="B40124" s="5" t="s">
        <v>38430</v>
      </c>
    </row>
    <row r="40125" spans="1:2" x14ac:dyDescent="0.25">
      <c r="A40125" s="4">
        <v>830080</v>
      </c>
      <c r="B40125" s="5" t="s">
        <v>38431</v>
      </c>
    </row>
    <row r="40126" spans="1:2" x14ac:dyDescent="0.25">
      <c r="A40126" s="4">
        <v>830081</v>
      </c>
      <c r="B40126" s="5" t="s">
        <v>38432</v>
      </c>
    </row>
    <row r="40127" spans="1:2" x14ac:dyDescent="0.25">
      <c r="A40127" s="4">
        <v>830082</v>
      </c>
      <c r="B40127" s="5" t="s">
        <v>38433</v>
      </c>
    </row>
    <row r="40128" spans="1:2" x14ac:dyDescent="0.25">
      <c r="A40128" s="4">
        <v>830083</v>
      </c>
      <c r="B40128" s="5" t="s">
        <v>38434</v>
      </c>
    </row>
    <row r="40129" spans="1:2" x14ac:dyDescent="0.25">
      <c r="A40129" s="4">
        <v>830084</v>
      </c>
      <c r="B40129" s="5" t="s">
        <v>38435</v>
      </c>
    </row>
    <row r="40130" spans="1:2" x14ac:dyDescent="0.25">
      <c r="A40130" s="4">
        <v>830085</v>
      </c>
      <c r="B40130" s="5" t="s">
        <v>38436</v>
      </c>
    </row>
    <row r="40131" spans="1:2" x14ac:dyDescent="0.25">
      <c r="A40131" s="4">
        <v>840002</v>
      </c>
      <c r="B40131" s="5" t="s">
        <v>38437</v>
      </c>
    </row>
    <row r="40132" spans="1:2" x14ac:dyDescent="0.25">
      <c r="A40132" s="4">
        <v>840003</v>
      </c>
      <c r="B40132" s="5" t="s">
        <v>38438</v>
      </c>
    </row>
    <row r="40133" spans="1:2" x14ac:dyDescent="0.25">
      <c r="A40133" s="4">
        <v>840004</v>
      </c>
      <c r="B40133" s="5" t="s">
        <v>38439</v>
      </c>
    </row>
    <row r="40134" spans="1:2" x14ac:dyDescent="0.25">
      <c r="A40134" s="4">
        <v>840005</v>
      </c>
      <c r="B40134" s="5" t="s">
        <v>38440</v>
      </c>
    </row>
    <row r="40135" spans="1:2" x14ac:dyDescent="0.25">
      <c r="A40135" s="4">
        <v>840006</v>
      </c>
      <c r="B40135" s="5" t="s">
        <v>38441</v>
      </c>
    </row>
    <row r="40136" spans="1:2" x14ac:dyDescent="0.25">
      <c r="A40136" s="4">
        <v>840007</v>
      </c>
      <c r="B40136" s="5" t="s">
        <v>38442</v>
      </c>
    </row>
    <row r="40137" spans="1:2" x14ac:dyDescent="0.25">
      <c r="A40137" s="4">
        <v>840008</v>
      </c>
      <c r="B40137" s="5" t="s">
        <v>38443</v>
      </c>
    </row>
    <row r="40138" spans="1:2" x14ac:dyDescent="0.25">
      <c r="A40138" s="4">
        <v>840009</v>
      </c>
      <c r="B40138" s="5" t="s">
        <v>38444</v>
      </c>
    </row>
    <row r="40139" spans="1:2" x14ac:dyDescent="0.25">
      <c r="A40139" s="4">
        <v>840010</v>
      </c>
      <c r="B40139" s="5" t="s">
        <v>38445</v>
      </c>
    </row>
    <row r="40140" spans="1:2" x14ac:dyDescent="0.25">
      <c r="A40140" s="4">
        <v>840011</v>
      </c>
      <c r="B40140" s="5" t="s">
        <v>38446</v>
      </c>
    </row>
    <row r="40141" spans="1:2" x14ac:dyDescent="0.25">
      <c r="A40141" s="4">
        <v>840012</v>
      </c>
      <c r="B40141" s="5" t="s">
        <v>38447</v>
      </c>
    </row>
    <row r="40142" spans="1:2" x14ac:dyDescent="0.25">
      <c r="A40142" s="4">
        <v>840013</v>
      </c>
      <c r="B40142" s="5" t="s">
        <v>38448</v>
      </c>
    </row>
    <row r="40143" spans="1:2" x14ac:dyDescent="0.25">
      <c r="A40143" s="4">
        <v>840014</v>
      </c>
      <c r="B40143" s="5" t="s">
        <v>38449</v>
      </c>
    </row>
    <row r="40144" spans="1:2" x14ac:dyDescent="0.25">
      <c r="A40144" s="4">
        <v>840015</v>
      </c>
      <c r="B40144" s="5" t="s">
        <v>38450</v>
      </c>
    </row>
    <row r="40145" spans="1:2" x14ac:dyDescent="0.25">
      <c r="A40145" s="4">
        <v>840016</v>
      </c>
      <c r="B40145" s="5" t="s">
        <v>38451</v>
      </c>
    </row>
    <row r="40146" spans="1:2" x14ac:dyDescent="0.25">
      <c r="A40146" s="4">
        <v>840017</v>
      </c>
      <c r="B40146" s="5" t="s">
        <v>38452</v>
      </c>
    </row>
    <row r="40147" spans="1:2" x14ac:dyDescent="0.25">
      <c r="A40147" s="4">
        <v>840018</v>
      </c>
      <c r="B40147" s="5" t="s">
        <v>38453</v>
      </c>
    </row>
    <row r="40148" spans="1:2" x14ac:dyDescent="0.25">
      <c r="A40148" s="4">
        <v>840019</v>
      </c>
      <c r="B40148" s="5" t="s">
        <v>38454</v>
      </c>
    </row>
    <row r="40149" spans="1:2" x14ac:dyDescent="0.25">
      <c r="A40149" s="4">
        <v>840020</v>
      </c>
      <c r="B40149" s="5" t="s">
        <v>38455</v>
      </c>
    </row>
    <row r="40150" spans="1:2" x14ac:dyDescent="0.25">
      <c r="A40150" s="4">
        <v>840021</v>
      </c>
      <c r="B40150" s="5" t="s">
        <v>38456</v>
      </c>
    </row>
    <row r="40151" spans="1:2" x14ac:dyDescent="0.25">
      <c r="A40151" s="4">
        <v>840022</v>
      </c>
      <c r="B40151" s="5" t="s">
        <v>38457</v>
      </c>
    </row>
    <row r="40152" spans="1:2" x14ac:dyDescent="0.25">
      <c r="A40152" s="4">
        <v>840023</v>
      </c>
      <c r="B40152" s="5" t="s">
        <v>38458</v>
      </c>
    </row>
    <row r="40153" spans="1:2" x14ac:dyDescent="0.25">
      <c r="A40153" s="4">
        <v>840024</v>
      </c>
      <c r="B40153" s="5" t="s">
        <v>38459</v>
      </c>
    </row>
    <row r="40154" spans="1:2" x14ac:dyDescent="0.25">
      <c r="A40154" s="4">
        <v>840025</v>
      </c>
      <c r="B40154" s="5" t="s">
        <v>38460</v>
      </c>
    </row>
    <row r="40155" spans="1:2" x14ac:dyDescent="0.25">
      <c r="A40155" s="4">
        <v>840026</v>
      </c>
      <c r="B40155" s="5" t="s">
        <v>38461</v>
      </c>
    </row>
    <row r="40156" spans="1:2" x14ac:dyDescent="0.25">
      <c r="A40156" s="4">
        <v>840027</v>
      </c>
      <c r="B40156" s="5" t="s">
        <v>38462</v>
      </c>
    </row>
    <row r="40157" spans="1:2" x14ac:dyDescent="0.25">
      <c r="A40157" s="4">
        <v>840028</v>
      </c>
      <c r="B40157" s="5" t="s">
        <v>38463</v>
      </c>
    </row>
    <row r="40158" spans="1:2" x14ac:dyDescent="0.25">
      <c r="A40158" s="4">
        <v>840029</v>
      </c>
      <c r="B40158" s="5" t="s">
        <v>38464</v>
      </c>
    </row>
    <row r="40159" spans="1:2" x14ac:dyDescent="0.25">
      <c r="A40159" s="4">
        <v>840030</v>
      </c>
      <c r="B40159" s="5" t="s">
        <v>38465</v>
      </c>
    </row>
    <row r="40160" spans="1:2" x14ac:dyDescent="0.25">
      <c r="A40160" s="4">
        <v>840031</v>
      </c>
      <c r="B40160" s="5" t="s">
        <v>38466</v>
      </c>
    </row>
    <row r="40161" spans="1:2" x14ac:dyDescent="0.25">
      <c r="A40161" s="4">
        <v>840032</v>
      </c>
      <c r="B40161" s="5" t="s">
        <v>38467</v>
      </c>
    </row>
    <row r="40162" spans="1:2" x14ac:dyDescent="0.25">
      <c r="A40162" s="4">
        <v>840033</v>
      </c>
      <c r="B40162" s="5" t="s">
        <v>38468</v>
      </c>
    </row>
    <row r="40163" spans="1:2" x14ac:dyDescent="0.25">
      <c r="A40163" s="4">
        <v>840034</v>
      </c>
      <c r="B40163" s="5" t="s">
        <v>38469</v>
      </c>
    </row>
    <row r="40164" spans="1:2" x14ac:dyDescent="0.25">
      <c r="A40164" s="4">
        <v>840035</v>
      </c>
      <c r="B40164" s="5" t="s">
        <v>38470</v>
      </c>
    </row>
    <row r="40165" spans="1:2" x14ac:dyDescent="0.25">
      <c r="A40165" s="4">
        <v>840036</v>
      </c>
      <c r="B40165" s="5" t="s">
        <v>38471</v>
      </c>
    </row>
    <row r="40166" spans="1:2" x14ac:dyDescent="0.25">
      <c r="A40166" s="4">
        <v>840037</v>
      </c>
      <c r="B40166" s="5" t="s">
        <v>38472</v>
      </c>
    </row>
    <row r="40167" spans="1:2" x14ac:dyDescent="0.25">
      <c r="A40167" s="4">
        <v>840038</v>
      </c>
      <c r="B40167" s="5" t="s">
        <v>38473</v>
      </c>
    </row>
    <row r="40168" spans="1:2" x14ac:dyDescent="0.25">
      <c r="A40168" s="4">
        <v>840039</v>
      </c>
      <c r="B40168" s="5" t="s">
        <v>38474</v>
      </c>
    </row>
    <row r="40169" spans="1:2" x14ac:dyDescent="0.25">
      <c r="A40169" s="4">
        <v>840040</v>
      </c>
      <c r="B40169" s="5" t="s">
        <v>38475</v>
      </c>
    </row>
    <row r="40170" spans="1:2" x14ac:dyDescent="0.25">
      <c r="A40170" s="4">
        <v>840041</v>
      </c>
      <c r="B40170" s="5" t="s">
        <v>38476</v>
      </c>
    </row>
    <row r="40171" spans="1:2" x14ac:dyDescent="0.25">
      <c r="A40171" s="4">
        <v>840042</v>
      </c>
      <c r="B40171" s="5" t="s">
        <v>38477</v>
      </c>
    </row>
    <row r="40172" spans="1:2" x14ac:dyDescent="0.25">
      <c r="A40172" s="4">
        <v>840043</v>
      </c>
      <c r="B40172" s="5" t="s">
        <v>38478</v>
      </c>
    </row>
    <row r="40173" spans="1:2" x14ac:dyDescent="0.25">
      <c r="A40173" s="4">
        <v>840044</v>
      </c>
      <c r="B40173" s="5" t="s">
        <v>38479</v>
      </c>
    </row>
    <row r="40174" spans="1:2" x14ac:dyDescent="0.25">
      <c r="A40174" s="4">
        <v>840045</v>
      </c>
      <c r="B40174" s="5" t="s">
        <v>38480</v>
      </c>
    </row>
    <row r="40175" spans="1:2" x14ac:dyDescent="0.25">
      <c r="A40175" s="4">
        <v>840046</v>
      </c>
      <c r="B40175" s="5" t="s">
        <v>38481</v>
      </c>
    </row>
    <row r="40176" spans="1:2" x14ac:dyDescent="0.25">
      <c r="A40176" s="4">
        <v>840101</v>
      </c>
      <c r="B40176" s="5" t="s">
        <v>38482</v>
      </c>
    </row>
    <row r="40177" spans="1:2" x14ac:dyDescent="0.25">
      <c r="A40177" s="4">
        <v>840102</v>
      </c>
      <c r="B40177" s="5" t="s">
        <v>38483</v>
      </c>
    </row>
    <row r="40178" spans="1:2" x14ac:dyDescent="0.25">
      <c r="A40178" s="4">
        <v>840103</v>
      </c>
      <c r="B40178" s="5" t="s">
        <v>38484</v>
      </c>
    </row>
    <row r="40179" spans="1:2" x14ac:dyDescent="0.25">
      <c r="A40179" s="4">
        <v>840104</v>
      </c>
      <c r="B40179" s="5" t="s">
        <v>38485</v>
      </c>
    </row>
    <row r="40180" spans="1:2" x14ac:dyDescent="0.25">
      <c r="A40180" s="4">
        <v>840105</v>
      </c>
      <c r="B40180" s="5" t="s">
        <v>38486</v>
      </c>
    </row>
    <row r="40181" spans="1:2" x14ac:dyDescent="0.25">
      <c r="A40181" s="4">
        <v>840106</v>
      </c>
      <c r="B40181" s="5" t="s">
        <v>38487</v>
      </c>
    </row>
    <row r="40182" spans="1:2" x14ac:dyDescent="0.25">
      <c r="A40182" s="4">
        <v>840107</v>
      </c>
      <c r="B40182" s="5" t="s">
        <v>38488</v>
      </c>
    </row>
    <row r="40183" spans="1:2" x14ac:dyDescent="0.25">
      <c r="A40183" s="4">
        <v>840108</v>
      </c>
      <c r="B40183" s="5" t="s">
        <v>38489</v>
      </c>
    </row>
    <row r="40184" spans="1:2" x14ac:dyDescent="0.25">
      <c r="A40184" s="4">
        <v>840109</v>
      </c>
      <c r="B40184" s="5" t="s">
        <v>38490</v>
      </c>
    </row>
    <row r="40185" spans="1:2" x14ac:dyDescent="0.25">
      <c r="A40185" s="4">
        <v>840110</v>
      </c>
      <c r="B40185" s="5" t="s">
        <v>38491</v>
      </c>
    </row>
    <row r="40186" spans="1:2" x14ac:dyDescent="0.25">
      <c r="A40186" s="4">
        <v>840112</v>
      </c>
      <c r="B40186" s="5" t="s">
        <v>38492</v>
      </c>
    </row>
    <row r="40187" spans="1:2" x14ac:dyDescent="0.25">
      <c r="A40187" s="4">
        <v>840114</v>
      </c>
      <c r="B40187" s="5" t="s">
        <v>38493</v>
      </c>
    </row>
    <row r="40188" spans="1:2" x14ac:dyDescent="0.25">
      <c r="A40188" s="4">
        <v>840115</v>
      </c>
      <c r="B40188" s="5" t="s">
        <v>38494</v>
      </c>
    </row>
    <row r="40189" spans="1:2" x14ac:dyDescent="0.25">
      <c r="A40189" s="4">
        <v>840116</v>
      </c>
      <c r="B40189" s="5" t="s">
        <v>38495</v>
      </c>
    </row>
    <row r="40190" spans="1:2" x14ac:dyDescent="0.25">
      <c r="A40190" s="4">
        <v>840119</v>
      </c>
      <c r="B40190" s="5" t="s">
        <v>38496</v>
      </c>
    </row>
    <row r="40191" spans="1:2" x14ac:dyDescent="0.25">
      <c r="A40191" s="4">
        <v>840122</v>
      </c>
      <c r="B40191" s="5" t="s">
        <v>38497</v>
      </c>
    </row>
    <row r="40192" spans="1:2" x14ac:dyDescent="0.25">
      <c r="A40192" s="4">
        <v>840124</v>
      </c>
      <c r="B40192" s="5" t="s">
        <v>38498</v>
      </c>
    </row>
    <row r="40193" spans="1:2" x14ac:dyDescent="0.25">
      <c r="A40193" s="4">
        <v>840125</v>
      </c>
      <c r="B40193" s="5" t="s">
        <v>38499</v>
      </c>
    </row>
    <row r="40194" spans="1:2" x14ac:dyDescent="0.25">
      <c r="A40194" s="4">
        <v>840126</v>
      </c>
      <c r="B40194" s="5" t="s">
        <v>38500</v>
      </c>
    </row>
    <row r="40195" spans="1:2" x14ac:dyDescent="0.25">
      <c r="A40195" s="4">
        <v>840127</v>
      </c>
      <c r="B40195" s="5" t="s">
        <v>38501</v>
      </c>
    </row>
    <row r="40196" spans="1:2" x14ac:dyDescent="0.25">
      <c r="A40196" s="4">
        <v>840128</v>
      </c>
      <c r="B40196" s="5" t="s">
        <v>38502</v>
      </c>
    </row>
    <row r="40197" spans="1:2" x14ac:dyDescent="0.25">
      <c r="A40197" s="4">
        <v>840129</v>
      </c>
      <c r="B40197" s="5" t="s">
        <v>38503</v>
      </c>
    </row>
    <row r="40198" spans="1:2" x14ac:dyDescent="0.25">
      <c r="A40198" s="4">
        <v>840130</v>
      </c>
      <c r="B40198" s="5" t="s">
        <v>38504</v>
      </c>
    </row>
    <row r="40199" spans="1:2" x14ac:dyDescent="0.25">
      <c r="A40199" s="4">
        <v>840131</v>
      </c>
      <c r="B40199" s="5" t="s">
        <v>38505</v>
      </c>
    </row>
    <row r="40200" spans="1:2" x14ac:dyDescent="0.25">
      <c r="A40200" s="4">
        <v>840132</v>
      </c>
      <c r="B40200" s="5" t="s">
        <v>38506</v>
      </c>
    </row>
    <row r="40201" spans="1:2" x14ac:dyDescent="0.25">
      <c r="A40201" s="4">
        <v>840133</v>
      </c>
      <c r="B40201" s="5" t="s">
        <v>38507</v>
      </c>
    </row>
    <row r="40202" spans="1:2" x14ac:dyDescent="0.25">
      <c r="A40202" s="4">
        <v>840134</v>
      </c>
      <c r="B40202" s="5" t="s">
        <v>38508</v>
      </c>
    </row>
    <row r="40203" spans="1:2" x14ac:dyDescent="0.25">
      <c r="A40203" s="4">
        <v>840135</v>
      </c>
      <c r="B40203" s="5" t="s">
        <v>38509</v>
      </c>
    </row>
    <row r="40204" spans="1:2" x14ac:dyDescent="0.25">
      <c r="A40204" s="4">
        <v>840136</v>
      </c>
      <c r="B40204" s="5" t="s">
        <v>38510</v>
      </c>
    </row>
    <row r="40205" spans="1:2" x14ac:dyDescent="0.25">
      <c r="A40205" s="4">
        <v>840138</v>
      </c>
      <c r="B40205" s="5" t="s">
        <v>38511</v>
      </c>
    </row>
    <row r="40206" spans="1:2" x14ac:dyDescent="0.25">
      <c r="A40206" s="4">
        <v>840139</v>
      </c>
      <c r="B40206" s="5" t="s">
        <v>38512</v>
      </c>
    </row>
    <row r="40207" spans="1:2" x14ac:dyDescent="0.25">
      <c r="A40207" s="4">
        <v>840140</v>
      </c>
      <c r="B40207" s="5" t="s">
        <v>38513</v>
      </c>
    </row>
    <row r="40208" spans="1:2" x14ac:dyDescent="0.25">
      <c r="A40208" s="4">
        <v>840141</v>
      </c>
      <c r="B40208" s="5" t="s">
        <v>38514</v>
      </c>
    </row>
    <row r="40209" spans="1:2" x14ac:dyDescent="0.25">
      <c r="A40209" s="4">
        <v>840142</v>
      </c>
      <c r="B40209" s="5" t="s">
        <v>38515</v>
      </c>
    </row>
    <row r="40210" spans="1:2" x14ac:dyDescent="0.25">
      <c r="A40210" s="4">
        <v>840143</v>
      </c>
      <c r="B40210" s="5" t="s">
        <v>38516</v>
      </c>
    </row>
    <row r="40211" spans="1:2" x14ac:dyDescent="0.25">
      <c r="A40211" s="4">
        <v>840145</v>
      </c>
      <c r="B40211" s="5" t="s">
        <v>38517</v>
      </c>
    </row>
    <row r="40212" spans="1:2" x14ac:dyDescent="0.25">
      <c r="A40212" s="4">
        <v>840146</v>
      </c>
      <c r="B40212" s="5" t="s">
        <v>38518</v>
      </c>
    </row>
    <row r="40213" spans="1:2" x14ac:dyDescent="0.25">
      <c r="A40213" s="4">
        <v>840147</v>
      </c>
      <c r="B40213" s="5" t="s">
        <v>38519</v>
      </c>
    </row>
    <row r="40214" spans="1:2" x14ac:dyDescent="0.25">
      <c r="A40214" s="4">
        <v>840148</v>
      </c>
      <c r="B40214" s="5" t="s">
        <v>38520</v>
      </c>
    </row>
    <row r="40215" spans="1:2" x14ac:dyDescent="0.25">
      <c r="A40215" s="4">
        <v>840149</v>
      </c>
      <c r="B40215" s="5" t="s">
        <v>38521</v>
      </c>
    </row>
    <row r="40216" spans="1:2" x14ac:dyDescent="0.25">
      <c r="A40216" s="4">
        <v>840150</v>
      </c>
      <c r="B40216" s="5" t="s">
        <v>38522</v>
      </c>
    </row>
    <row r="40217" spans="1:2" x14ac:dyDescent="0.25">
      <c r="A40217" s="4">
        <v>840151</v>
      </c>
      <c r="B40217" s="5" t="s">
        <v>38523</v>
      </c>
    </row>
    <row r="40218" spans="1:2" x14ac:dyDescent="0.25">
      <c r="A40218" s="4">
        <v>840152</v>
      </c>
      <c r="B40218" s="5" t="s">
        <v>38524</v>
      </c>
    </row>
    <row r="40219" spans="1:2" x14ac:dyDescent="0.25">
      <c r="A40219" s="4">
        <v>840153</v>
      </c>
      <c r="B40219" s="5" t="s">
        <v>38525</v>
      </c>
    </row>
    <row r="40220" spans="1:2" x14ac:dyDescent="0.25">
      <c r="A40220" s="4">
        <v>840154</v>
      </c>
      <c r="B40220" s="5" t="s">
        <v>38526</v>
      </c>
    </row>
    <row r="40221" spans="1:2" x14ac:dyDescent="0.25">
      <c r="A40221" s="4">
        <v>840155</v>
      </c>
      <c r="B40221" s="5" t="s">
        <v>38527</v>
      </c>
    </row>
    <row r="40222" spans="1:2" x14ac:dyDescent="0.25">
      <c r="A40222" s="4">
        <v>840156</v>
      </c>
      <c r="B40222" s="5" t="s">
        <v>38528</v>
      </c>
    </row>
    <row r="40223" spans="1:2" x14ac:dyDescent="0.25">
      <c r="A40223" s="4">
        <v>840157</v>
      </c>
      <c r="B40223" s="5" t="s">
        <v>38529</v>
      </c>
    </row>
    <row r="40224" spans="1:2" x14ac:dyDescent="0.25">
      <c r="A40224" s="4">
        <v>850001</v>
      </c>
      <c r="B40224" s="5" t="s">
        <v>38530</v>
      </c>
    </row>
    <row r="40225" spans="1:2" x14ac:dyDescent="0.25">
      <c r="A40225" s="4">
        <v>850002</v>
      </c>
      <c r="B40225" s="5" t="s">
        <v>38531</v>
      </c>
    </row>
    <row r="40226" spans="1:2" x14ac:dyDescent="0.25">
      <c r="A40226" s="4">
        <v>850003</v>
      </c>
      <c r="B40226" s="5" t="s">
        <v>38532</v>
      </c>
    </row>
    <row r="40227" spans="1:2" x14ac:dyDescent="0.25">
      <c r="A40227" s="4">
        <v>850004</v>
      </c>
      <c r="B40227" s="5" t="s">
        <v>38533</v>
      </c>
    </row>
    <row r="40228" spans="1:2" x14ac:dyDescent="0.25">
      <c r="A40228" s="4">
        <v>850005</v>
      </c>
      <c r="B40228" s="5" t="s">
        <v>38534</v>
      </c>
    </row>
    <row r="40229" spans="1:2" x14ac:dyDescent="0.25">
      <c r="A40229" s="4">
        <v>850006</v>
      </c>
      <c r="B40229" s="5" t="s">
        <v>38535</v>
      </c>
    </row>
    <row r="40230" spans="1:2" x14ac:dyDescent="0.25">
      <c r="A40230" s="4">
        <v>850007</v>
      </c>
      <c r="B40230" s="5" t="s">
        <v>38536</v>
      </c>
    </row>
    <row r="40231" spans="1:2" x14ac:dyDescent="0.25">
      <c r="A40231" s="4">
        <v>850011</v>
      </c>
      <c r="B40231" s="5" t="s">
        <v>38537</v>
      </c>
    </row>
    <row r="40232" spans="1:2" x14ac:dyDescent="0.25">
      <c r="A40232" s="4">
        <v>850013</v>
      </c>
      <c r="B40232" s="5" t="s">
        <v>38538</v>
      </c>
    </row>
    <row r="40233" spans="1:2" x14ac:dyDescent="0.25">
      <c r="A40233" s="4">
        <v>850014</v>
      </c>
      <c r="B40233" s="5" t="s">
        <v>38539</v>
      </c>
    </row>
    <row r="40234" spans="1:2" x14ac:dyDescent="0.25">
      <c r="A40234" s="4">
        <v>850015</v>
      </c>
      <c r="B40234" s="5" t="s">
        <v>38540</v>
      </c>
    </row>
    <row r="40235" spans="1:2" x14ac:dyDescent="0.25">
      <c r="A40235" s="4">
        <v>850016</v>
      </c>
      <c r="B40235" s="5" t="s">
        <v>38541</v>
      </c>
    </row>
    <row r="40236" spans="1:2" x14ac:dyDescent="0.25">
      <c r="A40236" s="4">
        <v>850017</v>
      </c>
      <c r="B40236" s="5" t="s">
        <v>38542</v>
      </c>
    </row>
    <row r="40237" spans="1:2" x14ac:dyDescent="0.25">
      <c r="A40237" s="4">
        <v>850018</v>
      </c>
      <c r="B40237" s="5" t="s">
        <v>38543</v>
      </c>
    </row>
    <row r="40238" spans="1:2" x14ac:dyDescent="0.25">
      <c r="A40238" s="4">
        <v>850019</v>
      </c>
      <c r="B40238" s="5" t="s">
        <v>38544</v>
      </c>
    </row>
    <row r="40239" spans="1:2" x14ac:dyDescent="0.25">
      <c r="A40239" s="4">
        <v>850020</v>
      </c>
      <c r="B40239" s="5" t="s">
        <v>38545</v>
      </c>
    </row>
    <row r="40240" spans="1:2" x14ac:dyDescent="0.25">
      <c r="A40240" s="4">
        <v>850024</v>
      </c>
      <c r="B40240" s="5" t="s">
        <v>38546</v>
      </c>
    </row>
    <row r="40241" spans="1:2" x14ac:dyDescent="0.25">
      <c r="A40241" s="4">
        <v>850025</v>
      </c>
      <c r="B40241" s="5" t="s">
        <v>38547</v>
      </c>
    </row>
    <row r="40242" spans="1:2" x14ac:dyDescent="0.25">
      <c r="A40242" s="4">
        <v>850026</v>
      </c>
      <c r="B40242" s="5" t="s">
        <v>38548</v>
      </c>
    </row>
    <row r="40243" spans="1:2" x14ac:dyDescent="0.25">
      <c r="A40243" s="4">
        <v>850027</v>
      </c>
      <c r="B40243" s="5" t="s">
        <v>38549</v>
      </c>
    </row>
    <row r="40244" spans="1:2" x14ac:dyDescent="0.25">
      <c r="A40244" s="4">
        <v>850028</v>
      </c>
      <c r="B40244" s="5" t="s">
        <v>38550</v>
      </c>
    </row>
    <row r="40245" spans="1:2" x14ac:dyDescent="0.25">
      <c r="A40245" s="4">
        <v>850029</v>
      </c>
      <c r="B40245" s="5" t="s">
        <v>38551</v>
      </c>
    </row>
    <row r="40246" spans="1:2" x14ac:dyDescent="0.25">
      <c r="A40246" s="4">
        <v>850937</v>
      </c>
      <c r="B40246" s="5" t="s">
        <v>38552</v>
      </c>
    </row>
    <row r="40247" spans="1:2" x14ac:dyDescent="0.25">
      <c r="A40247" s="4">
        <v>851105</v>
      </c>
      <c r="B40247" s="5" t="s">
        <v>38553</v>
      </c>
    </row>
    <row r="40248" spans="1:2" x14ac:dyDescent="0.25">
      <c r="A40248" s="4">
        <v>860001</v>
      </c>
      <c r="B40248" s="5" t="s">
        <v>38554</v>
      </c>
    </row>
    <row r="40249" spans="1:2" x14ac:dyDescent="0.25">
      <c r="A40249" s="4">
        <v>860002</v>
      </c>
      <c r="B40249" s="5" t="s">
        <v>38555</v>
      </c>
    </row>
    <row r="40250" spans="1:2" x14ac:dyDescent="0.25">
      <c r="A40250" s="4">
        <v>860003</v>
      </c>
      <c r="B40250" s="5" t="s">
        <v>38556</v>
      </c>
    </row>
    <row r="40251" spans="1:2" x14ac:dyDescent="0.25">
      <c r="A40251" s="4">
        <v>860004</v>
      </c>
      <c r="B40251" s="5" t="s">
        <v>38557</v>
      </c>
    </row>
    <row r="40252" spans="1:2" x14ac:dyDescent="0.25">
      <c r="A40252" s="4">
        <v>860005</v>
      </c>
      <c r="B40252" s="5" t="s">
        <v>38558</v>
      </c>
    </row>
    <row r="40253" spans="1:2" x14ac:dyDescent="0.25">
      <c r="A40253" s="4">
        <v>860006</v>
      </c>
      <c r="B40253" s="5" t="s">
        <v>38559</v>
      </c>
    </row>
    <row r="40254" spans="1:2" x14ac:dyDescent="0.25">
      <c r="A40254" s="4">
        <v>860007</v>
      </c>
      <c r="B40254" s="5" t="s">
        <v>38560</v>
      </c>
    </row>
    <row r="40255" spans="1:2" x14ac:dyDescent="0.25">
      <c r="A40255" s="4">
        <v>860008</v>
      </c>
      <c r="B40255" s="5" t="s">
        <v>38561</v>
      </c>
    </row>
    <row r="40256" spans="1:2" x14ac:dyDescent="0.25">
      <c r="A40256" s="4">
        <v>860009</v>
      </c>
      <c r="B40256" s="5" t="s">
        <v>38562</v>
      </c>
    </row>
    <row r="40257" spans="1:2" x14ac:dyDescent="0.25">
      <c r="A40257" s="4">
        <v>860010</v>
      </c>
      <c r="B40257" s="5" t="s">
        <v>38563</v>
      </c>
    </row>
    <row r="40258" spans="1:2" x14ac:dyDescent="0.25">
      <c r="A40258" s="4">
        <v>860011</v>
      </c>
      <c r="B40258" s="5" t="s">
        <v>38564</v>
      </c>
    </row>
    <row r="40259" spans="1:2" x14ac:dyDescent="0.25">
      <c r="A40259" s="4">
        <v>860012</v>
      </c>
      <c r="B40259" s="5" t="s">
        <v>38565</v>
      </c>
    </row>
    <row r="40260" spans="1:2" x14ac:dyDescent="0.25">
      <c r="A40260" s="4">
        <v>860013</v>
      </c>
      <c r="B40260" s="5" t="s">
        <v>38566</v>
      </c>
    </row>
    <row r="40261" spans="1:2" x14ac:dyDescent="0.25">
      <c r="A40261" s="4">
        <v>860014</v>
      </c>
      <c r="B40261" s="5" t="s">
        <v>38567</v>
      </c>
    </row>
    <row r="40262" spans="1:2" x14ac:dyDescent="0.25">
      <c r="A40262" s="4">
        <v>860015</v>
      </c>
      <c r="B40262" s="5" t="s">
        <v>38568</v>
      </c>
    </row>
    <row r="40263" spans="1:2" x14ac:dyDescent="0.25">
      <c r="A40263" s="4">
        <v>860016</v>
      </c>
      <c r="B40263" s="5" t="s">
        <v>38569</v>
      </c>
    </row>
    <row r="40264" spans="1:2" x14ac:dyDescent="0.25">
      <c r="A40264" s="4">
        <v>860017</v>
      </c>
      <c r="B40264" s="5" t="s">
        <v>38570</v>
      </c>
    </row>
    <row r="40265" spans="1:2" x14ac:dyDescent="0.25">
      <c r="A40265" s="4">
        <v>860018</v>
      </c>
      <c r="B40265" s="5" t="s">
        <v>38571</v>
      </c>
    </row>
    <row r="40266" spans="1:2" x14ac:dyDescent="0.25">
      <c r="A40266" s="4">
        <v>860019</v>
      </c>
      <c r="B40266" s="5" t="s">
        <v>38572</v>
      </c>
    </row>
    <row r="40267" spans="1:2" x14ac:dyDescent="0.25">
      <c r="A40267" s="4">
        <v>860025</v>
      </c>
      <c r="B40267" s="5" t="s">
        <v>38573</v>
      </c>
    </row>
    <row r="40268" spans="1:2" x14ac:dyDescent="0.25">
      <c r="A40268" s="5" t="s">
        <v>38574</v>
      </c>
      <c r="B40268" s="5" t="s">
        <v>38575</v>
      </c>
    </row>
    <row r="40269" spans="1:2" x14ac:dyDescent="0.25">
      <c r="A40269" s="4">
        <v>870002</v>
      </c>
      <c r="B40269" s="5" t="s">
        <v>38576</v>
      </c>
    </row>
    <row r="40270" spans="1:2" x14ac:dyDescent="0.25">
      <c r="A40270" s="4">
        <v>870003</v>
      </c>
      <c r="B40270" s="5" t="s">
        <v>38577</v>
      </c>
    </row>
    <row r="40271" spans="1:2" x14ac:dyDescent="0.25">
      <c r="A40271" s="4">
        <v>870004</v>
      </c>
      <c r="B40271" s="5" t="s">
        <v>38578</v>
      </c>
    </row>
    <row r="40272" spans="1:2" x14ac:dyDescent="0.25">
      <c r="A40272" s="4">
        <v>870006</v>
      </c>
      <c r="B40272" s="5" t="s">
        <v>38579</v>
      </c>
    </row>
    <row r="40273" spans="1:2" x14ac:dyDescent="0.25">
      <c r="A40273" s="4">
        <v>870007</v>
      </c>
      <c r="B40273" s="5" t="s">
        <v>38580</v>
      </c>
    </row>
    <row r="40274" spans="1:2" x14ac:dyDescent="0.25">
      <c r="A40274" s="4">
        <v>870008</v>
      </c>
      <c r="B40274" s="5" t="s">
        <v>18645</v>
      </c>
    </row>
    <row r="40275" spans="1:2" x14ac:dyDescent="0.25">
      <c r="A40275" s="4">
        <v>870009</v>
      </c>
      <c r="B40275" s="5" t="s">
        <v>38581</v>
      </c>
    </row>
    <row r="40276" spans="1:2" x14ac:dyDescent="0.25">
      <c r="A40276" s="4">
        <v>870010</v>
      </c>
      <c r="B40276" s="5" t="s">
        <v>18645</v>
      </c>
    </row>
    <row r="40277" spans="1:2" x14ac:dyDescent="0.25">
      <c r="A40277" s="4">
        <v>870011</v>
      </c>
      <c r="B40277" s="5" t="s">
        <v>38582</v>
      </c>
    </row>
    <row r="40278" spans="1:2" x14ac:dyDescent="0.25">
      <c r="A40278" s="4">
        <v>870012</v>
      </c>
      <c r="B40278" s="5" t="s">
        <v>38583</v>
      </c>
    </row>
    <row r="40279" spans="1:2" x14ac:dyDescent="0.25">
      <c r="A40279" s="4">
        <v>870013</v>
      </c>
      <c r="B40279" s="5" t="s">
        <v>38584</v>
      </c>
    </row>
    <row r="40280" spans="1:2" x14ac:dyDescent="0.25">
      <c r="A40280" s="4">
        <v>870014</v>
      </c>
      <c r="B40280" s="5" t="s">
        <v>38585</v>
      </c>
    </row>
    <row r="40281" spans="1:2" x14ac:dyDescent="0.25">
      <c r="A40281" s="4">
        <v>870015</v>
      </c>
      <c r="B40281" s="5" t="s">
        <v>38586</v>
      </c>
    </row>
    <row r="40282" spans="1:2" x14ac:dyDescent="0.25">
      <c r="A40282" s="4">
        <v>870016</v>
      </c>
      <c r="B40282" s="5" t="s">
        <v>38587</v>
      </c>
    </row>
    <row r="40283" spans="1:2" x14ac:dyDescent="0.25">
      <c r="A40283" s="4">
        <v>870017</v>
      </c>
      <c r="B40283" s="5" t="s">
        <v>38588</v>
      </c>
    </row>
    <row r="40284" spans="1:2" x14ac:dyDescent="0.25">
      <c r="A40284" s="4">
        <v>870018</v>
      </c>
      <c r="B40284" s="5" t="s">
        <v>38589</v>
      </c>
    </row>
    <row r="40285" spans="1:2" x14ac:dyDescent="0.25">
      <c r="A40285" s="4">
        <v>870019</v>
      </c>
      <c r="B40285" s="5" t="s">
        <v>38590</v>
      </c>
    </row>
    <row r="40286" spans="1:2" x14ac:dyDescent="0.25">
      <c r="A40286" s="4">
        <v>870020</v>
      </c>
      <c r="B40286" s="5" t="s">
        <v>38591</v>
      </c>
    </row>
    <row r="40287" spans="1:2" x14ac:dyDescent="0.25">
      <c r="A40287" s="4">
        <v>870021</v>
      </c>
      <c r="B40287" s="5" t="s">
        <v>38592</v>
      </c>
    </row>
    <row r="40288" spans="1:2" x14ac:dyDescent="0.25">
      <c r="A40288" s="4">
        <v>870022</v>
      </c>
      <c r="B40288" s="5" t="s">
        <v>38593</v>
      </c>
    </row>
    <row r="40289" spans="1:2" x14ac:dyDescent="0.25">
      <c r="A40289" s="4">
        <v>870023</v>
      </c>
      <c r="B40289" s="5" t="s">
        <v>38594</v>
      </c>
    </row>
    <row r="40290" spans="1:2" x14ac:dyDescent="0.25">
      <c r="A40290" s="4">
        <v>870024</v>
      </c>
      <c r="B40290" s="5" t="s">
        <v>38592</v>
      </c>
    </row>
    <row r="40291" spans="1:2" x14ac:dyDescent="0.25">
      <c r="A40291" s="4">
        <v>870032</v>
      </c>
      <c r="B40291" s="5" t="s">
        <v>38595</v>
      </c>
    </row>
    <row r="40292" spans="1:2" x14ac:dyDescent="0.25">
      <c r="A40292" s="4">
        <v>870037</v>
      </c>
      <c r="B40292" s="5" t="s">
        <v>38596</v>
      </c>
    </row>
    <row r="40293" spans="1:2" x14ac:dyDescent="0.25">
      <c r="A40293" s="4">
        <v>870038</v>
      </c>
      <c r="B40293" s="5" t="s">
        <v>38597</v>
      </c>
    </row>
    <row r="40294" spans="1:2" x14ac:dyDescent="0.25">
      <c r="A40294" s="4">
        <v>870039</v>
      </c>
      <c r="B40294" s="5" t="s">
        <v>38598</v>
      </c>
    </row>
    <row r="40295" spans="1:2" x14ac:dyDescent="0.25">
      <c r="A40295" s="4">
        <v>870040</v>
      </c>
      <c r="B40295" s="5" t="s">
        <v>38599</v>
      </c>
    </row>
    <row r="40296" spans="1:2" x14ac:dyDescent="0.25">
      <c r="A40296" s="4">
        <v>870042</v>
      </c>
      <c r="B40296" s="5" t="s">
        <v>38600</v>
      </c>
    </row>
    <row r="40297" spans="1:2" x14ac:dyDescent="0.25">
      <c r="A40297" s="4">
        <v>870043</v>
      </c>
      <c r="B40297" s="5" t="s">
        <v>38601</v>
      </c>
    </row>
    <row r="40298" spans="1:2" x14ac:dyDescent="0.25">
      <c r="A40298" s="4">
        <v>870044</v>
      </c>
      <c r="B40298" s="5" t="s">
        <v>38602</v>
      </c>
    </row>
    <row r="40299" spans="1:2" x14ac:dyDescent="0.25">
      <c r="A40299" s="4">
        <v>870045</v>
      </c>
      <c r="B40299" s="5" t="s">
        <v>38603</v>
      </c>
    </row>
    <row r="40300" spans="1:2" x14ac:dyDescent="0.25">
      <c r="A40300" s="4">
        <v>870046</v>
      </c>
      <c r="B40300" s="5" t="s">
        <v>38604</v>
      </c>
    </row>
    <row r="40301" spans="1:2" x14ac:dyDescent="0.25">
      <c r="A40301" s="4">
        <v>871001</v>
      </c>
      <c r="B40301" s="5" t="s">
        <v>38605</v>
      </c>
    </row>
    <row r="40302" spans="1:2" x14ac:dyDescent="0.25">
      <c r="A40302" s="4">
        <v>871003</v>
      </c>
      <c r="B40302" s="5" t="s">
        <v>38606</v>
      </c>
    </row>
    <row r="40303" spans="1:2" x14ac:dyDescent="0.25">
      <c r="A40303" s="4">
        <v>871006</v>
      </c>
      <c r="B40303" s="5" t="s">
        <v>38607</v>
      </c>
    </row>
    <row r="40304" spans="1:2" x14ac:dyDescent="0.25">
      <c r="A40304" s="4">
        <v>871007</v>
      </c>
      <c r="B40304" s="5" t="s">
        <v>38608</v>
      </c>
    </row>
    <row r="40305" spans="1:2" x14ac:dyDescent="0.25">
      <c r="A40305" s="4">
        <v>871008</v>
      </c>
      <c r="B40305" s="5" t="s">
        <v>38609</v>
      </c>
    </row>
    <row r="40306" spans="1:2" x14ac:dyDescent="0.25">
      <c r="A40306" s="4">
        <v>871012</v>
      </c>
      <c r="B40306" s="5" t="s">
        <v>38610</v>
      </c>
    </row>
    <row r="40307" spans="1:2" x14ac:dyDescent="0.25">
      <c r="A40307" s="4">
        <v>871013</v>
      </c>
      <c r="B40307" s="5" t="s">
        <v>38611</v>
      </c>
    </row>
    <row r="40308" spans="1:2" x14ac:dyDescent="0.25">
      <c r="A40308" s="4">
        <v>871015</v>
      </c>
      <c r="B40308" s="5" t="s">
        <v>38612</v>
      </c>
    </row>
    <row r="40309" spans="1:2" x14ac:dyDescent="0.25">
      <c r="A40309" s="4">
        <v>871017</v>
      </c>
      <c r="B40309" s="5" t="s">
        <v>38613</v>
      </c>
    </row>
    <row r="40310" spans="1:2" x14ac:dyDescent="0.25">
      <c r="A40310" s="4">
        <v>871019</v>
      </c>
      <c r="B40310" s="5" t="s">
        <v>38614</v>
      </c>
    </row>
    <row r="40311" spans="1:2" x14ac:dyDescent="0.25">
      <c r="A40311" s="4">
        <v>871023</v>
      </c>
      <c r="B40311" s="5" t="s">
        <v>38615</v>
      </c>
    </row>
    <row r="40312" spans="1:2" x14ac:dyDescent="0.25">
      <c r="A40312" s="4">
        <v>871024</v>
      </c>
      <c r="B40312" s="5" t="s">
        <v>38616</v>
      </c>
    </row>
    <row r="40313" spans="1:2" x14ac:dyDescent="0.25">
      <c r="A40313" s="4">
        <v>872002</v>
      </c>
      <c r="B40313" s="5" t="s">
        <v>38617</v>
      </c>
    </row>
    <row r="40314" spans="1:2" x14ac:dyDescent="0.25">
      <c r="A40314" s="4">
        <v>872004</v>
      </c>
      <c r="B40314" s="5" t="s">
        <v>38618</v>
      </c>
    </row>
    <row r="40315" spans="1:2" x14ac:dyDescent="0.25">
      <c r="A40315" s="4">
        <v>872005</v>
      </c>
      <c r="B40315" s="5" t="s">
        <v>38619</v>
      </c>
    </row>
    <row r="40316" spans="1:2" x14ac:dyDescent="0.25">
      <c r="A40316" s="4">
        <v>872006</v>
      </c>
      <c r="B40316" s="5" t="s">
        <v>18645</v>
      </c>
    </row>
    <row r="40317" spans="1:2" x14ac:dyDescent="0.25">
      <c r="A40317" s="4">
        <v>872010</v>
      </c>
      <c r="B40317" s="5" t="s">
        <v>38620</v>
      </c>
    </row>
    <row r="40318" spans="1:2" x14ac:dyDescent="0.25">
      <c r="A40318" s="4">
        <v>872012</v>
      </c>
      <c r="B40318" s="5" t="s">
        <v>38621</v>
      </c>
    </row>
    <row r="40319" spans="1:2" x14ac:dyDescent="0.25">
      <c r="A40319" s="4">
        <v>872013</v>
      </c>
      <c r="B40319" s="5" t="s">
        <v>38622</v>
      </c>
    </row>
    <row r="40320" spans="1:2" x14ac:dyDescent="0.25">
      <c r="A40320" s="4">
        <v>872016</v>
      </c>
      <c r="B40320" s="5" t="s">
        <v>38623</v>
      </c>
    </row>
    <row r="40321" spans="1:2" x14ac:dyDescent="0.25">
      <c r="A40321" s="4">
        <v>872017</v>
      </c>
      <c r="B40321" s="5" t="s">
        <v>38624</v>
      </c>
    </row>
    <row r="40322" spans="1:2" x14ac:dyDescent="0.25">
      <c r="A40322" s="4">
        <v>872018</v>
      </c>
      <c r="B40322" s="5" t="s">
        <v>38625</v>
      </c>
    </row>
    <row r="40323" spans="1:2" x14ac:dyDescent="0.25">
      <c r="A40323" s="4">
        <v>872020</v>
      </c>
      <c r="B40323" s="5" t="s">
        <v>38626</v>
      </c>
    </row>
    <row r="40324" spans="1:2" x14ac:dyDescent="0.25">
      <c r="A40324" s="4">
        <v>872022</v>
      </c>
      <c r="B40324" s="5" t="s">
        <v>38627</v>
      </c>
    </row>
    <row r="40325" spans="1:2" x14ac:dyDescent="0.25">
      <c r="A40325" s="4">
        <v>872024</v>
      </c>
      <c r="B40325" s="5" t="s">
        <v>38628</v>
      </c>
    </row>
    <row r="40326" spans="1:2" x14ac:dyDescent="0.25">
      <c r="A40326" s="4">
        <v>872025</v>
      </c>
      <c r="B40326" s="5" t="s">
        <v>38629</v>
      </c>
    </row>
    <row r="40327" spans="1:2" x14ac:dyDescent="0.25">
      <c r="A40327" s="4">
        <v>872027</v>
      </c>
      <c r="B40327" s="5" t="s">
        <v>38630</v>
      </c>
    </row>
    <row r="40328" spans="1:2" x14ac:dyDescent="0.25">
      <c r="A40328" s="4">
        <v>872028</v>
      </c>
      <c r="B40328" s="5" t="s">
        <v>38631</v>
      </c>
    </row>
    <row r="40329" spans="1:2" x14ac:dyDescent="0.25">
      <c r="A40329" s="4">
        <v>872029</v>
      </c>
      <c r="B40329" s="5" t="s">
        <v>38632</v>
      </c>
    </row>
    <row r="40330" spans="1:2" x14ac:dyDescent="0.25">
      <c r="A40330" s="4">
        <v>872030</v>
      </c>
      <c r="B40330" s="5" t="s">
        <v>38633</v>
      </c>
    </row>
    <row r="40331" spans="1:2" x14ac:dyDescent="0.25">
      <c r="A40331" s="4">
        <v>872031</v>
      </c>
      <c r="B40331" s="5" t="s">
        <v>38634</v>
      </c>
    </row>
    <row r="40332" spans="1:2" x14ac:dyDescent="0.25">
      <c r="A40332" s="4">
        <v>872032</v>
      </c>
      <c r="B40332" s="5" t="s">
        <v>38635</v>
      </c>
    </row>
    <row r="40333" spans="1:2" x14ac:dyDescent="0.25">
      <c r="A40333" s="4">
        <v>872033</v>
      </c>
      <c r="B40333" s="5" t="s">
        <v>38636</v>
      </c>
    </row>
    <row r="40334" spans="1:2" x14ac:dyDescent="0.25">
      <c r="A40334" s="4">
        <v>872034</v>
      </c>
      <c r="B40334" s="5" t="s">
        <v>38637</v>
      </c>
    </row>
    <row r="40335" spans="1:2" x14ac:dyDescent="0.25">
      <c r="A40335" s="4">
        <v>872035</v>
      </c>
      <c r="B40335" s="5" t="s">
        <v>38638</v>
      </c>
    </row>
    <row r="40336" spans="1:2" x14ac:dyDescent="0.25">
      <c r="A40336" s="4">
        <v>872038</v>
      </c>
      <c r="B40336" s="5" t="s">
        <v>38639</v>
      </c>
    </row>
    <row r="40337" spans="1:2" x14ac:dyDescent="0.25">
      <c r="A40337" s="4">
        <v>872039</v>
      </c>
      <c r="B40337" s="5" t="s">
        <v>38640</v>
      </c>
    </row>
    <row r="40338" spans="1:2" x14ac:dyDescent="0.25">
      <c r="A40338" s="4">
        <v>872040</v>
      </c>
      <c r="B40338" s="5" t="s">
        <v>38641</v>
      </c>
    </row>
    <row r="40339" spans="1:2" x14ac:dyDescent="0.25">
      <c r="A40339" s="4">
        <v>872041</v>
      </c>
      <c r="B40339" s="5" t="s">
        <v>38642</v>
      </c>
    </row>
    <row r="40340" spans="1:2" x14ac:dyDescent="0.25">
      <c r="A40340" s="4">
        <v>872042</v>
      </c>
      <c r="B40340" s="5" t="s">
        <v>38643</v>
      </c>
    </row>
    <row r="40341" spans="1:2" x14ac:dyDescent="0.25">
      <c r="A40341" s="4">
        <v>872043</v>
      </c>
      <c r="B40341" s="5" t="s">
        <v>38644</v>
      </c>
    </row>
    <row r="40342" spans="1:2" x14ac:dyDescent="0.25">
      <c r="A40342" s="4">
        <v>872044</v>
      </c>
      <c r="B40342" s="5" t="s">
        <v>38645</v>
      </c>
    </row>
    <row r="40343" spans="1:2" x14ac:dyDescent="0.25">
      <c r="A40343" s="4">
        <v>872048</v>
      </c>
      <c r="B40343" s="5" t="s">
        <v>38646</v>
      </c>
    </row>
    <row r="40344" spans="1:2" x14ac:dyDescent="0.25">
      <c r="A40344" s="4">
        <v>872049</v>
      </c>
      <c r="B40344" s="5" t="s">
        <v>38647</v>
      </c>
    </row>
    <row r="40345" spans="1:2" x14ac:dyDescent="0.25">
      <c r="A40345" s="4">
        <v>872050</v>
      </c>
      <c r="B40345" s="5" t="s">
        <v>38648</v>
      </c>
    </row>
    <row r="40346" spans="1:2" x14ac:dyDescent="0.25">
      <c r="A40346" s="4">
        <v>872051</v>
      </c>
      <c r="B40346" s="5" t="s">
        <v>38649</v>
      </c>
    </row>
    <row r="40347" spans="1:2" x14ac:dyDescent="0.25">
      <c r="A40347" s="4">
        <v>872055</v>
      </c>
      <c r="B40347" s="5" t="s">
        <v>38650</v>
      </c>
    </row>
    <row r="40348" spans="1:2" x14ac:dyDescent="0.25">
      <c r="A40348" s="4">
        <v>872056</v>
      </c>
      <c r="B40348" s="5" t="s">
        <v>38651</v>
      </c>
    </row>
    <row r="40349" spans="1:2" x14ac:dyDescent="0.25">
      <c r="A40349" s="4">
        <v>872057</v>
      </c>
      <c r="B40349" s="5" t="s">
        <v>38652</v>
      </c>
    </row>
    <row r="40350" spans="1:2" x14ac:dyDescent="0.25">
      <c r="A40350" s="4">
        <v>872058</v>
      </c>
      <c r="B40350" s="5" t="s">
        <v>38653</v>
      </c>
    </row>
    <row r="40351" spans="1:2" x14ac:dyDescent="0.25">
      <c r="A40351" s="4">
        <v>872059</v>
      </c>
      <c r="B40351" s="5" t="s">
        <v>38654</v>
      </c>
    </row>
    <row r="40352" spans="1:2" x14ac:dyDescent="0.25">
      <c r="A40352" s="4">
        <v>872062</v>
      </c>
      <c r="B40352" s="5" t="s">
        <v>38655</v>
      </c>
    </row>
    <row r="40353" spans="1:2" x14ac:dyDescent="0.25">
      <c r="A40353" s="4">
        <v>872063</v>
      </c>
      <c r="B40353" s="5" t="s">
        <v>38656</v>
      </c>
    </row>
    <row r="40354" spans="1:2" x14ac:dyDescent="0.25">
      <c r="A40354" s="4">
        <v>872064</v>
      </c>
      <c r="B40354" s="5" t="s">
        <v>38657</v>
      </c>
    </row>
    <row r="40355" spans="1:2" x14ac:dyDescent="0.25">
      <c r="A40355" s="4">
        <v>872101</v>
      </c>
      <c r="B40355" s="5" t="s">
        <v>38658</v>
      </c>
    </row>
    <row r="40356" spans="1:2" x14ac:dyDescent="0.25">
      <c r="A40356" s="4">
        <v>872104</v>
      </c>
      <c r="B40356" s="5" t="s">
        <v>38659</v>
      </c>
    </row>
    <row r="40357" spans="1:2" x14ac:dyDescent="0.25">
      <c r="A40357" s="4">
        <v>872105</v>
      </c>
      <c r="B40357" s="5" t="s">
        <v>38660</v>
      </c>
    </row>
    <row r="40358" spans="1:2" x14ac:dyDescent="0.25">
      <c r="A40358" s="4">
        <v>872106</v>
      </c>
      <c r="B40358" s="5" t="s">
        <v>38661</v>
      </c>
    </row>
    <row r="40359" spans="1:2" x14ac:dyDescent="0.25">
      <c r="A40359" s="4">
        <v>872107</v>
      </c>
      <c r="B40359" s="5" t="s">
        <v>38662</v>
      </c>
    </row>
    <row r="40360" spans="1:2" x14ac:dyDescent="0.25">
      <c r="A40360" s="4">
        <v>873003</v>
      </c>
      <c r="B40360" s="5" t="s">
        <v>38663</v>
      </c>
    </row>
    <row r="40361" spans="1:2" x14ac:dyDescent="0.25">
      <c r="A40361" s="4">
        <v>873005</v>
      </c>
      <c r="B40361" s="5" t="s">
        <v>38664</v>
      </c>
    </row>
    <row r="40362" spans="1:2" x14ac:dyDescent="0.25">
      <c r="A40362" s="4">
        <v>874004</v>
      </c>
      <c r="B40362" s="5" t="s">
        <v>38665</v>
      </c>
    </row>
    <row r="40363" spans="1:2" x14ac:dyDescent="0.25">
      <c r="A40363" s="4">
        <v>874005</v>
      </c>
      <c r="B40363" s="5" t="s">
        <v>38666</v>
      </c>
    </row>
    <row r="40364" spans="1:2" x14ac:dyDescent="0.25">
      <c r="A40364" s="4">
        <v>874007</v>
      </c>
      <c r="B40364" s="5" t="s">
        <v>38667</v>
      </c>
    </row>
    <row r="40365" spans="1:2" x14ac:dyDescent="0.25">
      <c r="A40365" s="4">
        <v>874008</v>
      </c>
      <c r="B40365" s="5" t="s">
        <v>38668</v>
      </c>
    </row>
    <row r="40366" spans="1:2" x14ac:dyDescent="0.25">
      <c r="A40366" s="4">
        <v>874009</v>
      </c>
      <c r="B40366" s="5" t="s">
        <v>38669</v>
      </c>
    </row>
    <row r="40367" spans="1:2" x14ac:dyDescent="0.25">
      <c r="A40367" s="4">
        <v>874051</v>
      </c>
      <c r="B40367" s="5" t="s">
        <v>38670</v>
      </c>
    </row>
    <row r="40368" spans="1:2" x14ac:dyDescent="0.25">
      <c r="A40368" s="4">
        <v>874052</v>
      </c>
      <c r="B40368" s="5" t="s">
        <v>38671</v>
      </c>
    </row>
    <row r="40369" spans="1:2" x14ac:dyDescent="0.25">
      <c r="A40369" s="4">
        <v>874053</v>
      </c>
      <c r="B40369" s="5" t="s">
        <v>38672</v>
      </c>
    </row>
    <row r="40370" spans="1:2" x14ac:dyDescent="0.25">
      <c r="A40370" s="4">
        <v>875001</v>
      </c>
      <c r="B40370" s="5" t="s">
        <v>38673</v>
      </c>
    </row>
    <row r="40371" spans="1:2" x14ac:dyDescent="0.25">
      <c r="A40371" s="4">
        <v>875002</v>
      </c>
      <c r="B40371" s="5" t="s">
        <v>38674</v>
      </c>
    </row>
    <row r="40372" spans="1:2" x14ac:dyDescent="0.25">
      <c r="A40372" s="4">
        <v>875003</v>
      </c>
      <c r="B40372" s="5" t="s">
        <v>38675</v>
      </c>
    </row>
    <row r="40373" spans="1:2" x14ac:dyDescent="0.25">
      <c r="A40373" s="4">
        <v>875004</v>
      </c>
      <c r="B40373" s="5" t="s">
        <v>38676</v>
      </c>
    </row>
    <row r="40374" spans="1:2" x14ac:dyDescent="0.25">
      <c r="A40374" s="4">
        <v>875005</v>
      </c>
      <c r="B40374" s="5" t="s">
        <v>38677</v>
      </c>
    </row>
    <row r="40375" spans="1:2" x14ac:dyDescent="0.25">
      <c r="A40375" s="4">
        <v>875006</v>
      </c>
      <c r="B40375" s="5" t="s">
        <v>38678</v>
      </c>
    </row>
    <row r="40376" spans="1:2" x14ac:dyDescent="0.25">
      <c r="A40376" s="4">
        <v>875008</v>
      </c>
      <c r="B40376" s="5" t="s">
        <v>38679</v>
      </c>
    </row>
    <row r="40377" spans="1:2" x14ac:dyDescent="0.25">
      <c r="A40377" s="4">
        <v>875009</v>
      </c>
      <c r="B40377" s="5" t="s">
        <v>38680</v>
      </c>
    </row>
    <row r="40378" spans="1:2" x14ac:dyDescent="0.25">
      <c r="A40378" s="4">
        <v>875010</v>
      </c>
      <c r="B40378" s="5" t="s">
        <v>38681</v>
      </c>
    </row>
    <row r="40379" spans="1:2" x14ac:dyDescent="0.25">
      <c r="A40379" s="4">
        <v>875011</v>
      </c>
      <c r="B40379" s="5" t="s">
        <v>15864</v>
      </c>
    </row>
    <row r="40380" spans="1:2" x14ac:dyDescent="0.25">
      <c r="A40380" s="4">
        <v>875013</v>
      </c>
      <c r="B40380" s="5" t="s">
        <v>15864</v>
      </c>
    </row>
    <row r="40381" spans="1:2" x14ac:dyDescent="0.25">
      <c r="A40381" s="4">
        <v>875014</v>
      </c>
      <c r="B40381" s="5" t="s">
        <v>38682</v>
      </c>
    </row>
    <row r="40382" spans="1:2" x14ac:dyDescent="0.25">
      <c r="A40382" s="4">
        <v>875015</v>
      </c>
      <c r="B40382" s="5" t="s">
        <v>38683</v>
      </c>
    </row>
    <row r="40383" spans="1:2" x14ac:dyDescent="0.25">
      <c r="A40383" s="4">
        <v>875016</v>
      </c>
      <c r="B40383" s="5" t="s">
        <v>38684</v>
      </c>
    </row>
    <row r="40384" spans="1:2" x14ac:dyDescent="0.25">
      <c r="A40384" s="4">
        <v>875017</v>
      </c>
      <c r="B40384" s="5" t="s">
        <v>38685</v>
      </c>
    </row>
    <row r="40385" spans="1:2" x14ac:dyDescent="0.25">
      <c r="A40385" s="4">
        <v>875018</v>
      </c>
      <c r="B40385" s="5" t="s">
        <v>38686</v>
      </c>
    </row>
    <row r="40386" spans="1:2" x14ac:dyDescent="0.25">
      <c r="A40386" s="4">
        <v>899001</v>
      </c>
      <c r="B40386" s="5" t="s">
        <v>38687</v>
      </c>
    </row>
    <row r="40387" spans="1:2" x14ac:dyDescent="0.25">
      <c r="A40387" s="4">
        <v>899002</v>
      </c>
      <c r="B40387" s="5" t="s">
        <v>38688</v>
      </c>
    </row>
    <row r="40388" spans="1:2" x14ac:dyDescent="0.25">
      <c r="A40388" s="4">
        <v>899003</v>
      </c>
      <c r="B40388" s="5" t="s">
        <v>38689</v>
      </c>
    </row>
    <row r="40389" spans="1:2" x14ac:dyDescent="0.25">
      <c r="A40389" s="4">
        <v>899004</v>
      </c>
      <c r="B40389" s="5" t="s">
        <v>38690</v>
      </c>
    </row>
    <row r="40390" spans="1:2" x14ac:dyDescent="0.25">
      <c r="A40390" s="4">
        <v>899005</v>
      </c>
      <c r="B40390" s="5" t="s">
        <v>38691</v>
      </c>
    </row>
    <row r="40391" spans="1:2" x14ac:dyDescent="0.25">
      <c r="A40391" s="4">
        <v>9000</v>
      </c>
      <c r="B40391" s="5" t="s">
        <v>38692</v>
      </c>
    </row>
    <row r="40392" spans="1:2" x14ac:dyDescent="0.25">
      <c r="A40392" s="4">
        <v>900000</v>
      </c>
      <c r="B40392" s="5" t="s">
        <v>38693</v>
      </c>
    </row>
    <row r="40393" spans="1:2" x14ac:dyDescent="0.25">
      <c r="A40393" s="4">
        <v>900001</v>
      </c>
      <c r="B40393" s="5" t="s">
        <v>38694</v>
      </c>
    </row>
    <row r="40394" spans="1:2" x14ac:dyDescent="0.25">
      <c r="A40394" s="4">
        <v>900002</v>
      </c>
      <c r="B40394" s="5" t="s">
        <v>38695</v>
      </c>
    </row>
    <row r="40395" spans="1:2" x14ac:dyDescent="0.25">
      <c r="A40395" s="4">
        <v>900003</v>
      </c>
      <c r="B40395" s="5" t="s">
        <v>38696</v>
      </c>
    </row>
    <row r="40396" spans="1:2" x14ac:dyDescent="0.25">
      <c r="A40396" s="4">
        <v>900004</v>
      </c>
      <c r="B40396" s="5" t="s">
        <v>38697</v>
      </c>
    </row>
    <row r="40397" spans="1:2" x14ac:dyDescent="0.25">
      <c r="A40397" s="4">
        <v>900005</v>
      </c>
      <c r="B40397" s="5" t="s">
        <v>38698</v>
      </c>
    </row>
    <row r="40398" spans="1:2" x14ac:dyDescent="0.25">
      <c r="A40398" s="4">
        <v>900006</v>
      </c>
      <c r="B40398" s="5" t="s">
        <v>38699</v>
      </c>
    </row>
    <row r="40399" spans="1:2" x14ac:dyDescent="0.25">
      <c r="A40399" s="4">
        <v>900007</v>
      </c>
      <c r="B40399" s="5" t="s">
        <v>38700</v>
      </c>
    </row>
    <row r="40400" spans="1:2" x14ac:dyDescent="0.25">
      <c r="A40400" s="4">
        <v>900008</v>
      </c>
      <c r="B40400" s="5" t="s">
        <v>38701</v>
      </c>
    </row>
    <row r="40401" spans="1:2" x14ac:dyDescent="0.25">
      <c r="A40401" s="4">
        <v>900009</v>
      </c>
      <c r="B40401" s="5" t="s">
        <v>38702</v>
      </c>
    </row>
    <row r="40402" spans="1:2" x14ac:dyDescent="0.25">
      <c r="A40402" s="4">
        <v>900010</v>
      </c>
      <c r="B40402" s="5" t="s">
        <v>38703</v>
      </c>
    </row>
    <row r="40403" spans="1:2" x14ac:dyDescent="0.25">
      <c r="A40403" s="4">
        <v>900011</v>
      </c>
      <c r="B40403" s="5" t="s">
        <v>38704</v>
      </c>
    </row>
    <row r="40404" spans="1:2" x14ac:dyDescent="0.25">
      <c r="A40404" s="4">
        <v>900012</v>
      </c>
      <c r="B40404" s="5" t="s">
        <v>38705</v>
      </c>
    </row>
    <row r="40405" spans="1:2" x14ac:dyDescent="0.25">
      <c r="A40405" s="4">
        <v>900013</v>
      </c>
      <c r="B40405" s="5" t="s">
        <v>38706</v>
      </c>
    </row>
    <row r="40406" spans="1:2" x14ac:dyDescent="0.25">
      <c r="A40406" s="4">
        <v>900014</v>
      </c>
      <c r="B40406" s="5" t="s">
        <v>38707</v>
      </c>
    </row>
    <row r="40407" spans="1:2" x14ac:dyDescent="0.25">
      <c r="A40407" s="4">
        <v>900016</v>
      </c>
      <c r="B40407" s="5" t="s">
        <v>38708</v>
      </c>
    </row>
    <row r="40408" spans="1:2" x14ac:dyDescent="0.25">
      <c r="A40408" s="4">
        <v>900017</v>
      </c>
      <c r="B40408" s="5" t="s">
        <v>38709</v>
      </c>
    </row>
    <row r="40409" spans="1:2" x14ac:dyDescent="0.25">
      <c r="A40409" s="4">
        <v>900018</v>
      </c>
      <c r="B40409" s="5" t="s">
        <v>38710</v>
      </c>
    </row>
    <row r="40410" spans="1:2" x14ac:dyDescent="0.25">
      <c r="A40410" s="4">
        <v>900019</v>
      </c>
      <c r="B40410" s="5" t="s">
        <v>38711</v>
      </c>
    </row>
    <row r="40411" spans="1:2" x14ac:dyDescent="0.25">
      <c r="A40411" s="4">
        <v>900020</v>
      </c>
      <c r="B40411" s="5" t="s">
        <v>38712</v>
      </c>
    </row>
    <row r="40412" spans="1:2" x14ac:dyDescent="0.25">
      <c r="A40412" s="4">
        <v>900021</v>
      </c>
      <c r="B40412" s="5" t="s">
        <v>38713</v>
      </c>
    </row>
    <row r="40413" spans="1:2" x14ac:dyDescent="0.25">
      <c r="A40413" s="4">
        <v>900022</v>
      </c>
      <c r="B40413" s="5" t="s">
        <v>38714</v>
      </c>
    </row>
    <row r="40414" spans="1:2" x14ac:dyDescent="0.25">
      <c r="A40414" s="4">
        <v>900023</v>
      </c>
      <c r="B40414" s="5" t="s">
        <v>38715</v>
      </c>
    </row>
    <row r="40415" spans="1:2" x14ac:dyDescent="0.25">
      <c r="A40415" s="4">
        <v>900024</v>
      </c>
      <c r="B40415" s="5" t="s">
        <v>38716</v>
      </c>
    </row>
    <row r="40416" spans="1:2" x14ac:dyDescent="0.25">
      <c r="A40416" s="4">
        <v>900025</v>
      </c>
      <c r="B40416" s="5" t="s">
        <v>38717</v>
      </c>
    </row>
    <row r="40417" spans="1:2" x14ac:dyDescent="0.25">
      <c r="A40417" s="4">
        <v>900026</v>
      </c>
      <c r="B40417" s="5" t="s">
        <v>38718</v>
      </c>
    </row>
    <row r="40418" spans="1:2" x14ac:dyDescent="0.25">
      <c r="A40418" s="4">
        <v>900027</v>
      </c>
      <c r="B40418" s="5" t="s">
        <v>38719</v>
      </c>
    </row>
    <row r="40419" spans="1:2" x14ac:dyDescent="0.25">
      <c r="A40419" s="4">
        <v>900028</v>
      </c>
      <c r="B40419" s="5" t="s">
        <v>38720</v>
      </c>
    </row>
    <row r="40420" spans="1:2" x14ac:dyDescent="0.25">
      <c r="A40420" s="4">
        <v>900029</v>
      </c>
      <c r="B40420" s="5" t="s">
        <v>38721</v>
      </c>
    </row>
    <row r="40421" spans="1:2" x14ac:dyDescent="0.25">
      <c r="A40421" s="4">
        <v>900030</v>
      </c>
      <c r="B40421" s="5" t="s">
        <v>38722</v>
      </c>
    </row>
    <row r="40422" spans="1:2" x14ac:dyDescent="0.25">
      <c r="A40422" s="4">
        <v>900031</v>
      </c>
      <c r="B40422" s="5" t="s">
        <v>38723</v>
      </c>
    </row>
    <row r="40423" spans="1:2" x14ac:dyDescent="0.25">
      <c r="A40423" s="4">
        <v>900032</v>
      </c>
      <c r="B40423" s="5" t="s">
        <v>38724</v>
      </c>
    </row>
    <row r="40424" spans="1:2" x14ac:dyDescent="0.25">
      <c r="A40424" s="4">
        <v>900033</v>
      </c>
      <c r="B40424" s="5" t="s">
        <v>38725</v>
      </c>
    </row>
    <row r="40425" spans="1:2" x14ac:dyDescent="0.25">
      <c r="A40425" s="4">
        <v>900034</v>
      </c>
      <c r="B40425" s="5" t="s">
        <v>38726</v>
      </c>
    </row>
    <row r="40426" spans="1:2" x14ac:dyDescent="0.25">
      <c r="A40426" s="4">
        <v>900036</v>
      </c>
      <c r="B40426" s="5" t="s">
        <v>38727</v>
      </c>
    </row>
    <row r="40427" spans="1:2" x14ac:dyDescent="0.25">
      <c r="A40427" s="4">
        <v>900037</v>
      </c>
      <c r="B40427" s="5" t="s">
        <v>38728</v>
      </c>
    </row>
    <row r="40428" spans="1:2" x14ac:dyDescent="0.25">
      <c r="A40428" s="4">
        <v>900038</v>
      </c>
      <c r="B40428" s="5" t="s">
        <v>38729</v>
      </c>
    </row>
    <row r="40429" spans="1:2" x14ac:dyDescent="0.25">
      <c r="A40429" s="4">
        <v>900039</v>
      </c>
      <c r="B40429" s="5" t="s">
        <v>38730</v>
      </c>
    </row>
    <row r="40430" spans="1:2" x14ac:dyDescent="0.25">
      <c r="A40430" s="4">
        <v>900040</v>
      </c>
      <c r="B40430" s="5" t="s">
        <v>38731</v>
      </c>
    </row>
    <row r="40431" spans="1:2" x14ac:dyDescent="0.25">
      <c r="A40431" s="4">
        <v>900041</v>
      </c>
      <c r="B40431" s="5" t="s">
        <v>38732</v>
      </c>
    </row>
    <row r="40432" spans="1:2" x14ac:dyDescent="0.25">
      <c r="A40432" s="4">
        <v>900042</v>
      </c>
      <c r="B40432" s="5" t="s">
        <v>38733</v>
      </c>
    </row>
    <row r="40433" spans="1:2" x14ac:dyDescent="0.25">
      <c r="A40433" s="4">
        <v>900043</v>
      </c>
      <c r="B40433" s="5" t="s">
        <v>38734</v>
      </c>
    </row>
    <row r="40434" spans="1:2" x14ac:dyDescent="0.25">
      <c r="A40434" s="4">
        <v>900045</v>
      </c>
      <c r="B40434" s="5" t="s">
        <v>38735</v>
      </c>
    </row>
    <row r="40435" spans="1:2" x14ac:dyDescent="0.25">
      <c r="A40435" s="4">
        <v>900046</v>
      </c>
      <c r="B40435" s="5" t="s">
        <v>38736</v>
      </c>
    </row>
    <row r="40436" spans="1:2" x14ac:dyDescent="0.25">
      <c r="A40436" s="4">
        <v>900047</v>
      </c>
      <c r="B40436" s="5" t="s">
        <v>38737</v>
      </c>
    </row>
    <row r="40437" spans="1:2" x14ac:dyDescent="0.25">
      <c r="A40437" s="4">
        <v>900048</v>
      </c>
      <c r="B40437" s="5" t="s">
        <v>38738</v>
      </c>
    </row>
    <row r="40438" spans="1:2" x14ac:dyDescent="0.25">
      <c r="A40438" s="4">
        <v>900049</v>
      </c>
      <c r="B40438" s="5" t="s">
        <v>38739</v>
      </c>
    </row>
    <row r="40439" spans="1:2" x14ac:dyDescent="0.25">
      <c r="A40439" s="4">
        <v>900050</v>
      </c>
      <c r="B40439" s="5" t="s">
        <v>38740</v>
      </c>
    </row>
    <row r="40440" spans="1:2" x14ac:dyDescent="0.25">
      <c r="A40440" s="4">
        <v>900051</v>
      </c>
      <c r="B40440" s="5" t="s">
        <v>38741</v>
      </c>
    </row>
    <row r="40441" spans="1:2" x14ac:dyDescent="0.25">
      <c r="A40441" s="4">
        <v>900052</v>
      </c>
      <c r="B40441" s="5" t="s">
        <v>38742</v>
      </c>
    </row>
    <row r="40442" spans="1:2" x14ac:dyDescent="0.25">
      <c r="A40442" s="4">
        <v>900053</v>
      </c>
      <c r="B40442" s="5" t="s">
        <v>38743</v>
      </c>
    </row>
    <row r="40443" spans="1:2" x14ac:dyDescent="0.25">
      <c r="A40443" s="4">
        <v>900054</v>
      </c>
      <c r="B40443" s="5" t="s">
        <v>38744</v>
      </c>
    </row>
    <row r="40444" spans="1:2" x14ac:dyDescent="0.25">
      <c r="A40444" s="4">
        <v>900056</v>
      </c>
      <c r="B40444" s="5" t="s">
        <v>38745</v>
      </c>
    </row>
    <row r="40445" spans="1:2" x14ac:dyDescent="0.25">
      <c r="A40445" s="4">
        <v>900057</v>
      </c>
      <c r="B40445" s="5" t="s">
        <v>38746</v>
      </c>
    </row>
    <row r="40446" spans="1:2" x14ac:dyDescent="0.25">
      <c r="A40446" s="4">
        <v>900058</v>
      </c>
      <c r="B40446" s="5" t="s">
        <v>38747</v>
      </c>
    </row>
    <row r="40447" spans="1:2" x14ac:dyDescent="0.25">
      <c r="A40447" s="4">
        <v>900059</v>
      </c>
      <c r="B40447" s="5" t="s">
        <v>38748</v>
      </c>
    </row>
    <row r="40448" spans="1:2" x14ac:dyDescent="0.25">
      <c r="A40448" s="4">
        <v>900061</v>
      </c>
      <c r="B40448" s="5" t="s">
        <v>38749</v>
      </c>
    </row>
    <row r="40449" spans="1:2" x14ac:dyDescent="0.25">
      <c r="A40449" s="4">
        <v>900062</v>
      </c>
      <c r="B40449" s="5" t="s">
        <v>38750</v>
      </c>
    </row>
    <row r="40450" spans="1:2" x14ac:dyDescent="0.25">
      <c r="A40450" s="4">
        <v>900063</v>
      </c>
      <c r="B40450" s="5" t="s">
        <v>38751</v>
      </c>
    </row>
    <row r="40451" spans="1:2" x14ac:dyDescent="0.25">
      <c r="A40451" s="4">
        <v>900065</v>
      </c>
      <c r="B40451" s="5" t="s">
        <v>38752</v>
      </c>
    </row>
    <row r="40452" spans="1:2" x14ac:dyDescent="0.25">
      <c r="A40452" s="4">
        <v>900066</v>
      </c>
      <c r="B40452" s="5" t="s">
        <v>38753</v>
      </c>
    </row>
    <row r="40453" spans="1:2" x14ac:dyDescent="0.25">
      <c r="A40453" s="4">
        <v>900067</v>
      </c>
      <c r="B40453" s="5" t="s">
        <v>38754</v>
      </c>
    </row>
    <row r="40454" spans="1:2" x14ac:dyDescent="0.25">
      <c r="A40454" s="4">
        <v>900068</v>
      </c>
      <c r="B40454" s="5" t="s">
        <v>38755</v>
      </c>
    </row>
    <row r="40455" spans="1:2" x14ac:dyDescent="0.25">
      <c r="A40455" s="4">
        <v>900069</v>
      </c>
      <c r="B40455" s="5" t="s">
        <v>38756</v>
      </c>
    </row>
    <row r="40456" spans="1:2" x14ac:dyDescent="0.25">
      <c r="A40456" s="4">
        <v>900070</v>
      </c>
      <c r="B40456" s="5" t="s">
        <v>38757</v>
      </c>
    </row>
    <row r="40457" spans="1:2" x14ac:dyDescent="0.25">
      <c r="A40457" s="4">
        <v>900071</v>
      </c>
      <c r="B40457" s="5" t="s">
        <v>38758</v>
      </c>
    </row>
    <row r="40458" spans="1:2" x14ac:dyDescent="0.25">
      <c r="A40458" s="4">
        <v>900072</v>
      </c>
      <c r="B40458" s="5" t="s">
        <v>38759</v>
      </c>
    </row>
    <row r="40459" spans="1:2" x14ac:dyDescent="0.25">
      <c r="A40459" s="4">
        <v>900073</v>
      </c>
      <c r="B40459" s="5" t="s">
        <v>38760</v>
      </c>
    </row>
    <row r="40460" spans="1:2" x14ac:dyDescent="0.25">
      <c r="A40460" s="4">
        <v>900074</v>
      </c>
      <c r="B40460" s="5" t="s">
        <v>38761</v>
      </c>
    </row>
    <row r="40461" spans="1:2" x14ac:dyDescent="0.25">
      <c r="A40461" s="4">
        <v>900075</v>
      </c>
      <c r="B40461" s="5" t="s">
        <v>38762</v>
      </c>
    </row>
    <row r="40462" spans="1:2" x14ac:dyDescent="0.25">
      <c r="A40462" s="4">
        <v>900076</v>
      </c>
      <c r="B40462" s="5" t="s">
        <v>38763</v>
      </c>
    </row>
    <row r="40463" spans="1:2" x14ac:dyDescent="0.25">
      <c r="A40463" s="5" t="s">
        <v>38764</v>
      </c>
      <c r="B40463" s="5" t="s">
        <v>38765</v>
      </c>
    </row>
    <row r="40464" spans="1:2" x14ac:dyDescent="0.25">
      <c r="A40464" s="4">
        <v>900079</v>
      </c>
      <c r="B40464" s="5" t="s">
        <v>38766</v>
      </c>
    </row>
    <row r="40465" spans="1:2" x14ac:dyDescent="0.25">
      <c r="A40465" s="4">
        <v>900080</v>
      </c>
      <c r="B40465" s="5" t="s">
        <v>38767</v>
      </c>
    </row>
    <row r="40466" spans="1:2" x14ac:dyDescent="0.25">
      <c r="A40466" s="4">
        <v>900081</v>
      </c>
      <c r="B40466" s="5" t="s">
        <v>38768</v>
      </c>
    </row>
    <row r="40467" spans="1:2" x14ac:dyDescent="0.25">
      <c r="A40467" s="4">
        <v>900082</v>
      </c>
      <c r="B40467" s="5" t="s">
        <v>38769</v>
      </c>
    </row>
    <row r="40468" spans="1:2" x14ac:dyDescent="0.25">
      <c r="A40468" s="4">
        <v>900083</v>
      </c>
      <c r="B40468" s="5" t="s">
        <v>38770</v>
      </c>
    </row>
    <row r="40469" spans="1:2" x14ac:dyDescent="0.25">
      <c r="A40469" s="4">
        <v>900084</v>
      </c>
      <c r="B40469" s="5" t="s">
        <v>38771</v>
      </c>
    </row>
    <row r="40470" spans="1:2" x14ac:dyDescent="0.25">
      <c r="A40470" s="4">
        <v>900085</v>
      </c>
      <c r="B40470" s="5" t="s">
        <v>38772</v>
      </c>
    </row>
    <row r="40471" spans="1:2" x14ac:dyDescent="0.25">
      <c r="A40471" s="4">
        <v>900086</v>
      </c>
      <c r="B40471" s="5" t="s">
        <v>38773</v>
      </c>
    </row>
    <row r="40472" spans="1:2" x14ac:dyDescent="0.25">
      <c r="A40472" s="4">
        <v>900087</v>
      </c>
      <c r="B40472" s="5" t="s">
        <v>38774</v>
      </c>
    </row>
    <row r="40473" spans="1:2" x14ac:dyDescent="0.25">
      <c r="A40473" s="4">
        <v>900088</v>
      </c>
      <c r="B40473" s="5" t="s">
        <v>38775</v>
      </c>
    </row>
    <row r="40474" spans="1:2" x14ac:dyDescent="0.25">
      <c r="A40474" s="4">
        <v>900089</v>
      </c>
      <c r="B40474" s="5" t="s">
        <v>38776</v>
      </c>
    </row>
    <row r="40475" spans="1:2" x14ac:dyDescent="0.25">
      <c r="A40475" s="4">
        <v>900090</v>
      </c>
      <c r="B40475" s="5" t="s">
        <v>38777</v>
      </c>
    </row>
    <row r="40476" spans="1:2" x14ac:dyDescent="0.25">
      <c r="A40476" s="4">
        <v>900091</v>
      </c>
      <c r="B40476" s="5" t="s">
        <v>38778</v>
      </c>
    </row>
    <row r="40477" spans="1:2" x14ac:dyDescent="0.25">
      <c r="A40477" s="5" t="s">
        <v>38779</v>
      </c>
      <c r="B40477" s="5" t="s">
        <v>38780</v>
      </c>
    </row>
    <row r="40478" spans="1:2" x14ac:dyDescent="0.25">
      <c r="A40478" s="4">
        <v>900092</v>
      </c>
      <c r="B40478" s="5" t="s">
        <v>38781</v>
      </c>
    </row>
    <row r="40479" spans="1:2" x14ac:dyDescent="0.25">
      <c r="A40479" s="4">
        <v>900093</v>
      </c>
      <c r="B40479" s="5" t="s">
        <v>38782</v>
      </c>
    </row>
    <row r="40480" spans="1:2" x14ac:dyDescent="0.25">
      <c r="A40480" s="4">
        <v>900094</v>
      </c>
      <c r="B40480" s="5" t="s">
        <v>38783</v>
      </c>
    </row>
    <row r="40481" spans="1:2" x14ac:dyDescent="0.25">
      <c r="A40481" s="4">
        <v>900095</v>
      </c>
      <c r="B40481" s="5" t="s">
        <v>38784</v>
      </c>
    </row>
    <row r="40482" spans="1:2" x14ac:dyDescent="0.25">
      <c r="A40482" s="4">
        <v>900096</v>
      </c>
      <c r="B40482" s="5" t="s">
        <v>38785</v>
      </c>
    </row>
    <row r="40483" spans="1:2" x14ac:dyDescent="0.25">
      <c r="A40483" s="4">
        <v>900097</v>
      </c>
      <c r="B40483" s="5" t="s">
        <v>38786</v>
      </c>
    </row>
    <row r="40484" spans="1:2" x14ac:dyDescent="0.25">
      <c r="A40484" s="4">
        <v>900098</v>
      </c>
      <c r="B40484" s="5" t="s">
        <v>38787</v>
      </c>
    </row>
    <row r="40485" spans="1:2" x14ac:dyDescent="0.25">
      <c r="A40485" s="4">
        <v>900099</v>
      </c>
      <c r="B40485" s="5" t="s">
        <v>38788</v>
      </c>
    </row>
    <row r="40486" spans="1:2" x14ac:dyDescent="0.25">
      <c r="A40486" s="4">
        <v>900100</v>
      </c>
      <c r="B40486" s="5" t="s">
        <v>38789</v>
      </c>
    </row>
    <row r="40487" spans="1:2" x14ac:dyDescent="0.25">
      <c r="A40487" s="4">
        <v>900101</v>
      </c>
      <c r="B40487" s="5" t="s">
        <v>38790</v>
      </c>
    </row>
    <row r="40488" spans="1:2" x14ac:dyDescent="0.25">
      <c r="A40488" s="4">
        <v>900102</v>
      </c>
      <c r="B40488" s="5" t="s">
        <v>38791</v>
      </c>
    </row>
    <row r="40489" spans="1:2" x14ac:dyDescent="0.25">
      <c r="A40489" s="4">
        <v>900103</v>
      </c>
      <c r="B40489" s="5" t="s">
        <v>38792</v>
      </c>
    </row>
    <row r="40490" spans="1:2" x14ac:dyDescent="0.25">
      <c r="A40490" s="4">
        <v>900104</v>
      </c>
      <c r="B40490" s="5" t="s">
        <v>38793</v>
      </c>
    </row>
    <row r="40491" spans="1:2" x14ac:dyDescent="0.25">
      <c r="A40491" s="4">
        <v>900105</v>
      </c>
      <c r="B40491" s="5" t="s">
        <v>38794</v>
      </c>
    </row>
    <row r="40492" spans="1:2" x14ac:dyDescent="0.25">
      <c r="A40492" s="4">
        <v>900106</v>
      </c>
      <c r="B40492" s="5" t="s">
        <v>38795</v>
      </c>
    </row>
    <row r="40493" spans="1:2" x14ac:dyDescent="0.25">
      <c r="A40493" s="4">
        <v>900107</v>
      </c>
      <c r="B40493" s="5" t="s">
        <v>38796</v>
      </c>
    </row>
    <row r="40494" spans="1:2" x14ac:dyDescent="0.25">
      <c r="A40494" s="4">
        <v>900111</v>
      </c>
      <c r="B40494" s="5" t="s">
        <v>38797</v>
      </c>
    </row>
    <row r="40495" spans="1:2" x14ac:dyDescent="0.25">
      <c r="A40495" s="4">
        <v>900112</v>
      </c>
      <c r="B40495" s="5" t="s">
        <v>38798</v>
      </c>
    </row>
    <row r="40496" spans="1:2" x14ac:dyDescent="0.25">
      <c r="A40496" s="4">
        <v>900115</v>
      </c>
      <c r="B40496" s="5" t="s">
        <v>38799</v>
      </c>
    </row>
    <row r="40497" spans="1:2" x14ac:dyDescent="0.25">
      <c r="A40497" s="4">
        <v>900117</v>
      </c>
      <c r="B40497" s="5" t="s">
        <v>38800</v>
      </c>
    </row>
    <row r="40498" spans="1:2" x14ac:dyDescent="0.25">
      <c r="A40498" s="4">
        <v>900118</v>
      </c>
      <c r="B40498" s="5" t="s">
        <v>38801</v>
      </c>
    </row>
    <row r="40499" spans="1:2" x14ac:dyDescent="0.25">
      <c r="A40499" s="4">
        <v>900119</v>
      </c>
      <c r="B40499" s="5" t="s">
        <v>38802</v>
      </c>
    </row>
    <row r="40500" spans="1:2" x14ac:dyDescent="0.25">
      <c r="A40500" s="4">
        <v>900120</v>
      </c>
      <c r="B40500" s="5" t="s">
        <v>38803</v>
      </c>
    </row>
    <row r="40501" spans="1:2" x14ac:dyDescent="0.25">
      <c r="A40501" s="4">
        <v>900121</v>
      </c>
      <c r="B40501" s="5" t="s">
        <v>38804</v>
      </c>
    </row>
    <row r="40502" spans="1:2" x14ac:dyDescent="0.25">
      <c r="A40502" s="4">
        <v>900122</v>
      </c>
      <c r="B40502" s="5" t="s">
        <v>38805</v>
      </c>
    </row>
    <row r="40503" spans="1:2" x14ac:dyDescent="0.25">
      <c r="A40503" s="4">
        <v>900123</v>
      </c>
      <c r="B40503" s="5" t="s">
        <v>38806</v>
      </c>
    </row>
    <row r="40504" spans="1:2" x14ac:dyDescent="0.25">
      <c r="A40504" s="4">
        <v>900125</v>
      </c>
      <c r="B40504" s="5" t="s">
        <v>38807</v>
      </c>
    </row>
    <row r="40505" spans="1:2" x14ac:dyDescent="0.25">
      <c r="A40505" s="4">
        <v>900126</v>
      </c>
      <c r="B40505" s="5" t="s">
        <v>38808</v>
      </c>
    </row>
    <row r="40506" spans="1:2" x14ac:dyDescent="0.25">
      <c r="A40506" s="4">
        <v>900127</v>
      </c>
      <c r="B40506" s="5" t="s">
        <v>38809</v>
      </c>
    </row>
    <row r="40507" spans="1:2" x14ac:dyDescent="0.25">
      <c r="A40507" s="4">
        <v>900128</v>
      </c>
      <c r="B40507" s="5" t="s">
        <v>38810</v>
      </c>
    </row>
    <row r="40508" spans="1:2" x14ac:dyDescent="0.25">
      <c r="A40508" s="4">
        <v>900129</v>
      </c>
      <c r="B40508" s="5" t="s">
        <v>38811</v>
      </c>
    </row>
    <row r="40509" spans="1:2" x14ac:dyDescent="0.25">
      <c r="A40509" s="4">
        <v>900130</v>
      </c>
      <c r="B40509" s="5" t="s">
        <v>38812</v>
      </c>
    </row>
    <row r="40510" spans="1:2" x14ac:dyDescent="0.25">
      <c r="A40510" s="4">
        <v>900131</v>
      </c>
      <c r="B40510" s="5" t="s">
        <v>38813</v>
      </c>
    </row>
    <row r="40511" spans="1:2" x14ac:dyDescent="0.25">
      <c r="A40511" s="4">
        <v>900132</v>
      </c>
      <c r="B40511" s="5" t="s">
        <v>38814</v>
      </c>
    </row>
    <row r="40512" spans="1:2" x14ac:dyDescent="0.25">
      <c r="A40512" s="4">
        <v>900133</v>
      </c>
      <c r="B40512" s="5" t="s">
        <v>38815</v>
      </c>
    </row>
    <row r="40513" spans="1:2" x14ac:dyDescent="0.25">
      <c r="A40513" s="4">
        <v>900134</v>
      </c>
      <c r="B40513" s="5" t="s">
        <v>38816</v>
      </c>
    </row>
    <row r="40514" spans="1:2" x14ac:dyDescent="0.25">
      <c r="A40514" s="4">
        <v>900135</v>
      </c>
      <c r="B40514" s="5" t="s">
        <v>38817</v>
      </c>
    </row>
    <row r="40515" spans="1:2" x14ac:dyDescent="0.25">
      <c r="A40515" s="4">
        <v>900136</v>
      </c>
      <c r="B40515" s="5" t="s">
        <v>38818</v>
      </c>
    </row>
    <row r="40516" spans="1:2" x14ac:dyDescent="0.25">
      <c r="A40516" s="4">
        <v>900137</v>
      </c>
      <c r="B40516" s="5" t="s">
        <v>38819</v>
      </c>
    </row>
    <row r="40517" spans="1:2" x14ac:dyDescent="0.25">
      <c r="A40517" s="4">
        <v>900138</v>
      </c>
      <c r="B40517" s="5" t="s">
        <v>38820</v>
      </c>
    </row>
    <row r="40518" spans="1:2" x14ac:dyDescent="0.25">
      <c r="A40518" s="4">
        <v>900139</v>
      </c>
      <c r="B40518" s="5" t="s">
        <v>38821</v>
      </c>
    </row>
    <row r="40519" spans="1:2" x14ac:dyDescent="0.25">
      <c r="A40519" s="4">
        <v>900140</v>
      </c>
      <c r="B40519" s="5" t="s">
        <v>38822</v>
      </c>
    </row>
    <row r="40520" spans="1:2" x14ac:dyDescent="0.25">
      <c r="A40520" s="4">
        <v>900141</v>
      </c>
      <c r="B40520" s="5" t="s">
        <v>38823</v>
      </c>
    </row>
    <row r="40521" spans="1:2" x14ac:dyDescent="0.25">
      <c r="A40521" s="4">
        <v>900142</v>
      </c>
      <c r="B40521" s="5" t="s">
        <v>38824</v>
      </c>
    </row>
    <row r="40522" spans="1:2" x14ac:dyDescent="0.25">
      <c r="A40522" s="4">
        <v>900143</v>
      </c>
      <c r="B40522" s="5" t="s">
        <v>38825</v>
      </c>
    </row>
    <row r="40523" spans="1:2" x14ac:dyDescent="0.25">
      <c r="A40523" s="4">
        <v>900144</v>
      </c>
      <c r="B40523" s="5" t="s">
        <v>38826</v>
      </c>
    </row>
    <row r="40524" spans="1:2" x14ac:dyDescent="0.25">
      <c r="A40524" s="4">
        <v>900145</v>
      </c>
      <c r="B40524" s="5" t="s">
        <v>38827</v>
      </c>
    </row>
    <row r="40525" spans="1:2" x14ac:dyDescent="0.25">
      <c r="A40525" s="4">
        <v>900146</v>
      </c>
      <c r="B40525" s="5" t="s">
        <v>38828</v>
      </c>
    </row>
    <row r="40526" spans="1:2" x14ac:dyDescent="0.25">
      <c r="A40526" s="4">
        <v>900147</v>
      </c>
      <c r="B40526" s="5" t="s">
        <v>38829</v>
      </c>
    </row>
    <row r="40527" spans="1:2" x14ac:dyDescent="0.25">
      <c r="A40527" s="4">
        <v>900148</v>
      </c>
      <c r="B40527" s="5" t="s">
        <v>38830</v>
      </c>
    </row>
    <row r="40528" spans="1:2" x14ac:dyDescent="0.25">
      <c r="A40528" s="4">
        <v>900149</v>
      </c>
      <c r="B40528" s="5" t="s">
        <v>38831</v>
      </c>
    </row>
    <row r="40529" spans="1:2" x14ac:dyDescent="0.25">
      <c r="A40529" s="4">
        <v>900150</v>
      </c>
      <c r="B40529" s="5" t="s">
        <v>38832</v>
      </c>
    </row>
    <row r="40530" spans="1:2" x14ac:dyDescent="0.25">
      <c r="A40530" s="4">
        <v>900151</v>
      </c>
      <c r="B40530" s="5" t="s">
        <v>38833</v>
      </c>
    </row>
    <row r="40531" spans="1:2" x14ac:dyDescent="0.25">
      <c r="A40531" s="4">
        <v>900152</v>
      </c>
      <c r="B40531" s="5" t="s">
        <v>38834</v>
      </c>
    </row>
    <row r="40532" spans="1:2" x14ac:dyDescent="0.25">
      <c r="A40532" s="4">
        <v>900153</v>
      </c>
      <c r="B40532" s="5" t="s">
        <v>38835</v>
      </c>
    </row>
    <row r="40533" spans="1:2" x14ac:dyDescent="0.25">
      <c r="A40533" s="4">
        <v>900154</v>
      </c>
      <c r="B40533" s="5" t="s">
        <v>38836</v>
      </c>
    </row>
    <row r="40534" spans="1:2" x14ac:dyDescent="0.25">
      <c r="A40534" s="4">
        <v>900155</v>
      </c>
      <c r="B40534" s="5" t="s">
        <v>38837</v>
      </c>
    </row>
    <row r="40535" spans="1:2" x14ac:dyDescent="0.25">
      <c r="A40535" s="4">
        <v>900156</v>
      </c>
      <c r="B40535" s="5" t="s">
        <v>38838</v>
      </c>
    </row>
    <row r="40536" spans="1:2" x14ac:dyDescent="0.25">
      <c r="A40536" s="4">
        <v>900157</v>
      </c>
      <c r="B40536" s="5" t="s">
        <v>38839</v>
      </c>
    </row>
    <row r="40537" spans="1:2" x14ac:dyDescent="0.25">
      <c r="A40537" s="4">
        <v>900158</v>
      </c>
      <c r="B40537" s="5" t="s">
        <v>38840</v>
      </c>
    </row>
    <row r="40538" spans="1:2" x14ac:dyDescent="0.25">
      <c r="A40538" s="4">
        <v>900159</v>
      </c>
      <c r="B40538" s="5" t="s">
        <v>38841</v>
      </c>
    </row>
    <row r="40539" spans="1:2" x14ac:dyDescent="0.25">
      <c r="A40539" s="4">
        <v>900160</v>
      </c>
      <c r="B40539" s="5" t="s">
        <v>38842</v>
      </c>
    </row>
    <row r="40540" spans="1:2" x14ac:dyDescent="0.25">
      <c r="A40540" s="4">
        <v>900161</v>
      </c>
      <c r="B40540" s="5" t="s">
        <v>38843</v>
      </c>
    </row>
    <row r="40541" spans="1:2" x14ac:dyDescent="0.25">
      <c r="A40541" s="4">
        <v>900166</v>
      </c>
      <c r="B40541" s="5" t="s">
        <v>38844</v>
      </c>
    </row>
    <row r="40542" spans="1:2" x14ac:dyDescent="0.25">
      <c r="A40542" s="4">
        <v>900167</v>
      </c>
      <c r="B40542" s="5" t="s">
        <v>38845</v>
      </c>
    </row>
    <row r="40543" spans="1:2" x14ac:dyDescent="0.25">
      <c r="A40543" s="4">
        <v>900168</v>
      </c>
      <c r="B40543" s="5" t="s">
        <v>38846</v>
      </c>
    </row>
    <row r="40544" spans="1:2" x14ac:dyDescent="0.25">
      <c r="A40544" s="4">
        <v>900169</v>
      </c>
      <c r="B40544" s="5" t="s">
        <v>38847</v>
      </c>
    </row>
    <row r="40545" spans="1:2" x14ac:dyDescent="0.25">
      <c r="A40545" s="4">
        <v>900170</v>
      </c>
      <c r="B40545" s="5" t="s">
        <v>38848</v>
      </c>
    </row>
    <row r="40546" spans="1:2" x14ac:dyDescent="0.25">
      <c r="A40546" s="4">
        <v>900173</v>
      </c>
      <c r="B40546" s="5" t="s">
        <v>38849</v>
      </c>
    </row>
    <row r="40547" spans="1:2" x14ac:dyDescent="0.25">
      <c r="A40547" s="4">
        <v>900174</v>
      </c>
      <c r="B40547" s="5" t="s">
        <v>38850</v>
      </c>
    </row>
    <row r="40548" spans="1:2" x14ac:dyDescent="0.25">
      <c r="A40548" s="4">
        <v>900175</v>
      </c>
      <c r="B40548" s="5" t="s">
        <v>38851</v>
      </c>
    </row>
    <row r="40549" spans="1:2" x14ac:dyDescent="0.25">
      <c r="A40549" s="4">
        <v>900176</v>
      </c>
      <c r="B40549" s="5" t="s">
        <v>38852</v>
      </c>
    </row>
    <row r="40550" spans="1:2" x14ac:dyDescent="0.25">
      <c r="A40550" s="4">
        <v>900177</v>
      </c>
      <c r="B40550" s="5" t="s">
        <v>38853</v>
      </c>
    </row>
    <row r="40551" spans="1:2" x14ac:dyDescent="0.25">
      <c r="A40551" s="4">
        <v>900178</v>
      </c>
      <c r="B40551" s="5" t="s">
        <v>38854</v>
      </c>
    </row>
    <row r="40552" spans="1:2" x14ac:dyDescent="0.25">
      <c r="A40552" s="4">
        <v>900179</v>
      </c>
      <c r="B40552" s="5" t="s">
        <v>38855</v>
      </c>
    </row>
    <row r="40553" spans="1:2" x14ac:dyDescent="0.25">
      <c r="A40553" s="4">
        <v>900180</v>
      </c>
      <c r="B40553" s="5" t="s">
        <v>38856</v>
      </c>
    </row>
    <row r="40554" spans="1:2" x14ac:dyDescent="0.25">
      <c r="A40554" s="4">
        <v>900181</v>
      </c>
      <c r="B40554" s="5" t="s">
        <v>38857</v>
      </c>
    </row>
    <row r="40555" spans="1:2" x14ac:dyDescent="0.25">
      <c r="A40555" s="4">
        <v>900182</v>
      </c>
      <c r="B40555" s="5" t="s">
        <v>38858</v>
      </c>
    </row>
    <row r="40556" spans="1:2" x14ac:dyDescent="0.25">
      <c r="A40556" s="4">
        <v>900183</v>
      </c>
      <c r="B40556" s="5" t="s">
        <v>38859</v>
      </c>
    </row>
    <row r="40557" spans="1:2" x14ac:dyDescent="0.25">
      <c r="A40557" s="4">
        <v>900184</v>
      </c>
      <c r="B40557" s="5" t="s">
        <v>38860</v>
      </c>
    </row>
    <row r="40558" spans="1:2" x14ac:dyDescent="0.25">
      <c r="A40558" s="4">
        <v>900185</v>
      </c>
      <c r="B40558" s="5" t="s">
        <v>26945</v>
      </c>
    </row>
    <row r="40559" spans="1:2" x14ac:dyDescent="0.25">
      <c r="A40559" s="4">
        <v>900186</v>
      </c>
      <c r="B40559" s="5" t="s">
        <v>38861</v>
      </c>
    </row>
    <row r="40560" spans="1:2" x14ac:dyDescent="0.25">
      <c r="A40560" s="4">
        <v>900187</v>
      </c>
      <c r="B40560" s="5" t="s">
        <v>38862</v>
      </c>
    </row>
    <row r="40561" spans="1:2" x14ac:dyDescent="0.25">
      <c r="A40561" s="4">
        <v>900188</v>
      </c>
      <c r="B40561" s="5" t="s">
        <v>38863</v>
      </c>
    </row>
    <row r="40562" spans="1:2" x14ac:dyDescent="0.25">
      <c r="A40562" s="4">
        <v>900189</v>
      </c>
      <c r="B40562" s="5" t="s">
        <v>38864</v>
      </c>
    </row>
    <row r="40563" spans="1:2" x14ac:dyDescent="0.25">
      <c r="A40563" s="4">
        <v>900190</v>
      </c>
      <c r="B40563" s="5" t="s">
        <v>38865</v>
      </c>
    </row>
    <row r="40564" spans="1:2" x14ac:dyDescent="0.25">
      <c r="A40564" s="4">
        <v>900191</v>
      </c>
      <c r="B40564" s="5" t="s">
        <v>38866</v>
      </c>
    </row>
    <row r="40565" spans="1:2" x14ac:dyDescent="0.25">
      <c r="A40565" s="4">
        <v>900192</v>
      </c>
      <c r="B40565" s="5" t="s">
        <v>38867</v>
      </c>
    </row>
    <row r="40566" spans="1:2" x14ac:dyDescent="0.25">
      <c r="A40566" s="4">
        <v>900193</v>
      </c>
      <c r="B40566" s="5" t="s">
        <v>38868</v>
      </c>
    </row>
    <row r="40567" spans="1:2" x14ac:dyDescent="0.25">
      <c r="A40567" s="4">
        <v>900194</v>
      </c>
      <c r="B40567" s="5" t="s">
        <v>38869</v>
      </c>
    </row>
    <row r="40568" spans="1:2" x14ac:dyDescent="0.25">
      <c r="A40568" s="4">
        <v>900195</v>
      </c>
      <c r="B40568" s="5" t="s">
        <v>38870</v>
      </c>
    </row>
    <row r="40569" spans="1:2" x14ac:dyDescent="0.25">
      <c r="A40569" s="4">
        <v>900196</v>
      </c>
      <c r="B40569" s="5" t="s">
        <v>38871</v>
      </c>
    </row>
    <row r="40570" spans="1:2" x14ac:dyDescent="0.25">
      <c r="A40570" s="4">
        <v>900197</v>
      </c>
      <c r="B40570" s="5" t="s">
        <v>38872</v>
      </c>
    </row>
    <row r="40571" spans="1:2" x14ac:dyDescent="0.25">
      <c r="A40571" s="4">
        <v>900198</v>
      </c>
      <c r="B40571" s="5" t="s">
        <v>38873</v>
      </c>
    </row>
    <row r="40572" spans="1:2" x14ac:dyDescent="0.25">
      <c r="A40572" s="4">
        <v>900199</v>
      </c>
      <c r="B40572" s="5" t="s">
        <v>38874</v>
      </c>
    </row>
    <row r="40573" spans="1:2" x14ac:dyDescent="0.25">
      <c r="A40573" s="4">
        <v>900200</v>
      </c>
      <c r="B40573" s="5" t="s">
        <v>38875</v>
      </c>
    </row>
    <row r="40574" spans="1:2" x14ac:dyDescent="0.25">
      <c r="A40574" s="4">
        <v>900201</v>
      </c>
      <c r="B40574" s="5" t="s">
        <v>38876</v>
      </c>
    </row>
    <row r="40575" spans="1:2" x14ac:dyDescent="0.25">
      <c r="A40575" s="4">
        <v>900202</v>
      </c>
      <c r="B40575" s="5" t="s">
        <v>38877</v>
      </c>
    </row>
    <row r="40576" spans="1:2" x14ac:dyDescent="0.25">
      <c r="A40576" s="4">
        <v>900203</v>
      </c>
      <c r="B40576" s="5" t="s">
        <v>38878</v>
      </c>
    </row>
    <row r="40577" spans="1:2" x14ac:dyDescent="0.25">
      <c r="A40577" s="4">
        <v>900204</v>
      </c>
      <c r="B40577" s="5" t="s">
        <v>38879</v>
      </c>
    </row>
    <row r="40578" spans="1:2" x14ac:dyDescent="0.25">
      <c r="A40578" s="4">
        <v>900205</v>
      </c>
      <c r="B40578" s="5" t="s">
        <v>38880</v>
      </c>
    </row>
    <row r="40579" spans="1:2" x14ac:dyDescent="0.25">
      <c r="A40579" s="4">
        <v>900206</v>
      </c>
      <c r="B40579" s="5" t="s">
        <v>38881</v>
      </c>
    </row>
    <row r="40580" spans="1:2" x14ac:dyDescent="0.25">
      <c r="A40580" s="4">
        <v>900207</v>
      </c>
      <c r="B40580" s="5" t="s">
        <v>38882</v>
      </c>
    </row>
    <row r="40581" spans="1:2" x14ac:dyDescent="0.25">
      <c r="A40581" s="4">
        <v>900208</v>
      </c>
      <c r="B40581" s="5" t="s">
        <v>38883</v>
      </c>
    </row>
    <row r="40582" spans="1:2" x14ac:dyDescent="0.25">
      <c r="A40582" s="4">
        <v>900209</v>
      </c>
      <c r="B40582" s="5" t="s">
        <v>38884</v>
      </c>
    </row>
    <row r="40583" spans="1:2" x14ac:dyDescent="0.25">
      <c r="A40583" s="4">
        <v>900210</v>
      </c>
      <c r="B40583" s="5" t="s">
        <v>38885</v>
      </c>
    </row>
    <row r="40584" spans="1:2" x14ac:dyDescent="0.25">
      <c r="A40584" s="4">
        <v>900211</v>
      </c>
      <c r="B40584" s="5" t="s">
        <v>38886</v>
      </c>
    </row>
    <row r="40585" spans="1:2" x14ac:dyDescent="0.25">
      <c r="A40585" s="4">
        <v>900212</v>
      </c>
      <c r="B40585" s="5" t="s">
        <v>38887</v>
      </c>
    </row>
    <row r="40586" spans="1:2" x14ac:dyDescent="0.25">
      <c r="A40586" s="4">
        <v>900213</v>
      </c>
      <c r="B40586" s="5" t="s">
        <v>38888</v>
      </c>
    </row>
    <row r="40587" spans="1:2" x14ac:dyDescent="0.25">
      <c r="A40587" s="4">
        <v>900214</v>
      </c>
      <c r="B40587" s="5" t="s">
        <v>38889</v>
      </c>
    </row>
    <row r="40588" spans="1:2" x14ac:dyDescent="0.25">
      <c r="A40588" s="4">
        <v>900215</v>
      </c>
      <c r="B40588" s="5" t="s">
        <v>38890</v>
      </c>
    </row>
    <row r="40589" spans="1:2" x14ac:dyDescent="0.25">
      <c r="A40589" s="4">
        <v>900216</v>
      </c>
      <c r="B40589" s="5" t="s">
        <v>38891</v>
      </c>
    </row>
    <row r="40590" spans="1:2" x14ac:dyDescent="0.25">
      <c r="A40590" s="4">
        <v>900217</v>
      </c>
      <c r="B40590" s="5" t="s">
        <v>38892</v>
      </c>
    </row>
    <row r="40591" spans="1:2" x14ac:dyDescent="0.25">
      <c r="A40591" s="4">
        <v>900218</v>
      </c>
      <c r="B40591" s="5" t="s">
        <v>38893</v>
      </c>
    </row>
    <row r="40592" spans="1:2" x14ac:dyDescent="0.25">
      <c r="A40592" s="4">
        <v>900219</v>
      </c>
      <c r="B40592" s="5" t="s">
        <v>38894</v>
      </c>
    </row>
    <row r="40593" spans="1:2" x14ac:dyDescent="0.25">
      <c r="A40593" s="4">
        <v>900220</v>
      </c>
      <c r="B40593" s="5" t="s">
        <v>38895</v>
      </c>
    </row>
    <row r="40594" spans="1:2" x14ac:dyDescent="0.25">
      <c r="A40594" s="4">
        <v>900221</v>
      </c>
      <c r="B40594" s="5" t="s">
        <v>38896</v>
      </c>
    </row>
    <row r="40595" spans="1:2" x14ac:dyDescent="0.25">
      <c r="A40595" s="4">
        <v>900222</v>
      </c>
      <c r="B40595" s="5" t="s">
        <v>38897</v>
      </c>
    </row>
    <row r="40596" spans="1:2" x14ac:dyDescent="0.25">
      <c r="A40596" s="4">
        <v>900223</v>
      </c>
      <c r="B40596" s="5" t="s">
        <v>38898</v>
      </c>
    </row>
    <row r="40597" spans="1:2" x14ac:dyDescent="0.25">
      <c r="A40597" s="4">
        <v>900224</v>
      </c>
      <c r="B40597" s="5" t="s">
        <v>38899</v>
      </c>
    </row>
    <row r="40598" spans="1:2" x14ac:dyDescent="0.25">
      <c r="A40598" s="4">
        <v>900225</v>
      </c>
      <c r="B40598" s="5" t="s">
        <v>38900</v>
      </c>
    </row>
    <row r="40599" spans="1:2" x14ac:dyDescent="0.25">
      <c r="A40599" s="4">
        <v>900226</v>
      </c>
      <c r="B40599" s="5" t="s">
        <v>38901</v>
      </c>
    </row>
    <row r="40600" spans="1:2" x14ac:dyDescent="0.25">
      <c r="A40600" s="4">
        <v>900227</v>
      </c>
      <c r="B40600" s="5" t="s">
        <v>38902</v>
      </c>
    </row>
    <row r="40601" spans="1:2" x14ac:dyDescent="0.25">
      <c r="A40601" s="4">
        <v>900228</v>
      </c>
      <c r="B40601" s="5" t="s">
        <v>38903</v>
      </c>
    </row>
    <row r="40602" spans="1:2" x14ac:dyDescent="0.25">
      <c r="A40602" s="4">
        <v>900229</v>
      </c>
      <c r="B40602" s="5" t="s">
        <v>38904</v>
      </c>
    </row>
    <row r="40603" spans="1:2" x14ac:dyDescent="0.25">
      <c r="A40603" s="4">
        <v>900230</v>
      </c>
      <c r="B40603" s="5" t="s">
        <v>38905</v>
      </c>
    </row>
    <row r="40604" spans="1:2" x14ac:dyDescent="0.25">
      <c r="A40604" s="4">
        <v>900231</v>
      </c>
      <c r="B40604" s="5" t="s">
        <v>38906</v>
      </c>
    </row>
    <row r="40605" spans="1:2" x14ac:dyDescent="0.25">
      <c r="A40605" s="4">
        <v>900232</v>
      </c>
      <c r="B40605" s="5" t="s">
        <v>38907</v>
      </c>
    </row>
    <row r="40606" spans="1:2" x14ac:dyDescent="0.25">
      <c r="A40606" s="4">
        <v>900233</v>
      </c>
      <c r="B40606" s="5" t="s">
        <v>38908</v>
      </c>
    </row>
    <row r="40607" spans="1:2" x14ac:dyDescent="0.25">
      <c r="A40607" s="4">
        <v>900234</v>
      </c>
      <c r="B40607" s="5" t="s">
        <v>38909</v>
      </c>
    </row>
    <row r="40608" spans="1:2" x14ac:dyDescent="0.25">
      <c r="A40608" s="4">
        <v>900235</v>
      </c>
      <c r="B40608" s="5" t="s">
        <v>38910</v>
      </c>
    </row>
    <row r="40609" spans="1:2" x14ac:dyDescent="0.25">
      <c r="A40609" s="4">
        <v>900236</v>
      </c>
      <c r="B40609" s="5" t="s">
        <v>38911</v>
      </c>
    </row>
    <row r="40610" spans="1:2" x14ac:dyDescent="0.25">
      <c r="A40610" s="4">
        <v>900237</v>
      </c>
      <c r="B40610" s="5" t="s">
        <v>38912</v>
      </c>
    </row>
    <row r="40611" spans="1:2" x14ac:dyDescent="0.25">
      <c r="A40611" s="4">
        <v>900238</v>
      </c>
      <c r="B40611" s="5" t="s">
        <v>38913</v>
      </c>
    </row>
    <row r="40612" spans="1:2" x14ac:dyDescent="0.25">
      <c r="A40612" s="4">
        <v>900239</v>
      </c>
      <c r="B40612" s="5" t="s">
        <v>38914</v>
      </c>
    </row>
    <row r="40613" spans="1:2" x14ac:dyDescent="0.25">
      <c r="A40613" s="4">
        <v>900240</v>
      </c>
      <c r="B40613" s="5" t="s">
        <v>38915</v>
      </c>
    </row>
    <row r="40614" spans="1:2" x14ac:dyDescent="0.25">
      <c r="A40614" s="4">
        <v>900241</v>
      </c>
      <c r="B40614" s="5" t="s">
        <v>38916</v>
      </c>
    </row>
    <row r="40615" spans="1:2" x14ac:dyDescent="0.25">
      <c r="A40615" s="4">
        <v>900242</v>
      </c>
      <c r="B40615" s="5" t="s">
        <v>38917</v>
      </c>
    </row>
    <row r="40616" spans="1:2" x14ac:dyDescent="0.25">
      <c r="A40616" s="4">
        <v>900243</v>
      </c>
      <c r="B40616" s="5" t="s">
        <v>38918</v>
      </c>
    </row>
    <row r="40617" spans="1:2" x14ac:dyDescent="0.25">
      <c r="A40617" s="4">
        <v>900244</v>
      </c>
      <c r="B40617" s="5" t="s">
        <v>38919</v>
      </c>
    </row>
    <row r="40618" spans="1:2" x14ac:dyDescent="0.25">
      <c r="A40618" s="4">
        <v>900245</v>
      </c>
      <c r="B40618" s="5" t="s">
        <v>38920</v>
      </c>
    </row>
    <row r="40619" spans="1:2" x14ac:dyDescent="0.25">
      <c r="A40619" s="4">
        <v>900246</v>
      </c>
      <c r="B40619" s="5" t="s">
        <v>38921</v>
      </c>
    </row>
    <row r="40620" spans="1:2" x14ac:dyDescent="0.25">
      <c r="A40620" s="4">
        <v>900247</v>
      </c>
      <c r="B40620" s="5" t="s">
        <v>38922</v>
      </c>
    </row>
    <row r="40621" spans="1:2" x14ac:dyDescent="0.25">
      <c r="A40621" s="4">
        <v>900248</v>
      </c>
      <c r="B40621" s="5" t="s">
        <v>38923</v>
      </c>
    </row>
    <row r="40622" spans="1:2" x14ac:dyDescent="0.25">
      <c r="A40622" s="4">
        <v>900249</v>
      </c>
      <c r="B40622" s="5" t="s">
        <v>38924</v>
      </c>
    </row>
    <row r="40623" spans="1:2" x14ac:dyDescent="0.25">
      <c r="A40623" s="4">
        <v>900250</v>
      </c>
      <c r="B40623" s="5" t="s">
        <v>38925</v>
      </c>
    </row>
    <row r="40624" spans="1:2" x14ac:dyDescent="0.25">
      <c r="A40624" s="4">
        <v>900251</v>
      </c>
      <c r="B40624" s="5" t="s">
        <v>38926</v>
      </c>
    </row>
    <row r="40625" spans="1:2" x14ac:dyDescent="0.25">
      <c r="A40625" s="4">
        <v>900252</v>
      </c>
      <c r="B40625" s="5" t="s">
        <v>38927</v>
      </c>
    </row>
    <row r="40626" spans="1:2" x14ac:dyDescent="0.25">
      <c r="A40626" s="4">
        <v>900253</v>
      </c>
      <c r="B40626" s="5" t="s">
        <v>38928</v>
      </c>
    </row>
    <row r="40627" spans="1:2" x14ac:dyDescent="0.25">
      <c r="A40627" s="4">
        <v>900254</v>
      </c>
      <c r="B40627" s="5" t="s">
        <v>38929</v>
      </c>
    </row>
    <row r="40628" spans="1:2" x14ac:dyDescent="0.25">
      <c r="A40628" s="4">
        <v>900255</v>
      </c>
      <c r="B40628" s="5" t="s">
        <v>38930</v>
      </c>
    </row>
    <row r="40629" spans="1:2" x14ac:dyDescent="0.25">
      <c r="A40629" s="4">
        <v>900256</v>
      </c>
      <c r="B40629" s="5" t="s">
        <v>38931</v>
      </c>
    </row>
    <row r="40630" spans="1:2" x14ac:dyDescent="0.25">
      <c r="A40630" s="5" t="s">
        <v>38932</v>
      </c>
      <c r="B40630" s="5" t="s">
        <v>38933</v>
      </c>
    </row>
    <row r="40631" spans="1:2" x14ac:dyDescent="0.25">
      <c r="A40631" s="4">
        <v>900257</v>
      </c>
      <c r="B40631" s="5" t="s">
        <v>38934</v>
      </c>
    </row>
    <row r="40632" spans="1:2" x14ac:dyDescent="0.25">
      <c r="A40632" s="4">
        <v>900258</v>
      </c>
      <c r="B40632" s="5" t="s">
        <v>38935</v>
      </c>
    </row>
    <row r="40633" spans="1:2" x14ac:dyDescent="0.25">
      <c r="A40633" s="4">
        <v>900259</v>
      </c>
      <c r="B40633" s="5" t="s">
        <v>38936</v>
      </c>
    </row>
    <row r="40634" spans="1:2" x14ac:dyDescent="0.25">
      <c r="A40634" s="4">
        <v>900260</v>
      </c>
      <c r="B40634" s="5" t="s">
        <v>38937</v>
      </c>
    </row>
    <row r="40635" spans="1:2" x14ac:dyDescent="0.25">
      <c r="A40635" s="5" t="s">
        <v>38938</v>
      </c>
      <c r="B40635" s="5" t="s">
        <v>38939</v>
      </c>
    </row>
    <row r="40636" spans="1:2" x14ac:dyDescent="0.25">
      <c r="A40636" s="4">
        <v>900261</v>
      </c>
      <c r="B40636" s="5" t="s">
        <v>38940</v>
      </c>
    </row>
    <row r="40637" spans="1:2" x14ac:dyDescent="0.25">
      <c r="A40637" s="4">
        <v>900262</v>
      </c>
      <c r="B40637" s="5" t="s">
        <v>38941</v>
      </c>
    </row>
    <row r="40638" spans="1:2" x14ac:dyDescent="0.25">
      <c r="A40638" s="4">
        <v>900263</v>
      </c>
      <c r="B40638" s="5" t="s">
        <v>38942</v>
      </c>
    </row>
    <row r="40639" spans="1:2" x14ac:dyDescent="0.25">
      <c r="A40639" s="4">
        <v>900264</v>
      </c>
      <c r="B40639" s="5" t="s">
        <v>38943</v>
      </c>
    </row>
    <row r="40640" spans="1:2" x14ac:dyDescent="0.25">
      <c r="A40640" s="4">
        <v>900265</v>
      </c>
      <c r="B40640" s="5" t="s">
        <v>38944</v>
      </c>
    </row>
    <row r="40641" spans="1:2" x14ac:dyDescent="0.25">
      <c r="A40641" s="4">
        <v>900266</v>
      </c>
      <c r="B40641" s="5" t="s">
        <v>38945</v>
      </c>
    </row>
    <row r="40642" spans="1:2" x14ac:dyDescent="0.25">
      <c r="A40642" s="4">
        <v>900267</v>
      </c>
      <c r="B40642" s="5" t="s">
        <v>38946</v>
      </c>
    </row>
    <row r="40643" spans="1:2" x14ac:dyDescent="0.25">
      <c r="A40643" s="4">
        <v>900268</v>
      </c>
      <c r="B40643" s="5" t="s">
        <v>38947</v>
      </c>
    </row>
    <row r="40644" spans="1:2" x14ac:dyDescent="0.25">
      <c r="A40644" s="4">
        <v>900269</v>
      </c>
      <c r="B40644" s="5" t="s">
        <v>38948</v>
      </c>
    </row>
    <row r="40645" spans="1:2" x14ac:dyDescent="0.25">
      <c r="A40645" s="4">
        <v>900270</v>
      </c>
      <c r="B40645" s="5" t="s">
        <v>25542</v>
      </c>
    </row>
    <row r="40646" spans="1:2" x14ac:dyDescent="0.25">
      <c r="A40646" s="4">
        <v>900271</v>
      </c>
      <c r="B40646" s="5" t="s">
        <v>38949</v>
      </c>
    </row>
    <row r="40647" spans="1:2" x14ac:dyDescent="0.25">
      <c r="A40647" s="4">
        <v>900272</v>
      </c>
      <c r="B40647" s="5" t="s">
        <v>38950</v>
      </c>
    </row>
    <row r="40648" spans="1:2" x14ac:dyDescent="0.25">
      <c r="A40648" s="4">
        <v>900273</v>
      </c>
      <c r="B40648" s="5" t="s">
        <v>38951</v>
      </c>
    </row>
    <row r="40649" spans="1:2" x14ac:dyDescent="0.25">
      <c r="A40649" s="4">
        <v>900274</v>
      </c>
      <c r="B40649" s="5" t="s">
        <v>38952</v>
      </c>
    </row>
    <row r="40650" spans="1:2" x14ac:dyDescent="0.25">
      <c r="A40650" s="4">
        <v>900275</v>
      </c>
      <c r="B40650" s="5" t="s">
        <v>38953</v>
      </c>
    </row>
    <row r="40651" spans="1:2" x14ac:dyDescent="0.25">
      <c r="A40651" s="4">
        <v>900276</v>
      </c>
      <c r="B40651" s="5" t="s">
        <v>38954</v>
      </c>
    </row>
    <row r="40652" spans="1:2" x14ac:dyDescent="0.25">
      <c r="A40652" s="4">
        <v>900277</v>
      </c>
      <c r="B40652" s="5" t="s">
        <v>38955</v>
      </c>
    </row>
    <row r="40653" spans="1:2" x14ac:dyDescent="0.25">
      <c r="A40653" s="4">
        <v>900278</v>
      </c>
      <c r="B40653" s="5" t="s">
        <v>38956</v>
      </c>
    </row>
    <row r="40654" spans="1:2" x14ac:dyDescent="0.25">
      <c r="A40654" s="4">
        <v>900279</v>
      </c>
      <c r="B40654" s="5" t="s">
        <v>27117</v>
      </c>
    </row>
    <row r="40655" spans="1:2" x14ac:dyDescent="0.25">
      <c r="A40655" s="4">
        <v>900280</v>
      </c>
      <c r="B40655" s="5" t="s">
        <v>38957</v>
      </c>
    </row>
    <row r="40656" spans="1:2" x14ac:dyDescent="0.25">
      <c r="A40656" s="4">
        <v>900281</v>
      </c>
      <c r="B40656" s="5" t="s">
        <v>38958</v>
      </c>
    </row>
    <row r="40657" spans="1:2" x14ac:dyDescent="0.25">
      <c r="A40657" s="4">
        <v>900282</v>
      </c>
      <c r="B40657" s="5" t="s">
        <v>38959</v>
      </c>
    </row>
    <row r="40658" spans="1:2" x14ac:dyDescent="0.25">
      <c r="A40658" s="4">
        <v>900283</v>
      </c>
      <c r="B40658" s="5" t="s">
        <v>38960</v>
      </c>
    </row>
    <row r="40659" spans="1:2" x14ac:dyDescent="0.25">
      <c r="A40659" s="4">
        <v>900284</v>
      </c>
      <c r="B40659" s="5" t="s">
        <v>38961</v>
      </c>
    </row>
    <row r="40660" spans="1:2" x14ac:dyDescent="0.25">
      <c r="A40660" s="4">
        <v>900290</v>
      </c>
      <c r="B40660" s="5" t="s">
        <v>38962</v>
      </c>
    </row>
    <row r="40661" spans="1:2" x14ac:dyDescent="0.25">
      <c r="A40661" s="4">
        <v>900291</v>
      </c>
      <c r="B40661" s="5" t="s">
        <v>38963</v>
      </c>
    </row>
    <row r="40662" spans="1:2" x14ac:dyDescent="0.25">
      <c r="A40662" s="4">
        <v>900292</v>
      </c>
      <c r="B40662" s="5" t="s">
        <v>38964</v>
      </c>
    </row>
    <row r="40663" spans="1:2" x14ac:dyDescent="0.25">
      <c r="A40663" s="4">
        <v>900293</v>
      </c>
      <c r="B40663" s="5" t="s">
        <v>26943</v>
      </c>
    </row>
    <row r="40664" spans="1:2" x14ac:dyDescent="0.25">
      <c r="A40664" s="4">
        <v>900294</v>
      </c>
      <c r="B40664" s="5" t="s">
        <v>38965</v>
      </c>
    </row>
    <row r="40665" spans="1:2" x14ac:dyDescent="0.25">
      <c r="A40665" s="4">
        <v>900295</v>
      </c>
      <c r="B40665" s="5" t="s">
        <v>38966</v>
      </c>
    </row>
    <row r="40666" spans="1:2" x14ac:dyDescent="0.25">
      <c r="A40666" s="4">
        <v>900296</v>
      </c>
      <c r="B40666" s="5" t="s">
        <v>38967</v>
      </c>
    </row>
    <row r="40667" spans="1:2" x14ac:dyDescent="0.25">
      <c r="A40667" s="4">
        <v>900297</v>
      </c>
      <c r="B40667" s="5" t="s">
        <v>38009</v>
      </c>
    </row>
    <row r="40668" spans="1:2" x14ac:dyDescent="0.25">
      <c r="A40668" s="4">
        <v>900298</v>
      </c>
      <c r="B40668" s="5" t="s">
        <v>38968</v>
      </c>
    </row>
    <row r="40669" spans="1:2" x14ac:dyDescent="0.25">
      <c r="A40669" s="4">
        <v>900299</v>
      </c>
      <c r="B40669" s="5" t="s">
        <v>38969</v>
      </c>
    </row>
    <row r="40670" spans="1:2" x14ac:dyDescent="0.25">
      <c r="A40670" s="4">
        <v>900300</v>
      </c>
      <c r="B40670" s="5" t="s">
        <v>38970</v>
      </c>
    </row>
    <row r="40671" spans="1:2" x14ac:dyDescent="0.25">
      <c r="A40671" s="4">
        <v>900301</v>
      </c>
      <c r="B40671" s="5" t="s">
        <v>38971</v>
      </c>
    </row>
    <row r="40672" spans="1:2" x14ac:dyDescent="0.25">
      <c r="A40672" s="4">
        <v>900302</v>
      </c>
      <c r="B40672" s="5" t="s">
        <v>38972</v>
      </c>
    </row>
    <row r="40673" spans="1:2" x14ac:dyDescent="0.25">
      <c r="A40673" s="4">
        <v>900303</v>
      </c>
      <c r="B40673" s="5" t="s">
        <v>22777</v>
      </c>
    </row>
    <row r="40674" spans="1:2" x14ac:dyDescent="0.25">
      <c r="A40674" s="4">
        <v>900304</v>
      </c>
      <c r="B40674" s="5" t="s">
        <v>38973</v>
      </c>
    </row>
    <row r="40675" spans="1:2" x14ac:dyDescent="0.25">
      <c r="A40675" s="4">
        <v>900305</v>
      </c>
      <c r="B40675" s="5" t="s">
        <v>38974</v>
      </c>
    </row>
    <row r="40676" spans="1:2" x14ac:dyDescent="0.25">
      <c r="A40676" s="4">
        <v>900306</v>
      </c>
      <c r="B40676" s="5" t="s">
        <v>38975</v>
      </c>
    </row>
    <row r="40677" spans="1:2" x14ac:dyDescent="0.25">
      <c r="A40677" s="4">
        <v>900307</v>
      </c>
      <c r="B40677" s="5" t="s">
        <v>38976</v>
      </c>
    </row>
    <row r="40678" spans="1:2" x14ac:dyDescent="0.25">
      <c r="A40678" s="4">
        <v>900308</v>
      </c>
      <c r="B40678" s="5" t="s">
        <v>38977</v>
      </c>
    </row>
    <row r="40679" spans="1:2" x14ac:dyDescent="0.25">
      <c r="A40679" s="4">
        <v>900309</v>
      </c>
      <c r="B40679" s="5" t="s">
        <v>38978</v>
      </c>
    </row>
    <row r="40680" spans="1:2" x14ac:dyDescent="0.25">
      <c r="A40680" s="4">
        <v>900310</v>
      </c>
      <c r="B40680" s="5" t="s">
        <v>22785</v>
      </c>
    </row>
    <row r="40681" spans="1:2" x14ac:dyDescent="0.25">
      <c r="A40681" s="4">
        <v>900311</v>
      </c>
      <c r="B40681" s="5" t="s">
        <v>38979</v>
      </c>
    </row>
    <row r="40682" spans="1:2" x14ac:dyDescent="0.25">
      <c r="A40682" s="4">
        <v>900312</v>
      </c>
      <c r="B40682" s="5" t="s">
        <v>38980</v>
      </c>
    </row>
    <row r="40683" spans="1:2" x14ac:dyDescent="0.25">
      <c r="A40683" s="4">
        <v>900313</v>
      </c>
      <c r="B40683" s="5" t="s">
        <v>38981</v>
      </c>
    </row>
    <row r="40684" spans="1:2" x14ac:dyDescent="0.25">
      <c r="A40684" s="4">
        <v>900314</v>
      </c>
      <c r="B40684" s="5" t="s">
        <v>38982</v>
      </c>
    </row>
    <row r="40685" spans="1:2" x14ac:dyDescent="0.25">
      <c r="A40685" s="4">
        <v>900315</v>
      </c>
      <c r="B40685" s="5" t="s">
        <v>38983</v>
      </c>
    </row>
    <row r="40686" spans="1:2" x14ac:dyDescent="0.25">
      <c r="A40686" s="4">
        <v>900316</v>
      </c>
      <c r="B40686" s="5" t="s">
        <v>38984</v>
      </c>
    </row>
    <row r="40687" spans="1:2" x14ac:dyDescent="0.25">
      <c r="A40687" s="4">
        <v>900317</v>
      </c>
      <c r="B40687" s="5" t="s">
        <v>38985</v>
      </c>
    </row>
    <row r="40688" spans="1:2" x14ac:dyDescent="0.25">
      <c r="A40688" s="4">
        <v>900318</v>
      </c>
      <c r="B40688" s="5" t="s">
        <v>38986</v>
      </c>
    </row>
    <row r="40689" spans="1:2" x14ac:dyDescent="0.25">
      <c r="A40689" s="4">
        <v>900319</v>
      </c>
      <c r="B40689" s="5" t="s">
        <v>38987</v>
      </c>
    </row>
    <row r="40690" spans="1:2" x14ac:dyDescent="0.25">
      <c r="A40690" s="4">
        <v>900320</v>
      </c>
      <c r="B40690" s="5" t="s">
        <v>38988</v>
      </c>
    </row>
    <row r="40691" spans="1:2" x14ac:dyDescent="0.25">
      <c r="A40691" s="4">
        <v>900321</v>
      </c>
      <c r="B40691" s="5" t="s">
        <v>38989</v>
      </c>
    </row>
    <row r="40692" spans="1:2" x14ac:dyDescent="0.25">
      <c r="A40692" s="4">
        <v>900322</v>
      </c>
      <c r="B40692" s="5" t="s">
        <v>38990</v>
      </c>
    </row>
    <row r="40693" spans="1:2" x14ac:dyDescent="0.25">
      <c r="A40693" s="4">
        <v>9010</v>
      </c>
      <c r="B40693" s="5" t="s">
        <v>38991</v>
      </c>
    </row>
    <row r="40694" spans="1:2" x14ac:dyDescent="0.25">
      <c r="A40694" s="4">
        <v>901000</v>
      </c>
      <c r="B40694" s="5" t="s">
        <v>38992</v>
      </c>
    </row>
    <row r="40695" spans="1:2" x14ac:dyDescent="0.25">
      <c r="A40695" s="4">
        <v>901001</v>
      </c>
      <c r="B40695" s="5" t="s">
        <v>38993</v>
      </c>
    </row>
    <row r="40696" spans="1:2" x14ac:dyDescent="0.25">
      <c r="A40696" s="4">
        <v>901002</v>
      </c>
      <c r="B40696" s="5" t="s">
        <v>38994</v>
      </c>
    </row>
    <row r="40697" spans="1:2" x14ac:dyDescent="0.25">
      <c r="A40697" s="4">
        <v>901003</v>
      </c>
      <c r="B40697" s="5" t="s">
        <v>38995</v>
      </c>
    </row>
    <row r="40698" spans="1:2" x14ac:dyDescent="0.25">
      <c r="A40698" s="4">
        <v>901004</v>
      </c>
      <c r="B40698" s="5" t="s">
        <v>38996</v>
      </c>
    </row>
    <row r="40699" spans="1:2" x14ac:dyDescent="0.25">
      <c r="A40699" s="4">
        <v>901005</v>
      </c>
      <c r="B40699" s="5" t="s">
        <v>38997</v>
      </c>
    </row>
    <row r="40700" spans="1:2" x14ac:dyDescent="0.25">
      <c r="A40700" s="4">
        <v>901006</v>
      </c>
      <c r="B40700" s="5" t="s">
        <v>38998</v>
      </c>
    </row>
    <row r="40701" spans="1:2" x14ac:dyDescent="0.25">
      <c r="A40701" s="4">
        <v>901007</v>
      </c>
      <c r="B40701" s="5" t="s">
        <v>38999</v>
      </c>
    </row>
    <row r="40702" spans="1:2" x14ac:dyDescent="0.25">
      <c r="A40702" s="4">
        <v>901008</v>
      </c>
      <c r="B40702" s="5" t="s">
        <v>39000</v>
      </c>
    </row>
    <row r="40703" spans="1:2" x14ac:dyDescent="0.25">
      <c r="A40703" s="4">
        <v>901009</v>
      </c>
      <c r="B40703" s="5" t="s">
        <v>39001</v>
      </c>
    </row>
    <row r="40704" spans="1:2" x14ac:dyDescent="0.25">
      <c r="A40704" s="4">
        <v>901010</v>
      </c>
      <c r="B40704" s="5" t="s">
        <v>39002</v>
      </c>
    </row>
    <row r="40705" spans="1:2" x14ac:dyDescent="0.25">
      <c r="A40705" s="4">
        <v>901011</v>
      </c>
      <c r="B40705" s="5" t="s">
        <v>39003</v>
      </c>
    </row>
    <row r="40706" spans="1:2" x14ac:dyDescent="0.25">
      <c r="A40706" s="4">
        <v>901012</v>
      </c>
      <c r="B40706" s="5" t="s">
        <v>39004</v>
      </c>
    </row>
    <row r="40707" spans="1:2" x14ac:dyDescent="0.25">
      <c r="A40707" s="4">
        <v>901013</v>
      </c>
      <c r="B40707" s="5" t="s">
        <v>39005</v>
      </c>
    </row>
    <row r="40708" spans="1:2" x14ac:dyDescent="0.25">
      <c r="A40708" s="4">
        <v>901014</v>
      </c>
      <c r="B40708" s="5" t="s">
        <v>39006</v>
      </c>
    </row>
    <row r="40709" spans="1:2" x14ac:dyDescent="0.25">
      <c r="A40709" s="4">
        <v>901015</v>
      </c>
      <c r="B40709" s="5" t="s">
        <v>39007</v>
      </c>
    </row>
    <row r="40710" spans="1:2" x14ac:dyDescent="0.25">
      <c r="A40710" s="4">
        <v>901016</v>
      </c>
      <c r="B40710" s="5" t="s">
        <v>39008</v>
      </c>
    </row>
    <row r="40711" spans="1:2" x14ac:dyDescent="0.25">
      <c r="A40711" s="4">
        <v>9020</v>
      </c>
      <c r="B40711" s="5" t="s">
        <v>39009</v>
      </c>
    </row>
    <row r="40712" spans="1:2" x14ac:dyDescent="0.25">
      <c r="A40712" s="4">
        <v>902000</v>
      </c>
      <c r="B40712" s="5" t="s">
        <v>39010</v>
      </c>
    </row>
    <row r="40713" spans="1:2" x14ac:dyDescent="0.25">
      <c r="A40713" s="4">
        <v>902001</v>
      </c>
      <c r="B40713" s="5" t="s">
        <v>39011</v>
      </c>
    </row>
    <row r="40714" spans="1:2" x14ac:dyDescent="0.25">
      <c r="A40714" s="4">
        <v>902002</v>
      </c>
      <c r="B40714" s="5" t="s">
        <v>39012</v>
      </c>
    </row>
    <row r="40715" spans="1:2" x14ac:dyDescent="0.25">
      <c r="A40715" s="4">
        <v>902003</v>
      </c>
      <c r="B40715" s="5" t="s">
        <v>39013</v>
      </c>
    </row>
    <row r="40716" spans="1:2" x14ac:dyDescent="0.25">
      <c r="A40716" s="4">
        <v>902004</v>
      </c>
      <c r="B40716" s="5" t="s">
        <v>39014</v>
      </c>
    </row>
    <row r="40717" spans="1:2" x14ac:dyDescent="0.25">
      <c r="A40717" s="4">
        <v>902005</v>
      </c>
      <c r="B40717" s="5" t="s">
        <v>39015</v>
      </c>
    </row>
    <row r="40718" spans="1:2" x14ac:dyDescent="0.25">
      <c r="A40718" s="4">
        <v>902006</v>
      </c>
      <c r="B40718" s="5" t="s">
        <v>39016</v>
      </c>
    </row>
    <row r="40719" spans="1:2" x14ac:dyDescent="0.25">
      <c r="A40719" s="4">
        <v>902007</v>
      </c>
      <c r="B40719" s="5" t="s">
        <v>39017</v>
      </c>
    </row>
    <row r="40720" spans="1:2" x14ac:dyDescent="0.25">
      <c r="A40720" s="4">
        <v>902008</v>
      </c>
      <c r="B40720" s="5" t="s">
        <v>39018</v>
      </c>
    </row>
    <row r="40721" spans="1:2" x14ac:dyDescent="0.25">
      <c r="A40721" s="4">
        <v>902009</v>
      </c>
      <c r="B40721" s="5" t="s">
        <v>39019</v>
      </c>
    </row>
    <row r="40722" spans="1:2" x14ac:dyDescent="0.25">
      <c r="A40722" s="4">
        <v>902010</v>
      </c>
      <c r="B40722" s="5" t="s">
        <v>39020</v>
      </c>
    </row>
    <row r="40723" spans="1:2" x14ac:dyDescent="0.25">
      <c r="A40723" s="4">
        <v>902011</v>
      </c>
      <c r="B40723" s="5" t="s">
        <v>39021</v>
      </c>
    </row>
    <row r="40724" spans="1:2" x14ac:dyDescent="0.25">
      <c r="A40724" s="4">
        <v>902012</v>
      </c>
      <c r="B40724" s="5" t="s">
        <v>39022</v>
      </c>
    </row>
    <row r="40725" spans="1:2" x14ac:dyDescent="0.25">
      <c r="A40725" s="4">
        <v>902013</v>
      </c>
      <c r="B40725" s="5" t="s">
        <v>39023</v>
      </c>
    </row>
    <row r="40726" spans="1:2" x14ac:dyDescent="0.25">
      <c r="A40726" s="4">
        <v>902014</v>
      </c>
      <c r="B40726" s="5" t="s">
        <v>39024</v>
      </c>
    </row>
    <row r="40727" spans="1:2" x14ac:dyDescent="0.25">
      <c r="A40727" s="4">
        <v>902015</v>
      </c>
      <c r="B40727" s="5" t="s">
        <v>39025</v>
      </c>
    </row>
    <row r="40728" spans="1:2" x14ac:dyDescent="0.25">
      <c r="A40728" s="4">
        <v>902016</v>
      </c>
      <c r="B40728" s="5" t="s">
        <v>39026</v>
      </c>
    </row>
    <row r="40729" spans="1:2" x14ac:dyDescent="0.25">
      <c r="A40729" s="4">
        <v>902017</v>
      </c>
      <c r="B40729" s="5" t="s">
        <v>39027</v>
      </c>
    </row>
    <row r="40730" spans="1:2" x14ac:dyDescent="0.25">
      <c r="A40730" s="4">
        <v>902018</v>
      </c>
      <c r="B40730" s="5" t="s">
        <v>39028</v>
      </c>
    </row>
    <row r="40731" spans="1:2" x14ac:dyDescent="0.25">
      <c r="A40731" s="4">
        <v>902019</v>
      </c>
      <c r="B40731" s="5" t="s">
        <v>39029</v>
      </c>
    </row>
    <row r="40732" spans="1:2" x14ac:dyDescent="0.25">
      <c r="A40732" s="4">
        <v>902020</v>
      </c>
      <c r="B40732" s="5" t="s">
        <v>39030</v>
      </c>
    </row>
    <row r="40733" spans="1:2" x14ac:dyDescent="0.25">
      <c r="A40733" s="4">
        <v>902021</v>
      </c>
      <c r="B40733" s="5" t="s">
        <v>39031</v>
      </c>
    </row>
    <row r="40734" spans="1:2" x14ac:dyDescent="0.25">
      <c r="A40734" s="4">
        <v>902022</v>
      </c>
      <c r="B40734" s="5" t="s">
        <v>39032</v>
      </c>
    </row>
    <row r="40735" spans="1:2" x14ac:dyDescent="0.25">
      <c r="A40735" s="4">
        <v>902023</v>
      </c>
      <c r="B40735" s="5" t="s">
        <v>39033</v>
      </c>
    </row>
    <row r="40736" spans="1:2" x14ac:dyDescent="0.25">
      <c r="A40736" s="4">
        <v>902024</v>
      </c>
      <c r="B40736" s="5" t="s">
        <v>39034</v>
      </c>
    </row>
    <row r="40737" spans="1:2" x14ac:dyDescent="0.25">
      <c r="A40737" s="4">
        <v>902025</v>
      </c>
      <c r="B40737" s="5" t="s">
        <v>39035</v>
      </c>
    </row>
    <row r="40738" spans="1:2" x14ac:dyDescent="0.25">
      <c r="A40738" s="4">
        <v>9030</v>
      </c>
      <c r="B40738" s="5" t="s">
        <v>39036</v>
      </c>
    </row>
    <row r="40739" spans="1:2" x14ac:dyDescent="0.25">
      <c r="A40739" s="4">
        <v>9040</v>
      </c>
      <c r="B40739" s="5" t="s">
        <v>39037</v>
      </c>
    </row>
    <row r="40740" spans="1:2" x14ac:dyDescent="0.25">
      <c r="A40740" s="4">
        <v>904000</v>
      </c>
      <c r="B40740" s="5" t="s">
        <v>39038</v>
      </c>
    </row>
    <row r="40741" spans="1:2" x14ac:dyDescent="0.25">
      <c r="A40741" s="4">
        <v>904001</v>
      </c>
      <c r="B40741" s="5" t="s">
        <v>39039</v>
      </c>
    </row>
    <row r="40742" spans="1:2" x14ac:dyDescent="0.25">
      <c r="A40742" s="4">
        <v>905000</v>
      </c>
      <c r="B40742" s="5" t="s">
        <v>39040</v>
      </c>
    </row>
    <row r="40743" spans="1:2" x14ac:dyDescent="0.25">
      <c r="A40743" s="4">
        <v>905030</v>
      </c>
      <c r="B40743" s="5" t="s">
        <v>39041</v>
      </c>
    </row>
    <row r="40744" spans="1:2" x14ac:dyDescent="0.25">
      <c r="A40744" s="4">
        <v>905031</v>
      </c>
      <c r="B40744" s="5" t="s">
        <v>39042</v>
      </c>
    </row>
    <row r="40745" spans="1:2" x14ac:dyDescent="0.25">
      <c r="A40745" s="5" t="s">
        <v>39043</v>
      </c>
      <c r="B40745" s="5" t="s">
        <v>39044</v>
      </c>
    </row>
    <row r="40746" spans="1:2" x14ac:dyDescent="0.25">
      <c r="A40746" s="4">
        <v>907000</v>
      </c>
      <c r="B40746" s="5" t="s">
        <v>39045</v>
      </c>
    </row>
    <row r="40747" spans="1:2" x14ac:dyDescent="0.25">
      <c r="A40747" s="4">
        <v>907001</v>
      </c>
      <c r="B40747" s="5" t="s">
        <v>39046</v>
      </c>
    </row>
    <row r="40748" spans="1:2" x14ac:dyDescent="0.25">
      <c r="A40748" s="4">
        <v>907002</v>
      </c>
      <c r="B40748" s="5" t="s">
        <v>39047</v>
      </c>
    </row>
    <row r="40749" spans="1:2" x14ac:dyDescent="0.25">
      <c r="A40749" s="4">
        <v>907003</v>
      </c>
      <c r="B40749" s="5" t="s">
        <v>39048</v>
      </c>
    </row>
    <row r="40750" spans="1:2" x14ac:dyDescent="0.25">
      <c r="A40750" s="4">
        <v>907004</v>
      </c>
      <c r="B40750" s="5" t="s">
        <v>39049</v>
      </c>
    </row>
    <row r="40751" spans="1:2" x14ac:dyDescent="0.25">
      <c r="A40751" s="4">
        <v>907005</v>
      </c>
      <c r="B40751" s="5" t="s">
        <v>39050</v>
      </c>
    </row>
    <row r="40752" spans="1:2" x14ac:dyDescent="0.25">
      <c r="A40752" s="4">
        <v>910000</v>
      </c>
      <c r="B40752" s="5" t="s">
        <v>39051</v>
      </c>
    </row>
    <row r="40753" spans="1:2" x14ac:dyDescent="0.25">
      <c r="A40753" s="4">
        <v>910001</v>
      </c>
      <c r="B40753" s="5" t="s">
        <v>39052</v>
      </c>
    </row>
    <row r="40754" spans="1:2" x14ac:dyDescent="0.25">
      <c r="A40754" s="4">
        <v>910002</v>
      </c>
      <c r="B40754" s="5" t="s">
        <v>39053</v>
      </c>
    </row>
    <row r="40755" spans="1:2" x14ac:dyDescent="0.25">
      <c r="A40755" s="4">
        <v>910003</v>
      </c>
      <c r="B40755" s="5" t="s">
        <v>39054</v>
      </c>
    </row>
    <row r="40756" spans="1:2" x14ac:dyDescent="0.25">
      <c r="A40756" s="4">
        <v>910004</v>
      </c>
      <c r="B40756" s="5" t="s">
        <v>39055</v>
      </c>
    </row>
    <row r="40757" spans="1:2" x14ac:dyDescent="0.25">
      <c r="A40757" s="4">
        <v>910005</v>
      </c>
      <c r="B40757" s="5" t="s">
        <v>39056</v>
      </c>
    </row>
    <row r="40758" spans="1:2" x14ac:dyDescent="0.25">
      <c r="A40758" s="4">
        <v>910006</v>
      </c>
      <c r="B40758" s="5" t="s">
        <v>39057</v>
      </c>
    </row>
    <row r="40759" spans="1:2" x14ac:dyDescent="0.25">
      <c r="A40759" s="4">
        <v>910007</v>
      </c>
      <c r="B40759" s="5" t="s">
        <v>39058</v>
      </c>
    </row>
    <row r="40760" spans="1:2" x14ac:dyDescent="0.25">
      <c r="A40760" s="4">
        <v>910008</v>
      </c>
      <c r="B40760" s="5" t="s">
        <v>39059</v>
      </c>
    </row>
    <row r="40761" spans="1:2" x14ac:dyDescent="0.25">
      <c r="A40761" s="4">
        <v>910009</v>
      </c>
      <c r="B40761" s="5" t="s">
        <v>39060</v>
      </c>
    </row>
    <row r="40762" spans="1:2" x14ac:dyDescent="0.25">
      <c r="A40762" s="4">
        <v>910010</v>
      </c>
      <c r="B40762" s="5" t="s">
        <v>39061</v>
      </c>
    </row>
    <row r="40763" spans="1:2" x14ac:dyDescent="0.25">
      <c r="A40763" s="4">
        <v>910011</v>
      </c>
      <c r="B40763" s="5" t="s">
        <v>39062</v>
      </c>
    </row>
    <row r="40764" spans="1:2" x14ac:dyDescent="0.25">
      <c r="A40764" s="4">
        <v>910012</v>
      </c>
      <c r="B40764" s="5" t="s">
        <v>39063</v>
      </c>
    </row>
    <row r="40765" spans="1:2" x14ac:dyDescent="0.25">
      <c r="A40765" s="4">
        <v>910013</v>
      </c>
      <c r="B40765" s="5" t="s">
        <v>39064</v>
      </c>
    </row>
    <row r="40766" spans="1:2" x14ac:dyDescent="0.25">
      <c r="A40766" s="4">
        <v>910014</v>
      </c>
      <c r="B40766" s="5" t="s">
        <v>39065</v>
      </c>
    </row>
    <row r="40767" spans="1:2" x14ac:dyDescent="0.25">
      <c r="A40767" s="4">
        <v>910015</v>
      </c>
      <c r="B40767" s="5" t="s">
        <v>39066</v>
      </c>
    </row>
    <row r="40768" spans="1:2" x14ac:dyDescent="0.25">
      <c r="A40768" s="4">
        <v>910016</v>
      </c>
      <c r="B40768" s="5" t="s">
        <v>39067</v>
      </c>
    </row>
    <row r="40769" spans="1:2" x14ac:dyDescent="0.25">
      <c r="A40769" s="4">
        <v>910017</v>
      </c>
      <c r="B40769" s="5" t="s">
        <v>39068</v>
      </c>
    </row>
    <row r="40770" spans="1:2" x14ac:dyDescent="0.25">
      <c r="A40770" s="4">
        <v>910018</v>
      </c>
      <c r="B40770" s="5" t="s">
        <v>39069</v>
      </c>
    </row>
    <row r="40771" spans="1:2" x14ac:dyDescent="0.25">
      <c r="A40771" s="4">
        <v>910019</v>
      </c>
      <c r="B40771" s="5" t="s">
        <v>39070</v>
      </c>
    </row>
    <row r="40772" spans="1:2" x14ac:dyDescent="0.25">
      <c r="A40772" s="4">
        <v>910020</v>
      </c>
      <c r="B40772" s="5" t="s">
        <v>39071</v>
      </c>
    </row>
    <row r="40773" spans="1:2" x14ac:dyDescent="0.25">
      <c r="A40773" s="4">
        <v>910021</v>
      </c>
      <c r="B40773" s="5" t="s">
        <v>39072</v>
      </c>
    </row>
    <row r="40774" spans="1:2" x14ac:dyDescent="0.25">
      <c r="A40774" s="4">
        <v>910022</v>
      </c>
      <c r="B40774" s="5" t="s">
        <v>39073</v>
      </c>
    </row>
    <row r="40775" spans="1:2" x14ac:dyDescent="0.25">
      <c r="A40775" s="4">
        <v>910023</v>
      </c>
      <c r="B40775" s="5" t="s">
        <v>39074</v>
      </c>
    </row>
    <row r="40776" spans="1:2" x14ac:dyDescent="0.25">
      <c r="A40776" s="4">
        <v>910024</v>
      </c>
      <c r="B40776" s="5" t="s">
        <v>39075</v>
      </c>
    </row>
    <row r="40777" spans="1:2" x14ac:dyDescent="0.25">
      <c r="A40777" s="4">
        <v>910025</v>
      </c>
      <c r="B40777" s="5" t="s">
        <v>39076</v>
      </c>
    </row>
    <row r="40778" spans="1:2" x14ac:dyDescent="0.25">
      <c r="A40778" s="4">
        <v>910026</v>
      </c>
      <c r="B40778" s="5" t="s">
        <v>39077</v>
      </c>
    </row>
    <row r="40779" spans="1:2" x14ac:dyDescent="0.25">
      <c r="A40779" s="4">
        <v>910027</v>
      </c>
      <c r="B40779" s="5" t="s">
        <v>39078</v>
      </c>
    </row>
    <row r="40780" spans="1:2" x14ac:dyDescent="0.25">
      <c r="A40780" s="4">
        <v>910028</v>
      </c>
      <c r="B40780" s="5" t="s">
        <v>39079</v>
      </c>
    </row>
    <row r="40781" spans="1:2" x14ac:dyDescent="0.25">
      <c r="A40781" s="4">
        <v>910029</v>
      </c>
      <c r="B40781" s="5" t="s">
        <v>39080</v>
      </c>
    </row>
    <row r="40782" spans="1:2" x14ac:dyDescent="0.25">
      <c r="A40782" s="4">
        <v>910030</v>
      </c>
      <c r="B40782" s="5" t="s">
        <v>39081</v>
      </c>
    </row>
    <row r="40783" spans="1:2" x14ac:dyDescent="0.25">
      <c r="A40783" s="4">
        <v>910031</v>
      </c>
      <c r="B40783" s="5" t="s">
        <v>39082</v>
      </c>
    </row>
    <row r="40784" spans="1:2" x14ac:dyDescent="0.25">
      <c r="A40784" s="4">
        <v>910032</v>
      </c>
      <c r="B40784" s="5" t="s">
        <v>39083</v>
      </c>
    </row>
    <row r="40785" spans="1:2" x14ac:dyDescent="0.25">
      <c r="A40785" s="4">
        <v>910033</v>
      </c>
      <c r="B40785" s="5" t="s">
        <v>39084</v>
      </c>
    </row>
    <row r="40786" spans="1:2" x14ac:dyDescent="0.25">
      <c r="A40786" s="4">
        <v>910034</v>
      </c>
      <c r="B40786" s="5" t="s">
        <v>39085</v>
      </c>
    </row>
    <row r="40787" spans="1:2" x14ac:dyDescent="0.25">
      <c r="A40787" s="4">
        <v>910036</v>
      </c>
      <c r="B40787" s="5" t="s">
        <v>39086</v>
      </c>
    </row>
    <row r="40788" spans="1:2" x14ac:dyDescent="0.25">
      <c r="A40788" s="4">
        <v>910037</v>
      </c>
      <c r="B40788" s="5" t="s">
        <v>39087</v>
      </c>
    </row>
    <row r="40789" spans="1:2" x14ac:dyDescent="0.25">
      <c r="A40789" s="4">
        <v>910038</v>
      </c>
      <c r="B40789" s="5" t="s">
        <v>39088</v>
      </c>
    </row>
    <row r="40790" spans="1:2" x14ac:dyDescent="0.25">
      <c r="A40790" s="4">
        <v>910039</v>
      </c>
      <c r="B40790" s="5" t="s">
        <v>39089</v>
      </c>
    </row>
    <row r="40791" spans="1:2" x14ac:dyDescent="0.25">
      <c r="A40791" s="4">
        <v>910040</v>
      </c>
      <c r="B40791" s="5" t="s">
        <v>39090</v>
      </c>
    </row>
    <row r="40792" spans="1:2" x14ac:dyDescent="0.25">
      <c r="A40792" s="4">
        <v>910041</v>
      </c>
      <c r="B40792" s="5" t="s">
        <v>39091</v>
      </c>
    </row>
    <row r="40793" spans="1:2" x14ac:dyDescent="0.25">
      <c r="A40793" s="4">
        <v>910042</v>
      </c>
      <c r="B40793" s="5" t="s">
        <v>39092</v>
      </c>
    </row>
    <row r="40794" spans="1:2" x14ac:dyDescent="0.25">
      <c r="A40794" s="4">
        <v>910043</v>
      </c>
      <c r="B40794" s="5" t="s">
        <v>39093</v>
      </c>
    </row>
    <row r="40795" spans="1:2" x14ac:dyDescent="0.25">
      <c r="A40795" s="4">
        <v>910045</v>
      </c>
      <c r="B40795" s="5" t="s">
        <v>39094</v>
      </c>
    </row>
    <row r="40796" spans="1:2" x14ac:dyDescent="0.25">
      <c r="A40796" s="4">
        <v>910046</v>
      </c>
      <c r="B40796" s="5" t="s">
        <v>39095</v>
      </c>
    </row>
    <row r="40797" spans="1:2" x14ac:dyDescent="0.25">
      <c r="A40797" s="4">
        <v>910047</v>
      </c>
      <c r="B40797" s="5" t="s">
        <v>39096</v>
      </c>
    </row>
    <row r="40798" spans="1:2" x14ac:dyDescent="0.25">
      <c r="A40798" s="4">
        <v>910048</v>
      </c>
      <c r="B40798" s="5" t="s">
        <v>39097</v>
      </c>
    </row>
    <row r="40799" spans="1:2" x14ac:dyDescent="0.25">
      <c r="A40799" s="4">
        <v>910049</v>
      </c>
      <c r="B40799" s="5" t="s">
        <v>39098</v>
      </c>
    </row>
    <row r="40800" spans="1:2" x14ac:dyDescent="0.25">
      <c r="A40800" s="4">
        <v>910050</v>
      </c>
      <c r="B40800" s="5" t="s">
        <v>39099</v>
      </c>
    </row>
    <row r="40801" spans="1:2" x14ac:dyDescent="0.25">
      <c r="A40801" s="4">
        <v>910051</v>
      </c>
      <c r="B40801" s="5" t="s">
        <v>39100</v>
      </c>
    </row>
    <row r="40802" spans="1:2" x14ac:dyDescent="0.25">
      <c r="A40802" s="4">
        <v>910052</v>
      </c>
      <c r="B40802" s="5" t="s">
        <v>39101</v>
      </c>
    </row>
    <row r="40803" spans="1:2" x14ac:dyDescent="0.25">
      <c r="A40803" s="4">
        <v>910053</v>
      </c>
      <c r="B40803" s="5" t="s">
        <v>39102</v>
      </c>
    </row>
    <row r="40804" spans="1:2" x14ac:dyDescent="0.25">
      <c r="A40804" s="4">
        <v>910054</v>
      </c>
      <c r="B40804" s="5" t="s">
        <v>39103</v>
      </c>
    </row>
    <row r="40805" spans="1:2" x14ac:dyDescent="0.25">
      <c r="A40805" s="4">
        <v>910055</v>
      </c>
      <c r="B40805" s="5" t="s">
        <v>39104</v>
      </c>
    </row>
    <row r="40806" spans="1:2" x14ac:dyDescent="0.25">
      <c r="A40806" s="4">
        <v>910056</v>
      </c>
      <c r="B40806" s="5" t="s">
        <v>39105</v>
      </c>
    </row>
    <row r="40807" spans="1:2" x14ac:dyDescent="0.25">
      <c r="A40807" s="4">
        <v>910057</v>
      </c>
      <c r="B40807" s="5" t="s">
        <v>39106</v>
      </c>
    </row>
    <row r="40808" spans="1:2" x14ac:dyDescent="0.25">
      <c r="A40808" s="4">
        <v>910058</v>
      </c>
      <c r="B40808" s="5" t="s">
        <v>39107</v>
      </c>
    </row>
    <row r="40809" spans="1:2" x14ac:dyDescent="0.25">
      <c r="A40809" s="4">
        <v>910059</v>
      </c>
      <c r="B40809" s="5" t="s">
        <v>39108</v>
      </c>
    </row>
    <row r="40810" spans="1:2" x14ac:dyDescent="0.25">
      <c r="A40810" s="4">
        <v>910060</v>
      </c>
      <c r="B40810" s="5" t="s">
        <v>39109</v>
      </c>
    </row>
    <row r="40811" spans="1:2" x14ac:dyDescent="0.25">
      <c r="A40811" s="4">
        <v>910061</v>
      </c>
      <c r="B40811" s="5" t="s">
        <v>39110</v>
      </c>
    </row>
    <row r="40812" spans="1:2" x14ac:dyDescent="0.25">
      <c r="A40812" s="4">
        <v>910062</v>
      </c>
      <c r="B40812" s="5" t="s">
        <v>39111</v>
      </c>
    </row>
    <row r="40813" spans="1:2" x14ac:dyDescent="0.25">
      <c r="A40813" s="4">
        <v>910063</v>
      </c>
      <c r="B40813" s="5" t="s">
        <v>39112</v>
      </c>
    </row>
    <row r="40814" spans="1:2" x14ac:dyDescent="0.25">
      <c r="A40814" s="4">
        <v>910064</v>
      </c>
      <c r="B40814" s="5" t="s">
        <v>39113</v>
      </c>
    </row>
    <row r="40815" spans="1:2" x14ac:dyDescent="0.25">
      <c r="A40815" s="4">
        <v>910065</v>
      </c>
      <c r="B40815" s="5" t="s">
        <v>39114</v>
      </c>
    </row>
    <row r="40816" spans="1:2" x14ac:dyDescent="0.25">
      <c r="A40816" s="4">
        <v>910066</v>
      </c>
      <c r="B40816" s="5" t="s">
        <v>39115</v>
      </c>
    </row>
    <row r="40817" spans="1:2" x14ac:dyDescent="0.25">
      <c r="A40817" s="4">
        <v>910069</v>
      </c>
      <c r="B40817" s="5" t="s">
        <v>39116</v>
      </c>
    </row>
    <row r="40818" spans="1:2" x14ac:dyDescent="0.25">
      <c r="A40818" s="4">
        <v>910070</v>
      </c>
      <c r="B40818" s="5" t="s">
        <v>39117</v>
      </c>
    </row>
    <row r="40819" spans="1:2" x14ac:dyDescent="0.25">
      <c r="A40819" s="4">
        <v>910071</v>
      </c>
      <c r="B40819" s="5" t="s">
        <v>39118</v>
      </c>
    </row>
    <row r="40820" spans="1:2" x14ac:dyDescent="0.25">
      <c r="A40820" s="4">
        <v>910072</v>
      </c>
      <c r="B40820" s="5" t="s">
        <v>39119</v>
      </c>
    </row>
    <row r="40821" spans="1:2" x14ac:dyDescent="0.25">
      <c r="A40821" s="4">
        <v>910073</v>
      </c>
      <c r="B40821" s="5" t="s">
        <v>39120</v>
      </c>
    </row>
    <row r="40822" spans="1:2" x14ac:dyDescent="0.25">
      <c r="A40822" s="4">
        <v>910074</v>
      </c>
      <c r="B40822" s="5" t="s">
        <v>39121</v>
      </c>
    </row>
    <row r="40823" spans="1:2" x14ac:dyDescent="0.25">
      <c r="A40823" s="4">
        <v>911000</v>
      </c>
      <c r="B40823" s="5" t="s">
        <v>39122</v>
      </c>
    </row>
    <row r="40824" spans="1:2" x14ac:dyDescent="0.25">
      <c r="A40824" s="4">
        <v>911001</v>
      </c>
      <c r="B40824" s="5" t="s">
        <v>39123</v>
      </c>
    </row>
    <row r="40825" spans="1:2" x14ac:dyDescent="0.25">
      <c r="A40825" s="4">
        <v>911002</v>
      </c>
      <c r="B40825" s="5" t="s">
        <v>39124</v>
      </c>
    </row>
    <row r="40826" spans="1:2" x14ac:dyDescent="0.25">
      <c r="A40826" s="4">
        <v>911003</v>
      </c>
      <c r="B40826" s="5" t="s">
        <v>39125</v>
      </c>
    </row>
    <row r="40827" spans="1:2" x14ac:dyDescent="0.25">
      <c r="A40827" s="4">
        <v>911004</v>
      </c>
      <c r="B40827" s="5" t="s">
        <v>39126</v>
      </c>
    </row>
    <row r="40828" spans="1:2" x14ac:dyDescent="0.25">
      <c r="A40828" s="4">
        <v>911005</v>
      </c>
      <c r="B40828" s="5" t="s">
        <v>39127</v>
      </c>
    </row>
    <row r="40829" spans="1:2" x14ac:dyDescent="0.25">
      <c r="A40829" s="4">
        <v>911006</v>
      </c>
      <c r="B40829" s="5" t="s">
        <v>39128</v>
      </c>
    </row>
    <row r="40830" spans="1:2" x14ac:dyDescent="0.25">
      <c r="A40830" s="4">
        <v>911007</v>
      </c>
      <c r="B40830" s="5" t="s">
        <v>39129</v>
      </c>
    </row>
    <row r="40831" spans="1:2" x14ac:dyDescent="0.25">
      <c r="A40831" s="4">
        <v>911008</v>
      </c>
      <c r="B40831" s="5" t="s">
        <v>39130</v>
      </c>
    </row>
    <row r="40832" spans="1:2" x14ac:dyDescent="0.25">
      <c r="A40832" s="4">
        <v>911009</v>
      </c>
      <c r="B40832" s="5" t="s">
        <v>39131</v>
      </c>
    </row>
    <row r="40833" spans="1:2" x14ac:dyDescent="0.25">
      <c r="A40833" s="4">
        <v>911010</v>
      </c>
      <c r="B40833" s="5" t="s">
        <v>39132</v>
      </c>
    </row>
    <row r="40834" spans="1:2" x14ac:dyDescent="0.25">
      <c r="A40834" s="4">
        <v>912000</v>
      </c>
      <c r="B40834" s="5" t="s">
        <v>39133</v>
      </c>
    </row>
    <row r="40835" spans="1:2" x14ac:dyDescent="0.25">
      <c r="A40835" s="4">
        <v>912001</v>
      </c>
      <c r="B40835" s="5" t="s">
        <v>39134</v>
      </c>
    </row>
    <row r="40836" spans="1:2" x14ac:dyDescent="0.25">
      <c r="A40836" s="4">
        <v>912003</v>
      </c>
      <c r="B40836" s="5" t="s">
        <v>39135</v>
      </c>
    </row>
    <row r="40837" spans="1:2" x14ac:dyDescent="0.25">
      <c r="A40837" s="4">
        <v>912004</v>
      </c>
      <c r="B40837" s="5" t="s">
        <v>39136</v>
      </c>
    </row>
    <row r="40838" spans="1:2" x14ac:dyDescent="0.25">
      <c r="A40838" s="4">
        <v>912005</v>
      </c>
      <c r="B40838" s="5" t="s">
        <v>39137</v>
      </c>
    </row>
    <row r="40839" spans="1:2" x14ac:dyDescent="0.25">
      <c r="A40839" s="4">
        <v>914000</v>
      </c>
      <c r="B40839" s="5" t="s">
        <v>39138</v>
      </c>
    </row>
    <row r="40840" spans="1:2" x14ac:dyDescent="0.25">
      <c r="A40840" s="4">
        <v>915000</v>
      </c>
      <c r="B40840" s="5" t="s">
        <v>39139</v>
      </c>
    </row>
    <row r="40841" spans="1:2" x14ac:dyDescent="0.25">
      <c r="A40841" s="4">
        <v>915001</v>
      </c>
      <c r="B40841" s="5" t="s">
        <v>39140</v>
      </c>
    </row>
    <row r="40842" spans="1:2" x14ac:dyDescent="0.25">
      <c r="A40842" s="5" t="s">
        <v>39141</v>
      </c>
      <c r="B40842" s="5" t="s">
        <v>39140</v>
      </c>
    </row>
    <row r="40843" spans="1:2" x14ac:dyDescent="0.25">
      <c r="A40843" s="4">
        <v>915002</v>
      </c>
      <c r="B40843" s="5" t="s">
        <v>39142</v>
      </c>
    </row>
    <row r="40844" spans="1:2" x14ac:dyDescent="0.25">
      <c r="A40844" s="4">
        <v>915003</v>
      </c>
      <c r="B40844" s="5" t="s">
        <v>39143</v>
      </c>
    </row>
    <row r="40845" spans="1:2" x14ac:dyDescent="0.25">
      <c r="A40845" s="4">
        <v>915004</v>
      </c>
      <c r="B40845" s="5" t="s">
        <v>39144</v>
      </c>
    </row>
    <row r="40846" spans="1:2" x14ac:dyDescent="0.25">
      <c r="A40846" s="4">
        <v>915005</v>
      </c>
      <c r="B40846" s="5" t="s">
        <v>39145</v>
      </c>
    </row>
    <row r="40847" spans="1:2" x14ac:dyDescent="0.25">
      <c r="A40847" s="4">
        <v>915006</v>
      </c>
      <c r="B40847" s="5" t="s">
        <v>39146</v>
      </c>
    </row>
    <row r="40848" spans="1:2" x14ac:dyDescent="0.25">
      <c r="A40848" s="4">
        <v>915007</v>
      </c>
      <c r="B40848" s="5" t="s">
        <v>39147</v>
      </c>
    </row>
    <row r="40849" spans="1:2" x14ac:dyDescent="0.25">
      <c r="A40849" s="4">
        <v>915008</v>
      </c>
      <c r="B40849" s="5" t="s">
        <v>39148</v>
      </c>
    </row>
    <row r="40850" spans="1:2" x14ac:dyDescent="0.25">
      <c r="A40850" s="4">
        <v>915009</v>
      </c>
      <c r="B40850" s="5" t="s">
        <v>39149</v>
      </c>
    </row>
    <row r="40851" spans="1:2" x14ac:dyDescent="0.25">
      <c r="A40851" s="4">
        <v>915010</v>
      </c>
      <c r="B40851" s="5" t="s">
        <v>39150</v>
      </c>
    </row>
    <row r="40852" spans="1:2" x14ac:dyDescent="0.25">
      <c r="A40852" s="4">
        <v>915011</v>
      </c>
      <c r="B40852" s="5" t="s">
        <v>39151</v>
      </c>
    </row>
    <row r="40853" spans="1:2" x14ac:dyDescent="0.25">
      <c r="A40853" s="4">
        <v>915012</v>
      </c>
      <c r="B40853" s="5" t="s">
        <v>39152</v>
      </c>
    </row>
    <row r="40854" spans="1:2" x14ac:dyDescent="0.25">
      <c r="A40854" s="4">
        <v>915013</v>
      </c>
      <c r="B40854" s="5" t="s">
        <v>39153</v>
      </c>
    </row>
    <row r="40855" spans="1:2" x14ac:dyDescent="0.25">
      <c r="A40855" s="4">
        <v>915014</v>
      </c>
      <c r="B40855" s="5" t="s">
        <v>39154</v>
      </c>
    </row>
    <row r="40856" spans="1:2" x14ac:dyDescent="0.25">
      <c r="A40856" s="4">
        <v>915015</v>
      </c>
      <c r="B40856" s="5" t="s">
        <v>39155</v>
      </c>
    </row>
    <row r="40857" spans="1:2" x14ac:dyDescent="0.25">
      <c r="A40857" s="4">
        <v>915016</v>
      </c>
      <c r="B40857" s="5" t="s">
        <v>39156</v>
      </c>
    </row>
    <row r="40858" spans="1:2" x14ac:dyDescent="0.25">
      <c r="A40858" s="4">
        <v>915017</v>
      </c>
      <c r="B40858" s="5" t="s">
        <v>39157</v>
      </c>
    </row>
    <row r="40859" spans="1:2" x14ac:dyDescent="0.25">
      <c r="A40859" s="4">
        <v>915018</v>
      </c>
      <c r="B40859" s="5" t="s">
        <v>39158</v>
      </c>
    </row>
    <row r="40860" spans="1:2" x14ac:dyDescent="0.25">
      <c r="A40860" s="4">
        <v>915019</v>
      </c>
      <c r="B40860" s="5" t="s">
        <v>39159</v>
      </c>
    </row>
    <row r="40861" spans="1:2" x14ac:dyDescent="0.25">
      <c r="A40861" s="4">
        <v>915020</v>
      </c>
      <c r="B40861" s="5" t="s">
        <v>39160</v>
      </c>
    </row>
    <row r="40862" spans="1:2" x14ac:dyDescent="0.25">
      <c r="A40862" s="4">
        <v>915021</v>
      </c>
      <c r="B40862" s="5" t="s">
        <v>39161</v>
      </c>
    </row>
    <row r="40863" spans="1:2" x14ac:dyDescent="0.25">
      <c r="A40863" s="4">
        <v>915022</v>
      </c>
      <c r="B40863" s="5" t="s">
        <v>39162</v>
      </c>
    </row>
    <row r="40864" spans="1:2" x14ac:dyDescent="0.25">
      <c r="A40864" s="4">
        <v>915023</v>
      </c>
      <c r="B40864" s="5" t="s">
        <v>39163</v>
      </c>
    </row>
    <row r="40865" spans="1:2" x14ac:dyDescent="0.25">
      <c r="A40865" s="4">
        <v>915024</v>
      </c>
      <c r="B40865" s="5" t="s">
        <v>39164</v>
      </c>
    </row>
    <row r="40866" spans="1:2" x14ac:dyDescent="0.25">
      <c r="A40866" s="4">
        <v>915025</v>
      </c>
      <c r="B40866" s="5" t="s">
        <v>39165</v>
      </c>
    </row>
    <row r="40867" spans="1:2" x14ac:dyDescent="0.25">
      <c r="A40867" s="4">
        <v>915026</v>
      </c>
      <c r="B40867" s="5" t="s">
        <v>39166</v>
      </c>
    </row>
    <row r="40868" spans="1:2" x14ac:dyDescent="0.25">
      <c r="A40868" s="4">
        <v>915027</v>
      </c>
      <c r="B40868" s="5" t="s">
        <v>39167</v>
      </c>
    </row>
    <row r="40869" spans="1:2" x14ac:dyDescent="0.25">
      <c r="A40869" s="4">
        <v>915028</v>
      </c>
      <c r="B40869" s="5" t="s">
        <v>39168</v>
      </c>
    </row>
    <row r="40870" spans="1:2" x14ac:dyDescent="0.25">
      <c r="A40870" s="4">
        <v>915029</v>
      </c>
      <c r="B40870" s="5" t="s">
        <v>39169</v>
      </c>
    </row>
    <row r="40871" spans="1:2" x14ac:dyDescent="0.25">
      <c r="A40871" s="4">
        <v>915030</v>
      </c>
      <c r="B40871" s="5" t="s">
        <v>39170</v>
      </c>
    </row>
    <row r="40872" spans="1:2" x14ac:dyDescent="0.25">
      <c r="A40872" s="4">
        <v>915031</v>
      </c>
      <c r="B40872" s="5" t="s">
        <v>39171</v>
      </c>
    </row>
    <row r="40873" spans="1:2" x14ac:dyDescent="0.25">
      <c r="A40873" s="4">
        <v>915032</v>
      </c>
      <c r="B40873" s="5" t="s">
        <v>39172</v>
      </c>
    </row>
    <row r="40874" spans="1:2" x14ac:dyDescent="0.25">
      <c r="A40874" s="4">
        <v>915033</v>
      </c>
      <c r="B40874" s="5" t="s">
        <v>39173</v>
      </c>
    </row>
    <row r="40875" spans="1:2" x14ac:dyDescent="0.25">
      <c r="A40875" s="4">
        <v>915034</v>
      </c>
      <c r="B40875" s="5" t="s">
        <v>39174</v>
      </c>
    </row>
    <row r="40876" spans="1:2" x14ac:dyDescent="0.25">
      <c r="A40876" s="4">
        <v>915050</v>
      </c>
      <c r="B40876" s="5" t="s">
        <v>39175</v>
      </c>
    </row>
    <row r="40877" spans="1:2" x14ac:dyDescent="0.25">
      <c r="A40877" s="4">
        <v>915051</v>
      </c>
      <c r="B40877" s="5" t="s">
        <v>39176</v>
      </c>
    </row>
    <row r="40878" spans="1:2" x14ac:dyDescent="0.25">
      <c r="A40878" s="4">
        <v>915052</v>
      </c>
      <c r="B40878" s="5" t="s">
        <v>39177</v>
      </c>
    </row>
    <row r="40879" spans="1:2" x14ac:dyDescent="0.25">
      <c r="A40879" s="4">
        <v>915053</v>
      </c>
      <c r="B40879" s="5" t="s">
        <v>39178</v>
      </c>
    </row>
    <row r="40880" spans="1:2" x14ac:dyDescent="0.25">
      <c r="A40880" s="4">
        <v>915054</v>
      </c>
      <c r="B40880" s="5" t="s">
        <v>39179</v>
      </c>
    </row>
    <row r="40881" spans="1:2" x14ac:dyDescent="0.25">
      <c r="A40881" s="4">
        <v>915055</v>
      </c>
      <c r="B40881" s="5" t="s">
        <v>39180</v>
      </c>
    </row>
    <row r="40882" spans="1:2" x14ac:dyDescent="0.25">
      <c r="A40882" s="4">
        <v>915056</v>
      </c>
      <c r="B40882" s="5" t="s">
        <v>39181</v>
      </c>
    </row>
    <row r="40883" spans="1:2" x14ac:dyDescent="0.25">
      <c r="A40883" s="4">
        <v>916000</v>
      </c>
      <c r="B40883" s="5" t="s">
        <v>39182</v>
      </c>
    </row>
    <row r="40884" spans="1:2" x14ac:dyDescent="0.25">
      <c r="A40884" s="4">
        <v>916002</v>
      </c>
      <c r="B40884" s="5" t="s">
        <v>39183</v>
      </c>
    </row>
    <row r="40885" spans="1:2" x14ac:dyDescent="0.25">
      <c r="A40885" s="4">
        <v>916003</v>
      </c>
      <c r="B40885" s="5" t="s">
        <v>39184</v>
      </c>
    </row>
    <row r="40886" spans="1:2" x14ac:dyDescent="0.25">
      <c r="A40886" s="4">
        <v>916004</v>
      </c>
      <c r="B40886" s="5" t="s">
        <v>39185</v>
      </c>
    </row>
    <row r="40887" spans="1:2" x14ac:dyDescent="0.25">
      <c r="A40887" s="4">
        <v>916005</v>
      </c>
      <c r="B40887" s="5" t="s">
        <v>39186</v>
      </c>
    </row>
    <row r="40888" spans="1:2" x14ac:dyDescent="0.25">
      <c r="A40888" s="4">
        <v>916006</v>
      </c>
      <c r="B40888" s="5" t="s">
        <v>39187</v>
      </c>
    </row>
    <row r="40889" spans="1:2" x14ac:dyDescent="0.25">
      <c r="A40889" s="4">
        <v>916007</v>
      </c>
      <c r="B40889" s="5" t="s">
        <v>39188</v>
      </c>
    </row>
    <row r="40890" spans="1:2" x14ac:dyDescent="0.25">
      <c r="A40890" s="4">
        <v>916008</v>
      </c>
      <c r="B40890" s="5" t="s">
        <v>39189</v>
      </c>
    </row>
    <row r="40891" spans="1:2" x14ac:dyDescent="0.25">
      <c r="A40891" s="4">
        <v>916009</v>
      </c>
      <c r="B40891" s="5" t="s">
        <v>39190</v>
      </c>
    </row>
    <row r="40892" spans="1:2" x14ac:dyDescent="0.25">
      <c r="A40892" s="4">
        <v>916011</v>
      </c>
      <c r="B40892" s="5" t="s">
        <v>39191</v>
      </c>
    </row>
    <row r="40893" spans="1:2" x14ac:dyDescent="0.25">
      <c r="A40893" s="4">
        <v>916012</v>
      </c>
      <c r="B40893" s="5" t="s">
        <v>39192</v>
      </c>
    </row>
    <row r="40894" spans="1:2" x14ac:dyDescent="0.25">
      <c r="A40894" s="4">
        <v>916013</v>
      </c>
      <c r="B40894" s="5" t="s">
        <v>39193</v>
      </c>
    </row>
    <row r="40895" spans="1:2" x14ac:dyDescent="0.25">
      <c r="A40895" s="4">
        <v>916014</v>
      </c>
      <c r="B40895" s="5" t="s">
        <v>39194</v>
      </c>
    </row>
    <row r="40896" spans="1:2" x14ac:dyDescent="0.25">
      <c r="A40896" s="4">
        <v>916015</v>
      </c>
      <c r="B40896" s="5" t="s">
        <v>39195</v>
      </c>
    </row>
    <row r="40897" spans="1:2" x14ac:dyDescent="0.25">
      <c r="A40897" s="4">
        <v>916016</v>
      </c>
      <c r="B40897" s="5" t="s">
        <v>39196</v>
      </c>
    </row>
    <row r="40898" spans="1:2" x14ac:dyDescent="0.25">
      <c r="A40898" s="4">
        <v>916017</v>
      </c>
      <c r="B40898" s="5" t="s">
        <v>39197</v>
      </c>
    </row>
    <row r="40899" spans="1:2" x14ac:dyDescent="0.25">
      <c r="A40899" s="4">
        <v>917000</v>
      </c>
      <c r="B40899" s="5" t="s">
        <v>39198</v>
      </c>
    </row>
    <row r="40900" spans="1:2" x14ac:dyDescent="0.25">
      <c r="A40900" s="4">
        <v>918001</v>
      </c>
      <c r="B40900" s="5" t="s">
        <v>39199</v>
      </c>
    </row>
    <row r="40901" spans="1:2" x14ac:dyDescent="0.25">
      <c r="A40901" s="4">
        <v>918002</v>
      </c>
      <c r="B40901" s="5" t="s">
        <v>39200</v>
      </c>
    </row>
    <row r="40902" spans="1:2" x14ac:dyDescent="0.25">
      <c r="A40902" s="4">
        <v>919000</v>
      </c>
      <c r="B40902" s="5" t="s">
        <v>39201</v>
      </c>
    </row>
    <row r="40903" spans="1:2" x14ac:dyDescent="0.25">
      <c r="A40903" s="4">
        <v>919002</v>
      </c>
      <c r="B40903" s="5" t="s">
        <v>39202</v>
      </c>
    </row>
    <row r="40904" spans="1:2" x14ac:dyDescent="0.25">
      <c r="A40904" s="4">
        <v>919003</v>
      </c>
      <c r="B40904" s="5" t="s">
        <v>39203</v>
      </c>
    </row>
    <row r="40905" spans="1:2" x14ac:dyDescent="0.25">
      <c r="A40905" s="4">
        <v>919004</v>
      </c>
      <c r="B40905" s="5" t="s">
        <v>39204</v>
      </c>
    </row>
    <row r="40906" spans="1:2" x14ac:dyDescent="0.25">
      <c r="A40906" s="4">
        <v>919005</v>
      </c>
      <c r="B40906" s="5" t="s">
        <v>39205</v>
      </c>
    </row>
    <row r="40907" spans="1:2" x14ac:dyDescent="0.25">
      <c r="A40907" s="4">
        <v>919006</v>
      </c>
      <c r="B40907" s="5" t="s">
        <v>39206</v>
      </c>
    </row>
    <row r="40908" spans="1:2" x14ac:dyDescent="0.25">
      <c r="A40908" s="4">
        <v>919007</v>
      </c>
      <c r="B40908" s="5" t="s">
        <v>39207</v>
      </c>
    </row>
    <row r="40909" spans="1:2" x14ac:dyDescent="0.25">
      <c r="A40909" s="4">
        <v>919008</v>
      </c>
      <c r="B40909" s="5" t="s">
        <v>39208</v>
      </c>
    </row>
    <row r="40910" spans="1:2" x14ac:dyDescent="0.25">
      <c r="A40910" s="4">
        <v>920000</v>
      </c>
      <c r="B40910" s="5" t="s">
        <v>39209</v>
      </c>
    </row>
    <row r="40911" spans="1:2" x14ac:dyDescent="0.25">
      <c r="A40911" s="4">
        <v>920002</v>
      </c>
      <c r="B40911" s="5" t="s">
        <v>39210</v>
      </c>
    </row>
    <row r="40912" spans="1:2" x14ac:dyDescent="0.25">
      <c r="A40912" s="4">
        <v>920003</v>
      </c>
      <c r="B40912" s="5" t="s">
        <v>39211</v>
      </c>
    </row>
    <row r="40913" spans="1:2" x14ac:dyDescent="0.25">
      <c r="A40913" s="4">
        <v>920004</v>
      </c>
      <c r="B40913" s="5" t="s">
        <v>39212</v>
      </c>
    </row>
    <row r="40914" spans="1:2" x14ac:dyDescent="0.25">
      <c r="A40914" s="4">
        <v>920005</v>
      </c>
      <c r="B40914" s="5" t="s">
        <v>39213</v>
      </c>
    </row>
    <row r="40915" spans="1:2" x14ac:dyDescent="0.25">
      <c r="A40915" s="4">
        <v>920006</v>
      </c>
      <c r="B40915" s="5" t="s">
        <v>39214</v>
      </c>
    </row>
    <row r="40916" spans="1:2" x14ac:dyDescent="0.25">
      <c r="A40916" s="4">
        <v>920007</v>
      </c>
      <c r="B40916" s="5" t="s">
        <v>39215</v>
      </c>
    </row>
    <row r="40917" spans="1:2" x14ac:dyDescent="0.25">
      <c r="A40917" s="4">
        <v>920008</v>
      </c>
      <c r="B40917" s="5" t="s">
        <v>39216</v>
      </c>
    </row>
    <row r="40918" spans="1:2" x14ac:dyDescent="0.25">
      <c r="A40918" s="4">
        <v>920009</v>
      </c>
      <c r="B40918" s="5" t="s">
        <v>39217</v>
      </c>
    </row>
    <row r="40919" spans="1:2" x14ac:dyDescent="0.25">
      <c r="A40919" s="4">
        <v>920010</v>
      </c>
      <c r="B40919" s="5" t="s">
        <v>39218</v>
      </c>
    </row>
    <row r="40920" spans="1:2" x14ac:dyDescent="0.25">
      <c r="A40920" s="4">
        <v>920012</v>
      </c>
      <c r="B40920" s="5" t="s">
        <v>39219</v>
      </c>
    </row>
    <row r="40921" spans="1:2" x14ac:dyDescent="0.25">
      <c r="A40921" s="4">
        <v>920013</v>
      </c>
      <c r="B40921" s="5" t="s">
        <v>39220</v>
      </c>
    </row>
    <row r="40922" spans="1:2" x14ac:dyDescent="0.25">
      <c r="A40922" s="4">
        <v>920014</v>
      </c>
      <c r="B40922" s="5" t="s">
        <v>39221</v>
      </c>
    </row>
    <row r="40923" spans="1:2" x14ac:dyDescent="0.25">
      <c r="A40923" s="4">
        <v>920015</v>
      </c>
      <c r="B40923" s="5" t="s">
        <v>39222</v>
      </c>
    </row>
    <row r="40924" spans="1:2" x14ac:dyDescent="0.25">
      <c r="A40924" s="4">
        <v>920016</v>
      </c>
      <c r="B40924" s="5" t="s">
        <v>39223</v>
      </c>
    </row>
    <row r="40925" spans="1:2" x14ac:dyDescent="0.25">
      <c r="A40925" s="4">
        <v>920017</v>
      </c>
      <c r="B40925" s="5" t="s">
        <v>39224</v>
      </c>
    </row>
    <row r="40926" spans="1:2" x14ac:dyDescent="0.25">
      <c r="A40926" s="4">
        <v>920018</v>
      </c>
      <c r="B40926" s="5" t="s">
        <v>39225</v>
      </c>
    </row>
    <row r="40927" spans="1:2" x14ac:dyDescent="0.25">
      <c r="A40927" s="4">
        <v>920019</v>
      </c>
      <c r="B40927" s="5" t="s">
        <v>39226</v>
      </c>
    </row>
    <row r="40928" spans="1:2" x14ac:dyDescent="0.25">
      <c r="A40928" s="4">
        <v>920021</v>
      </c>
      <c r="B40928" s="5" t="s">
        <v>39227</v>
      </c>
    </row>
    <row r="40929" spans="1:2" x14ac:dyDescent="0.25">
      <c r="A40929" s="4">
        <v>920022</v>
      </c>
      <c r="B40929" s="5" t="s">
        <v>39228</v>
      </c>
    </row>
    <row r="40930" spans="1:2" x14ac:dyDescent="0.25">
      <c r="A40930" s="4">
        <v>920023</v>
      </c>
      <c r="B40930" s="5" t="s">
        <v>39229</v>
      </c>
    </row>
    <row r="40931" spans="1:2" x14ac:dyDescent="0.25">
      <c r="A40931" s="4">
        <v>920024</v>
      </c>
      <c r="B40931" s="5" t="s">
        <v>39230</v>
      </c>
    </row>
    <row r="40932" spans="1:2" x14ac:dyDescent="0.25">
      <c r="A40932" s="4">
        <v>920025</v>
      </c>
      <c r="B40932" s="5" t="s">
        <v>39231</v>
      </c>
    </row>
    <row r="40933" spans="1:2" x14ac:dyDescent="0.25">
      <c r="A40933" s="4">
        <v>920026</v>
      </c>
      <c r="B40933" s="5" t="s">
        <v>39232</v>
      </c>
    </row>
    <row r="40934" spans="1:2" x14ac:dyDescent="0.25">
      <c r="A40934" s="4">
        <v>920027</v>
      </c>
      <c r="B40934" s="5" t="s">
        <v>39233</v>
      </c>
    </row>
    <row r="40935" spans="1:2" x14ac:dyDescent="0.25">
      <c r="A40935" s="4">
        <v>920028</v>
      </c>
      <c r="B40935" s="5" t="s">
        <v>39234</v>
      </c>
    </row>
    <row r="40936" spans="1:2" x14ac:dyDescent="0.25">
      <c r="A40936" s="4">
        <v>920029</v>
      </c>
      <c r="B40936" s="5" t="s">
        <v>39235</v>
      </c>
    </row>
    <row r="40937" spans="1:2" x14ac:dyDescent="0.25">
      <c r="A40937" s="4">
        <v>920030</v>
      </c>
      <c r="B40937" s="5" t="s">
        <v>39236</v>
      </c>
    </row>
    <row r="40938" spans="1:2" x14ac:dyDescent="0.25">
      <c r="A40938" s="4">
        <v>920031</v>
      </c>
      <c r="B40938" s="5" t="s">
        <v>39237</v>
      </c>
    </row>
    <row r="40939" spans="1:2" x14ac:dyDescent="0.25">
      <c r="A40939" s="4">
        <v>920032</v>
      </c>
      <c r="B40939" s="5" t="s">
        <v>39238</v>
      </c>
    </row>
    <row r="40940" spans="1:2" x14ac:dyDescent="0.25">
      <c r="A40940" s="4">
        <v>920033</v>
      </c>
      <c r="B40940" s="5" t="s">
        <v>39239</v>
      </c>
    </row>
    <row r="40941" spans="1:2" x14ac:dyDescent="0.25">
      <c r="A40941" s="4">
        <v>920034</v>
      </c>
      <c r="B40941" s="5" t="s">
        <v>39240</v>
      </c>
    </row>
    <row r="40942" spans="1:2" x14ac:dyDescent="0.25">
      <c r="A40942" s="4">
        <v>920035</v>
      </c>
      <c r="B40942" s="5" t="s">
        <v>39241</v>
      </c>
    </row>
    <row r="40943" spans="1:2" x14ac:dyDescent="0.25">
      <c r="A40943" s="4">
        <v>920036</v>
      </c>
      <c r="B40943" s="5" t="s">
        <v>39242</v>
      </c>
    </row>
    <row r="40944" spans="1:2" x14ac:dyDescent="0.25">
      <c r="A40944" s="4">
        <v>920037</v>
      </c>
      <c r="B40944" s="5" t="s">
        <v>39243</v>
      </c>
    </row>
    <row r="40945" spans="1:2" x14ac:dyDescent="0.25">
      <c r="A40945" s="4">
        <v>920038</v>
      </c>
      <c r="B40945" s="5" t="s">
        <v>39244</v>
      </c>
    </row>
    <row r="40946" spans="1:2" x14ac:dyDescent="0.25">
      <c r="A40946" s="4">
        <v>920039</v>
      </c>
      <c r="B40946" s="5" t="s">
        <v>39245</v>
      </c>
    </row>
    <row r="40947" spans="1:2" x14ac:dyDescent="0.25">
      <c r="A40947" s="4">
        <v>920040</v>
      </c>
      <c r="B40947" s="5" t="s">
        <v>39246</v>
      </c>
    </row>
    <row r="40948" spans="1:2" x14ac:dyDescent="0.25">
      <c r="A40948" s="4">
        <v>920041</v>
      </c>
      <c r="B40948" s="5" t="s">
        <v>39247</v>
      </c>
    </row>
    <row r="40949" spans="1:2" x14ac:dyDescent="0.25">
      <c r="A40949" s="4">
        <v>920042</v>
      </c>
      <c r="B40949" s="5" t="s">
        <v>39248</v>
      </c>
    </row>
    <row r="40950" spans="1:2" x14ac:dyDescent="0.25">
      <c r="A40950" s="4">
        <v>920043</v>
      </c>
      <c r="B40950" s="5" t="s">
        <v>39249</v>
      </c>
    </row>
    <row r="40951" spans="1:2" x14ac:dyDescent="0.25">
      <c r="A40951" s="4">
        <v>920044</v>
      </c>
      <c r="B40951" s="5" t="s">
        <v>39250</v>
      </c>
    </row>
    <row r="40952" spans="1:2" x14ac:dyDescent="0.25">
      <c r="A40952" s="4">
        <v>920047</v>
      </c>
      <c r="B40952" s="5" t="s">
        <v>39251</v>
      </c>
    </row>
    <row r="40953" spans="1:2" x14ac:dyDescent="0.25">
      <c r="A40953" s="4">
        <v>920048</v>
      </c>
      <c r="B40953" s="5" t="s">
        <v>39252</v>
      </c>
    </row>
    <row r="40954" spans="1:2" x14ac:dyDescent="0.25">
      <c r="A40954" s="4">
        <v>920049</v>
      </c>
      <c r="B40954" s="5" t="s">
        <v>39253</v>
      </c>
    </row>
    <row r="40955" spans="1:2" x14ac:dyDescent="0.25">
      <c r="A40955" s="4">
        <v>920050</v>
      </c>
      <c r="B40955" s="5" t="s">
        <v>39254</v>
      </c>
    </row>
    <row r="40956" spans="1:2" x14ac:dyDescent="0.25">
      <c r="A40956" s="4">
        <v>920051</v>
      </c>
      <c r="B40956" s="5" t="s">
        <v>39255</v>
      </c>
    </row>
    <row r="40957" spans="1:2" x14ac:dyDescent="0.25">
      <c r="A40957" s="4">
        <v>920052</v>
      </c>
      <c r="B40957" s="5" t="s">
        <v>39256</v>
      </c>
    </row>
    <row r="40958" spans="1:2" x14ac:dyDescent="0.25">
      <c r="A40958" s="4">
        <v>920053</v>
      </c>
      <c r="B40958" s="5" t="s">
        <v>39257</v>
      </c>
    </row>
    <row r="40959" spans="1:2" x14ac:dyDescent="0.25">
      <c r="A40959" s="4">
        <v>920054</v>
      </c>
      <c r="B40959" s="5" t="s">
        <v>39258</v>
      </c>
    </row>
    <row r="40960" spans="1:2" x14ac:dyDescent="0.25">
      <c r="A40960" s="4">
        <v>920055</v>
      </c>
      <c r="B40960" s="5" t="s">
        <v>39259</v>
      </c>
    </row>
    <row r="40961" spans="1:2" x14ac:dyDescent="0.25">
      <c r="A40961" s="4">
        <v>920056</v>
      </c>
      <c r="B40961" s="5" t="s">
        <v>39260</v>
      </c>
    </row>
    <row r="40962" spans="1:2" x14ac:dyDescent="0.25">
      <c r="A40962" s="4">
        <v>920057</v>
      </c>
      <c r="B40962" s="5" t="s">
        <v>39261</v>
      </c>
    </row>
    <row r="40963" spans="1:2" x14ac:dyDescent="0.25">
      <c r="A40963" s="4">
        <v>920058</v>
      </c>
      <c r="B40963" s="5" t="s">
        <v>39262</v>
      </c>
    </row>
    <row r="40964" spans="1:2" x14ac:dyDescent="0.25">
      <c r="A40964" s="4">
        <v>920059</v>
      </c>
      <c r="B40964" s="5" t="s">
        <v>39263</v>
      </c>
    </row>
    <row r="40965" spans="1:2" x14ac:dyDescent="0.25">
      <c r="A40965" s="4">
        <v>920060</v>
      </c>
      <c r="B40965" s="5" t="s">
        <v>39264</v>
      </c>
    </row>
    <row r="40966" spans="1:2" x14ac:dyDescent="0.25">
      <c r="A40966" s="4">
        <v>920061</v>
      </c>
      <c r="B40966" s="5" t="s">
        <v>39265</v>
      </c>
    </row>
    <row r="40967" spans="1:2" x14ac:dyDescent="0.25">
      <c r="A40967" s="4">
        <v>920062</v>
      </c>
    </row>
    <row r="40968" spans="1:2" x14ac:dyDescent="0.25">
      <c r="A40968" s="4">
        <v>920063</v>
      </c>
      <c r="B40968" s="5" t="s">
        <v>39266</v>
      </c>
    </row>
    <row r="40969" spans="1:2" x14ac:dyDescent="0.25">
      <c r="A40969" s="4">
        <v>920064</v>
      </c>
      <c r="B40969" s="5" t="s">
        <v>39267</v>
      </c>
    </row>
    <row r="40970" spans="1:2" x14ac:dyDescent="0.25">
      <c r="A40970" s="4">
        <v>920065</v>
      </c>
      <c r="B40970" s="5" t="s">
        <v>39268</v>
      </c>
    </row>
    <row r="40971" spans="1:2" x14ac:dyDescent="0.25">
      <c r="A40971" s="4">
        <v>920066</v>
      </c>
      <c r="B40971" s="5" t="s">
        <v>39269</v>
      </c>
    </row>
    <row r="40972" spans="1:2" x14ac:dyDescent="0.25">
      <c r="A40972" s="4">
        <v>920067</v>
      </c>
      <c r="B40972" s="5" t="s">
        <v>39270</v>
      </c>
    </row>
    <row r="40973" spans="1:2" x14ac:dyDescent="0.25">
      <c r="A40973" s="4">
        <v>920068</v>
      </c>
      <c r="B40973" s="5" t="s">
        <v>39271</v>
      </c>
    </row>
    <row r="40974" spans="1:2" x14ac:dyDescent="0.25">
      <c r="A40974" s="4">
        <v>920069</v>
      </c>
      <c r="B40974" s="5" t="s">
        <v>39272</v>
      </c>
    </row>
    <row r="40975" spans="1:2" x14ac:dyDescent="0.25">
      <c r="A40975" s="4">
        <v>920070</v>
      </c>
      <c r="B40975" s="5" t="s">
        <v>39273</v>
      </c>
    </row>
    <row r="40976" spans="1:2" x14ac:dyDescent="0.25">
      <c r="A40976" s="4">
        <v>920071</v>
      </c>
      <c r="B40976" s="5" t="s">
        <v>39274</v>
      </c>
    </row>
    <row r="40977" spans="1:2" x14ac:dyDescent="0.25">
      <c r="A40977" s="4">
        <v>920072</v>
      </c>
      <c r="B40977" s="5" t="s">
        <v>39275</v>
      </c>
    </row>
    <row r="40978" spans="1:2" x14ac:dyDescent="0.25">
      <c r="A40978" s="4">
        <v>920073</v>
      </c>
      <c r="B40978" s="5" t="s">
        <v>39276</v>
      </c>
    </row>
    <row r="40979" spans="1:2" x14ac:dyDescent="0.25">
      <c r="A40979" s="4">
        <v>920074</v>
      </c>
      <c r="B40979" s="5" t="s">
        <v>39277</v>
      </c>
    </row>
    <row r="40980" spans="1:2" x14ac:dyDescent="0.25">
      <c r="A40980" s="4">
        <v>920075</v>
      </c>
      <c r="B40980" s="5" t="s">
        <v>39278</v>
      </c>
    </row>
    <row r="40981" spans="1:2" x14ac:dyDescent="0.25">
      <c r="A40981" s="4">
        <v>920076</v>
      </c>
      <c r="B40981" s="5" t="s">
        <v>39279</v>
      </c>
    </row>
    <row r="40982" spans="1:2" x14ac:dyDescent="0.25">
      <c r="A40982" s="4">
        <v>920077</v>
      </c>
      <c r="B40982" s="5" t="s">
        <v>39280</v>
      </c>
    </row>
    <row r="40983" spans="1:2" x14ac:dyDescent="0.25">
      <c r="A40983" s="4">
        <v>920078</v>
      </c>
      <c r="B40983" s="5" t="s">
        <v>39281</v>
      </c>
    </row>
    <row r="40984" spans="1:2" x14ac:dyDescent="0.25">
      <c r="A40984" s="4">
        <v>920079</v>
      </c>
      <c r="B40984" s="5" t="s">
        <v>39282</v>
      </c>
    </row>
    <row r="40985" spans="1:2" x14ac:dyDescent="0.25">
      <c r="A40985" s="4">
        <v>920080</v>
      </c>
      <c r="B40985" s="5" t="s">
        <v>39283</v>
      </c>
    </row>
    <row r="40986" spans="1:2" x14ac:dyDescent="0.25">
      <c r="A40986" s="4">
        <v>920081</v>
      </c>
      <c r="B40986" s="5" t="s">
        <v>39284</v>
      </c>
    </row>
    <row r="40987" spans="1:2" x14ac:dyDescent="0.25">
      <c r="A40987" s="4">
        <v>920082</v>
      </c>
      <c r="B40987" s="5" t="s">
        <v>39285</v>
      </c>
    </row>
    <row r="40988" spans="1:2" x14ac:dyDescent="0.25">
      <c r="A40988" s="4">
        <v>920083</v>
      </c>
      <c r="B40988" s="5" t="s">
        <v>39286</v>
      </c>
    </row>
    <row r="40989" spans="1:2" x14ac:dyDescent="0.25">
      <c r="A40989" s="4">
        <v>920084</v>
      </c>
      <c r="B40989" s="5" t="s">
        <v>39287</v>
      </c>
    </row>
    <row r="40990" spans="1:2" x14ac:dyDescent="0.25">
      <c r="A40990" s="4">
        <v>920085</v>
      </c>
      <c r="B40990" s="5" t="s">
        <v>39288</v>
      </c>
    </row>
    <row r="40991" spans="1:2" x14ac:dyDescent="0.25">
      <c r="A40991" s="4">
        <v>920086</v>
      </c>
      <c r="B40991" s="5" t="s">
        <v>39289</v>
      </c>
    </row>
    <row r="40992" spans="1:2" x14ac:dyDescent="0.25">
      <c r="A40992" s="4">
        <v>920087</v>
      </c>
      <c r="B40992" s="5" t="s">
        <v>39290</v>
      </c>
    </row>
    <row r="40993" spans="1:2" x14ac:dyDescent="0.25">
      <c r="A40993" s="4">
        <v>920088</v>
      </c>
      <c r="B40993" s="5" t="s">
        <v>39291</v>
      </c>
    </row>
    <row r="40994" spans="1:2" x14ac:dyDescent="0.25">
      <c r="A40994" s="4">
        <v>920089</v>
      </c>
      <c r="B40994" s="5" t="s">
        <v>39292</v>
      </c>
    </row>
    <row r="40995" spans="1:2" x14ac:dyDescent="0.25">
      <c r="A40995" s="4">
        <v>920090</v>
      </c>
      <c r="B40995" s="5" t="s">
        <v>39293</v>
      </c>
    </row>
    <row r="40996" spans="1:2" x14ac:dyDescent="0.25">
      <c r="A40996" s="4">
        <v>920091</v>
      </c>
      <c r="B40996" s="5" t="s">
        <v>39294</v>
      </c>
    </row>
    <row r="40997" spans="1:2" x14ac:dyDescent="0.25">
      <c r="A40997" s="4">
        <v>920092</v>
      </c>
      <c r="B40997" s="5" t="s">
        <v>39295</v>
      </c>
    </row>
    <row r="40998" spans="1:2" x14ac:dyDescent="0.25">
      <c r="A40998" s="4">
        <v>920093</v>
      </c>
      <c r="B40998" s="5" t="s">
        <v>39296</v>
      </c>
    </row>
    <row r="40999" spans="1:2" x14ac:dyDescent="0.25">
      <c r="A40999" s="4">
        <v>920095</v>
      </c>
      <c r="B40999" s="5" t="s">
        <v>39297</v>
      </c>
    </row>
    <row r="41000" spans="1:2" x14ac:dyDescent="0.25">
      <c r="A41000" s="4">
        <v>920096</v>
      </c>
      <c r="B41000" s="5" t="s">
        <v>39298</v>
      </c>
    </row>
    <row r="41001" spans="1:2" x14ac:dyDescent="0.25">
      <c r="A41001" s="4">
        <v>920097</v>
      </c>
      <c r="B41001" s="5" t="s">
        <v>39299</v>
      </c>
    </row>
    <row r="41002" spans="1:2" x14ac:dyDescent="0.25">
      <c r="A41002" s="4">
        <v>920098</v>
      </c>
      <c r="B41002" s="5" t="s">
        <v>39300</v>
      </c>
    </row>
    <row r="41003" spans="1:2" x14ac:dyDescent="0.25">
      <c r="A41003" s="4">
        <v>920099</v>
      </c>
      <c r="B41003" s="5" t="s">
        <v>39301</v>
      </c>
    </row>
    <row r="41004" spans="1:2" x14ac:dyDescent="0.25">
      <c r="A41004" s="4">
        <v>920100</v>
      </c>
      <c r="B41004" s="5" t="s">
        <v>39302</v>
      </c>
    </row>
    <row r="41005" spans="1:2" x14ac:dyDescent="0.25">
      <c r="A41005" s="4">
        <v>920101</v>
      </c>
      <c r="B41005" s="5" t="s">
        <v>39303</v>
      </c>
    </row>
    <row r="41006" spans="1:2" x14ac:dyDescent="0.25">
      <c r="A41006" s="4">
        <v>920102</v>
      </c>
      <c r="B41006" s="5" t="s">
        <v>39304</v>
      </c>
    </row>
    <row r="41007" spans="1:2" x14ac:dyDescent="0.25">
      <c r="A41007" s="4">
        <v>920103</v>
      </c>
      <c r="B41007" s="5" t="s">
        <v>39305</v>
      </c>
    </row>
    <row r="41008" spans="1:2" x14ac:dyDescent="0.25">
      <c r="A41008" s="4">
        <v>920104</v>
      </c>
      <c r="B41008" s="5" t="s">
        <v>39306</v>
      </c>
    </row>
    <row r="41009" spans="1:2" x14ac:dyDescent="0.25">
      <c r="A41009" s="4">
        <v>920105</v>
      </c>
      <c r="B41009" s="5" t="s">
        <v>39307</v>
      </c>
    </row>
    <row r="41010" spans="1:2" x14ac:dyDescent="0.25">
      <c r="A41010" s="4">
        <v>920106</v>
      </c>
      <c r="B41010" s="5" t="s">
        <v>39308</v>
      </c>
    </row>
    <row r="41011" spans="1:2" x14ac:dyDescent="0.25">
      <c r="A41011" s="4">
        <v>920107</v>
      </c>
      <c r="B41011" s="5" t="s">
        <v>39309</v>
      </c>
    </row>
    <row r="41012" spans="1:2" x14ac:dyDescent="0.25">
      <c r="A41012" s="4">
        <v>921000</v>
      </c>
      <c r="B41012" s="5" t="s">
        <v>39310</v>
      </c>
    </row>
    <row r="41013" spans="1:2" x14ac:dyDescent="0.25">
      <c r="A41013" s="4">
        <v>921001</v>
      </c>
      <c r="B41013" s="5" t="s">
        <v>39311</v>
      </c>
    </row>
    <row r="41014" spans="1:2" x14ac:dyDescent="0.25">
      <c r="A41014" s="4">
        <v>921002</v>
      </c>
      <c r="B41014" s="5" t="s">
        <v>39312</v>
      </c>
    </row>
    <row r="41015" spans="1:2" x14ac:dyDescent="0.25">
      <c r="A41015" s="4">
        <v>921003</v>
      </c>
      <c r="B41015" s="5" t="s">
        <v>39313</v>
      </c>
    </row>
    <row r="41016" spans="1:2" x14ac:dyDescent="0.25">
      <c r="A41016" s="4">
        <v>921004</v>
      </c>
      <c r="B41016" s="5" t="s">
        <v>39314</v>
      </c>
    </row>
    <row r="41017" spans="1:2" x14ac:dyDescent="0.25">
      <c r="A41017" s="4">
        <v>921006</v>
      </c>
      <c r="B41017" s="5" t="s">
        <v>39315</v>
      </c>
    </row>
    <row r="41018" spans="1:2" x14ac:dyDescent="0.25">
      <c r="A41018" s="4">
        <v>921007</v>
      </c>
      <c r="B41018" s="5" t="s">
        <v>39316</v>
      </c>
    </row>
    <row r="41019" spans="1:2" x14ac:dyDescent="0.25">
      <c r="A41019" s="4">
        <v>921008</v>
      </c>
      <c r="B41019" s="5" t="s">
        <v>39317</v>
      </c>
    </row>
    <row r="41020" spans="1:2" x14ac:dyDescent="0.25">
      <c r="A41020" s="4">
        <v>921009</v>
      </c>
      <c r="B41020" s="5" t="s">
        <v>39318</v>
      </c>
    </row>
    <row r="41021" spans="1:2" x14ac:dyDescent="0.25">
      <c r="A41021" s="4">
        <v>921010</v>
      </c>
      <c r="B41021" s="5" t="s">
        <v>39319</v>
      </c>
    </row>
    <row r="41022" spans="1:2" x14ac:dyDescent="0.25">
      <c r="A41022" s="4">
        <v>921011</v>
      </c>
      <c r="B41022" s="5" t="s">
        <v>39320</v>
      </c>
    </row>
    <row r="41023" spans="1:2" x14ac:dyDescent="0.25">
      <c r="A41023" s="4">
        <v>921012</v>
      </c>
      <c r="B41023" s="5" t="s">
        <v>39321</v>
      </c>
    </row>
    <row r="41024" spans="1:2" x14ac:dyDescent="0.25">
      <c r="A41024" s="4">
        <v>921013</v>
      </c>
      <c r="B41024" s="5" t="s">
        <v>39322</v>
      </c>
    </row>
    <row r="41025" spans="1:2" x14ac:dyDescent="0.25">
      <c r="A41025" s="4">
        <v>921014</v>
      </c>
      <c r="B41025" s="5" t="s">
        <v>39323</v>
      </c>
    </row>
    <row r="41026" spans="1:2" x14ac:dyDescent="0.25">
      <c r="A41026" s="4">
        <v>922000</v>
      </c>
      <c r="B41026" s="5" t="s">
        <v>39324</v>
      </c>
    </row>
    <row r="41027" spans="1:2" x14ac:dyDescent="0.25">
      <c r="A41027" s="4">
        <v>922002</v>
      </c>
      <c r="B41027" s="5" t="s">
        <v>39325</v>
      </c>
    </row>
    <row r="41028" spans="1:2" x14ac:dyDescent="0.25">
      <c r="A41028" s="4">
        <v>922003</v>
      </c>
      <c r="B41028" s="5" t="s">
        <v>39326</v>
      </c>
    </row>
    <row r="41029" spans="1:2" x14ac:dyDescent="0.25">
      <c r="A41029" s="4">
        <v>923000</v>
      </c>
      <c r="B41029" s="5" t="s">
        <v>39327</v>
      </c>
    </row>
    <row r="41030" spans="1:2" x14ac:dyDescent="0.25">
      <c r="A41030" s="4">
        <v>924000</v>
      </c>
      <c r="B41030" s="5" t="s">
        <v>39328</v>
      </c>
    </row>
    <row r="41031" spans="1:2" x14ac:dyDescent="0.25">
      <c r="A41031" s="4">
        <v>924001</v>
      </c>
      <c r="B41031" s="5" t="s">
        <v>39329</v>
      </c>
    </row>
    <row r="41032" spans="1:2" x14ac:dyDescent="0.25">
      <c r="A41032" s="4">
        <v>924002</v>
      </c>
      <c r="B41032" s="5" t="s">
        <v>39330</v>
      </c>
    </row>
    <row r="41033" spans="1:2" x14ac:dyDescent="0.25">
      <c r="A41033" s="4">
        <v>924003</v>
      </c>
      <c r="B41033" s="5" t="s">
        <v>39331</v>
      </c>
    </row>
    <row r="41034" spans="1:2" x14ac:dyDescent="0.25">
      <c r="A41034" s="4">
        <v>924005</v>
      </c>
      <c r="B41034" s="5" t="s">
        <v>39332</v>
      </c>
    </row>
    <row r="41035" spans="1:2" x14ac:dyDescent="0.25">
      <c r="A41035" s="4">
        <v>924006</v>
      </c>
      <c r="B41035" s="5" t="s">
        <v>39333</v>
      </c>
    </row>
    <row r="41036" spans="1:2" x14ac:dyDescent="0.25">
      <c r="A41036" s="4">
        <v>924007</v>
      </c>
      <c r="B41036" s="5" t="s">
        <v>39334</v>
      </c>
    </row>
    <row r="41037" spans="1:2" x14ac:dyDescent="0.25">
      <c r="A41037" s="4">
        <v>924008</v>
      </c>
      <c r="B41037" s="5" t="s">
        <v>39335</v>
      </c>
    </row>
    <row r="41038" spans="1:2" x14ac:dyDescent="0.25">
      <c r="A41038" s="4">
        <v>924009</v>
      </c>
      <c r="B41038" s="5" t="s">
        <v>39336</v>
      </c>
    </row>
    <row r="41039" spans="1:2" x14ac:dyDescent="0.25">
      <c r="A41039" s="4">
        <v>924011</v>
      </c>
      <c r="B41039" s="5" t="s">
        <v>39337</v>
      </c>
    </row>
    <row r="41040" spans="1:2" x14ac:dyDescent="0.25">
      <c r="A41040" s="4">
        <v>924013</v>
      </c>
      <c r="B41040" s="5" t="s">
        <v>39338</v>
      </c>
    </row>
    <row r="41041" spans="1:2" x14ac:dyDescent="0.25">
      <c r="A41041" s="4">
        <v>924014</v>
      </c>
      <c r="B41041" s="5" t="s">
        <v>39339</v>
      </c>
    </row>
    <row r="41042" spans="1:2" x14ac:dyDescent="0.25">
      <c r="A41042" s="4">
        <v>924015</v>
      </c>
      <c r="B41042" s="5" t="s">
        <v>39340</v>
      </c>
    </row>
    <row r="41043" spans="1:2" x14ac:dyDescent="0.25">
      <c r="A41043" s="4">
        <v>925000</v>
      </c>
      <c r="B41043" s="5" t="s">
        <v>39341</v>
      </c>
    </row>
    <row r="41044" spans="1:2" x14ac:dyDescent="0.25">
      <c r="A41044" s="4">
        <v>925001</v>
      </c>
      <c r="B41044" s="5" t="s">
        <v>39342</v>
      </c>
    </row>
    <row r="41045" spans="1:2" x14ac:dyDescent="0.25">
      <c r="A41045" s="4">
        <v>925002</v>
      </c>
      <c r="B41045" s="5" t="s">
        <v>39343</v>
      </c>
    </row>
    <row r="41046" spans="1:2" x14ac:dyDescent="0.25">
      <c r="A41046" s="4">
        <v>925003</v>
      </c>
      <c r="B41046" s="5" t="s">
        <v>39344</v>
      </c>
    </row>
    <row r="41047" spans="1:2" x14ac:dyDescent="0.25">
      <c r="A41047" s="4">
        <v>925004</v>
      </c>
      <c r="B41047" s="5" t="s">
        <v>39345</v>
      </c>
    </row>
    <row r="41048" spans="1:2" x14ac:dyDescent="0.25">
      <c r="A41048" s="4">
        <v>925005</v>
      </c>
      <c r="B41048" s="5" t="s">
        <v>39346</v>
      </c>
    </row>
    <row r="41049" spans="1:2" x14ac:dyDescent="0.25">
      <c r="A41049" s="4">
        <v>925006</v>
      </c>
      <c r="B41049" s="5" t="s">
        <v>39347</v>
      </c>
    </row>
    <row r="41050" spans="1:2" x14ac:dyDescent="0.25">
      <c r="A41050" s="4">
        <v>925007</v>
      </c>
      <c r="B41050" s="5" t="s">
        <v>39348</v>
      </c>
    </row>
    <row r="41051" spans="1:2" x14ac:dyDescent="0.25">
      <c r="A41051" s="4">
        <v>925008</v>
      </c>
      <c r="B41051" s="5" t="s">
        <v>39349</v>
      </c>
    </row>
    <row r="41052" spans="1:2" x14ac:dyDescent="0.25">
      <c r="A41052" s="4">
        <v>925009</v>
      </c>
      <c r="B41052" s="5" t="s">
        <v>39350</v>
      </c>
    </row>
    <row r="41053" spans="1:2" x14ac:dyDescent="0.25">
      <c r="A41053" s="4">
        <v>925010</v>
      </c>
      <c r="B41053" s="5" t="s">
        <v>39351</v>
      </c>
    </row>
    <row r="41054" spans="1:2" x14ac:dyDescent="0.25">
      <c r="A41054" s="4">
        <v>925012</v>
      </c>
      <c r="B41054" s="5" t="s">
        <v>39352</v>
      </c>
    </row>
    <row r="41055" spans="1:2" x14ac:dyDescent="0.25">
      <c r="A41055" s="4">
        <v>925013</v>
      </c>
      <c r="B41055" s="5" t="s">
        <v>39353</v>
      </c>
    </row>
    <row r="41056" spans="1:2" x14ac:dyDescent="0.25">
      <c r="A41056" s="4">
        <v>925014</v>
      </c>
      <c r="B41056" s="5" t="s">
        <v>39354</v>
      </c>
    </row>
    <row r="41057" spans="1:2" x14ac:dyDescent="0.25">
      <c r="A41057" s="4">
        <v>925015</v>
      </c>
      <c r="B41057" s="5" t="s">
        <v>39355</v>
      </c>
    </row>
    <row r="41058" spans="1:2" x14ac:dyDescent="0.25">
      <c r="A41058" s="4">
        <v>925016</v>
      </c>
      <c r="B41058" s="5" t="s">
        <v>39356</v>
      </c>
    </row>
    <row r="41059" spans="1:2" x14ac:dyDescent="0.25">
      <c r="A41059" s="4">
        <v>925017</v>
      </c>
      <c r="B41059" s="5" t="s">
        <v>39357</v>
      </c>
    </row>
    <row r="41060" spans="1:2" x14ac:dyDescent="0.25">
      <c r="A41060" s="4">
        <v>925018</v>
      </c>
      <c r="B41060" s="5" t="s">
        <v>39358</v>
      </c>
    </row>
    <row r="41061" spans="1:2" x14ac:dyDescent="0.25">
      <c r="A41061" s="4">
        <v>925019</v>
      </c>
      <c r="B41061" s="5" t="s">
        <v>39359</v>
      </c>
    </row>
    <row r="41062" spans="1:2" x14ac:dyDescent="0.25">
      <c r="A41062" s="4">
        <v>925020</v>
      </c>
      <c r="B41062" s="5" t="s">
        <v>39360</v>
      </c>
    </row>
    <row r="41063" spans="1:2" x14ac:dyDescent="0.25">
      <c r="A41063" s="4">
        <v>925021</v>
      </c>
      <c r="B41063" s="5" t="s">
        <v>39361</v>
      </c>
    </row>
    <row r="41064" spans="1:2" x14ac:dyDescent="0.25">
      <c r="A41064" s="4">
        <v>925022</v>
      </c>
      <c r="B41064" s="5" t="s">
        <v>39362</v>
      </c>
    </row>
    <row r="41065" spans="1:2" x14ac:dyDescent="0.25">
      <c r="A41065" s="4">
        <v>925023</v>
      </c>
      <c r="B41065" s="5" t="s">
        <v>39363</v>
      </c>
    </row>
    <row r="41066" spans="1:2" x14ac:dyDescent="0.25">
      <c r="A41066" s="4">
        <v>925024</v>
      </c>
      <c r="B41066" s="5" t="s">
        <v>39364</v>
      </c>
    </row>
    <row r="41067" spans="1:2" x14ac:dyDescent="0.25">
      <c r="A41067" s="4">
        <v>925025</v>
      </c>
      <c r="B41067" s="5" t="s">
        <v>39365</v>
      </c>
    </row>
    <row r="41068" spans="1:2" x14ac:dyDescent="0.25">
      <c r="A41068" s="4">
        <v>925026</v>
      </c>
      <c r="B41068" s="5" t="s">
        <v>39366</v>
      </c>
    </row>
    <row r="41069" spans="1:2" x14ac:dyDescent="0.25">
      <c r="A41069" s="4">
        <v>925027</v>
      </c>
      <c r="B41069" s="5" t="s">
        <v>39367</v>
      </c>
    </row>
    <row r="41070" spans="1:2" x14ac:dyDescent="0.25">
      <c r="A41070" s="4">
        <v>925028</v>
      </c>
      <c r="B41070" s="5" t="s">
        <v>39368</v>
      </c>
    </row>
    <row r="41071" spans="1:2" x14ac:dyDescent="0.25">
      <c r="A41071" s="4">
        <v>925029</v>
      </c>
      <c r="B41071" s="5" t="s">
        <v>39369</v>
      </c>
    </row>
    <row r="41072" spans="1:2" x14ac:dyDescent="0.25">
      <c r="A41072" s="4">
        <v>925030</v>
      </c>
      <c r="B41072" s="5" t="s">
        <v>39370</v>
      </c>
    </row>
    <row r="41073" spans="1:2" x14ac:dyDescent="0.25">
      <c r="A41073" s="4">
        <v>925031</v>
      </c>
      <c r="B41073" s="5" t="s">
        <v>39371</v>
      </c>
    </row>
    <row r="41074" spans="1:2" x14ac:dyDescent="0.25">
      <c r="A41074" s="4">
        <v>925032</v>
      </c>
      <c r="B41074" s="5" t="s">
        <v>39372</v>
      </c>
    </row>
    <row r="41075" spans="1:2" x14ac:dyDescent="0.25">
      <c r="A41075" s="5" t="s">
        <v>39373</v>
      </c>
      <c r="B41075" s="5" t="s">
        <v>39374</v>
      </c>
    </row>
    <row r="41076" spans="1:2" x14ac:dyDescent="0.25">
      <c r="A41076" s="5" t="s">
        <v>39375</v>
      </c>
      <c r="B41076" s="5" t="s">
        <v>39376</v>
      </c>
    </row>
    <row r="41077" spans="1:2" x14ac:dyDescent="0.25">
      <c r="A41077" s="4">
        <v>930000</v>
      </c>
      <c r="B41077" s="5" t="s">
        <v>39377</v>
      </c>
    </row>
    <row r="41078" spans="1:2" x14ac:dyDescent="0.25">
      <c r="A41078" s="4">
        <v>930002</v>
      </c>
      <c r="B41078" s="5" t="s">
        <v>39378</v>
      </c>
    </row>
    <row r="41079" spans="1:2" x14ac:dyDescent="0.25">
      <c r="A41079" s="4">
        <v>930003</v>
      </c>
      <c r="B41079" s="5" t="s">
        <v>39379</v>
      </c>
    </row>
    <row r="41080" spans="1:2" x14ac:dyDescent="0.25">
      <c r="A41080" s="4">
        <v>930004</v>
      </c>
      <c r="B41080" s="5" t="s">
        <v>39380</v>
      </c>
    </row>
    <row r="41081" spans="1:2" x14ac:dyDescent="0.25">
      <c r="A41081" s="4">
        <v>930005</v>
      </c>
      <c r="B41081" s="5" t="s">
        <v>39381</v>
      </c>
    </row>
    <row r="41082" spans="1:2" x14ac:dyDescent="0.25">
      <c r="A41082" s="4">
        <v>930007</v>
      </c>
      <c r="B41082" s="5" t="s">
        <v>39382</v>
      </c>
    </row>
    <row r="41083" spans="1:2" x14ac:dyDescent="0.25">
      <c r="A41083" s="4">
        <v>931000</v>
      </c>
      <c r="B41083" s="5" t="s">
        <v>39383</v>
      </c>
    </row>
    <row r="41084" spans="1:2" x14ac:dyDescent="0.25">
      <c r="A41084" s="4">
        <v>935000</v>
      </c>
      <c r="B41084" s="5" t="s">
        <v>39384</v>
      </c>
    </row>
    <row r="41085" spans="1:2" x14ac:dyDescent="0.25">
      <c r="A41085" s="4">
        <v>935001</v>
      </c>
      <c r="B41085" s="5" t="s">
        <v>39385</v>
      </c>
    </row>
    <row r="41086" spans="1:2" x14ac:dyDescent="0.25">
      <c r="A41086" s="4">
        <v>935002</v>
      </c>
      <c r="B41086" s="5" t="s">
        <v>39386</v>
      </c>
    </row>
    <row r="41087" spans="1:2" x14ac:dyDescent="0.25">
      <c r="A41087" s="4">
        <v>935003</v>
      </c>
      <c r="B41087" s="5" t="s">
        <v>39387</v>
      </c>
    </row>
    <row r="41088" spans="1:2" x14ac:dyDescent="0.25">
      <c r="A41088" s="4">
        <v>935004</v>
      </c>
      <c r="B41088" s="5" t="s">
        <v>39388</v>
      </c>
    </row>
    <row r="41089" spans="1:2" x14ac:dyDescent="0.25">
      <c r="A41089" s="4">
        <v>935005</v>
      </c>
      <c r="B41089" s="5" t="s">
        <v>39389</v>
      </c>
    </row>
    <row r="41090" spans="1:2" x14ac:dyDescent="0.25">
      <c r="A41090" s="4">
        <v>935006</v>
      </c>
      <c r="B41090" s="5" t="s">
        <v>39390</v>
      </c>
    </row>
    <row r="41091" spans="1:2" x14ac:dyDescent="0.25">
      <c r="A41091" s="5" t="s">
        <v>39391</v>
      </c>
      <c r="B41091" s="5" t="s">
        <v>39392</v>
      </c>
    </row>
    <row r="41092" spans="1:2" x14ac:dyDescent="0.25">
      <c r="A41092" s="4">
        <v>935007</v>
      </c>
      <c r="B41092" s="5" t="s">
        <v>39393</v>
      </c>
    </row>
    <row r="41093" spans="1:2" x14ac:dyDescent="0.25">
      <c r="A41093" s="4">
        <v>938001</v>
      </c>
      <c r="B41093" s="5" t="s">
        <v>39394</v>
      </c>
    </row>
    <row r="41094" spans="1:2" x14ac:dyDescent="0.25">
      <c r="A41094" s="4">
        <v>938002</v>
      </c>
      <c r="B41094" s="5" t="s">
        <v>39395</v>
      </c>
    </row>
    <row r="41095" spans="1:2" x14ac:dyDescent="0.25">
      <c r="A41095" s="4">
        <v>938003</v>
      </c>
      <c r="B41095" s="5" t="s">
        <v>39396</v>
      </c>
    </row>
    <row r="41096" spans="1:2" x14ac:dyDescent="0.25">
      <c r="A41096" s="4">
        <v>938004</v>
      </c>
      <c r="B41096" s="5" t="s">
        <v>39397</v>
      </c>
    </row>
    <row r="41097" spans="1:2" x14ac:dyDescent="0.25">
      <c r="A41097" s="4">
        <v>938005</v>
      </c>
      <c r="B41097" s="5" t="s">
        <v>39398</v>
      </c>
    </row>
    <row r="41098" spans="1:2" x14ac:dyDescent="0.25">
      <c r="A41098" s="4">
        <v>938006</v>
      </c>
      <c r="B41098" s="5" t="s">
        <v>39399</v>
      </c>
    </row>
    <row r="41099" spans="1:2" x14ac:dyDescent="0.25">
      <c r="A41099" s="4">
        <v>940000</v>
      </c>
      <c r="B41099" s="5" t="s">
        <v>39400</v>
      </c>
    </row>
    <row r="41100" spans="1:2" x14ac:dyDescent="0.25">
      <c r="A41100" s="4">
        <v>940001</v>
      </c>
      <c r="B41100" s="5" t="s">
        <v>39401</v>
      </c>
    </row>
    <row r="41101" spans="1:2" x14ac:dyDescent="0.25">
      <c r="A41101" s="4">
        <v>940002</v>
      </c>
      <c r="B41101" s="5" t="s">
        <v>39402</v>
      </c>
    </row>
    <row r="41102" spans="1:2" x14ac:dyDescent="0.25">
      <c r="A41102" s="4">
        <v>940003</v>
      </c>
      <c r="B41102" s="5" t="s">
        <v>39403</v>
      </c>
    </row>
    <row r="41103" spans="1:2" x14ac:dyDescent="0.25">
      <c r="A41103" s="4">
        <v>940004</v>
      </c>
      <c r="B41103" s="5" t="s">
        <v>39404</v>
      </c>
    </row>
    <row r="41104" spans="1:2" x14ac:dyDescent="0.25">
      <c r="A41104" s="4">
        <v>940005</v>
      </c>
      <c r="B41104" s="5" t="s">
        <v>39405</v>
      </c>
    </row>
    <row r="41105" spans="1:2" x14ac:dyDescent="0.25">
      <c r="A41105" s="4">
        <v>940006</v>
      </c>
      <c r="B41105" s="5" t="s">
        <v>39406</v>
      </c>
    </row>
    <row r="41106" spans="1:2" x14ac:dyDescent="0.25">
      <c r="A41106" s="4">
        <v>940007</v>
      </c>
      <c r="B41106" s="5" t="s">
        <v>39407</v>
      </c>
    </row>
    <row r="41107" spans="1:2" x14ac:dyDescent="0.25">
      <c r="A41107" s="4">
        <v>941000</v>
      </c>
      <c r="B41107" s="5" t="s">
        <v>39408</v>
      </c>
    </row>
    <row r="41108" spans="1:2" x14ac:dyDescent="0.25">
      <c r="A41108" s="4">
        <v>944900</v>
      </c>
      <c r="B41108" s="5" t="s">
        <v>39409</v>
      </c>
    </row>
    <row r="41109" spans="1:2" x14ac:dyDescent="0.25">
      <c r="A41109" s="4">
        <v>945000</v>
      </c>
      <c r="B41109" s="5" t="s">
        <v>39410</v>
      </c>
    </row>
    <row r="41110" spans="1:2" x14ac:dyDescent="0.25">
      <c r="A41110" s="4">
        <v>945001</v>
      </c>
      <c r="B41110" s="5" t="s">
        <v>39411</v>
      </c>
    </row>
    <row r="41111" spans="1:2" x14ac:dyDescent="0.25">
      <c r="A41111" s="4">
        <v>945002</v>
      </c>
      <c r="B41111" s="5" t="s">
        <v>39412</v>
      </c>
    </row>
    <row r="41112" spans="1:2" x14ac:dyDescent="0.25">
      <c r="A41112" s="4">
        <v>945003</v>
      </c>
      <c r="B41112" s="5" t="s">
        <v>39409</v>
      </c>
    </row>
    <row r="41113" spans="1:2" x14ac:dyDescent="0.25">
      <c r="A41113" s="4">
        <v>945004</v>
      </c>
      <c r="B41113" s="5" t="s">
        <v>39413</v>
      </c>
    </row>
    <row r="41114" spans="1:2" x14ac:dyDescent="0.25">
      <c r="A41114" s="4">
        <v>945005</v>
      </c>
      <c r="B41114" s="5" t="s">
        <v>39414</v>
      </c>
    </row>
    <row r="41115" spans="1:2" x14ac:dyDescent="0.25">
      <c r="A41115" s="4">
        <v>945006</v>
      </c>
      <c r="B41115" s="5" t="s">
        <v>39415</v>
      </c>
    </row>
    <row r="41116" spans="1:2" x14ac:dyDescent="0.25">
      <c r="A41116" s="4">
        <v>945007</v>
      </c>
      <c r="B41116" s="5" t="s">
        <v>39416</v>
      </c>
    </row>
    <row r="41117" spans="1:2" x14ac:dyDescent="0.25">
      <c r="A41117" s="4">
        <v>945008</v>
      </c>
      <c r="B41117" s="5" t="s">
        <v>39417</v>
      </c>
    </row>
    <row r="41118" spans="1:2" x14ac:dyDescent="0.25">
      <c r="A41118" s="4">
        <v>945009</v>
      </c>
      <c r="B41118" s="5" t="s">
        <v>39418</v>
      </c>
    </row>
    <row r="41119" spans="1:2" x14ac:dyDescent="0.25">
      <c r="A41119" s="4">
        <v>945010</v>
      </c>
      <c r="B41119" s="5" t="s">
        <v>39419</v>
      </c>
    </row>
    <row r="41120" spans="1:2" x14ac:dyDescent="0.25">
      <c r="A41120" s="4">
        <v>945011</v>
      </c>
      <c r="B41120" s="5" t="s">
        <v>39420</v>
      </c>
    </row>
    <row r="41121" spans="1:2" x14ac:dyDescent="0.25">
      <c r="A41121" s="4">
        <v>945012</v>
      </c>
      <c r="B41121" s="5" t="s">
        <v>39421</v>
      </c>
    </row>
    <row r="41122" spans="1:2" x14ac:dyDescent="0.25">
      <c r="A41122" s="4">
        <v>945013</v>
      </c>
      <c r="B41122" s="5" t="s">
        <v>39422</v>
      </c>
    </row>
    <row r="41123" spans="1:2" x14ac:dyDescent="0.25">
      <c r="A41123" s="4">
        <v>945014</v>
      </c>
      <c r="B41123" s="5" t="s">
        <v>39423</v>
      </c>
    </row>
    <row r="41124" spans="1:2" x14ac:dyDescent="0.25">
      <c r="A41124" s="4">
        <v>945015</v>
      </c>
      <c r="B41124" s="5" t="s">
        <v>39424</v>
      </c>
    </row>
    <row r="41125" spans="1:2" x14ac:dyDescent="0.25">
      <c r="A41125" s="4">
        <v>945016</v>
      </c>
      <c r="B41125" s="5" t="s">
        <v>39425</v>
      </c>
    </row>
    <row r="41126" spans="1:2" x14ac:dyDescent="0.25">
      <c r="A41126" s="4">
        <v>945017</v>
      </c>
      <c r="B41126" s="5" t="s">
        <v>39426</v>
      </c>
    </row>
    <row r="41127" spans="1:2" x14ac:dyDescent="0.25">
      <c r="A41127" s="4">
        <v>945018</v>
      </c>
      <c r="B41127" s="5" t="s">
        <v>39427</v>
      </c>
    </row>
    <row r="41128" spans="1:2" x14ac:dyDescent="0.25">
      <c r="A41128" s="4">
        <v>945019</v>
      </c>
      <c r="B41128" s="5" t="s">
        <v>39428</v>
      </c>
    </row>
    <row r="41129" spans="1:2" x14ac:dyDescent="0.25">
      <c r="A41129" s="4">
        <v>945020</v>
      </c>
      <c r="B41129" s="5" t="s">
        <v>39429</v>
      </c>
    </row>
    <row r="41130" spans="1:2" x14ac:dyDescent="0.25">
      <c r="A41130" s="4">
        <v>945021</v>
      </c>
      <c r="B41130" s="5" t="s">
        <v>39430</v>
      </c>
    </row>
    <row r="41131" spans="1:2" x14ac:dyDescent="0.25">
      <c r="A41131" s="4">
        <v>945022</v>
      </c>
      <c r="B41131" s="5" t="s">
        <v>39431</v>
      </c>
    </row>
    <row r="41132" spans="1:2" x14ac:dyDescent="0.25">
      <c r="A41132" s="4">
        <v>945023</v>
      </c>
      <c r="B41132" s="5" t="s">
        <v>39432</v>
      </c>
    </row>
    <row r="41133" spans="1:2" x14ac:dyDescent="0.25">
      <c r="A41133" s="4">
        <v>945024</v>
      </c>
      <c r="B41133" s="5" t="s">
        <v>39433</v>
      </c>
    </row>
    <row r="41134" spans="1:2" x14ac:dyDescent="0.25">
      <c r="A41134" s="4">
        <v>945025</v>
      </c>
      <c r="B41134" s="5" t="s">
        <v>38870</v>
      </c>
    </row>
    <row r="41135" spans="1:2" x14ac:dyDescent="0.25">
      <c r="A41135" s="4">
        <v>945026</v>
      </c>
      <c r="B41135" s="5" t="s">
        <v>39434</v>
      </c>
    </row>
    <row r="41136" spans="1:2" x14ac:dyDescent="0.25">
      <c r="A41136" s="4">
        <v>945027</v>
      </c>
      <c r="B41136" s="5" t="s">
        <v>39435</v>
      </c>
    </row>
    <row r="41137" spans="1:2" x14ac:dyDescent="0.25">
      <c r="A41137" s="4">
        <v>950000</v>
      </c>
      <c r="B41137" s="5" t="s">
        <v>39436</v>
      </c>
    </row>
    <row r="41138" spans="1:2" x14ac:dyDescent="0.25">
      <c r="A41138" s="4">
        <v>950002</v>
      </c>
      <c r="B41138" s="5" t="s">
        <v>39437</v>
      </c>
    </row>
    <row r="41139" spans="1:2" x14ac:dyDescent="0.25">
      <c r="A41139" s="4">
        <v>950003</v>
      </c>
      <c r="B41139" s="5" t="s">
        <v>39438</v>
      </c>
    </row>
    <row r="41140" spans="1:2" x14ac:dyDescent="0.25">
      <c r="A41140" s="4">
        <v>950004</v>
      </c>
      <c r="B41140" s="5" t="s">
        <v>39439</v>
      </c>
    </row>
    <row r="41141" spans="1:2" x14ac:dyDescent="0.25">
      <c r="A41141" s="4">
        <v>950005</v>
      </c>
      <c r="B41141" s="5" t="s">
        <v>39440</v>
      </c>
    </row>
    <row r="41142" spans="1:2" x14ac:dyDescent="0.25">
      <c r="A41142" s="4">
        <v>950006</v>
      </c>
      <c r="B41142" s="5" t="s">
        <v>39441</v>
      </c>
    </row>
    <row r="41143" spans="1:2" x14ac:dyDescent="0.25">
      <c r="A41143" s="4">
        <v>950007</v>
      </c>
      <c r="B41143" s="5" t="s">
        <v>39442</v>
      </c>
    </row>
    <row r="41144" spans="1:2" x14ac:dyDescent="0.25">
      <c r="A41144" s="4">
        <v>950008</v>
      </c>
      <c r="B41144" s="5" t="s">
        <v>39443</v>
      </c>
    </row>
    <row r="41145" spans="1:2" x14ac:dyDescent="0.25">
      <c r="A41145" s="4">
        <v>950016</v>
      </c>
      <c r="B41145" s="5" t="s">
        <v>39444</v>
      </c>
    </row>
    <row r="41146" spans="1:2" x14ac:dyDescent="0.25">
      <c r="A41146" s="4">
        <v>950017</v>
      </c>
      <c r="B41146" s="5" t="s">
        <v>39445</v>
      </c>
    </row>
    <row r="41147" spans="1:2" x14ac:dyDescent="0.25">
      <c r="A41147" s="4">
        <v>950018</v>
      </c>
      <c r="B41147" s="5" t="s">
        <v>39446</v>
      </c>
    </row>
    <row r="41148" spans="1:2" x14ac:dyDescent="0.25">
      <c r="A41148" s="4">
        <v>950019</v>
      </c>
      <c r="B41148" s="5" t="s">
        <v>39436</v>
      </c>
    </row>
    <row r="41149" spans="1:2" x14ac:dyDescent="0.25">
      <c r="A41149" s="4">
        <v>950020</v>
      </c>
      <c r="B41149" s="5" t="s">
        <v>39447</v>
      </c>
    </row>
    <row r="41150" spans="1:2" x14ac:dyDescent="0.25">
      <c r="A41150" s="4">
        <v>950021</v>
      </c>
      <c r="B41150" s="5" t="s">
        <v>39448</v>
      </c>
    </row>
    <row r="41151" spans="1:2" x14ac:dyDescent="0.25">
      <c r="A41151" s="4">
        <v>950022</v>
      </c>
      <c r="B41151" s="5" t="s">
        <v>39449</v>
      </c>
    </row>
    <row r="41152" spans="1:2" x14ac:dyDescent="0.25">
      <c r="A41152" s="4">
        <v>950023</v>
      </c>
      <c r="B41152" s="5" t="s">
        <v>39450</v>
      </c>
    </row>
    <row r="41153" spans="1:2" x14ac:dyDescent="0.25">
      <c r="A41153" s="4">
        <v>950024</v>
      </c>
      <c r="B41153" s="5" t="s">
        <v>39451</v>
      </c>
    </row>
    <row r="41154" spans="1:2" x14ac:dyDescent="0.25">
      <c r="A41154" s="4">
        <v>950026</v>
      </c>
      <c r="B41154" s="5" t="s">
        <v>39452</v>
      </c>
    </row>
    <row r="41155" spans="1:2" x14ac:dyDescent="0.25">
      <c r="A41155" s="4">
        <v>950027</v>
      </c>
      <c r="B41155" s="5" t="s">
        <v>39453</v>
      </c>
    </row>
    <row r="41156" spans="1:2" x14ac:dyDescent="0.25">
      <c r="A41156" s="4">
        <v>950028</v>
      </c>
      <c r="B41156" s="5" t="s">
        <v>39451</v>
      </c>
    </row>
    <row r="41157" spans="1:2" x14ac:dyDescent="0.25">
      <c r="A41157" s="4">
        <v>950029</v>
      </c>
      <c r="B41157" s="5" t="s">
        <v>39454</v>
      </c>
    </row>
    <row r="41158" spans="1:2" x14ac:dyDescent="0.25">
      <c r="A41158" s="4">
        <v>950030</v>
      </c>
      <c r="B41158" s="5" t="s">
        <v>39455</v>
      </c>
    </row>
    <row r="41159" spans="1:2" x14ac:dyDescent="0.25">
      <c r="A41159" s="4">
        <v>950031</v>
      </c>
      <c r="B41159" s="5" t="s">
        <v>39456</v>
      </c>
    </row>
    <row r="41160" spans="1:2" x14ac:dyDescent="0.25">
      <c r="A41160" s="4">
        <v>950033</v>
      </c>
      <c r="B41160" s="5" t="s">
        <v>39451</v>
      </c>
    </row>
    <row r="41161" spans="1:2" x14ac:dyDescent="0.25">
      <c r="A41161" s="4">
        <v>950034</v>
      </c>
      <c r="B41161" s="5" t="s">
        <v>39457</v>
      </c>
    </row>
    <row r="41162" spans="1:2" x14ac:dyDescent="0.25">
      <c r="A41162" s="4">
        <v>950035</v>
      </c>
      <c r="B41162" s="5" t="s">
        <v>39457</v>
      </c>
    </row>
    <row r="41163" spans="1:2" x14ac:dyDescent="0.25">
      <c r="A41163" s="4">
        <v>950065</v>
      </c>
      <c r="B41163" s="5" t="s">
        <v>39458</v>
      </c>
    </row>
    <row r="41164" spans="1:2" x14ac:dyDescent="0.25">
      <c r="A41164" s="4">
        <v>950066</v>
      </c>
      <c r="B41164" s="5" t="s">
        <v>39459</v>
      </c>
    </row>
    <row r="41165" spans="1:2" x14ac:dyDescent="0.25">
      <c r="A41165" s="4">
        <v>950067</v>
      </c>
      <c r="B41165" s="5" t="s">
        <v>39460</v>
      </c>
    </row>
    <row r="41166" spans="1:2" x14ac:dyDescent="0.25">
      <c r="A41166" s="4">
        <v>950100</v>
      </c>
      <c r="B41166" s="5" t="s">
        <v>39461</v>
      </c>
    </row>
    <row r="41167" spans="1:2" x14ac:dyDescent="0.25">
      <c r="A41167" s="4">
        <v>955000</v>
      </c>
      <c r="B41167" s="5" t="s">
        <v>39462</v>
      </c>
    </row>
    <row r="41168" spans="1:2" x14ac:dyDescent="0.25">
      <c r="A41168" s="4">
        <v>955003</v>
      </c>
      <c r="B41168" s="5" t="s">
        <v>39463</v>
      </c>
    </row>
    <row r="41169" spans="1:2" x14ac:dyDescent="0.25">
      <c r="A41169" s="4">
        <v>955004</v>
      </c>
      <c r="B41169" s="5" t="s">
        <v>39464</v>
      </c>
    </row>
    <row r="41170" spans="1:2" x14ac:dyDescent="0.25">
      <c r="A41170" s="4">
        <v>955005</v>
      </c>
      <c r="B41170" s="5" t="s">
        <v>39465</v>
      </c>
    </row>
    <row r="41171" spans="1:2" x14ac:dyDescent="0.25">
      <c r="A41171" s="5" t="s">
        <v>39466</v>
      </c>
      <c r="B41171" s="5" t="s">
        <v>39467</v>
      </c>
    </row>
    <row r="41172" spans="1:2" x14ac:dyDescent="0.25">
      <c r="A41172" s="4">
        <v>960000</v>
      </c>
      <c r="B41172" s="5" t="s">
        <v>39468</v>
      </c>
    </row>
    <row r="41173" spans="1:2" x14ac:dyDescent="0.25">
      <c r="A41173" s="4">
        <v>960001</v>
      </c>
      <c r="B41173" s="5" t="s">
        <v>39469</v>
      </c>
    </row>
    <row r="41174" spans="1:2" x14ac:dyDescent="0.25">
      <c r="A41174" s="4">
        <v>960002</v>
      </c>
      <c r="B41174" s="5" t="s">
        <v>39470</v>
      </c>
    </row>
    <row r="41175" spans="1:2" x14ac:dyDescent="0.25">
      <c r="A41175" s="4">
        <v>960003</v>
      </c>
      <c r="B41175" s="5" t="s">
        <v>39471</v>
      </c>
    </row>
    <row r="41176" spans="1:2" x14ac:dyDescent="0.25">
      <c r="A41176" s="4">
        <v>960004</v>
      </c>
      <c r="B41176" s="5" t="s">
        <v>39472</v>
      </c>
    </row>
    <row r="41177" spans="1:2" x14ac:dyDescent="0.25">
      <c r="A41177" s="4">
        <v>960005</v>
      </c>
      <c r="B41177" s="5" t="s">
        <v>39473</v>
      </c>
    </row>
    <row r="41178" spans="1:2" x14ac:dyDescent="0.25">
      <c r="A41178" s="4">
        <v>960009</v>
      </c>
      <c r="B41178" s="5" t="s">
        <v>39474</v>
      </c>
    </row>
    <row r="41179" spans="1:2" x14ac:dyDescent="0.25">
      <c r="A41179" s="4">
        <v>960010</v>
      </c>
      <c r="B41179" s="5" t="s">
        <v>39475</v>
      </c>
    </row>
    <row r="41180" spans="1:2" x14ac:dyDescent="0.25">
      <c r="A41180" s="4">
        <v>960011</v>
      </c>
      <c r="B41180" s="5" t="s">
        <v>39476</v>
      </c>
    </row>
    <row r="41181" spans="1:2" x14ac:dyDescent="0.25">
      <c r="A41181" s="4">
        <v>960020</v>
      </c>
      <c r="B41181" s="5" t="s">
        <v>39477</v>
      </c>
    </row>
    <row r="41182" spans="1:2" x14ac:dyDescent="0.25">
      <c r="A41182" s="4">
        <v>960021</v>
      </c>
      <c r="B41182" s="5" t="s">
        <v>39478</v>
      </c>
    </row>
    <row r="41183" spans="1:2" x14ac:dyDescent="0.25">
      <c r="A41183" s="4">
        <v>960030</v>
      </c>
      <c r="B41183" s="5" t="s">
        <v>39479</v>
      </c>
    </row>
    <row r="41184" spans="1:2" x14ac:dyDescent="0.25">
      <c r="A41184" s="4">
        <v>960031</v>
      </c>
      <c r="B41184" s="5" t="s">
        <v>39479</v>
      </c>
    </row>
    <row r="41185" spans="1:2" x14ac:dyDescent="0.25">
      <c r="A41185" s="4">
        <v>960040</v>
      </c>
      <c r="B41185" s="5" t="s">
        <v>39480</v>
      </c>
    </row>
    <row r="41186" spans="1:2" x14ac:dyDescent="0.25">
      <c r="A41186" s="4">
        <v>960041</v>
      </c>
      <c r="B41186" s="5" t="s">
        <v>39481</v>
      </c>
    </row>
    <row r="41187" spans="1:2" x14ac:dyDescent="0.25">
      <c r="A41187" s="4">
        <v>960042</v>
      </c>
      <c r="B41187" s="5" t="s">
        <v>39482</v>
      </c>
    </row>
    <row r="41188" spans="1:2" x14ac:dyDescent="0.25">
      <c r="A41188" s="4">
        <v>960043</v>
      </c>
      <c r="B41188" s="5" t="s">
        <v>39483</v>
      </c>
    </row>
    <row r="41189" spans="1:2" x14ac:dyDescent="0.25">
      <c r="A41189" s="4">
        <v>960044</v>
      </c>
      <c r="B41189" s="5" t="s">
        <v>39484</v>
      </c>
    </row>
    <row r="41190" spans="1:2" x14ac:dyDescent="0.25">
      <c r="A41190" s="4">
        <v>960045</v>
      </c>
      <c r="B41190" s="5" t="s">
        <v>39485</v>
      </c>
    </row>
    <row r="41191" spans="1:2" x14ac:dyDescent="0.25">
      <c r="A41191" s="4">
        <v>960050</v>
      </c>
      <c r="B41191" s="5" t="s">
        <v>39486</v>
      </c>
    </row>
    <row r="41192" spans="1:2" x14ac:dyDescent="0.25">
      <c r="A41192" s="4">
        <v>960051</v>
      </c>
      <c r="B41192" s="5" t="s">
        <v>39487</v>
      </c>
    </row>
    <row r="41193" spans="1:2" x14ac:dyDescent="0.25">
      <c r="A41193" s="4">
        <v>960052</v>
      </c>
      <c r="B41193" s="5" t="s">
        <v>39488</v>
      </c>
    </row>
    <row r="41194" spans="1:2" x14ac:dyDescent="0.25">
      <c r="A41194" s="4">
        <v>960053</v>
      </c>
      <c r="B41194" s="5" t="s">
        <v>39489</v>
      </c>
    </row>
    <row r="41195" spans="1:2" x14ac:dyDescent="0.25">
      <c r="A41195" s="4">
        <v>960054</v>
      </c>
      <c r="B41195" s="5" t="s">
        <v>39490</v>
      </c>
    </row>
    <row r="41196" spans="1:2" x14ac:dyDescent="0.25">
      <c r="A41196" s="4">
        <v>960055</v>
      </c>
      <c r="B41196" s="5" t="s">
        <v>39491</v>
      </c>
    </row>
    <row r="41197" spans="1:2" x14ac:dyDescent="0.25">
      <c r="A41197" s="4">
        <v>960099</v>
      </c>
      <c r="B41197" s="5" t="s">
        <v>39492</v>
      </c>
    </row>
    <row r="41198" spans="1:2" x14ac:dyDescent="0.25">
      <c r="A41198" s="4">
        <v>960100</v>
      </c>
      <c r="B41198" s="5" t="s">
        <v>39493</v>
      </c>
    </row>
    <row r="41199" spans="1:2" x14ac:dyDescent="0.25">
      <c r="A41199" s="4">
        <v>960101</v>
      </c>
      <c r="B41199" s="5" t="s">
        <v>39494</v>
      </c>
    </row>
    <row r="41200" spans="1:2" x14ac:dyDescent="0.25">
      <c r="A41200" s="4">
        <v>960102</v>
      </c>
      <c r="B41200" s="5" t="s">
        <v>39439</v>
      </c>
    </row>
    <row r="41201" spans="1:2" x14ac:dyDescent="0.25">
      <c r="A41201" s="4">
        <v>960103</v>
      </c>
      <c r="B41201" s="5" t="s">
        <v>39495</v>
      </c>
    </row>
    <row r="41202" spans="1:2" x14ac:dyDescent="0.25">
      <c r="A41202" s="4">
        <v>960104</v>
      </c>
      <c r="B41202" s="5" t="s">
        <v>39496</v>
      </c>
    </row>
    <row r="41203" spans="1:2" x14ac:dyDescent="0.25">
      <c r="A41203" s="4">
        <v>960105</v>
      </c>
      <c r="B41203" s="5" t="s">
        <v>39497</v>
      </c>
    </row>
    <row r="41204" spans="1:2" x14ac:dyDescent="0.25">
      <c r="A41204" s="4">
        <v>960106</v>
      </c>
      <c r="B41204" s="5" t="s">
        <v>39498</v>
      </c>
    </row>
    <row r="41205" spans="1:2" x14ac:dyDescent="0.25">
      <c r="A41205" s="4">
        <v>960107</v>
      </c>
      <c r="B41205" s="5" t="s">
        <v>39499</v>
      </c>
    </row>
    <row r="41206" spans="1:2" x14ac:dyDescent="0.25">
      <c r="A41206" s="4">
        <v>960108</v>
      </c>
      <c r="B41206" s="5" t="s">
        <v>39500</v>
      </c>
    </row>
    <row r="41207" spans="1:2" x14ac:dyDescent="0.25">
      <c r="A41207" s="4">
        <v>960109</v>
      </c>
      <c r="B41207" s="5" t="s">
        <v>39501</v>
      </c>
    </row>
    <row r="41208" spans="1:2" x14ac:dyDescent="0.25">
      <c r="A41208" s="4">
        <v>960110</v>
      </c>
      <c r="B41208" s="5" t="s">
        <v>39502</v>
      </c>
    </row>
    <row r="41209" spans="1:2" x14ac:dyDescent="0.25">
      <c r="A41209" s="4">
        <v>960111</v>
      </c>
      <c r="B41209" s="5" t="s">
        <v>39503</v>
      </c>
    </row>
    <row r="41210" spans="1:2" x14ac:dyDescent="0.25">
      <c r="A41210" s="4">
        <v>960112</v>
      </c>
      <c r="B41210" s="5" t="s">
        <v>39504</v>
      </c>
    </row>
    <row r="41211" spans="1:2" x14ac:dyDescent="0.25">
      <c r="A41211" s="4">
        <v>960113</v>
      </c>
      <c r="B41211" s="5" t="s">
        <v>39505</v>
      </c>
    </row>
    <row r="41212" spans="1:2" x14ac:dyDescent="0.25">
      <c r="A41212" s="4">
        <v>960114</v>
      </c>
      <c r="B41212" s="5" t="s">
        <v>39506</v>
      </c>
    </row>
    <row r="41213" spans="1:2" x14ac:dyDescent="0.25">
      <c r="A41213" s="4">
        <v>960115</v>
      </c>
      <c r="B41213" s="5" t="s">
        <v>39507</v>
      </c>
    </row>
    <row r="41214" spans="1:2" x14ac:dyDescent="0.25">
      <c r="A41214" s="4">
        <v>960116</v>
      </c>
      <c r="B41214" s="5" t="s">
        <v>39508</v>
      </c>
    </row>
    <row r="41215" spans="1:2" x14ac:dyDescent="0.25">
      <c r="A41215" s="4">
        <v>960200</v>
      </c>
      <c r="B41215" s="5" t="s">
        <v>39509</v>
      </c>
    </row>
    <row r="41216" spans="1:2" x14ac:dyDescent="0.25">
      <c r="A41216" s="4">
        <v>960300</v>
      </c>
      <c r="B41216" s="5" t="s">
        <v>39510</v>
      </c>
    </row>
    <row r="41217" spans="1:2" x14ac:dyDescent="0.25">
      <c r="A41217" s="4">
        <v>960301</v>
      </c>
      <c r="B41217" s="5" t="s">
        <v>39511</v>
      </c>
    </row>
    <row r="41218" spans="1:2" x14ac:dyDescent="0.25">
      <c r="A41218" s="4">
        <v>960302</v>
      </c>
      <c r="B41218" s="5" t="s">
        <v>39512</v>
      </c>
    </row>
    <row r="41219" spans="1:2" x14ac:dyDescent="0.25">
      <c r="A41219" s="4">
        <v>960303</v>
      </c>
      <c r="B41219" s="5" t="s">
        <v>39513</v>
      </c>
    </row>
    <row r="41220" spans="1:2" x14ac:dyDescent="0.25">
      <c r="A41220" s="4">
        <v>960304</v>
      </c>
      <c r="B41220" s="5" t="s">
        <v>39514</v>
      </c>
    </row>
    <row r="41221" spans="1:2" x14ac:dyDescent="0.25">
      <c r="A41221" s="4">
        <v>960306</v>
      </c>
      <c r="B41221" s="5" t="s">
        <v>39515</v>
      </c>
    </row>
    <row r="41222" spans="1:2" x14ac:dyDescent="0.25">
      <c r="A41222" s="4">
        <v>964987</v>
      </c>
      <c r="B41222" s="5" t="s">
        <v>39516</v>
      </c>
    </row>
    <row r="41223" spans="1:2" x14ac:dyDescent="0.25">
      <c r="A41223" s="4">
        <v>964988</v>
      </c>
      <c r="B41223" s="5" t="s">
        <v>39517</v>
      </c>
    </row>
    <row r="41224" spans="1:2" x14ac:dyDescent="0.25">
      <c r="A41224" s="4">
        <v>964989</v>
      </c>
      <c r="B41224" s="5" t="s">
        <v>39518</v>
      </c>
    </row>
    <row r="41225" spans="1:2" x14ac:dyDescent="0.25">
      <c r="A41225" s="4">
        <v>964990</v>
      </c>
      <c r="B41225" s="5" t="s">
        <v>39519</v>
      </c>
    </row>
    <row r="41226" spans="1:2" x14ac:dyDescent="0.25">
      <c r="A41226" s="4">
        <v>964991</v>
      </c>
      <c r="B41226" s="5" t="s">
        <v>39520</v>
      </c>
    </row>
    <row r="41227" spans="1:2" x14ac:dyDescent="0.25">
      <c r="A41227" s="4">
        <v>964992</v>
      </c>
      <c r="B41227" s="5" t="s">
        <v>39521</v>
      </c>
    </row>
    <row r="41228" spans="1:2" x14ac:dyDescent="0.25">
      <c r="A41228" s="4">
        <v>964993</v>
      </c>
      <c r="B41228" s="5" t="s">
        <v>39522</v>
      </c>
    </row>
    <row r="41229" spans="1:2" x14ac:dyDescent="0.25">
      <c r="A41229" s="4">
        <v>964994</v>
      </c>
      <c r="B41229" s="5" t="s">
        <v>39523</v>
      </c>
    </row>
    <row r="41230" spans="1:2" x14ac:dyDescent="0.25">
      <c r="A41230" s="4">
        <v>964995</v>
      </c>
      <c r="B41230" s="5" t="s">
        <v>39524</v>
      </c>
    </row>
    <row r="41231" spans="1:2" x14ac:dyDescent="0.25">
      <c r="A41231" s="4">
        <v>964996</v>
      </c>
      <c r="B41231" s="5" t="s">
        <v>39525</v>
      </c>
    </row>
    <row r="41232" spans="1:2" x14ac:dyDescent="0.25">
      <c r="A41232" s="4">
        <v>964997</v>
      </c>
      <c r="B41232" s="5" t="s">
        <v>39526</v>
      </c>
    </row>
    <row r="41233" spans="1:2" x14ac:dyDescent="0.25">
      <c r="A41233" s="4">
        <v>964998</v>
      </c>
      <c r="B41233" s="5" t="s">
        <v>39527</v>
      </c>
    </row>
    <row r="41234" spans="1:2" x14ac:dyDescent="0.25">
      <c r="A41234" s="4">
        <v>964999</v>
      </c>
      <c r="B41234" s="5" t="s">
        <v>39528</v>
      </c>
    </row>
    <row r="41235" spans="1:2" x14ac:dyDescent="0.25">
      <c r="A41235" s="4">
        <v>965000</v>
      </c>
      <c r="B41235" s="5" t="s">
        <v>39529</v>
      </c>
    </row>
    <row r="41236" spans="1:2" x14ac:dyDescent="0.25">
      <c r="A41236" s="4">
        <v>965001</v>
      </c>
      <c r="B41236" s="5" t="s">
        <v>39530</v>
      </c>
    </row>
    <row r="41237" spans="1:2" x14ac:dyDescent="0.25">
      <c r="A41237" s="4">
        <v>965002</v>
      </c>
      <c r="B41237" s="5" t="s">
        <v>39531</v>
      </c>
    </row>
    <row r="41238" spans="1:2" x14ac:dyDescent="0.25">
      <c r="A41238" s="4">
        <v>965003</v>
      </c>
      <c r="B41238" s="5" t="s">
        <v>39532</v>
      </c>
    </row>
    <row r="41239" spans="1:2" x14ac:dyDescent="0.25">
      <c r="A41239" s="4">
        <v>965004</v>
      </c>
      <c r="B41239" s="5" t="s">
        <v>39533</v>
      </c>
    </row>
    <row r="41240" spans="1:2" x14ac:dyDescent="0.25">
      <c r="A41240" s="4">
        <v>965005</v>
      </c>
      <c r="B41240" s="5" t="s">
        <v>39534</v>
      </c>
    </row>
    <row r="41241" spans="1:2" x14ac:dyDescent="0.25">
      <c r="A41241" s="4">
        <v>965006</v>
      </c>
      <c r="B41241" s="5" t="s">
        <v>39535</v>
      </c>
    </row>
    <row r="41242" spans="1:2" x14ac:dyDescent="0.25">
      <c r="A41242" s="4">
        <v>965007</v>
      </c>
      <c r="B41242" s="5" t="s">
        <v>39536</v>
      </c>
    </row>
    <row r="41243" spans="1:2" x14ac:dyDescent="0.25">
      <c r="A41243" s="4">
        <v>965008</v>
      </c>
      <c r="B41243" s="5" t="s">
        <v>39537</v>
      </c>
    </row>
    <row r="41244" spans="1:2" x14ac:dyDescent="0.25">
      <c r="A41244" s="4">
        <v>965009</v>
      </c>
      <c r="B41244" s="5" t="s">
        <v>39538</v>
      </c>
    </row>
    <row r="41245" spans="1:2" x14ac:dyDescent="0.25">
      <c r="A41245" s="4">
        <v>965010</v>
      </c>
      <c r="B41245" s="5" t="s">
        <v>39539</v>
      </c>
    </row>
    <row r="41246" spans="1:2" x14ac:dyDescent="0.25">
      <c r="A41246" s="4">
        <v>965011</v>
      </c>
      <c r="B41246" s="5" t="s">
        <v>39540</v>
      </c>
    </row>
    <row r="41247" spans="1:2" x14ac:dyDescent="0.25">
      <c r="A41247" s="4">
        <v>965012</v>
      </c>
      <c r="B41247" s="5" t="s">
        <v>39541</v>
      </c>
    </row>
    <row r="41248" spans="1:2" x14ac:dyDescent="0.25">
      <c r="A41248" s="4">
        <v>965013</v>
      </c>
      <c r="B41248" s="5" t="s">
        <v>39542</v>
      </c>
    </row>
    <row r="41249" spans="1:2" x14ac:dyDescent="0.25">
      <c r="A41249" s="4">
        <v>965014</v>
      </c>
      <c r="B41249" s="5" t="s">
        <v>39543</v>
      </c>
    </row>
    <row r="41250" spans="1:2" x14ac:dyDescent="0.25">
      <c r="A41250" s="4">
        <v>965015</v>
      </c>
      <c r="B41250" s="5" t="s">
        <v>39544</v>
      </c>
    </row>
    <row r="41251" spans="1:2" x14ac:dyDescent="0.25">
      <c r="A41251" s="4">
        <v>965016</v>
      </c>
      <c r="B41251" s="5" t="s">
        <v>39545</v>
      </c>
    </row>
    <row r="41252" spans="1:2" x14ac:dyDescent="0.25">
      <c r="A41252" s="4">
        <v>965017</v>
      </c>
      <c r="B41252" s="5" t="s">
        <v>39546</v>
      </c>
    </row>
    <row r="41253" spans="1:2" x14ac:dyDescent="0.25">
      <c r="A41253" s="4">
        <v>965018</v>
      </c>
      <c r="B41253" s="5" t="s">
        <v>39547</v>
      </c>
    </row>
    <row r="41254" spans="1:2" x14ac:dyDescent="0.25">
      <c r="A41254" s="4">
        <v>965019</v>
      </c>
      <c r="B41254" s="5" t="s">
        <v>39548</v>
      </c>
    </row>
    <row r="41255" spans="1:2" x14ac:dyDescent="0.25">
      <c r="A41255" s="4">
        <v>965020</v>
      </c>
      <c r="B41255" s="5" t="s">
        <v>39549</v>
      </c>
    </row>
    <row r="41256" spans="1:2" x14ac:dyDescent="0.25">
      <c r="A41256" s="4">
        <v>965021</v>
      </c>
      <c r="B41256" s="5" t="s">
        <v>39550</v>
      </c>
    </row>
    <row r="41257" spans="1:2" x14ac:dyDescent="0.25">
      <c r="A41257" s="4">
        <v>965022</v>
      </c>
      <c r="B41257" s="5" t="s">
        <v>39551</v>
      </c>
    </row>
    <row r="41258" spans="1:2" x14ac:dyDescent="0.25">
      <c r="A41258" s="4">
        <v>965023</v>
      </c>
      <c r="B41258" s="5" t="s">
        <v>39552</v>
      </c>
    </row>
    <row r="41259" spans="1:2" x14ac:dyDescent="0.25">
      <c r="A41259" s="4">
        <v>965024</v>
      </c>
      <c r="B41259" s="5" t="s">
        <v>39553</v>
      </c>
    </row>
    <row r="41260" spans="1:2" x14ac:dyDescent="0.25">
      <c r="A41260" s="4">
        <v>965025</v>
      </c>
      <c r="B41260" s="5" t="s">
        <v>39554</v>
      </c>
    </row>
    <row r="41261" spans="1:2" x14ac:dyDescent="0.25">
      <c r="A41261" s="4">
        <v>965026</v>
      </c>
      <c r="B41261" s="5" t="s">
        <v>39553</v>
      </c>
    </row>
    <row r="41262" spans="1:2" x14ac:dyDescent="0.25">
      <c r="A41262" s="4">
        <v>965027</v>
      </c>
      <c r="B41262" s="5" t="s">
        <v>39555</v>
      </c>
    </row>
    <row r="41263" spans="1:2" x14ac:dyDescent="0.25">
      <c r="A41263" s="4">
        <v>965028</v>
      </c>
      <c r="B41263" s="5" t="s">
        <v>39556</v>
      </c>
    </row>
    <row r="41264" spans="1:2" x14ac:dyDescent="0.25">
      <c r="A41264" s="4">
        <v>965029</v>
      </c>
      <c r="B41264" s="5" t="s">
        <v>39557</v>
      </c>
    </row>
    <row r="41265" spans="1:2" x14ac:dyDescent="0.25">
      <c r="A41265" s="4">
        <v>965030</v>
      </c>
      <c r="B41265" s="5" t="s">
        <v>39558</v>
      </c>
    </row>
    <row r="41266" spans="1:2" x14ac:dyDescent="0.25">
      <c r="A41266" s="4">
        <v>965031</v>
      </c>
      <c r="B41266" s="5" t="s">
        <v>39559</v>
      </c>
    </row>
    <row r="41267" spans="1:2" x14ac:dyDescent="0.25">
      <c r="A41267" s="4">
        <v>965032</v>
      </c>
      <c r="B41267" s="5" t="s">
        <v>39560</v>
      </c>
    </row>
    <row r="41268" spans="1:2" x14ac:dyDescent="0.25">
      <c r="A41268" s="4">
        <v>965033</v>
      </c>
      <c r="B41268" s="5" t="s">
        <v>39561</v>
      </c>
    </row>
    <row r="41269" spans="1:2" x14ac:dyDescent="0.25">
      <c r="A41269" s="4">
        <v>965034</v>
      </c>
      <c r="B41269" s="5" t="s">
        <v>39562</v>
      </c>
    </row>
    <row r="41270" spans="1:2" x14ac:dyDescent="0.25">
      <c r="A41270" s="4">
        <v>965035</v>
      </c>
      <c r="B41270" s="5" t="s">
        <v>39563</v>
      </c>
    </row>
    <row r="41271" spans="1:2" x14ac:dyDescent="0.25">
      <c r="A41271" s="4">
        <v>965036</v>
      </c>
      <c r="B41271" s="5" t="s">
        <v>39564</v>
      </c>
    </row>
    <row r="41272" spans="1:2" x14ac:dyDescent="0.25">
      <c r="A41272" s="4">
        <v>965037</v>
      </c>
      <c r="B41272" s="5" t="s">
        <v>39565</v>
      </c>
    </row>
    <row r="41273" spans="1:2" x14ac:dyDescent="0.25">
      <c r="A41273" s="4">
        <v>965038</v>
      </c>
      <c r="B41273" s="5" t="s">
        <v>39566</v>
      </c>
    </row>
    <row r="41274" spans="1:2" x14ac:dyDescent="0.25">
      <c r="A41274" s="4">
        <v>965039</v>
      </c>
      <c r="B41274" s="5" t="s">
        <v>33540</v>
      </c>
    </row>
    <row r="41275" spans="1:2" x14ac:dyDescent="0.25">
      <c r="A41275" s="4">
        <v>965040</v>
      </c>
      <c r="B41275" s="5" t="s">
        <v>39567</v>
      </c>
    </row>
    <row r="41276" spans="1:2" x14ac:dyDescent="0.25">
      <c r="A41276" s="4">
        <v>965041</v>
      </c>
      <c r="B41276" s="5" t="s">
        <v>39568</v>
      </c>
    </row>
    <row r="41277" spans="1:2" x14ac:dyDescent="0.25">
      <c r="A41277" s="4">
        <v>965042</v>
      </c>
      <c r="B41277" s="5" t="s">
        <v>39569</v>
      </c>
    </row>
    <row r="41278" spans="1:2" x14ac:dyDescent="0.25">
      <c r="A41278" s="4">
        <v>965043</v>
      </c>
      <c r="B41278" s="5" t="s">
        <v>39570</v>
      </c>
    </row>
    <row r="41279" spans="1:2" x14ac:dyDescent="0.25">
      <c r="A41279" s="4">
        <v>965044</v>
      </c>
      <c r="B41279" s="5" t="s">
        <v>39571</v>
      </c>
    </row>
    <row r="41280" spans="1:2" x14ac:dyDescent="0.25">
      <c r="A41280" s="4">
        <v>965045</v>
      </c>
      <c r="B41280" s="5" t="s">
        <v>39572</v>
      </c>
    </row>
    <row r="41281" spans="1:2" x14ac:dyDescent="0.25">
      <c r="A41281" s="4">
        <v>965046</v>
      </c>
      <c r="B41281" s="5" t="s">
        <v>39573</v>
      </c>
    </row>
    <row r="41282" spans="1:2" x14ac:dyDescent="0.25">
      <c r="A41282" s="4">
        <v>965047</v>
      </c>
      <c r="B41282" s="5" t="s">
        <v>39574</v>
      </c>
    </row>
    <row r="41283" spans="1:2" x14ac:dyDescent="0.25">
      <c r="A41283" s="4">
        <v>965048</v>
      </c>
      <c r="B41283" s="5" t="s">
        <v>39575</v>
      </c>
    </row>
    <row r="41284" spans="1:2" x14ac:dyDescent="0.25">
      <c r="A41284" s="4">
        <v>965049</v>
      </c>
      <c r="B41284" s="5" t="s">
        <v>39576</v>
      </c>
    </row>
    <row r="41285" spans="1:2" x14ac:dyDescent="0.25">
      <c r="A41285" s="4">
        <v>965050</v>
      </c>
      <c r="B41285" s="5" t="s">
        <v>39577</v>
      </c>
    </row>
    <row r="41286" spans="1:2" x14ac:dyDescent="0.25">
      <c r="A41286" s="4">
        <v>965051</v>
      </c>
      <c r="B41286" s="5" t="s">
        <v>39578</v>
      </c>
    </row>
    <row r="41287" spans="1:2" x14ac:dyDescent="0.25">
      <c r="A41287" s="4">
        <v>965052</v>
      </c>
      <c r="B41287" s="5" t="s">
        <v>39578</v>
      </c>
    </row>
    <row r="41288" spans="1:2" x14ac:dyDescent="0.25">
      <c r="A41288" s="4">
        <v>965053</v>
      </c>
      <c r="B41288" s="5" t="s">
        <v>39579</v>
      </c>
    </row>
    <row r="41289" spans="1:2" x14ac:dyDescent="0.25">
      <c r="A41289" s="4">
        <v>965054</v>
      </c>
      <c r="B41289" s="5" t="s">
        <v>39580</v>
      </c>
    </row>
    <row r="41290" spans="1:2" x14ac:dyDescent="0.25">
      <c r="A41290" s="4">
        <v>965055</v>
      </c>
      <c r="B41290" s="5" t="s">
        <v>39581</v>
      </c>
    </row>
    <row r="41291" spans="1:2" x14ac:dyDescent="0.25">
      <c r="A41291" s="4">
        <v>965056</v>
      </c>
      <c r="B41291" s="5" t="s">
        <v>39582</v>
      </c>
    </row>
    <row r="41292" spans="1:2" x14ac:dyDescent="0.25">
      <c r="A41292" s="4">
        <v>965057</v>
      </c>
      <c r="B41292" s="5" t="s">
        <v>39583</v>
      </c>
    </row>
    <row r="41293" spans="1:2" x14ac:dyDescent="0.25">
      <c r="A41293" s="4">
        <v>965058</v>
      </c>
      <c r="B41293" s="5" t="s">
        <v>39584</v>
      </c>
    </row>
    <row r="41294" spans="1:2" x14ac:dyDescent="0.25">
      <c r="A41294" s="4">
        <v>965059</v>
      </c>
      <c r="B41294" s="5" t="s">
        <v>39585</v>
      </c>
    </row>
    <row r="41295" spans="1:2" x14ac:dyDescent="0.25">
      <c r="A41295" s="4">
        <v>965060</v>
      </c>
      <c r="B41295" s="5" t="s">
        <v>39586</v>
      </c>
    </row>
    <row r="41296" spans="1:2" x14ac:dyDescent="0.25">
      <c r="A41296" s="4">
        <v>965061</v>
      </c>
      <c r="B41296" s="5" t="s">
        <v>39587</v>
      </c>
    </row>
    <row r="41297" spans="1:2" x14ac:dyDescent="0.25">
      <c r="A41297" s="4">
        <v>965062</v>
      </c>
      <c r="B41297" s="5" t="s">
        <v>39588</v>
      </c>
    </row>
    <row r="41298" spans="1:2" x14ac:dyDescent="0.25">
      <c r="A41298" s="4">
        <v>965063</v>
      </c>
      <c r="B41298" s="5" t="s">
        <v>39589</v>
      </c>
    </row>
    <row r="41299" spans="1:2" x14ac:dyDescent="0.25">
      <c r="A41299" s="4">
        <v>965064</v>
      </c>
      <c r="B41299" s="5" t="s">
        <v>39589</v>
      </c>
    </row>
    <row r="41300" spans="1:2" x14ac:dyDescent="0.25">
      <c r="A41300" s="4">
        <v>965065</v>
      </c>
      <c r="B41300" s="5" t="s">
        <v>39590</v>
      </c>
    </row>
    <row r="41301" spans="1:2" x14ac:dyDescent="0.25">
      <c r="A41301" s="4">
        <v>965066</v>
      </c>
      <c r="B41301" s="5" t="s">
        <v>39591</v>
      </c>
    </row>
    <row r="41302" spans="1:2" x14ac:dyDescent="0.25">
      <c r="A41302" s="4">
        <v>965067</v>
      </c>
      <c r="B41302" s="5" t="s">
        <v>39592</v>
      </c>
    </row>
    <row r="41303" spans="1:2" x14ac:dyDescent="0.25">
      <c r="A41303" s="4">
        <v>965068</v>
      </c>
      <c r="B41303" s="5" t="s">
        <v>39593</v>
      </c>
    </row>
    <row r="41304" spans="1:2" x14ac:dyDescent="0.25">
      <c r="A41304" s="4">
        <v>965069</v>
      </c>
      <c r="B41304" s="5" t="s">
        <v>39594</v>
      </c>
    </row>
    <row r="41305" spans="1:2" x14ac:dyDescent="0.25">
      <c r="A41305" s="4">
        <v>965070</v>
      </c>
      <c r="B41305" s="5" t="s">
        <v>39595</v>
      </c>
    </row>
    <row r="41306" spans="1:2" x14ac:dyDescent="0.25">
      <c r="A41306" s="4">
        <v>965071</v>
      </c>
      <c r="B41306" s="5" t="s">
        <v>39596</v>
      </c>
    </row>
    <row r="41307" spans="1:2" x14ac:dyDescent="0.25">
      <c r="A41307" s="4">
        <v>965072</v>
      </c>
      <c r="B41307" s="5" t="s">
        <v>39597</v>
      </c>
    </row>
    <row r="41308" spans="1:2" x14ac:dyDescent="0.25">
      <c r="A41308" s="4">
        <v>965073</v>
      </c>
      <c r="B41308" s="5" t="s">
        <v>39598</v>
      </c>
    </row>
    <row r="41309" spans="1:2" x14ac:dyDescent="0.25">
      <c r="A41309" s="4">
        <v>965074</v>
      </c>
      <c r="B41309" s="5" t="s">
        <v>39599</v>
      </c>
    </row>
    <row r="41310" spans="1:2" x14ac:dyDescent="0.25">
      <c r="A41310" s="4">
        <v>965075</v>
      </c>
      <c r="B41310" s="5" t="s">
        <v>39600</v>
      </c>
    </row>
    <row r="41311" spans="1:2" x14ac:dyDescent="0.25">
      <c r="A41311" s="4">
        <v>965076</v>
      </c>
      <c r="B41311" s="5" t="s">
        <v>39601</v>
      </c>
    </row>
    <row r="41312" spans="1:2" x14ac:dyDescent="0.25">
      <c r="A41312" s="4">
        <v>965077</v>
      </c>
      <c r="B41312" s="5" t="s">
        <v>39602</v>
      </c>
    </row>
    <row r="41313" spans="1:2" x14ac:dyDescent="0.25">
      <c r="A41313" s="4">
        <v>965078</v>
      </c>
      <c r="B41313" s="5" t="s">
        <v>39603</v>
      </c>
    </row>
    <row r="41314" spans="1:2" x14ac:dyDescent="0.25">
      <c r="A41314" s="4">
        <v>965079</v>
      </c>
      <c r="B41314" s="5" t="s">
        <v>39604</v>
      </c>
    </row>
    <row r="41315" spans="1:2" x14ac:dyDescent="0.25">
      <c r="A41315" s="4">
        <v>965080</v>
      </c>
      <c r="B41315" s="5" t="s">
        <v>39605</v>
      </c>
    </row>
    <row r="41316" spans="1:2" x14ac:dyDescent="0.25">
      <c r="A41316" s="4">
        <v>965081</v>
      </c>
      <c r="B41316" s="5" t="s">
        <v>39606</v>
      </c>
    </row>
    <row r="41317" spans="1:2" x14ac:dyDescent="0.25">
      <c r="A41317" s="4">
        <v>965082</v>
      </c>
      <c r="B41317" s="5" t="s">
        <v>39607</v>
      </c>
    </row>
    <row r="41318" spans="1:2" x14ac:dyDescent="0.25">
      <c r="A41318" s="4">
        <v>965083</v>
      </c>
      <c r="B41318" s="5" t="s">
        <v>39608</v>
      </c>
    </row>
    <row r="41319" spans="1:2" x14ac:dyDescent="0.25">
      <c r="A41319" s="4">
        <v>965084</v>
      </c>
      <c r="B41319" s="5" t="s">
        <v>39609</v>
      </c>
    </row>
    <row r="41320" spans="1:2" x14ac:dyDescent="0.25">
      <c r="A41320" s="4">
        <v>965085</v>
      </c>
      <c r="B41320" s="5" t="s">
        <v>39610</v>
      </c>
    </row>
    <row r="41321" spans="1:2" x14ac:dyDescent="0.25">
      <c r="A41321" s="4">
        <v>965086</v>
      </c>
      <c r="B41321" s="5" t="s">
        <v>39611</v>
      </c>
    </row>
    <row r="41322" spans="1:2" x14ac:dyDescent="0.25">
      <c r="A41322" s="4">
        <v>965087</v>
      </c>
      <c r="B41322" s="5" t="s">
        <v>39612</v>
      </c>
    </row>
    <row r="41323" spans="1:2" x14ac:dyDescent="0.25">
      <c r="A41323" s="4">
        <v>965088</v>
      </c>
      <c r="B41323" s="5" t="s">
        <v>39613</v>
      </c>
    </row>
    <row r="41324" spans="1:2" x14ac:dyDescent="0.25">
      <c r="A41324" s="4">
        <v>965089</v>
      </c>
      <c r="B41324" s="5" t="s">
        <v>39614</v>
      </c>
    </row>
    <row r="41325" spans="1:2" x14ac:dyDescent="0.25">
      <c r="A41325" s="4">
        <v>965090</v>
      </c>
      <c r="B41325" s="5" t="s">
        <v>39615</v>
      </c>
    </row>
    <row r="41326" spans="1:2" x14ac:dyDescent="0.25">
      <c r="A41326" s="4">
        <v>965091</v>
      </c>
      <c r="B41326" s="5" t="s">
        <v>39616</v>
      </c>
    </row>
    <row r="41327" spans="1:2" x14ac:dyDescent="0.25">
      <c r="A41327" s="4">
        <v>965092</v>
      </c>
      <c r="B41327" s="5" t="s">
        <v>39617</v>
      </c>
    </row>
    <row r="41328" spans="1:2" x14ac:dyDescent="0.25">
      <c r="A41328" s="4">
        <v>965093</v>
      </c>
      <c r="B41328" s="5" t="s">
        <v>39618</v>
      </c>
    </row>
    <row r="41329" spans="1:2" x14ac:dyDescent="0.25">
      <c r="A41329" s="4">
        <v>965094</v>
      </c>
      <c r="B41329" s="5" t="s">
        <v>39619</v>
      </c>
    </row>
    <row r="41330" spans="1:2" x14ac:dyDescent="0.25">
      <c r="A41330" s="4">
        <v>965095</v>
      </c>
      <c r="B41330" s="5" t="s">
        <v>39620</v>
      </c>
    </row>
    <row r="41331" spans="1:2" x14ac:dyDescent="0.25">
      <c r="A41331" s="4">
        <v>965096</v>
      </c>
      <c r="B41331" s="5" t="s">
        <v>39621</v>
      </c>
    </row>
    <row r="41332" spans="1:2" x14ac:dyDescent="0.25">
      <c r="A41332" s="4">
        <v>965097</v>
      </c>
      <c r="B41332" s="5" t="s">
        <v>39622</v>
      </c>
    </row>
    <row r="41333" spans="1:2" x14ac:dyDescent="0.25">
      <c r="A41333" s="4">
        <v>965098</v>
      </c>
      <c r="B41333" s="5" t="s">
        <v>39623</v>
      </c>
    </row>
    <row r="41334" spans="1:2" x14ac:dyDescent="0.25">
      <c r="A41334" s="4">
        <v>965099</v>
      </c>
      <c r="B41334" s="5" t="s">
        <v>39624</v>
      </c>
    </row>
    <row r="41335" spans="1:2" x14ac:dyDescent="0.25">
      <c r="A41335" s="4">
        <v>965100</v>
      </c>
      <c r="B41335" s="5" t="s">
        <v>39625</v>
      </c>
    </row>
    <row r="41336" spans="1:2" x14ac:dyDescent="0.25">
      <c r="A41336" s="4">
        <v>965101</v>
      </c>
      <c r="B41336" s="5" t="s">
        <v>39626</v>
      </c>
    </row>
    <row r="41337" spans="1:2" x14ac:dyDescent="0.25">
      <c r="A41337" s="4">
        <v>965102</v>
      </c>
      <c r="B41337" s="5" t="s">
        <v>39627</v>
      </c>
    </row>
    <row r="41338" spans="1:2" x14ac:dyDescent="0.25">
      <c r="A41338" s="4">
        <v>965103</v>
      </c>
      <c r="B41338" s="5" t="s">
        <v>39628</v>
      </c>
    </row>
    <row r="41339" spans="1:2" x14ac:dyDescent="0.25">
      <c r="A41339" s="4">
        <v>965104</v>
      </c>
      <c r="B41339" s="5" t="s">
        <v>39629</v>
      </c>
    </row>
    <row r="41340" spans="1:2" x14ac:dyDescent="0.25">
      <c r="A41340" s="4">
        <v>965105</v>
      </c>
      <c r="B41340" s="5" t="s">
        <v>39630</v>
      </c>
    </row>
    <row r="41341" spans="1:2" x14ac:dyDescent="0.25">
      <c r="A41341" s="4">
        <v>965555</v>
      </c>
      <c r="B41341" s="5" t="s">
        <v>39631</v>
      </c>
    </row>
    <row r="41342" spans="1:2" x14ac:dyDescent="0.25">
      <c r="A41342" s="4">
        <v>965556</v>
      </c>
      <c r="B41342" s="5" t="s">
        <v>15975</v>
      </c>
    </row>
    <row r="41343" spans="1:2" x14ac:dyDescent="0.25">
      <c r="A41343" s="4">
        <v>965567</v>
      </c>
      <c r="B41343" s="5" t="s">
        <v>39632</v>
      </c>
    </row>
    <row r="41344" spans="1:2" x14ac:dyDescent="0.25">
      <c r="A41344" s="4">
        <v>965568</v>
      </c>
      <c r="B41344" s="5" t="s">
        <v>39633</v>
      </c>
    </row>
    <row r="41345" spans="1:2" x14ac:dyDescent="0.25">
      <c r="A41345" s="4">
        <v>965575</v>
      </c>
      <c r="B41345" s="5" t="s">
        <v>39634</v>
      </c>
    </row>
    <row r="41346" spans="1:2" x14ac:dyDescent="0.25">
      <c r="A41346" s="4">
        <v>965576</v>
      </c>
      <c r="B41346" s="5" t="s">
        <v>39635</v>
      </c>
    </row>
    <row r="41347" spans="1:2" x14ac:dyDescent="0.25">
      <c r="A41347" s="4">
        <v>965577</v>
      </c>
      <c r="B41347" s="5" t="s">
        <v>39636</v>
      </c>
    </row>
    <row r="41348" spans="1:2" x14ac:dyDescent="0.25">
      <c r="A41348" s="4">
        <v>965977</v>
      </c>
      <c r="B41348" s="5" t="s">
        <v>39637</v>
      </c>
    </row>
    <row r="41349" spans="1:2" x14ac:dyDescent="0.25">
      <c r="A41349" s="4">
        <v>965978</v>
      </c>
      <c r="B41349" s="5" t="s">
        <v>39638</v>
      </c>
    </row>
    <row r="41350" spans="1:2" x14ac:dyDescent="0.25">
      <c r="A41350" s="4">
        <v>969999</v>
      </c>
      <c r="B41350" s="5" t="s">
        <v>39639</v>
      </c>
    </row>
    <row r="41351" spans="1:2" x14ac:dyDescent="0.25">
      <c r="A41351" s="4">
        <v>970000</v>
      </c>
      <c r="B41351" s="5" t="s">
        <v>39640</v>
      </c>
    </row>
    <row r="41352" spans="1:2" x14ac:dyDescent="0.25">
      <c r="A41352" s="4">
        <v>970001</v>
      </c>
      <c r="B41352" s="5" t="s">
        <v>39641</v>
      </c>
    </row>
    <row r="41353" spans="1:2" x14ac:dyDescent="0.25">
      <c r="A41353" s="4">
        <v>970002</v>
      </c>
      <c r="B41353" s="5" t="s">
        <v>39642</v>
      </c>
    </row>
    <row r="41354" spans="1:2" x14ac:dyDescent="0.25">
      <c r="A41354" s="4">
        <v>970003</v>
      </c>
      <c r="B41354" s="5" t="s">
        <v>39643</v>
      </c>
    </row>
    <row r="41355" spans="1:2" x14ac:dyDescent="0.25">
      <c r="A41355" s="4">
        <v>970004</v>
      </c>
      <c r="B41355" s="5" t="s">
        <v>39644</v>
      </c>
    </row>
    <row r="41356" spans="1:2" x14ac:dyDescent="0.25">
      <c r="A41356" s="4">
        <v>970005</v>
      </c>
      <c r="B41356" s="5" t="s">
        <v>39645</v>
      </c>
    </row>
    <row r="41357" spans="1:2" x14ac:dyDescent="0.25">
      <c r="A41357" s="4">
        <v>970006</v>
      </c>
      <c r="B41357" s="5" t="s">
        <v>39646</v>
      </c>
    </row>
    <row r="41358" spans="1:2" x14ac:dyDescent="0.25">
      <c r="A41358" s="4">
        <v>970007</v>
      </c>
      <c r="B41358" s="5" t="s">
        <v>39647</v>
      </c>
    </row>
    <row r="41359" spans="1:2" x14ac:dyDescent="0.25">
      <c r="A41359" s="4">
        <v>970008</v>
      </c>
      <c r="B41359" s="5" t="s">
        <v>39648</v>
      </c>
    </row>
    <row r="41360" spans="1:2" x14ac:dyDescent="0.25">
      <c r="A41360" s="4">
        <v>970009</v>
      </c>
      <c r="B41360" s="5" t="s">
        <v>39649</v>
      </c>
    </row>
    <row r="41361" spans="1:2" x14ac:dyDescent="0.25">
      <c r="A41361" s="4">
        <v>970010</v>
      </c>
      <c r="B41361" s="5" t="s">
        <v>39650</v>
      </c>
    </row>
    <row r="41362" spans="1:2" x14ac:dyDescent="0.25">
      <c r="A41362" s="4">
        <v>970011</v>
      </c>
      <c r="B41362" s="5" t="s">
        <v>39651</v>
      </c>
    </row>
    <row r="41363" spans="1:2" x14ac:dyDescent="0.25">
      <c r="A41363" s="4">
        <v>970012</v>
      </c>
      <c r="B41363" s="5" t="s">
        <v>39652</v>
      </c>
    </row>
    <row r="41364" spans="1:2" x14ac:dyDescent="0.25">
      <c r="A41364" s="4">
        <v>970013</v>
      </c>
      <c r="B41364" s="5" t="s">
        <v>39653</v>
      </c>
    </row>
    <row r="41365" spans="1:2" x14ac:dyDescent="0.25">
      <c r="A41365" s="4">
        <v>970014</v>
      </c>
      <c r="B41365" s="5" t="s">
        <v>39654</v>
      </c>
    </row>
    <row r="41366" spans="1:2" x14ac:dyDescent="0.25">
      <c r="A41366" s="4">
        <v>970015</v>
      </c>
      <c r="B41366" s="5" t="s">
        <v>39655</v>
      </c>
    </row>
    <row r="41367" spans="1:2" x14ac:dyDescent="0.25">
      <c r="A41367" s="4">
        <v>970016</v>
      </c>
      <c r="B41367" s="5" t="s">
        <v>39647</v>
      </c>
    </row>
    <row r="41368" spans="1:2" x14ac:dyDescent="0.25">
      <c r="A41368" s="4">
        <v>970017</v>
      </c>
      <c r="B41368" s="5" t="s">
        <v>39656</v>
      </c>
    </row>
    <row r="41369" spans="1:2" x14ac:dyDescent="0.25">
      <c r="A41369" s="4">
        <v>970018</v>
      </c>
      <c r="B41369" s="5" t="s">
        <v>39657</v>
      </c>
    </row>
    <row r="41370" spans="1:2" x14ac:dyDescent="0.25">
      <c r="A41370" s="4">
        <v>970019</v>
      </c>
      <c r="B41370" s="5" t="s">
        <v>39658</v>
      </c>
    </row>
    <row r="41371" spans="1:2" x14ac:dyDescent="0.25">
      <c r="A41371" s="4">
        <v>970020</v>
      </c>
      <c r="B41371" s="5" t="s">
        <v>39659</v>
      </c>
    </row>
    <row r="41372" spans="1:2" x14ac:dyDescent="0.25">
      <c r="A41372" s="4">
        <v>970021</v>
      </c>
      <c r="B41372" s="5" t="s">
        <v>39660</v>
      </c>
    </row>
    <row r="41373" spans="1:2" x14ac:dyDescent="0.25">
      <c r="A41373" s="4">
        <v>970022</v>
      </c>
      <c r="B41373" s="5" t="s">
        <v>39661</v>
      </c>
    </row>
    <row r="41374" spans="1:2" x14ac:dyDescent="0.25">
      <c r="A41374" s="4">
        <v>970023</v>
      </c>
      <c r="B41374" s="5" t="s">
        <v>39662</v>
      </c>
    </row>
    <row r="41375" spans="1:2" x14ac:dyDescent="0.25">
      <c r="A41375" s="4">
        <v>970024</v>
      </c>
      <c r="B41375" s="5" t="s">
        <v>39663</v>
      </c>
    </row>
    <row r="41376" spans="1:2" x14ac:dyDescent="0.25">
      <c r="A41376" s="4">
        <v>970025</v>
      </c>
      <c r="B41376" s="5" t="s">
        <v>39664</v>
      </c>
    </row>
    <row r="41377" spans="1:2" x14ac:dyDescent="0.25">
      <c r="A41377" s="4">
        <v>970026</v>
      </c>
      <c r="B41377" s="5" t="s">
        <v>39665</v>
      </c>
    </row>
    <row r="41378" spans="1:2" x14ac:dyDescent="0.25">
      <c r="A41378" s="4">
        <v>970027</v>
      </c>
      <c r="B41378" s="5" t="s">
        <v>39666</v>
      </c>
    </row>
    <row r="41379" spans="1:2" x14ac:dyDescent="0.25">
      <c r="A41379" s="4">
        <v>970028</v>
      </c>
      <c r="B41379" s="5" t="s">
        <v>39667</v>
      </c>
    </row>
    <row r="41380" spans="1:2" x14ac:dyDescent="0.25">
      <c r="A41380" s="4">
        <v>970029</v>
      </c>
      <c r="B41380" s="5" t="s">
        <v>39668</v>
      </c>
    </row>
    <row r="41381" spans="1:2" x14ac:dyDescent="0.25">
      <c r="A41381" s="4">
        <v>970030</v>
      </c>
      <c r="B41381" s="5" t="s">
        <v>39669</v>
      </c>
    </row>
    <row r="41382" spans="1:2" x14ac:dyDescent="0.25">
      <c r="A41382" s="4">
        <v>970031</v>
      </c>
      <c r="B41382" s="5" t="s">
        <v>39670</v>
      </c>
    </row>
    <row r="41383" spans="1:2" x14ac:dyDescent="0.25">
      <c r="A41383" s="4">
        <v>970032</v>
      </c>
      <c r="B41383" s="5" t="s">
        <v>39671</v>
      </c>
    </row>
    <row r="41384" spans="1:2" x14ac:dyDescent="0.25">
      <c r="A41384" s="4">
        <v>970033</v>
      </c>
      <c r="B41384" s="5" t="s">
        <v>39672</v>
      </c>
    </row>
    <row r="41385" spans="1:2" x14ac:dyDescent="0.25">
      <c r="A41385" s="4">
        <v>970034</v>
      </c>
      <c r="B41385" s="5" t="s">
        <v>39673</v>
      </c>
    </row>
    <row r="41386" spans="1:2" x14ac:dyDescent="0.25">
      <c r="A41386" s="4">
        <v>970035</v>
      </c>
      <c r="B41386" s="5" t="s">
        <v>39674</v>
      </c>
    </row>
    <row r="41387" spans="1:2" x14ac:dyDescent="0.25">
      <c r="A41387" s="4">
        <v>970036</v>
      </c>
      <c r="B41387" s="5" t="s">
        <v>39675</v>
      </c>
    </row>
    <row r="41388" spans="1:2" x14ac:dyDescent="0.25">
      <c r="A41388" s="4">
        <v>970037</v>
      </c>
      <c r="B41388" s="5" t="s">
        <v>39676</v>
      </c>
    </row>
    <row r="41389" spans="1:2" x14ac:dyDescent="0.25">
      <c r="A41389" s="4">
        <v>970038</v>
      </c>
      <c r="B41389" s="5" t="s">
        <v>39677</v>
      </c>
    </row>
    <row r="41390" spans="1:2" x14ac:dyDescent="0.25">
      <c r="A41390" s="4">
        <v>970039</v>
      </c>
      <c r="B41390" s="5" t="s">
        <v>39678</v>
      </c>
    </row>
    <row r="41391" spans="1:2" x14ac:dyDescent="0.25">
      <c r="A41391" s="4">
        <v>970040</v>
      </c>
      <c r="B41391" s="5" t="s">
        <v>39679</v>
      </c>
    </row>
    <row r="41392" spans="1:2" x14ac:dyDescent="0.25">
      <c r="A41392" s="4">
        <v>970041</v>
      </c>
      <c r="B41392" s="5" t="s">
        <v>39680</v>
      </c>
    </row>
    <row r="41393" spans="1:2" x14ac:dyDescent="0.25">
      <c r="A41393" s="4">
        <v>970042</v>
      </c>
      <c r="B41393" s="5" t="s">
        <v>39681</v>
      </c>
    </row>
    <row r="41394" spans="1:2" x14ac:dyDescent="0.25">
      <c r="A41394" s="4">
        <v>970043</v>
      </c>
      <c r="B41394" s="5" t="s">
        <v>39682</v>
      </c>
    </row>
    <row r="41395" spans="1:2" x14ac:dyDescent="0.25">
      <c r="A41395" s="4">
        <v>970044</v>
      </c>
      <c r="B41395" s="5" t="s">
        <v>39683</v>
      </c>
    </row>
    <row r="41396" spans="1:2" x14ac:dyDescent="0.25">
      <c r="A41396" s="4">
        <v>970045</v>
      </c>
      <c r="B41396" s="5" t="s">
        <v>39684</v>
      </c>
    </row>
    <row r="41397" spans="1:2" x14ac:dyDescent="0.25">
      <c r="A41397" s="4">
        <v>970046</v>
      </c>
      <c r="B41397" s="5" t="s">
        <v>39685</v>
      </c>
    </row>
    <row r="41398" spans="1:2" x14ac:dyDescent="0.25">
      <c r="A41398" s="4">
        <v>970047</v>
      </c>
      <c r="B41398" s="5" t="s">
        <v>39686</v>
      </c>
    </row>
    <row r="41399" spans="1:2" x14ac:dyDescent="0.25">
      <c r="A41399" s="4">
        <v>970048</v>
      </c>
      <c r="B41399" s="5" t="s">
        <v>39687</v>
      </c>
    </row>
    <row r="41400" spans="1:2" x14ac:dyDescent="0.25">
      <c r="A41400" s="4">
        <v>970049</v>
      </c>
      <c r="B41400" s="5" t="s">
        <v>39688</v>
      </c>
    </row>
    <row r="41401" spans="1:2" x14ac:dyDescent="0.25">
      <c r="A41401" s="4">
        <v>971001</v>
      </c>
      <c r="B41401" s="5" t="s">
        <v>39689</v>
      </c>
    </row>
    <row r="41402" spans="1:2" x14ac:dyDescent="0.25">
      <c r="A41402" s="4">
        <v>971002</v>
      </c>
      <c r="B41402" s="5" t="s">
        <v>39690</v>
      </c>
    </row>
    <row r="41403" spans="1:2" x14ac:dyDescent="0.25">
      <c r="A41403" s="4">
        <v>971003</v>
      </c>
      <c r="B41403" s="5" t="s">
        <v>39691</v>
      </c>
    </row>
    <row r="41404" spans="1:2" x14ac:dyDescent="0.25">
      <c r="A41404" s="4">
        <v>971004</v>
      </c>
      <c r="B41404" s="5" t="s">
        <v>39692</v>
      </c>
    </row>
    <row r="41405" spans="1:2" x14ac:dyDescent="0.25">
      <c r="A41405" s="4">
        <v>971005</v>
      </c>
      <c r="B41405" s="5" t="s">
        <v>39693</v>
      </c>
    </row>
    <row r="41406" spans="1:2" x14ac:dyDescent="0.25">
      <c r="A41406" s="4">
        <v>971006</v>
      </c>
      <c r="B41406" s="5" t="s">
        <v>39694</v>
      </c>
    </row>
    <row r="41407" spans="1:2" x14ac:dyDescent="0.25">
      <c r="A41407" s="4">
        <v>972001</v>
      </c>
      <c r="B41407" s="5" t="s">
        <v>39695</v>
      </c>
    </row>
    <row r="41408" spans="1:2" x14ac:dyDescent="0.25">
      <c r="A41408" s="4">
        <v>972002</v>
      </c>
      <c r="B41408" s="5" t="s">
        <v>39696</v>
      </c>
    </row>
    <row r="41409" spans="1:2" x14ac:dyDescent="0.25">
      <c r="A41409" s="4">
        <v>972003</v>
      </c>
      <c r="B41409" s="5" t="s">
        <v>39697</v>
      </c>
    </row>
    <row r="41410" spans="1:2" x14ac:dyDescent="0.25">
      <c r="A41410" s="4">
        <v>972004</v>
      </c>
      <c r="B41410" s="5" t="s">
        <v>39698</v>
      </c>
    </row>
    <row r="41411" spans="1:2" x14ac:dyDescent="0.25">
      <c r="A41411" s="4">
        <v>972005</v>
      </c>
      <c r="B41411" s="5" t="s">
        <v>39699</v>
      </c>
    </row>
    <row r="41412" spans="1:2" x14ac:dyDescent="0.25">
      <c r="A41412" s="4">
        <v>972006</v>
      </c>
      <c r="B41412" s="5" t="s">
        <v>39700</v>
      </c>
    </row>
    <row r="41413" spans="1:2" x14ac:dyDescent="0.25">
      <c r="A41413" s="4">
        <v>976427</v>
      </c>
      <c r="B41413" s="5" t="s">
        <v>39701</v>
      </c>
    </row>
    <row r="41414" spans="1:2" x14ac:dyDescent="0.25">
      <c r="A41414" s="4">
        <v>98000</v>
      </c>
      <c r="B41414" s="5" t="s">
        <v>39702</v>
      </c>
    </row>
    <row r="41415" spans="1:2" x14ac:dyDescent="0.25">
      <c r="A41415" s="4">
        <v>980000</v>
      </c>
      <c r="B41415" s="5" t="s">
        <v>39703</v>
      </c>
    </row>
    <row r="41416" spans="1:2" x14ac:dyDescent="0.25">
      <c r="A41416" s="4">
        <v>980002</v>
      </c>
      <c r="B41416" s="5" t="s">
        <v>39704</v>
      </c>
    </row>
    <row r="41417" spans="1:2" x14ac:dyDescent="0.25">
      <c r="A41417" s="4">
        <v>982072</v>
      </c>
      <c r="B41417" s="5" t="s">
        <v>39705</v>
      </c>
    </row>
    <row r="41418" spans="1:2" x14ac:dyDescent="0.25">
      <c r="A41418" s="4">
        <v>984000</v>
      </c>
      <c r="B41418" s="5" t="s">
        <v>39706</v>
      </c>
    </row>
    <row r="41419" spans="1:2" x14ac:dyDescent="0.25">
      <c r="A41419" s="4">
        <v>985000</v>
      </c>
      <c r="B41419" s="5" t="s">
        <v>39707</v>
      </c>
    </row>
    <row r="41420" spans="1:2" x14ac:dyDescent="0.25">
      <c r="A41420" s="4">
        <v>985001</v>
      </c>
      <c r="B41420" s="5" t="s">
        <v>39708</v>
      </c>
    </row>
    <row r="41421" spans="1:2" x14ac:dyDescent="0.25">
      <c r="A41421" s="4">
        <v>985002</v>
      </c>
      <c r="B41421" s="5" t="s">
        <v>39709</v>
      </c>
    </row>
    <row r="41422" spans="1:2" x14ac:dyDescent="0.25">
      <c r="A41422" s="4">
        <v>985003</v>
      </c>
      <c r="B41422" s="5" t="s">
        <v>39710</v>
      </c>
    </row>
    <row r="41423" spans="1:2" x14ac:dyDescent="0.25">
      <c r="A41423" s="4">
        <v>985004</v>
      </c>
      <c r="B41423" s="5" t="s">
        <v>39711</v>
      </c>
    </row>
    <row r="41424" spans="1:2" x14ac:dyDescent="0.25">
      <c r="A41424" s="4">
        <v>985005</v>
      </c>
      <c r="B41424" s="5" t="s">
        <v>39712</v>
      </c>
    </row>
    <row r="41425" spans="1:2" x14ac:dyDescent="0.25">
      <c r="A41425" s="4">
        <v>985006</v>
      </c>
      <c r="B41425" s="5" t="s">
        <v>39713</v>
      </c>
    </row>
    <row r="41426" spans="1:2" x14ac:dyDescent="0.25">
      <c r="A41426" s="4">
        <v>985007</v>
      </c>
      <c r="B41426" s="5" t="s">
        <v>39714</v>
      </c>
    </row>
    <row r="41427" spans="1:2" x14ac:dyDescent="0.25">
      <c r="A41427" s="4">
        <v>985008</v>
      </c>
      <c r="B41427" s="5" t="s">
        <v>39715</v>
      </c>
    </row>
    <row r="41428" spans="1:2" x14ac:dyDescent="0.25">
      <c r="A41428" s="4">
        <v>985009</v>
      </c>
      <c r="B41428" s="5" t="s">
        <v>39716</v>
      </c>
    </row>
    <row r="41429" spans="1:2" x14ac:dyDescent="0.25">
      <c r="A41429" s="4">
        <v>985010</v>
      </c>
      <c r="B41429" s="5" t="s">
        <v>39717</v>
      </c>
    </row>
    <row r="41430" spans="1:2" x14ac:dyDescent="0.25">
      <c r="A41430" s="4">
        <v>985011</v>
      </c>
      <c r="B41430" s="5" t="s">
        <v>39718</v>
      </c>
    </row>
    <row r="41431" spans="1:2" x14ac:dyDescent="0.25">
      <c r="A41431" s="4">
        <v>985012</v>
      </c>
      <c r="B41431" s="5" t="s">
        <v>39719</v>
      </c>
    </row>
    <row r="41432" spans="1:2" x14ac:dyDescent="0.25">
      <c r="A41432" s="4">
        <v>985013</v>
      </c>
      <c r="B41432" s="5" t="s">
        <v>39720</v>
      </c>
    </row>
    <row r="41433" spans="1:2" x14ac:dyDescent="0.25">
      <c r="A41433" s="4">
        <v>985014</v>
      </c>
      <c r="B41433" s="5" t="s">
        <v>39721</v>
      </c>
    </row>
    <row r="41434" spans="1:2" x14ac:dyDescent="0.25">
      <c r="A41434" s="4">
        <v>985015</v>
      </c>
      <c r="B41434" s="5" t="s">
        <v>39722</v>
      </c>
    </row>
    <row r="41435" spans="1:2" x14ac:dyDescent="0.25">
      <c r="A41435" s="4">
        <v>985016</v>
      </c>
      <c r="B41435" s="5" t="s">
        <v>39723</v>
      </c>
    </row>
    <row r="41436" spans="1:2" x14ac:dyDescent="0.25">
      <c r="A41436" s="4">
        <v>985017</v>
      </c>
      <c r="B41436" s="5" t="s">
        <v>39724</v>
      </c>
    </row>
    <row r="41437" spans="1:2" x14ac:dyDescent="0.25">
      <c r="A41437" s="4">
        <v>985018</v>
      </c>
      <c r="B41437" s="5" t="s">
        <v>39725</v>
      </c>
    </row>
    <row r="41438" spans="1:2" x14ac:dyDescent="0.25">
      <c r="A41438" s="4">
        <v>985019</v>
      </c>
      <c r="B41438" s="5" t="s">
        <v>39726</v>
      </c>
    </row>
    <row r="41439" spans="1:2" x14ac:dyDescent="0.25">
      <c r="A41439" s="4">
        <v>985020</v>
      </c>
      <c r="B41439" s="5" t="s">
        <v>39727</v>
      </c>
    </row>
    <row r="41440" spans="1:2" x14ac:dyDescent="0.25">
      <c r="A41440" s="4">
        <v>985021</v>
      </c>
      <c r="B41440" s="5" t="s">
        <v>39728</v>
      </c>
    </row>
    <row r="41441" spans="1:2" x14ac:dyDescent="0.25">
      <c r="A41441" s="4">
        <v>985022</v>
      </c>
      <c r="B41441" s="5" t="s">
        <v>39729</v>
      </c>
    </row>
    <row r="41442" spans="1:2" x14ac:dyDescent="0.25">
      <c r="A41442" s="4">
        <v>985023</v>
      </c>
      <c r="B41442" s="5" t="s">
        <v>39730</v>
      </c>
    </row>
    <row r="41443" spans="1:2" x14ac:dyDescent="0.25">
      <c r="A41443" s="4">
        <v>985024</v>
      </c>
      <c r="B41443" s="5" t="s">
        <v>39731</v>
      </c>
    </row>
    <row r="41444" spans="1:2" x14ac:dyDescent="0.25">
      <c r="A41444" s="4">
        <v>985025</v>
      </c>
      <c r="B41444" s="5" t="s">
        <v>39732</v>
      </c>
    </row>
    <row r="41445" spans="1:2" x14ac:dyDescent="0.25">
      <c r="A41445" s="4">
        <v>985026</v>
      </c>
      <c r="B41445" s="5" t="s">
        <v>39733</v>
      </c>
    </row>
    <row r="41446" spans="1:2" x14ac:dyDescent="0.25">
      <c r="A41446" s="4">
        <v>985027</v>
      </c>
      <c r="B41446" s="5" t="s">
        <v>39734</v>
      </c>
    </row>
    <row r="41447" spans="1:2" x14ac:dyDescent="0.25">
      <c r="A41447" s="4">
        <v>985028</v>
      </c>
      <c r="B41447" s="5" t="s">
        <v>39735</v>
      </c>
    </row>
    <row r="41448" spans="1:2" x14ac:dyDescent="0.25">
      <c r="A41448" s="4">
        <v>985029</v>
      </c>
      <c r="B41448" s="5" t="s">
        <v>39736</v>
      </c>
    </row>
    <row r="41449" spans="1:2" x14ac:dyDescent="0.25">
      <c r="A41449" s="4">
        <v>985030</v>
      </c>
      <c r="B41449" s="5" t="s">
        <v>39737</v>
      </c>
    </row>
    <row r="41450" spans="1:2" x14ac:dyDescent="0.25">
      <c r="A41450" s="4">
        <v>985031</v>
      </c>
      <c r="B41450" s="5" t="s">
        <v>39738</v>
      </c>
    </row>
    <row r="41451" spans="1:2" x14ac:dyDescent="0.25">
      <c r="A41451" s="4">
        <v>985032</v>
      </c>
      <c r="B41451" s="5" t="s">
        <v>39739</v>
      </c>
    </row>
    <row r="41452" spans="1:2" x14ac:dyDescent="0.25">
      <c r="A41452" s="4">
        <v>985033</v>
      </c>
      <c r="B41452" s="5" t="s">
        <v>39740</v>
      </c>
    </row>
    <row r="41453" spans="1:2" x14ac:dyDescent="0.25">
      <c r="A41453" s="4">
        <v>985034</v>
      </c>
      <c r="B41453" s="5" t="s">
        <v>39741</v>
      </c>
    </row>
    <row r="41454" spans="1:2" x14ac:dyDescent="0.25">
      <c r="A41454" s="4">
        <v>985035</v>
      </c>
      <c r="B41454" s="5" t="s">
        <v>39742</v>
      </c>
    </row>
    <row r="41455" spans="1:2" x14ac:dyDescent="0.25">
      <c r="A41455" s="4">
        <v>985036</v>
      </c>
      <c r="B41455" s="5" t="s">
        <v>39743</v>
      </c>
    </row>
    <row r="41456" spans="1:2" x14ac:dyDescent="0.25">
      <c r="A41456" s="4">
        <v>985037</v>
      </c>
      <c r="B41456" s="5" t="s">
        <v>39744</v>
      </c>
    </row>
    <row r="41457" spans="1:2" x14ac:dyDescent="0.25">
      <c r="A41457" s="4">
        <v>985038</v>
      </c>
      <c r="B41457" s="5" t="s">
        <v>39745</v>
      </c>
    </row>
    <row r="41458" spans="1:2" x14ac:dyDescent="0.25">
      <c r="A41458" s="4">
        <v>985039</v>
      </c>
      <c r="B41458" s="5" t="s">
        <v>39746</v>
      </c>
    </row>
    <row r="41459" spans="1:2" x14ac:dyDescent="0.25">
      <c r="A41459" s="4">
        <v>985040</v>
      </c>
      <c r="B41459" s="5" t="s">
        <v>39747</v>
      </c>
    </row>
    <row r="41460" spans="1:2" x14ac:dyDescent="0.25">
      <c r="A41460" s="4">
        <v>985041</v>
      </c>
      <c r="B41460" s="5" t="s">
        <v>39748</v>
      </c>
    </row>
    <row r="41461" spans="1:2" x14ac:dyDescent="0.25">
      <c r="A41461" s="4">
        <v>985042</v>
      </c>
      <c r="B41461" s="5" t="s">
        <v>39749</v>
      </c>
    </row>
    <row r="41462" spans="1:2" x14ac:dyDescent="0.25">
      <c r="A41462" s="4">
        <v>985043</v>
      </c>
      <c r="B41462" s="5" t="s">
        <v>39750</v>
      </c>
    </row>
    <row r="41463" spans="1:2" x14ac:dyDescent="0.25">
      <c r="A41463" s="4">
        <v>985044</v>
      </c>
      <c r="B41463" s="5" t="s">
        <v>39751</v>
      </c>
    </row>
    <row r="41464" spans="1:2" x14ac:dyDescent="0.25">
      <c r="A41464" s="4">
        <v>985045</v>
      </c>
      <c r="B41464" s="5" t="s">
        <v>39752</v>
      </c>
    </row>
    <row r="41465" spans="1:2" x14ac:dyDescent="0.25">
      <c r="A41465" s="4">
        <v>985046</v>
      </c>
      <c r="B41465" s="5" t="s">
        <v>39753</v>
      </c>
    </row>
    <row r="41466" spans="1:2" x14ac:dyDescent="0.25">
      <c r="A41466" s="4">
        <v>985047</v>
      </c>
      <c r="B41466" s="5" t="s">
        <v>39754</v>
      </c>
    </row>
    <row r="41467" spans="1:2" x14ac:dyDescent="0.25">
      <c r="A41467" s="4">
        <v>985048</v>
      </c>
      <c r="B41467" s="5" t="s">
        <v>39755</v>
      </c>
    </row>
    <row r="41468" spans="1:2" x14ac:dyDescent="0.25">
      <c r="A41468" s="4">
        <v>985049</v>
      </c>
      <c r="B41468" s="5" t="s">
        <v>39756</v>
      </c>
    </row>
    <row r="41469" spans="1:2" x14ac:dyDescent="0.25">
      <c r="A41469" s="4">
        <v>985050</v>
      </c>
      <c r="B41469" s="5" t="s">
        <v>39757</v>
      </c>
    </row>
    <row r="41470" spans="1:2" x14ac:dyDescent="0.25">
      <c r="A41470" s="4">
        <v>985051</v>
      </c>
      <c r="B41470" s="5" t="s">
        <v>39758</v>
      </c>
    </row>
    <row r="41471" spans="1:2" x14ac:dyDescent="0.25">
      <c r="A41471" s="4">
        <v>985052</v>
      </c>
      <c r="B41471" s="5" t="s">
        <v>39759</v>
      </c>
    </row>
    <row r="41472" spans="1:2" x14ac:dyDescent="0.25">
      <c r="A41472" s="4">
        <v>985053</v>
      </c>
      <c r="B41472" s="5" t="s">
        <v>39760</v>
      </c>
    </row>
    <row r="41473" spans="1:2" x14ac:dyDescent="0.25">
      <c r="A41473" s="4">
        <v>985054</v>
      </c>
      <c r="B41473" s="5" t="s">
        <v>39761</v>
      </c>
    </row>
    <row r="41474" spans="1:2" x14ac:dyDescent="0.25">
      <c r="A41474" s="4">
        <v>985055</v>
      </c>
      <c r="B41474" s="5" t="s">
        <v>39762</v>
      </c>
    </row>
    <row r="41475" spans="1:2" x14ac:dyDescent="0.25">
      <c r="A41475" s="4">
        <v>985056</v>
      </c>
      <c r="B41475" s="5" t="s">
        <v>39763</v>
      </c>
    </row>
    <row r="41476" spans="1:2" x14ac:dyDescent="0.25">
      <c r="A41476" s="4">
        <v>985057</v>
      </c>
      <c r="B41476" s="5" t="s">
        <v>39764</v>
      </c>
    </row>
    <row r="41477" spans="1:2" x14ac:dyDescent="0.25">
      <c r="A41477" s="4">
        <v>985058</v>
      </c>
      <c r="B41477" s="5" t="s">
        <v>39765</v>
      </c>
    </row>
    <row r="41478" spans="1:2" x14ac:dyDescent="0.25">
      <c r="A41478" s="4">
        <v>985059</v>
      </c>
      <c r="B41478" s="5" t="s">
        <v>39766</v>
      </c>
    </row>
    <row r="41479" spans="1:2" x14ac:dyDescent="0.25">
      <c r="A41479" s="4">
        <v>985060</v>
      </c>
      <c r="B41479" s="5" t="s">
        <v>39767</v>
      </c>
    </row>
    <row r="41480" spans="1:2" x14ac:dyDescent="0.25">
      <c r="A41480" s="4">
        <v>985061</v>
      </c>
      <c r="B41480" s="5" t="s">
        <v>39768</v>
      </c>
    </row>
    <row r="41481" spans="1:2" x14ac:dyDescent="0.25">
      <c r="A41481" s="4">
        <v>985062</v>
      </c>
      <c r="B41481" s="5" t="s">
        <v>39769</v>
      </c>
    </row>
    <row r="41482" spans="1:2" x14ac:dyDescent="0.25">
      <c r="A41482" s="4">
        <v>985063</v>
      </c>
      <c r="B41482" s="5" t="s">
        <v>39770</v>
      </c>
    </row>
    <row r="41483" spans="1:2" x14ac:dyDescent="0.25">
      <c r="A41483" s="4">
        <v>985064</v>
      </c>
      <c r="B41483" s="5" t="s">
        <v>39771</v>
      </c>
    </row>
    <row r="41484" spans="1:2" x14ac:dyDescent="0.25">
      <c r="A41484" s="4">
        <v>985065</v>
      </c>
      <c r="B41484" s="5" t="s">
        <v>39772</v>
      </c>
    </row>
    <row r="41485" spans="1:2" x14ac:dyDescent="0.25">
      <c r="A41485" s="4">
        <v>985066</v>
      </c>
      <c r="B41485" s="5" t="s">
        <v>39773</v>
      </c>
    </row>
    <row r="41486" spans="1:2" x14ac:dyDescent="0.25">
      <c r="A41486" s="4">
        <v>985067</v>
      </c>
      <c r="B41486" s="5" t="s">
        <v>39774</v>
      </c>
    </row>
    <row r="41487" spans="1:2" x14ac:dyDescent="0.25">
      <c r="A41487" s="4">
        <v>985068</v>
      </c>
      <c r="B41487" s="5" t="s">
        <v>39775</v>
      </c>
    </row>
    <row r="41488" spans="1:2" x14ac:dyDescent="0.25">
      <c r="A41488" s="4">
        <v>985069</v>
      </c>
      <c r="B41488" s="5" t="s">
        <v>39776</v>
      </c>
    </row>
    <row r="41489" spans="1:2" x14ac:dyDescent="0.25">
      <c r="A41489" s="4">
        <v>985070</v>
      </c>
      <c r="B41489" s="5" t="s">
        <v>39777</v>
      </c>
    </row>
    <row r="41490" spans="1:2" x14ac:dyDescent="0.25">
      <c r="A41490" s="4">
        <v>985071</v>
      </c>
      <c r="B41490" s="5" t="s">
        <v>39778</v>
      </c>
    </row>
    <row r="41491" spans="1:2" x14ac:dyDescent="0.25">
      <c r="A41491" s="4">
        <v>985072</v>
      </c>
      <c r="B41491" s="5" t="s">
        <v>39779</v>
      </c>
    </row>
    <row r="41492" spans="1:2" x14ac:dyDescent="0.25">
      <c r="A41492" s="4">
        <v>985073</v>
      </c>
      <c r="B41492" s="5" t="s">
        <v>39780</v>
      </c>
    </row>
    <row r="41493" spans="1:2" x14ac:dyDescent="0.25">
      <c r="A41493" s="4">
        <v>985074</v>
      </c>
      <c r="B41493" s="5" t="s">
        <v>39781</v>
      </c>
    </row>
    <row r="41494" spans="1:2" x14ac:dyDescent="0.25">
      <c r="A41494" s="4">
        <v>985075</v>
      </c>
      <c r="B41494" s="5" t="s">
        <v>39782</v>
      </c>
    </row>
    <row r="41495" spans="1:2" x14ac:dyDescent="0.25">
      <c r="A41495" s="4">
        <v>985076</v>
      </c>
      <c r="B41495" s="5" t="s">
        <v>39783</v>
      </c>
    </row>
    <row r="41496" spans="1:2" x14ac:dyDescent="0.25">
      <c r="A41496" s="4">
        <v>985077</v>
      </c>
      <c r="B41496" s="5" t="s">
        <v>39784</v>
      </c>
    </row>
    <row r="41497" spans="1:2" x14ac:dyDescent="0.25">
      <c r="A41497" s="4">
        <v>985078</v>
      </c>
      <c r="B41497" s="5" t="s">
        <v>39785</v>
      </c>
    </row>
    <row r="41498" spans="1:2" x14ac:dyDescent="0.25">
      <c r="A41498" s="4">
        <v>985079</v>
      </c>
      <c r="B41498" s="5" t="s">
        <v>39786</v>
      </c>
    </row>
    <row r="41499" spans="1:2" x14ac:dyDescent="0.25">
      <c r="A41499" s="4">
        <v>985080</v>
      </c>
      <c r="B41499" s="5" t="s">
        <v>39785</v>
      </c>
    </row>
    <row r="41500" spans="1:2" x14ac:dyDescent="0.25">
      <c r="A41500" s="4">
        <v>985081</v>
      </c>
      <c r="B41500" s="5" t="s">
        <v>39787</v>
      </c>
    </row>
    <row r="41501" spans="1:2" x14ac:dyDescent="0.25">
      <c r="A41501" s="4">
        <v>985082</v>
      </c>
      <c r="B41501" s="5" t="s">
        <v>39788</v>
      </c>
    </row>
    <row r="41502" spans="1:2" x14ac:dyDescent="0.25">
      <c r="A41502" s="4">
        <v>985083</v>
      </c>
      <c r="B41502" s="5" t="s">
        <v>39789</v>
      </c>
    </row>
    <row r="41503" spans="1:2" x14ac:dyDescent="0.25">
      <c r="A41503" s="4">
        <v>985084</v>
      </c>
      <c r="B41503" s="5" t="s">
        <v>39790</v>
      </c>
    </row>
    <row r="41504" spans="1:2" x14ac:dyDescent="0.25">
      <c r="A41504" s="4">
        <v>985085</v>
      </c>
      <c r="B41504" s="5" t="s">
        <v>39791</v>
      </c>
    </row>
    <row r="41505" spans="1:2" x14ac:dyDescent="0.25">
      <c r="A41505" s="4">
        <v>985086</v>
      </c>
      <c r="B41505" s="5" t="s">
        <v>39792</v>
      </c>
    </row>
    <row r="41506" spans="1:2" x14ac:dyDescent="0.25">
      <c r="A41506" s="4">
        <v>985087</v>
      </c>
      <c r="B41506" s="5" t="s">
        <v>39793</v>
      </c>
    </row>
    <row r="41507" spans="1:2" x14ac:dyDescent="0.25">
      <c r="A41507" s="4">
        <v>985088</v>
      </c>
      <c r="B41507" s="5" t="s">
        <v>39793</v>
      </c>
    </row>
    <row r="41508" spans="1:2" x14ac:dyDescent="0.25">
      <c r="A41508" s="4">
        <v>985089</v>
      </c>
      <c r="B41508" s="5" t="s">
        <v>39793</v>
      </c>
    </row>
    <row r="41509" spans="1:2" x14ac:dyDescent="0.25">
      <c r="A41509" s="4">
        <v>985090</v>
      </c>
      <c r="B41509" s="5" t="s">
        <v>39793</v>
      </c>
    </row>
    <row r="41510" spans="1:2" x14ac:dyDescent="0.25">
      <c r="A41510" s="4">
        <v>985091</v>
      </c>
      <c r="B41510" s="5" t="s">
        <v>39793</v>
      </c>
    </row>
    <row r="41511" spans="1:2" x14ac:dyDescent="0.25">
      <c r="A41511" s="4">
        <v>985092</v>
      </c>
      <c r="B41511" s="5" t="s">
        <v>39793</v>
      </c>
    </row>
    <row r="41512" spans="1:2" x14ac:dyDescent="0.25">
      <c r="A41512" s="4">
        <v>985093</v>
      </c>
      <c r="B41512" s="5" t="s">
        <v>39793</v>
      </c>
    </row>
    <row r="41513" spans="1:2" x14ac:dyDescent="0.25">
      <c r="A41513" s="4">
        <v>985094</v>
      </c>
      <c r="B41513" s="5" t="s">
        <v>39793</v>
      </c>
    </row>
    <row r="41514" spans="1:2" x14ac:dyDescent="0.25">
      <c r="A41514" s="4">
        <v>985095</v>
      </c>
      <c r="B41514" s="5" t="s">
        <v>39793</v>
      </c>
    </row>
    <row r="41515" spans="1:2" x14ac:dyDescent="0.25">
      <c r="A41515" s="4">
        <v>985096</v>
      </c>
      <c r="B41515" s="5" t="s">
        <v>39793</v>
      </c>
    </row>
    <row r="41516" spans="1:2" x14ac:dyDescent="0.25">
      <c r="A41516" s="4">
        <v>985097</v>
      </c>
      <c r="B41516" s="5" t="s">
        <v>39793</v>
      </c>
    </row>
    <row r="41517" spans="1:2" x14ac:dyDescent="0.25">
      <c r="A41517" s="4">
        <v>985098</v>
      </c>
      <c r="B41517" s="5" t="s">
        <v>39793</v>
      </c>
    </row>
    <row r="41518" spans="1:2" x14ac:dyDescent="0.25">
      <c r="A41518" s="4">
        <v>985099</v>
      </c>
      <c r="B41518" s="5" t="s">
        <v>39793</v>
      </c>
    </row>
    <row r="41519" spans="1:2" x14ac:dyDescent="0.25">
      <c r="A41519" s="4">
        <v>985100</v>
      </c>
      <c r="B41519" s="5" t="s">
        <v>39794</v>
      </c>
    </row>
    <row r="41520" spans="1:2" x14ac:dyDescent="0.25">
      <c r="A41520" s="4">
        <v>985101</v>
      </c>
      <c r="B41520" s="5" t="s">
        <v>39795</v>
      </c>
    </row>
    <row r="41521" spans="1:2" x14ac:dyDescent="0.25">
      <c r="A41521" s="4">
        <v>985102</v>
      </c>
      <c r="B41521" s="5" t="s">
        <v>39796</v>
      </c>
    </row>
    <row r="41522" spans="1:2" x14ac:dyDescent="0.25">
      <c r="A41522" s="4">
        <v>985103</v>
      </c>
      <c r="B41522" s="5" t="s">
        <v>39797</v>
      </c>
    </row>
    <row r="41523" spans="1:2" x14ac:dyDescent="0.25">
      <c r="A41523" s="4">
        <v>985104</v>
      </c>
      <c r="B41523" s="5" t="s">
        <v>39798</v>
      </c>
    </row>
    <row r="41524" spans="1:2" x14ac:dyDescent="0.25">
      <c r="A41524" s="4">
        <v>985105</v>
      </c>
      <c r="B41524" s="5" t="s">
        <v>39799</v>
      </c>
    </row>
    <row r="41525" spans="1:2" x14ac:dyDescent="0.25">
      <c r="A41525" s="4">
        <v>985106</v>
      </c>
      <c r="B41525" s="5" t="s">
        <v>39800</v>
      </c>
    </row>
    <row r="41526" spans="1:2" x14ac:dyDescent="0.25">
      <c r="A41526" s="4">
        <v>985107</v>
      </c>
      <c r="B41526" s="5" t="s">
        <v>39801</v>
      </c>
    </row>
    <row r="41527" spans="1:2" x14ac:dyDescent="0.25">
      <c r="A41527" s="4">
        <v>985108</v>
      </c>
      <c r="B41527" s="5" t="s">
        <v>39802</v>
      </c>
    </row>
    <row r="41528" spans="1:2" x14ac:dyDescent="0.25">
      <c r="A41528" s="4">
        <v>985109</v>
      </c>
      <c r="B41528" s="5" t="s">
        <v>39803</v>
      </c>
    </row>
    <row r="41529" spans="1:2" x14ac:dyDescent="0.25">
      <c r="A41529" s="4">
        <v>985110</v>
      </c>
      <c r="B41529" s="5" t="s">
        <v>39804</v>
      </c>
    </row>
    <row r="41530" spans="1:2" x14ac:dyDescent="0.25">
      <c r="A41530" s="4">
        <v>985111</v>
      </c>
      <c r="B41530" s="5" t="s">
        <v>39805</v>
      </c>
    </row>
    <row r="41531" spans="1:2" x14ac:dyDescent="0.25">
      <c r="A41531" s="4">
        <v>985112</v>
      </c>
      <c r="B41531" s="5" t="s">
        <v>39806</v>
      </c>
    </row>
    <row r="41532" spans="1:2" x14ac:dyDescent="0.25">
      <c r="A41532" s="4">
        <v>985113</v>
      </c>
      <c r="B41532" s="5" t="s">
        <v>39807</v>
      </c>
    </row>
    <row r="41533" spans="1:2" x14ac:dyDescent="0.25">
      <c r="A41533" s="4">
        <v>985114</v>
      </c>
      <c r="B41533" s="5" t="s">
        <v>39808</v>
      </c>
    </row>
    <row r="41534" spans="1:2" x14ac:dyDescent="0.25">
      <c r="A41534" s="4">
        <v>985115</v>
      </c>
      <c r="B41534" s="5" t="s">
        <v>39809</v>
      </c>
    </row>
    <row r="41535" spans="1:2" x14ac:dyDescent="0.25">
      <c r="A41535" s="4">
        <v>985116</v>
      </c>
      <c r="B41535" s="5" t="s">
        <v>39810</v>
      </c>
    </row>
    <row r="41536" spans="1:2" x14ac:dyDescent="0.25">
      <c r="A41536" s="4">
        <v>985120</v>
      </c>
      <c r="B41536" s="5" t="s">
        <v>39811</v>
      </c>
    </row>
    <row r="41537" spans="1:2" x14ac:dyDescent="0.25">
      <c r="A41537" s="4">
        <v>985121</v>
      </c>
      <c r="B41537" s="5" t="s">
        <v>39812</v>
      </c>
    </row>
    <row r="41538" spans="1:2" x14ac:dyDescent="0.25">
      <c r="A41538" s="4">
        <v>985122</v>
      </c>
      <c r="B41538" s="5" t="s">
        <v>39813</v>
      </c>
    </row>
    <row r="41539" spans="1:2" x14ac:dyDescent="0.25">
      <c r="A41539" s="4">
        <v>985123</v>
      </c>
      <c r="B41539" s="5" t="s">
        <v>39814</v>
      </c>
    </row>
    <row r="41540" spans="1:2" x14ac:dyDescent="0.25">
      <c r="A41540" s="4">
        <v>985124</v>
      </c>
      <c r="B41540" s="5" t="s">
        <v>39815</v>
      </c>
    </row>
    <row r="41541" spans="1:2" x14ac:dyDescent="0.25">
      <c r="A41541" s="4">
        <v>985125</v>
      </c>
      <c r="B41541" s="5" t="s">
        <v>39816</v>
      </c>
    </row>
    <row r="41542" spans="1:2" x14ac:dyDescent="0.25">
      <c r="A41542" s="4">
        <v>985126</v>
      </c>
      <c r="B41542" s="5" t="s">
        <v>39817</v>
      </c>
    </row>
    <row r="41543" spans="1:2" x14ac:dyDescent="0.25">
      <c r="A41543" s="4">
        <v>985127</v>
      </c>
      <c r="B41543" s="5" t="s">
        <v>39818</v>
      </c>
    </row>
    <row r="41544" spans="1:2" x14ac:dyDescent="0.25">
      <c r="A41544" s="4">
        <v>985128</v>
      </c>
      <c r="B41544" s="5" t="s">
        <v>39819</v>
      </c>
    </row>
    <row r="41545" spans="1:2" x14ac:dyDescent="0.25">
      <c r="A41545" s="4">
        <v>985129</v>
      </c>
      <c r="B41545" s="5" t="s">
        <v>39820</v>
      </c>
    </row>
    <row r="41546" spans="1:2" x14ac:dyDescent="0.25">
      <c r="A41546" s="4">
        <v>985130</v>
      </c>
      <c r="B41546" s="5" t="s">
        <v>39821</v>
      </c>
    </row>
    <row r="41547" spans="1:2" x14ac:dyDescent="0.25">
      <c r="A41547" s="4">
        <v>985131</v>
      </c>
      <c r="B41547" s="5" t="s">
        <v>39822</v>
      </c>
    </row>
    <row r="41548" spans="1:2" x14ac:dyDescent="0.25">
      <c r="A41548" s="4">
        <v>985132</v>
      </c>
      <c r="B41548" s="5" t="s">
        <v>39823</v>
      </c>
    </row>
    <row r="41549" spans="1:2" x14ac:dyDescent="0.25">
      <c r="A41549" s="4">
        <v>985133</v>
      </c>
      <c r="B41549" s="5" t="s">
        <v>39824</v>
      </c>
    </row>
    <row r="41550" spans="1:2" x14ac:dyDescent="0.25">
      <c r="A41550" s="4">
        <v>985134</v>
      </c>
      <c r="B41550" s="5" t="s">
        <v>39825</v>
      </c>
    </row>
    <row r="41551" spans="1:2" x14ac:dyDescent="0.25">
      <c r="A41551" s="4">
        <v>985135</v>
      </c>
      <c r="B41551" s="5" t="s">
        <v>39826</v>
      </c>
    </row>
    <row r="41552" spans="1:2" x14ac:dyDescent="0.25">
      <c r="A41552" s="4">
        <v>985136</v>
      </c>
      <c r="B41552" s="5" t="s">
        <v>39827</v>
      </c>
    </row>
    <row r="41553" spans="1:2" x14ac:dyDescent="0.25">
      <c r="A41553" s="4">
        <v>985137</v>
      </c>
      <c r="B41553" s="5" t="s">
        <v>39828</v>
      </c>
    </row>
    <row r="41554" spans="1:2" x14ac:dyDescent="0.25">
      <c r="A41554" s="4">
        <v>985138</v>
      </c>
      <c r="B41554" s="5" t="s">
        <v>39829</v>
      </c>
    </row>
    <row r="41555" spans="1:2" x14ac:dyDescent="0.25">
      <c r="A41555" s="4">
        <v>985139</v>
      </c>
      <c r="B41555" s="5" t="s">
        <v>39825</v>
      </c>
    </row>
    <row r="41556" spans="1:2" x14ac:dyDescent="0.25">
      <c r="A41556" s="4">
        <v>985140</v>
      </c>
      <c r="B41556" s="5" t="s">
        <v>39830</v>
      </c>
    </row>
    <row r="41557" spans="1:2" x14ac:dyDescent="0.25">
      <c r="A41557" s="4">
        <v>985141</v>
      </c>
      <c r="B41557" s="5" t="s">
        <v>39831</v>
      </c>
    </row>
    <row r="41558" spans="1:2" x14ac:dyDescent="0.25">
      <c r="A41558" s="4">
        <v>985142</v>
      </c>
      <c r="B41558" s="5" t="s">
        <v>39832</v>
      </c>
    </row>
    <row r="41559" spans="1:2" x14ac:dyDescent="0.25">
      <c r="A41559" s="4">
        <v>985143</v>
      </c>
      <c r="B41559" s="5" t="s">
        <v>39833</v>
      </c>
    </row>
    <row r="41560" spans="1:2" x14ac:dyDescent="0.25">
      <c r="A41560" s="4">
        <v>985150</v>
      </c>
      <c r="B41560" s="5" t="s">
        <v>39834</v>
      </c>
    </row>
    <row r="41561" spans="1:2" x14ac:dyDescent="0.25">
      <c r="A41561" s="4">
        <v>985151</v>
      </c>
      <c r="B41561" s="5" t="s">
        <v>39835</v>
      </c>
    </row>
    <row r="41562" spans="1:2" x14ac:dyDescent="0.25">
      <c r="A41562" s="4">
        <v>985152</v>
      </c>
      <c r="B41562" s="5" t="s">
        <v>39836</v>
      </c>
    </row>
    <row r="41563" spans="1:2" x14ac:dyDescent="0.25">
      <c r="A41563" s="4">
        <v>985153</v>
      </c>
      <c r="B41563" s="5" t="s">
        <v>39837</v>
      </c>
    </row>
    <row r="41564" spans="1:2" x14ac:dyDescent="0.25">
      <c r="A41564" s="4">
        <v>985154</v>
      </c>
      <c r="B41564" s="5" t="s">
        <v>39825</v>
      </c>
    </row>
    <row r="41565" spans="1:2" x14ac:dyDescent="0.25">
      <c r="A41565" s="4">
        <v>985155</v>
      </c>
      <c r="B41565" s="5" t="s">
        <v>39838</v>
      </c>
    </row>
    <row r="41566" spans="1:2" x14ac:dyDescent="0.25">
      <c r="A41566" s="4">
        <v>985156</v>
      </c>
      <c r="B41566" s="5" t="s">
        <v>39839</v>
      </c>
    </row>
    <row r="41567" spans="1:2" x14ac:dyDescent="0.25">
      <c r="A41567" s="4">
        <v>985157</v>
      </c>
      <c r="B41567" s="5" t="s">
        <v>39840</v>
      </c>
    </row>
    <row r="41568" spans="1:2" x14ac:dyDescent="0.25">
      <c r="A41568" s="4">
        <v>985158</v>
      </c>
      <c r="B41568" s="5" t="s">
        <v>39841</v>
      </c>
    </row>
    <row r="41569" spans="1:2" x14ac:dyDescent="0.25">
      <c r="A41569" s="4">
        <v>986000</v>
      </c>
      <c r="B41569" s="5" t="s">
        <v>39842</v>
      </c>
    </row>
    <row r="41570" spans="1:2" x14ac:dyDescent="0.25">
      <c r="A41570" s="4">
        <v>986001</v>
      </c>
      <c r="B41570" s="5" t="s">
        <v>39842</v>
      </c>
    </row>
    <row r="41571" spans="1:2" x14ac:dyDescent="0.25">
      <c r="A41571" s="4">
        <v>986002</v>
      </c>
      <c r="B41571" s="5" t="s">
        <v>39842</v>
      </c>
    </row>
    <row r="41572" spans="1:2" x14ac:dyDescent="0.25">
      <c r="A41572" s="4">
        <v>986010</v>
      </c>
      <c r="B41572" s="5" t="s">
        <v>39843</v>
      </c>
    </row>
    <row r="41573" spans="1:2" x14ac:dyDescent="0.25">
      <c r="A41573" s="4">
        <v>986011</v>
      </c>
      <c r="B41573" s="5" t="s">
        <v>39843</v>
      </c>
    </row>
    <row r="41574" spans="1:2" x14ac:dyDescent="0.25">
      <c r="A41574" s="4">
        <v>986012</v>
      </c>
      <c r="B41574" s="5" t="s">
        <v>39843</v>
      </c>
    </row>
    <row r="41575" spans="1:2" x14ac:dyDescent="0.25">
      <c r="A41575" s="4">
        <v>986013</v>
      </c>
      <c r="B41575" s="5" t="s">
        <v>39843</v>
      </c>
    </row>
    <row r="41576" spans="1:2" x14ac:dyDescent="0.25">
      <c r="A41576" s="4">
        <v>986020</v>
      </c>
      <c r="B41576" s="5" t="s">
        <v>39844</v>
      </c>
    </row>
    <row r="41577" spans="1:2" x14ac:dyDescent="0.25">
      <c r="A41577" s="4">
        <v>986021</v>
      </c>
      <c r="B41577" s="5" t="s">
        <v>39844</v>
      </c>
    </row>
    <row r="41578" spans="1:2" x14ac:dyDescent="0.25">
      <c r="A41578" s="4">
        <v>986022</v>
      </c>
      <c r="B41578" s="5" t="s">
        <v>39844</v>
      </c>
    </row>
    <row r="41579" spans="1:2" x14ac:dyDescent="0.25">
      <c r="A41579" s="4">
        <v>986032</v>
      </c>
      <c r="B41579" s="5" t="s">
        <v>39845</v>
      </c>
    </row>
    <row r="41580" spans="1:2" x14ac:dyDescent="0.25">
      <c r="A41580" s="4">
        <v>986033</v>
      </c>
      <c r="B41580" s="5" t="s">
        <v>39846</v>
      </c>
    </row>
    <row r="41581" spans="1:2" x14ac:dyDescent="0.25">
      <c r="A41581" s="4">
        <v>986034</v>
      </c>
      <c r="B41581" s="5" t="s">
        <v>39847</v>
      </c>
    </row>
    <row r="41582" spans="1:2" x14ac:dyDescent="0.25">
      <c r="A41582" s="4">
        <v>986035</v>
      </c>
      <c r="B41582" s="5" t="s">
        <v>39848</v>
      </c>
    </row>
    <row r="41583" spans="1:2" x14ac:dyDescent="0.25">
      <c r="A41583" s="4">
        <v>986036</v>
      </c>
      <c r="B41583" s="5" t="s">
        <v>39849</v>
      </c>
    </row>
    <row r="41584" spans="1:2" x14ac:dyDescent="0.25">
      <c r="A41584" s="4">
        <v>986037</v>
      </c>
      <c r="B41584" s="5" t="s">
        <v>39850</v>
      </c>
    </row>
    <row r="41585" spans="1:2" x14ac:dyDescent="0.25">
      <c r="A41585" s="4">
        <v>986038</v>
      </c>
      <c r="B41585" s="5" t="s">
        <v>39851</v>
      </c>
    </row>
    <row r="41586" spans="1:2" x14ac:dyDescent="0.25">
      <c r="A41586" s="4">
        <v>986040</v>
      </c>
      <c r="B41586" s="5" t="s">
        <v>39852</v>
      </c>
    </row>
    <row r="41587" spans="1:2" x14ac:dyDescent="0.25">
      <c r="A41587" s="4">
        <v>986041</v>
      </c>
      <c r="B41587" s="5" t="s">
        <v>39852</v>
      </c>
    </row>
    <row r="41588" spans="1:2" x14ac:dyDescent="0.25">
      <c r="A41588" s="4">
        <v>986042</v>
      </c>
      <c r="B41588" s="5" t="s">
        <v>39852</v>
      </c>
    </row>
    <row r="41589" spans="1:2" x14ac:dyDescent="0.25">
      <c r="A41589" s="4">
        <v>986044</v>
      </c>
      <c r="B41589" s="5" t="s">
        <v>39852</v>
      </c>
    </row>
    <row r="41590" spans="1:2" x14ac:dyDescent="0.25">
      <c r="A41590" s="4">
        <v>986047</v>
      </c>
      <c r="B41590" s="5" t="s">
        <v>39852</v>
      </c>
    </row>
    <row r="41591" spans="1:2" x14ac:dyDescent="0.25">
      <c r="A41591" s="4">
        <v>986048</v>
      </c>
      <c r="B41591" s="5" t="s">
        <v>39853</v>
      </c>
    </row>
    <row r="41592" spans="1:2" x14ac:dyDescent="0.25">
      <c r="A41592" s="4">
        <v>986049</v>
      </c>
      <c r="B41592" s="5" t="s">
        <v>39850</v>
      </c>
    </row>
    <row r="41593" spans="1:2" x14ac:dyDescent="0.25">
      <c r="A41593" s="4">
        <v>986053</v>
      </c>
      <c r="B41593" s="5" t="s">
        <v>39854</v>
      </c>
    </row>
    <row r="41594" spans="1:2" x14ac:dyDescent="0.25">
      <c r="A41594" s="4">
        <v>986055</v>
      </c>
      <c r="B41594" s="5" t="s">
        <v>39855</v>
      </c>
    </row>
    <row r="41595" spans="1:2" x14ac:dyDescent="0.25">
      <c r="A41595" s="4">
        <v>986060</v>
      </c>
      <c r="B41595" s="5" t="s">
        <v>39856</v>
      </c>
    </row>
    <row r="41596" spans="1:2" x14ac:dyDescent="0.25">
      <c r="A41596" s="4">
        <v>986061</v>
      </c>
      <c r="B41596" s="5" t="s">
        <v>39856</v>
      </c>
    </row>
    <row r="41597" spans="1:2" x14ac:dyDescent="0.25">
      <c r="A41597" s="4">
        <v>986062</v>
      </c>
      <c r="B41597" s="5" t="s">
        <v>39856</v>
      </c>
    </row>
    <row r="41598" spans="1:2" x14ac:dyDescent="0.25">
      <c r="A41598" s="4">
        <v>986063</v>
      </c>
      <c r="B41598" s="5" t="s">
        <v>39857</v>
      </c>
    </row>
    <row r="41599" spans="1:2" x14ac:dyDescent="0.25">
      <c r="A41599" s="4">
        <v>986067</v>
      </c>
      <c r="B41599" s="5" t="s">
        <v>39858</v>
      </c>
    </row>
    <row r="41600" spans="1:2" x14ac:dyDescent="0.25">
      <c r="A41600" s="4">
        <v>986070</v>
      </c>
      <c r="B41600" s="5" t="s">
        <v>39859</v>
      </c>
    </row>
    <row r="41601" spans="1:2" x14ac:dyDescent="0.25">
      <c r="A41601" s="4">
        <v>986071</v>
      </c>
      <c r="B41601" s="5" t="s">
        <v>39860</v>
      </c>
    </row>
    <row r="41602" spans="1:2" x14ac:dyDescent="0.25">
      <c r="A41602" s="4">
        <v>986072</v>
      </c>
      <c r="B41602" s="5" t="s">
        <v>39860</v>
      </c>
    </row>
    <row r="41603" spans="1:2" x14ac:dyDescent="0.25">
      <c r="A41603" s="4">
        <v>986080</v>
      </c>
      <c r="B41603" s="5" t="s">
        <v>39861</v>
      </c>
    </row>
    <row r="41604" spans="1:2" x14ac:dyDescent="0.25">
      <c r="A41604" s="4">
        <v>986081</v>
      </c>
      <c r="B41604" s="5" t="s">
        <v>39862</v>
      </c>
    </row>
    <row r="41605" spans="1:2" x14ac:dyDescent="0.25">
      <c r="A41605" s="4">
        <v>986082</v>
      </c>
      <c r="B41605" s="5" t="s">
        <v>39863</v>
      </c>
    </row>
    <row r="41606" spans="1:2" x14ac:dyDescent="0.25">
      <c r="A41606" s="4">
        <v>986083</v>
      </c>
      <c r="B41606" s="5" t="s">
        <v>39864</v>
      </c>
    </row>
    <row r="41607" spans="1:2" x14ac:dyDescent="0.25">
      <c r="A41607" s="4">
        <v>986084</v>
      </c>
      <c r="B41607" s="5" t="s">
        <v>39865</v>
      </c>
    </row>
    <row r="41608" spans="1:2" x14ac:dyDescent="0.25">
      <c r="A41608" s="4">
        <v>986085</v>
      </c>
      <c r="B41608" s="5" t="s">
        <v>39866</v>
      </c>
    </row>
    <row r="41609" spans="1:2" x14ac:dyDescent="0.25">
      <c r="A41609" s="4">
        <v>986086</v>
      </c>
      <c r="B41609" s="5" t="s">
        <v>39867</v>
      </c>
    </row>
    <row r="41610" spans="1:2" x14ac:dyDescent="0.25">
      <c r="A41610" s="4">
        <v>986087</v>
      </c>
      <c r="B41610" s="5" t="s">
        <v>39868</v>
      </c>
    </row>
    <row r="41611" spans="1:2" x14ac:dyDescent="0.25">
      <c r="A41611" s="4">
        <v>986090</v>
      </c>
      <c r="B41611" s="5" t="s">
        <v>39869</v>
      </c>
    </row>
    <row r="41612" spans="1:2" x14ac:dyDescent="0.25">
      <c r="A41612" s="4">
        <v>986091</v>
      </c>
      <c r="B41612" s="5" t="s">
        <v>39870</v>
      </c>
    </row>
    <row r="41613" spans="1:2" x14ac:dyDescent="0.25">
      <c r="A41613" s="4">
        <v>986092</v>
      </c>
      <c r="B41613" s="5" t="s">
        <v>39871</v>
      </c>
    </row>
    <row r="41614" spans="1:2" x14ac:dyDescent="0.25">
      <c r="A41614" s="4">
        <v>986097</v>
      </c>
      <c r="B41614" s="5" t="s">
        <v>39872</v>
      </c>
    </row>
    <row r="41615" spans="1:2" x14ac:dyDescent="0.25">
      <c r="A41615" s="4">
        <v>986098</v>
      </c>
      <c r="B41615" s="5" t="s">
        <v>39873</v>
      </c>
    </row>
    <row r="41616" spans="1:2" x14ac:dyDescent="0.25">
      <c r="A41616" s="4">
        <v>986099</v>
      </c>
      <c r="B41616" s="5" t="s">
        <v>39874</v>
      </c>
    </row>
    <row r="41617" spans="1:2" x14ac:dyDescent="0.25">
      <c r="A41617" s="4">
        <v>986100</v>
      </c>
      <c r="B41617" s="5" t="s">
        <v>39875</v>
      </c>
    </row>
    <row r="41618" spans="1:2" x14ac:dyDescent="0.25">
      <c r="A41618" s="4">
        <v>986101</v>
      </c>
      <c r="B41618" s="5" t="s">
        <v>39875</v>
      </c>
    </row>
    <row r="41619" spans="1:2" x14ac:dyDescent="0.25">
      <c r="A41619" s="4">
        <v>986102</v>
      </c>
      <c r="B41619" s="5" t="s">
        <v>39875</v>
      </c>
    </row>
    <row r="41620" spans="1:2" x14ac:dyDescent="0.25">
      <c r="A41620" s="4">
        <v>986103</v>
      </c>
      <c r="B41620" s="5" t="s">
        <v>39876</v>
      </c>
    </row>
    <row r="41621" spans="1:2" x14ac:dyDescent="0.25">
      <c r="A41621" s="4">
        <v>986104</v>
      </c>
      <c r="B41621" s="5" t="s">
        <v>39875</v>
      </c>
    </row>
    <row r="41622" spans="1:2" x14ac:dyDescent="0.25">
      <c r="A41622" s="4">
        <v>986106</v>
      </c>
      <c r="B41622" s="5" t="s">
        <v>39875</v>
      </c>
    </row>
    <row r="41623" spans="1:2" x14ac:dyDescent="0.25">
      <c r="A41623" s="4">
        <v>986107</v>
      </c>
      <c r="B41623" s="5" t="s">
        <v>39877</v>
      </c>
    </row>
    <row r="41624" spans="1:2" x14ac:dyDescent="0.25">
      <c r="A41624" s="4">
        <v>986110</v>
      </c>
      <c r="B41624" s="5" t="s">
        <v>39878</v>
      </c>
    </row>
    <row r="41625" spans="1:2" x14ac:dyDescent="0.25">
      <c r="A41625" s="4">
        <v>986111</v>
      </c>
      <c r="B41625" s="5" t="s">
        <v>39878</v>
      </c>
    </row>
    <row r="41626" spans="1:2" x14ac:dyDescent="0.25">
      <c r="A41626" s="4">
        <v>986112</v>
      </c>
      <c r="B41626" s="5" t="s">
        <v>39878</v>
      </c>
    </row>
    <row r="41627" spans="1:2" x14ac:dyDescent="0.25">
      <c r="A41627" s="4">
        <v>986113</v>
      </c>
      <c r="B41627" s="5" t="s">
        <v>39878</v>
      </c>
    </row>
    <row r="41628" spans="1:2" x14ac:dyDescent="0.25">
      <c r="A41628" s="4">
        <v>986116</v>
      </c>
      <c r="B41628" s="5" t="s">
        <v>39878</v>
      </c>
    </row>
    <row r="41629" spans="1:2" x14ac:dyDescent="0.25">
      <c r="A41629" s="4">
        <v>986117</v>
      </c>
      <c r="B41629" s="5" t="s">
        <v>39878</v>
      </c>
    </row>
    <row r="41630" spans="1:2" x14ac:dyDescent="0.25">
      <c r="A41630" s="4">
        <v>986120</v>
      </c>
      <c r="B41630" s="5" t="s">
        <v>39879</v>
      </c>
    </row>
    <row r="41631" spans="1:2" x14ac:dyDescent="0.25">
      <c r="A41631" s="4">
        <v>986121</v>
      </c>
      <c r="B41631" s="5" t="s">
        <v>39879</v>
      </c>
    </row>
    <row r="41632" spans="1:2" x14ac:dyDescent="0.25">
      <c r="A41632" s="4">
        <v>986122</v>
      </c>
      <c r="B41632" s="5" t="s">
        <v>39879</v>
      </c>
    </row>
    <row r="41633" spans="1:2" x14ac:dyDescent="0.25">
      <c r="A41633" s="4">
        <v>986123</v>
      </c>
      <c r="B41633" s="5" t="s">
        <v>39880</v>
      </c>
    </row>
    <row r="41634" spans="1:2" x14ac:dyDescent="0.25">
      <c r="A41634" s="4">
        <v>986124</v>
      </c>
      <c r="B41634" s="5" t="s">
        <v>39881</v>
      </c>
    </row>
    <row r="41635" spans="1:2" x14ac:dyDescent="0.25">
      <c r="A41635" s="4">
        <v>986125</v>
      </c>
      <c r="B41635" s="5" t="s">
        <v>39882</v>
      </c>
    </row>
    <row r="41636" spans="1:2" x14ac:dyDescent="0.25">
      <c r="A41636" s="4">
        <v>986126</v>
      </c>
      <c r="B41636" s="5" t="s">
        <v>39883</v>
      </c>
    </row>
    <row r="41637" spans="1:2" x14ac:dyDescent="0.25">
      <c r="A41637" s="4">
        <v>986127</v>
      </c>
      <c r="B41637" s="5" t="s">
        <v>39879</v>
      </c>
    </row>
    <row r="41638" spans="1:2" x14ac:dyDescent="0.25">
      <c r="A41638" s="4">
        <v>986128</v>
      </c>
      <c r="B41638" s="5" t="s">
        <v>39884</v>
      </c>
    </row>
    <row r="41639" spans="1:2" x14ac:dyDescent="0.25">
      <c r="A41639" s="4">
        <v>986129</v>
      </c>
      <c r="B41639" s="5" t="s">
        <v>39885</v>
      </c>
    </row>
    <row r="41640" spans="1:2" x14ac:dyDescent="0.25">
      <c r="A41640" s="4">
        <v>986130</v>
      </c>
      <c r="B41640" s="5" t="s">
        <v>39886</v>
      </c>
    </row>
    <row r="41641" spans="1:2" x14ac:dyDescent="0.25">
      <c r="A41641" s="4">
        <v>986131</v>
      </c>
      <c r="B41641" s="5" t="s">
        <v>39887</v>
      </c>
    </row>
    <row r="41642" spans="1:2" x14ac:dyDescent="0.25">
      <c r="A41642" s="4">
        <v>986132</v>
      </c>
      <c r="B41642" s="5" t="s">
        <v>39886</v>
      </c>
    </row>
    <row r="41643" spans="1:2" x14ac:dyDescent="0.25">
      <c r="A41643" s="4">
        <v>986133</v>
      </c>
      <c r="B41643" s="5" t="s">
        <v>39888</v>
      </c>
    </row>
    <row r="41644" spans="1:2" x14ac:dyDescent="0.25">
      <c r="A41644" s="4">
        <v>986134</v>
      </c>
      <c r="B41644" s="5" t="s">
        <v>39889</v>
      </c>
    </row>
    <row r="41645" spans="1:2" x14ac:dyDescent="0.25">
      <c r="A41645" s="4">
        <v>986135</v>
      </c>
      <c r="B41645" s="5" t="s">
        <v>39890</v>
      </c>
    </row>
    <row r="41646" spans="1:2" x14ac:dyDescent="0.25">
      <c r="A41646" s="4">
        <v>986136</v>
      </c>
      <c r="B41646" s="5" t="s">
        <v>39891</v>
      </c>
    </row>
    <row r="41647" spans="1:2" x14ac:dyDescent="0.25">
      <c r="A41647" s="4">
        <v>986137</v>
      </c>
      <c r="B41647" s="5" t="s">
        <v>39892</v>
      </c>
    </row>
    <row r="41648" spans="1:2" x14ac:dyDescent="0.25">
      <c r="A41648" s="4">
        <v>986138</v>
      </c>
      <c r="B41648" s="5" t="s">
        <v>39893</v>
      </c>
    </row>
    <row r="41649" spans="1:2" x14ac:dyDescent="0.25">
      <c r="A41649" s="4">
        <v>986150</v>
      </c>
      <c r="B41649" s="5" t="s">
        <v>39894</v>
      </c>
    </row>
    <row r="41650" spans="1:2" x14ac:dyDescent="0.25">
      <c r="A41650" s="4">
        <v>986151</v>
      </c>
      <c r="B41650" s="5" t="s">
        <v>39894</v>
      </c>
    </row>
    <row r="41651" spans="1:2" x14ac:dyDescent="0.25">
      <c r="A41651" s="4">
        <v>986152</v>
      </c>
      <c r="B41651" s="5" t="s">
        <v>39895</v>
      </c>
    </row>
    <row r="41652" spans="1:2" x14ac:dyDescent="0.25">
      <c r="A41652" s="4">
        <v>986153</v>
      </c>
      <c r="B41652" s="5" t="s">
        <v>39895</v>
      </c>
    </row>
    <row r="41653" spans="1:2" x14ac:dyDescent="0.25">
      <c r="A41653" s="4">
        <v>986160</v>
      </c>
      <c r="B41653" s="5" t="s">
        <v>39896</v>
      </c>
    </row>
    <row r="41654" spans="1:2" x14ac:dyDescent="0.25">
      <c r="A41654" s="4">
        <v>986161</v>
      </c>
      <c r="B41654" s="5" t="s">
        <v>39896</v>
      </c>
    </row>
    <row r="41655" spans="1:2" x14ac:dyDescent="0.25">
      <c r="A41655" s="4">
        <v>986162</v>
      </c>
      <c r="B41655" s="5" t="s">
        <v>39896</v>
      </c>
    </row>
    <row r="41656" spans="1:2" x14ac:dyDescent="0.25">
      <c r="A41656" s="4">
        <v>986170</v>
      </c>
      <c r="B41656" s="5" t="s">
        <v>39897</v>
      </c>
    </row>
    <row r="41657" spans="1:2" x14ac:dyDescent="0.25">
      <c r="A41657" s="4">
        <v>986171</v>
      </c>
      <c r="B41657" s="5" t="s">
        <v>39898</v>
      </c>
    </row>
    <row r="41658" spans="1:2" x14ac:dyDescent="0.25">
      <c r="A41658" s="4">
        <v>986172</v>
      </c>
      <c r="B41658" s="5" t="s">
        <v>39899</v>
      </c>
    </row>
    <row r="41659" spans="1:2" x14ac:dyDescent="0.25">
      <c r="A41659" s="4">
        <v>986185</v>
      </c>
      <c r="B41659" s="5" t="s">
        <v>39900</v>
      </c>
    </row>
    <row r="41660" spans="1:2" x14ac:dyDescent="0.25">
      <c r="A41660" s="4">
        <v>986188</v>
      </c>
      <c r="B41660" s="5" t="s">
        <v>39900</v>
      </c>
    </row>
    <row r="41661" spans="1:2" x14ac:dyDescent="0.25">
      <c r="A41661" s="4">
        <v>986189</v>
      </c>
      <c r="B41661" s="5" t="s">
        <v>39900</v>
      </c>
    </row>
    <row r="41662" spans="1:2" x14ac:dyDescent="0.25">
      <c r="A41662" s="4">
        <v>986190</v>
      </c>
      <c r="B41662" s="5" t="s">
        <v>39901</v>
      </c>
    </row>
    <row r="41663" spans="1:2" x14ac:dyDescent="0.25">
      <c r="A41663" s="4">
        <v>986200</v>
      </c>
      <c r="B41663" s="5" t="s">
        <v>39902</v>
      </c>
    </row>
    <row r="41664" spans="1:2" x14ac:dyDescent="0.25">
      <c r="A41664" s="4">
        <v>986201</v>
      </c>
      <c r="B41664" s="5" t="s">
        <v>39902</v>
      </c>
    </row>
    <row r="41665" spans="1:2" x14ac:dyDescent="0.25">
      <c r="A41665" s="4">
        <v>986202</v>
      </c>
      <c r="B41665" s="5" t="s">
        <v>39902</v>
      </c>
    </row>
    <row r="41666" spans="1:2" x14ac:dyDescent="0.25">
      <c r="A41666" s="4">
        <v>986210</v>
      </c>
      <c r="B41666" s="5" t="s">
        <v>39903</v>
      </c>
    </row>
    <row r="41667" spans="1:2" x14ac:dyDescent="0.25">
      <c r="A41667" s="4">
        <v>986211</v>
      </c>
      <c r="B41667" s="5" t="s">
        <v>39904</v>
      </c>
    </row>
    <row r="41668" spans="1:2" x14ac:dyDescent="0.25">
      <c r="A41668" s="4">
        <v>986224</v>
      </c>
      <c r="B41668" s="5" t="s">
        <v>39905</v>
      </c>
    </row>
    <row r="41669" spans="1:2" x14ac:dyDescent="0.25">
      <c r="A41669" s="4">
        <v>986225</v>
      </c>
      <c r="B41669" s="5" t="s">
        <v>39906</v>
      </c>
    </row>
    <row r="41670" spans="1:2" x14ac:dyDescent="0.25">
      <c r="A41670" s="4">
        <v>986230</v>
      </c>
      <c r="B41670" s="5" t="s">
        <v>39907</v>
      </c>
    </row>
    <row r="41671" spans="1:2" x14ac:dyDescent="0.25">
      <c r="A41671" s="4">
        <v>986231</v>
      </c>
      <c r="B41671" s="5" t="s">
        <v>39908</v>
      </c>
    </row>
    <row r="41672" spans="1:2" x14ac:dyDescent="0.25">
      <c r="A41672" s="4">
        <v>986232</v>
      </c>
      <c r="B41672" s="5" t="s">
        <v>39908</v>
      </c>
    </row>
    <row r="41673" spans="1:2" x14ac:dyDescent="0.25">
      <c r="A41673" s="4">
        <v>986234</v>
      </c>
      <c r="B41673" s="5" t="s">
        <v>39909</v>
      </c>
    </row>
    <row r="41674" spans="1:2" x14ac:dyDescent="0.25">
      <c r="A41674" s="4">
        <v>986240</v>
      </c>
      <c r="B41674" s="5" t="s">
        <v>39910</v>
      </c>
    </row>
    <row r="41675" spans="1:2" x14ac:dyDescent="0.25">
      <c r="A41675" s="4">
        <v>986241</v>
      </c>
      <c r="B41675" s="5" t="s">
        <v>39911</v>
      </c>
    </row>
    <row r="41676" spans="1:2" x14ac:dyDescent="0.25">
      <c r="A41676" s="4">
        <v>986242</v>
      </c>
      <c r="B41676" s="5" t="s">
        <v>39912</v>
      </c>
    </row>
    <row r="41677" spans="1:2" x14ac:dyDescent="0.25">
      <c r="A41677" s="4">
        <v>986245</v>
      </c>
      <c r="B41677" s="5" t="s">
        <v>39913</v>
      </c>
    </row>
    <row r="41678" spans="1:2" x14ac:dyDescent="0.25">
      <c r="A41678" s="4">
        <v>986246</v>
      </c>
      <c r="B41678" s="5" t="s">
        <v>39914</v>
      </c>
    </row>
    <row r="41679" spans="1:2" x14ac:dyDescent="0.25">
      <c r="A41679" s="4">
        <v>986247</v>
      </c>
      <c r="B41679" s="5" t="s">
        <v>39915</v>
      </c>
    </row>
    <row r="41680" spans="1:2" x14ac:dyDescent="0.25">
      <c r="A41680" s="4">
        <v>986270</v>
      </c>
      <c r="B41680" s="5" t="s">
        <v>39916</v>
      </c>
    </row>
    <row r="41681" spans="1:2" x14ac:dyDescent="0.25">
      <c r="A41681" s="4">
        <v>986271</v>
      </c>
      <c r="B41681" s="5" t="s">
        <v>39917</v>
      </c>
    </row>
    <row r="41682" spans="1:2" x14ac:dyDescent="0.25">
      <c r="A41682" s="4">
        <v>986272</v>
      </c>
      <c r="B41682" s="5" t="s">
        <v>39916</v>
      </c>
    </row>
    <row r="41683" spans="1:2" x14ac:dyDescent="0.25">
      <c r="A41683" s="4">
        <v>986273</v>
      </c>
      <c r="B41683" s="5" t="s">
        <v>39918</v>
      </c>
    </row>
    <row r="41684" spans="1:2" x14ac:dyDescent="0.25">
      <c r="A41684" s="4">
        <v>986274</v>
      </c>
      <c r="B41684" s="5" t="s">
        <v>39919</v>
      </c>
    </row>
    <row r="41685" spans="1:2" x14ac:dyDescent="0.25">
      <c r="A41685" s="4">
        <v>986275</v>
      </c>
      <c r="B41685" s="5" t="s">
        <v>39920</v>
      </c>
    </row>
    <row r="41686" spans="1:2" x14ac:dyDescent="0.25">
      <c r="A41686" s="4">
        <v>986280</v>
      </c>
      <c r="B41686" s="5" t="s">
        <v>39921</v>
      </c>
    </row>
    <row r="41687" spans="1:2" x14ac:dyDescent="0.25">
      <c r="A41687" s="4">
        <v>986281</v>
      </c>
      <c r="B41687" s="5" t="s">
        <v>39921</v>
      </c>
    </row>
    <row r="41688" spans="1:2" x14ac:dyDescent="0.25">
      <c r="A41688" s="4">
        <v>986282</v>
      </c>
      <c r="B41688" s="5" t="s">
        <v>39921</v>
      </c>
    </row>
    <row r="41689" spans="1:2" x14ac:dyDescent="0.25">
      <c r="A41689" s="4">
        <v>986283</v>
      </c>
      <c r="B41689" s="5" t="s">
        <v>39921</v>
      </c>
    </row>
    <row r="41690" spans="1:2" x14ac:dyDescent="0.25">
      <c r="A41690" s="4">
        <v>986284</v>
      </c>
      <c r="B41690" s="5" t="s">
        <v>39921</v>
      </c>
    </row>
    <row r="41691" spans="1:2" x14ac:dyDescent="0.25">
      <c r="A41691" s="4">
        <v>986285</v>
      </c>
      <c r="B41691" s="5" t="s">
        <v>39922</v>
      </c>
    </row>
    <row r="41692" spans="1:2" x14ac:dyDescent="0.25">
      <c r="A41692" s="4">
        <v>986290</v>
      </c>
      <c r="B41692" s="5" t="s">
        <v>39923</v>
      </c>
    </row>
    <row r="41693" spans="1:2" x14ac:dyDescent="0.25">
      <c r="A41693" s="4">
        <v>986291</v>
      </c>
      <c r="B41693" s="5" t="s">
        <v>39923</v>
      </c>
    </row>
    <row r="41694" spans="1:2" x14ac:dyDescent="0.25">
      <c r="A41694" s="4">
        <v>986292</v>
      </c>
      <c r="B41694" s="5" t="s">
        <v>39924</v>
      </c>
    </row>
    <row r="41695" spans="1:2" x14ac:dyDescent="0.25">
      <c r="A41695" s="4">
        <v>986293</v>
      </c>
      <c r="B41695" s="5" t="s">
        <v>39923</v>
      </c>
    </row>
    <row r="41696" spans="1:2" x14ac:dyDescent="0.25">
      <c r="A41696" s="4">
        <v>986294</v>
      </c>
      <c r="B41696" s="5" t="s">
        <v>39925</v>
      </c>
    </row>
    <row r="41697" spans="1:2" x14ac:dyDescent="0.25">
      <c r="A41697" s="4">
        <v>986296</v>
      </c>
      <c r="B41697" s="5" t="s">
        <v>39923</v>
      </c>
    </row>
    <row r="41698" spans="1:2" x14ac:dyDescent="0.25">
      <c r="A41698" s="4">
        <v>986297</v>
      </c>
      <c r="B41698" s="5" t="s">
        <v>39926</v>
      </c>
    </row>
    <row r="41699" spans="1:2" x14ac:dyDescent="0.25">
      <c r="A41699" s="4">
        <v>986298</v>
      </c>
      <c r="B41699" s="5" t="s">
        <v>39927</v>
      </c>
    </row>
    <row r="41700" spans="1:2" x14ac:dyDescent="0.25">
      <c r="A41700" s="4">
        <v>986299</v>
      </c>
      <c r="B41700" s="5" t="s">
        <v>39928</v>
      </c>
    </row>
    <row r="41701" spans="1:2" x14ac:dyDescent="0.25">
      <c r="A41701" s="4">
        <v>986300</v>
      </c>
      <c r="B41701" s="5" t="s">
        <v>39929</v>
      </c>
    </row>
    <row r="41702" spans="1:2" x14ac:dyDescent="0.25">
      <c r="A41702" s="4">
        <v>986301</v>
      </c>
      <c r="B41702" s="5" t="s">
        <v>39930</v>
      </c>
    </row>
    <row r="41703" spans="1:2" x14ac:dyDescent="0.25">
      <c r="A41703" s="4">
        <v>986305</v>
      </c>
      <c r="B41703" s="5" t="s">
        <v>39931</v>
      </c>
    </row>
    <row r="41704" spans="1:2" x14ac:dyDescent="0.25">
      <c r="A41704" s="4">
        <v>986306</v>
      </c>
      <c r="B41704" s="5" t="s">
        <v>39931</v>
      </c>
    </row>
    <row r="41705" spans="1:2" x14ac:dyDescent="0.25">
      <c r="A41705" s="4">
        <v>986307</v>
      </c>
      <c r="B41705" s="5" t="s">
        <v>39932</v>
      </c>
    </row>
    <row r="41706" spans="1:2" x14ac:dyDescent="0.25">
      <c r="A41706" s="4">
        <v>986308</v>
      </c>
      <c r="B41706" s="5" t="s">
        <v>39933</v>
      </c>
    </row>
    <row r="41707" spans="1:2" x14ac:dyDescent="0.25">
      <c r="A41707" s="4">
        <v>986309</v>
      </c>
      <c r="B41707" s="5" t="s">
        <v>39928</v>
      </c>
    </row>
    <row r="41708" spans="1:2" x14ac:dyDescent="0.25">
      <c r="A41708" s="4">
        <v>986310</v>
      </c>
      <c r="B41708" s="5" t="s">
        <v>39934</v>
      </c>
    </row>
    <row r="41709" spans="1:2" x14ac:dyDescent="0.25">
      <c r="A41709" s="4">
        <v>986311</v>
      </c>
      <c r="B41709" s="5" t="s">
        <v>39934</v>
      </c>
    </row>
    <row r="41710" spans="1:2" x14ac:dyDescent="0.25">
      <c r="A41710" s="4">
        <v>986312</v>
      </c>
      <c r="B41710" s="5" t="s">
        <v>39934</v>
      </c>
    </row>
    <row r="41711" spans="1:2" x14ac:dyDescent="0.25">
      <c r="A41711" s="4">
        <v>986313</v>
      </c>
      <c r="B41711" s="5" t="s">
        <v>39935</v>
      </c>
    </row>
    <row r="41712" spans="1:2" x14ac:dyDescent="0.25">
      <c r="A41712" s="4">
        <v>986314</v>
      </c>
      <c r="B41712" s="5" t="s">
        <v>39935</v>
      </c>
    </row>
    <row r="41713" spans="1:2" x14ac:dyDescent="0.25">
      <c r="A41713" s="4">
        <v>986315</v>
      </c>
      <c r="B41713" s="5" t="s">
        <v>39926</v>
      </c>
    </row>
    <row r="41714" spans="1:2" x14ac:dyDescent="0.25">
      <c r="A41714" s="4">
        <v>986316</v>
      </c>
      <c r="B41714" s="5" t="s">
        <v>39936</v>
      </c>
    </row>
    <row r="41715" spans="1:2" x14ac:dyDescent="0.25">
      <c r="A41715" s="4">
        <v>986317</v>
      </c>
      <c r="B41715" s="5" t="s">
        <v>39937</v>
      </c>
    </row>
    <row r="41716" spans="1:2" x14ac:dyDescent="0.25">
      <c r="A41716" s="4">
        <v>986318</v>
      </c>
      <c r="B41716" s="5" t="s">
        <v>39938</v>
      </c>
    </row>
    <row r="41717" spans="1:2" x14ac:dyDescent="0.25">
      <c r="A41717" s="4">
        <v>986319</v>
      </c>
      <c r="B41717" s="5" t="s">
        <v>39926</v>
      </c>
    </row>
    <row r="41718" spans="1:2" x14ac:dyDescent="0.25">
      <c r="A41718" s="4">
        <v>986320</v>
      </c>
      <c r="B41718" s="5" t="s">
        <v>39939</v>
      </c>
    </row>
    <row r="41719" spans="1:2" x14ac:dyDescent="0.25">
      <c r="A41719" s="4">
        <v>986321</v>
      </c>
      <c r="B41719" s="5" t="s">
        <v>39940</v>
      </c>
    </row>
    <row r="41720" spans="1:2" x14ac:dyDescent="0.25">
      <c r="A41720" s="4">
        <v>986322</v>
      </c>
      <c r="B41720" s="5" t="s">
        <v>39940</v>
      </c>
    </row>
    <row r="41721" spans="1:2" x14ac:dyDescent="0.25">
      <c r="A41721" s="4">
        <v>986323</v>
      </c>
      <c r="B41721" s="5" t="s">
        <v>39941</v>
      </c>
    </row>
    <row r="41722" spans="1:2" x14ac:dyDescent="0.25">
      <c r="A41722" s="4">
        <v>986324</v>
      </c>
      <c r="B41722" s="5" t="s">
        <v>39942</v>
      </c>
    </row>
    <row r="41723" spans="1:2" x14ac:dyDescent="0.25">
      <c r="A41723" s="4">
        <v>986325</v>
      </c>
      <c r="B41723" s="5" t="s">
        <v>39940</v>
      </c>
    </row>
    <row r="41724" spans="1:2" x14ac:dyDescent="0.25">
      <c r="A41724" s="4">
        <v>986326</v>
      </c>
      <c r="B41724" s="5" t="s">
        <v>39942</v>
      </c>
    </row>
    <row r="41725" spans="1:2" x14ac:dyDescent="0.25">
      <c r="A41725" s="4">
        <v>986327</v>
      </c>
      <c r="B41725" s="5" t="s">
        <v>39943</v>
      </c>
    </row>
    <row r="41726" spans="1:2" x14ac:dyDescent="0.25">
      <c r="A41726" s="4">
        <v>986328</v>
      </c>
      <c r="B41726" s="5" t="s">
        <v>39944</v>
      </c>
    </row>
    <row r="41727" spans="1:2" x14ac:dyDescent="0.25">
      <c r="A41727" s="4">
        <v>986329</v>
      </c>
      <c r="B41727" s="5" t="s">
        <v>39945</v>
      </c>
    </row>
    <row r="41728" spans="1:2" x14ac:dyDescent="0.25">
      <c r="A41728" s="4">
        <v>986330</v>
      </c>
      <c r="B41728" s="5" t="s">
        <v>39944</v>
      </c>
    </row>
    <row r="41729" spans="1:2" x14ac:dyDescent="0.25">
      <c r="A41729" s="4">
        <v>986331</v>
      </c>
      <c r="B41729" s="5" t="s">
        <v>39945</v>
      </c>
    </row>
    <row r="41730" spans="1:2" x14ac:dyDescent="0.25">
      <c r="A41730" s="4">
        <v>986332</v>
      </c>
      <c r="B41730" s="5" t="s">
        <v>39946</v>
      </c>
    </row>
    <row r="41731" spans="1:2" x14ac:dyDescent="0.25">
      <c r="A41731" s="4">
        <v>986333</v>
      </c>
      <c r="B41731" s="5" t="s">
        <v>39946</v>
      </c>
    </row>
    <row r="41732" spans="1:2" x14ac:dyDescent="0.25">
      <c r="A41732" s="4">
        <v>986334</v>
      </c>
      <c r="B41732" s="5" t="s">
        <v>39946</v>
      </c>
    </row>
    <row r="41733" spans="1:2" x14ac:dyDescent="0.25">
      <c r="A41733" s="4">
        <v>986335</v>
      </c>
      <c r="B41733" s="5" t="s">
        <v>39946</v>
      </c>
    </row>
    <row r="41734" spans="1:2" x14ac:dyDescent="0.25">
      <c r="A41734" s="4">
        <v>986336</v>
      </c>
      <c r="B41734" s="5" t="s">
        <v>39946</v>
      </c>
    </row>
    <row r="41735" spans="1:2" x14ac:dyDescent="0.25">
      <c r="A41735" s="4">
        <v>986337</v>
      </c>
      <c r="B41735" s="5" t="s">
        <v>39947</v>
      </c>
    </row>
    <row r="41736" spans="1:2" x14ac:dyDescent="0.25">
      <c r="A41736" s="4">
        <v>986338</v>
      </c>
      <c r="B41736" s="5" t="s">
        <v>39941</v>
      </c>
    </row>
    <row r="41737" spans="1:2" x14ac:dyDescent="0.25">
      <c r="A41737" s="4">
        <v>986339</v>
      </c>
      <c r="B41737" s="5" t="s">
        <v>39941</v>
      </c>
    </row>
    <row r="41738" spans="1:2" x14ac:dyDescent="0.25">
      <c r="A41738" s="4">
        <v>986340</v>
      </c>
      <c r="B41738" s="5" t="s">
        <v>39948</v>
      </c>
    </row>
    <row r="41739" spans="1:2" x14ac:dyDescent="0.25">
      <c r="A41739" s="4">
        <v>986341</v>
      </c>
      <c r="B41739" s="5" t="s">
        <v>39949</v>
      </c>
    </row>
    <row r="41740" spans="1:2" x14ac:dyDescent="0.25">
      <c r="A41740" s="4">
        <v>986342</v>
      </c>
      <c r="B41740" s="5" t="s">
        <v>39948</v>
      </c>
    </row>
    <row r="41741" spans="1:2" x14ac:dyDescent="0.25">
      <c r="A41741" s="4">
        <v>986343</v>
      </c>
      <c r="B41741" s="5" t="s">
        <v>39950</v>
      </c>
    </row>
    <row r="41742" spans="1:2" x14ac:dyDescent="0.25">
      <c r="A41742" s="4">
        <v>986346</v>
      </c>
      <c r="B41742" s="5" t="s">
        <v>39948</v>
      </c>
    </row>
    <row r="41743" spans="1:2" x14ac:dyDescent="0.25">
      <c r="A41743" s="4">
        <v>986347</v>
      </c>
      <c r="B41743" s="5" t="s">
        <v>39951</v>
      </c>
    </row>
    <row r="41744" spans="1:2" x14ac:dyDescent="0.25">
      <c r="A41744" s="4">
        <v>986348</v>
      </c>
      <c r="B41744" s="5" t="s">
        <v>39951</v>
      </c>
    </row>
    <row r="41745" spans="1:2" x14ac:dyDescent="0.25">
      <c r="A41745" s="4">
        <v>986349</v>
      </c>
      <c r="B41745" s="5" t="s">
        <v>39951</v>
      </c>
    </row>
    <row r="41746" spans="1:2" x14ac:dyDescent="0.25">
      <c r="A41746" s="4">
        <v>986350</v>
      </c>
      <c r="B41746" s="5" t="s">
        <v>39952</v>
      </c>
    </row>
    <row r="41747" spans="1:2" x14ac:dyDescent="0.25">
      <c r="A41747" s="4">
        <v>986351</v>
      </c>
      <c r="B41747" s="5" t="s">
        <v>39953</v>
      </c>
    </row>
    <row r="41748" spans="1:2" x14ac:dyDescent="0.25">
      <c r="A41748" s="4">
        <v>986352</v>
      </c>
      <c r="B41748" s="5" t="s">
        <v>39954</v>
      </c>
    </row>
    <row r="41749" spans="1:2" x14ac:dyDescent="0.25">
      <c r="A41749" s="4">
        <v>986356</v>
      </c>
      <c r="B41749" s="5" t="s">
        <v>39955</v>
      </c>
    </row>
    <row r="41750" spans="1:2" x14ac:dyDescent="0.25">
      <c r="A41750" s="4">
        <v>986357</v>
      </c>
      <c r="B41750" s="5" t="s">
        <v>39955</v>
      </c>
    </row>
    <row r="41751" spans="1:2" x14ac:dyDescent="0.25">
      <c r="A41751" s="4">
        <v>986358</v>
      </c>
      <c r="B41751" s="5" t="s">
        <v>39956</v>
      </c>
    </row>
    <row r="41752" spans="1:2" x14ac:dyDescent="0.25">
      <c r="A41752" s="4">
        <v>986360</v>
      </c>
      <c r="B41752" s="5" t="s">
        <v>39957</v>
      </c>
    </row>
    <row r="41753" spans="1:2" x14ac:dyDescent="0.25">
      <c r="A41753" s="4">
        <v>986361</v>
      </c>
      <c r="B41753" s="5" t="s">
        <v>39957</v>
      </c>
    </row>
    <row r="41754" spans="1:2" x14ac:dyDescent="0.25">
      <c r="A41754" s="4">
        <v>986362</v>
      </c>
      <c r="B41754" s="5" t="s">
        <v>39958</v>
      </c>
    </row>
    <row r="41755" spans="1:2" x14ac:dyDescent="0.25">
      <c r="A41755" s="4">
        <v>986363</v>
      </c>
      <c r="B41755" s="5" t="s">
        <v>39958</v>
      </c>
    </row>
    <row r="41756" spans="1:2" x14ac:dyDescent="0.25">
      <c r="A41756" s="4">
        <v>986364</v>
      </c>
      <c r="B41756" s="5" t="s">
        <v>39959</v>
      </c>
    </row>
    <row r="41757" spans="1:2" x14ac:dyDescent="0.25">
      <c r="A41757" s="4">
        <v>986365</v>
      </c>
      <c r="B41757" s="5" t="s">
        <v>39960</v>
      </c>
    </row>
    <row r="41758" spans="1:2" x14ac:dyDescent="0.25">
      <c r="A41758" s="4">
        <v>986366</v>
      </c>
      <c r="B41758" s="5" t="s">
        <v>39960</v>
      </c>
    </row>
    <row r="41759" spans="1:2" x14ac:dyDescent="0.25">
      <c r="A41759" s="4">
        <v>986367</v>
      </c>
      <c r="B41759" s="5" t="s">
        <v>39961</v>
      </c>
    </row>
    <row r="41760" spans="1:2" x14ac:dyDescent="0.25">
      <c r="A41760" s="4">
        <v>986368</v>
      </c>
      <c r="B41760" s="5" t="s">
        <v>39962</v>
      </c>
    </row>
    <row r="41761" spans="1:2" x14ac:dyDescent="0.25">
      <c r="A41761" s="4">
        <v>986369</v>
      </c>
      <c r="B41761" s="5" t="s">
        <v>39963</v>
      </c>
    </row>
    <row r="41762" spans="1:2" x14ac:dyDescent="0.25">
      <c r="A41762" s="4">
        <v>986370</v>
      </c>
      <c r="B41762" s="5" t="s">
        <v>39964</v>
      </c>
    </row>
    <row r="41763" spans="1:2" x14ac:dyDescent="0.25">
      <c r="A41763" s="4">
        <v>986371</v>
      </c>
      <c r="B41763" s="5" t="s">
        <v>39965</v>
      </c>
    </row>
    <row r="41764" spans="1:2" x14ac:dyDescent="0.25">
      <c r="A41764" s="4">
        <v>986372</v>
      </c>
      <c r="B41764" s="5" t="s">
        <v>39965</v>
      </c>
    </row>
    <row r="41765" spans="1:2" x14ac:dyDescent="0.25">
      <c r="A41765" s="4">
        <v>986373</v>
      </c>
      <c r="B41765" s="5" t="s">
        <v>39966</v>
      </c>
    </row>
    <row r="41766" spans="1:2" x14ac:dyDescent="0.25">
      <c r="A41766" s="4">
        <v>986374</v>
      </c>
      <c r="B41766" s="5" t="s">
        <v>39967</v>
      </c>
    </row>
    <row r="41767" spans="1:2" x14ac:dyDescent="0.25">
      <c r="A41767" s="4">
        <v>986375</v>
      </c>
      <c r="B41767" s="5" t="s">
        <v>39968</v>
      </c>
    </row>
    <row r="41768" spans="1:2" x14ac:dyDescent="0.25">
      <c r="A41768" s="4">
        <v>986376</v>
      </c>
      <c r="B41768" s="5" t="s">
        <v>39969</v>
      </c>
    </row>
    <row r="41769" spans="1:2" x14ac:dyDescent="0.25">
      <c r="A41769" s="4">
        <v>986377</v>
      </c>
      <c r="B41769" s="5" t="s">
        <v>39970</v>
      </c>
    </row>
    <row r="41770" spans="1:2" x14ac:dyDescent="0.25">
      <c r="A41770" s="4">
        <v>986378</v>
      </c>
      <c r="B41770" s="5" t="s">
        <v>39971</v>
      </c>
    </row>
    <row r="41771" spans="1:2" x14ac:dyDescent="0.25">
      <c r="A41771" s="4">
        <v>986379</v>
      </c>
      <c r="B41771" s="5" t="s">
        <v>39972</v>
      </c>
    </row>
    <row r="41772" spans="1:2" x14ac:dyDescent="0.25">
      <c r="A41772" s="4">
        <v>986380</v>
      </c>
      <c r="B41772" s="5" t="s">
        <v>39973</v>
      </c>
    </row>
    <row r="41773" spans="1:2" x14ac:dyDescent="0.25">
      <c r="A41773" s="4">
        <v>986381</v>
      </c>
      <c r="B41773" s="5" t="s">
        <v>39973</v>
      </c>
    </row>
    <row r="41774" spans="1:2" x14ac:dyDescent="0.25">
      <c r="A41774" s="4">
        <v>986382</v>
      </c>
      <c r="B41774" s="5" t="s">
        <v>39974</v>
      </c>
    </row>
    <row r="41775" spans="1:2" x14ac:dyDescent="0.25">
      <c r="A41775" s="4">
        <v>986383</v>
      </c>
      <c r="B41775" s="5" t="s">
        <v>39975</v>
      </c>
    </row>
    <row r="41776" spans="1:2" x14ac:dyDescent="0.25">
      <c r="A41776" s="4">
        <v>986384</v>
      </c>
      <c r="B41776" s="5" t="s">
        <v>39976</v>
      </c>
    </row>
    <row r="41777" spans="1:2" x14ac:dyDescent="0.25">
      <c r="A41777" s="4">
        <v>986385</v>
      </c>
      <c r="B41777" s="5" t="s">
        <v>39977</v>
      </c>
    </row>
    <row r="41778" spans="1:2" x14ac:dyDescent="0.25">
      <c r="A41778" s="4">
        <v>986386</v>
      </c>
      <c r="B41778" s="5" t="s">
        <v>39978</v>
      </c>
    </row>
    <row r="41779" spans="1:2" x14ac:dyDescent="0.25">
      <c r="A41779" s="4">
        <v>986387</v>
      </c>
      <c r="B41779" s="5" t="s">
        <v>39979</v>
      </c>
    </row>
    <row r="41780" spans="1:2" x14ac:dyDescent="0.25">
      <c r="A41780" s="4">
        <v>986388</v>
      </c>
      <c r="B41780" s="5" t="s">
        <v>39962</v>
      </c>
    </row>
    <row r="41781" spans="1:2" x14ac:dyDescent="0.25">
      <c r="A41781" s="4">
        <v>986389</v>
      </c>
      <c r="B41781" s="5" t="s">
        <v>39701</v>
      </c>
    </row>
    <row r="41782" spans="1:2" x14ac:dyDescent="0.25">
      <c r="A41782" s="4">
        <v>986390</v>
      </c>
      <c r="B41782" s="5" t="s">
        <v>39980</v>
      </c>
    </row>
    <row r="41783" spans="1:2" x14ac:dyDescent="0.25">
      <c r="A41783" s="4">
        <v>986391</v>
      </c>
      <c r="B41783" s="5" t="s">
        <v>39980</v>
      </c>
    </row>
    <row r="41784" spans="1:2" x14ac:dyDescent="0.25">
      <c r="A41784" s="4">
        <v>986392</v>
      </c>
      <c r="B41784" s="5" t="s">
        <v>39980</v>
      </c>
    </row>
    <row r="41785" spans="1:2" x14ac:dyDescent="0.25">
      <c r="A41785" s="4">
        <v>986393</v>
      </c>
      <c r="B41785" s="5" t="s">
        <v>39976</v>
      </c>
    </row>
    <row r="41786" spans="1:2" x14ac:dyDescent="0.25">
      <c r="A41786" s="4">
        <v>986394</v>
      </c>
      <c r="B41786" s="5" t="s">
        <v>39981</v>
      </c>
    </row>
    <row r="41787" spans="1:2" x14ac:dyDescent="0.25">
      <c r="A41787" s="4">
        <v>986395</v>
      </c>
      <c r="B41787" s="5" t="s">
        <v>39976</v>
      </c>
    </row>
    <row r="41788" spans="1:2" x14ac:dyDescent="0.25">
      <c r="A41788" s="4">
        <v>986396</v>
      </c>
      <c r="B41788" s="5" t="s">
        <v>39982</v>
      </c>
    </row>
    <row r="41789" spans="1:2" x14ac:dyDescent="0.25">
      <c r="A41789" s="4">
        <v>986397</v>
      </c>
      <c r="B41789" s="5" t="s">
        <v>39983</v>
      </c>
    </row>
    <row r="41790" spans="1:2" x14ac:dyDescent="0.25">
      <c r="A41790" s="4">
        <v>986398</v>
      </c>
      <c r="B41790" s="5" t="s">
        <v>39978</v>
      </c>
    </row>
    <row r="41791" spans="1:2" x14ac:dyDescent="0.25">
      <c r="A41791" s="4">
        <v>986399</v>
      </c>
      <c r="B41791" s="5" t="s">
        <v>39979</v>
      </c>
    </row>
    <row r="41792" spans="1:2" x14ac:dyDescent="0.25">
      <c r="A41792" s="4">
        <v>986400</v>
      </c>
      <c r="B41792" s="5" t="s">
        <v>39984</v>
      </c>
    </row>
    <row r="41793" spans="1:2" x14ac:dyDescent="0.25">
      <c r="A41793" s="4">
        <v>986401</v>
      </c>
      <c r="B41793" s="5" t="s">
        <v>39984</v>
      </c>
    </row>
    <row r="41794" spans="1:2" x14ac:dyDescent="0.25">
      <c r="A41794" s="4">
        <v>986402</v>
      </c>
      <c r="B41794" s="5" t="s">
        <v>39984</v>
      </c>
    </row>
    <row r="41795" spans="1:2" x14ac:dyDescent="0.25">
      <c r="A41795" s="4">
        <v>986403</v>
      </c>
      <c r="B41795" s="5" t="s">
        <v>39984</v>
      </c>
    </row>
    <row r="41796" spans="1:2" x14ac:dyDescent="0.25">
      <c r="A41796" s="4">
        <v>986404</v>
      </c>
      <c r="B41796" s="5" t="s">
        <v>39985</v>
      </c>
    </row>
    <row r="41797" spans="1:2" x14ac:dyDescent="0.25">
      <c r="A41797" s="4">
        <v>986405</v>
      </c>
      <c r="B41797" s="5" t="s">
        <v>39985</v>
      </c>
    </row>
    <row r="41798" spans="1:2" x14ac:dyDescent="0.25">
      <c r="A41798" s="4">
        <v>986406</v>
      </c>
      <c r="B41798" s="5" t="s">
        <v>39985</v>
      </c>
    </row>
    <row r="41799" spans="1:2" x14ac:dyDescent="0.25">
      <c r="A41799" s="4">
        <v>986407</v>
      </c>
      <c r="B41799" s="5" t="s">
        <v>39986</v>
      </c>
    </row>
    <row r="41800" spans="1:2" x14ac:dyDescent="0.25">
      <c r="A41800" s="4">
        <v>986408</v>
      </c>
      <c r="B41800" s="5" t="s">
        <v>39987</v>
      </c>
    </row>
    <row r="41801" spans="1:2" x14ac:dyDescent="0.25">
      <c r="A41801" s="4">
        <v>986409</v>
      </c>
      <c r="B41801" s="5" t="s">
        <v>39987</v>
      </c>
    </row>
    <row r="41802" spans="1:2" x14ac:dyDescent="0.25">
      <c r="A41802" s="4">
        <v>986410</v>
      </c>
      <c r="B41802" s="5" t="s">
        <v>39988</v>
      </c>
    </row>
    <row r="41803" spans="1:2" x14ac:dyDescent="0.25">
      <c r="A41803" s="4">
        <v>986411</v>
      </c>
      <c r="B41803" s="5" t="s">
        <v>39988</v>
      </c>
    </row>
    <row r="41804" spans="1:2" x14ac:dyDescent="0.25">
      <c r="A41804" s="4">
        <v>986412</v>
      </c>
      <c r="B41804" s="5" t="s">
        <v>39988</v>
      </c>
    </row>
    <row r="41805" spans="1:2" x14ac:dyDescent="0.25">
      <c r="A41805" s="4">
        <v>986413</v>
      </c>
      <c r="B41805" s="5" t="s">
        <v>39988</v>
      </c>
    </row>
    <row r="41806" spans="1:2" x14ac:dyDescent="0.25">
      <c r="A41806" s="4">
        <v>986414</v>
      </c>
      <c r="B41806" s="5" t="s">
        <v>39989</v>
      </c>
    </row>
    <row r="41807" spans="1:2" x14ac:dyDescent="0.25">
      <c r="A41807" s="4">
        <v>986415</v>
      </c>
      <c r="B41807" s="5" t="s">
        <v>39701</v>
      </c>
    </row>
    <row r="41808" spans="1:2" x14ac:dyDescent="0.25">
      <c r="A41808" s="4">
        <v>986416</v>
      </c>
      <c r="B41808" s="5" t="s">
        <v>39978</v>
      </c>
    </row>
    <row r="41809" spans="1:2" x14ac:dyDescent="0.25">
      <c r="A41809" s="4">
        <v>986417</v>
      </c>
      <c r="B41809" s="5" t="s">
        <v>39979</v>
      </c>
    </row>
    <row r="41810" spans="1:2" x14ac:dyDescent="0.25">
      <c r="A41810" s="4">
        <v>986418</v>
      </c>
      <c r="B41810" s="5" t="s">
        <v>39962</v>
      </c>
    </row>
    <row r="41811" spans="1:2" x14ac:dyDescent="0.25">
      <c r="A41811" s="4">
        <v>986419</v>
      </c>
      <c r="B41811" s="5" t="s">
        <v>39976</v>
      </c>
    </row>
    <row r="41812" spans="1:2" x14ac:dyDescent="0.25">
      <c r="A41812" s="4">
        <v>986420</v>
      </c>
      <c r="B41812" s="5" t="s">
        <v>39990</v>
      </c>
    </row>
    <row r="41813" spans="1:2" x14ac:dyDescent="0.25">
      <c r="A41813" s="4">
        <v>986421</v>
      </c>
      <c r="B41813" s="5" t="s">
        <v>39990</v>
      </c>
    </row>
    <row r="41814" spans="1:2" x14ac:dyDescent="0.25">
      <c r="A41814" s="4">
        <v>986422</v>
      </c>
      <c r="B41814" s="5" t="s">
        <v>39990</v>
      </c>
    </row>
    <row r="41815" spans="1:2" x14ac:dyDescent="0.25">
      <c r="A41815" s="4">
        <v>986423</v>
      </c>
      <c r="B41815" s="5" t="s">
        <v>39991</v>
      </c>
    </row>
    <row r="41816" spans="1:2" x14ac:dyDescent="0.25">
      <c r="A41816" s="4">
        <v>986424</v>
      </c>
      <c r="B41816" s="5" t="s">
        <v>39991</v>
      </c>
    </row>
    <row r="41817" spans="1:2" x14ac:dyDescent="0.25">
      <c r="A41817" s="4">
        <v>986425</v>
      </c>
      <c r="B41817" s="5" t="s">
        <v>39991</v>
      </c>
    </row>
    <row r="41818" spans="1:2" x14ac:dyDescent="0.25">
      <c r="A41818" s="4">
        <v>986426</v>
      </c>
      <c r="B41818" s="5" t="s">
        <v>39981</v>
      </c>
    </row>
    <row r="41819" spans="1:2" x14ac:dyDescent="0.25">
      <c r="A41819" s="4">
        <v>986430</v>
      </c>
      <c r="B41819" s="5" t="s">
        <v>39992</v>
      </c>
    </row>
    <row r="41820" spans="1:2" x14ac:dyDescent="0.25">
      <c r="A41820" s="4">
        <v>986431</v>
      </c>
      <c r="B41820" s="5" t="s">
        <v>39992</v>
      </c>
    </row>
    <row r="41821" spans="1:2" x14ac:dyDescent="0.25">
      <c r="A41821" s="4">
        <v>986432</v>
      </c>
      <c r="B41821" s="5" t="s">
        <v>39993</v>
      </c>
    </row>
    <row r="41822" spans="1:2" x14ac:dyDescent="0.25">
      <c r="A41822" s="4">
        <v>986433</v>
      </c>
      <c r="B41822" s="5" t="s">
        <v>39994</v>
      </c>
    </row>
    <row r="41823" spans="1:2" x14ac:dyDescent="0.25">
      <c r="A41823" s="4">
        <v>986434</v>
      </c>
      <c r="B41823" s="5" t="s">
        <v>39994</v>
      </c>
    </row>
    <row r="41824" spans="1:2" x14ac:dyDescent="0.25">
      <c r="A41824" s="4">
        <v>986435</v>
      </c>
      <c r="B41824" s="5" t="s">
        <v>39994</v>
      </c>
    </row>
    <row r="41825" spans="1:2" x14ac:dyDescent="0.25">
      <c r="A41825" s="4">
        <v>986436</v>
      </c>
      <c r="B41825" s="5" t="s">
        <v>39995</v>
      </c>
    </row>
    <row r="41826" spans="1:2" x14ac:dyDescent="0.25">
      <c r="A41826" s="4">
        <v>986437</v>
      </c>
      <c r="B41826" s="5" t="s">
        <v>39995</v>
      </c>
    </row>
    <row r="41827" spans="1:2" x14ac:dyDescent="0.25">
      <c r="A41827" s="4">
        <v>986438</v>
      </c>
      <c r="B41827" s="5" t="s">
        <v>39995</v>
      </c>
    </row>
    <row r="41828" spans="1:2" x14ac:dyDescent="0.25">
      <c r="A41828" s="4">
        <v>986439</v>
      </c>
      <c r="B41828" s="5" t="s">
        <v>39981</v>
      </c>
    </row>
    <row r="41829" spans="1:2" x14ac:dyDescent="0.25">
      <c r="A41829" s="4">
        <v>986440</v>
      </c>
      <c r="B41829" s="5" t="s">
        <v>39996</v>
      </c>
    </row>
    <row r="41830" spans="1:2" x14ac:dyDescent="0.25">
      <c r="A41830" s="4">
        <v>986441</v>
      </c>
      <c r="B41830" s="5" t="s">
        <v>39996</v>
      </c>
    </row>
    <row r="41831" spans="1:2" x14ac:dyDescent="0.25">
      <c r="A41831" s="4">
        <v>986442</v>
      </c>
      <c r="B41831" s="5" t="s">
        <v>39996</v>
      </c>
    </row>
    <row r="41832" spans="1:2" x14ac:dyDescent="0.25">
      <c r="A41832" s="4">
        <v>986443</v>
      </c>
      <c r="B41832" s="5" t="s">
        <v>39989</v>
      </c>
    </row>
    <row r="41833" spans="1:2" x14ac:dyDescent="0.25">
      <c r="A41833" s="4">
        <v>986444</v>
      </c>
      <c r="B41833" s="5" t="s">
        <v>39989</v>
      </c>
    </row>
    <row r="41834" spans="1:2" x14ac:dyDescent="0.25">
      <c r="A41834" s="4">
        <v>9864444</v>
      </c>
      <c r="B41834" s="5" t="s">
        <v>39989</v>
      </c>
    </row>
    <row r="41835" spans="1:2" x14ac:dyDescent="0.25">
      <c r="A41835" s="4">
        <v>986445</v>
      </c>
      <c r="B41835" s="5" t="s">
        <v>39989</v>
      </c>
    </row>
    <row r="41836" spans="1:2" x14ac:dyDescent="0.25">
      <c r="A41836" s="4">
        <v>986446</v>
      </c>
      <c r="B41836" s="5" t="s">
        <v>39997</v>
      </c>
    </row>
    <row r="41837" spans="1:2" x14ac:dyDescent="0.25">
      <c r="A41837" s="4">
        <v>986447</v>
      </c>
      <c r="B41837" s="5" t="s">
        <v>39998</v>
      </c>
    </row>
    <row r="41838" spans="1:2" x14ac:dyDescent="0.25">
      <c r="A41838" s="4">
        <v>986448</v>
      </c>
      <c r="B41838" s="5" t="s">
        <v>39701</v>
      </c>
    </row>
    <row r="41839" spans="1:2" x14ac:dyDescent="0.25">
      <c r="A41839" s="4">
        <v>986449</v>
      </c>
      <c r="B41839" s="5" t="s">
        <v>39962</v>
      </c>
    </row>
    <row r="41840" spans="1:2" x14ac:dyDescent="0.25">
      <c r="A41840" s="4">
        <v>986450</v>
      </c>
      <c r="B41840" s="5" t="s">
        <v>39999</v>
      </c>
    </row>
    <row r="41841" spans="1:2" x14ac:dyDescent="0.25">
      <c r="A41841" s="4">
        <v>986451</v>
      </c>
      <c r="B41841" s="5" t="s">
        <v>39999</v>
      </c>
    </row>
    <row r="41842" spans="1:2" x14ac:dyDescent="0.25">
      <c r="A41842" s="4">
        <v>986452</v>
      </c>
      <c r="B41842" s="5" t="s">
        <v>39999</v>
      </c>
    </row>
    <row r="41843" spans="1:2" x14ac:dyDescent="0.25">
      <c r="A41843" s="4">
        <v>986453</v>
      </c>
      <c r="B41843" s="5" t="s">
        <v>39979</v>
      </c>
    </row>
    <row r="41844" spans="1:2" x14ac:dyDescent="0.25">
      <c r="A41844" s="4">
        <v>986454</v>
      </c>
      <c r="B41844" s="5" t="s">
        <v>39978</v>
      </c>
    </row>
    <row r="41845" spans="1:2" x14ac:dyDescent="0.25">
      <c r="A41845" s="4">
        <v>986455</v>
      </c>
      <c r="B41845" s="5" t="s">
        <v>39962</v>
      </c>
    </row>
    <row r="41846" spans="1:2" x14ac:dyDescent="0.25">
      <c r="A41846" s="4">
        <v>986456</v>
      </c>
      <c r="B41846" s="5" t="s">
        <v>39701</v>
      </c>
    </row>
    <row r="41847" spans="1:2" x14ac:dyDescent="0.25">
      <c r="A41847" s="4">
        <v>986460</v>
      </c>
      <c r="B41847" s="5" t="s">
        <v>40000</v>
      </c>
    </row>
    <row r="41848" spans="1:2" x14ac:dyDescent="0.25">
      <c r="A41848" s="4">
        <v>986461</v>
      </c>
      <c r="B41848" s="5" t="s">
        <v>40000</v>
      </c>
    </row>
    <row r="41849" spans="1:2" x14ac:dyDescent="0.25">
      <c r="A41849" s="4">
        <v>986462</v>
      </c>
      <c r="B41849" s="5" t="s">
        <v>40000</v>
      </c>
    </row>
    <row r="41850" spans="1:2" x14ac:dyDescent="0.25">
      <c r="A41850" s="4">
        <v>986470</v>
      </c>
      <c r="B41850" s="5" t="s">
        <v>40001</v>
      </c>
    </row>
    <row r="41851" spans="1:2" x14ac:dyDescent="0.25">
      <c r="A41851" s="4">
        <v>986471</v>
      </c>
      <c r="B41851" s="5" t="s">
        <v>40001</v>
      </c>
    </row>
    <row r="41852" spans="1:2" x14ac:dyDescent="0.25">
      <c r="A41852" s="4">
        <v>986472</v>
      </c>
      <c r="B41852" s="5" t="s">
        <v>40001</v>
      </c>
    </row>
    <row r="41853" spans="1:2" x14ac:dyDescent="0.25">
      <c r="A41853" s="4">
        <v>986481</v>
      </c>
      <c r="B41853" s="5" t="s">
        <v>40002</v>
      </c>
    </row>
    <row r="41854" spans="1:2" x14ac:dyDescent="0.25">
      <c r="A41854" s="4">
        <v>986482</v>
      </c>
      <c r="B41854" s="5" t="s">
        <v>40002</v>
      </c>
    </row>
    <row r="41855" spans="1:2" x14ac:dyDescent="0.25">
      <c r="A41855" s="4">
        <v>986492</v>
      </c>
      <c r="B41855" s="5" t="s">
        <v>40003</v>
      </c>
    </row>
    <row r="41856" spans="1:2" x14ac:dyDescent="0.25">
      <c r="A41856" s="4">
        <v>986493</v>
      </c>
      <c r="B41856" s="5" t="s">
        <v>39983</v>
      </c>
    </row>
    <row r="41857" spans="1:2" x14ac:dyDescent="0.25">
      <c r="A41857" s="4">
        <v>986494</v>
      </c>
      <c r="B41857" s="5" t="s">
        <v>39983</v>
      </c>
    </row>
    <row r="41858" spans="1:2" x14ac:dyDescent="0.25">
      <c r="A41858" s="4">
        <v>986495</v>
      </c>
      <c r="B41858" s="5" t="s">
        <v>39983</v>
      </c>
    </row>
    <row r="41859" spans="1:2" x14ac:dyDescent="0.25">
      <c r="A41859" s="4">
        <v>986496</v>
      </c>
      <c r="B41859" s="5" t="s">
        <v>40004</v>
      </c>
    </row>
    <row r="41860" spans="1:2" x14ac:dyDescent="0.25">
      <c r="A41860" s="4">
        <v>986497</v>
      </c>
      <c r="B41860" s="5" t="s">
        <v>40005</v>
      </c>
    </row>
    <row r="41861" spans="1:2" x14ac:dyDescent="0.25">
      <c r="A41861" s="4">
        <v>986498</v>
      </c>
      <c r="B41861" s="5" t="s">
        <v>40004</v>
      </c>
    </row>
    <row r="41862" spans="1:2" x14ac:dyDescent="0.25">
      <c r="A41862" s="4">
        <v>986500</v>
      </c>
      <c r="B41862" s="5" t="s">
        <v>40006</v>
      </c>
    </row>
    <row r="41863" spans="1:2" x14ac:dyDescent="0.25">
      <c r="A41863" s="4">
        <v>986501</v>
      </c>
      <c r="B41863" s="5" t="s">
        <v>40006</v>
      </c>
    </row>
    <row r="41864" spans="1:2" x14ac:dyDescent="0.25">
      <c r="A41864" s="4">
        <v>986502</v>
      </c>
      <c r="B41864" s="5" t="s">
        <v>40006</v>
      </c>
    </row>
    <row r="41865" spans="1:2" x14ac:dyDescent="0.25">
      <c r="A41865" s="4">
        <v>986503</v>
      </c>
      <c r="B41865" s="5" t="s">
        <v>40006</v>
      </c>
    </row>
    <row r="41866" spans="1:2" x14ac:dyDescent="0.25">
      <c r="A41866" s="4">
        <v>986504</v>
      </c>
      <c r="B41866" s="5" t="s">
        <v>40007</v>
      </c>
    </row>
    <row r="41867" spans="1:2" x14ac:dyDescent="0.25">
      <c r="A41867" s="4">
        <v>986505</v>
      </c>
      <c r="B41867" s="5" t="s">
        <v>40007</v>
      </c>
    </row>
    <row r="41868" spans="1:2" x14ac:dyDescent="0.25">
      <c r="A41868" s="4">
        <v>986506</v>
      </c>
      <c r="B41868" s="5" t="s">
        <v>40007</v>
      </c>
    </row>
    <row r="41869" spans="1:2" x14ac:dyDescent="0.25">
      <c r="A41869" s="4">
        <v>986507</v>
      </c>
      <c r="B41869" s="5" t="s">
        <v>40007</v>
      </c>
    </row>
    <row r="41870" spans="1:2" x14ac:dyDescent="0.25">
      <c r="A41870" s="4">
        <v>986508</v>
      </c>
      <c r="B41870" s="5" t="s">
        <v>39985</v>
      </c>
    </row>
    <row r="41871" spans="1:2" x14ac:dyDescent="0.25">
      <c r="A41871" s="4">
        <v>986510</v>
      </c>
      <c r="B41871" s="5" t="s">
        <v>40008</v>
      </c>
    </row>
    <row r="41872" spans="1:2" x14ac:dyDescent="0.25">
      <c r="A41872" s="4">
        <v>986511</v>
      </c>
      <c r="B41872" s="5" t="s">
        <v>40008</v>
      </c>
    </row>
    <row r="41873" spans="1:2" x14ac:dyDescent="0.25">
      <c r="A41873" s="4">
        <v>986512</v>
      </c>
      <c r="B41873" s="5" t="s">
        <v>40009</v>
      </c>
    </row>
    <row r="41874" spans="1:2" x14ac:dyDescent="0.25">
      <c r="A41874" s="4">
        <v>986519</v>
      </c>
      <c r="B41874" s="5" t="s">
        <v>40010</v>
      </c>
    </row>
    <row r="41875" spans="1:2" x14ac:dyDescent="0.25">
      <c r="A41875" s="4">
        <v>986520</v>
      </c>
      <c r="B41875" s="5" t="s">
        <v>40011</v>
      </c>
    </row>
    <row r="41876" spans="1:2" x14ac:dyDescent="0.25">
      <c r="A41876" s="4">
        <v>986521</v>
      </c>
      <c r="B41876" s="5" t="s">
        <v>40011</v>
      </c>
    </row>
    <row r="41877" spans="1:2" x14ac:dyDescent="0.25">
      <c r="A41877" s="4">
        <v>986522</v>
      </c>
      <c r="B41877" s="5" t="s">
        <v>40011</v>
      </c>
    </row>
    <row r="41878" spans="1:2" x14ac:dyDescent="0.25">
      <c r="A41878" s="4">
        <v>986523</v>
      </c>
      <c r="B41878" s="5" t="s">
        <v>40012</v>
      </c>
    </row>
    <row r="41879" spans="1:2" x14ac:dyDescent="0.25">
      <c r="A41879" s="4">
        <v>986524</v>
      </c>
      <c r="B41879" s="5" t="s">
        <v>40013</v>
      </c>
    </row>
    <row r="41880" spans="1:2" x14ac:dyDescent="0.25">
      <c r="A41880" s="4">
        <v>986525</v>
      </c>
      <c r="B41880" s="5" t="s">
        <v>40013</v>
      </c>
    </row>
    <row r="41881" spans="1:2" x14ac:dyDescent="0.25">
      <c r="A41881" s="4">
        <v>986526</v>
      </c>
      <c r="B41881" s="5" t="s">
        <v>40012</v>
      </c>
    </row>
    <row r="41882" spans="1:2" x14ac:dyDescent="0.25">
      <c r="A41882" s="4">
        <v>986527</v>
      </c>
      <c r="B41882" s="5" t="s">
        <v>40014</v>
      </c>
    </row>
    <row r="41883" spans="1:2" x14ac:dyDescent="0.25">
      <c r="A41883" s="4">
        <v>986528</v>
      </c>
      <c r="B41883" s="5" t="s">
        <v>40014</v>
      </c>
    </row>
    <row r="41884" spans="1:2" x14ac:dyDescent="0.25">
      <c r="A41884" s="4">
        <v>986529</v>
      </c>
      <c r="B41884" s="5" t="s">
        <v>40015</v>
      </c>
    </row>
    <row r="41885" spans="1:2" x14ac:dyDescent="0.25">
      <c r="A41885" s="4">
        <v>986530</v>
      </c>
      <c r="B41885" s="5" t="s">
        <v>40014</v>
      </c>
    </row>
    <row r="41886" spans="1:2" x14ac:dyDescent="0.25">
      <c r="A41886" s="4">
        <v>986531</v>
      </c>
      <c r="B41886" s="5" t="s">
        <v>40016</v>
      </c>
    </row>
    <row r="41887" spans="1:2" x14ac:dyDescent="0.25">
      <c r="A41887" s="4">
        <v>986532</v>
      </c>
      <c r="B41887" s="5" t="s">
        <v>40017</v>
      </c>
    </row>
    <row r="41888" spans="1:2" x14ac:dyDescent="0.25">
      <c r="A41888" s="4">
        <v>986533</v>
      </c>
      <c r="B41888" s="5" t="s">
        <v>40018</v>
      </c>
    </row>
    <row r="41889" spans="1:2" x14ac:dyDescent="0.25">
      <c r="A41889" s="4">
        <v>986534</v>
      </c>
      <c r="B41889" s="5" t="s">
        <v>40018</v>
      </c>
    </row>
    <row r="41890" spans="1:2" x14ac:dyDescent="0.25">
      <c r="A41890" s="4">
        <v>986535</v>
      </c>
      <c r="B41890" s="5" t="s">
        <v>40018</v>
      </c>
    </row>
    <row r="41891" spans="1:2" x14ac:dyDescent="0.25">
      <c r="A41891" s="4">
        <v>986536</v>
      </c>
      <c r="B41891" s="5" t="s">
        <v>40018</v>
      </c>
    </row>
    <row r="41892" spans="1:2" x14ac:dyDescent="0.25">
      <c r="A41892" s="4">
        <v>986537</v>
      </c>
      <c r="B41892" s="5" t="s">
        <v>40019</v>
      </c>
    </row>
    <row r="41893" spans="1:2" x14ac:dyDescent="0.25">
      <c r="A41893" s="4">
        <v>986538</v>
      </c>
      <c r="B41893" s="5" t="s">
        <v>40019</v>
      </c>
    </row>
    <row r="41894" spans="1:2" x14ac:dyDescent="0.25">
      <c r="A41894" s="4">
        <v>986539</v>
      </c>
      <c r="B41894" s="5" t="s">
        <v>40019</v>
      </c>
    </row>
    <row r="41895" spans="1:2" x14ac:dyDescent="0.25">
      <c r="A41895" s="4">
        <v>986540</v>
      </c>
      <c r="B41895" s="5" t="s">
        <v>40020</v>
      </c>
    </row>
    <row r="41896" spans="1:2" x14ac:dyDescent="0.25">
      <c r="A41896" s="4">
        <v>986541</v>
      </c>
      <c r="B41896" s="5" t="s">
        <v>40021</v>
      </c>
    </row>
    <row r="41897" spans="1:2" x14ac:dyDescent="0.25">
      <c r="A41897" s="4">
        <v>986542</v>
      </c>
      <c r="B41897" s="5" t="s">
        <v>40021</v>
      </c>
    </row>
    <row r="41898" spans="1:2" x14ac:dyDescent="0.25">
      <c r="A41898" s="4">
        <v>986543</v>
      </c>
      <c r="B41898" s="5" t="s">
        <v>40022</v>
      </c>
    </row>
    <row r="41899" spans="1:2" x14ac:dyDescent="0.25">
      <c r="A41899" s="4">
        <v>986544</v>
      </c>
      <c r="B41899" s="5" t="s">
        <v>40022</v>
      </c>
    </row>
    <row r="41900" spans="1:2" x14ac:dyDescent="0.25">
      <c r="A41900" s="4">
        <v>986545</v>
      </c>
      <c r="B41900" s="5" t="s">
        <v>40022</v>
      </c>
    </row>
    <row r="41901" spans="1:2" x14ac:dyDescent="0.25">
      <c r="A41901" s="4">
        <v>986546</v>
      </c>
      <c r="B41901" s="5" t="s">
        <v>40022</v>
      </c>
    </row>
    <row r="41902" spans="1:2" x14ac:dyDescent="0.25">
      <c r="A41902" s="4">
        <v>986547</v>
      </c>
      <c r="B41902" s="5" t="s">
        <v>40023</v>
      </c>
    </row>
    <row r="41903" spans="1:2" x14ac:dyDescent="0.25">
      <c r="A41903" s="4">
        <v>986548</v>
      </c>
      <c r="B41903" s="5" t="s">
        <v>40024</v>
      </c>
    </row>
    <row r="41904" spans="1:2" x14ac:dyDescent="0.25">
      <c r="A41904" s="4">
        <v>986549</v>
      </c>
      <c r="B41904" s="5" t="s">
        <v>40023</v>
      </c>
    </row>
    <row r="41905" spans="1:2" x14ac:dyDescent="0.25">
      <c r="A41905" s="4">
        <v>986550</v>
      </c>
      <c r="B41905" s="5" t="s">
        <v>40023</v>
      </c>
    </row>
    <row r="41906" spans="1:2" x14ac:dyDescent="0.25">
      <c r="A41906" s="4">
        <v>986551</v>
      </c>
      <c r="B41906" s="5" t="s">
        <v>40025</v>
      </c>
    </row>
    <row r="41907" spans="1:2" x14ac:dyDescent="0.25">
      <c r="A41907" s="4">
        <v>986552</v>
      </c>
      <c r="B41907" s="5" t="s">
        <v>40025</v>
      </c>
    </row>
    <row r="41908" spans="1:2" x14ac:dyDescent="0.25">
      <c r="A41908" s="4">
        <v>986553</v>
      </c>
      <c r="B41908" s="5" t="s">
        <v>40026</v>
      </c>
    </row>
    <row r="41909" spans="1:2" x14ac:dyDescent="0.25">
      <c r="A41909" s="4">
        <v>986554</v>
      </c>
      <c r="B41909" s="5" t="s">
        <v>40026</v>
      </c>
    </row>
    <row r="41910" spans="1:2" x14ac:dyDescent="0.25">
      <c r="A41910" s="4">
        <v>986555</v>
      </c>
      <c r="B41910" s="5" t="s">
        <v>40026</v>
      </c>
    </row>
    <row r="41911" spans="1:2" x14ac:dyDescent="0.25">
      <c r="A41911" s="4">
        <v>986556</v>
      </c>
      <c r="B41911" s="5" t="s">
        <v>40026</v>
      </c>
    </row>
    <row r="41912" spans="1:2" x14ac:dyDescent="0.25">
      <c r="A41912" s="4">
        <v>986557</v>
      </c>
      <c r="B41912" s="5" t="s">
        <v>40027</v>
      </c>
    </row>
    <row r="41913" spans="1:2" x14ac:dyDescent="0.25">
      <c r="A41913" s="4">
        <v>986558</v>
      </c>
      <c r="B41913" s="5" t="s">
        <v>40027</v>
      </c>
    </row>
    <row r="41914" spans="1:2" x14ac:dyDescent="0.25">
      <c r="A41914" s="4">
        <v>986559</v>
      </c>
      <c r="B41914" s="5" t="s">
        <v>40027</v>
      </c>
    </row>
    <row r="41915" spans="1:2" x14ac:dyDescent="0.25">
      <c r="A41915" s="4">
        <v>986560</v>
      </c>
      <c r="B41915" s="5" t="s">
        <v>40027</v>
      </c>
    </row>
    <row r="41916" spans="1:2" x14ac:dyDescent="0.25">
      <c r="A41916" s="4">
        <v>986561</v>
      </c>
      <c r="B41916" s="5" t="s">
        <v>40028</v>
      </c>
    </row>
    <row r="41917" spans="1:2" x14ac:dyDescent="0.25">
      <c r="A41917" s="4">
        <v>986562</v>
      </c>
      <c r="B41917" s="5" t="s">
        <v>40029</v>
      </c>
    </row>
    <row r="41918" spans="1:2" x14ac:dyDescent="0.25">
      <c r="A41918" s="4">
        <v>986563</v>
      </c>
      <c r="B41918" s="5" t="s">
        <v>40030</v>
      </c>
    </row>
    <row r="41919" spans="1:2" x14ac:dyDescent="0.25">
      <c r="A41919" s="4">
        <v>986564</v>
      </c>
      <c r="B41919" s="5" t="s">
        <v>40031</v>
      </c>
    </row>
    <row r="41920" spans="1:2" x14ac:dyDescent="0.25">
      <c r="A41920" s="4">
        <v>986565</v>
      </c>
      <c r="B41920" s="5" t="s">
        <v>40032</v>
      </c>
    </row>
    <row r="41921" spans="1:2" x14ac:dyDescent="0.25">
      <c r="A41921" s="4">
        <v>986566</v>
      </c>
      <c r="B41921" s="5" t="s">
        <v>40030</v>
      </c>
    </row>
    <row r="41922" spans="1:2" x14ac:dyDescent="0.25">
      <c r="A41922" s="4">
        <v>986567</v>
      </c>
      <c r="B41922" s="5" t="s">
        <v>40033</v>
      </c>
    </row>
    <row r="41923" spans="1:2" x14ac:dyDescent="0.25">
      <c r="A41923" s="4">
        <v>986568</v>
      </c>
      <c r="B41923" s="5" t="s">
        <v>40034</v>
      </c>
    </row>
    <row r="41924" spans="1:2" x14ac:dyDescent="0.25">
      <c r="A41924" s="4">
        <v>986569</v>
      </c>
      <c r="B41924" s="5" t="s">
        <v>40034</v>
      </c>
    </row>
    <row r="41925" spans="1:2" x14ac:dyDescent="0.25">
      <c r="A41925" s="4">
        <v>986570</v>
      </c>
      <c r="B41925" s="5" t="s">
        <v>40035</v>
      </c>
    </row>
    <row r="41926" spans="1:2" x14ac:dyDescent="0.25">
      <c r="A41926" s="4">
        <v>986571</v>
      </c>
      <c r="B41926" s="5" t="s">
        <v>40036</v>
      </c>
    </row>
    <row r="41927" spans="1:2" x14ac:dyDescent="0.25">
      <c r="A41927" s="4">
        <v>986572</v>
      </c>
      <c r="B41927" s="5" t="s">
        <v>40036</v>
      </c>
    </row>
    <row r="41928" spans="1:2" x14ac:dyDescent="0.25">
      <c r="A41928" s="4">
        <v>986574</v>
      </c>
      <c r="B41928" s="5" t="s">
        <v>40037</v>
      </c>
    </row>
    <row r="41929" spans="1:2" x14ac:dyDescent="0.25">
      <c r="A41929" s="4">
        <v>986575</v>
      </c>
      <c r="B41929" s="5" t="s">
        <v>40034</v>
      </c>
    </row>
    <row r="41930" spans="1:2" x14ac:dyDescent="0.25">
      <c r="A41930" s="4">
        <v>986576</v>
      </c>
      <c r="B41930" s="5" t="s">
        <v>40034</v>
      </c>
    </row>
    <row r="41931" spans="1:2" x14ac:dyDescent="0.25">
      <c r="A41931" s="4">
        <v>986577</v>
      </c>
      <c r="B41931" s="5" t="s">
        <v>40037</v>
      </c>
    </row>
    <row r="41932" spans="1:2" x14ac:dyDescent="0.25">
      <c r="A41932" s="4">
        <v>986578</v>
      </c>
      <c r="B41932" s="5" t="s">
        <v>40038</v>
      </c>
    </row>
    <row r="41933" spans="1:2" x14ac:dyDescent="0.25">
      <c r="A41933" s="4">
        <v>986579</v>
      </c>
      <c r="B41933" s="5" t="s">
        <v>40039</v>
      </c>
    </row>
    <row r="41934" spans="1:2" x14ac:dyDescent="0.25">
      <c r="A41934" s="4">
        <v>986580</v>
      </c>
      <c r="B41934" s="5" t="s">
        <v>40040</v>
      </c>
    </row>
    <row r="41935" spans="1:2" x14ac:dyDescent="0.25">
      <c r="A41935" s="4">
        <v>986581</v>
      </c>
      <c r="B41935" s="5" t="s">
        <v>40041</v>
      </c>
    </row>
    <row r="41936" spans="1:2" x14ac:dyDescent="0.25">
      <c r="A41936" s="4">
        <v>986582</v>
      </c>
      <c r="B41936" s="5" t="s">
        <v>40041</v>
      </c>
    </row>
    <row r="41937" spans="1:2" x14ac:dyDescent="0.25">
      <c r="A41937" s="4">
        <v>986583</v>
      </c>
      <c r="B41937" s="5" t="s">
        <v>40041</v>
      </c>
    </row>
    <row r="41938" spans="1:2" x14ac:dyDescent="0.25">
      <c r="A41938" s="4">
        <v>986584</v>
      </c>
      <c r="B41938" s="5" t="s">
        <v>40035</v>
      </c>
    </row>
    <row r="41939" spans="1:2" x14ac:dyDescent="0.25">
      <c r="A41939" s="4">
        <v>986585</v>
      </c>
      <c r="B41939" s="5" t="s">
        <v>40042</v>
      </c>
    </row>
    <row r="41940" spans="1:2" x14ac:dyDescent="0.25">
      <c r="A41940" s="4">
        <v>986586</v>
      </c>
      <c r="B41940" s="5" t="s">
        <v>40043</v>
      </c>
    </row>
    <row r="41941" spans="1:2" x14ac:dyDescent="0.25">
      <c r="A41941" s="4">
        <v>986587</v>
      </c>
      <c r="B41941" s="5" t="s">
        <v>40044</v>
      </c>
    </row>
    <row r="41942" spans="1:2" x14ac:dyDescent="0.25">
      <c r="A41942" s="4">
        <v>986588</v>
      </c>
      <c r="B41942" s="5" t="s">
        <v>40045</v>
      </c>
    </row>
    <row r="41943" spans="1:2" x14ac:dyDescent="0.25">
      <c r="A41943" s="4">
        <v>986589</v>
      </c>
      <c r="B41943" s="5" t="s">
        <v>40035</v>
      </c>
    </row>
    <row r="41944" spans="1:2" x14ac:dyDescent="0.25">
      <c r="A41944" s="4">
        <v>986590</v>
      </c>
      <c r="B41944" s="5" t="s">
        <v>40035</v>
      </c>
    </row>
    <row r="41945" spans="1:2" x14ac:dyDescent="0.25">
      <c r="A41945" s="4">
        <v>986591</v>
      </c>
      <c r="B41945" s="5" t="s">
        <v>40035</v>
      </c>
    </row>
    <row r="41946" spans="1:2" x14ac:dyDescent="0.25">
      <c r="A41946" s="4">
        <v>986592</v>
      </c>
      <c r="B41946" s="5" t="s">
        <v>40035</v>
      </c>
    </row>
    <row r="41947" spans="1:2" x14ac:dyDescent="0.25">
      <c r="A41947" s="4">
        <v>986593</v>
      </c>
      <c r="B41947" s="5" t="s">
        <v>40035</v>
      </c>
    </row>
    <row r="41948" spans="1:2" x14ac:dyDescent="0.25">
      <c r="A41948" s="4">
        <v>986594</v>
      </c>
      <c r="B41948" s="5" t="s">
        <v>40044</v>
      </c>
    </row>
    <row r="41949" spans="1:2" x14ac:dyDescent="0.25">
      <c r="A41949" s="4">
        <v>986595</v>
      </c>
      <c r="B41949" s="5" t="s">
        <v>40044</v>
      </c>
    </row>
    <row r="41950" spans="1:2" x14ac:dyDescent="0.25">
      <c r="A41950" s="4">
        <v>986596</v>
      </c>
      <c r="B41950" s="5" t="s">
        <v>40044</v>
      </c>
    </row>
    <row r="41951" spans="1:2" x14ac:dyDescent="0.25">
      <c r="A41951" s="4">
        <v>986597</v>
      </c>
      <c r="B41951" s="5" t="s">
        <v>40044</v>
      </c>
    </row>
    <row r="41952" spans="1:2" x14ac:dyDescent="0.25">
      <c r="A41952" s="4">
        <v>986598</v>
      </c>
      <c r="B41952" s="5" t="s">
        <v>40046</v>
      </c>
    </row>
    <row r="41953" spans="1:2" x14ac:dyDescent="0.25">
      <c r="A41953" s="4">
        <v>986599</v>
      </c>
      <c r="B41953" s="5" t="s">
        <v>40046</v>
      </c>
    </row>
    <row r="41954" spans="1:2" x14ac:dyDescent="0.25">
      <c r="A41954" s="4">
        <v>986600</v>
      </c>
      <c r="B41954" s="5" t="s">
        <v>40047</v>
      </c>
    </row>
    <row r="41955" spans="1:2" x14ac:dyDescent="0.25">
      <c r="A41955" s="4">
        <v>986601</v>
      </c>
      <c r="B41955" s="5" t="s">
        <v>40048</v>
      </c>
    </row>
    <row r="41956" spans="1:2" x14ac:dyDescent="0.25">
      <c r="A41956" s="4">
        <v>986602</v>
      </c>
      <c r="B41956" s="5" t="s">
        <v>40048</v>
      </c>
    </row>
    <row r="41957" spans="1:2" x14ac:dyDescent="0.25">
      <c r="A41957" s="4">
        <v>986603</v>
      </c>
      <c r="B41957" s="5" t="s">
        <v>40049</v>
      </c>
    </row>
    <row r="41958" spans="1:2" x14ac:dyDescent="0.25">
      <c r="A41958" s="4">
        <v>986604</v>
      </c>
      <c r="B41958" s="5" t="s">
        <v>40046</v>
      </c>
    </row>
    <row r="41959" spans="1:2" x14ac:dyDescent="0.25">
      <c r="A41959" s="4">
        <v>986605</v>
      </c>
      <c r="B41959" s="5" t="s">
        <v>40046</v>
      </c>
    </row>
    <row r="41960" spans="1:2" x14ac:dyDescent="0.25">
      <c r="A41960" s="4">
        <v>986606</v>
      </c>
      <c r="B41960" s="5" t="s">
        <v>40042</v>
      </c>
    </row>
    <row r="41961" spans="1:2" x14ac:dyDescent="0.25">
      <c r="A41961" s="4">
        <v>986607</v>
      </c>
      <c r="B41961" s="5" t="s">
        <v>40042</v>
      </c>
    </row>
    <row r="41962" spans="1:2" x14ac:dyDescent="0.25">
      <c r="A41962" s="4">
        <v>986608</v>
      </c>
      <c r="B41962" s="5" t="s">
        <v>40050</v>
      </c>
    </row>
    <row r="41963" spans="1:2" x14ac:dyDescent="0.25">
      <c r="A41963" s="4">
        <v>986609</v>
      </c>
      <c r="B41963" s="5" t="s">
        <v>40042</v>
      </c>
    </row>
    <row r="41964" spans="1:2" x14ac:dyDescent="0.25">
      <c r="A41964" s="4">
        <v>986610</v>
      </c>
      <c r="B41964" s="5" t="s">
        <v>40051</v>
      </c>
    </row>
    <row r="41965" spans="1:2" x14ac:dyDescent="0.25">
      <c r="A41965" s="4">
        <v>986611</v>
      </c>
      <c r="B41965" s="5" t="s">
        <v>40051</v>
      </c>
    </row>
    <row r="41966" spans="1:2" x14ac:dyDescent="0.25">
      <c r="A41966" s="4">
        <v>986612</v>
      </c>
      <c r="B41966" s="5" t="s">
        <v>40051</v>
      </c>
    </row>
    <row r="41967" spans="1:2" x14ac:dyDescent="0.25">
      <c r="A41967" s="4">
        <v>986613</v>
      </c>
      <c r="B41967" s="5" t="s">
        <v>40051</v>
      </c>
    </row>
    <row r="41968" spans="1:2" x14ac:dyDescent="0.25">
      <c r="A41968" s="4">
        <v>986614</v>
      </c>
      <c r="B41968" s="5" t="s">
        <v>40052</v>
      </c>
    </row>
    <row r="41969" spans="1:2" x14ac:dyDescent="0.25">
      <c r="A41969" s="4">
        <v>986615</v>
      </c>
      <c r="B41969" s="5" t="s">
        <v>40052</v>
      </c>
    </row>
    <row r="41970" spans="1:2" x14ac:dyDescent="0.25">
      <c r="A41970" s="4">
        <v>986616</v>
      </c>
      <c r="B41970" s="5" t="s">
        <v>40052</v>
      </c>
    </row>
    <row r="41971" spans="1:2" x14ac:dyDescent="0.25">
      <c r="A41971" s="4">
        <v>986617</v>
      </c>
      <c r="B41971" s="5" t="s">
        <v>40052</v>
      </c>
    </row>
    <row r="41972" spans="1:2" x14ac:dyDescent="0.25">
      <c r="A41972" s="4">
        <v>986618</v>
      </c>
      <c r="B41972" s="5" t="s">
        <v>40038</v>
      </c>
    </row>
    <row r="41973" spans="1:2" x14ac:dyDescent="0.25">
      <c r="A41973" s="4">
        <v>986619</v>
      </c>
      <c r="B41973" s="5" t="s">
        <v>40038</v>
      </c>
    </row>
    <row r="41974" spans="1:2" x14ac:dyDescent="0.25">
      <c r="A41974" s="4">
        <v>986620</v>
      </c>
      <c r="B41974" s="5" t="s">
        <v>40038</v>
      </c>
    </row>
    <row r="41975" spans="1:2" x14ac:dyDescent="0.25">
      <c r="A41975" s="4">
        <v>986621</v>
      </c>
      <c r="B41975" s="5" t="s">
        <v>40038</v>
      </c>
    </row>
    <row r="41976" spans="1:2" x14ac:dyDescent="0.25">
      <c r="A41976" s="4">
        <v>986622</v>
      </c>
      <c r="B41976" s="5" t="s">
        <v>40053</v>
      </c>
    </row>
    <row r="41977" spans="1:2" x14ac:dyDescent="0.25">
      <c r="A41977" s="4">
        <v>986623</v>
      </c>
      <c r="B41977" s="5" t="s">
        <v>40054</v>
      </c>
    </row>
    <row r="41978" spans="1:2" x14ac:dyDescent="0.25">
      <c r="A41978" s="4">
        <v>986624</v>
      </c>
      <c r="B41978" s="5" t="s">
        <v>40054</v>
      </c>
    </row>
    <row r="41979" spans="1:2" x14ac:dyDescent="0.25">
      <c r="A41979" s="4">
        <v>986625</v>
      </c>
      <c r="B41979" s="5" t="s">
        <v>40054</v>
      </c>
    </row>
    <row r="41980" spans="1:2" x14ac:dyDescent="0.25">
      <c r="A41980" s="4">
        <v>986626</v>
      </c>
      <c r="B41980" s="5" t="s">
        <v>40045</v>
      </c>
    </row>
    <row r="41981" spans="1:2" x14ac:dyDescent="0.25">
      <c r="A41981" s="4">
        <v>986627</v>
      </c>
      <c r="B41981" s="5" t="s">
        <v>40045</v>
      </c>
    </row>
    <row r="41982" spans="1:2" x14ac:dyDescent="0.25">
      <c r="A41982" s="4">
        <v>986628</v>
      </c>
      <c r="B41982" s="5" t="s">
        <v>40045</v>
      </c>
    </row>
    <row r="41983" spans="1:2" x14ac:dyDescent="0.25">
      <c r="A41983" s="4">
        <v>986629</v>
      </c>
      <c r="B41983" s="5" t="s">
        <v>40045</v>
      </c>
    </row>
    <row r="41984" spans="1:2" x14ac:dyDescent="0.25">
      <c r="A41984" s="4">
        <v>986630</v>
      </c>
      <c r="B41984" s="5" t="s">
        <v>40039</v>
      </c>
    </row>
    <row r="41985" spans="1:2" x14ac:dyDescent="0.25">
      <c r="A41985" s="4">
        <v>986631</v>
      </c>
      <c r="B41985" s="5" t="s">
        <v>40039</v>
      </c>
    </row>
    <row r="41986" spans="1:2" x14ac:dyDescent="0.25">
      <c r="A41986" s="4">
        <v>986632</v>
      </c>
      <c r="B41986" s="5" t="s">
        <v>40039</v>
      </c>
    </row>
    <row r="41987" spans="1:2" x14ac:dyDescent="0.25">
      <c r="A41987" s="4">
        <v>986633</v>
      </c>
      <c r="B41987" s="5" t="s">
        <v>40039</v>
      </c>
    </row>
    <row r="41988" spans="1:2" x14ac:dyDescent="0.25">
      <c r="A41988" s="4">
        <v>986634</v>
      </c>
      <c r="B41988" s="5" t="s">
        <v>40055</v>
      </c>
    </row>
    <row r="41989" spans="1:2" x14ac:dyDescent="0.25">
      <c r="A41989" s="4">
        <v>986635</v>
      </c>
      <c r="B41989" s="5" t="s">
        <v>40056</v>
      </c>
    </row>
    <row r="41990" spans="1:2" x14ac:dyDescent="0.25">
      <c r="A41990" s="4">
        <v>986636</v>
      </c>
      <c r="B41990" s="5" t="s">
        <v>40055</v>
      </c>
    </row>
    <row r="41991" spans="1:2" x14ac:dyDescent="0.25">
      <c r="A41991" s="4">
        <v>986637</v>
      </c>
      <c r="B41991" s="5" t="s">
        <v>40055</v>
      </c>
    </row>
    <row r="41992" spans="1:2" x14ac:dyDescent="0.25">
      <c r="A41992" s="4">
        <v>986638</v>
      </c>
      <c r="B41992" s="5" t="s">
        <v>40057</v>
      </c>
    </row>
    <row r="41993" spans="1:2" x14ac:dyDescent="0.25">
      <c r="A41993" s="4">
        <v>986639</v>
      </c>
      <c r="B41993" s="5" t="s">
        <v>40057</v>
      </c>
    </row>
    <row r="41994" spans="1:2" x14ac:dyDescent="0.25">
      <c r="A41994" s="4">
        <v>986640</v>
      </c>
      <c r="B41994" s="5" t="s">
        <v>40057</v>
      </c>
    </row>
    <row r="41995" spans="1:2" x14ac:dyDescent="0.25">
      <c r="A41995" s="4">
        <v>986641</v>
      </c>
      <c r="B41995" s="5" t="s">
        <v>40057</v>
      </c>
    </row>
    <row r="41996" spans="1:2" x14ac:dyDescent="0.25">
      <c r="A41996" s="4">
        <v>986642</v>
      </c>
      <c r="B41996" s="5" t="s">
        <v>40058</v>
      </c>
    </row>
    <row r="41997" spans="1:2" x14ac:dyDescent="0.25">
      <c r="A41997" s="4">
        <v>986643</v>
      </c>
      <c r="B41997" s="5" t="s">
        <v>40058</v>
      </c>
    </row>
    <row r="41998" spans="1:2" x14ac:dyDescent="0.25">
      <c r="A41998" s="4">
        <v>986644</v>
      </c>
      <c r="B41998" s="5" t="s">
        <v>40011</v>
      </c>
    </row>
    <row r="41999" spans="1:2" x14ac:dyDescent="0.25">
      <c r="A41999" s="4">
        <v>986645</v>
      </c>
      <c r="B41999" s="5" t="s">
        <v>40058</v>
      </c>
    </row>
    <row r="42000" spans="1:2" x14ac:dyDescent="0.25">
      <c r="A42000" s="4">
        <v>986646</v>
      </c>
      <c r="B42000" s="5" t="s">
        <v>40059</v>
      </c>
    </row>
    <row r="42001" spans="1:2" x14ac:dyDescent="0.25">
      <c r="A42001" s="4">
        <v>986647</v>
      </c>
      <c r="B42001" s="5" t="s">
        <v>40059</v>
      </c>
    </row>
    <row r="42002" spans="1:2" x14ac:dyDescent="0.25">
      <c r="A42002" s="4">
        <v>986648</v>
      </c>
      <c r="B42002" s="5" t="s">
        <v>40059</v>
      </c>
    </row>
    <row r="42003" spans="1:2" x14ac:dyDescent="0.25">
      <c r="A42003" s="4">
        <v>986649</v>
      </c>
      <c r="B42003" s="5" t="s">
        <v>40059</v>
      </c>
    </row>
    <row r="42004" spans="1:2" x14ac:dyDescent="0.25">
      <c r="A42004" s="4">
        <v>986650</v>
      </c>
      <c r="B42004" s="5" t="s">
        <v>40060</v>
      </c>
    </row>
    <row r="42005" spans="1:2" x14ac:dyDescent="0.25">
      <c r="A42005" s="4">
        <v>986651</v>
      </c>
      <c r="B42005" s="5" t="s">
        <v>40060</v>
      </c>
    </row>
    <row r="42006" spans="1:2" x14ac:dyDescent="0.25">
      <c r="A42006" s="4">
        <v>986652</v>
      </c>
      <c r="B42006" s="5" t="s">
        <v>40060</v>
      </c>
    </row>
    <row r="42007" spans="1:2" x14ac:dyDescent="0.25">
      <c r="A42007" s="4">
        <v>986653</v>
      </c>
      <c r="B42007" s="5" t="s">
        <v>40060</v>
      </c>
    </row>
    <row r="42008" spans="1:2" x14ac:dyDescent="0.25">
      <c r="A42008" s="4">
        <v>986654</v>
      </c>
      <c r="B42008" s="5" t="s">
        <v>40061</v>
      </c>
    </row>
    <row r="42009" spans="1:2" x14ac:dyDescent="0.25">
      <c r="A42009" s="4">
        <v>986655</v>
      </c>
      <c r="B42009" s="5" t="s">
        <v>40062</v>
      </c>
    </row>
    <row r="42010" spans="1:2" x14ac:dyDescent="0.25">
      <c r="A42010" s="4">
        <v>986656</v>
      </c>
      <c r="B42010" s="5" t="s">
        <v>40054</v>
      </c>
    </row>
    <row r="42011" spans="1:2" x14ac:dyDescent="0.25">
      <c r="A42011" s="4">
        <v>986657</v>
      </c>
      <c r="B42011" s="5" t="s">
        <v>40063</v>
      </c>
    </row>
    <row r="42012" spans="1:2" x14ac:dyDescent="0.25">
      <c r="A42012" s="4">
        <v>986658</v>
      </c>
      <c r="B42012" s="5" t="s">
        <v>40064</v>
      </c>
    </row>
    <row r="42013" spans="1:2" x14ac:dyDescent="0.25">
      <c r="A42013" s="4">
        <v>986659</v>
      </c>
      <c r="B42013" s="5" t="s">
        <v>40038</v>
      </c>
    </row>
    <row r="42014" spans="1:2" x14ac:dyDescent="0.25">
      <c r="A42014" s="4">
        <v>986660</v>
      </c>
      <c r="B42014" s="5" t="s">
        <v>40045</v>
      </c>
    </row>
    <row r="42015" spans="1:2" x14ac:dyDescent="0.25">
      <c r="A42015" s="4">
        <v>986661</v>
      </c>
      <c r="B42015" s="5" t="s">
        <v>40039</v>
      </c>
    </row>
    <row r="42016" spans="1:2" x14ac:dyDescent="0.25">
      <c r="A42016" s="4">
        <v>986662</v>
      </c>
      <c r="B42016" s="5" t="s">
        <v>40011</v>
      </c>
    </row>
    <row r="42017" spans="1:2" x14ac:dyDescent="0.25">
      <c r="A42017" s="4">
        <v>986663</v>
      </c>
      <c r="B42017" s="5" t="s">
        <v>40044</v>
      </c>
    </row>
    <row r="42018" spans="1:2" x14ac:dyDescent="0.25">
      <c r="A42018" s="4">
        <v>986664</v>
      </c>
      <c r="B42018" s="5" t="s">
        <v>40042</v>
      </c>
    </row>
    <row r="42019" spans="1:2" x14ac:dyDescent="0.25">
      <c r="A42019" s="4">
        <v>986665</v>
      </c>
      <c r="B42019" s="5" t="s">
        <v>40051</v>
      </c>
    </row>
    <row r="42020" spans="1:2" x14ac:dyDescent="0.25">
      <c r="A42020" s="4">
        <v>986666</v>
      </c>
      <c r="B42020" s="5" t="s">
        <v>40046</v>
      </c>
    </row>
    <row r="42021" spans="1:2" x14ac:dyDescent="0.25">
      <c r="A42021" s="4">
        <v>986667</v>
      </c>
      <c r="B42021" s="5" t="s">
        <v>40065</v>
      </c>
    </row>
    <row r="42022" spans="1:2" x14ac:dyDescent="0.25">
      <c r="A42022" s="4">
        <v>986668</v>
      </c>
      <c r="B42022" s="5" t="s">
        <v>40066</v>
      </c>
    </row>
    <row r="42023" spans="1:2" x14ac:dyDescent="0.25">
      <c r="A42023" s="4">
        <v>986669</v>
      </c>
      <c r="B42023" s="5" t="s">
        <v>40052</v>
      </c>
    </row>
    <row r="42024" spans="1:2" x14ac:dyDescent="0.25">
      <c r="A42024" s="4">
        <v>986670</v>
      </c>
      <c r="B42024" s="5" t="s">
        <v>40054</v>
      </c>
    </row>
    <row r="42025" spans="1:2" x14ac:dyDescent="0.25">
      <c r="A42025" s="4">
        <v>986671</v>
      </c>
      <c r="B42025" s="5" t="s">
        <v>40067</v>
      </c>
    </row>
    <row r="42026" spans="1:2" x14ac:dyDescent="0.25">
      <c r="A42026" s="4">
        <v>986672</v>
      </c>
      <c r="B42026" s="5" t="s">
        <v>40060</v>
      </c>
    </row>
    <row r="42027" spans="1:2" x14ac:dyDescent="0.25">
      <c r="A42027" s="4">
        <v>986673</v>
      </c>
      <c r="B42027" s="5" t="s">
        <v>40055</v>
      </c>
    </row>
    <row r="42028" spans="1:2" x14ac:dyDescent="0.25">
      <c r="A42028" s="4">
        <v>986674</v>
      </c>
      <c r="B42028" s="5" t="s">
        <v>40058</v>
      </c>
    </row>
    <row r="42029" spans="1:2" x14ac:dyDescent="0.25">
      <c r="A42029" s="4">
        <v>986675</v>
      </c>
      <c r="B42029" s="5" t="s">
        <v>40068</v>
      </c>
    </row>
    <row r="42030" spans="1:2" x14ac:dyDescent="0.25">
      <c r="A42030" s="4">
        <v>986676</v>
      </c>
      <c r="B42030" s="5" t="s">
        <v>40069</v>
      </c>
    </row>
    <row r="42031" spans="1:2" x14ac:dyDescent="0.25">
      <c r="A42031" s="4">
        <v>986677</v>
      </c>
      <c r="B42031" s="5" t="s">
        <v>40070</v>
      </c>
    </row>
    <row r="42032" spans="1:2" x14ac:dyDescent="0.25">
      <c r="A42032" s="4">
        <v>986678</v>
      </c>
      <c r="B42032" s="5" t="s">
        <v>40070</v>
      </c>
    </row>
    <row r="42033" spans="1:2" x14ac:dyDescent="0.25">
      <c r="A42033" s="4">
        <v>986679</v>
      </c>
      <c r="B42033" s="5" t="s">
        <v>40071</v>
      </c>
    </row>
    <row r="42034" spans="1:2" x14ac:dyDescent="0.25">
      <c r="A42034" s="4">
        <v>986680</v>
      </c>
      <c r="B42034" s="5" t="s">
        <v>40072</v>
      </c>
    </row>
    <row r="42035" spans="1:2" x14ac:dyDescent="0.25">
      <c r="A42035" s="4">
        <v>986681</v>
      </c>
      <c r="B42035" s="5" t="s">
        <v>40073</v>
      </c>
    </row>
    <row r="42036" spans="1:2" x14ac:dyDescent="0.25">
      <c r="A42036" s="4">
        <v>986682</v>
      </c>
      <c r="B42036" s="5" t="s">
        <v>40073</v>
      </c>
    </row>
    <row r="42037" spans="1:2" x14ac:dyDescent="0.25">
      <c r="A42037" s="4">
        <v>986683</v>
      </c>
      <c r="B42037" s="5" t="s">
        <v>40044</v>
      </c>
    </row>
    <row r="42038" spans="1:2" x14ac:dyDescent="0.25">
      <c r="A42038" s="4">
        <v>986684</v>
      </c>
      <c r="B42038" s="5" t="s">
        <v>40074</v>
      </c>
    </row>
    <row r="42039" spans="1:2" x14ac:dyDescent="0.25">
      <c r="A42039" s="4">
        <v>986685</v>
      </c>
      <c r="B42039" s="5" t="s">
        <v>40074</v>
      </c>
    </row>
    <row r="42040" spans="1:2" x14ac:dyDescent="0.25">
      <c r="A42040" s="4">
        <v>986686</v>
      </c>
      <c r="B42040" s="5" t="s">
        <v>40075</v>
      </c>
    </row>
    <row r="42041" spans="1:2" x14ac:dyDescent="0.25">
      <c r="A42041" s="4">
        <v>986687</v>
      </c>
      <c r="B42041" s="5" t="s">
        <v>40063</v>
      </c>
    </row>
    <row r="42042" spans="1:2" x14ac:dyDescent="0.25">
      <c r="A42042" s="4">
        <v>986688</v>
      </c>
      <c r="B42042" s="5" t="s">
        <v>40038</v>
      </c>
    </row>
    <row r="42043" spans="1:2" x14ac:dyDescent="0.25">
      <c r="A42043" s="4">
        <v>986689</v>
      </c>
      <c r="B42043" s="5" t="s">
        <v>40045</v>
      </c>
    </row>
    <row r="42044" spans="1:2" x14ac:dyDescent="0.25">
      <c r="A42044" s="4">
        <v>986690</v>
      </c>
      <c r="B42044" s="5" t="s">
        <v>40039</v>
      </c>
    </row>
    <row r="42045" spans="1:2" x14ac:dyDescent="0.25">
      <c r="A42045" s="4">
        <v>986691</v>
      </c>
      <c r="B42045" s="5" t="s">
        <v>40044</v>
      </c>
    </row>
    <row r="42046" spans="1:2" x14ac:dyDescent="0.25">
      <c r="A42046" s="4">
        <v>986692</v>
      </c>
      <c r="B42046" s="5" t="s">
        <v>40043</v>
      </c>
    </row>
    <row r="42047" spans="1:2" x14ac:dyDescent="0.25">
      <c r="A42047" s="4">
        <v>986693</v>
      </c>
      <c r="B42047" s="5" t="s">
        <v>40042</v>
      </c>
    </row>
    <row r="42048" spans="1:2" x14ac:dyDescent="0.25">
      <c r="A42048" s="4">
        <v>986694</v>
      </c>
      <c r="B42048" s="5" t="s">
        <v>40051</v>
      </c>
    </row>
    <row r="42049" spans="1:2" x14ac:dyDescent="0.25">
      <c r="A42049" s="4">
        <v>986695</v>
      </c>
      <c r="B42049" s="5" t="s">
        <v>40046</v>
      </c>
    </row>
    <row r="42050" spans="1:2" x14ac:dyDescent="0.25">
      <c r="A42050" s="4">
        <v>986696</v>
      </c>
      <c r="B42050" s="5" t="s">
        <v>40052</v>
      </c>
    </row>
    <row r="42051" spans="1:2" x14ac:dyDescent="0.25">
      <c r="A42051" s="4">
        <v>986697</v>
      </c>
      <c r="B42051" s="5" t="s">
        <v>40054</v>
      </c>
    </row>
    <row r="42052" spans="1:2" x14ac:dyDescent="0.25">
      <c r="A42052" s="4">
        <v>986698</v>
      </c>
      <c r="B42052" s="5" t="s">
        <v>40059</v>
      </c>
    </row>
    <row r="42053" spans="1:2" x14ac:dyDescent="0.25">
      <c r="A42053" s="4">
        <v>986699</v>
      </c>
      <c r="B42053" s="5" t="s">
        <v>40055</v>
      </c>
    </row>
    <row r="42054" spans="1:2" x14ac:dyDescent="0.25">
      <c r="A42054" s="4">
        <v>986700</v>
      </c>
      <c r="B42054" s="5" t="s">
        <v>40076</v>
      </c>
    </row>
    <row r="42055" spans="1:2" x14ac:dyDescent="0.25">
      <c r="A42055" s="4">
        <v>986701</v>
      </c>
      <c r="B42055" s="5" t="s">
        <v>40076</v>
      </c>
    </row>
    <row r="42056" spans="1:2" x14ac:dyDescent="0.25">
      <c r="A42056" s="4">
        <v>986702</v>
      </c>
      <c r="B42056" s="5" t="s">
        <v>40077</v>
      </c>
    </row>
    <row r="42057" spans="1:2" x14ac:dyDescent="0.25">
      <c r="A42057" s="4">
        <v>986703</v>
      </c>
      <c r="B42057" s="5" t="s">
        <v>40076</v>
      </c>
    </row>
    <row r="42058" spans="1:2" x14ac:dyDescent="0.25">
      <c r="A42058" s="4">
        <v>986704</v>
      </c>
      <c r="B42058" s="5" t="s">
        <v>40076</v>
      </c>
    </row>
    <row r="42059" spans="1:2" x14ac:dyDescent="0.25">
      <c r="A42059" s="4">
        <v>986705</v>
      </c>
      <c r="B42059" s="5" t="s">
        <v>40078</v>
      </c>
    </row>
    <row r="42060" spans="1:2" x14ac:dyDescent="0.25">
      <c r="A42060" s="4">
        <v>986706</v>
      </c>
      <c r="B42060" s="5" t="s">
        <v>40079</v>
      </c>
    </row>
    <row r="42061" spans="1:2" x14ac:dyDescent="0.25">
      <c r="A42061" s="4">
        <v>986707</v>
      </c>
      <c r="B42061" s="5" t="s">
        <v>40080</v>
      </c>
    </row>
    <row r="42062" spans="1:2" x14ac:dyDescent="0.25">
      <c r="A42062" s="4">
        <v>986708</v>
      </c>
      <c r="B42062" s="5" t="s">
        <v>40079</v>
      </c>
    </row>
    <row r="42063" spans="1:2" x14ac:dyDescent="0.25">
      <c r="A42063" s="4">
        <v>986709</v>
      </c>
      <c r="B42063" s="5" t="s">
        <v>40081</v>
      </c>
    </row>
    <row r="42064" spans="1:2" x14ac:dyDescent="0.25">
      <c r="A42064" s="4">
        <v>986710</v>
      </c>
      <c r="B42064" s="5" t="s">
        <v>40082</v>
      </c>
    </row>
    <row r="42065" spans="1:2" x14ac:dyDescent="0.25">
      <c r="A42065" s="4">
        <v>986711</v>
      </c>
      <c r="B42065" s="5" t="s">
        <v>40082</v>
      </c>
    </row>
    <row r="42066" spans="1:2" x14ac:dyDescent="0.25">
      <c r="A42066" s="4">
        <v>986712</v>
      </c>
      <c r="B42066" s="5" t="s">
        <v>40083</v>
      </c>
    </row>
    <row r="42067" spans="1:2" x14ac:dyDescent="0.25">
      <c r="A42067" s="4">
        <v>986713</v>
      </c>
      <c r="B42067" s="5" t="s">
        <v>40084</v>
      </c>
    </row>
    <row r="42068" spans="1:2" x14ac:dyDescent="0.25">
      <c r="A42068" s="4">
        <v>986714</v>
      </c>
      <c r="B42068" s="5" t="s">
        <v>40084</v>
      </c>
    </row>
    <row r="42069" spans="1:2" x14ac:dyDescent="0.25">
      <c r="A42069" s="4">
        <v>986715</v>
      </c>
      <c r="B42069" s="5" t="s">
        <v>40085</v>
      </c>
    </row>
    <row r="42070" spans="1:2" x14ac:dyDescent="0.25">
      <c r="A42070" s="4">
        <v>986716</v>
      </c>
      <c r="B42070" s="5" t="s">
        <v>40086</v>
      </c>
    </row>
    <row r="42071" spans="1:2" x14ac:dyDescent="0.25">
      <c r="A42071" s="4">
        <v>986717</v>
      </c>
      <c r="B42071" s="5" t="s">
        <v>40087</v>
      </c>
    </row>
    <row r="42072" spans="1:2" x14ac:dyDescent="0.25">
      <c r="A42072" s="4">
        <v>986718</v>
      </c>
      <c r="B42072" s="5" t="s">
        <v>40088</v>
      </c>
    </row>
    <row r="42073" spans="1:2" x14ac:dyDescent="0.25">
      <c r="A42073" s="4">
        <v>986719</v>
      </c>
      <c r="B42073" s="5" t="s">
        <v>40089</v>
      </c>
    </row>
    <row r="42074" spans="1:2" x14ac:dyDescent="0.25">
      <c r="A42074" s="4">
        <v>986720</v>
      </c>
      <c r="B42074" s="5" t="s">
        <v>40074</v>
      </c>
    </row>
    <row r="42075" spans="1:2" x14ac:dyDescent="0.25">
      <c r="A42075" s="4">
        <v>986721</v>
      </c>
      <c r="B42075" s="5" t="s">
        <v>40083</v>
      </c>
    </row>
    <row r="42076" spans="1:2" x14ac:dyDescent="0.25">
      <c r="A42076" s="4">
        <v>986722</v>
      </c>
      <c r="B42076" s="5" t="s">
        <v>40090</v>
      </c>
    </row>
    <row r="42077" spans="1:2" x14ac:dyDescent="0.25">
      <c r="A42077" s="4">
        <v>986723</v>
      </c>
      <c r="B42077" s="5" t="s">
        <v>40091</v>
      </c>
    </row>
    <row r="42078" spans="1:2" x14ac:dyDescent="0.25">
      <c r="A42078" s="4">
        <v>986724</v>
      </c>
      <c r="B42078" s="5" t="s">
        <v>40030</v>
      </c>
    </row>
    <row r="42079" spans="1:2" x14ac:dyDescent="0.25">
      <c r="A42079" s="4">
        <v>986725</v>
      </c>
      <c r="B42079" s="5" t="s">
        <v>40086</v>
      </c>
    </row>
    <row r="42080" spans="1:2" x14ac:dyDescent="0.25">
      <c r="A42080" s="4">
        <v>986726</v>
      </c>
      <c r="B42080" s="5" t="s">
        <v>40092</v>
      </c>
    </row>
    <row r="42081" spans="1:2" x14ac:dyDescent="0.25">
      <c r="A42081" s="4">
        <v>986727</v>
      </c>
      <c r="B42081" s="5" t="s">
        <v>40093</v>
      </c>
    </row>
    <row r="42082" spans="1:2" x14ac:dyDescent="0.25">
      <c r="A42082" s="4">
        <v>986728</v>
      </c>
      <c r="B42082" s="5" t="s">
        <v>40094</v>
      </c>
    </row>
    <row r="42083" spans="1:2" x14ac:dyDescent="0.25">
      <c r="A42083" s="4">
        <v>986729</v>
      </c>
      <c r="B42083" s="5" t="s">
        <v>40089</v>
      </c>
    </row>
    <row r="42084" spans="1:2" x14ac:dyDescent="0.25">
      <c r="A42084" s="4">
        <v>986730</v>
      </c>
      <c r="B42084" s="5" t="s">
        <v>40095</v>
      </c>
    </row>
    <row r="42085" spans="1:2" x14ac:dyDescent="0.25">
      <c r="A42085" s="4">
        <v>986731</v>
      </c>
      <c r="B42085" s="5" t="s">
        <v>40095</v>
      </c>
    </row>
    <row r="42086" spans="1:2" x14ac:dyDescent="0.25">
      <c r="A42086" s="4">
        <v>986732</v>
      </c>
      <c r="B42086" s="5" t="s">
        <v>40095</v>
      </c>
    </row>
    <row r="42087" spans="1:2" x14ac:dyDescent="0.25">
      <c r="A42087" s="4">
        <v>986733</v>
      </c>
      <c r="B42087" s="5" t="s">
        <v>40096</v>
      </c>
    </row>
    <row r="42088" spans="1:2" x14ac:dyDescent="0.25">
      <c r="A42088" s="4">
        <v>986734</v>
      </c>
      <c r="B42088" s="5" t="s">
        <v>40097</v>
      </c>
    </row>
    <row r="42089" spans="1:2" x14ac:dyDescent="0.25">
      <c r="A42089" s="4">
        <v>986735</v>
      </c>
      <c r="B42089" s="5" t="s">
        <v>40097</v>
      </c>
    </row>
    <row r="42090" spans="1:2" x14ac:dyDescent="0.25">
      <c r="A42090" s="4">
        <v>986736</v>
      </c>
      <c r="B42090" s="5" t="s">
        <v>40097</v>
      </c>
    </row>
    <row r="42091" spans="1:2" x14ac:dyDescent="0.25">
      <c r="A42091" s="4">
        <v>986737</v>
      </c>
      <c r="B42091" s="5" t="s">
        <v>40097</v>
      </c>
    </row>
    <row r="42092" spans="1:2" x14ac:dyDescent="0.25">
      <c r="A42092" s="4">
        <v>986738</v>
      </c>
      <c r="B42092" s="5" t="s">
        <v>40098</v>
      </c>
    </row>
    <row r="42093" spans="1:2" x14ac:dyDescent="0.25">
      <c r="A42093" s="4">
        <v>986739</v>
      </c>
      <c r="B42093" s="5" t="s">
        <v>40099</v>
      </c>
    </row>
    <row r="42094" spans="1:2" x14ac:dyDescent="0.25">
      <c r="A42094" s="4">
        <v>986740</v>
      </c>
      <c r="B42094" s="5" t="s">
        <v>40099</v>
      </c>
    </row>
    <row r="42095" spans="1:2" x14ac:dyDescent="0.25">
      <c r="A42095" s="4">
        <v>986741</v>
      </c>
      <c r="B42095" s="5" t="s">
        <v>40099</v>
      </c>
    </row>
    <row r="42096" spans="1:2" x14ac:dyDescent="0.25">
      <c r="A42096" s="4">
        <v>986742</v>
      </c>
      <c r="B42096" s="5" t="s">
        <v>40072</v>
      </c>
    </row>
    <row r="42097" spans="1:2" x14ac:dyDescent="0.25">
      <c r="A42097" s="4">
        <v>986743</v>
      </c>
      <c r="B42097" s="5" t="s">
        <v>40100</v>
      </c>
    </row>
    <row r="42098" spans="1:2" x14ac:dyDescent="0.25">
      <c r="A42098" s="4">
        <v>986744</v>
      </c>
      <c r="B42098" s="5" t="s">
        <v>40100</v>
      </c>
    </row>
    <row r="42099" spans="1:2" x14ac:dyDescent="0.25">
      <c r="A42099" s="4">
        <v>986745</v>
      </c>
      <c r="B42099" s="5" t="s">
        <v>40100</v>
      </c>
    </row>
    <row r="42100" spans="1:2" x14ac:dyDescent="0.25">
      <c r="A42100" s="4">
        <v>986746</v>
      </c>
      <c r="B42100" s="5" t="s">
        <v>40101</v>
      </c>
    </row>
    <row r="42101" spans="1:2" x14ac:dyDescent="0.25">
      <c r="A42101" s="4">
        <v>986747</v>
      </c>
      <c r="B42101" s="5" t="s">
        <v>40101</v>
      </c>
    </row>
    <row r="42102" spans="1:2" x14ac:dyDescent="0.25">
      <c r="A42102" s="4">
        <v>986748</v>
      </c>
      <c r="B42102" s="5" t="s">
        <v>40101</v>
      </c>
    </row>
    <row r="42103" spans="1:2" x14ac:dyDescent="0.25">
      <c r="A42103" s="4">
        <v>986749</v>
      </c>
      <c r="B42103" s="5" t="s">
        <v>40099</v>
      </c>
    </row>
    <row r="42104" spans="1:2" x14ac:dyDescent="0.25">
      <c r="A42104" s="4">
        <v>986750</v>
      </c>
      <c r="B42104" s="5" t="s">
        <v>40102</v>
      </c>
    </row>
    <row r="42105" spans="1:2" x14ac:dyDescent="0.25">
      <c r="A42105" s="4">
        <v>986751</v>
      </c>
      <c r="B42105" s="5" t="s">
        <v>40102</v>
      </c>
    </row>
    <row r="42106" spans="1:2" x14ac:dyDescent="0.25">
      <c r="A42106" s="4">
        <v>986752</v>
      </c>
      <c r="B42106" s="5" t="s">
        <v>40102</v>
      </c>
    </row>
    <row r="42107" spans="1:2" x14ac:dyDescent="0.25">
      <c r="A42107" s="4">
        <v>986753</v>
      </c>
      <c r="B42107" s="5" t="s">
        <v>40037</v>
      </c>
    </row>
    <row r="42108" spans="1:2" x14ac:dyDescent="0.25">
      <c r="A42108" s="4">
        <v>986754</v>
      </c>
      <c r="B42108" s="5" t="s">
        <v>40037</v>
      </c>
    </row>
    <row r="42109" spans="1:2" x14ac:dyDescent="0.25">
      <c r="A42109" s="4">
        <v>986755</v>
      </c>
      <c r="B42109" s="5" t="s">
        <v>40103</v>
      </c>
    </row>
    <row r="42110" spans="1:2" x14ac:dyDescent="0.25">
      <c r="A42110" s="4">
        <v>986756</v>
      </c>
      <c r="B42110" s="5" t="s">
        <v>40099</v>
      </c>
    </row>
    <row r="42111" spans="1:2" x14ac:dyDescent="0.25">
      <c r="A42111" s="4">
        <v>986757</v>
      </c>
      <c r="B42111" s="5" t="s">
        <v>40104</v>
      </c>
    </row>
    <row r="42112" spans="1:2" x14ac:dyDescent="0.25">
      <c r="A42112" s="4">
        <v>986758</v>
      </c>
      <c r="B42112" s="5" t="s">
        <v>40105</v>
      </c>
    </row>
    <row r="42113" spans="1:2" x14ac:dyDescent="0.25">
      <c r="A42113" s="4">
        <v>986759</v>
      </c>
      <c r="B42113" s="5" t="s">
        <v>40096</v>
      </c>
    </row>
    <row r="42114" spans="1:2" x14ac:dyDescent="0.25">
      <c r="A42114" s="4">
        <v>986760</v>
      </c>
      <c r="B42114" s="5" t="s">
        <v>40106</v>
      </c>
    </row>
    <row r="42115" spans="1:2" x14ac:dyDescent="0.25">
      <c r="A42115" s="4">
        <v>986761</v>
      </c>
      <c r="B42115" s="5" t="s">
        <v>40106</v>
      </c>
    </row>
    <row r="42116" spans="1:2" x14ac:dyDescent="0.25">
      <c r="A42116" s="4">
        <v>986762</v>
      </c>
      <c r="B42116" s="5" t="s">
        <v>40106</v>
      </c>
    </row>
    <row r="42117" spans="1:2" x14ac:dyDescent="0.25">
      <c r="A42117" s="4">
        <v>986763</v>
      </c>
      <c r="B42117" s="5" t="s">
        <v>40107</v>
      </c>
    </row>
    <row r="42118" spans="1:2" x14ac:dyDescent="0.25">
      <c r="A42118" s="4">
        <v>986767</v>
      </c>
      <c r="B42118" s="5" t="s">
        <v>40108</v>
      </c>
    </row>
    <row r="42119" spans="1:2" x14ac:dyDescent="0.25">
      <c r="A42119" s="4">
        <v>986768</v>
      </c>
      <c r="B42119" s="5" t="s">
        <v>40109</v>
      </c>
    </row>
    <row r="42120" spans="1:2" x14ac:dyDescent="0.25">
      <c r="A42120" s="4">
        <v>986769</v>
      </c>
      <c r="B42120" s="5" t="s">
        <v>40109</v>
      </c>
    </row>
    <row r="42121" spans="1:2" x14ac:dyDescent="0.25">
      <c r="A42121" s="4">
        <v>986770</v>
      </c>
      <c r="B42121" s="5" t="s">
        <v>40110</v>
      </c>
    </row>
    <row r="42122" spans="1:2" x14ac:dyDescent="0.25">
      <c r="A42122" s="4">
        <v>986771</v>
      </c>
      <c r="B42122" s="5" t="s">
        <v>40110</v>
      </c>
    </row>
    <row r="42123" spans="1:2" x14ac:dyDescent="0.25">
      <c r="A42123" s="4">
        <v>986772</v>
      </c>
      <c r="B42123" s="5" t="s">
        <v>40110</v>
      </c>
    </row>
    <row r="42124" spans="1:2" x14ac:dyDescent="0.25">
      <c r="A42124" s="4">
        <v>986773</v>
      </c>
      <c r="B42124" s="5" t="s">
        <v>40111</v>
      </c>
    </row>
    <row r="42125" spans="1:2" x14ac:dyDescent="0.25">
      <c r="A42125" s="4">
        <v>986774</v>
      </c>
      <c r="B42125" s="5" t="s">
        <v>40108</v>
      </c>
    </row>
    <row r="42126" spans="1:2" x14ac:dyDescent="0.25">
      <c r="A42126" s="4">
        <v>986775</v>
      </c>
      <c r="B42126" s="5" t="s">
        <v>40108</v>
      </c>
    </row>
    <row r="42127" spans="1:2" x14ac:dyDescent="0.25">
      <c r="A42127" s="4">
        <v>986776</v>
      </c>
      <c r="B42127" s="5" t="s">
        <v>40108</v>
      </c>
    </row>
    <row r="42128" spans="1:2" x14ac:dyDescent="0.25">
      <c r="A42128" s="4">
        <v>986777</v>
      </c>
      <c r="B42128" s="5" t="s">
        <v>40108</v>
      </c>
    </row>
    <row r="42129" spans="1:2" x14ac:dyDescent="0.25">
      <c r="A42129" s="4">
        <v>986778</v>
      </c>
      <c r="B42129" s="5" t="s">
        <v>40108</v>
      </c>
    </row>
    <row r="42130" spans="1:2" x14ac:dyDescent="0.25">
      <c r="A42130" s="4">
        <v>986779</v>
      </c>
      <c r="B42130" s="5" t="s">
        <v>40108</v>
      </c>
    </row>
    <row r="42131" spans="1:2" x14ac:dyDescent="0.25">
      <c r="A42131" s="4">
        <v>986780</v>
      </c>
      <c r="B42131" s="5" t="s">
        <v>40112</v>
      </c>
    </row>
    <row r="42132" spans="1:2" x14ac:dyDescent="0.25">
      <c r="A42132" s="4">
        <v>986781</v>
      </c>
      <c r="B42132" s="5" t="s">
        <v>40112</v>
      </c>
    </row>
    <row r="42133" spans="1:2" x14ac:dyDescent="0.25">
      <c r="A42133" s="4">
        <v>986782</v>
      </c>
      <c r="B42133" s="5" t="s">
        <v>40112</v>
      </c>
    </row>
    <row r="42134" spans="1:2" x14ac:dyDescent="0.25">
      <c r="A42134" s="4">
        <v>986783</v>
      </c>
      <c r="B42134" s="5" t="s">
        <v>40069</v>
      </c>
    </row>
    <row r="42135" spans="1:2" x14ac:dyDescent="0.25">
      <c r="A42135" s="4">
        <v>986784</v>
      </c>
      <c r="B42135" s="5" t="s">
        <v>40113</v>
      </c>
    </row>
    <row r="42136" spans="1:2" x14ac:dyDescent="0.25">
      <c r="A42136" s="4">
        <v>986785</v>
      </c>
      <c r="B42136" s="5" t="s">
        <v>40109</v>
      </c>
    </row>
    <row r="42137" spans="1:2" x14ac:dyDescent="0.25">
      <c r="A42137" s="4">
        <v>986786</v>
      </c>
      <c r="B42137" s="5" t="s">
        <v>40109</v>
      </c>
    </row>
    <row r="42138" spans="1:2" x14ac:dyDescent="0.25">
      <c r="A42138" s="4">
        <v>986787</v>
      </c>
      <c r="B42138" s="5" t="s">
        <v>40109</v>
      </c>
    </row>
    <row r="42139" spans="1:2" x14ac:dyDescent="0.25">
      <c r="A42139" s="4">
        <v>986788</v>
      </c>
      <c r="B42139" s="5" t="s">
        <v>40109</v>
      </c>
    </row>
    <row r="42140" spans="1:2" x14ac:dyDescent="0.25">
      <c r="A42140" s="4">
        <v>986789</v>
      </c>
      <c r="B42140" s="5" t="s">
        <v>40109</v>
      </c>
    </row>
    <row r="42141" spans="1:2" x14ac:dyDescent="0.25">
      <c r="A42141" s="4">
        <v>986790</v>
      </c>
      <c r="B42141" s="5" t="s">
        <v>40114</v>
      </c>
    </row>
    <row r="42142" spans="1:2" x14ac:dyDescent="0.25">
      <c r="A42142" s="4">
        <v>986791</v>
      </c>
      <c r="B42142" s="5" t="s">
        <v>40115</v>
      </c>
    </row>
    <row r="42143" spans="1:2" x14ac:dyDescent="0.25">
      <c r="A42143" s="4">
        <v>986792</v>
      </c>
      <c r="B42143" s="5" t="s">
        <v>40114</v>
      </c>
    </row>
    <row r="42144" spans="1:2" x14ac:dyDescent="0.25">
      <c r="A42144" s="4">
        <v>986793</v>
      </c>
      <c r="B42144" s="5" t="s">
        <v>40113</v>
      </c>
    </row>
    <row r="42145" spans="1:2" x14ac:dyDescent="0.25">
      <c r="A42145" s="4">
        <v>986794</v>
      </c>
      <c r="B42145" s="5" t="s">
        <v>40113</v>
      </c>
    </row>
    <row r="42146" spans="1:2" x14ac:dyDescent="0.25">
      <c r="A42146" s="4">
        <v>986795</v>
      </c>
      <c r="B42146" s="5" t="s">
        <v>40113</v>
      </c>
    </row>
    <row r="42147" spans="1:2" x14ac:dyDescent="0.25">
      <c r="A42147" s="4">
        <v>986796</v>
      </c>
      <c r="B42147" s="5" t="s">
        <v>40113</v>
      </c>
    </row>
    <row r="42148" spans="1:2" x14ac:dyDescent="0.25">
      <c r="A42148" s="4">
        <v>986797</v>
      </c>
      <c r="B42148" s="5" t="s">
        <v>40113</v>
      </c>
    </row>
    <row r="42149" spans="1:2" x14ac:dyDescent="0.25">
      <c r="A42149" s="4">
        <v>986798</v>
      </c>
      <c r="B42149" s="5" t="s">
        <v>40116</v>
      </c>
    </row>
    <row r="42150" spans="1:2" x14ac:dyDescent="0.25">
      <c r="A42150" s="4">
        <v>986799</v>
      </c>
      <c r="B42150" s="5" t="s">
        <v>40116</v>
      </c>
    </row>
    <row r="42151" spans="1:2" x14ac:dyDescent="0.25">
      <c r="A42151" s="4">
        <v>986800</v>
      </c>
      <c r="B42151" s="5" t="s">
        <v>40117</v>
      </c>
    </row>
    <row r="42152" spans="1:2" x14ac:dyDescent="0.25">
      <c r="A42152" s="4">
        <v>986801</v>
      </c>
      <c r="B42152" s="5" t="s">
        <v>40117</v>
      </c>
    </row>
    <row r="42153" spans="1:2" x14ac:dyDescent="0.25">
      <c r="A42153" s="4">
        <v>986802</v>
      </c>
      <c r="B42153" s="5" t="s">
        <v>40117</v>
      </c>
    </row>
    <row r="42154" spans="1:2" x14ac:dyDescent="0.25">
      <c r="A42154" s="4">
        <v>986803</v>
      </c>
      <c r="B42154" s="5" t="s">
        <v>40116</v>
      </c>
    </row>
    <row r="42155" spans="1:2" x14ac:dyDescent="0.25">
      <c r="A42155" s="4">
        <v>986804</v>
      </c>
      <c r="B42155" s="5" t="s">
        <v>40116</v>
      </c>
    </row>
    <row r="42156" spans="1:2" x14ac:dyDescent="0.25">
      <c r="A42156" s="4">
        <v>986805</v>
      </c>
      <c r="B42156" s="5" t="s">
        <v>40116</v>
      </c>
    </row>
    <row r="42157" spans="1:2" x14ac:dyDescent="0.25">
      <c r="A42157" s="4">
        <v>986809</v>
      </c>
      <c r="B42157" s="5" t="s">
        <v>40118</v>
      </c>
    </row>
    <row r="42158" spans="1:2" x14ac:dyDescent="0.25">
      <c r="A42158" s="4">
        <v>986810</v>
      </c>
      <c r="B42158" s="5" t="s">
        <v>40119</v>
      </c>
    </row>
    <row r="42159" spans="1:2" x14ac:dyDescent="0.25">
      <c r="A42159" s="4">
        <v>986811</v>
      </c>
      <c r="B42159" s="5" t="s">
        <v>40120</v>
      </c>
    </row>
    <row r="42160" spans="1:2" x14ac:dyDescent="0.25">
      <c r="A42160" s="4">
        <v>986812</v>
      </c>
      <c r="B42160" s="5" t="s">
        <v>40121</v>
      </c>
    </row>
    <row r="42161" spans="1:2" x14ac:dyDescent="0.25">
      <c r="A42161" s="4">
        <v>986813</v>
      </c>
      <c r="B42161" s="5" t="s">
        <v>40122</v>
      </c>
    </row>
    <row r="42162" spans="1:2" x14ac:dyDescent="0.25">
      <c r="A42162" s="4">
        <v>986814</v>
      </c>
      <c r="B42162" s="5" t="s">
        <v>40123</v>
      </c>
    </row>
    <row r="42163" spans="1:2" x14ac:dyDescent="0.25">
      <c r="A42163" s="4">
        <v>986815</v>
      </c>
      <c r="B42163" s="5" t="s">
        <v>40086</v>
      </c>
    </row>
    <row r="42164" spans="1:2" x14ac:dyDescent="0.25">
      <c r="A42164" s="4">
        <v>986816</v>
      </c>
      <c r="B42164" s="5" t="s">
        <v>40086</v>
      </c>
    </row>
    <row r="42165" spans="1:2" x14ac:dyDescent="0.25">
      <c r="A42165" s="4">
        <v>986817</v>
      </c>
      <c r="B42165" s="5" t="s">
        <v>40086</v>
      </c>
    </row>
    <row r="42166" spans="1:2" x14ac:dyDescent="0.25">
      <c r="A42166" s="4">
        <v>986820</v>
      </c>
      <c r="B42166" s="5" t="s">
        <v>40124</v>
      </c>
    </row>
    <row r="42167" spans="1:2" x14ac:dyDescent="0.25">
      <c r="A42167" s="4">
        <v>986821</v>
      </c>
      <c r="B42167" s="5" t="s">
        <v>40125</v>
      </c>
    </row>
    <row r="42168" spans="1:2" x14ac:dyDescent="0.25">
      <c r="A42168" s="4">
        <v>986822</v>
      </c>
      <c r="B42168" s="5" t="s">
        <v>40124</v>
      </c>
    </row>
    <row r="42169" spans="1:2" x14ac:dyDescent="0.25">
      <c r="A42169" s="4">
        <v>986825</v>
      </c>
      <c r="B42169" s="5" t="s">
        <v>40126</v>
      </c>
    </row>
    <row r="42170" spans="1:2" x14ac:dyDescent="0.25">
      <c r="A42170" s="4">
        <v>986826</v>
      </c>
      <c r="B42170" s="5" t="s">
        <v>40126</v>
      </c>
    </row>
    <row r="42171" spans="1:2" x14ac:dyDescent="0.25">
      <c r="A42171" s="4">
        <v>986827</v>
      </c>
      <c r="B42171" s="5" t="s">
        <v>40126</v>
      </c>
    </row>
    <row r="42172" spans="1:2" x14ac:dyDescent="0.25">
      <c r="A42172" s="4">
        <v>986830</v>
      </c>
      <c r="B42172" s="5" t="s">
        <v>40127</v>
      </c>
    </row>
    <row r="42173" spans="1:2" x14ac:dyDescent="0.25">
      <c r="A42173" s="4">
        <v>986836</v>
      </c>
      <c r="B42173" s="5" t="s">
        <v>40128</v>
      </c>
    </row>
    <row r="42174" spans="1:2" x14ac:dyDescent="0.25">
      <c r="A42174" s="4">
        <v>986837</v>
      </c>
      <c r="B42174" s="5" t="s">
        <v>40129</v>
      </c>
    </row>
    <row r="42175" spans="1:2" x14ac:dyDescent="0.25">
      <c r="A42175" s="4">
        <v>986838</v>
      </c>
      <c r="B42175" s="5" t="s">
        <v>40129</v>
      </c>
    </row>
    <row r="42176" spans="1:2" x14ac:dyDescent="0.25">
      <c r="A42176" s="4">
        <v>986839</v>
      </c>
      <c r="B42176" s="5" t="s">
        <v>40129</v>
      </c>
    </row>
    <row r="42177" spans="1:2" x14ac:dyDescent="0.25">
      <c r="A42177" s="4">
        <v>986840</v>
      </c>
      <c r="B42177" s="5" t="s">
        <v>40130</v>
      </c>
    </row>
    <row r="42178" spans="1:2" x14ac:dyDescent="0.25">
      <c r="A42178" s="4">
        <v>986841</v>
      </c>
      <c r="B42178" s="5" t="s">
        <v>40130</v>
      </c>
    </row>
    <row r="42179" spans="1:2" x14ac:dyDescent="0.25">
      <c r="A42179" s="4">
        <v>986842</v>
      </c>
      <c r="B42179" s="5" t="s">
        <v>40130</v>
      </c>
    </row>
    <row r="42180" spans="1:2" x14ac:dyDescent="0.25">
      <c r="A42180" s="4">
        <v>986843</v>
      </c>
      <c r="B42180" s="5" t="s">
        <v>40131</v>
      </c>
    </row>
    <row r="42181" spans="1:2" x14ac:dyDescent="0.25">
      <c r="A42181" s="4">
        <v>986844</v>
      </c>
      <c r="B42181" s="5" t="s">
        <v>40131</v>
      </c>
    </row>
    <row r="42182" spans="1:2" x14ac:dyDescent="0.25">
      <c r="A42182" s="4">
        <v>986845</v>
      </c>
      <c r="B42182" s="5" t="s">
        <v>40131</v>
      </c>
    </row>
    <row r="42183" spans="1:2" x14ac:dyDescent="0.25">
      <c r="A42183" s="4">
        <v>986846</v>
      </c>
      <c r="B42183" s="5" t="s">
        <v>40105</v>
      </c>
    </row>
    <row r="42184" spans="1:2" x14ac:dyDescent="0.25">
      <c r="A42184" s="4">
        <v>986847</v>
      </c>
      <c r="B42184" s="5" t="s">
        <v>40105</v>
      </c>
    </row>
    <row r="42185" spans="1:2" x14ac:dyDescent="0.25">
      <c r="A42185" s="4">
        <v>986848</v>
      </c>
      <c r="B42185" s="5" t="s">
        <v>40105</v>
      </c>
    </row>
    <row r="42186" spans="1:2" x14ac:dyDescent="0.25">
      <c r="A42186" s="4">
        <v>986849</v>
      </c>
      <c r="B42186" s="5" t="s">
        <v>40132</v>
      </c>
    </row>
    <row r="42187" spans="1:2" x14ac:dyDescent="0.25">
      <c r="A42187" s="4">
        <v>986850</v>
      </c>
      <c r="B42187" s="5" t="s">
        <v>40132</v>
      </c>
    </row>
    <row r="42188" spans="1:2" x14ac:dyDescent="0.25">
      <c r="A42188" s="4">
        <v>986851</v>
      </c>
      <c r="B42188" s="5" t="s">
        <v>40132</v>
      </c>
    </row>
    <row r="42189" spans="1:2" x14ac:dyDescent="0.25">
      <c r="A42189" s="4">
        <v>986852</v>
      </c>
      <c r="B42189" s="5" t="s">
        <v>40133</v>
      </c>
    </row>
    <row r="42190" spans="1:2" x14ac:dyDescent="0.25">
      <c r="A42190" s="4">
        <v>986853</v>
      </c>
      <c r="B42190" s="5" t="s">
        <v>40133</v>
      </c>
    </row>
    <row r="42191" spans="1:2" x14ac:dyDescent="0.25">
      <c r="A42191" s="4">
        <v>986854</v>
      </c>
      <c r="B42191" s="5" t="s">
        <v>40133</v>
      </c>
    </row>
    <row r="42192" spans="1:2" x14ac:dyDescent="0.25">
      <c r="A42192" s="4">
        <v>986855</v>
      </c>
      <c r="B42192" s="5" t="s">
        <v>40037</v>
      </c>
    </row>
    <row r="42193" spans="1:2" x14ac:dyDescent="0.25">
      <c r="A42193" s="4">
        <v>986856</v>
      </c>
      <c r="B42193" s="5" t="s">
        <v>40034</v>
      </c>
    </row>
    <row r="42194" spans="1:2" x14ac:dyDescent="0.25">
      <c r="A42194" s="4">
        <v>986857</v>
      </c>
      <c r="B42194" s="5" t="s">
        <v>40037</v>
      </c>
    </row>
    <row r="42195" spans="1:2" x14ac:dyDescent="0.25">
      <c r="A42195" s="4">
        <v>986858</v>
      </c>
      <c r="B42195" s="5" t="s">
        <v>40034</v>
      </c>
    </row>
    <row r="42196" spans="1:2" x14ac:dyDescent="0.25">
      <c r="A42196" s="4">
        <v>986859</v>
      </c>
      <c r="B42196" s="5" t="s">
        <v>40097</v>
      </c>
    </row>
    <row r="42197" spans="1:2" x14ac:dyDescent="0.25">
      <c r="A42197" s="4">
        <v>986860</v>
      </c>
      <c r="B42197" s="5" t="s">
        <v>40097</v>
      </c>
    </row>
    <row r="42198" spans="1:2" x14ac:dyDescent="0.25">
      <c r="A42198" s="4">
        <v>986861</v>
      </c>
      <c r="B42198" s="5" t="s">
        <v>40051</v>
      </c>
    </row>
    <row r="42199" spans="1:2" x14ac:dyDescent="0.25">
      <c r="A42199" s="4">
        <v>986862</v>
      </c>
      <c r="B42199" s="5" t="s">
        <v>40051</v>
      </c>
    </row>
    <row r="42200" spans="1:2" x14ac:dyDescent="0.25">
      <c r="A42200" s="4">
        <v>986863</v>
      </c>
      <c r="B42200" s="5" t="s">
        <v>40134</v>
      </c>
    </row>
    <row r="42201" spans="1:2" x14ac:dyDescent="0.25">
      <c r="A42201" s="4">
        <v>986864</v>
      </c>
      <c r="B42201" s="5" t="s">
        <v>40134</v>
      </c>
    </row>
    <row r="42202" spans="1:2" x14ac:dyDescent="0.25">
      <c r="A42202" s="4">
        <v>986865</v>
      </c>
      <c r="B42202" s="5" t="s">
        <v>40135</v>
      </c>
    </row>
    <row r="42203" spans="1:2" x14ac:dyDescent="0.25">
      <c r="A42203" s="4">
        <v>986866</v>
      </c>
      <c r="B42203" s="5" t="s">
        <v>40135</v>
      </c>
    </row>
    <row r="42204" spans="1:2" x14ac:dyDescent="0.25">
      <c r="A42204" s="4">
        <v>986867</v>
      </c>
      <c r="B42204" s="5" t="s">
        <v>40136</v>
      </c>
    </row>
    <row r="42205" spans="1:2" x14ac:dyDescent="0.25">
      <c r="A42205" s="4">
        <v>986868</v>
      </c>
      <c r="B42205" s="5" t="s">
        <v>40136</v>
      </c>
    </row>
    <row r="42206" spans="1:2" x14ac:dyDescent="0.25">
      <c r="A42206" s="4">
        <v>986869</v>
      </c>
      <c r="B42206" s="5" t="s">
        <v>40137</v>
      </c>
    </row>
    <row r="42207" spans="1:2" x14ac:dyDescent="0.25">
      <c r="A42207" s="4">
        <v>986870</v>
      </c>
      <c r="B42207" s="5" t="s">
        <v>40137</v>
      </c>
    </row>
    <row r="42208" spans="1:2" x14ac:dyDescent="0.25">
      <c r="A42208" s="4">
        <v>986871</v>
      </c>
      <c r="B42208" s="5" t="s">
        <v>40132</v>
      </c>
    </row>
    <row r="42209" spans="1:2" x14ac:dyDescent="0.25">
      <c r="A42209" s="4">
        <v>986872</v>
      </c>
      <c r="B42209" s="5" t="s">
        <v>40132</v>
      </c>
    </row>
    <row r="42210" spans="1:2" x14ac:dyDescent="0.25">
      <c r="A42210" s="4">
        <v>986873</v>
      </c>
      <c r="B42210" s="5" t="s">
        <v>40138</v>
      </c>
    </row>
    <row r="42211" spans="1:2" x14ac:dyDescent="0.25">
      <c r="A42211" s="4">
        <v>986874</v>
      </c>
      <c r="B42211" s="5" t="s">
        <v>40138</v>
      </c>
    </row>
    <row r="42212" spans="1:2" x14ac:dyDescent="0.25">
      <c r="A42212" s="4">
        <v>986875</v>
      </c>
      <c r="B42212" s="5" t="s">
        <v>40097</v>
      </c>
    </row>
    <row r="42213" spans="1:2" x14ac:dyDescent="0.25">
      <c r="A42213" s="4">
        <v>986876</v>
      </c>
      <c r="B42213" s="5" t="s">
        <v>40139</v>
      </c>
    </row>
    <row r="42214" spans="1:2" x14ac:dyDescent="0.25">
      <c r="A42214" s="4">
        <v>986877</v>
      </c>
      <c r="B42214" s="5" t="s">
        <v>40139</v>
      </c>
    </row>
    <row r="42215" spans="1:2" x14ac:dyDescent="0.25">
      <c r="A42215" s="4">
        <v>986878</v>
      </c>
      <c r="B42215" s="5" t="s">
        <v>40140</v>
      </c>
    </row>
    <row r="42216" spans="1:2" x14ac:dyDescent="0.25">
      <c r="A42216" s="4">
        <v>986879</v>
      </c>
      <c r="B42216" s="5" t="s">
        <v>40140</v>
      </c>
    </row>
    <row r="42217" spans="1:2" x14ac:dyDescent="0.25">
      <c r="A42217" s="4">
        <v>986880</v>
      </c>
      <c r="B42217" s="5" t="s">
        <v>40132</v>
      </c>
    </row>
    <row r="42218" spans="1:2" x14ac:dyDescent="0.25">
      <c r="A42218" s="4">
        <v>986881</v>
      </c>
      <c r="B42218" s="5" t="s">
        <v>40132</v>
      </c>
    </row>
    <row r="42219" spans="1:2" x14ac:dyDescent="0.25">
      <c r="A42219" s="4">
        <v>986882</v>
      </c>
      <c r="B42219" s="5" t="s">
        <v>40132</v>
      </c>
    </row>
    <row r="42220" spans="1:2" x14ac:dyDescent="0.25">
      <c r="A42220" s="4">
        <v>986883</v>
      </c>
      <c r="B42220" s="5" t="s">
        <v>40141</v>
      </c>
    </row>
    <row r="42221" spans="1:2" x14ac:dyDescent="0.25">
      <c r="A42221" s="4">
        <v>986884</v>
      </c>
      <c r="B42221" s="5" t="s">
        <v>40141</v>
      </c>
    </row>
    <row r="42222" spans="1:2" x14ac:dyDescent="0.25">
      <c r="A42222" s="4">
        <v>986886</v>
      </c>
      <c r="B42222" s="5" t="s">
        <v>40142</v>
      </c>
    </row>
    <row r="42223" spans="1:2" x14ac:dyDescent="0.25">
      <c r="A42223" s="4">
        <v>986887</v>
      </c>
      <c r="B42223" s="5" t="s">
        <v>40142</v>
      </c>
    </row>
    <row r="42224" spans="1:2" x14ac:dyDescent="0.25">
      <c r="A42224" s="4">
        <v>986888</v>
      </c>
      <c r="B42224" s="5" t="s">
        <v>40143</v>
      </c>
    </row>
    <row r="42225" spans="1:2" x14ac:dyDescent="0.25">
      <c r="A42225" s="4">
        <v>986889</v>
      </c>
      <c r="B42225" s="5" t="s">
        <v>40144</v>
      </c>
    </row>
    <row r="42226" spans="1:2" x14ac:dyDescent="0.25">
      <c r="A42226" s="4">
        <v>986890</v>
      </c>
      <c r="B42226" s="5" t="s">
        <v>40145</v>
      </c>
    </row>
    <row r="42227" spans="1:2" x14ac:dyDescent="0.25">
      <c r="A42227" s="4">
        <v>986891</v>
      </c>
      <c r="B42227" s="5" t="s">
        <v>40146</v>
      </c>
    </row>
    <row r="42228" spans="1:2" x14ac:dyDescent="0.25">
      <c r="A42228" s="4">
        <v>986892</v>
      </c>
      <c r="B42228" s="5" t="s">
        <v>40147</v>
      </c>
    </row>
    <row r="42229" spans="1:2" x14ac:dyDescent="0.25">
      <c r="A42229" s="4">
        <v>986893</v>
      </c>
      <c r="B42229" s="5" t="s">
        <v>40089</v>
      </c>
    </row>
    <row r="42230" spans="1:2" x14ac:dyDescent="0.25">
      <c r="A42230" s="4">
        <v>986894</v>
      </c>
      <c r="B42230" s="5" t="s">
        <v>40089</v>
      </c>
    </row>
    <row r="42231" spans="1:2" x14ac:dyDescent="0.25">
      <c r="A42231" s="4">
        <v>986895</v>
      </c>
      <c r="B42231" s="5" t="s">
        <v>40148</v>
      </c>
    </row>
    <row r="42232" spans="1:2" x14ac:dyDescent="0.25">
      <c r="A42232" s="4">
        <v>986896</v>
      </c>
      <c r="B42232" s="5" t="s">
        <v>40149</v>
      </c>
    </row>
    <row r="42233" spans="1:2" x14ac:dyDescent="0.25">
      <c r="A42233" s="4">
        <v>986897</v>
      </c>
      <c r="B42233" s="5" t="s">
        <v>40150</v>
      </c>
    </row>
    <row r="42234" spans="1:2" x14ac:dyDescent="0.25">
      <c r="A42234" s="4">
        <v>986898</v>
      </c>
      <c r="B42234" s="5" t="s">
        <v>40151</v>
      </c>
    </row>
    <row r="42235" spans="1:2" x14ac:dyDescent="0.25">
      <c r="A42235" s="4">
        <v>986899</v>
      </c>
      <c r="B42235" s="5" t="s">
        <v>40152</v>
      </c>
    </row>
    <row r="42236" spans="1:2" x14ac:dyDescent="0.25">
      <c r="A42236" s="4">
        <v>986900</v>
      </c>
      <c r="B42236" s="5" t="s">
        <v>40153</v>
      </c>
    </row>
    <row r="42237" spans="1:2" x14ac:dyDescent="0.25">
      <c r="A42237" s="4">
        <v>986901</v>
      </c>
      <c r="B42237" s="5" t="s">
        <v>40154</v>
      </c>
    </row>
    <row r="42238" spans="1:2" x14ac:dyDescent="0.25">
      <c r="A42238" s="4">
        <v>986902</v>
      </c>
      <c r="B42238" s="5" t="s">
        <v>40155</v>
      </c>
    </row>
    <row r="42239" spans="1:2" x14ac:dyDescent="0.25">
      <c r="A42239" s="4">
        <v>986903</v>
      </c>
      <c r="B42239" s="5" t="s">
        <v>40156</v>
      </c>
    </row>
    <row r="42240" spans="1:2" x14ac:dyDescent="0.25">
      <c r="A42240" s="4">
        <v>986904</v>
      </c>
      <c r="B42240" s="5" t="s">
        <v>40157</v>
      </c>
    </row>
    <row r="42241" spans="1:2" x14ac:dyDescent="0.25">
      <c r="A42241" s="4">
        <v>986905</v>
      </c>
      <c r="B42241" s="5" t="s">
        <v>40143</v>
      </c>
    </row>
    <row r="42242" spans="1:2" x14ac:dyDescent="0.25">
      <c r="A42242" s="4">
        <v>986906</v>
      </c>
      <c r="B42242" s="5" t="s">
        <v>40157</v>
      </c>
    </row>
    <row r="42243" spans="1:2" x14ac:dyDescent="0.25">
      <c r="A42243" s="4">
        <v>986907</v>
      </c>
      <c r="B42243" s="5" t="s">
        <v>40138</v>
      </c>
    </row>
    <row r="42244" spans="1:2" x14ac:dyDescent="0.25">
      <c r="A42244" s="4">
        <v>986908</v>
      </c>
      <c r="B42244" s="5" t="s">
        <v>40158</v>
      </c>
    </row>
    <row r="42245" spans="1:2" x14ac:dyDescent="0.25">
      <c r="A42245" s="4">
        <v>986909</v>
      </c>
      <c r="B42245" s="5" t="s">
        <v>40159</v>
      </c>
    </row>
    <row r="42246" spans="1:2" x14ac:dyDescent="0.25">
      <c r="A42246" s="4">
        <v>986910</v>
      </c>
      <c r="B42246" s="5" t="s">
        <v>40160</v>
      </c>
    </row>
    <row r="42247" spans="1:2" x14ac:dyDescent="0.25">
      <c r="A42247" s="4">
        <v>986911</v>
      </c>
      <c r="B42247" s="5" t="s">
        <v>40161</v>
      </c>
    </row>
    <row r="42248" spans="1:2" x14ac:dyDescent="0.25">
      <c r="A42248" s="5" t="s">
        <v>40162</v>
      </c>
      <c r="B42248" s="5" t="s">
        <v>40163</v>
      </c>
    </row>
    <row r="42249" spans="1:2" x14ac:dyDescent="0.25">
      <c r="A42249" s="4">
        <v>986912</v>
      </c>
      <c r="B42249" s="5" t="s">
        <v>40164</v>
      </c>
    </row>
    <row r="42250" spans="1:2" x14ac:dyDescent="0.25">
      <c r="A42250" s="4">
        <v>986913</v>
      </c>
      <c r="B42250" s="5" t="s">
        <v>40165</v>
      </c>
    </row>
    <row r="42251" spans="1:2" x14ac:dyDescent="0.25">
      <c r="A42251" s="4">
        <v>986914</v>
      </c>
      <c r="B42251" s="5" t="s">
        <v>40166</v>
      </c>
    </row>
    <row r="42252" spans="1:2" x14ac:dyDescent="0.25">
      <c r="A42252" s="4">
        <v>986915</v>
      </c>
      <c r="B42252" s="5" t="s">
        <v>40167</v>
      </c>
    </row>
    <row r="42253" spans="1:2" x14ac:dyDescent="0.25">
      <c r="A42253" s="4">
        <v>986998</v>
      </c>
      <c r="B42253" s="5" t="s">
        <v>40168</v>
      </c>
    </row>
    <row r="42254" spans="1:2" x14ac:dyDescent="0.25">
      <c r="A42254" s="4">
        <v>986999</v>
      </c>
      <c r="B42254" s="5" t="s">
        <v>40169</v>
      </c>
    </row>
    <row r="42255" spans="1:2" x14ac:dyDescent="0.25">
      <c r="A42255" s="4">
        <v>987000</v>
      </c>
      <c r="B42255" s="5" t="s">
        <v>40170</v>
      </c>
    </row>
    <row r="42256" spans="1:2" x14ac:dyDescent="0.25">
      <c r="A42256" s="4">
        <v>987001</v>
      </c>
      <c r="B42256" s="5" t="s">
        <v>40171</v>
      </c>
    </row>
    <row r="42257" spans="1:2" x14ac:dyDescent="0.25">
      <c r="A42257" s="4">
        <v>987002</v>
      </c>
      <c r="B42257" s="5" t="s">
        <v>40172</v>
      </c>
    </row>
    <row r="42258" spans="1:2" x14ac:dyDescent="0.25">
      <c r="A42258" s="4">
        <v>987003</v>
      </c>
      <c r="B42258" s="5" t="s">
        <v>40173</v>
      </c>
    </row>
    <row r="42259" spans="1:2" x14ac:dyDescent="0.25">
      <c r="A42259" s="4">
        <v>987004</v>
      </c>
      <c r="B42259" s="5" t="s">
        <v>40174</v>
      </c>
    </row>
    <row r="42260" spans="1:2" x14ac:dyDescent="0.25">
      <c r="A42260" s="4">
        <v>987005</v>
      </c>
      <c r="B42260" s="5" t="s">
        <v>40175</v>
      </c>
    </row>
    <row r="42261" spans="1:2" x14ac:dyDescent="0.25">
      <c r="A42261" s="4">
        <v>987006</v>
      </c>
      <c r="B42261" s="5" t="s">
        <v>40176</v>
      </c>
    </row>
    <row r="42262" spans="1:2" x14ac:dyDescent="0.25">
      <c r="A42262" s="4">
        <v>987007</v>
      </c>
      <c r="B42262" s="5" t="s">
        <v>40177</v>
      </c>
    </row>
    <row r="42263" spans="1:2" x14ac:dyDescent="0.25">
      <c r="A42263" s="4">
        <v>987008</v>
      </c>
      <c r="B42263" s="5" t="s">
        <v>40178</v>
      </c>
    </row>
    <row r="42264" spans="1:2" x14ac:dyDescent="0.25">
      <c r="A42264" s="4">
        <v>987009</v>
      </c>
      <c r="B42264" s="5" t="s">
        <v>40179</v>
      </c>
    </row>
    <row r="42265" spans="1:2" x14ac:dyDescent="0.25">
      <c r="A42265" s="4">
        <v>987010</v>
      </c>
      <c r="B42265" s="5" t="s">
        <v>40180</v>
      </c>
    </row>
    <row r="42266" spans="1:2" x14ac:dyDescent="0.25">
      <c r="A42266" s="4">
        <v>987011</v>
      </c>
      <c r="B42266" s="5" t="s">
        <v>40181</v>
      </c>
    </row>
    <row r="42267" spans="1:2" x14ac:dyDescent="0.25">
      <c r="A42267" s="4">
        <v>987012</v>
      </c>
      <c r="B42267" s="5" t="s">
        <v>40182</v>
      </c>
    </row>
    <row r="42268" spans="1:2" x14ac:dyDescent="0.25">
      <c r="A42268" s="4">
        <v>987013</v>
      </c>
      <c r="B42268" s="5" t="s">
        <v>40183</v>
      </c>
    </row>
    <row r="42269" spans="1:2" x14ac:dyDescent="0.25">
      <c r="A42269" s="4">
        <v>987014</v>
      </c>
      <c r="B42269" s="5" t="s">
        <v>40184</v>
      </c>
    </row>
    <row r="42270" spans="1:2" x14ac:dyDescent="0.25">
      <c r="A42270" s="4">
        <v>987015</v>
      </c>
      <c r="B42270" s="5" t="s">
        <v>40185</v>
      </c>
    </row>
    <row r="42271" spans="1:2" x14ac:dyDescent="0.25">
      <c r="A42271" s="4">
        <v>987016</v>
      </c>
      <c r="B42271" s="5" t="s">
        <v>40186</v>
      </c>
    </row>
    <row r="42272" spans="1:2" x14ac:dyDescent="0.25">
      <c r="A42272" s="4">
        <v>987017</v>
      </c>
      <c r="B42272" s="5" t="s">
        <v>40187</v>
      </c>
    </row>
    <row r="42273" spans="1:2" x14ac:dyDescent="0.25">
      <c r="A42273" s="4">
        <v>987018</v>
      </c>
      <c r="B42273" s="5" t="s">
        <v>40187</v>
      </c>
    </row>
    <row r="42274" spans="1:2" x14ac:dyDescent="0.25">
      <c r="A42274" s="4">
        <v>987019</v>
      </c>
      <c r="B42274" s="5" t="s">
        <v>40187</v>
      </c>
    </row>
    <row r="42275" spans="1:2" x14ac:dyDescent="0.25">
      <c r="A42275" s="4">
        <v>987020</v>
      </c>
      <c r="B42275" s="5" t="s">
        <v>40117</v>
      </c>
    </row>
    <row r="42276" spans="1:2" x14ac:dyDescent="0.25">
      <c r="A42276" s="4">
        <v>987021</v>
      </c>
      <c r="B42276" s="5" t="s">
        <v>39926</v>
      </c>
    </row>
    <row r="42277" spans="1:2" x14ac:dyDescent="0.25">
      <c r="A42277" s="4">
        <v>987022</v>
      </c>
      <c r="B42277" s="5" t="s">
        <v>39987</v>
      </c>
    </row>
    <row r="42278" spans="1:2" x14ac:dyDescent="0.25">
      <c r="A42278" s="4">
        <v>987023</v>
      </c>
      <c r="B42278" s="5" t="s">
        <v>40188</v>
      </c>
    </row>
    <row r="42279" spans="1:2" x14ac:dyDescent="0.25">
      <c r="A42279" s="4">
        <v>987024</v>
      </c>
      <c r="B42279" s="5" t="s">
        <v>39941</v>
      </c>
    </row>
    <row r="42280" spans="1:2" x14ac:dyDescent="0.25">
      <c r="A42280" s="4">
        <v>987025</v>
      </c>
      <c r="B42280" s="5" t="s">
        <v>39985</v>
      </c>
    </row>
    <row r="42281" spans="1:2" x14ac:dyDescent="0.25">
      <c r="A42281" s="4">
        <v>987026</v>
      </c>
      <c r="B42281" s="5" t="s">
        <v>40189</v>
      </c>
    </row>
    <row r="42282" spans="1:2" x14ac:dyDescent="0.25">
      <c r="A42282" s="4">
        <v>987027</v>
      </c>
      <c r="B42282" s="5" t="s">
        <v>40190</v>
      </c>
    </row>
    <row r="42283" spans="1:2" x14ac:dyDescent="0.25">
      <c r="A42283" s="4">
        <v>987028</v>
      </c>
      <c r="B42283" s="5" t="s">
        <v>40191</v>
      </c>
    </row>
    <row r="42284" spans="1:2" x14ac:dyDescent="0.25">
      <c r="A42284" s="4">
        <v>987029</v>
      </c>
      <c r="B42284" s="5" t="s">
        <v>40192</v>
      </c>
    </row>
    <row r="42285" spans="1:2" x14ac:dyDescent="0.25">
      <c r="A42285" s="4">
        <v>987030</v>
      </c>
      <c r="B42285" s="5" t="s">
        <v>40193</v>
      </c>
    </row>
    <row r="42286" spans="1:2" x14ac:dyDescent="0.25">
      <c r="A42286" s="4">
        <v>987031</v>
      </c>
      <c r="B42286" s="5" t="s">
        <v>39941</v>
      </c>
    </row>
    <row r="42287" spans="1:2" x14ac:dyDescent="0.25">
      <c r="A42287" s="4">
        <v>987032</v>
      </c>
      <c r="B42287" s="5" t="s">
        <v>40004</v>
      </c>
    </row>
    <row r="42288" spans="1:2" x14ac:dyDescent="0.25">
      <c r="A42288" s="4">
        <v>987033</v>
      </c>
      <c r="B42288" s="5" t="s">
        <v>40194</v>
      </c>
    </row>
    <row r="42289" spans="1:2" x14ac:dyDescent="0.25">
      <c r="A42289" s="4">
        <v>987034</v>
      </c>
      <c r="B42289" s="5" t="s">
        <v>40195</v>
      </c>
    </row>
    <row r="42290" spans="1:2" x14ac:dyDescent="0.25">
      <c r="A42290" s="4">
        <v>987035</v>
      </c>
      <c r="B42290" s="5" t="s">
        <v>40196</v>
      </c>
    </row>
    <row r="42291" spans="1:2" x14ac:dyDescent="0.25">
      <c r="A42291" s="4">
        <v>987036</v>
      </c>
      <c r="B42291" s="5" t="s">
        <v>40196</v>
      </c>
    </row>
    <row r="42292" spans="1:2" x14ac:dyDescent="0.25">
      <c r="A42292" s="4">
        <v>987037</v>
      </c>
      <c r="B42292" s="5" t="s">
        <v>39987</v>
      </c>
    </row>
    <row r="42293" spans="1:2" x14ac:dyDescent="0.25">
      <c r="A42293" s="4">
        <v>987038</v>
      </c>
      <c r="B42293" s="5" t="s">
        <v>40197</v>
      </c>
    </row>
    <row r="42294" spans="1:2" x14ac:dyDescent="0.25">
      <c r="A42294" s="4">
        <v>987039</v>
      </c>
      <c r="B42294" s="5" t="s">
        <v>40198</v>
      </c>
    </row>
    <row r="42295" spans="1:2" x14ac:dyDescent="0.25">
      <c r="A42295" s="4">
        <v>987040</v>
      </c>
      <c r="B42295" s="5" t="s">
        <v>40199</v>
      </c>
    </row>
    <row r="42296" spans="1:2" x14ac:dyDescent="0.25">
      <c r="A42296" s="4">
        <v>987041</v>
      </c>
      <c r="B42296" s="5" t="s">
        <v>40200</v>
      </c>
    </row>
    <row r="42297" spans="1:2" x14ac:dyDescent="0.25">
      <c r="A42297" s="4">
        <v>987042</v>
      </c>
      <c r="B42297" s="5" t="s">
        <v>40201</v>
      </c>
    </row>
    <row r="42298" spans="1:2" x14ac:dyDescent="0.25">
      <c r="A42298" s="4">
        <v>987043</v>
      </c>
      <c r="B42298" s="5" t="s">
        <v>40202</v>
      </c>
    </row>
    <row r="42299" spans="1:2" x14ac:dyDescent="0.25">
      <c r="A42299" s="4">
        <v>987044</v>
      </c>
      <c r="B42299" s="5" t="s">
        <v>40203</v>
      </c>
    </row>
    <row r="42300" spans="1:2" x14ac:dyDescent="0.25">
      <c r="A42300" s="4">
        <v>987045</v>
      </c>
      <c r="B42300" s="5" t="s">
        <v>40204</v>
      </c>
    </row>
    <row r="42301" spans="1:2" x14ac:dyDescent="0.25">
      <c r="A42301" s="4">
        <v>987046</v>
      </c>
      <c r="B42301" s="5" t="s">
        <v>40205</v>
      </c>
    </row>
    <row r="42302" spans="1:2" x14ac:dyDescent="0.25">
      <c r="A42302" s="4">
        <v>987047</v>
      </c>
      <c r="B42302" s="5" t="s">
        <v>40205</v>
      </c>
    </row>
    <row r="42303" spans="1:2" x14ac:dyDescent="0.25">
      <c r="A42303" s="4">
        <v>987048</v>
      </c>
      <c r="B42303" s="5" t="s">
        <v>40205</v>
      </c>
    </row>
    <row r="42304" spans="1:2" x14ac:dyDescent="0.25">
      <c r="A42304" s="4">
        <v>987049</v>
      </c>
      <c r="B42304" s="5" t="s">
        <v>40206</v>
      </c>
    </row>
    <row r="42305" spans="1:2" x14ac:dyDescent="0.25">
      <c r="A42305" s="4">
        <v>987050</v>
      </c>
      <c r="B42305" s="5" t="s">
        <v>40207</v>
      </c>
    </row>
    <row r="42306" spans="1:2" x14ac:dyDescent="0.25">
      <c r="A42306" s="4">
        <v>987051</v>
      </c>
      <c r="B42306" s="5" t="s">
        <v>40208</v>
      </c>
    </row>
    <row r="42307" spans="1:2" x14ac:dyDescent="0.25">
      <c r="A42307" s="4">
        <v>987052</v>
      </c>
      <c r="B42307" s="5" t="s">
        <v>40209</v>
      </c>
    </row>
    <row r="42308" spans="1:2" x14ac:dyDescent="0.25">
      <c r="A42308" s="4">
        <v>987053</v>
      </c>
      <c r="B42308" s="5" t="s">
        <v>39926</v>
      </c>
    </row>
    <row r="42309" spans="1:2" x14ac:dyDescent="0.25">
      <c r="A42309" s="4">
        <v>987054</v>
      </c>
      <c r="B42309" s="5" t="s">
        <v>39941</v>
      </c>
    </row>
    <row r="42310" spans="1:2" x14ac:dyDescent="0.25">
      <c r="A42310" s="4">
        <v>987055</v>
      </c>
      <c r="B42310" s="5" t="s">
        <v>40210</v>
      </c>
    </row>
    <row r="42311" spans="1:2" x14ac:dyDescent="0.25">
      <c r="A42311" s="4">
        <v>987056</v>
      </c>
      <c r="B42311" s="5" t="s">
        <v>40193</v>
      </c>
    </row>
    <row r="42312" spans="1:2" x14ac:dyDescent="0.25">
      <c r="A42312" s="4">
        <v>987057</v>
      </c>
      <c r="B42312" s="5" t="s">
        <v>40206</v>
      </c>
    </row>
    <row r="42313" spans="1:2" x14ac:dyDescent="0.25">
      <c r="A42313" s="4">
        <v>987058</v>
      </c>
      <c r="B42313" s="5" t="s">
        <v>40211</v>
      </c>
    </row>
    <row r="42314" spans="1:2" x14ac:dyDescent="0.25">
      <c r="A42314" s="4">
        <v>987059</v>
      </c>
      <c r="B42314" s="5" t="s">
        <v>40212</v>
      </c>
    </row>
    <row r="42315" spans="1:2" x14ac:dyDescent="0.25">
      <c r="A42315" s="4">
        <v>987060</v>
      </c>
      <c r="B42315" s="5" t="s">
        <v>40213</v>
      </c>
    </row>
    <row r="42316" spans="1:2" x14ac:dyDescent="0.25">
      <c r="A42316" s="4">
        <v>987061</v>
      </c>
      <c r="B42316" s="5" t="s">
        <v>40214</v>
      </c>
    </row>
    <row r="42317" spans="1:2" x14ac:dyDescent="0.25">
      <c r="A42317" s="4">
        <v>987062</v>
      </c>
      <c r="B42317" s="5" t="s">
        <v>40215</v>
      </c>
    </row>
    <row r="42318" spans="1:2" x14ac:dyDescent="0.25">
      <c r="A42318" s="4">
        <v>987063</v>
      </c>
      <c r="B42318" s="5" t="s">
        <v>40216</v>
      </c>
    </row>
    <row r="42319" spans="1:2" x14ac:dyDescent="0.25">
      <c r="A42319" s="4">
        <v>987064</v>
      </c>
      <c r="B42319" s="5" t="s">
        <v>39987</v>
      </c>
    </row>
    <row r="42320" spans="1:2" x14ac:dyDescent="0.25">
      <c r="A42320" s="4">
        <v>987065</v>
      </c>
      <c r="B42320" s="5" t="s">
        <v>40217</v>
      </c>
    </row>
    <row r="42321" spans="1:2" x14ac:dyDescent="0.25">
      <c r="A42321" s="4">
        <v>987066</v>
      </c>
      <c r="B42321" s="5" t="s">
        <v>39926</v>
      </c>
    </row>
    <row r="42322" spans="1:2" x14ac:dyDescent="0.25">
      <c r="A42322" s="4">
        <v>987067</v>
      </c>
      <c r="B42322" s="5" t="s">
        <v>39941</v>
      </c>
    </row>
    <row r="42323" spans="1:2" x14ac:dyDescent="0.25">
      <c r="A42323" s="4">
        <v>987068</v>
      </c>
      <c r="B42323" s="5" t="s">
        <v>40193</v>
      </c>
    </row>
    <row r="42324" spans="1:2" x14ac:dyDescent="0.25">
      <c r="A42324" s="4">
        <v>987069</v>
      </c>
      <c r="B42324" s="5" t="s">
        <v>40218</v>
      </c>
    </row>
    <row r="42325" spans="1:2" x14ac:dyDescent="0.25">
      <c r="A42325" s="4">
        <v>987070</v>
      </c>
      <c r="B42325" s="5" t="s">
        <v>40205</v>
      </c>
    </row>
    <row r="42326" spans="1:2" x14ac:dyDescent="0.25">
      <c r="A42326" s="4">
        <v>987071</v>
      </c>
      <c r="B42326" s="5" t="s">
        <v>40219</v>
      </c>
    </row>
    <row r="42327" spans="1:2" x14ac:dyDescent="0.25">
      <c r="A42327" s="4">
        <v>987072</v>
      </c>
      <c r="B42327" s="5" t="s">
        <v>40220</v>
      </c>
    </row>
    <row r="42328" spans="1:2" x14ac:dyDescent="0.25">
      <c r="A42328" s="4">
        <v>987073</v>
      </c>
      <c r="B42328" s="5" t="s">
        <v>40221</v>
      </c>
    </row>
    <row r="42329" spans="1:2" x14ac:dyDescent="0.25">
      <c r="A42329" s="4">
        <v>987074</v>
      </c>
      <c r="B42329" s="5" t="s">
        <v>40220</v>
      </c>
    </row>
    <row r="42330" spans="1:2" x14ac:dyDescent="0.25">
      <c r="A42330" s="4">
        <v>987075</v>
      </c>
      <c r="B42330" s="5" t="s">
        <v>40205</v>
      </c>
    </row>
    <row r="42331" spans="1:2" x14ac:dyDescent="0.25">
      <c r="A42331" s="4">
        <v>987076</v>
      </c>
      <c r="B42331" s="5" t="s">
        <v>40222</v>
      </c>
    </row>
    <row r="42332" spans="1:2" x14ac:dyDescent="0.25">
      <c r="A42332" s="4">
        <v>987077</v>
      </c>
      <c r="B42332" s="5" t="s">
        <v>39938</v>
      </c>
    </row>
    <row r="42333" spans="1:2" x14ac:dyDescent="0.25">
      <c r="A42333" s="4">
        <v>987078</v>
      </c>
      <c r="B42333" s="5" t="s">
        <v>40193</v>
      </c>
    </row>
    <row r="42334" spans="1:2" x14ac:dyDescent="0.25">
      <c r="A42334" s="4">
        <v>987079</v>
      </c>
      <c r="B42334" s="5" t="s">
        <v>40223</v>
      </c>
    </row>
    <row r="42335" spans="1:2" x14ac:dyDescent="0.25">
      <c r="A42335" s="4">
        <v>987080</v>
      </c>
      <c r="B42335" s="5" t="s">
        <v>40224</v>
      </c>
    </row>
    <row r="42336" spans="1:2" x14ac:dyDescent="0.25">
      <c r="A42336" s="4">
        <v>987081</v>
      </c>
      <c r="B42336" s="5" t="s">
        <v>40225</v>
      </c>
    </row>
    <row r="42337" spans="1:2" x14ac:dyDescent="0.25">
      <c r="A42337" s="4">
        <v>987082</v>
      </c>
      <c r="B42337" s="5" t="s">
        <v>40226</v>
      </c>
    </row>
    <row r="42338" spans="1:2" x14ac:dyDescent="0.25">
      <c r="A42338" s="4">
        <v>987083</v>
      </c>
      <c r="B42338" s="5" t="s">
        <v>40227</v>
      </c>
    </row>
    <row r="42339" spans="1:2" x14ac:dyDescent="0.25">
      <c r="A42339" s="4">
        <v>987084</v>
      </c>
      <c r="B42339" s="5" t="s">
        <v>40227</v>
      </c>
    </row>
    <row r="42340" spans="1:2" x14ac:dyDescent="0.25">
      <c r="A42340" s="4">
        <v>987085</v>
      </c>
      <c r="B42340" s="5" t="s">
        <v>40227</v>
      </c>
    </row>
    <row r="42341" spans="1:2" x14ac:dyDescent="0.25">
      <c r="A42341" s="4">
        <v>987088</v>
      </c>
      <c r="B42341" s="5" t="s">
        <v>40228</v>
      </c>
    </row>
    <row r="42342" spans="1:2" x14ac:dyDescent="0.25">
      <c r="A42342" s="4">
        <v>987089</v>
      </c>
      <c r="B42342" s="5" t="s">
        <v>40229</v>
      </c>
    </row>
    <row r="42343" spans="1:2" x14ac:dyDescent="0.25">
      <c r="A42343" s="4">
        <v>987090</v>
      </c>
      <c r="B42343" s="5" t="s">
        <v>40230</v>
      </c>
    </row>
    <row r="42344" spans="1:2" x14ac:dyDescent="0.25">
      <c r="A42344" s="4">
        <v>987091</v>
      </c>
      <c r="B42344" s="5" t="s">
        <v>40231</v>
      </c>
    </row>
    <row r="42345" spans="1:2" x14ac:dyDescent="0.25">
      <c r="A42345" s="4">
        <v>987092</v>
      </c>
      <c r="B42345" s="5" t="s">
        <v>40232</v>
      </c>
    </row>
    <row r="42346" spans="1:2" x14ac:dyDescent="0.25">
      <c r="A42346" s="4">
        <v>987093</v>
      </c>
      <c r="B42346" s="5" t="s">
        <v>40233</v>
      </c>
    </row>
    <row r="42347" spans="1:2" x14ac:dyDescent="0.25">
      <c r="A42347" s="4">
        <v>987100</v>
      </c>
      <c r="B42347" s="5" t="s">
        <v>40234</v>
      </c>
    </row>
    <row r="42348" spans="1:2" x14ac:dyDescent="0.25">
      <c r="A42348" s="4">
        <v>987101</v>
      </c>
      <c r="B42348" s="5" t="s">
        <v>40235</v>
      </c>
    </row>
    <row r="42349" spans="1:2" x14ac:dyDescent="0.25">
      <c r="A42349" s="4">
        <v>987102</v>
      </c>
      <c r="B42349" s="5" t="s">
        <v>40236</v>
      </c>
    </row>
    <row r="42350" spans="1:2" x14ac:dyDescent="0.25">
      <c r="A42350" s="4">
        <v>987103</v>
      </c>
      <c r="B42350" s="5" t="s">
        <v>40237</v>
      </c>
    </row>
    <row r="42351" spans="1:2" x14ac:dyDescent="0.25">
      <c r="A42351" s="4">
        <v>987104</v>
      </c>
      <c r="B42351" s="5" t="s">
        <v>40238</v>
      </c>
    </row>
    <row r="42352" spans="1:2" x14ac:dyDescent="0.25">
      <c r="A42352" s="4">
        <v>987105</v>
      </c>
      <c r="B42352" s="5" t="s">
        <v>40239</v>
      </c>
    </row>
    <row r="42353" spans="1:2" x14ac:dyDescent="0.25">
      <c r="A42353" s="4">
        <v>987106</v>
      </c>
      <c r="B42353" s="5" t="s">
        <v>40240</v>
      </c>
    </row>
    <row r="42354" spans="1:2" x14ac:dyDescent="0.25">
      <c r="A42354" s="4">
        <v>987107</v>
      </c>
      <c r="B42354" s="5" t="s">
        <v>40241</v>
      </c>
    </row>
    <row r="42355" spans="1:2" x14ac:dyDescent="0.25">
      <c r="A42355" s="4">
        <v>987110</v>
      </c>
      <c r="B42355" s="5" t="s">
        <v>40242</v>
      </c>
    </row>
    <row r="42356" spans="1:2" x14ac:dyDescent="0.25">
      <c r="A42356" s="4">
        <v>987111</v>
      </c>
      <c r="B42356" s="5" t="s">
        <v>40243</v>
      </c>
    </row>
    <row r="42357" spans="1:2" x14ac:dyDescent="0.25">
      <c r="A42357" s="4">
        <v>987112</v>
      </c>
      <c r="B42357" s="5" t="s">
        <v>40243</v>
      </c>
    </row>
    <row r="42358" spans="1:2" x14ac:dyDescent="0.25">
      <c r="A42358" s="4">
        <v>987150</v>
      </c>
      <c r="B42358" s="5" t="s">
        <v>40240</v>
      </c>
    </row>
    <row r="42359" spans="1:2" x14ac:dyDescent="0.25">
      <c r="A42359" s="4">
        <v>987151</v>
      </c>
      <c r="B42359" s="5" t="s">
        <v>40244</v>
      </c>
    </row>
    <row r="42360" spans="1:2" x14ac:dyDescent="0.25">
      <c r="A42360" s="4">
        <v>987152</v>
      </c>
      <c r="B42360" s="5" t="s">
        <v>40245</v>
      </c>
    </row>
    <row r="42361" spans="1:2" x14ac:dyDescent="0.25">
      <c r="A42361" s="4">
        <v>987153</v>
      </c>
      <c r="B42361" s="5" t="s">
        <v>40193</v>
      </c>
    </row>
    <row r="42362" spans="1:2" x14ac:dyDescent="0.25">
      <c r="A42362" s="4">
        <v>987154</v>
      </c>
      <c r="B42362" s="5" t="s">
        <v>40246</v>
      </c>
    </row>
    <row r="42363" spans="1:2" x14ac:dyDescent="0.25">
      <c r="A42363" s="4">
        <v>987155</v>
      </c>
      <c r="B42363" s="5" t="s">
        <v>40247</v>
      </c>
    </row>
    <row r="42364" spans="1:2" x14ac:dyDescent="0.25">
      <c r="A42364" s="4">
        <v>987156</v>
      </c>
      <c r="B42364" s="5" t="s">
        <v>40248</v>
      </c>
    </row>
    <row r="42365" spans="1:2" x14ac:dyDescent="0.25">
      <c r="A42365" s="4">
        <v>987157</v>
      </c>
      <c r="B42365" s="5" t="s">
        <v>40249</v>
      </c>
    </row>
    <row r="42366" spans="1:2" x14ac:dyDescent="0.25">
      <c r="A42366" s="4">
        <v>987158</v>
      </c>
      <c r="B42366" s="5" t="s">
        <v>40250</v>
      </c>
    </row>
    <row r="42367" spans="1:2" x14ac:dyDescent="0.25">
      <c r="A42367" s="4">
        <v>987159</v>
      </c>
      <c r="B42367" s="5" t="s">
        <v>40251</v>
      </c>
    </row>
    <row r="42368" spans="1:2" x14ac:dyDescent="0.25">
      <c r="A42368" s="4">
        <v>989001</v>
      </c>
      <c r="B42368" s="5" t="s">
        <v>40252</v>
      </c>
    </row>
    <row r="42369" spans="1:2" x14ac:dyDescent="0.25">
      <c r="A42369" s="4">
        <v>989999</v>
      </c>
      <c r="B42369" s="5" t="s">
        <v>40253</v>
      </c>
    </row>
    <row r="42370" spans="1:2" x14ac:dyDescent="0.25">
      <c r="A42370" s="4">
        <v>990000</v>
      </c>
      <c r="B42370" s="5" t="s">
        <v>40254</v>
      </c>
    </row>
    <row r="42371" spans="1:2" x14ac:dyDescent="0.25">
      <c r="A42371" s="4">
        <v>990099</v>
      </c>
      <c r="B42371" s="5" t="s">
        <v>40255</v>
      </c>
    </row>
    <row r="42372" spans="1:2" x14ac:dyDescent="0.25">
      <c r="A42372" s="4">
        <v>992201</v>
      </c>
      <c r="B42372" s="5" t="s">
        <v>40256</v>
      </c>
    </row>
    <row r="42373" spans="1:2" x14ac:dyDescent="0.25">
      <c r="A42373" s="4">
        <v>992202</v>
      </c>
      <c r="B42373" s="5" t="s">
        <v>40257</v>
      </c>
    </row>
    <row r="42374" spans="1:2" x14ac:dyDescent="0.25">
      <c r="A42374" s="4">
        <v>992203</v>
      </c>
      <c r="B42374" s="5" t="s">
        <v>40258</v>
      </c>
    </row>
    <row r="42375" spans="1:2" x14ac:dyDescent="0.25">
      <c r="A42375" s="4">
        <v>992205</v>
      </c>
      <c r="B42375" s="5" t="s">
        <v>40259</v>
      </c>
    </row>
    <row r="42376" spans="1:2" x14ac:dyDescent="0.25">
      <c r="A42376" s="4">
        <v>992207</v>
      </c>
      <c r="B42376" s="5" t="s">
        <v>40260</v>
      </c>
    </row>
    <row r="42377" spans="1:2" x14ac:dyDescent="0.25">
      <c r="A42377" s="4">
        <v>992209</v>
      </c>
      <c r="B42377" s="5" t="s">
        <v>40261</v>
      </c>
    </row>
    <row r="42378" spans="1:2" x14ac:dyDescent="0.25">
      <c r="A42378" s="4">
        <v>992210</v>
      </c>
      <c r="B42378" s="5" t="s">
        <v>40262</v>
      </c>
    </row>
    <row r="42379" spans="1:2" x14ac:dyDescent="0.25">
      <c r="A42379" s="4">
        <v>992211</v>
      </c>
      <c r="B42379" s="5" t="s">
        <v>40263</v>
      </c>
    </row>
    <row r="42380" spans="1:2" x14ac:dyDescent="0.25">
      <c r="A42380" s="4">
        <v>992213</v>
      </c>
      <c r="B42380" s="5" t="s">
        <v>40264</v>
      </c>
    </row>
    <row r="42381" spans="1:2" x14ac:dyDescent="0.25">
      <c r="A42381" s="4">
        <v>992214</v>
      </c>
      <c r="B42381" s="5" t="s">
        <v>40265</v>
      </c>
    </row>
    <row r="42382" spans="1:2" x14ac:dyDescent="0.25">
      <c r="A42382" s="4">
        <v>992215</v>
      </c>
      <c r="B42382" s="5" t="s">
        <v>40266</v>
      </c>
    </row>
    <row r="42383" spans="1:2" x14ac:dyDescent="0.25">
      <c r="A42383" s="4">
        <v>992216</v>
      </c>
      <c r="B42383" s="5" t="s">
        <v>40267</v>
      </c>
    </row>
    <row r="42384" spans="1:2" x14ac:dyDescent="0.25">
      <c r="A42384" s="4">
        <v>992217</v>
      </c>
      <c r="B42384" s="5" t="s">
        <v>40268</v>
      </c>
    </row>
    <row r="42385" spans="1:2" x14ac:dyDescent="0.25">
      <c r="A42385" s="4">
        <v>992219</v>
      </c>
      <c r="B42385" s="5" t="s">
        <v>40269</v>
      </c>
    </row>
    <row r="42386" spans="1:2" x14ac:dyDescent="0.25">
      <c r="A42386" s="4">
        <v>992221</v>
      </c>
      <c r="B42386" s="5" t="s">
        <v>40270</v>
      </c>
    </row>
    <row r="42387" spans="1:2" x14ac:dyDescent="0.25">
      <c r="A42387" s="4">
        <v>992222</v>
      </c>
      <c r="B42387" s="5" t="s">
        <v>40270</v>
      </c>
    </row>
    <row r="42388" spans="1:2" x14ac:dyDescent="0.25">
      <c r="A42388" s="4">
        <v>992223</v>
      </c>
      <c r="B42388" s="5" t="s">
        <v>40271</v>
      </c>
    </row>
    <row r="42389" spans="1:2" x14ac:dyDescent="0.25">
      <c r="A42389" s="4">
        <v>992234</v>
      </c>
      <c r="B42389" s="5" t="s">
        <v>40272</v>
      </c>
    </row>
    <row r="42390" spans="1:2" x14ac:dyDescent="0.25">
      <c r="A42390" s="4">
        <v>992237</v>
      </c>
      <c r="B42390" s="5" t="s">
        <v>40273</v>
      </c>
    </row>
    <row r="42391" spans="1:2" x14ac:dyDescent="0.25">
      <c r="A42391" s="4">
        <v>992246</v>
      </c>
      <c r="B42391" s="5" t="s">
        <v>40274</v>
      </c>
    </row>
    <row r="42392" spans="1:2" x14ac:dyDescent="0.25">
      <c r="A42392" s="4">
        <v>992248</v>
      </c>
      <c r="B42392" s="5" t="s">
        <v>40275</v>
      </c>
    </row>
    <row r="42393" spans="1:2" x14ac:dyDescent="0.25">
      <c r="A42393" s="4">
        <v>992250</v>
      </c>
      <c r="B42393" s="5" t="s">
        <v>40276</v>
      </c>
    </row>
    <row r="42394" spans="1:2" x14ac:dyDescent="0.25">
      <c r="A42394" s="4">
        <v>992252</v>
      </c>
      <c r="B42394" s="5" t="s">
        <v>40277</v>
      </c>
    </row>
    <row r="42395" spans="1:2" x14ac:dyDescent="0.25">
      <c r="A42395" s="4">
        <v>992256</v>
      </c>
      <c r="B42395" s="5" t="s">
        <v>40278</v>
      </c>
    </row>
    <row r="42396" spans="1:2" x14ac:dyDescent="0.25">
      <c r="A42396" s="4">
        <v>992257</v>
      </c>
      <c r="B42396" s="5" t="s">
        <v>40279</v>
      </c>
    </row>
    <row r="42397" spans="1:2" x14ac:dyDescent="0.25">
      <c r="A42397" s="4">
        <v>992300</v>
      </c>
      <c r="B42397" s="5" t="s">
        <v>40280</v>
      </c>
    </row>
    <row r="42398" spans="1:2" x14ac:dyDescent="0.25">
      <c r="A42398" s="4">
        <v>992301</v>
      </c>
      <c r="B42398" s="5" t="s">
        <v>40281</v>
      </c>
    </row>
    <row r="42399" spans="1:2" x14ac:dyDescent="0.25">
      <c r="A42399" s="4">
        <v>992302</v>
      </c>
      <c r="B42399" s="5" t="s">
        <v>40282</v>
      </c>
    </row>
    <row r="42400" spans="1:2" x14ac:dyDescent="0.25">
      <c r="A42400" s="4">
        <v>992303</v>
      </c>
      <c r="B42400" s="5" t="s">
        <v>40283</v>
      </c>
    </row>
    <row r="42401" spans="1:2" x14ac:dyDescent="0.25">
      <c r="A42401" s="4">
        <v>992304</v>
      </c>
      <c r="B42401" s="5" t="s">
        <v>40284</v>
      </c>
    </row>
    <row r="42402" spans="1:2" x14ac:dyDescent="0.25">
      <c r="A42402" s="4">
        <v>992305</v>
      </c>
      <c r="B42402" s="5" t="s">
        <v>40285</v>
      </c>
    </row>
    <row r="42403" spans="1:2" x14ac:dyDescent="0.25">
      <c r="A42403" s="4">
        <v>992306</v>
      </c>
      <c r="B42403" s="5" t="s">
        <v>40286</v>
      </c>
    </row>
    <row r="42404" spans="1:2" x14ac:dyDescent="0.25">
      <c r="A42404" s="4">
        <v>992307</v>
      </c>
      <c r="B42404" s="5" t="s">
        <v>40287</v>
      </c>
    </row>
    <row r="42405" spans="1:2" x14ac:dyDescent="0.25">
      <c r="A42405" s="4">
        <v>992310</v>
      </c>
      <c r="B42405" s="5" t="s">
        <v>40288</v>
      </c>
    </row>
    <row r="42406" spans="1:2" x14ac:dyDescent="0.25">
      <c r="A42406" s="4">
        <v>992311</v>
      </c>
      <c r="B42406" s="5" t="s">
        <v>40289</v>
      </c>
    </row>
    <row r="42407" spans="1:2" x14ac:dyDescent="0.25">
      <c r="A42407" s="4">
        <v>992312</v>
      </c>
      <c r="B42407" s="5" t="s">
        <v>40290</v>
      </c>
    </row>
    <row r="42408" spans="1:2" x14ac:dyDescent="0.25">
      <c r="A42408" s="4">
        <v>992345</v>
      </c>
      <c r="B42408" s="5" t="s">
        <v>40291</v>
      </c>
    </row>
    <row r="42409" spans="1:2" x14ac:dyDescent="0.25">
      <c r="A42409" s="4">
        <v>995000</v>
      </c>
      <c r="B42409" s="5" t="s">
        <v>40292</v>
      </c>
    </row>
    <row r="42410" spans="1:2" x14ac:dyDescent="0.25">
      <c r="A42410" s="4">
        <v>995001</v>
      </c>
      <c r="B42410" s="5" t="s">
        <v>40293</v>
      </c>
    </row>
    <row r="42411" spans="1:2" x14ac:dyDescent="0.25">
      <c r="A42411" s="4">
        <v>995072</v>
      </c>
      <c r="B42411" s="5" t="s">
        <v>40294</v>
      </c>
    </row>
    <row r="42412" spans="1:2" x14ac:dyDescent="0.25">
      <c r="A42412" s="4">
        <v>996001</v>
      </c>
      <c r="B42412" s="5" t="s">
        <v>40295</v>
      </c>
    </row>
    <row r="42413" spans="1:2" x14ac:dyDescent="0.25">
      <c r="A42413" s="4">
        <v>996002</v>
      </c>
      <c r="B42413" s="5" t="s">
        <v>40295</v>
      </c>
    </row>
    <row r="42414" spans="1:2" x14ac:dyDescent="0.25">
      <c r="A42414" s="4">
        <v>996003</v>
      </c>
      <c r="B42414" s="5" t="s">
        <v>40295</v>
      </c>
    </row>
    <row r="42415" spans="1:2" x14ac:dyDescent="0.25">
      <c r="A42415" s="4">
        <v>996004</v>
      </c>
      <c r="B42415" s="5" t="s">
        <v>40295</v>
      </c>
    </row>
    <row r="42416" spans="1:2" x14ac:dyDescent="0.25">
      <c r="A42416" s="4">
        <v>996005</v>
      </c>
      <c r="B42416" s="5" t="s">
        <v>40295</v>
      </c>
    </row>
    <row r="42417" spans="1:2" x14ac:dyDescent="0.25">
      <c r="A42417" s="4">
        <v>997000</v>
      </c>
      <c r="B42417" s="5" t="s">
        <v>40296</v>
      </c>
    </row>
    <row r="42418" spans="1:2" x14ac:dyDescent="0.25">
      <c r="A42418" s="4">
        <v>999</v>
      </c>
      <c r="B42418" s="5" t="s">
        <v>40297</v>
      </c>
    </row>
    <row r="42419" spans="1:2" x14ac:dyDescent="0.25">
      <c r="A42419" s="4">
        <v>999400</v>
      </c>
      <c r="B42419" s="5" t="s">
        <v>40298</v>
      </c>
    </row>
    <row r="42420" spans="1:2" x14ac:dyDescent="0.25">
      <c r="A42420" s="4">
        <v>999500</v>
      </c>
      <c r="B42420" s="5" t="s">
        <v>40299</v>
      </c>
    </row>
    <row r="42421" spans="1:2" x14ac:dyDescent="0.25">
      <c r="A42421" s="4">
        <v>999600</v>
      </c>
      <c r="B42421" s="5" t="s">
        <v>40300</v>
      </c>
    </row>
    <row r="42422" spans="1:2" x14ac:dyDescent="0.25">
      <c r="A42422" s="4">
        <v>999700</v>
      </c>
      <c r="B42422" s="5" t="s">
        <v>40301</v>
      </c>
    </row>
    <row r="42423" spans="1:2" x14ac:dyDescent="0.25">
      <c r="A42423" s="4">
        <v>999900</v>
      </c>
      <c r="B42423" s="5" t="s">
        <v>40302</v>
      </c>
    </row>
    <row r="42424" spans="1:2" x14ac:dyDescent="0.25">
      <c r="A42424" s="4">
        <v>999910</v>
      </c>
      <c r="B42424" s="5" t="s">
        <v>40303</v>
      </c>
    </row>
    <row r="42425" spans="1:2" x14ac:dyDescent="0.25">
      <c r="A42425" s="4">
        <v>999970</v>
      </c>
      <c r="B42425" s="5" t="s">
        <v>40304</v>
      </c>
    </row>
    <row r="42426" spans="1:2" x14ac:dyDescent="0.25">
      <c r="A42426" s="4">
        <v>999980</v>
      </c>
      <c r="B42426" s="5" t="s">
        <v>40305</v>
      </c>
    </row>
    <row r="42427" spans="1:2" x14ac:dyDescent="0.25">
      <c r="A42427" s="4">
        <v>999990</v>
      </c>
      <c r="B42427" s="5" t="s">
        <v>40306</v>
      </c>
    </row>
    <row r="42428" spans="1:2" x14ac:dyDescent="0.25">
      <c r="A42428" s="4">
        <v>999999</v>
      </c>
      <c r="B42428" s="5" t="s">
        <v>40307</v>
      </c>
    </row>
    <row r="42429" spans="1:2" x14ac:dyDescent="0.25">
      <c r="A42429" s="5" t="s">
        <v>40308</v>
      </c>
      <c r="B42429" s="5" t="s">
        <v>40309</v>
      </c>
    </row>
    <row r="42430" spans="1:2" x14ac:dyDescent="0.25">
      <c r="A42430" s="5" t="s">
        <v>40310</v>
      </c>
      <c r="B42430" s="5" t="s">
        <v>40311</v>
      </c>
    </row>
    <row r="42431" spans="1:2" x14ac:dyDescent="0.25">
      <c r="A42431" s="5" t="s">
        <v>40312</v>
      </c>
      <c r="B42431" s="5" t="s">
        <v>1081</v>
      </c>
    </row>
    <row r="42432" spans="1:2" x14ac:dyDescent="0.25">
      <c r="A42432" s="5" t="s">
        <v>40313</v>
      </c>
      <c r="B42432" s="5" t="s">
        <v>1097</v>
      </c>
    </row>
    <row r="42433" spans="1:2" x14ac:dyDescent="0.25">
      <c r="A42433" s="5" t="s">
        <v>40314</v>
      </c>
      <c r="B42433" s="5" t="s">
        <v>1099</v>
      </c>
    </row>
    <row r="42434" spans="1:2" x14ac:dyDescent="0.25">
      <c r="A42434" s="5" t="s">
        <v>40315</v>
      </c>
      <c r="B42434" s="5" t="s">
        <v>40316</v>
      </c>
    </row>
    <row r="42435" spans="1:2" x14ac:dyDescent="0.25">
      <c r="A42435" s="5" t="s">
        <v>40317</v>
      </c>
      <c r="B42435" s="5" t="s">
        <v>40318</v>
      </c>
    </row>
    <row r="42436" spans="1:2" x14ac:dyDescent="0.25">
      <c r="A42436" s="5" t="s">
        <v>40319</v>
      </c>
      <c r="B42436" s="5" t="s">
        <v>1079</v>
      </c>
    </row>
    <row r="42437" spans="1:2" x14ac:dyDescent="0.25">
      <c r="A42437" s="5" t="s">
        <v>40320</v>
      </c>
      <c r="B42437" s="5" t="s">
        <v>1079</v>
      </c>
    </row>
    <row r="42438" spans="1:2" x14ac:dyDescent="0.25">
      <c r="A42438" s="5" t="s">
        <v>40321</v>
      </c>
      <c r="B42438" s="5" t="s">
        <v>1079</v>
      </c>
    </row>
    <row r="42439" spans="1:2" x14ac:dyDescent="0.25">
      <c r="A42439" s="5" t="s">
        <v>40322</v>
      </c>
      <c r="B42439" s="5" t="s">
        <v>1175</v>
      </c>
    </row>
    <row r="42440" spans="1:2" x14ac:dyDescent="0.25">
      <c r="A42440" s="5" t="s">
        <v>40323</v>
      </c>
      <c r="B42440" s="5" t="s">
        <v>1201</v>
      </c>
    </row>
    <row r="42441" spans="1:2" x14ac:dyDescent="0.25">
      <c r="A42441" s="5" t="s">
        <v>40324</v>
      </c>
      <c r="B42441" s="5" t="s">
        <v>40325</v>
      </c>
    </row>
    <row r="42442" spans="1:2" x14ac:dyDescent="0.25">
      <c r="A42442" s="5" t="s">
        <v>40326</v>
      </c>
      <c r="B42442" s="5" t="s">
        <v>1196</v>
      </c>
    </row>
    <row r="42443" spans="1:2" x14ac:dyDescent="0.25">
      <c r="A42443" s="5" t="s">
        <v>40327</v>
      </c>
      <c r="B42443" s="5" t="s">
        <v>1197</v>
      </c>
    </row>
    <row r="42444" spans="1:2" x14ac:dyDescent="0.25">
      <c r="A42444" s="5" t="s">
        <v>40328</v>
      </c>
      <c r="B42444" s="5" t="s">
        <v>1197</v>
      </c>
    </row>
    <row r="42445" spans="1:2" x14ac:dyDescent="0.25">
      <c r="A42445" s="5" t="s">
        <v>40329</v>
      </c>
      <c r="B42445" s="5" t="s">
        <v>1197</v>
      </c>
    </row>
    <row r="42446" spans="1:2" x14ac:dyDescent="0.25">
      <c r="A42446" s="5" t="s">
        <v>40330</v>
      </c>
      <c r="B42446" s="5" t="s">
        <v>1197</v>
      </c>
    </row>
    <row r="42447" spans="1:2" x14ac:dyDescent="0.25">
      <c r="A42447" s="5" t="s">
        <v>40331</v>
      </c>
      <c r="B42447" s="5" t="s">
        <v>1197</v>
      </c>
    </row>
    <row r="42448" spans="1:2" x14ac:dyDescent="0.25">
      <c r="A42448" s="5" t="s">
        <v>40332</v>
      </c>
      <c r="B42448" s="5" t="s">
        <v>1197</v>
      </c>
    </row>
    <row r="42449" spans="1:2" x14ac:dyDescent="0.25">
      <c r="A42449" s="5" t="s">
        <v>40333</v>
      </c>
      <c r="B42449" s="5" t="s">
        <v>40334</v>
      </c>
    </row>
    <row r="42450" spans="1:2" x14ac:dyDescent="0.25">
      <c r="A42450" s="5" t="s">
        <v>40335</v>
      </c>
      <c r="B42450" s="5" t="s">
        <v>40336</v>
      </c>
    </row>
    <row r="42451" spans="1:2" x14ac:dyDescent="0.25">
      <c r="A42451" s="5" t="s">
        <v>40337</v>
      </c>
      <c r="B42451" s="5" t="s">
        <v>1219</v>
      </c>
    </row>
    <row r="42452" spans="1:2" x14ac:dyDescent="0.25">
      <c r="A42452" s="5" t="s">
        <v>40338</v>
      </c>
      <c r="B42452" s="5" t="s">
        <v>1219</v>
      </c>
    </row>
    <row r="42453" spans="1:2" x14ac:dyDescent="0.25">
      <c r="A42453" s="5" t="s">
        <v>40339</v>
      </c>
      <c r="B42453" s="5" t="s">
        <v>1219</v>
      </c>
    </row>
    <row r="42454" spans="1:2" x14ac:dyDescent="0.25">
      <c r="A42454" s="5" t="s">
        <v>40340</v>
      </c>
      <c r="B42454" s="5" t="s">
        <v>1218</v>
      </c>
    </row>
    <row r="42455" spans="1:2" x14ac:dyDescent="0.25">
      <c r="A42455" s="5" t="s">
        <v>40341</v>
      </c>
      <c r="B42455" s="5" t="s">
        <v>1218</v>
      </c>
    </row>
    <row r="42456" spans="1:2" x14ac:dyDescent="0.25">
      <c r="A42456" s="5" t="s">
        <v>40342</v>
      </c>
      <c r="B42456" s="5" t="s">
        <v>1218</v>
      </c>
    </row>
    <row r="42457" spans="1:2" x14ac:dyDescent="0.25">
      <c r="A42457" s="5" t="s">
        <v>40343</v>
      </c>
      <c r="B42457" s="5" t="s">
        <v>1221</v>
      </c>
    </row>
    <row r="42458" spans="1:2" x14ac:dyDescent="0.25">
      <c r="A42458" s="5" t="s">
        <v>40344</v>
      </c>
      <c r="B42458" s="5" t="s">
        <v>1224</v>
      </c>
    </row>
    <row r="42459" spans="1:2" x14ac:dyDescent="0.25">
      <c r="A42459" s="5" t="s">
        <v>40345</v>
      </c>
      <c r="B42459" s="5" t="s">
        <v>1227</v>
      </c>
    </row>
    <row r="42460" spans="1:2" x14ac:dyDescent="0.25">
      <c r="A42460" s="5" t="s">
        <v>40346</v>
      </c>
      <c r="B42460" s="5" t="s">
        <v>40347</v>
      </c>
    </row>
    <row r="42461" spans="1:2" x14ac:dyDescent="0.25">
      <c r="A42461" s="5" t="s">
        <v>40348</v>
      </c>
      <c r="B42461" s="5" t="s">
        <v>1228</v>
      </c>
    </row>
    <row r="42462" spans="1:2" x14ac:dyDescent="0.25">
      <c r="A42462" s="5" t="s">
        <v>40349</v>
      </c>
      <c r="B42462" s="5" t="s">
        <v>40350</v>
      </c>
    </row>
    <row r="42463" spans="1:2" x14ac:dyDescent="0.25">
      <c r="A42463" s="5" t="s">
        <v>40351</v>
      </c>
      <c r="B42463" s="5" t="s">
        <v>40350</v>
      </c>
    </row>
    <row r="42464" spans="1:2" x14ac:dyDescent="0.25">
      <c r="A42464" s="5" t="s">
        <v>40352</v>
      </c>
      <c r="B42464" s="5" t="s">
        <v>40353</v>
      </c>
    </row>
    <row r="42465" spans="1:2" x14ac:dyDescent="0.25">
      <c r="A42465" s="5" t="s">
        <v>40354</v>
      </c>
      <c r="B42465" s="5" t="s">
        <v>40355</v>
      </c>
    </row>
    <row r="42466" spans="1:2" x14ac:dyDescent="0.25">
      <c r="A42466" s="5" t="s">
        <v>40356</v>
      </c>
      <c r="B42466" s="5" t="s">
        <v>40357</v>
      </c>
    </row>
    <row r="42467" spans="1:2" x14ac:dyDescent="0.25">
      <c r="A42467" s="5" t="s">
        <v>40358</v>
      </c>
      <c r="B42467" s="5" t="s">
        <v>40359</v>
      </c>
    </row>
    <row r="42468" spans="1:2" x14ac:dyDescent="0.25">
      <c r="A42468" s="5" t="s">
        <v>40360</v>
      </c>
      <c r="B42468" s="5" t="s">
        <v>40361</v>
      </c>
    </row>
    <row r="42469" spans="1:2" x14ac:dyDescent="0.25">
      <c r="A42469" s="5" t="s">
        <v>40362</v>
      </c>
      <c r="B42469" s="5" t="s">
        <v>40353</v>
      </c>
    </row>
    <row r="42470" spans="1:2" x14ac:dyDescent="0.25">
      <c r="A42470" s="5" t="s">
        <v>40363</v>
      </c>
      <c r="B42470" s="5" t="s">
        <v>40353</v>
      </c>
    </row>
    <row r="42471" spans="1:2" x14ac:dyDescent="0.25">
      <c r="A42471" s="5" t="s">
        <v>40364</v>
      </c>
      <c r="B42471" s="5" t="s">
        <v>40353</v>
      </c>
    </row>
    <row r="42472" spans="1:2" x14ac:dyDescent="0.25">
      <c r="A42472" s="5" t="s">
        <v>40365</v>
      </c>
      <c r="B42472" s="5" t="s">
        <v>40353</v>
      </c>
    </row>
    <row r="42473" spans="1:2" x14ac:dyDescent="0.25">
      <c r="A42473" s="5" t="s">
        <v>40366</v>
      </c>
      <c r="B42473" s="5" t="s">
        <v>40353</v>
      </c>
    </row>
    <row r="42474" spans="1:2" x14ac:dyDescent="0.25">
      <c r="A42474" s="5" t="s">
        <v>40367</v>
      </c>
      <c r="B42474" s="5" t="s">
        <v>40353</v>
      </c>
    </row>
    <row r="42475" spans="1:2" x14ac:dyDescent="0.25">
      <c r="A42475" s="5" t="s">
        <v>40368</v>
      </c>
      <c r="B42475" s="5" t="s">
        <v>40353</v>
      </c>
    </row>
    <row r="42476" spans="1:2" x14ac:dyDescent="0.25">
      <c r="A42476" s="5" t="s">
        <v>40369</v>
      </c>
      <c r="B42476" s="5" t="s">
        <v>40353</v>
      </c>
    </row>
    <row r="42477" spans="1:2" x14ac:dyDescent="0.25">
      <c r="A42477" s="5" t="s">
        <v>40370</v>
      </c>
      <c r="B42477" s="5" t="s">
        <v>40353</v>
      </c>
    </row>
    <row r="42478" spans="1:2" x14ac:dyDescent="0.25">
      <c r="A42478" s="5" t="s">
        <v>40371</v>
      </c>
      <c r="B42478" s="5" t="s">
        <v>40353</v>
      </c>
    </row>
    <row r="42479" spans="1:2" x14ac:dyDescent="0.25">
      <c r="A42479" s="5" t="s">
        <v>40372</v>
      </c>
      <c r="B42479" s="5" t="s">
        <v>40353</v>
      </c>
    </row>
    <row r="42480" spans="1:2" x14ac:dyDescent="0.25">
      <c r="A42480" s="5" t="s">
        <v>40373</v>
      </c>
      <c r="B42480" s="5" t="s">
        <v>40374</v>
      </c>
    </row>
    <row r="42481" spans="1:2" x14ac:dyDescent="0.25">
      <c r="A42481" s="5" t="s">
        <v>40375</v>
      </c>
      <c r="B42481" s="5" t="s">
        <v>40353</v>
      </c>
    </row>
    <row r="42482" spans="1:2" x14ac:dyDescent="0.25">
      <c r="A42482" s="5" t="s">
        <v>40376</v>
      </c>
      <c r="B42482" s="5" t="s">
        <v>40353</v>
      </c>
    </row>
    <row r="42483" spans="1:2" x14ac:dyDescent="0.25">
      <c r="A42483" s="5" t="s">
        <v>40377</v>
      </c>
      <c r="B42483" s="5" t="s">
        <v>40378</v>
      </c>
    </row>
    <row r="42484" spans="1:2" x14ac:dyDescent="0.25">
      <c r="A42484" s="5" t="s">
        <v>40379</v>
      </c>
      <c r="B42484" s="5" t="s">
        <v>40380</v>
      </c>
    </row>
    <row r="42485" spans="1:2" x14ac:dyDescent="0.25">
      <c r="A42485" s="5" t="s">
        <v>40381</v>
      </c>
      <c r="B42485" s="5" t="s">
        <v>40382</v>
      </c>
    </row>
    <row r="42486" spans="1:2" x14ac:dyDescent="0.25">
      <c r="A42486" s="5" t="s">
        <v>40383</v>
      </c>
      <c r="B42486" s="5" t="s">
        <v>40382</v>
      </c>
    </row>
    <row r="42487" spans="1:2" x14ac:dyDescent="0.25">
      <c r="A42487" s="5" t="s">
        <v>40384</v>
      </c>
      <c r="B42487" s="5" t="s">
        <v>40382</v>
      </c>
    </row>
    <row r="42488" spans="1:2" x14ac:dyDescent="0.25">
      <c r="A42488" s="5" t="s">
        <v>40385</v>
      </c>
      <c r="B42488" s="5" t="s">
        <v>40386</v>
      </c>
    </row>
    <row r="42489" spans="1:2" x14ac:dyDescent="0.25">
      <c r="A42489" s="5" t="s">
        <v>40387</v>
      </c>
      <c r="B42489" s="5" t="s">
        <v>40382</v>
      </c>
    </row>
    <row r="42490" spans="1:2" x14ac:dyDescent="0.25">
      <c r="A42490" s="5" t="s">
        <v>40388</v>
      </c>
      <c r="B42490" s="5" t="s">
        <v>40382</v>
      </c>
    </row>
    <row r="42491" spans="1:2" x14ac:dyDescent="0.25">
      <c r="A42491" s="5" t="s">
        <v>40389</v>
      </c>
      <c r="B42491" s="5" t="s">
        <v>40390</v>
      </c>
    </row>
    <row r="42492" spans="1:2" x14ac:dyDescent="0.25">
      <c r="A42492" s="5" t="s">
        <v>40391</v>
      </c>
      <c r="B42492" s="5" t="s">
        <v>40390</v>
      </c>
    </row>
    <row r="42493" spans="1:2" x14ac:dyDescent="0.25">
      <c r="A42493" s="5" t="s">
        <v>40392</v>
      </c>
      <c r="B42493" s="5" t="s">
        <v>40393</v>
      </c>
    </row>
    <row r="42494" spans="1:2" x14ac:dyDescent="0.25">
      <c r="A42494" s="5" t="s">
        <v>40394</v>
      </c>
      <c r="B42494" s="5" t="s">
        <v>40393</v>
      </c>
    </row>
    <row r="42495" spans="1:2" x14ac:dyDescent="0.25">
      <c r="A42495" s="5" t="s">
        <v>40395</v>
      </c>
      <c r="B42495" s="5" t="s">
        <v>40396</v>
      </c>
    </row>
    <row r="42496" spans="1:2" x14ac:dyDescent="0.25">
      <c r="A42496" s="5" t="s">
        <v>40397</v>
      </c>
      <c r="B42496" s="5" t="s">
        <v>40398</v>
      </c>
    </row>
    <row r="42497" spans="1:2" x14ac:dyDescent="0.25">
      <c r="A42497" s="5" t="s">
        <v>40399</v>
      </c>
      <c r="B42497" s="5" t="s">
        <v>40393</v>
      </c>
    </row>
    <row r="42498" spans="1:2" x14ac:dyDescent="0.25">
      <c r="A42498" s="5" t="s">
        <v>40400</v>
      </c>
      <c r="B42498" s="5" t="s">
        <v>1241</v>
      </c>
    </row>
    <row r="42499" spans="1:2" x14ac:dyDescent="0.25">
      <c r="A42499" s="5" t="s">
        <v>40401</v>
      </c>
      <c r="B42499" s="5" t="s">
        <v>1189</v>
      </c>
    </row>
    <row r="42500" spans="1:2" x14ac:dyDescent="0.25">
      <c r="A42500" s="5" t="s">
        <v>40402</v>
      </c>
      <c r="B42500" s="5" t="s">
        <v>40403</v>
      </c>
    </row>
    <row r="42501" spans="1:2" x14ac:dyDescent="0.25">
      <c r="A42501" s="5" t="s">
        <v>40404</v>
      </c>
      <c r="B42501" s="5" t="s">
        <v>40405</v>
      </c>
    </row>
    <row r="42502" spans="1:2" x14ac:dyDescent="0.25">
      <c r="A42502" s="5" t="s">
        <v>40406</v>
      </c>
      <c r="B42502" s="5" t="s">
        <v>1196</v>
      </c>
    </row>
    <row r="42503" spans="1:2" x14ac:dyDescent="0.25">
      <c r="A42503" s="5" t="s">
        <v>40407</v>
      </c>
      <c r="B42503" s="5" t="s">
        <v>40408</v>
      </c>
    </row>
    <row r="42504" spans="1:2" x14ac:dyDescent="0.25">
      <c r="A42504" s="5" t="s">
        <v>40409</v>
      </c>
      <c r="B42504" s="5" t="s">
        <v>40408</v>
      </c>
    </row>
    <row r="42505" spans="1:2" x14ac:dyDescent="0.25">
      <c r="A42505" s="5" t="s">
        <v>40410</v>
      </c>
      <c r="B42505" s="5" t="s">
        <v>40408</v>
      </c>
    </row>
    <row r="42506" spans="1:2" x14ac:dyDescent="0.25">
      <c r="A42506" s="5" t="s">
        <v>40411</v>
      </c>
      <c r="B42506" s="5" t="s">
        <v>40408</v>
      </c>
    </row>
    <row r="42507" spans="1:2" x14ac:dyDescent="0.25">
      <c r="A42507" s="5" t="s">
        <v>40412</v>
      </c>
      <c r="B42507" s="5" t="s">
        <v>1196</v>
      </c>
    </row>
    <row r="42508" spans="1:2" x14ac:dyDescent="0.25">
      <c r="A42508" s="5" t="s">
        <v>40413</v>
      </c>
      <c r="B42508" s="5" t="s">
        <v>40414</v>
      </c>
    </row>
    <row r="42509" spans="1:2" x14ac:dyDescent="0.25">
      <c r="A42509" s="5" t="s">
        <v>40415</v>
      </c>
      <c r="B42509" s="5" t="s">
        <v>40416</v>
      </c>
    </row>
    <row r="42510" spans="1:2" x14ac:dyDescent="0.25">
      <c r="A42510" s="5" t="s">
        <v>40417</v>
      </c>
      <c r="B42510" s="5" t="s">
        <v>1217</v>
      </c>
    </row>
    <row r="42511" spans="1:2" x14ac:dyDescent="0.25">
      <c r="A42511" s="5" t="s">
        <v>40418</v>
      </c>
      <c r="B42511" s="5" t="s">
        <v>40419</v>
      </c>
    </row>
    <row r="42512" spans="1:2" x14ac:dyDescent="0.25">
      <c r="A42512" s="5" t="s">
        <v>40420</v>
      </c>
      <c r="B42512" s="5" t="s">
        <v>1218</v>
      </c>
    </row>
    <row r="42513" spans="1:2" x14ac:dyDescent="0.25">
      <c r="A42513" s="5" t="s">
        <v>40421</v>
      </c>
      <c r="B42513" s="5" t="s">
        <v>1218</v>
      </c>
    </row>
    <row r="42514" spans="1:2" x14ac:dyDescent="0.25">
      <c r="A42514" s="5" t="s">
        <v>40422</v>
      </c>
      <c r="B42514" s="5" t="s">
        <v>40423</v>
      </c>
    </row>
    <row r="42515" spans="1:2" x14ac:dyDescent="0.25">
      <c r="A42515" s="5" t="s">
        <v>40424</v>
      </c>
      <c r="B42515" s="5" t="s">
        <v>40425</v>
      </c>
    </row>
    <row r="42516" spans="1:2" x14ac:dyDescent="0.25">
      <c r="A42516" s="5" t="s">
        <v>40426</v>
      </c>
      <c r="B42516" s="5" t="s">
        <v>40427</v>
      </c>
    </row>
    <row r="42517" spans="1:2" x14ac:dyDescent="0.25">
      <c r="A42517" s="5" t="s">
        <v>40428</v>
      </c>
      <c r="B42517" s="5" t="s">
        <v>40429</v>
      </c>
    </row>
    <row r="42518" spans="1:2" x14ac:dyDescent="0.25">
      <c r="A42518" s="5" t="s">
        <v>40430</v>
      </c>
      <c r="B42518" s="5" t="s">
        <v>1221</v>
      </c>
    </row>
    <row r="42519" spans="1:2" x14ac:dyDescent="0.25">
      <c r="A42519" s="5" t="s">
        <v>40431</v>
      </c>
      <c r="B42519" s="5" t="s">
        <v>1221</v>
      </c>
    </row>
    <row r="42520" spans="1:2" x14ac:dyDescent="0.25">
      <c r="A42520" s="5" t="s">
        <v>40432</v>
      </c>
      <c r="B42520" s="5" t="s">
        <v>40433</v>
      </c>
    </row>
    <row r="42521" spans="1:2" x14ac:dyDescent="0.25">
      <c r="A42521" s="5" t="s">
        <v>40434</v>
      </c>
      <c r="B42521" s="5" t="s">
        <v>40435</v>
      </c>
    </row>
    <row r="42522" spans="1:2" x14ac:dyDescent="0.25">
      <c r="A42522" s="5" t="s">
        <v>40436</v>
      </c>
      <c r="B42522" s="5" t="s">
        <v>1222</v>
      </c>
    </row>
    <row r="42523" spans="1:2" x14ac:dyDescent="0.25">
      <c r="A42523" s="5" t="s">
        <v>40437</v>
      </c>
      <c r="B42523" s="5" t="s">
        <v>40438</v>
      </c>
    </row>
    <row r="42524" spans="1:2" x14ac:dyDescent="0.25">
      <c r="A42524" s="5" t="s">
        <v>40439</v>
      </c>
      <c r="B42524" s="5" t="s">
        <v>40440</v>
      </c>
    </row>
    <row r="42525" spans="1:2" x14ac:dyDescent="0.25">
      <c r="A42525" s="5" t="s">
        <v>40441</v>
      </c>
      <c r="B42525" s="5" t="s">
        <v>40442</v>
      </c>
    </row>
    <row r="42526" spans="1:2" x14ac:dyDescent="0.25">
      <c r="A42526" s="5" t="s">
        <v>40443</v>
      </c>
      <c r="B42526" s="5" t="s">
        <v>40444</v>
      </c>
    </row>
    <row r="42527" spans="1:2" x14ac:dyDescent="0.25">
      <c r="A42527" s="5" t="s">
        <v>40445</v>
      </c>
      <c r="B42527" s="5" t="s">
        <v>40446</v>
      </c>
    </row>
    <row r="42528" spans="1:2" x14ac:dyDescent="0.25">
      <c r="A42528" s="5" t="s">
        <v>40447</v>
      </c>
      <c r="B42528" s="5" t="s">
        <v>40448</v>
      </c>
    </row>
    <row r="42529" spans="1:2" x14ac:dyDescent="0.25">
      <c r="A42529" s="5" t="s">
        <v>40449</v>
      </c>
      <c r="B42529" s="5" t="s">
        <v>40444</v>
      </c>
    </row>
    <row r="42530" spans="1:2" x14ac:dyDescent="0.25">
      <c r="A42530" s="5" t="s">
        <v>40450</v>
      </c>
      <c r="B42530" s="5" t="s">
        <v>40451</v>
      </c>
    </row>
    <row r="42531" spans="1:2" x14ac:dyDescent="0.25">
      <c r="A42531" s="5" t="s">
        <v>40452</v>
      </c>
      <c r="B42531" s="5" t="s">
        <v>40453</v>
      </c>
    </row>
    <row r="42532" spans="1:2" x14ac:dyDescent="0.25">
      <c r="A42532" s="5" t="s">
        <v>40454</v>
      </c>
      <c r="B42532" s="5" t="s">
        <v>40455</v>
      </c>
    </row>
    <row r="42533" spans="1:2" x14ac:dyDescent="0.25">
      <c r="A42533" s="5" t="s">
        <v>40456</v>
      </c>
      <c r="B42533" s="5" t="s">
        <v>40457</v>
      </c>
    </row>
    <row r="42534" spans="1:2" x14ac:dyDescent="0.25">
      <c r="A42534" s="5" t="s">
        <v>40458</v>
      </c>
      <c r="B42534" s="5" t="s">
        <v>40459</v>
      </c>
    </row>
    <row r="42535" spans="1:2" x14ac:dyDescent="0.25">
      <c r="A42535" s="5" t="s">
        <v>40460</v>
      </c>
      <c r="B42535" s="5" t="s">
        <v>40461</v>
      </c>
    </row>
    <row r="42536" spans="1:2" x14ac:dyDescent="0.25">
      <c r="A42536" s="5" t="s">
        <v>40462</v>
      </c>
      <c r="B42536" s="5" t="s">
        <v>40463</v>
      </c>
    </row>
    <row r="42537" spans="1:2" x14ac:dyDescent="0.25">
      <c r="A42537" s="5" t="s">
        <v>40464</v>
      </c>
      <c r="B42537" s="5" t="s">
        <v>40465</v>
      </c>
    </row>
    <row r="42538" spans="1:2" x14ac:dyDescent="0.25">
      <c r="A42538" s="5" t="s">
        <v>40466</v>
      </c>
      <c r="B42538" s="5" t="s">
        <v>40467</v>
      </c>
    </row>
    <row r="42539" spans="1:2" x14ac:dyDescent="0.25">
      <c r="A42539" s="5" t="s">
        <v>40468</v>
      </c>
      <c r="B42539" s="5" t="s">
        <v>40469</v>
      </c>
    </row>
    <row r="42540" spans="1:2" x14ac:dyDescent="0.25">
      <c r="A42540" s="5" t="s">
        <v>40470</v>
      </c>
      <c r="B42540" s="5" t="s">
        <v>40471</v>
      </c>
    </row>
    <row r="42541" spans="1:2" x14ac:dyDescent="0.25">
      <c r="A42541" s="5" t="s">
        <v>40472</v>
      </c>
      <c r="B42541" s="5" t="s">
        <v>1295</v>
      </c>
    </row>
    <row r="42542" spans="1:2" x14ac:dyDescent="0.25">
      <c r="A42542" s="5" t="s">
        <v>40473</v>
      </c>
      <c r="B42542" s="5" t="s">
        <v>1297</v>
      </c>
    </row>
    <row r="42543" spans="1:2" x14ac:dyDescent="0.25">
      <c r="A42543" s="5" t="s">
        <v>40474</v>
      </c>
      <c r="B42543" s="5" t="s">
        <v>1297</v>
      </c>
    </row>
    <row r="42544" spans="1:2" x14ac:dyDescent="0.25">
      <c r="A42544" s="5" t="s">
        <v>40475</v>
      </c>
      <c r="B42544" s="5" t="s">
        <v>40476</v>
      </c>
    </row>
    <row r="42545" spans="1:2" x14ac:dyDescent="0.25">
      <c r="A42545" s="5" t="s">
        <v>40477</v>
      </c>
      <c r="B42545" s="5" t="s">
        <v>40478</v>
      </c>
    </row>
    <row r="42546" spans="1:2" x14ac:dyDescent="0.25">
      <c r="A42546" s="5" t="s">
        <v>40479</v>
      </c>
      <c r="B42546" s="5" t="s">
        <v>1301</v>
      </c>
    </row>
    <row r="42547" spans="1:2" x14ac:dyDescent="0.25">
      <c r="A42547" s="5" t="s">
        <v>40480</v>
      </c>
      <c r="B42547" s="5" t="s">
        <v>1301</v>
      </c>
    </row>
    <row r="42548" spans="1:2" x14ac:dyDescent="0.25">
      <c r="A42548" s="5" t="s">
        <v>40481</v>
      </c>
      <c r="B42548" s="5" t="s">
        <v>1301</v>
      </c>
    </row>
    <row r="42549" spans="1:2" x14ac:dyDescent="0.25">
      <c r="A42549" s="5" t="s">
        <v>40482</v>
      </c>
      <c r="B42549" s="5" t="s">
        <v>40483</v>
      </c>
    </row>
    <row r="42550" spans="1:2" x14ac:dyDescent="0.25">
      <c r="A42550" s="5" t="s">
        <v>40484</v>
      </c>
      <c r="B42550" s="5" t="s">
        <v>40485</v>
      </c>
    </row>
    <row r="42551" spans="1:2" x14ac:dyDescent="0.25">
      <c r="A42551" s="5" t="s">
        <v>40486</v>
      </c>
      <c r="B42551" s="5" t="s">
        <v>40487</v>
      </c>
    </row>
    <row r="42552" spans="1:2" x14ac:dyDescent="0.25">
      <c r="A42552" s="5" t="s">
        <v>40488</v>
      </c>
      <c r="B42552" s="5" t="s">
        <v>40489</v>
      </c>
    </row>
    <row r="42553" spans="1:2" x14ac:dyDescent="0.25">
      <c r="A42553" s="5" t="s">
        <v>40490</v>
      </c>
      <c r="B42553" s="5" t="s">
        <v>40491</v>
      </c>
    </row>
    <row r="42554" spans="1:2" x14ac:dyDescent="0.25">
      <c r="A42554" s="5" t="s">
        <v>40492</v>
      </c>
      <c r="B42554" s="5" t="s">
        <v>40491</v>
      </c>
    </row>
    <row r="42555" spans="1:2" x14ac:dyDescent="0.25">
      <c r="A42555" s="5" t="s">
        <v>40493</v>
      </c>
      <c r="B42555" s="5" t="s">
        <v>40494</v>
      </c>
    </row>
    <row r="42556" spans="1:2" x14ac:dyDescent="0.25">
      <c r="A42556" s="5" t="s">
        <v>40495</v>
      </c>
      <c r="B42556" s="5" t="s">
        <v>40496</v>
      </c>
    </row>
    <row r="42557" spans="1:2" x14ac:dyDescent="0.25">
      <c r="A42557" s="5" t="s">
        <v>40497</v>
      </c>
      <c r="B42557" s="5" t="s">
        <v>40498</v>
      </c>
    </row>
    <row r="42558" spans="1:2" x14ac:dyDescent="0.25">
      <c r="A42558" s="5" t="s">
        <v>40499</v>
      </c>
      <c r="B42558" s="5" t="s">
        <v>1334</v>
      </c>
    </row>
    <row r="42559" spans="1:2" x14ac:dyDescent="0.25">
      <c r="A42559" s="5" t="s">
        <v>40500</v>
      </c>
      <c r="B42559" s="5" t="s">
        <v>40501</v>
      </c>
    </row>
    <row r="42560" spans="1:2" x14ac:dyDescent="0.25">
      <c r="A42560" s="5" t="s">
        <v>40502</v>
      </c>
      <c r="B42560" s="5" t="s">
        <v>40503</v>
      </c>
    </row>
    <row r="42561" spans="1:2" x14ac:dyDescent="0.25">
      <c r="A42561" s="5" t="s">
        <v>40504</v>
      </c>
      <c r="B42561" s="5" t="s">
        <v>40505</v>
      </c>
    </row>
    <row r="42562" spans="1:2" x14ac:dyDescent="0.25">
      <c r="A42562" s="5" t="s">
        <v>40506</v>
      </c>
      <c r="B42562" s="5" t="s">
        <v>40507</v>
      </c>
    </row>
    <row r="42563" spans="1:2" x14ac:dyDescent="0.25">
      <c r="A42563" s="5" t="s">
        <v>40508</v>
      </c>
      <c r="B42563" s="5" t="s">
        <v>40509</v>
      </c>
    </row>
    <row r="42564" spans="1:2" x14ac:dyDescent="0.25">
      <c r="A42564" s="5" t="s">
        <v>40510</v>
      </c>
      <c r="B42564" s="5" t="s">
        <v>40511</v>
      </c>
    </row>
    <row r="42565" spans="1:2" x14ac:dyDescent="0.25">
      <c r="A42565" s="5" t="s">
        <v>40512</v>
      </c>
      <c r="B42565" s="5" t="s">
        <v>40513</v>
      </c>
    </row>
    <row r="42566" spans="1:2" x14ac:dyDescent="0.25">
      <c r="A42566" s="5" t="s">
        <v>40514</v>
      </c>
      <c r="B42566" s="5" t="s">
        <v>40515</v>
      </c>
    </row>
    <row r="42567" spans="1:2" x14ac:dyDescent="0.25">
      <c r="A42567" s="5" t="s">
        <v>40516</v>
      </c>
      <c r="B42567" s="5" t="s">
        <v>40517</v>
      </c>
    </row>
    <row r="42568" spans="1:2" x14ac:dyDescent="0.25">
      <c r="A42568" s="5" t="s">
        <v>40518</v>
      </c>
      <c r="B42568" s="5" t="s">
        <v>40519</v>
      </c>
    </row>
    <row r="42569" spans="1:2" x14ac:dyDescent="0.25">
      <c r="A42569" s="5" t="s">
        <v>40520</v>
      </c>
      <c r="B42569" s="5" t="s">
        <v>40521</v>
      </c>
    </row>
    <row r="42570" spans="1:2" x14ac:dyDescent="0.25">
      <c r="A42570" s="5" t="s">
        <v>40522</v>
      </c>
      <c r="B42570" s="5" t="s">
        <v>1383</v>
      </c>
    </row>
    <row r="42571" spans="1:2" x14ac:dyDescent="0.25">
      <c r="A42571" s="5" t="s">
        <v>40523</v>
      </c>
      <c r="B42571" s="5" t="s">
        <v>1383</v>
      </c>
    </row>
    <row r="42572" spans="1:2" x14ac:dyDescent="0.25">
      <c r="A42572" s="5" t="s">
        <v>40524</v>
      </c>
      <c r="B42572" s="5" t="s">
        <v>40525</v>
      </c>
    </row>
    <row r="42573" spans="1:2" x14ac:dyDescent="0.25">
      <c r="A42573" s="5" t="s">
        <v>40526</v>
      </c>
      <c r="B42573" s="5" t="s">
        <v>40527</v>
      </c>
    </row>
    <row r="42574" spans="1:2" x14ac:dyDescent="0.25">
      <c r="A42574" s="5" t="s">
        <v>40528</v>
      </c>
      <c r="B42574" s="5" t="s">
        <v>1388</v>
      </c>
    </row>
    <row r="42575" spans="1:2" x14ac:dyDescent="0.25">
      <c r="A42575" s="5" t="s">
        <v>40529</v>
      </c>
      <c r="B42575" s="5" t="s">
        <v>1392</v>
      </c>
    </row>
    <row r="42576" spans="1:2" x14ac:dyDescent="0.25">
      <c r="A42576" s="5" t="s">
        <v>40530</v>
      </c>
      <c r="B42576" s="5" t="s">
        <v>1392</v>
      </c>
    </row>
    <row r="42577" spans="1:2" x14ac:dyDescent="0.25">
      <c r="A42577" s="5" t="s">
        <v>40531</v>
      </c>
      <c r="B42577" s="5" t="s">
        <v>40532</v>
      </c>
    </row>
    <row r="42578" spans="1:2" x14ac:dyDescent="0.25">
      <c r="A42578" s="5" t="s">
        <v>40533</v>
      </c>
      <c r="B42578" s="5" t="s">
        <v>40532</v>
      </c>
    </row>
    <row r="42579" spans="1:2" x14ac:dyDescent="0.25">
      <c r="A42579" s="5" t="s">
        <v>40534</v>
      </c>
      <c r="B42579" s="5" t="s">
        <v>40535</v>
      </c>
    </row>
    <row r="42580" spans="1:2" x14ac:dyDescent="0.25">
      <c r="A42580" s="5" t="s">
        <v>40536</v>
      </c>
      <c r="B42580" s="5" t="s">
        <v>40535</v>
      </c>
    </row>
    <row r="42581" spans="1:2" x14ac:dyDescent="0.25">
      <c r="A42581" s="5" t="s">
        <v>40537</v>
      </c>
      <c r="B42581" s="5" t="s">
        <v>40535</v>
      </c>
    </row>
    <row r="42582" spans="1:2" x14ac:dyDescent="0.25">
      <c r="A42582" s="5" t="s">
        <v>40538</v>
      </c>
      <c r="B42582" s="5" t="s">
        <v>40539</v>
      </c>
    </row>
    <row r="42583" spans="1:2" x14ac:dyDescent="0.25">
      <c r="A42583" s="5" t="s">
        <v>40540</v>
      </c>
      <c r="B42583" s="5" t="s">
        <v>1392</v>
      </c>
    </row>
    <row r="42584" spans="1:2" x14ac:dyDescent="0.25">
      <c r="A42584" s="5" t="s">
        <v>40541</v>
      </c>
      <c r="B42584" s="5" t="s">
        <v>40542</v>
      </c>
    </row>
    <row r="42585" spans="1:2" x14ac:dyDescent="0.25">
      <c r="A42585" s="5" t="s">
        <v>40543</v>
      </c>
      <c r="B42585" s="5" t="s">
        <v>350</v>
      </c>
    </row>
    <row r="42586" spans="1:2" x14ac:dyDescent="0.25">
      <c r="A42586" s="5" t="s">
        <v>40544</v>
      </c>
      <c r="B42586" s="5" t="s">
        <v>40545</v>
      </c>
    </row>
    <row r="42587" spans="1:2" x14ac:dyDescent="0.25">
      <c r="A42587" s="5" t="s">
        <v>40546</v>
      </c>
      <c r="B42587" s="5" t="s">
        <v>40547</v>
      </c>
    </row>
    <row r="42588" spans="1:2" x14ac:dyDescent="0.25">
      <c r="A42588" s="5" t="s">
        <v>40548</v>
      </c>
      <c r="B42588" s="5" t="s">
        <v>40549</v>
      </c>
    </row>
    <row r="42589" spans="1:2" x14ac:dyDescent="0.25">
      <c r="A42589" s="5" t="s">
        <v>40550</v>
      </c>
      <c r="B42589" s="5" t="s">
        <v>40551</v>
      </c>
    </row>
    <row r="42590" spans="1:2" x14ac:dyDescent="0.25">
      <c r="A42590" s="5" t="s">
        <v>40552</v>
      </c>
      <c r="B42590" s="5" t="s">
        <v>40553</v>
      </c>
    </row>
    <row r="42591" spans="1:2" x14ac:dyDescent="0.25">
      <c r="A42591" s="5" t="s">
        <v>40554</v>
      </c>
      <c r="B42591" s="5" t="s">
        <v>1478</v>
      </c>
    </row>
    <row r="42592" spans="1:2" x14ac:dyDescent="0.25">
      <c r="A42592" s="5" t="s">
        <v>40555</v>
      </c>
      <c r="B42592" s="5" t="s">
        <v>1478</v>
      </c>
    </row>
    <row r="42593" spans="1:2" x14ac:dyDescent="0.25">
      <c r="A42593" s="5" t="s">
        <v>40556</v>
      </c>
      <c r="B42593" s="5" t="s">
        <v>1478</v>
      </c>
    </row>
    <row r="42594" spans="1:2" x14ac:dyDescent="0.25">
      <c r="A42594" s="5" t="s">
        <v>40557</v>
      </c>
      <c r="B42594" s="5" t="s">
        <v>1478</v>
      </c>
    </row>
    <row r="42595" spans="1:2" x14ac:dyDescent="0.25">
      <c r="A42595" s="5" t="s">
        <v>40558</v>
      </c>
      <c r="B42595" s="5" t="s">
        <v>1478</v>
      </c>
    </row>
    <row r="42596" spans="1:2" x14ac:dyDescent="0.25">
      <c r="A42596" s="5" t="s">
        <v>40559</v>
      </c>
      <c r="B42596" s="5" t="s">
        <v>1478</v>
      </c>
    </row>
    <row r="42597" spans="1:2" x14ac:dyDescent="0.25">
      <c r="A42597" s="5" t="s">
        <v>40560</v>
      </c>
      <c r="B42597" s="5" t="s">
        <v>1478</v>
      </c>
    </row>
    <row r="42598" spans="1:2" x14ac:dyDescent="0.25">
      <c r="A42598" s="5" t="s">
        <v>40561</v>
      </c>
      <c r="B42598" s="5" t="s">
        <v>1478</v>
      </c>
    </row>
    <row r="42599" spans="1:2" x14ac:dyDescent="0.25">
      <c r="A42599" s="5" t="s">
        <v>40562</v>
      </c>
      <c r="B42599" s="5" t="s">
        <v>1478</v>
      </c>
    </row>
    <row r="42600" spans="1:2" x14ac:dyDescent="0.25">
      <c r="A42600" s="5" t="s">
        <v>40563</v>
      </c>
      <c r="B42600" s="5" t="s">
        <v>1478</v>
      </c>
    </row>
    <row r="42601" spans="1:2" x14ac:dyDescent="0.25">
      <c r="A42601" s="5" t="s">
        <v>40564</v>
      </c>
      <c r="B42601" s="5" t="s">
        <v>40565</v>
      </c>
    </row>
    <row r="42602" spans="1:2" x14ac:dyDescent="0.25">
      <c r="A42602" s="5" t="s">
        <v>40566</v>
      </c>
      <c r="B42602" s="5" t="s">
        <v>40565</v>
      </c>
    </row>
    <row r="42603" spans="1:2" x14ac:dyDescent="0.25">
      <c r="A42603" s="5" t="s">
        <v>40567</v>
      </c>
      <c r="B42603" s="5" t="s">
        <v>40568</v>
      </c>
    </row>
    <row r="42604" spans="1:2" x14ac:dyDescent="0.25">
      <c r="A42604" s="5" t="s">
        <v>40569</v>
      </c>
      <c r="B42604" s="5" t="s">
        <v>40570</v>
      </c>
    </row>
    <row r="42605" spans="1:2" x14ac:dyDescent="0.25">
      <c r="A42605" s="5" t="s">
        <v>40571</v>
      </c>
      <c r="B42605" s="5" t="s">
        <v>40572</v>
      </c>
    </row>
    <row r="42606" spans="1:2" x14ac:dyDescent="0.25">
      <c r="A42606" s="5" t="s">
        <v>40573</v>
      </c>
      <c r="B42606" s="5" t="s">
        <v>40574</v>
      </c>
    </row>
    <row r="42607" spans="1:2" x14ac:dyDescent="0.25">
      <c r="A42607" s="5" t="s">
        <v>40575</v>
      </c>
      <c r="B42607" s="5" t="s">
        <v>1534</v>
      </c>
    </row>
    <row r="42608" spans="1:2" x14ac:dyDescent="0.25">
      <c r="A42608" s="5" t="s">
        <v>40576</v>
      </c>
      <c r="B42608" s="5" t="s">
        <v>40577</v>
      </c>
    </row>
    <row r="42609" spans="1:2" x14ac:dyDescent="0.25">
      <c r="A42609" s="5" t="s">
        <v>40578</v>
      </c>
      <c r="B42609" s="5" t="s">
        <v>1535</v>
      </c>
    </row>
    <row r="42610" spans="1:2" x14ac:dyDescent="0.25">
      <c r="A42610" s="5" t="s">
        <v>40579</v>
      </c>
      <c r="B42610" s="5" t="s">
        <v>1535</v>
      </c>
    </row>
    <row r="42611" spans="1:2" x14ac:dyDescent="0.25">
      <c r="A42611" s="5" t="s">
        <v>40580</v>
      </c>
      <c r="B42611" s="5" t="s">
        <v>40581</v>
      </c>
    </row>
    <row r="42612" spans="1:2" x14ac:dyDescent="0.25">
      <c r="A42612" s="5" t="s">
        <v>40582</v>
      </c>
      <c r="B42612" s="5" t="s">
        <v>1538</v>
      </c>
    </row>
    <row r="42613" spans="1:2" x14ac:dyDescent="0.25">
      <c r="A42613" s="5" t="s">
        <v>40583</v>
      </c>
      <c r="B42613" s="5" t="s">
        <v>1538</v>
      </c>
    </row>
    <row r="42614" spans="1:2" x14ac:dyDescent="0.25">
      <c r="A42614" s="5" t="s">
        <v>40584</v>
      </c>
      <c r="B42614" s="5" t="s">
        <v>40585</v>
      </c>
    </row>
    <row r="42615" spans="1:2" x14ac:dyDescent="0.25">
      <c r="A42615" s="5" t="s">
        <v>40586</v>
      </c>
      <c r="B42615" s="5" t="s">
        <v>40587</v>
      </c>
    </row>
    <row r="42616" spans="1:2" x14ac:dyDescent="0.25">
      <c r="A42616" s="5" t="s">
        <v>40588</v>
      </c>
      <c r="B42616" s="5" t="s">
        <v>1542</v>
      </c>
    </row>
    <row r="42617" spans="1:2" x14ac:dyDescent="0.25">
      <c r="A42617" s="5" t="s">
        <v>40589</v>
      </c>
      <c r="B42617" s="5" t="s">
        <v>40590</v>
      </c>
    </row>
    <row r="42618" spans="1:2" x14ac:dyDescent="0.25">
      <c r="A42618" s="5" t="s">
        <v>40591</v>
      </c>
      <c r="B42618" s="5" t="s">
        <v>40592</v>
      </c>
    </row>
    <row r="42619" spans="1:2" x14ac:dyDescent="0.25">
      <c r="A42619" s="5" t="s">
        <v>40593</v>
      </c>
      <c r="B42619" s="5" t="s">
        <v>1557</v>
      </c>
    </row>
    <row r="42620" spans="1:2" x14ac:dyDescent="0.25">
      <c r="A42620" s="5" t="s">
        <v>40594</v>
      </c>
      <c r="B42620" s="5" t="s">
        <v>40595</v>
      </c>
    </row>
    <row r="42621" spans="1:2" x14ac:dyDescent="0.25">
      <c r="A42621" s="5" t="s">
        <v>40596</v>
      </c>
      <c r="B42621" s="5" t="s">
        <v>40597</v>
      </c>
    </row>
    <row r="42622" spans="1:2" x14ac:dyDescent="0.25">
      <c r="A42622" s="5" t="s">
        <v>40598</v>
      </c>
      <c r="B42622" s="5" t="s">
        <v>40599</v>
      </c>
    </row>
    <row r="42623" spans="1:2" x14ac:dyDescent="0.25">
      <c r="A42623" s="5" t="s">
        <v>40600</v>
      </c>
      <c r="B42623" s="5" t="s">
        <v>40601</v>
      </c>
    </row>
    <row r="42624" spans="1:2" x14ac:dyDescent="0.25">
      <c r="A42624" s="5" t="s">
        <v>40602</v>
      </c>
      <c r="B42624" s="5" t="s">
        <v>40601</v>
      </c>
    </row>
    <row r="42625" spans="1:2" x14ac:dyDescent="0.25">
      <c r="A42625" s="5" t="s">
        <v>40603</v>
      </c>
      <c r="B42625" s="5" t="s">
        <v>40604</v>
      </c>
    </row>
    <row r="42626" spans="1:2" x14ac:dyDescent="0.25">
      <c r="A42626" s="5" t="s">
        <v>40605</v>
      </c>
      <c r="B42626" s="5" t="s">
        <v>40599</v>
      </c>
    </row>
    <row r="42627" spans="1:2" x14ac:dyDescent="0.25">
      <c r="A42627" s="5" t="s">
        <v>40606</v>
      </c>
      <c r="B42627" s="5" t="s">
        <v>40607</v>
      </c>
    </row>
    <row r="42628" spans="1:2" x14ac:dyDescent="0.25">
      <c r="A42628" s="5" t="s">
        <v>40608</v>
      </c>
      <c r="B42628" s="5" t="s">
        <v>269</v>
      </c>
    </row>
    <row r="42629" spans="1:2" x14ac:dyDescent="0.25">
      <c r="A42629" s="5" t="s">
        <v>40609</v>
      </c>
      <c r="B42629" s="5" t="s">
        <v>1738</v>
      </c>
    </row>
    <row r="42630" spans="1:2" x14ac:dyDescent="0.25">
      <c r="A42630" s="5" t="s">
        <v>40610</v>
      </c>
      <c r="B42630" s="5" t="s">
        <v>40611</v>
      </c>
    </row>
    <row r="42631" spans="1:2" x14ac:dyDescent="0.25">
      <c r="A42631" s="5" t="s">
        <v>40612</v>
      </c>
      <c r="B42631" s="5" t="s">
        <v>40613</v>
      </c>
    </row>
    <row r="42632" spans="1:2" x14ac:dyDescent="0.25">
      <c r="A42632" s="5" t="s">
        <v>40614</v>
      </c>
      <c r="B42632" s="5" t="s">
        <v>40615</v>
      </c>
    </row>
    <row r="42633" spans="1:2" x14ac:dyDescent="0.25">
      <c r="A42633" s="5" t="s">
        <v>40616</v>
      </c>
      <c r="B42633" s="5" t="s">
        <v>40615</v>
      </c>
    </row>
    <row r="42634" spans="1:2" x14ac:dyDescent="0.25">
      <c r="A42634" s="5" t="s">
        <v>40617</v>
      </c>
      <c r="B42634" s="5" t="s">
        <v>40618</v>
      </c>
    </row>
    <row r="42635" spans="1:2" x14ac:dyDescent="0.25">
      <c r="A42635" s="5" t="s">
        <v>40619</v>
      </c>
      <c r="B42635" s="5" t="s">
        <v>40620</v>
      </c>
    </row>
    <row r="42636" spans="1:2" x14ac:dyDescent="0.25">
      <c r="A42636" s="5" t="s">
        <v>40621</v>
      </c>
      <c r="B42636" s="5" t="s">
        <v>1851</v>
      </c>
    </row>
    <row r="42637" spans="1:2" x14ac:dyDescent="0.25">
      <c r="A42637" s="5" t="s">
        <v>40622</v>
      </c>
      <c r="B42637" s="5" t="s">
        <v>40623</v>
      </c>
    </row>
    <row r="42638" spans="1:2" x14ac:dyDescent="0.25">
      <c r="A42638" s="5" t="s">
        <v>40624</v>
      </c>
      <c r="B42638" s="5" t="s">
        <v>40625</v>
      </c>
    </row>
    <row r="42639" spans="1:2" x14ac:dyDescent="0.25">
      <c r="A42639" s="5" t="s">
        <v>40626</v>
      </c>
      <c r="B42639" s="5" t="s">
        <v>40627</v>
      </c>
    </row>
    <row r="42640" spans="1:2" x14ac:dyDescent="0.25">
      <c r="A42640" s="5" t="s">
        <v>992</v>
      </c>
      <c r="B42640" s="5" t="s">
        <v>739</v>
      </c>
    </row>
    <row r="42641" spans="1:2" x14ac:dyDescent="0.25">
      <c r="A42641" s="5" t="s">
        <v>40628</v>
      </c>
      <c r="B42641" s="5" t="s">
        <v>2242</v>
      </c>
    </row>
    <row r="42642" spans="1:2" x14ac:dyDescent="0.25">
      <c r="A42642" s="5" t="s">
        <v>40629</v>
      </c>
      <c r="B42642" s="5" t="s">
        <v>40630</v>
      </c>
    </row>
    <row r="42643" spans="1:2" x14ac:dyDescent="0.25">
      <c r="A42643" s="5" t="s">
        <v>40631</v>
      </c>
      <c r="B42643" s="5" t="s">
        <v>2265</v>
      </c>
    </row>
    <row r="42644" spans="1:2" x14ac:dyDescent="0.25">
      <c r="A42644" s="5" t="s">
        <v>40632</v>
      </c>
      <c r="B42644" s="5" t="s">
        <v>1089</v>
      </c>
    </row>
    <row r="42645" spans="1:2" x14ac:dyDescent="0.25">
      <c r="A42645" s="5" t="s">
        <v>40633</v>
      </c>
      <c r="B42645" s="5" t="s">
        <v>40634</v>
      </c>
    </row>
    <row r="42646" spans="1:2" x14ac:dyDescent="0.25">
      <c r="A42646" s="5" t="s">
        <v>40635</v>
      </c>
      <c r="B42646" s="5" t="s">
        <v>40636</v>
      </c>
    </row>
    <row r="42647" spans="1:2" x14ac:dyDescent="0.25">
      <c r="A42647" s="5" t="s">
        <v>40637</v>
      </c>
      <c r="B42647" s="5" t="s">
        <v>40636</v>
      </c>
    </row>
    <row r="42648" spans="1:2" x14ac:dyDescent="0.25">
      <c r="A42648" s="5" t="s">
        <v>40638</v>
      </c>
      <c r="B42648" s="5" t="s">
        <v>2354</v>
      </c>
    </row>
    <row r="42649" spans="1:2" x14ac:dyDescent="0.25">
      <c r="A42649" s="5" t="s">
        <v>40639</v>
      </c>
      <c r="B42649" s="5" t="s">
        <v>40640</v>
      </c>
    </row>
    <row r="42650" spans="1:2" x14ac:dyDescent="0.25">
      <c r="A42650" s="5" t="s">
        <v>40641</v>
      </c>
      <c r="B42650" s="5" t="s">
        <v>40642</v>
      </c>
    </row>
    <row r="42651" spans="1:2" x14ac:dyDescent="0.25">
      <c r="A42651" s="5" t="s">
        <v>40643</v>
      </c>
      <c r="B42651" s="5" t="s">
        <v>2520</v>
      </c>
    </row>
    <row r="42652" spans="1:2" x14ac:dyDescent="0.25">
      <c r="A42652" s="5" t="s">
        <v>40644</v>
      </c>
      <c r="B42652" s="5" t="s">
        <v>2520</v>
      </c>
    </row>
    <row r="42653" spans="1:2" x14ac:dyDescent="0.25">
      <c r="A42653" s="5" t="s">
        <v>40645</v>
      </c>
      <c r="B42653" s="5" t="s">
        <v>2520</v>
      </c>
    </row>
    <row r="42654" spans="1:2" x14ac:dyDescent="0.25">
      <c r="A42654" s="5" t="s">
        <v>40646</v>
      </c>
      <c r="B42654" s="5" t="s">
        <v>2520</v>
      </c>
    </row>
    <row r="42655" spans="1:2" x14ac:dyDescent="0.25">
      <c r="A42655" s="5" t="s">
        <v>40647</v>
      </c>
      <c r="B42655" s="5" t="s">
        <v>2520</v>
      </c>
    </row>
    <row r="42656" spans="1:2" x14ac:dyDescent="0.25">
      <c r="A42656" s="5" t="s">
        <v>40648</v>
      </c>
      <c r="B42656" s="5" t="s">
        <v>40649</v>
      </c>
    </row>
    <row r="42657" spans="1:2" x14ac:dyDescent="0.25">
      <c r="A42657" s="5" t="s">
        <v>40650</v>
      </c>
      <c r="B42657" s="5" t="s">
        <v>40649</v>
      </c>
    </row>
    <row r="42658" spans="1:2" x14ac:dyDescent="0.25">
      <c r="A42658" s="5" t="s">
        <v>40651</v>
      </c>
      <c r="B42658" s="5" t="s">
        <v>40652</v>
      </c>
    </row>
    <row r="42659" spans="1:2" x14ac:dyDescent="0.25">
      <c r="A42659" s="5" t="s">
        <v>40653</v>
      </c>
      <c r="B42659" s="5" t="s">
        <v>40654</v>
      </c>
    </row>
    <row r="42660" spans="1:2" x14ac:dyDescent="0.25">
      <c r="A42660" s="5" t="s">
        <v>40655</v>
      </c>
      <c r="B42660" s="5" t="s">
        <v>40649</v>
      </c>
    </row>
    <row r="42661" spans="1:2" x14ac:dyDescent="0.25">
      <c r="A42661" s="5" t="s">
        <v>40656</v>
      </c>
      <c r="B42661" s="5" t="s">
        <v>2523</v>
      </c>
    </row>
    <row r="42662" spans="1:2" x14ac:dyDescent="0.25">
      <c r="A42662" s="5" t="s">
        <v>40657</v>
      </c>
      <c r="B42662" s="5" t="s">
        <v>2522</v>
      </c>
    </row>
    <row r="42663" spans="1:2" x14ac:dyDescent="0.25">
      <c r="A42663" s="5" t="s">
        <v>40658</v>
      </c>
      <c r="B42663" s="5" t="s">
        <v>2522</v>
      </c>
    </row>
    <row r="42664" spans="1:2" x14ac:dyDescent="0.25">
      <c r="A42664" s="5" t="s">
        <v>40659</v>
      </c>
      <c r="B42664" s="5" t="s">
        <v>2535</v>
      </c>
    </row>
    <row r="42665" spans="1:2" x14ac:dyDescent="0.25">
      <c r="A42665" s="5" t="s">
        <v>40660</v>
      </c>
      <c r="B42665" s="5" t="s">
        <v>2535</v>
      </c>
    </row>
    <row r="42666" spans="1:2" x14ac:dyDescent="0.25">
      <c r="A42666" s="5" t="s">
        <v>40661</v>
      </c>
      <c r="B42666" s="5" t="s">
        <v>2535</v>
      </c>
    </row>
    <row r="42667" spans="1:2" x14ac:dyDescent="0.25">
      <c r="A42667" s="5" t="s">
        <v>40662</v>
      </c>
      <c r="B42667" s="5" t="s">
        <v>2537</v>
      </c>
    </row>
    <row r="42668" spans="1:2" x14ac:dyDescent="0.25">
      <c r="A42668" s="5" t="s">
        <v>40663</v>
      </c>
      <c r="B42668" s="5" t="s">
        <v>40664</v>
      </c>
    </row>
    <row r="42669" spans="1:2" x14ac:dyDescent="0.25">
      <c r="A42669" s="5" t="s">
        <v>40665</v>
      </c>
      <c r="B42669" s="5" t="s">
        <v>40664</v>
      </c>
    </row>
    <row r="42670" spans="1:2" x14ac:dyDescent="0.25">
      <c r="A42670" s="5" t="s">
        <v>40666</v>
      </c>
      <c r="B42670" s="5" t="s">
        <v>40664</v>
      </c>
    </row>
    <row r="42671" spans="1:2" x14ac:dyDescent="0.25">
      <c r="A42671" s="5" t="s">
        <v>40667</v>
      </c>
      <c r="B42671" s="5" t="s">
        <v>40668</v>
      </c>
    </row>
    <row r="42672" spans="1:2" x14ac:dyDescent="0.25">
      <c r="A42672" s="5" t="s">
        <v>40669</v>
      </c>
      <c r="B42672" s="5" t="s">
        <v>40664</v>
      </c>
    </row>
    <row r="42673" spans="1:2" x14ac:dyDescent="0.25">
      <c r="A42673" s="5" t="s">
        <v>40670</v>
      </c>
      <c r="B42673" s="5" t="s">
        <v>40671</v>
      </c>
    </row>
    <row r="42674" spans="1:2" x14ac:dyDescent="0.25">
      <c r="A42674" s="5" t="s">
        <v>40672</v>
      </c>
      <c r="B42674" s="5" t="s">
        <v>40673</v>
      </c>
    </row>
    <row r="42675" spans="1:2" x14ac:dyDescent="0.25">
      <c r="A42675" s="5" t="s">
        <v>40674</v>
      </c>
      <c r="B42675" s="5" t="s">
        <v>40675</v>
      </c>
    </row>
    <row r="42676" spans="1:2" x14ac:dyDescent="0.25">
      <c r="A42676" s="5" t="s">
        <v>40676</v>
      </c>
      <c r="B42676" s="5" t="s">
        <v>40677</v>
      </c>
    </row>
    <row r="42677" spans="1:2" x14ac:dyDescent="0.25">
      <c r="A42677" s="5" t="s">
        <v>40678</v>
      </c>
      <c r="B42677" s="5" t="s">
        <v>40679</v>
      </c>
    </row>
    <row r="42678" spans="1:2" x14ac:dyDescent="0.25">
      <c r="A42678" s="5" t="s">
        <v>40680</v>
      </c>
      <c r="B42678" s="5" t="s">
        <v>40679</v>
      </c>
    </row>
    <row r="42679" spans="1:2" x14ac:dyDescent="0.25">
      <c r="A42679" s="5" t="s">
        <v>40681</v>
      </c>
      <c r="B42679" s="5" t="s">
        <v>40664</v>
      </c>
    </row>
    <row r="42680" spans="1:2" x14ac:dyDescent="0.25">
      <c r="A42680" s="5" t="s">
        <v>40682</v>
      </c>
      <c r="B42680" s="5" t="s">
        <v>40671</v>
      </c>
    </row>
    <row r="42681" spans="1:2" x14ac:dyDescent="0.25">
      <c r="A42681" s="5" t="s">
        <v>40683</v>
      </c>
      <c r="B42681" s="5" t="s">
        <v>40677</v>
      </c>
    </row>
    <row r="42682" spans="1:2" x14ac:dyDescent="0.25">
      <c r="A42682" s="5" t="s">
        <v>40684</v>
      </c>
      <c r="B42682" s="5" t="s">
        <v>40685</v>
      </c>
    </row>
    <row r="42683" spans="1:2" x14ac:dyDescent="0.25">
      <c r="A42683" s="5" t="s">
        <v>40686</v>
      </c>
      <c r="B42683" s="5" t="s">
        <v>2552</v>
      </c>
    </row>
    <row r="42684" spans="1:2" x14ac:dyDescent="0.25">
      <c r="A42684" s="5" t="s">
        <v>40687</v>
      </c>
      <c r="B42684" s="5" t="s">
        <v>2552</v>
      </c>
    </row>
    <row r="42685" spans="1:2" x14ac:dyDescent="0.25">
      <c r="A42685" s="5" t="s">
        <v>40688</v>
      </c>
      <c r="B42685" s="5" t="s">
        <v>40689</v>
      </c>
    </row>
    <row r="42686" spans="1:2" x14ac:dyDescent="0.25">
      <c r="A42686" s="5" t="s">
        <v>40690</v>
      </c>
      <c r="B42686" s="5" t="s">
        <v>40691</v>
      </c>
    </row>
    <row r="42687" spans="1:2" x14ac:dyDescent="0.25">
      <c r="A42687" s="5" t="s">
        <v>40692</v>
      </c>
      <c r="B42687" s="5" t="s">
        <v>40693</v>
      </c>
    </row>
    <row r="42688" spans="1:2" x14ac:dyDescent="0.25">
      <c r="A42688" s="5" t="s">
        <v>40694</v>
      </c>
      <c r="B42688" s="5" t="s">
        <v>40695</v>
      </c>
    </row>
    <row r="42689" spans="1:2" x14ac:dyDescent="0.25">
      <c r="A42689" s="5" t="s">
        <v>40696</v>
      </c>
      <c r="B42689" s="5" t="s">
        <v>2571</v>
      </c>
    </row>
    <row r="42690" spans="1:2" x14ac:dyDescent="0.25">
      <c r="A42690" s="5" t="s">
        <v>40697</v>
      </c>
      <c r="B42690" s="5" t="s">
        <v>2571</v>
      </c>
    </row>
    <row r="42691" spans="1:2" x14ac:dyDescent="0.25">
      <c r="A42691" s="5" t="s">
        <v>40698</v>
      </c>
      <c r="B42691" s="5" t="s">
        <v>2574</v>
      </c>
    </row>
    <row r="42692" spans="1:2" x14ac:dyDescent="0.25">
      <c r="A42692" s="5" t="s">
        <v>40699</v>
      </c>
      <c r="B42692" s="5" t="s">
        <v>2575</v>
      </c>
    </row>
    <row r="42693" spans="1:2" x14ac:dyDescent="0.25">
      <c r="A42693" s="5" t="s">
        <v>40700</v>
      </c>
      <c r="B42693" s="5" t="s">
        <v>2575</v>
      </c>
    </row>
    <row r="42694" spans="1:2" x14ac:dyDescent="0.25">
      <c r="A42694" s="5" t="s">
        <v>40701</v>
      </c>
      <c r="B42694" s="5" t="s">
        <v>40702</v>
      </c>
    </row>
    <row r="42695" spans="1:2" x14ac:dyDescent="0.25">
      <c r="A42695" s="5" t="s">
        <v>40703</v>
      </c>
      <c r="B42695" s="5" t="s">
        <v>40704</v>
      </c>
    </row>
    <row r="42696" spans="1:2" x14ac:dyDescent="0.25">
      <c r="A42696" s="5" t="s">
        <v>40705</v>
      </c>
      <c r="B42696" s="5" t="s">
        <v>40706</v>
      </c>
    </row>
    <row r="42697" spans="1:2" x14ac:dyDescent="0.25">
      <c r="A42697" s="5" t="s">
        <v>40707</v>
      </c>
      <c r="B42697" s="5" t="s">
        <v>40708</v>
      </c>
    </row>
    <row r="42698" spans="1:2" x14ac:dyDescent="0.25">
      <c r="A42698" s="5" t="s">
        <v>40709</v>
      </c>
      <c r="B42698" s="5" t="s">
        <v>40710</v>
      </c>
    </row>
    <row r="42699" spans="1:2" x14ac:dyDescent="0.25">
      <c r="A42699" s="5" t="s">
        <v>40711</v>
      </c>
      <c r="B42699" s="5" t="s">
        <v>40712</v>
      </c>
    </row>
    <row r="42700" spans="1:2" x14ac:dyDescent="0.25">
      <c r="A42700" s="5" t="s">
        <v>40713</v>
      </c>
      <c r="B42700" s="5" t="s">
        <v>40714</v>
      </c>
    </row>
    <row r="42701" spans="1:2" x14ac:dyDescent="0.25">
      <c r="A42701" s="5" t="s">
        <v>40715</v>
      </c>
      <c r="B42701" s="5" t="s">
        <v>40716</v>
      </c>
    </row>
    <row r="42702" spans="1:2" x14ac:dyDescent="0.25">
      <c r="A42702" s="5" t="s">
        <v>40717</v>
      </c>
      <c r="B42702" s="5" t="s">
        <v>6155</v>
      </c>
    </row>
    <row r="42703" spans="1:2" x14ac:dyDescent="0.25">
      <c r="A42703" s="5" t="s">
        <v>40718</v>
      </c>
      <c r="B42703" s="5" t="s">
        <v>6432</v>
      </c>
    </row>
    <row r="42704" spans="1:2" x14ac:dyDescent="0.25">
      <c r="A42704" s="5" t="s">
        <v>40719</v>
      </c>
      <c r="B42704" s="5" t="s">
        <v>40720</v>
      </c>
    </row>
    <row r="42705" spans="1:2" x14ac:dyDescent="0.25">
      <c r="A42705" s="5" t="s">
        <v>40721</v>
      </c>
      <c r="B42705" s="5" t="s">
        <v>40722</v>
      </c>
    </row>
    <row r="42706" spans="1:2" x14ac:dyDescent="0.25">
      <c r="A42706" s="5" t="s">
        <v>40723</v>
      </c>
      <c r="B42706" s="5" t="s">
        <v>40724</v>
      </c>
    </row>
    <row r="42707" spans="1:2" x14ac:dyDescent="0.25">
      <c r="A42707" s="5" t="s">
        <v>40725</v>
      </c>
      <c r="B42707" s="5" t="s">
        <v>40724</v>
      </c>
    </row>
    <row r="42708" spans="1:2" x14ac:dyDescent="0.25">
      <c r="A42708" s="5" t="s">
        <v>40726</v>
      </c>
      <c r="B42708" s="5" t="s">
        <v>40727</v>
      </c>
    </row>
    <row r="42709" spans="1:2" x14ac:dyDescent="0.25">
      <c r="A42709" s="5" t="s">
        <v>40728</v>
      </c>
      <c r="B42709" s="5" t="s">
        <v>8436</v>
      </c>
    </row>
    <row r="42710" spans="1:2" x14ac:dyDescent="0.25">
      <c r="A42710" s="5" t="s">
        <v>40729</v>
      </c>
      <c r="B42710" s="5" t="s">
        <v>40730</v>
      </c>
    </row>
    <row r="42711" spans="1:2" x14ac:dyDescent="0.25">
      <c r="A42711" s="5" t="s">
        <v>40731</v>
      </c>
      <c r="B42711" s="5" t="s">
        <v>40732</v>
      </c>
    </row>
    <row r="42712" spans="1:2" x14ac:dyDescent="0.25">
      <c r="A42712" s="5" t="s">
        <v>40733</v>
      </c>
      <c r="B42712" s="5" t="s">
        <v>40734</v>
      </c>
    </row>
    <row r="42713" spans="1:2" x14ac:dyDescent="0.25">
      <c r="A42713" s="5" t="s">
        <v>40735</v>
      </c>
      <c r="B42713" s="5" t="s">
        <v>40736</v>
      </c>
    </row>
    <row r="42714" spans="1:2" x14ac:dyDescent="0.25">
      <c r="A42714" s="5" t="s">
        <v>40737</v>
      </c>
      <c r="B42714" s="5" t="s">
        <v>40736</v>
      </c>
    </row>
    <row r="42715" spans="1:2" x14ac:dyDescent="0.25">
      <c r="A42715" s="5" t="s">
        <v>40738</v>
      </c>
      <c r="B42715" s="5" t="s">
        <v>40736</v>
      </c>
    </row>
    <row r="42716" spans="1:2" x14ac:dyDescent="0.25">
      <c r="A42716" s="5" t="s">
        <v>40739</v>
      </c>
      <c r="B42716" s="5" t="s">
        <v>40740</v>
      </c>
    </row>
    <row r="42717" spans="1:2" x14ac:dyDescent="0.25">
      <c r="A42717" s="5" t="s">
        <v>40741</v>
      </c>
      <c r="B42717" s="5" t="s">
        <v>7906</v>
      </c>
    </row>
    <row r="42718" spans="1:2" x14ac:dyDescent="0.25">
      <c r="A42718" s="5" t="s">
        <v>40742</v>
      </c>
      <c r="B42718" s="5" t="s">
        <v>40743</v>
      </c>
    </row>
    <row r="42719" spans="1:2" x14ac:dyDescent="0.25">
      <c r="A42719" s="5" t="s">
        <v>40744</v>
      </c>
      <c r="B42719" s="5" t="s">
        <v>10529</v>
      </c>
    </row>
    <row r="42720" spans="1:2" x14ac:dyDescent="0.25">
      <c r="A42720" s="5" t="s">
        <v>40745</v>
      </c>
      <c r="B42720" s="5" t="s">
        <v>40746</v>
      </c>
    </row>
    <row r="42721" spans="1:2" x14ac:dyDescent="0.25">
      <c r="A42721" s="5" t="s">
        <v>40747</v>
      </c>
      <c r="B42721" s="5" t="s">
        <v>40748</v>
      </c>
    </row>
    <row r="42722" spans="1:2" x14ac:dyDescent="0.25">
      <c r="A42722" s="5" t="s">
        <v>40749</v>
      </c>
      <c r="B42722" s="5" t="s">
        <v>40750</v>
      </c>
    </row>
    <row r="42723" spans="1:2" x14ac:dyDescent="0.25">
      <c r="A42723" s="5" t="s">
        <v>40751</v>
      </c>
      <c r="B42723" s="5" t="s">
        <v>40752</v>
      </c>
    </row>
    <row r="42724" spans="1:2" x14ac:dyDescent="0.25">
      <c r="A42724" s="5" t="s">
        <v>40753</v>
      </c>
      <c r="B42724" s="5" t="s">
        <v>40750</v>
      </c>
    </row>
    <row r="42725" spans="1:2" x14ac:dyDescent="0.25">
      <c r="A42725" s="5" t="s">
        <v>40754</v>
      </c>
      <c r="B42725" s="5" t="s">
        <v>40752</v>
      </c>
    </row>
    <row r="42726" spans="1:2" x14ac:dyDescent="0.25">
      <c r="A42726" s="5" t="s">
        <v>40755</v>
      </c>
      <c r="B42726" s="5" t="s">
        <v>40748</v>
      </c>
    </row>
    <row r="42727" spans="1:2" x14ac:dyDescent="0.25">
      <c r="A42727" s="5" t="s">
        <v>40756</v>
      </c>
      <c r="B42727" s="5" t="s">
        <v>40757</v>
      </c>
    </row>
    <row r="42728" spans="1:2" x14ac:dyDescent="0.25">
      <c r="A42728" s="5" t="s">
        <v>40758</v>
      </c>
      <c r="B42728" s="5" t="s">
        <v>40750</v>
      </c>
    </row>
    <row r="42729" spans="1:2" x14ac:dyDescent="0.25">
      <c r="A42729" s="5" t="s">
        <v>40759</v>
      </c>
      <c r="B42729" s="5" t="s">
        <v>40757</v>
      </c>
    </row>
    <row r="42730" spans="1:2" x14ac:dyDescent="0.25">
      <c r="A42730" s="5" t="s">
        <v>40760</v>
      </c>
      <c r="B42730" s="5" t="s">
        <v>40752</v>
      </c>
    </row>
    <row r="42731" spans="1:2" x14ac:dyDescent="0.25">
      <c r="A42731" s="5" t="s">
        <v>40761</v>
      </c>
      <c r="B42731" s="5" t="s">
        <v>40757</v>
      </c>
    </row>
    <row r="42732" spans="1:2" x14ac:dyDescent="0.25">
      <c r="A42732" s="5" t="s">
        <v>40762</v>
      </c>
      <c r="B42732" s="5" t="s">
        <v>40763</v>
      </c>
    </row>
    <row r="42733" spans="1:2" x14ac:dyDescent="0.25">
      <c r="A42733" s="5" t="s">
        <v>40764</v>
      </c>
      <c r="B42733" s="5" t="s">
        <v>40752</v>
      </c>
    </row>
    <row r="42734" spans="1:2" x14ac:dyDescent="0.25">
      <c r="A42734" s="5" t="s">
        <v>40765</v>
      </c>
      <c r="B42734" s="5" t="s">
        <v>40757</v>
      </c>
    </row>
    <row r="42735" spans="1:2" x14ac:dyDescent="0.25">
      <c r="A42735" s="5" t="s">
        <v>40766</v>
      </c>
      <c r="B42735" s="5" t="s">
        <v>40750</v>
      </c>
    </row>
    <row r="42736" spans="1:2" x14ac:dyDescent="0.25">
      <c r="A42736" s="5" t="s">
        <v>40767</v>
      </c>
      <c r="B42736" s="5" t="s">
        <v>40757</v>
      </c>
    </row>
    <row r="42737" spans="1:2" x14ac:dyDescent="0.25">
      <c r="A42737" s="5" t="s">
        <v>40768</v>
      </c>
      <c r="B42737" s="5" t="s">
        <v>40752</v>
      </c>
    </row>
    <row r="42738" spans="1:2" x14ac:dyDescent="0.25">
      <c r="A42738" s="5" t="s">
        <v>40769</v>
      </c>
      <c r="B42738" s="5" t="s">
        <v>40757</v>
      </c>
    </row>
    <row r="42739" spans="1:2" x14ac:dyDescent="0.25">
      <c r="A42739" s="5" t="s">
        <v>40770</v>
      </c>
      <c r="B42739" s="5" t="s">
        <v>40752</v>
      </c>
    </row>
    <row r="42740" spans="1:2" x14ac:dyDescent="0.25">
      <c r="A42740" s="5" t="s">
        <v>40771</v>
      </c>
      <c r="B42740" s="5" t="s">
        <v>40757</v>
      </c>
    </row>
    <row r="42741" spans="1:2" x14ac:dyDescent="0.25">
      <c r="A42741" s="5" t="s">
        <v>40772</v>
      </c>
      <c r="B42741" s="5" t="s">
        <v>40773</v>
      </c>
    </row>
    <row r="42742" spans="1:2" x14ac:dyDescent="0.25">
      <c r="A42742" s="5" t="s">
        <v>40774</v>
      </c>
      <c r="B42742" s="5" t="s">
        <v>40757</v>
      </c>
    </row>
    <row r="42743" spans="1:2" x14ac:dyDescent="0.25">
      <c r="A42743" s="5" t="s">
        <v>40775</v>
      </c>
      <c r="B42743" s="5" t="s">
        <v>40757</v>
      </c>
    </row>
    <row r="42744" spans="1:2" x14ac:dyDescent="0.25">
      <c r="A42744" s="5" t="s">
        <v>40776</v>
      </c>
      <c r="B42744" s="5" t="s">
        <v>40777</v>
      </c>
    </row>
    <row r="42745" spans="1:2" x14ac:dyDescent="0.25">
      <c r="A42745" s="5" t="s">
        <v>40778</v>
      </c>
      <c r="B42745" s="5" t="s">
        <v>40779</v>
      </c>
    </row>
    <row r="42746" spans="1:2" x14ac:dyDescent="0.25">
      <c r="A42746" s="5" t="s">
        <v>40780</v>
      </c>
      <c r="B42746" s="5" t="s">
        <v>40781</v>
      </c>
    </row>
    <row r="42747" spans="1:2" x14ac:dyDescent="0.25">
      <c r="A42747" s="5" t="s">
        <v>40782</v>
      </c>
      <c r="B42747" s="5" t="s">
        <v>40783</v>
      </c>
    </row>
    <row r="42748" spans="1:2" x14ac:dyDescent="0.25">
      <c r="A42748" s="5" t="s">
        <v>40784</v>
      </c>
      <c r="B42748" s="5" t="s">
        <v>40785</v>
      </c>
    </row>
    <row r="42749" spans="1:2" x14ac:dyDescent="0.25">
      <c r="A42749" s="5" t="s">
        <v>40786</v>
      </c>
      <c r="B42749" s="5" t="s">
        <v>26578</v>
      </c>
    </row>
    <row r="42750" spans="1:2" x14ac:dyDescent="0.25">
      <c r="A42750" s="5" t="s">
        <v>40787</v>
      </c>
      <c r="B42750" s="5" t="s">
        <v>27358</v>
      </c>
    </row>
    <row r="42751" spans="1:2" x14ac:dyDescent="0.25">
      <c r="A42751" s="5" t="s">
        <v>40788</v>
      </c>
      <c r="B42751" s="5" t="s">
        <v>40789</v>
      </c>
    </row>
    <row r="42752" spans="1:2" x14ac:dyDescent="0.25">
      <c r="A42752" s="5" t="s">
        <v>40790</v>
      </c>
      <c r="B42752" s="5" t="s">
        <v>40791</v>
      </c>
    </row>
    <row r="42753" spans="1:2" x14ac:dyDescent="0.25">
      <c r="A42753" s="5" t="s">
        <v>40792</v>
      </c>
      <c r="B42753" s="5" t="s">
        <v>40793</v>
      </c>
    </row>
    <row r="42754" spans="1:2" x14ac:dyDescent="0.25">
      <c r="A42754" s="5" t="s">
        <v>40794</v>
      </c>
      <c r="B42754" s="5" t="s">
        <v>40795</v>
      </c>
    </row>
    <row r="42755" spans="1:2" x14ac:dyDescent="0.25">
      <c r="A42755" s="5" t="s">
        <v>40796</v>
      </c>
      <c r="B42755" s="5" t="s">
        <v>40797</v>
      </c>
    </row>
    <row r="42756" spans="1:2" x14ac:dyDescent="0.25">
      <c r="A42756" s="5" t="s">
        <v>40798</v>
      </c>
      <c r="B42756" s="5" t="s">
        <v>40799</v>
      </c>
    </row>
    <row r="42757" spans="1:2" x14ac:dyDescent="0.25">
      <c r="A42757" s="5" t="s">
        <v>40800</v>
      </c>
      <c r="B42757" s="5" t="s">
        <v>40801</v>
      </c>
    </row>
    <row r="42758" spans="1:2" x14ac:dyDescent="0.25">
      <c r="A42758" s="5" t="s">
        <v>40802</v>
      </c>
      <c r="B42758" s="5" t="s">
        <v>40803</v>
      </c>
    </row>
    <row r="42759" spans="1:2" x14ac:dyDescent="0.25">
      <c r="A42759" s="5" t="s">
        <v>40804</v>
      </c>
      <c r="B42759" s="5" t="s">
        <v>40803</v>
      </c>
    </row>
    <row r="42760" spans="1:2" x14ac:dyDescent="0.25">
      <c r="A42760" s="5" t="s">
        <v>40805</v>
      </c>
      <c r="B42760" s="5" t="s">
        <v>40806</v>
      </c>
    </row>
    <row r="42761" spans="1:2" x14ac:dyDescent="0.25">
      <c r="A42761" s="5" t="s">
        <v>40807</v>
      </c>
      <c r="B42761" s="5" t="s">
        <v>40801</v>
      </c>
    </row>
    <row r="42762" spans="1:2" x14ac:dyDescent="0.25">
      <c r="A42762" s="5" t="s">
        <v>40808</v>
      </c>
      <c r="B42762" s="5" t="s">
        <v>40799</v>
      </c>
    </row>
    <row r="42763" spans="1:2" x14ac:dyDescent="0.25">
      <c r="A42763" s="5" t="s">
        <v>40809</v>
      </c>
      <c r="B42763" s="5" t="s">
        <v>40806</v>
      </c>
    </row>
    <row r="42764" spans="1:2" x14ac:dyDescent="0.25">
      <c r="A42764" s="5" t="s">
        <v>40810</v>
      </c>
      <c r="B42764" s="5" t="s">
        <v>40811</v>
      </c>
    </row>
    <row r="42765" spans="1:2" x14ac:dyDescent="0.25">
      <c r="A42765" s="5" t="s">
        <v>40812</v>
      </c>
      <c r="B42765" s="5" t="s">
        <v>40813</v>
      </c>
    </row>
    <row r="42766" spans="1:2" x14ac:dyDescent="0.25">
      <c r="A42766" s="5" t="s">
        <v>40814</v>
      </c>
      <c r="B42766" s="5" t="s">
        <v>40815</v>
      </c>
    </row>
    <row r="42767" spans="1:2" x14ac:dyDescent="0.25">
      <c r="A42767" s="5" t="s">
        <v>40816</v>
      </c>
      <c r="B42767" s="5" t="s">
        <v>40817</v>
      </c>
    </row>
    <row r="42768" spans="1:2" x14ac:dyDescent="0.25">
      <c r="A42768" s="5" t="s">
        <v>40818</v>
      </c>
      <c r="B42768" s="5" t="s">
        <v>40817</v>
      </c>
    </row>
    <row r="42769" spans="1:2" x14ac:dyDescent="0.25">
      <c r="A42769" s="5" t="s">
        <v>40819</v>
      </c>
      <c r="B42769" s="5" t="s">
        <v>40820</v>
      </c>
    </row>
    <row r="42770" spans="1:2" x14ac:dyDescent="0.25">
      <c r="A42770" s="5" t="s">
        <v>40821</v>
      </c>
      <c r="B42770" s="5" t="s">
        <v>40822</v>
      </c>
    </row>
    <row r="42771" spans="1:2" x14ac:dyDescent="0.25">
      <c r="A42771" s="5" t="s">
        <v>40823</v>
      </c>
      <c r="B42771" s="5" t="s">
        <v>40824</v>
      </c>
    </row>
    <row r="42772" spans="1:2" x14ac:dyDescent="0.25">
      <c r="A42772" s="5" t="s">
        <v>40825</v>
      </c>
      <c r="B42772" s="5" t="s">
        <v>40826</v>
      </c>
    </row>
    <row r="42773" spans="1:2" x14ac:dyDescent="0.25">
      <c r="A42773" s="5" t="s">
        <v>40827</v>
      </c>
      <c r="B42773" s="5" t="s">
        <v>40828</v>
      </c>
    </row>
    <row r="42774" spans="1:2" x14ac:dyDescent="0.25">
      <c r="A42774" s="5" t="s">
        <v>40829</v>
      </c>
      <c r="B42774" s="5" t="s">
        <v>40830</v>
      </c>
    </row>
    <row r="42775" spans="1:2" x14ac:dyDescent="0.25">
      <c r="A42775" s="5" t="s">
        <v>40831</v>
      </c>
      <c r="B42775" s="5" t="s">
        <v>40832</v>
      </c>
    </row>
    <row r="42776" spans="1:2" x14ac:dyDescent="0.25">
      <c r="A42776" s="5" t="s">
        <v>40833</v>
      </c>
      <c r="B42776" s="5" t="s">
        <v>40834</v>
      </c>
    </row>
    <row r="42777" spans="1:2" x14ac:dyDescent="0.25">
      <c r="A42777" s="5" t="s">
        <v>40835</v>
      </c>
      <c r="B42777" s="5" t="s">
        <v>40836</v>
      </c>
    </row>
    <row r="42778" spans="1:2" x14ac:dyDescent="0.25">
      <c r="A42778" s="5" t="s">
        <v>40837</v>
      </c>
      <c r="B42778" s="5" t="s">
        <v>40838</v>
      </c>
    </row>
    <row r="42779" spans="1:2" x14ac:dyDescent="0.25">
      <c r="A42779" s="5" t="s">
        <v>40839</v>
      </c>
      <c r="B42779" s="5" t="s">
        <v>40834</v>
      </c>
    </row>
    <row r="42780" spans="1:2" x14ac:dyDescent="0.25">
      <c r="A42780" s="5" t="s">
        <v>40840</v>
      </c>
      <c r="B42780" s="5" t="s">
        <v>40836</v>
      </c>
    </row>
    <row r="42781" spans="1:2" x14ac:dyDescent="0.25">
      <c r="A42781" s="5" t="s">
        <v>40841</v>
      </c>
      <c r="B42781" s="5" t="s">
        <v>40838</v>
      </c>
    </row>
    <row r="42782" spans="1:2" x14ac:dyDescent="0.25">
      <c r="A42782" s="5" t="s">
        <v>40842</v>
      </c>
      <c r="B42782" s="5" t="s">
        <v>40843</v>
      </c>
    </row>
    <row r="42783" spans="1:2" x14ac:dyDescent="0.25">
      <c r="A42783" s="5" t="s">
        <v>40844</v>
      </c>
      <c r="B42783" s="5" t="s">
        <v>40843</v>
      </c>
    </row>
    <row r="42784" spans="1:2" x14ac:dyDescent="0.25">
      <c r="A42784" s="5" t="s">
        <v>40845</v>
      </c>
      <c r="B42784" s="5" t="s">
        <v>40846</v>
      </c>
    </row>
    <row r="42785" spans="1:2" x14ac:dyDescent="0.25">
      <c r="A42785" s="5" t="s">
        <v>40847</v>
      </c>
      <c r="B42785" s="5" t="s">
        <v>40846</v>
      </c>
    </row>
    <row r="42786" spans="1:2" x14ac:dyDescent="0.25">
      <c r="A42786" s="5" t="s">
        <v>40848</v>
      </c>
      <c r="B42786" s="5" t="s">
        <v>40849</v>
      </c>
    </row>
    <row r="42787" spans="1:2" x14ac:dyDescent="0.25">
      <c r="A42787" s="5" t="s">
        <v>40850</v>
      </c>
      <c r="B42787" s="5" t="s">
        <v>40851</v>
      </c>
    </row>
    <row r="42788" spans="1:2" x14ac:dyDescent="0.25">
      <c r="A42788" s="5" t="s">
        <v>40852</v>
      </c>
      <c r="B42788" s="5" t="s">
        <v>40853</v>
      </c>
    </row>
    <row r="42789" spans="1:2" x14ac:dyDescent="0.25">
      <c r="A42789" s="5" t="s">
        <v>40854</v>
      </c>
      <c r="B42789" s="5" t="s">
        <v>40855</v>
      </c>
    </row>
    <row r="42790" spans="1:2" x14ac:dyDescent="0.25">
      <c r="A42790" s="5" t="s">
        <v>40856</v>
      </c>
      <c r="B42790" s="5" t="s">
        <v>40857</v>
      </c>
    </row>
    <row r="42791" spans="1:2" x14ac:dyDescent="0.25">
      <c r="A42791" s="5" t="s">
        <v>40858</v>
      </c>
      <c r="B42791" s="5" t="s">
        <v>40859</v>
      </c>
    </row>
    <row r="42792" spans="1:2" x14ac:dyDescent="0.25">
      <c r="A42792" s="5" t="s">
        <v>40860</v>
      </c>
      <c r="B42792" s="5" t="s">
        <v>40861</v>
      </c>
    </row>
    <row r="42793" spans="1:2" x14ac:dyDescent="0.25">
      <c r="A42793" s="5" t="s">
        <v>40862</v>
      </c>
      <c r="B42793" s="5" t="s">
        <v>40863</v>
      </c>
    </row>
    <row r="42794" spans="1:2" x14ac:dyDescent="0.25">
      <c r="A42794" s="5" t="s">
        <v>40864</v>
      </c>
      <c r="B42794" s="5" t="s">
        <v>40865</v>
      </c>
    </row>
    <row r="42795" spans="1:2" x14ac:dyDescent="0.25">
      <c r="A42795" s="5" t="s">
        <v>40866</v>
      </c>
      <c r="B42795" s="5" t="s">
        <v>40865</v>
      </c>
    </row>
    <row r="42796" spans="1:2" x14ac:dyDescent="0.25">
      <c r="A42796" s="5" t="s">
        <v>40867</v>
      </c>
      <c r="B42796" s="5" t="s">
        <v>40868</v>
      </c>
    </row>
    <row r="42797" spans="1:2" x14ac:dyDescent="0.25">
      <c r="A42797" s="5" t="s">
        <v>40869</v>
      </c>
      <c r="B42797" s="5" t="s">
        <v>40868</v>
      </c>
    </row>
    <row r="42798" spans="1:2" x14ac:dyDescent="0.25">
      <c r="A42798" s="5" t="s">
        <v>40870</v>
      </c>
      <c r="B42798" s="5" t="s">
        <v>40871</v>
      </c>
    </row>
    <row r="42799" spans="1:2" x14ac:dyDescent="0.25">
      <c r="A42799" s="5" t="s">
        <v>40872</v>
      </c>
      <c r="B42799" s="5" t="s">
        <v>40873</v>
      </c>
    </row>
    <row r="42800" spans="1:2" x14ac:dyDescent="0.25">
      <c r="A42800" s="5" t="s">
        <v>40874</v>
      </c>
      <c r="B42800" s="5" t="s">
        <v>40875</v>
      </c>
    </row>
    <row r="42801" spans="1:2" x14ac:dyDescent="0.25">
      <c r="A42801" s="5" t="s">
        <v>40876</v>
      </c>
      <c r="B42801" s="5" t="s">
        <v>40877</v>
      </c>
    </row>
    <row r="42802" spans="1:2" x14ac:dyDescent="0.25">
      <c r="A42802" s="5" t="s">
        <v>40878</v>
      </c>
      <c r="B42802" s="5" t="s">
        <v>40879</v>
      </c>
    </row>
    <row r="42803" spans="1:2" x14ac:dyDescent="0.25">
      <c r="A42803" s="5" t="s">
        <v>40880</v>
      </c>
      <c r="B42803" s="5" t="s">
        <v>40881</v>
      </c>
    </row>
    <row r="42804" spans="1:2" x14ac:dyDescent="0.25">
      <c r="A42804" s="5" t="s">
        <v>40882</v>
      </c>
      <c r="B42804" s="5" t="s">
        <v>40883</v>
      </c>
    </row>
    <row r="42805" spans="1:2" x14ac:dyDescent="0.25">
      <c r="A42805" s="5" t="s">
        <v>40884</v>
      </c>
      <c r="B42805" s="5" t="s">
        <v>40885</v>
      </c>
    </row>
    <row r="42806" spans="1:2" x14ac:dyDescent="0.25">
      <c r="A42806" s="5" t="s">
        <v>40886</v>
      </c>
      <c r="B42806" s="5" t="s">
        <v>40887</v>
      </c>
    </row>
    <row r="42807" spans="1:2" x14ac:dyDescent="0.25">
      <c r="A42807" s="5" t="s">
        <v>40888</v>
      </c>
      <c r="B42807" s="5" t="s">
        <v>40889</v>
      </c>
    </row>
    <row r="42808" spans="1:2" x14ac:dyDescent="0.25">
      <c r="A42808" s="5" t="s">
        <v>40890</v>
      </c>
      <c r="B42808" s="5" t="s">
        <v>40891</v>
      </c>
    </row>
    <row r="42809" spans="1:2" x14ac:dyDescent="0.25">
      <c r="A42809" s="5" t="s">
        <v>40892</v>
      </c>
      <c r="B42809" s="5" t="s">
        <v>40893</v>
      </c>
    </row>
    <row r="42810" spans="1:2" x14ac:dyDescent="0.25">
      <c r="A42810" s="5" t="s">
        <v>40894</v>
      </c>
      <c r="B42810" s="5" t="s">
        <v>40895</v>
      </c>
    </row>
    <row r="42811" spans="1:2" x14ac:dyDescent="0.25">
      <c r="A42811" s="5" t="s">
        <v>40896</v>
      </c>
      <c r="B42811" s="5" t="s">
        <v>40897</v>
      </c>
    </row>
    <row r="42812" spans="1:2" x14ac:dyDescent="0.25">
      <c r="A42812" s="5" t="s">
        <v>40898</v>
      </c>
      <c r="B42812" s="5" t="s">
        <v>40897</v>
      </c>
    </row>
    <row r="42813" spans="1:2" x14ac:dyDescent="0.25">
      <c r="A42813" s="5" t="s">
        <v>40899</v>
      </c>
      <c r="B42813" s="5" t="s">
        <v>40900</v>
      </c>
    </row>
    <row r="42814" spans="1:2" x14ac:dyDescent="0.25">
      <c r="A42814" s="5" t="s">
        <v>40901</v>
      </c>
      <c r="B42814" s="5" t="s">
        <v>40902</v>
      </c>
    </row>
    <row r="42815" spans="1:2" x14ac:dyDescent="0.25">
      <c r="A42815" s="5" t="s">
        <v>40903</v>
      </c>
      <c r="B42815" s="5" t="s">
        <v>40904</v>
      </c>
    </row>
    <row r="42816" spans="1:2" x14ac:dyDescent="0.25">
      <c r="A42816" s="5" t="s">
        <v>40905</v>
      </c>
      <c r="B42816" s="5" t="s">
        <v>40906</v>
      </c>
    </row>
    <row r="42817" spans="1:2" x14ac:dyDescent="0.25">
      <c r="A42817" s="5" t="s">
        <v>40907</v>
      </c>
      <c r="B42817" s="5" t="s">
        <v>40908</v>
      </c>
    </row>
    <row r="42818" spans="1:2" x14ac:dyDescent="0.25">
      <c r="A42818" s="5" t="s">
        <v>40909</v>
      </c>
      <c r="B42818" s="5" t="s">
        <v>40910</v>
      </c>
    </row>
    <row r="42819" spans="1:2" x14ac:dyDescent="0.25">
      <c r="A42819" s="5" t="s">
        <v>40911</v>
      </c>
      <c r="B42819" s="5" t="s">
        <v>40912</v>
      </c>
    </row>
    <row r="42820" spans="1:2" x14ac:dyDescent="0.25">
      <c r="A42820" s="5" t="s">
        <v>40913</v>
      </c>
      <c r="B42820" s="5" t="s">
        <v>40914</v>
      </c>
    </row>
    <row r="42821" spans="1:2" x14ac:dyDescent="0.25">
      <c r="A42821" s="5" t="s">
        <v>40915</v>
      </c>
      <c r="B42821" s="5" t="s">
        <v>40916</v>
      </c>
    </row>
    <row r="42822" spans="1:2" x14ac:dyDescent="0.25">
      <c r="A42822" s="5" t="s">
        <v>40917</v>
      </c>
      <c r="B42822" s="5" t="s">
        <v>40918</v>
      </c>
    </row>
    <row r="42823" spans="1:2" x14ac:dyDescent="0.25">
      <c r="A42823" s="5" t="s">
        <v>40919</v>
      </c>
      <c r="B42823" s="5" t="s">
        <v>40920</v>
      </c>
    </row>
    <row r="42824" spans="1:2" x14ac:dyDescent="0.25">
      <c r="A42824" s="5" t="s">
        <v>40921</v>
      </c>
      <c r="B42824" s="5" t="s">
        <v>40922</v>
      </c>
    </row>
    <row r="42825" spans="1:2" x14ac:dyDescent="0.25">
      <c r="A42825" s="5" t="s">
        <v>40923</v>
      </c>
      <c r="B42825" s="5" t="s">
        <v>40924</v>
      </c>
    </row>
    <row r="42826" spans="1:2" x14ac:dyDescent="0.25">
      <c r="A42826" s="5" t="s">
        <v>40925</v>
      </c>
      <c r="B42826" s="5" t="s">
        <v>40926</v>
      </c>
    </row>
    <row r="42827" spans="1:2" x14ac:dyDescent="0.25">
      <c r="A42827" s="5" t="s">
        <v>40927</v>
      </c>
      <c r="B42827" s="5" t="s">
        <v>40928</v>
      </c>
    </row>
    <row r="42828" spans="1:2" x14ac:dyDescent="0.25">
      <c r="A42828" s="5" t="s">
        <v>40929</v>
      </c>
      <c r="B42828" s="5" t="s">
        <v>40930</v>
      </c>
    </row>
    <row r="42829" spans="1:2" x14ac:dyDescent="0.25">
      <c r="A42829" s="5" t="s">
        <v>40931</v>
      </c>
      <c r="B42829" s="5" t="s">
        <v>40932</v>
      </c>
    </row>
    <row r="42830" spans="1:2" x14ac:dyDescent="0.25">
      <c r="A42830" s="5" t="s">
        <v>40933</v>
      </c>
      <c r="B42830" s="5" t="s">
        <v>40934</v>
      </c>
    </row>
    <row r="42831" spans="1:2" x14ac:dyDescent="0.25">
      <c r="A42831" s="5" t="s">
        <v>40935</v>
      </c>
      <c r="B42831" s="5" t="s">
        <v>40936</v>
      </c>
    </row>
    <row r="42832" spans="1:2" x14ac:dyDescent="0.25">
      <c r="A42832" s="5" t="s">
        <v>40937</v>
      </c>
      <c r="B42832" s="5" t="s">
        <v>40938</v>
      </c>
    </row>
    <row r="42833" spans="1:2" x14ac:dyDescent="0.25">
      <c r="A42833" s="5" t="s">
        <v>40939</v>
      </c>
      <c r="B42833" s="5" t="s">
        <v>40940</v>
      </c>
    </row>
    <row r="42834" spans="1:2" x14ac:dyDescent="0.25">
      <c r="A42834" s="5" t="s">
        <v>40941</v>
      </c>
      <c r="B42834" s="5" t="s">
        <v>40942</v>
      </c>
    </row>
    <row r="42835" spans="1:2" x14ac:dyDescent="0.25">
      <c r="A42835" s="5" t="s">
        <v>40943</v>
      </c>
      <c r="B42835" s="5" t="s">
        <v>40944</v>
      </c>
    </row>
    <row r="42836" spans="1:2" x14ac:dyDescent="0.25">
      <c r="A42836" s="5" t="s">
        <v>40945</v>
      </c>
      <c r="B42836" s="5" t="s">
        <v>40946</v>
      </c>
    </row>
    <row r="42837" spans="1:2" x14ac:dyDescent="0.25">
      <c r="A42837" s="5" t="s">
        <v>40947</v>
      </c>
      <c r="B42837" s="5" t="s">
        <v>40948</v>
      </c>
    </row>
    <row r="42838" spans="1:2" x14ac:dyDescent="0.25">
      <c r="A42838" s="5" t="s">
        <v>40949</v>
      </c>
      <c r="B42838" s="5" t="s">
        <v>40950</v>
      </c>
    </row>
    <row r="42839" spans="1:2" x14ac:dyDescent="0.25">
      <c r="A42839" s="5" t="s">
        <v>40951</v>
      </c>
      <c r="B42839" s="5" t="s">
        <v>40952</v>
      </c>
    </row>
    <row r="42840" spans="1:2" x14ac:dyDescent="0.25">
      <c r="A42840" s="5" t="s">
        <v>40953</v>
      </c>
      <c r="B42840" s="5" t="s">
        <v>40954</v>
      </c>
    </row>
    <row r="42841" spans="1:2" x14ac:dyDescent="0.25">
      <c r="A42841" s="5" t="s">
        <v>40955</v>
      </c>
      <c r="B42841" s="5" t="s">
        <v>40956</v>
      </c>
    </row>
    <row r="42842" spans="1:2" x14ac:dyDescent="0.25">
      <c r="A42842" s="5" t="s">
        <v>40957</v>
      </c>
      <c r="B42842" s="5" t="s">
        <v>40958</v>
      </c>
    </row>
    <row r="42843" spans="1:2" x14ac:dyDescent="0.25">
      <c r="A42843" s="5" t="s">
        <v>40959</v>
      </c>
      <c r="B42843" s="5" t="s">
        <v>40960</v>
      </c>
    </row>
    <row r="42844" spans="1:2" x14ac:dyDescent="0.25">
      <c r="A42844" s="5" t="s">
        <v>40961</v>
      </c>
      <c r="B42844" s="5" t="s">
        <v>40897</v>
      </c>
    </row>
    <row r="42845" spans="1:2" x14ac:dyDescent="0.25">
      <c r="A42845" s="5" t="s">
        <v>40962</v>
      </c>
      <c r="B42845" s="5" t="s">
        <v>40963</v>
      </c>
    </row>
    <row r="42846" spans="1:2" x14ac:dyDescent="0.25">
      <c r="A42846" s="5" t="s">
        <v>40964</v>
      </c>
      <c r="B42846" s="5" t="s">
        <v>40965</v>
      </c>
    </row>
    <row r="42847" spans="1:2" x14ac:dyDescent="0.25">
      <c r="A42847" s="5" t="s">
        <v>40966</v>
      </c>
      <c r="B42847" s="5" t="s">
        <v>40967</v>
      </c>
    </row>
    <row r="42848" spans="1:2" x14ac:dyDescent="0.25">
      <c r="A42848" s="5" t="s">
        <v>40968</v>
      </c>
      <c r="B42848" s="5" t="s">
        <v>40969</v>
      </c>
    </row>
    <row r="42849" spans="1:2" x14ac:dyDescent="0.25">
      <c r="A42849" s="5" t="s">
        <v>40970</v>
      </c>
      <c r="B42849" s="5" t="s">
        <v>40971</v>
      </c>
    </row>
    <row r="42850" spans="1:2" x14ac:dyDescent="0.25">
      <c r="A42850" s="5" t="s">
        <v>40972</v>
      </c>
      <c r="B42850" s="5" t="s">
        <v>40973</v>
      </c>
    </row>
    <row r="42851" spans="1:2" x14ac:dyDescent="0.25">
      <c r="A42851" s="5" t="s">
        <v>40974</v>
      </c>
      <c r="B42851" s="5" t="s">
        <v>40975</v>
      </c>
    </row>
    <row r="42852" spans="1:2" x14ac:dyDescent="0.25">
      <c r="A42852" s="5" t="s">
        <v>40976</v>
      </c>
      <c r="B42852" s="5" t="s">
        <v>40977</v>
      </c>
    </row>
    <row r="42853" spans="1:2" x14ac:dyDescent="0.25">
      <c r="A42853" s="5" t="s">
        <v>40978</v>
      </c>
      <c r="B42853" s="5" t="s">
        <v>40979</v>
      </c>
    </row>
    <row r="42854" spans="1:2" x14ac:dyDescent="0.25">
      <c r="A42854" s="5" t="s">
        <v>40980</v>
      </c>
      <c r="B42854" s="5" t="s">
        <v>40981</v>
      </c>
    </row>
    <row r="42855" spans="1:2" x14ac:dyDescent="0.25">
      <c r="A42855" s="5" t="s">
        <v>40982</v>
      </c>
      <c r="B42855" s="5" t="s">
        <v>40983</v>
      </c>
    </row>
    <row r="42856" spans="1:2" x14ac:dyDescent="0.25">
      <c r="A42856" s="5" t="s">
        <v>40984</v>
      </c>
      <c r="B42856" s="5" t="s">
        <v>40985</v>
      </c>
    </row>
    <row r="42857" spans="1:2" x14ac:dyDescent="0.25">
      <c r="A42857" s="5" t="s">
        <v>40986</v>
      </c>
      <c r="B42857" s="5" t="s">
        <v>40987</v>
      </c>
    </row>
    <row r="42858" spans="1:2" x14ac:dyDescent="0.25">
      <c r="A42858" s="5" t="s">
        <v>40988</v>
      </c>
      <c r="B42858" s="5" t="s">
        <v>40989</v>
      </c>
    </row>
    <row r="42859" spans="1:2" x14ac:dyDescent="0.25">
      <c r="A42859" s="5" t="s">
        <v>40990</v>
      </c>
      <c r="B42859" s="5" t="s">
        <v>40991</v>
      </c>
    </row>
    <row r="42860" spans="1:2" x14ac:dyDescent="0.25">
      <c r="A42860" s="5" t="s">
        <v>40992</v>
      </c>
      <c r="B42860" s="5" t="s">
        <v>40993</v>
      </c>
    </row>
    <row r="42861" spans="1:2" x14ac:dyDescent="0.25">
      <c r="A42861" s="5" t="s">
        <v>40994</v>
      </c>
      <c r="B42861" s="5" t="s">
        <v>40995</v>
      </c>
    </row>
    <row r="42862" spans="1:2" x14ac:dyDescent="0.25">
      <c r="A42862" s="5" t="s">
        <v>40996</v>
      </c>
      <c r="B42862" s="5" t="s">
        <v>40997</v>
      </c>
    </row>
    <row r="42863" spans="1:2" x14ac:dyDescent="0.25">
      <c r="A42863" s="5" t="s">
        <v>40998</v>
      </c>
      <c r="B42863" s="5" t="s">
        <v>40997</v>
      </c>
    </row>
    <row r="42864" spans="1:2" x14ac:dyDescent="0.25">
      <c r="A42864" s="5" t="s">
        <v>40999</v>
      </c>
      <c r="B42864" s="5" t="s">
        <v>41000</v>
      </c>
    </row>
    <row r="42865" spans="1:2" x14ac:dyDescent="0.25">
      <c r="A42865" s="5" t="s">
        <v>41001</v>
      </c>
      <c r="B42865" s="5" t="s">
        <v>41002</v>
      </c>
    </row>
    <row r="42866" spans="1:2" x14ac:dyDescent="0.25">
      <c r="A42866" s="5" t="s">
        <v>41003</v>
      </c>
      <c r="B42866" s="5" t="s">
        <v>41004</v>
      </c>
    </row>
    <row r="42867" spans="1:2" x14ac:dyDescent="0.25">
      <c r="A42867" s="5" t="s">
        <v>41005</v>
      </c>
      <c r="B42867" s="5" t="s">
        <v>41006</v>
      </c>
    </row>
    <row r="42868" spans="1:2" x14ac:dyDescent="0.25">
      <c r="A42868" s="5" t="s">
        <v>41007</v>
      </c>
      <c r="B42868" s="5" t="s">
        <v>41008</v>
      </c>
    </row>
    <row r="42869" spans="1:2" x14ac:dyDescent="0.25">
      <c r="A42869" s="5" t="s">
        <v>41009</v>
      </c>
      <c r="B42869" s="5" t="s">
        <v>41008</v>
      </c>
    </row>
    <row r="42870" spans="1:2" x14ac:dyDescent="0.25">
      <c r="A42870" s="5" t="s">
        <v>41010</v>
      </c>
      <c r="B42870" s="5" t="s">
        <v>41011</v>
      </c>
    </row>
    <row r="42871" spans="1:2" x14ac:dyDescent="0.25">
      <c r="A42871" s="5" t="s">
        <v>41012</v>
      </c>
      <c r="B42871" s="5" t="s">
        <v>41013</v>
      </c>
    </row>
    <row r="42872" spans="1:2" x14ac:dyDescent="0.25">
      <c r="A42872" s="5" t="s">
        <v>41014</v>
      </c>
      <c r="B42872" s="5" t="s">
        <v>41015</v>
      </c>
    </row>
    <row r="42873" spans="1:2" x14ac:dyDescent="0.25">
      <c r="A42873" s="5" t="s">
        <v>41016</v>
      </c>
      <c r="B42873" s="5" t="s">
        <v>41017</v>
      </c>
    </row>
    <row r="42874" spans="1:2" x14ac:dyDescent="0.25">
      <c r="A42874" s="5" t="s">
        <v>41018</v>
      </c>
      <c r="B42874" s="5" t="s">
        <v>41019</v>
      </c>
    </row>
    <row r="42875" spans="1:2" x14ac:dyDescent="0.25">
      <c r="A42875" s="5" t="s">
        <v>41020</v>
      </c>
      <c r="B42875" s="5" t="s">
        <v>41021</v>
      </c>
    </row>
    <row r="42876" spans="1:2" x14ac:dyDescent="0.25">
      <c r="A42876" s="5" t="s">
        <v>41022</v>
      </c>
      <c r="B42876" s="5" t="s">
        <v>41023</v>
      </c>
    </row>
    <row r="42877" spans="1:2" x14ac:dyDescent="0.25">
      <c r="A42877" s="5" t="s">
        <v>41024</v>
      </c>
      <c r="B42877" s="5" t="s">
        <v>41013</v>
      </c>
    </row>
    <row r="42878" spans="1:2" x14ac:dyDescent="0.25">
      <c r="A42878" s="5" t="s">
        <v>41025</v>
      </c>
      <c r="B42878" s="5" t="s">
        <v>41026</v>
      </c>
    </row>
    <row r="42879" spans="1:2" x14ac:dyDescent="0.25">
      <c r="A42879" s="5" t="s">
        <v>41027</v>
      </c>
      <c r="B42879" s="5" t="s">
        <v>41028</v>
      </c>
    </row>
    <row r="42880" spans="1:2" x14ac:dyDescent="0.25">
      <c r="A42880" s="5" t="s">
        <v>41029</v>
      </c>
      <c r="B42880" s="5" t="s">
        <v>41030</v>
      </c>
    </row>
    <row r="42881" spans="1:2" x14ac:dyDescent="0.25">
      <c r="A42881" s="5" t="s">
        <v>41031</v>
      </c>
      <c r="B42881" s="5" t="s">
        <v>41032</v>
      </c>
    </row>
    <row r="42882" spans="1:2" x14ac:dyDescent="0.25">
      <c r="A42882" s="5" t="s">
        <v>41033</v>
      </c>
      <c r="B42882" s="5" t="s">
        <v>41034</v>
      </c>
    </row>
    <row r="42883" spans="1:2" x14ac:dyDescent="0.25">
      <c r="A42883" s="5" t="s">
        <v>41035</v>
      </c>
      <c r="B42883" s="5" t="s">
        <v>41036</v>
      </c>
    </row>
    <row r="42884" spans="1:2" x14ac:dyDescent="0.25">
      <c r="A42884" s="5" t="s">
        <v>41037</v>
      </c>
      <c r="B42884" s="5" t="s">
        <v>40826</v>
      </c>
    </row>
    <row r="42885" spans="1:2" x14ac:dyDescent="0.25">
      <c r="A42885" s="5" t="s">
        <v>41038</v>
      </c>
      <c r="B42885" s="5" t="s">
        <v>41039</v>
      </c>
    </row>
    <row r="42886" spans="1:2" x14ac:dyDescent="0.25">
      <c r="A42886" s="5" t="s">
        <v>41040</v>
      </c>
      <c r="B42886" s="5" t="s">
        <v>41041</v>
      </c>
    </row>
    <row r="42887" spans="1:2" x14ac:dyDescent="0.25">
      <c r="A42887" s="5" t="s">
        <v>41042</v>
      </c>
      <c r="B42887" s="5" t="s">
        <v>41043</v>
      </c>
    </row>
    <row r="42888" spans="1:2" x14ac:dyDescent="0.25">
      <c r="A42888" s="5" t="s">
        <v>41044</v>
      </c>
      <c r="B42888" s="5" t="s">
        <v>41045</v>
      </c>
    </row>
    <row r="42889" spans="1:2" x14ac:dyDescent="0.25">
      <c r="A42889" s="5" t="s">
        <v>41046</v>
      </c>
      <c r="B42889" s="5" t="s">
        <v>41047</v>
      </c>
    </row>
    <row r="42890" spans="1:2" x14ac:dyDescent="0.25">
      <c r="A42890" s="5" t="s">
        <v>41048</v>
      </c>
      <c r="B42890" s="5" t="s">
        <v>41049</v>
      </c>
    </row>
    <row r="42891" spans="1:2" x14ac:dyDescent="0.25">
      <c r="A42891" s="5" t="s">
        <v>41050</v>
      </c>
      <c r="B42891" s="5" t="s">
        <v>41051</v>
      </c>
    </row>
    <row r="42892" spans="1:2" x14ac:dyDescent="0.25">
      <c r="A42892" s="5" t="s">
        <v>41052</v>
      </c>
      <c r="B42892" s="5" t="s">
        <v>41053</v>
      </c>
    </row>
    <row r="42893" spans="1:2" x14ac:dyDescent="0.25">
      <c r="A42893" s="5" t="s">
        <v>41054</v>
      </c>
      <c r="B42893" s="5" t="s">
        <v>41055</v>
      </c>
    </row>
    <row r="42894" spans="1:2" x14ac:dyDescent="0.25">
      <c r="A42894" s="5" t="s">
        <v>41056</v>
      </c>
      <c r="B42894" s="5" t="s">
        <v>41057</v>
      </c>
    </row>
    <row r="42895" spans="1:2" x14ac:dyDescent="0.25">
      <c r="A42895" s="5" t="s">
        <v>41058</v>
      </c>
      <c r="B42895" s="5" t="s">
        <v>41059</v>
      </c>
    </row>
    <row r="42896" spans="1:2" x14ac:dyDescent="0.25">
      <c r="A42896" s="5" t="s">
        <v>41060</v>
      </c>
      <c r="B42896" s="5" t="s">
        <v>41061</v>
      </c>
    </row>
    <row r="42897" spans="1:2" x14ac:dyDescent="0.25">
      <c r="A42897" s="5" t="s">
        <v>41062</v>
      </c>
      <c r="B42897" s="5" t="s">
        <v>41008</v>
      </c>
    </row>
    <row r="42898" spans="1:2" x14ac:dyDescent="0.25">
      <c r="A42898" s="5" t="s">
        <v>41063</v>
      </c>
      <c r="B42898" s="5" t="s">
        <v>41064</v>
      </c>
    </row>
    <row r="42899" spans="1:2" x14ac:dyDescent="0.25">
      <c r="A42899" s="5" t="s">
        <v>41065</v>
      </c>
      <c r="B42899" s="5" t="s">
        <v>41066</v>
      </c>
    </row>
    <row r="42900" spans="1:2" x14ac:dyDescent="0.25">
      <c r="A42900" s="5" t="s">
        <v>41067</v>
      </c>
      <c r="B42900" s="5" t="s">
        <v>41006</v>
      </c>
    </row>
    <row r="42901" spans="1:2" x14ac:dyDescent="0.25">
      <c r="A42901" s="5" t="s">
        <v>41068</v>
      </c>
      <c r="B42901" s="5" t="s">
        <v>41069</v>
      </c>
    </row>
    <row r="42902" spans="1:2" x14ac:dyDescent="0.25">
      <c r="A42902" s="5" t="s">
        <v>41070</v>
      </c>
      <c r="B42902" s="5" t="s">
        <v>41071</v>
      </c>
    </row>
    <row r="42903" spans="1:2" x14ac:dyDescent="0.25">
      <c r="A42903" s="5" t="s">
        <v>41072</v>
      </c>
      <c r="B42903" s="5" t="s">
        <v>41073</v>
      </c>
    </row>
    <row r="42904" spans="1:2" x14ac:dyDescent="0.25">
      <c r="A42904" s="5" t="s">
        <v>41074</v>
      </c>
      <c r="B42904" s="5" t="s">
        <v>41075</v>
      </c>
    </row>
    <row r="42905" spans="1:2" x14ac:dyDescent="0.25">
      <c r="A42905" s="5" t="s">
        <v>41076</v>
      </c>
      <c r="B42905" s="5" t="s">
        <v>41077</v>
      </c>
    </row>
    <row r="42906" spans="1:2" x14ac:dyDescent="0.25">
      <c r="A42906" s="5" t="s">
        <v>41078</v>
      </c>
      <c r="B42906" s="5" t="s">
        <v>41079</v>
      </c>
    </row>
    <row r="42907" spans="1:2" x14ac:dyDescent="0.25">
      <c r="A42907" s="5" t="s">
        <v>41080</v>
      </c>
      <c r="B42907" s="5" t="s">
        <v>41081</v>
      </c>
    </row>
    <row r="42908" spans="1:2" x14ac:dyDescent="0.25">
      <c r="A42908" s="5" t="s">
        <v>41082</v>
      </c>
      <c r="B42908" s="5" t="s">
        <v>41083</v>
      </c>
    </row>
    <row r="42909" spans="1:2" x14ac:dyDescent="0.25">
      <c r="A42909" s="5" t="s">
        <v>41084</v>
      </c>
      <c r="B42909" s="5" t="s">
        <v>41026</v>
      </c>
    </row>
    <row r="42910" spans="1:2" x14ac:dyDescent="0.25">
      <c r="A42910" s="5" t="s">
        <v>41085</v>
      </c>
      <c r="B42910" s="5" t="s">
        <v>41028</v>
      </c>
    </row>
    <row r="42911" spans="1:2" x14ac:dyDescent="0.25">
      <c r="A42911" s="5" t="s">
        <v>41086</v>
      </c>
      <c r="B42911" s="5" t="s">
        <v>41030</v>
      </c>
    </row>
    <row r="42912" spans="1:2" x14ac:dyDescent="0.25">
      <c r="A42912" s="5" t="s">
        <v>41087</v>
      </c>
      <c r="B42912" s="5" t="s">
        <v>41088</v>
      </c>
    </row>
    <row r="42913" spans="1:2" x14ac:dyDescent="0.25">
      <c r="A42913" s="5" t="s">
        <v>41089</v>
      </c>
      <c r="B42913" s="5" t="s">
        <v>41090</v>
      </c>
    </row>
    <row r="42914" spans="1:2" x14ac:dyDescent="0.25">
      <c r="A42914" s="5" t="s">
        <v>41091</v>
      </c>
      <c r="B42914" s="5" t="s">
        <v>41092</v>
      </c>
    </row>
    <row r="42915" spans="1:2" x14ac:dyDescent="0.25">
      <c r="A42915" s="5" t="s">
        <v>41093</v>
      </c>
      <c r="B42915" s="5" t="s">
        <v>41094</v>
      </c>
    </row>
    <row r="42916" spans="1:2" x14ac:dyDescent="0.25">
      <c r="A42916" s="5" t="s">
        <v>41095</v>
      </c>
      <c r="B42916" s="5" t="s">
        <v>41096</v>
      </c>
    </row>
    <row r="42917" spans="1:2" x14ac:dyDescent="0.25">
      <c r="A42917" s="5" t="s">
        <v>41097</v>
      </c>
      <c r="B42917" s="5" t="s">
        <v>41098</v>
      </c>
    </row>
    <row r="42918" spans="1:2" x14ac:dyDescent="0.25">
      <c r="A42918" s="5" t="s">
        <v>41099</v>
      </c>
      <c r="B42918" s="5" t="s">
        <v>41100</v>
      </c>
    </row>
    <row r="42919" spans="1:2" x14ac:dyDescent="0.25">
      <c r="A42919" s="5" t="s">
        <v>41101</v>
      </c>
      <c r="B42919" s="5" t="s">
        <v>41102</v>
      </c>
    </row>
    <row r="42920" spans="1:2" x14ac:dyDescent="0.25">
      <c r="A42920" s="5" t="s">
        <v>41103</v>
      </c>
      <c r="B42920" s="5" t="s">
        <v>41104</v>
      </c>
    </row>
    <row r="42921" spans="1:2" x14ac:dyDescent="0.25">
      <c r="A42921" s="5" t="s">
        <v>41105</v>
      </c>
      <c r="B42921" s="5" t="s">
        <v>41106</v>
      </c>
    </row>
    <row r="42922" spans="1:2" x14ac:dyDescent="0.25">
      <c r="A42922" s="5" t="s">
        <v>41107</v>
      </c>
      <c r="B42922" s="5" t="s">
        <v>41108</v>
      </c>
    </row>
    <row r="42923" spans="1:2" x14ac:dyDescent="0.25">
      <c r="A42923" s="5" t="s">
        <v>41109</v>
      </c>
      <c r="B42923" s="5" t="s">
        <v>41110</v>
      </c>
    </row>
    <row r="42924" spans="1:2" x14ac:dyDescent="0.25">
      <c r="A42924" s="5" t="s">
        <v>41111</v>
      </c>
      <c r="B42924" s="5" t="s">
        <v>41112</v>
      </c>
    </row>
    <row r="42925" spans="1:2" x14ac:dyDescent="0.25">
      <c r="A42925" s="5" t="s">
        <v>41113</v>
      </c>
      <c r="B42925" s="5" t="s">
        <v>41114</v>
      </c>
    </row>
    <row r="42926" spans="1:2" x14ac:dyDescent="0.25">
      <c r="A42926" s="5" t="s">
        <v>41115</v>
      </c>
      <c r="B42926" s="5" t="s">
        <v>41116</v>
      </c>
    </row>
    <row r="42927" spans="1:2" x14ac:dyDescent="0.25">
      <c r="A42927" s="5" t="s">
        <v>41117</v>
      </c>
      <c r="B42927" s="5" t="s">
        <v>41118</v>
      </c>
    </row>
    <row r="42928" spans="1:2" x14ac:dyDescent="0.25">
      <c r="A42928" s="5" t="s">
        <v>41119</v>
      </c>
      <c r="B42928" s="5" t="s">
        <v>41120</v>
      </c>
    </row>
    <row r="42929" spans="1:2" x14ac:dyDescent="0.25">
      <c r="A42929" s="5" t="s">
        <v>41121</v>
      </c>
      <c r="B42929" s="5" t="s">
        <v>41122</v>
      </c>
    </row>
    <row r="42930" spans="1:2" x14ac:dyDescent="0.25">
      <c r="A42930" s="5" t="s">
        <v>41123</v>
      </c>
      <c r="B42930" s="5" t="s">
        <v>41124</v>
      </c>
    </row>
    <row r="42931" spans="1:2" x14ac:dyDescent="0.25">
      <c r="A42931" s="5" t="s">
        <v>41125</v>
      </c>
      <c r="B42931" s="5" t="s">
        <v>41126</v>
      </c>
    </row>
    <row r="42932" spans="1:2" x14ac:dyDescent="0.25">
      <c r="A42932" s="5" t="s">
        <v>41127</v>
      </c>
      <c r="B42932" s="5" t="s">
        <v>41128</v>
      </c>
    </row>
    <row r="42933" spans="1:2" x14ac:dyDescent="0.25">
      <c r="A42933" s="5" t="s">
        <v>41129</v>
      </c>
      <c r="B42933" s="5" t="s">
        <v>41130</v>
      </c>
    </row>
    <row r="42934" spans="1:2" x14ac:dyDescent="0.25">
      <c r="A42934" s="5" t="s">
        <v>41131</v>
      </c>
      <c r="B42934" s="5" t="s">
        <v>41132</v>
      </c>
    </row>
    <row r="42935" spans="1:2" x14ac:dyDescent="0.25">
      <c r="A42935" s="5" t="s">
        <v>41133</v>
      </c>
      <c r="B42935" s="5" t="s">
        <v>41134</v>
      </c>
    </row>
    <row r="42936" spans="1:2" x14ac:dyDescent="0.25">
      <c r="A42936" s="5" t="s">
        <v>41135</v>
      </c>
      <c r="B42936" s="5" t="s">
        <v>41136</v>
      </c>
    </row>
    <row r="42937" spans="1:2" x14ac:dyDescent="0.25">
      <c r="A42937" s="5" t="s">
        <v>41137</v>
      </c>
      <c r="B42937" s="5" t="s">
        <v>41138</v>
      </c>
    </row>
    <row r="42938" spans="1:2" x14ac:dyDescent="0.25">
      <c r="A42938" s="5" t="s">
        <v>41139</v>
      </c>
      <c r="B42938" s="5" t="s">
        <v>41140</v>
      </c>
    </row>
    <row r="42939" spans="1:2" x14ac:dyDescent="0.25">
      <c r="A42939" s="5" t="s">
        <v>41141</v>
      </c>
      <c r="B42939" s="5" t="s">
        <v>41142</v>
      </c>
    </row>
    <row r="42940" spans="1:2" x14ac:dyDescent="0.25">
      <c r="A42940" s="5" t="s">
        <v>41143</v>
      </c>
      <c r="B42940" s="5" t="s">
        <v>41144</v>
      </c>
    </row>
    <row r="42941" spans="1:2" x14ac:dyDescent="0.25">
      <c r="A42941" s="5" t="s">
        <v>41145</v>
      </c>
      <c r="B42941" s="5" t="s">
        <v>41146</v>
      </c>
    </row>
    <row r="42942" spans="1:2" x14ac:dyDescent="0.25">
      <c r="A42942" s="5" t="s">
        <v>41147</v>
      </c>
      <c r="B42942" s="5" t="s">
        <v>41148</v>
      </c>
    </row>
    <row r="42943" spans="1:2" x14ac:dyDescent="0.25">
      <c r="A42943" s="5" t="s">
        <v>41149</v>
      </c>
      <c r="B42943" s="5" t="s">
        <v>41150</v>
      </c>
    </row>
    <row r="42944" spans="1:2" x14ac:dyDescent="0.25">
      <c r="A42944" s="5" t="s">
        <v>41151</v>
      </c>
      <c r="B42944" s="5" t="s">
        <v>41152</v>
      </c>
    </row>
    <row r="42945" spans="1:2" x14ac:dyDescent="0.25">
      <c r="A42945" s="5" t="s">
        <v>41153</v>
      </c>
      <c r="B42945" s="5" t="s">
        <v>41154</v>
      </c>
    </row>
    <row r="42946" spans="1:2" x14ac:dyDescent="0.25">
      <c r="A42946" s="5" t="s">
        <v>41155</v>
      </c>
      <c r="B42946" s="5" t="s">
        <v>41156</v>
      </c>
    </row>
    <row r="42947" spans="1:2" x14ac:dyDescent="0.25">
      <c r="A42947" s="5" t="s">
        <v>41157</v>
      </c>
      <c r="B42947" s="5" t="s">
        <v>41158</v>
      </c>
    </row>
    <row r="42948" spans="1:2" x14ac:dyDescent="0.25">
      <c r="A42948" s="5" t="s">
        <v>41159</v>
      </c>
      <c r="B42948" s="5" t="s">
        <v>41160</v>
      </c>
    </row>
    <row r="42949" spans="1:2" x14ac:dyDescent="0.25">
      <c r="A42949" s="5" t="s">
        <v>41161</v>
      </c>
      <c r="B42949" s="5" t="s">
        <v>41162</v>
      </c>
    </row>
    <row r="42950" spans="1:2" x14ac:dyDescent="0.25">
      <c r="A42950" s="5" t="s">
        <v>41163</v>
      </c>
      <c r="B42950" s="5" t="s">
        <v>41164</v>
      </c>
    </row>
    <row r="42951" spans="1:2" x14ac:dyDescent="0.25">
      <c r="A42951" s="5" t="s">
        <v>41165</v>
      </c>
      <c r="B42951" s="5" t="s">
        <v>41166</v>
      </c>
    </row>
    <row r="42952" spans="1:2" x14ac:dyDescent="0.25">
      <c r="A42952" s="5" t="s">
        <v>41167</v>
      </c>
      <c r="B42952" s="5" t="s">
        <v>41168</v>
      </c>
    </row>
    <row r="42953" spans="1:2" x14ac:dyDescent="0.25">
      <c r="A42953" s="5" t="s">
        <v>41169</v>
      </c>
      <c r="B42953" s="5" t="s">
        <v>41170</v>
      </c>
    </row>
    <row r="42954" spans="1:2" x14ac:dyDescent="0.25">
      <c r="A42954" s="5" t="s">
        <v>41171</v>
      </c>
      <c r="B42954" s="5" t="s">
        <v>41172</v>
      </c>
    </row>
    <row r="42955" spans="1:2" x14ac:dyDescent="0.25">
      <c r="A42955" s="5" t="s">
        <v>41173</v>
      </c>
      <c r="B42955" s="5" t="s">
        <v>41174</v>
      </c>
    </row>
    <row r="42956" spans="1:2" x14ac:dyDescent="0.25">
      <c r="A42956" s="5" t="s">
        <v>41175</v>
      </c>
      <c r="B42956" s="5" t="s">
        <v>41176</v>
      </c>
    </row>
    <row r="42957" spans="1:2" x14ac:dyDescent="0.25">
      <c r="A42957" s="5" t="s">
        <v>41177</v>
      </c>
      <c r="B42957" s="5" t="s">
        <v>41178</v>
      </c>
    </row>
    <row r="42958" spans="1:2" x14ac:dyDescent="0.25">
      <c r="A42958" s="5" t="s">
        <v>41179</v>
      </c>
      <c r="B42958" s="5" t="s">
        <v>41180</v>
      </c>
    </row>
    <row r="42959" spans="1:2" x14ac:dyDescent="0.25">
      <c r="A42959" s="5" t="s">
        <v>41181</v>
      </c>
      <c r="B42959" s="5" t="s">
        <v>41182</v>
      </c>
    </row>
    <row r="42960" spans="1:2" x14ac:dyDescent="0.25">
      <c r="A42960" s="5" t="s">
        <v>41183</v>
      </c>
      <c r="B42960" s="5" t="s">
        <v>41184</v>
      </c>
    </row>
    <row r="42961" spans="1:2" x14ac:dyDescent="0.25">
      <c r="A42961" s="5" t="s">
        <v>41185</v>
      </c>
      <c r="B42961" s="5" t="s">
        <v>41186</v>
      </c>
    </row>
    <row r="42962" spans="1:2" x14ac:dyDescent="0.25">
      <c r="A42962" s="5" t="s">
        <v>41187</v>
      </c>
      <c r="B42962" s="5" t="s">
        <v>41188</v>
      </c>
    </row>
    <row r="42963" spans="1:2" x14ac:dyDescent="0.25">
      <c r="A42963" s="5" t="s">
        <v>41189</v>
      </c>
      <c r="B42963" s="5" t="s">
        <v>41190</v>
      </c>
    </row>
    <row r="42964" spans="1:2" x14ac:dyDescent="0.25">
      <c r="A42964" s="5" t="s">
        <v>41191</v>
      </c>
      <c r="B42964" s="5" t="s">
        <v>41192</v>
      </c>
    </row>
    <row r="42965" spans="1:2" x14ac:dyDescent="0.25">
      <c r="A42965" s="5" t="s">
        <v>41193</v>
      </c>
      <c r="B42965" s="5" t="s">
        <v>41194</v>
      </c>
    </row>
    <row r="42966" spans="1:2" x14ac:dyDescent="0.25">
      <c r="A42966" s="5" t="s">
        <v>41195</v>
      </c>
      <c r="B42966" s="5" t="s">
        <v>41196</v>
      </c>
    </row>
    <row r="42967" spans="1:2" x14ac:dyDescent="0.25">
      <c r="A42967" s="5" t="s">
        <v>41197</v>
      </c>
      <c r="B42967" s="5" t="s">
        <v>41198</v>
      </c>
    </row>
    <row r="42968" spans="1:2" x14ac:dyDescent="0.25">
      <c r="A42968" s="5" t="s">
        <v>41199</v>
      </c>
      <c r="B42968" s="5" t="s">
        <v>41200</v>
      </c>
    </row>
    <row r="42969" spans="1:2" x14ac:dyDescent="0.25">
      <c r="A42969" s="5" t="s">
        <v>41201</v>
      </c>
      <c r="B42969" s="5" t="s">
        <v>40991</v>
      </c>
    </row>
    <row r="42970" spans="1:2" x14ac:dyDescent="0.25">
      <c r="A42970" s="5" t="s">
        <v>41202</v>
      </c>
      <c r="B42970" s="5" t="s">
        <v>41203</v>
      </c>
    </row>
    <row r="42971" spans="1:2" x14ac:dyDescent="0.25">
      <c r="A42971" s="5" t="s">
        <v>41204</v>
      </c>
      <c r="B42971" s="5" t="s">
        <v>41205</v>
      </c>
    </row>
    <row r="42972" spans="1:2" x14ac:dyDescent="0.25">
      <c r="A42972" s="5" t="s">
        <v>41206</v>
      </c>
      <c r="B42972" s="5" t="s">
        <v>41207</v>
      </c>
    </row>
    <row r="42973" spans="1:2" x14ac:dyDescent="0.25">
      <c r="A42973" s="5" t="s">
        <v>41208</v>
      </c>
      <c r="B42973" s="5" t="s">
        <v>41209</v>
      </c>
    </row>
    <row r="42974" spans="1:2" x14ac:dyDescent="0.25">
      <c r="A42974" s="5" t="s">
        <v>41210</v>
      </c>
      <c r="B42974" s="5" t="s">
        <v>41211</v>
      </c>
    </row>
    <row r="42975" spans="1:2" x14ac:dyDescent="0.25">
      <c r="A42975" s="5" t="s">
        <v>41212</v>
      </c>
      <c r="B42975" s="5" t="s">
        <v>41213</v>
      </c>
    </row>
    <row r="42976" spans="1:2" x14ac:dyDescent="0.25">
      <c r="A42976" s="5" t="s">
        <v>41214</v>
      </c>
      <c r="B42976" s="5" t="s">
        <v>41215</v>
      </c>
    </row>
    <row r="42977" spans="1:2" x14ac:dyDescent="0.25">
      <c r="A42977" s="5" t="s">
        <v>41216</v>
      </c>
      <c r="B42977" s="5" t="s">
        <v>41217</v>
      </c>
    </row>
    <row r="42978" spans="1:2" x14ac:dyDescent="0.25">
      <c r="A42978" s="5" t="s">
        <v>41218</v>
      </c>
      <c r="B42978" s="5" t="s">
        <v>41217</v>
      </c>
    </row>
    <row r="42979" spans="1:2" x14ac:dyDescent="0.25">
      <c r="A42979" s="5" t="s">
        <v>41219</v>
      </c>
      <c r="B42979" s="5" t="s">
        <v>41220</v>
      </c>
    </row>
    <row r="42980" spans="1:2" x14ac:dyDescent="0.25">
      <c r="A42980" s="5" t="s">
        <v>41221</v>
      </c>
      <c r="B42980" s="5" t="s">
        <v>41222</v>
      </c>
    </row>
    <row r="42981" spans="1:2" x14ac:dyDescent="0.25">
      <c r="A42981" s="5" t="s">
        <v>41223</v>
      </c>
      <c r="B42981" s="5" t="s">
        <v>41224</v>
      </c>
    </row>
    <row r="42982" spans="1:2" x14ac:dyDescent="0.25">
      <c r="A42982" s="5" t="s">
        <v>41225</v>
      </c>
      <c r="B42982" s="5" t="s">
        <v>41226</v>
      </c>
    </row>
    <row r="42983" spans="1:2" x14ac:dyDescent="0.25">
      <c r="A42983" s="5" t="s">
        <v>41227</v>
      </c>
      <c r="B42983" s="5" t="s">
        <v>41228</v>
      </c>
    </row>
    <row r="42984" spans="1:2" x14ac:dyDescent="0.25">
      <c r="A42984" s="5" t="s">
        <v>41229</v>
      </c>
      <c r="B42984" s="5" t="s">
        <v>41230</v>
      </c>
    </row>
    <row r="42985" spans="1:2" x14ac:dyDescent="0.25">
      <c r="A42985" s="5" t="s">
        <v>41231</v>
      </c>
      <c r="B42985" s="5" t="s">
        <v>41232</v>
      </c>
    </row>
    <row r="42986" spans="1:2" x14ac:dyDescent="0.25">
      <c r="A42986" s="5" t="s">
        <v>41233</v>
      </c>
      <c r="B42986" s="5" t="s">
        <v>41234</v>
      </c>
    </row>
    <row r="42987" spans="1:2" x14ac:dyDescent="0.25">
      <c r="A42987" s="5" t="s">
        <v>41235</v>
      </c>
      <c r="B42987" s="5" t="s">
        <v>41236</v>
      </c>
    </row>
    <row r="42988" spans="1:2" x14ac:dyDescent="0.25">
      <c r="A42988" s="5" t="s">
        <v>41237</v>
      </c>
      <c r="B42988" s="5" t="s">
        <v>41238</v>
      </c>
    </row>
    <row r="42989" spans="1:2" x14ac:dyDescent="0.25">
      <c r="A42989" s="5" t="s">
        <v>41239</v>
      </c>
      <c r="B42989" s="5" t="s">
        <v>41240</v>
      </c>
    </row>
    <row r="42990" spans="1:2" x14ac:dyDescent="0.25">
      <c r="A42990" s="5" t="s">
        <v>41241</v>
      </c>
      <c r="B42990" s="5" t="s">
        <v>41242</v>
      </c>
    </row>
    <row r="42991" spans="1:2" x14ac:dyDescent="0.25">
      <c r="A42991" s="5" t="s">
        <v>41243</v>
      </c>
      <c r="B42991" s="5" t="s">
        <v>41244</v>
      </c>
    </row>
    <row r="42992" spans="1:2" x14ac:dyDescent="0.25">
      <c r="A42992" s="5" t="s">
        <v>41245</v>
      </c>
      <c r="B42992" s="5" t="s">
        <v>41246</v>
      </c>
    </row>
    <row r="42993" spans="1:2" x14ac:dyDescent="0.25">
      <c r="A42993" s="5" t="s">
        <v>41247</v>
      </c>
      <c r="B42993" s="5" t="s">
        <v>41248</v>
      </c>
    </row>
    <row r="42994" spans="1:2" x14ac:dyDescent="0.25">
      <c r="A42994" s="5" t="s">
        <v>41249</v>
      </c>
      <c r="B42994" s="5" t="s">
        <v>41250</v>
      </c>
    </row>
    <row r="42995" spans="1:2" x14ac:dyDescent="0.25">
      <c r="A42995" s="5" t="s">
        <v>41251</v>
      </c>
      <c r="B42995" s="5" t="s">
        <v>41252</v>
      </c>
    </row>
    <row r="42996" spans="1:2" x14ac:dyDescent="0.25">
      <c r="A42996" s="5" t="s">
        <v>41253</v>
      </c>
      <c r="B42996" s="5" t="s">
        <v>41254</v>
      </c>
    </row>
    <row r="42997" spans="1:2" x14ac:dyDescent="0.25">
      <c r="A42997" s="5" t="s">
        <v>41255</v>
      </c>
      <c r="B42997" s="5" t="s">
        <v>41254</v>
      </c>
    </row>
    <row r="42998" spans="1:2" x14ac:dyDescent="0.25">
      <c r="A42998" s="5" t="s">
        <v>41256</v>
      </c>
      <c r="B42998" s="5" t="s">
        <v>41257</v>
      </c>
    </row>
    <row r="42999" spans="1:2" x14ac:dyDescent="0.25">
      <c r="A42999" s="5" t="s">
        <v>41258</v>
      </c>
      <c r="B42999" s="5" t="s">
        <v>41259</v>
      </c>
    </row>
    <row r="43000" spans="1:2" x14ac:dyDescent="0.25">
      <c r="A43000" s="5" t="s">
        <v>41260</v>
      </c>
      <c r="B43000" s="5" t="s">
        <v>41261</v>
      </c>
    </row>
    <row r="43001" spans="1:2" x14ac:dyDescent="0.25">
      <c r="A43001" s="5" t="s">
        <v>41262</v>
      </c>
      <c r="B43001" s="5" t="s">
        <v>41263</v>
      </c>
    </row>
    <row r="43002" spans="1:2" x14ac:dyDescent="0.25">
      <c r="A43002" s="5" t="s">
        <v>41264</v>
      </c>
      <c r="B43002" s="5" t="s">
        <v>41265</v>
      </c>
    </row>
    <row r="43003" spans="1:2" x14ac:dyDescent="0.25">
      <c r="A43003" s="5" t="s">
        <v>41266</v>
      </c>
      <c r="B43003" s="5" t="s">
        <v>41267</v>
      </c>
    </row>
    <row r="43004" spans="1:2" x14ac:dyDescent="0.25">
      <c r="A43004" s="5" t="s">
        <v>41268</v>
      </c>
      <c r="B43004" s="5" t="s">
        <v>41269</v>
      </c>
    </row>
    <row r="43005" spans="1:2" x14ac:dyDescent="0.25">
      <c r="A43005" s="5" t="s">
        <v>41270</v>
      </c>
      <c r="B43005" s="5" t="s">
        <v>41271</v>
      </c>
    </row>
    <row r="43006" spans="1:2" x14ac:dyDescent="0.25">
      <c r="A43006" s="5" t="s">
        <v>41272</v>
      </c>
      <c r="B43006" s="5" t="s">
        <v>41273</v>
      </c>
    </row>
    <row r="43007" spans="1:2" x14ac:dyDescent="0.25">
      <c r="A43007" s="5" t="s">
        <v>41274</v>
      </c>
      <c r="B43007" s="5" t="s">
        <v>41275</v>
      </c>
    </row>
    <row r="43008" spans="1:2" x14ac:dyDescent="0.25">
      <c r="A43008" s="5" t="s">
        <v>41276</v>
      </c>
      <c r="B43008" s="5" t="s">
        <v>41277</v>
      </c>
    </row>
    <row r="43009" spans="1:2" x14ac:dyDescent="0.25">
      <c r="A43009" s="5" t="s">
        <v>41278</v>
      </c>
      <c r="B43009" s="5" t="s">
        <v>41279</v>
      </c>
    </row>
    <row r="43010" spans="1:2" x14ac:dyDescent="0.25">
      <c r="A43010" s="5" t="s">
        <v>41280</v>
      </c>
      <c r="B43010" s="5" t="s">
        <v>41281</v>
      </c>
    </row>
    <row r="43011" spans="1:2" x14ac:dyDescent="0.25">
      <c r="A43011" s="5" t="s">
        <v>41282</v>
      </c>
      <c r="B43011" s="5" t="s">
        <v>41283</v>
      </c>
    </row>
    <row r="43012" spans="1:2" x14ac:dyDescent="0.25">
      <c r="A43012" s="5" t="s">
        <v>41284</v>
      </c>
      <c r="B43012" s="5" t="s">
        <v>41285</v>
      </c>
    </row>
    <row r="43013" spans="1:2" x14ac:dyDescent="0.25">
      <c r="A43013" s="5" t="s">
        <v>41286</v>
      </c>
      <c r="B43013" s="5" t="s">
        <v>41287</v>
      </c>
    </row>
    <row r="43014" spans="1:2" x14ac:dyDescent="0.25">
      <c r="A43014" s="5" t="s">
        <v>41288</v>
      </c>
      <c r="B43014" s="5" t="s">
        <v>41289</v>
      </c>
    </row>
    <row r="43015" spans="1:2" x14ac:dyDescent="0.25">
      <c r="A43015" s="5" t="s">
        <v>41290</v>
      </c>
      <c r="B43015" s="5" t="s">
        <v>41291</v>
      </c>
    </row>
    <row r="43016" spans="1:2" x14ac:dyDescent="0.25">
      <c r="A43016" s="5" t="s">
        <v>41292</v>
      </c>
      <c r="B43016" s="5" t="s">
        <v>41293</v>
      </c>
    </row>
    <row r="43017" spans="1:2" x14ac:dyDescent="0.25">
      <c r="A43017" s="5" t="s">
        <v>41294</v>
      </c>
      <c r="B43017" s="5" t="s">
        <v>41295</v>
      </c>
    </row>
    <row r="43018" spans="1:2" x14ac:dyDescent="0.25">
      <c r="A43018" s="5" t="s">
        <v>41296</v>
      </c>
      <c r="B43018" s="5" t="s">
        <v>41297</v>
      </c>
    </row>
    <row r="43019" spans="1:2" x14ac:dyDescent="0.25">
      <c r="A43019" s="5" t="s">
        <v>41298</v>
      </c>
      <c r="B43019" s="5" t="s">
        <v>41299</v>
      </c>
    </row>
    <row r="43020" spans="1:2" x14ac:dyDescent="0.25">
      <c r="A43020" s="5" t="s">
        <v>41300</v>
      </c>
      <c r="B43020" s="5" t="s">
        <v>41301</v>
      </c>
    </row>
    <row r="43021" spans="1:2" x14ac:dyDescent="0.25">
      <c r="A43021" s="5" t="s">
        <v>41302</v>
      </c>
      <c r="B43021" s="5" t="s">
        <v>41303</v>
      </c>
    </row>
    <row r="43022" spans="1:2" x14ac:dyDescent="0.25">
      <c r="A43022" s="5" t="s">
        <v>41304</v>
      </c>
      <c r="B43022" s="5" t="s">
        <v>41305</v>
      </c>
    </row>
    <row r="43023" spans="1:2" x14ac:dyDescent="0.25">
      <c r="A43023" s="5" t="s">
        <v>41306</v>
      </c>
      <c r="B43023" s="5" t="s">
        <v>41307</v>
      </c>
    </row>
    <row r="43024" spans="1:2" x14ac:dyDescent="0.25">
      <c r="A43024" s="5" t="s">
        <v>41308</v>
      </c>
      <c r="B43024" s="5" t="s">
        <v>41309</v>
      </c>
    </row>
    <row r="43025" spans="1:2" x14ac:dyDescent="0.25">
      <c r="A43025" s="5" t="s">
        <v>41310</v>
      </c>
      <c r="B43025" s="5" t="s">
        <v>41311</v>
      </c>
    </row>
    <row r="43026" spans="1:2" x14ac:dyDescent="0.25">
      <c r="A43026" s="5" t="s">
        <v>41312</v>
      </c>
      <c r="B43026" s="5" t="s">
        <v>41313</v>
      </c>
    </row>
    <row r="43027" spans="1:2" x14ac:dyDescent="0.25">
      <c r="A43027" s="5" t="s">
        <v>41314</v>
      </c>
      <c r="B43027" s="5" t="s">
        <v>41315</v>
      </c>
    </row>
    <row r="43028" spans="1:2" x14ac:dyDescent="0.25">
      <c r="A43028" s="5" t="s">
        <v>41316</v>
      </c>
      <c r="B43028" s="5" t="s">
        <v>41317</v>
      </c>
    </row>
    <row r="43029" spans="1:2" x14ac:dyDescent="0.25">
      <c r="A43029" s="5" t="s">
        <v>41318</v>
      </c>
      <c r="B43029" s="5" t="s">
        <v>41319</v>
      </c>
    </row>
    <row r="43030" spans="1:2" x14ac:dyDescent="0.25">
      <c r="A43030" s="5" t="s">
        <v>41320</v>
      </c>
      <c r="B43030" s="5" t="s">
        <v>41321</v>
      </c>
    </row>
    <row r="43031" spans="1:2" x14ac:dyDescent="0.25">
      <c r="A43031" s="5" t="s">
        <v>41322</v>
      </c>
      <c r="B43031" s="5" t="s">
        <v>41323</v>
      </c>
    </row>
    <row r="43032" spans="1:2" x14ac:dyDescent="0.25">
      <c r="A43032" s="5" t="s">
        <v>41324</v>
      </c>
      <c r="B43032" s="5" t="s">
        <v>41325</v>
      </c>
    </row>
    <row r="43033" spans="1:2" x14ac:dyDescent="0.25">
      <c r="A43033" s="5" t="s">
        <v>41326</v>
      </c>
      <c r="B43033" s="5" t="s">
        <v>41327</v>
      </c>
    </row>
    <row r="43034" spans="1:2" x14ac:dyDescent="0.25">
      <c r="A43034" s="5" t="s">
        <v>41328</v>
      </c>
      <c r="B43034" s="5" t="s">
        <v>41329</v>
      </c>
    </row>
    <row r="43035" spans="1:2" x14ac:dyDescent="0.25">
      <c r="A43035" s="5" t="s">
        <v>41330</v>
      </c>
      <c r="B43035" s="5" t="s">
        <v>41331</v>
      </c>
    </row>
    <row r="43036" spans="1:2" x14ac:dyDescent="0.25">
      <c r="A43036" s="5" t="s">
        <v>41332</v>
      </c>
      <c r="B43036" s="5" t="s">
        <v>41333</v>
      </c>
    </row>
    <row r="43037" spans="1:2" x14ac:dyDescent="0.25">
      <c r="A43037" s="5" t="s">
        <v>41334</v>
      </c>
      <c r="B43037" s="5" t="s">
        <v>41335</v>
      </c>
    </row>
    <row r="43038" spans="1:2" x14ac:dyDescent="0.25">
      <c r="A43038" s="5" t="s">
        <v>41336</v>
      </c>
      <c r="B43038" s="5" t="s">
        <v>41337</v>
      </c>
    </row>
    <row r="43039" spans="1:2" x14ac:dyDescent="0.25">
      <c r="A43039" s="5" t="s">
        <v>41338</v>
      </c>
      <c r="B43039" s="5" t="s">
        <v>41339</v>
      </c>
    </row>
    <row r="43040" spans="1:2" x14ac:dyDescent="0.25">
      <c r="A43040" s="5" t="s">
        <v>41340</v>
      </c>
      <c r="B43040" s="5" t="s">
        <v>41341</v>
      </c>
    </row>
    <row r="43041" spans="1:2" x14ac:dyDescent="0.25">
      <c r="A43041" s="5" t="s">
        <v>41342</v>
      </c>
      <c r="B43041" s="5" t="s">
        <v>41343</v>
      </c>
    </row>
    <row r="43042" spans="1:2" x14ac:dyDescent="0.25">
      <c r="A43042" s="5" t="s">
        <v>41344</v>
      </c>
      <c r="B43042" s="5" t="s">
        <v>41345</v>
      </c>
    </row>
    <row r="43043" spans="1:2" x14ac:dyDescent="0.25">
      <c r="A43043" s="5" t="s">
        <v>41346</v>
      </c>
      <c r="B43043" s="5" t="s">
        <v>41347</v>
      </c>
    </row>
    <row r="43044" spans="1:2" x14ac:dyDescent="0.25">
      <c r="A43044" s="5" t="s">
        <v>41348</v>
      </c>
      <c r="B43044" s="5" t="s">
        <v>41349</v>
      </c>
    </row>
    <row r="43045" spans="1:2" x14ac:dyDescent="0.25">
      <c r="A43045" s="5" t="s">
        <v>41350</v>
      </c>
      <c r="B43045" s="5" t="s">
        <v>41351</v>
      </c>
    </row>
    <row r="43046" spans="1:2" x14ac:dyDescent="0.25">
      <c r="A43046" s="5" t="s">
        <v>41352</v>
      </c>
      <c r="B43046" s="5" t="s">
        <v>41353</v>
      </c>
    </row>
    <row r="43047" spans="1:2" x14ac:dyDescent="0.25">
      <c r="A43047" s="5" t="s">
        <v>41354</v>
      </c>
      <c r="B43047" s="5" t="s">
        <v>41355</v>
      </c>
    </row>
    <row r="43048" spans="1:2" x14ac:dyDescent="0.25">
      <c r="A43048" s="5" t="s">
        <v>41356</v>
      </c>
      <c r="B43048" s="5" t="s">
        <v>41357</v>
      </c>
    </row>
    <row r="43049" spans="1:2" x14ac:dyDescent="0.25">
      <c r="A43049" s="5" t="s">
        <v>41358</v>
      </c>
      <c r="B43049" s="5" t="s">
        <v>41359</v>
      </c>
    </row>
    <row r="43050" spans="1:2" x14ac:dyDescent="0.25">
      <c r="A43050" s="5" t="s">
        <v>41360</v>
      </c>
      <c r="B43050" s="5" t="s">
        <v>41361</v>
      </c>
    </row>
    <row r="43051" spans="1:2" x14ac:dyDescent="0.25">
      <c r="A43051" s="5" t="s">
        <v>41362</v>
      </c>
      <c r="B43051" s="5" t="s">
        <v>41363</v>
      </c>
    </row>
    <row r="43052" spans="1:2" x14ac:dyDescent="0.25">
      <c r="A43052" s="5" t="s">
        <v>41364</v>
      </c>
      <c r="B43052" s="5" t="s">
        <v>41365</v>
      </c>
    </row>
    <row r="43053" spans="1:2" x14ac:dyDescent="0.25">
      <c r="A43053" s="5" t="s">
        <v>41366</v>
      </c>
      <c r="B43053" s="5" t="s">
        <v>41367</v>
      </c>
    </row>
    <row r="43054" spans="1:2" x14ac:dyDescent="0.25">
      <c r="A43054" s="5" t="s">
        <v>41368</v>
      </c>
      <c r="B43054" s="5" t="s">
        <v>41369</v>
      </c>
    </row>
    <row r="43055" spans="1:2" x14ac:dyDescent="0.25">
      <c r="A43055" s="5" t="s">
        <v>41370</v>
      </c>
      <c r="B43055" s="5" t="s">
        <v>41371</v>
      </c>
    </row>
    <row r="43056" spans="1:2" x14ac:dyDescent="0.25">
      <c r="A43056" s="5" t="s">
        <v>41372</v>
      </c>
      <c r="B43056" s="5" t="s">
        <v>41373</v>
      </c>
    </row>
    <row r="43057" spans="1:2" x14ac:dyDescent="0.25">
      <c r="A43057" s="5" t="s">
        <v>41374</v>
      </c>
      <c r="B43057" s="5" t="s">
        <v>41375</v>
      </c>
    </row>
    <row r="43058" spans="1:2" x14ac:dyDescent="0.25">
      <c r="A43058" s="5" t="s">
        <v>41376</v>
      </c>
      <c r="B43058" s="5" t="s">
        <v>41377</v>
      </c>
    </row>
    <row r="43059" spans="1:2" x14ac:dyDescent="0.25">
      <c r="A43059" s="5" t="s">
        <v>41378</v>
      </c>
      <c r="B43059" s="5" t="s">
        <v>41379</v>
      </c>
    </row>
    <row r="43060" spans="1:2" x14ac:dyDescent="0.25">
      <c r="A43060" s="5" t="s">
        <v>41380</v>
      </c>
      <c r="B43060" s="5" t="s">
        <v>41381</v>
      </c>
    </row>
    <row r="43061" spans="1:2" x14ac:dyDescent="0.25">
      <c r="A43061" s="5" t="s">
        <v>41382</v>
      </c>
      <c r="B43061" s="5" t="s">
        <v>41383</v>
      </c>
    </row>
    <row r="43062" spans="1:2" x14ac:dyDescent="0.25">
      <c r="A43062" s="5" t="s">
        <v>41384</v>
      </c>
      <c r="B43062" s="5" t="s">
        <v>41385</v>
      </c>
    </row>
    <row r="43063" spans="1:2" x14ac:dyDescent="0.25">
      <c r="A43063" s="5" t="s">
        <v>41386</v>
      </c>
      <c r="B43063" s="5" t="s">
        <v>41387</v>
      </c>
    </row>
    <row r="43064" spans="1:2" x14ac:dyDescent="0.25">
      <c r="A43064" s="5" t="s">
        <v>41388</v>
      </c>
      <c r="B43064" s="5" t="s">
        <v>41389</v>
      </c>
    </row>
    <row r="43065" spans="1:2" x14ac:dyDescent="0.25">
      <c r="A43065" s="5" t="s">
        <v>41390</v>
      </c>
      <c r="B43065" s="5" t="s">
        <v>41391</v>
      </c>
    </row>
    <row r="43066" spans="1:2" x14ac:dyDescent="0.25">
      <c r="A43066" s="5" t="s">
        <v>41392</v>
      </c>
      <c r="B43066" s="5" t="s">
        <v>41393</v>
      </c>
    </row>
    <row r="43067" spans="1:2" x14ac:dyDescent="0.25">
      <c r="A43067" s="5" t="s">
        <v>41394</v>
      </c>
      <c r="B43067" s="5" t="s">
        <v>41395</v>
      </c>
    </row>
    <row r="43068" spans="1:2" x14ac:dyDescent="0.25">
      <c r="A43068" s="5" t="s">
        <v>41396</v>
      </c>
      <c r="B43068" s="5" t="s">
        <v>41395</v>
      </c>
    </row>
    <row r="43069" spans="1:2" x14ac:dyDescent="0.25">
      <c r="A43069" s="5" t="s">
        <v>41397</v>
      </c>
      <c r="B43069" s="5" t="s">
        <v>41398</v>
      </c>
    </row>
    <row r="43070" spans="1:2" x14ac:dyDescent="0.25">
      <c r="A43070" s="5" t="s">
        <v>41399</v>
      </c>
      <c r="B43070" s="5" t="s">
        <v>41400</v>
      </c>
    </row>
    <row r="43071" spans="1:2" x14ac:dyDescent="0.25">
      <c r="A43071" s="5" t="s">
        <v>41401</v>
      </c>
      <c r="B43071" s="5" t="s">
        <v>41402</v>
      </c>
    </row>
    <row r="43072" spans="1:2" x14ac:dyDescent="0.25">
      <c r="A43072" s="5" t="s">
        <v>41403</v>
      </c>
      <c r="B43072" s="5" t="s">
        <v>41404</v>
      </c>
    </row>
    <row r="43073" spans="1:2" x14ac:dyDescent="0.25">
      <c r="A43073" s="5" t="s">
        <v>41405</v>
      </c>
      <c r="B43073" s="5" t="s">
        <v>41406</v>
      </c>
    </row>
    <row r="43074" spans="1:2" x14ac:dyDescent="0.25">
      <c r="A43074" s="5" t="s">
        <v>41407</v>
      </c>
      <c r="B43074" s="5" t="s">
        <v>41408</v>
      </c>
    </row>
    <row r="43075" spans="1:2" x14ac:dyDescent="0.25">
      <c r="A43075" s="5" t="s">
        <v>41409</v>
      </c>
      <c r="B43075" s="5" t="s">
        <v>41410</v>
      </c>
    </row>
    <row r="43076" spans="1:2" x14ac:dyDescent="0.25">
      <c r="A43076" s="5" t="s">
        <v>41411</v>
      </c>
      <c r="B43076" s="5" t="s">
        <v>41412</v>
      </c>
    </row>
    <row r="43077" spans="1:2" x14ac:dyDescent="0.25">
      <c r="A43077" s="5" t="s">
        <v>41413</v>
      </c>
      <c r="B43077" s="5" t="s">
        <v>41414</v>
      </c>
    </row>
    <row r="43078" spans="1:2" x14ac:dyDescent="0.25">
      <c r="A43078" s="5" t="s">
        <v>41415</v>
      </c>
      <c r="B43078" s="5" t="s">
        <v>41416</v>
      </c>
    </row>
    <row r="43079" spans="1:2" x14ac:dyDescent="0.25">
      <c r="A43079" s="5" t="s">
        <v>41417</v>
      </c>
      <c r="B43079" s="5" t="s">
        <v>41418</v>
      </c>
    </row>
    <row r="43080" spans="1:2" x14ac:dyDescent="0.25">
      <c r="A43080" s="5" t="s">
        <v>41419</v>
      </c>
      <c r="B43080" s="5" t="s">
        <v>41420</v>
      </c>
    </row>
    <row r="43081" spans="1:2" x14ac:dyDescent="0.25">
      <c r="A43081" s="5" t="s">
        <v>41421</v>
      </c>
      <c r="B43081" s="5" t="s">
        <v>41422</v>
      </c>
    </row>
    <row r="43082" spans="1:2" x14ac:dyDescent="0.25">
      <c r="A43082" s="5" t="s">
        <v>41423</v>
      </c>
      <c r="B43082" s="5" t="s">
        <v>41424</v>
      </c>
    </row>
    <row r="43083" spans="1:2" x14ac:dyDescent="0.25">
      <c r="A43083" s="5" t="s">
        <v>41425</v>
      </c>
      <c r="B43083" s="5" t="s">
        <v>41426</v>
      </c>
    </row>
    <row r="43084" spans="1:2" x14ac:dyDescent="0.25">
      <c r="A43084" s="5" t="s">
        <v>41427</v>
      </c>
      <c r="B43084" s="5" t="s">
        <v>41428</v>
      </c>
    </row>
    <row r="43085" spans="1:2" x14ac:dyDescent="0.25">
      <c r="A43085" s="5" t="s">
        <v>41429</v>
      </c>
      <c r="B43085" s="5" t="s">
        <v>41430</v>
      </c>
    </row>
    <row r="43086" spans="1:2" x14ac:dyDescent="0.25">
      <c r="A43086" s="5" t="s">
        <v>41431</v>
      </c>
      <c r="B43086" s="5" t="s">
        <v>41432</v>
      </c>
    </row>
    <row r="43087" spans="1:2" x14ac:dyDescent="0.25">
      <c r="A43087" s="5" t="s">
        <v>41433</v>
      </c>
      <c r="B43087" s="5" t="s">
        <v>41434</v>
      </c>
    </row>
    <row r="43088" spans="1:2" x14ac:dyDescent="0.25">
      <c r="A43088" s="5" t="s">
        <v>41435</v>
      </c>
      <c r="B43088" s="5" t="s">
        <v>41436</v>
      </c>
    </row>
    <row r="43089" spans="1:2" x14ac:dyDescent="0.25">
      <c r="A43089" s="5" t="s">
        <v>41437</v>
      </c>
      <c r="B43089" s="5" t="s">
        <v>41438</v>
      </c>
    </row>
    <row r="43090" spans="1:2" x14ac:dyDescent="0.25">
      <c r="A43090" s="5" t="s">
        <v>41439</v>
      </c>
      <c r="B43090" s="5" t="s">
        <v>41440</v>
      </c>
    </row>
    <row r="43091" spans="1:2" x14ac:dyDescent="0.25">
      <c r="A43091" s="5" t="s">
        <v>41441</v>
      </c>
      <c r="B43091" s="5" t="s">
        <v>41442</v>
      </c>
    </row>
    <row r="43092" spans="1:2" x14ac:dyDescent="0.25">
      <c r="A43092" s="5" t="s">
        <v>41443</v>
      </c>
      <c r="B43092" s="5" t="s">
        <v>41444</v>
      </c>
    </row>
    <row r="43093" spans="1:2" x14ac:dyDescent="0.25">
      <c r="A43093" s="5" t="s">
        <v>41445</v>
      </c>
      <c r="B43093" s="5" t="s">
        <v>41446</v>
      </c>
    </row>
    <row r="43094" spans="1:2" x14ac:dyDescent="0.25">
      <c r="A43094" s="5" t="s">
        <v>41447</v>
      </c>
      <c r="B43094" s="5" t="s">
        <v>41448</v>
      </c>
    </row>
    <row r="43095" spans="1:2" x14ac:dyDescent="0.25">
      <c r="A43095" s="5" t="s">
        <v>41449</v>
      </c>
      <c r="B43095" s="5" t="s">
        <v>41450</v>
      </c>
    </row>
    <row r="43096" spans="1:2" x14ac:dyDescent="0.25">
      <c r="A43096" s="5" t="s">
        <v>41451</v>
      </c>
      <c r="B43096" s="5" t="s">
        <v>41452</v>
      </c>
    </row>
    <row r="43097" spans="1:2" x14ac:dyDescent="0.25">
      <c r="A43097" s="5" t="s">
        <v>41453</v>
      </c>
      <c r="B43097" s="5" t="s">
        <v>41454</v>
      </c>
    </row>
    <row r="43098" spans="1:2" x14ac:dyDescent="0.25">
      <c r="A43098" s="5" t="s">
        <v>41455</v>
      </c>
      <c r="B43098" s="5" t="s">
        <v>41456</v>
      </c>
    </row>
    <row r="43099" spans="1:2" x14ac:dyDescent="0.25">
      <c r="A43099" s="5" t="s">
        <v>41457</v>
      </c>
      <c r="B43099" s="5" t="s">
        <v>41458</v>
      </c>
    </row>
    <row r="43100" spans="1:2" x14ac:dyDescent="0.25">
      <c r="A43100" s="5" t="s">
        <v>41459</v>
      </c>
      <c r="B43100" s="5" t="s">
        <v>41460</v>
      </c>
    </row>
    <row r="43101" spans="1:2" x14ac:dyDescent="0.25">
      <c r="A43101" s="5" t="s">
        <v>41461</v>
      </c>
      <c r="B43101" s="5" t="s">
        <v>41462</v>
      </c>
    </row>
    <row r="43102" spans="1:2" x14ac:dyDescent="0.25">
      <c r="A43102" s="5" t="s">
        <v>41463</v>
      </c>
      <c r="B43102" s="5" t="s">
        <v>41464</v>
      </c>
    </row>
    <row r="43103" spans="1:2" x14ac:dyDescent="0.25">
      <c r="A43103" s="5" t="s">
        <v>41465</v>
      </c>
      <c r="B43103" s="5" t="s">
        <v>41466</v>
      </c>
    </row>
    <row r="43104" spans="1:2" x14ac:dyDescent="0.25">
      <c r="A43104" s="5" t="s">
        <v>41467</v>
      </c>
      <c r="B43104" s="5" t="s">
        <v>41468</v>
      </c>
    </row>
    <row r="43105" spans="1:2" x14ac:dyDescent="0.25">
      <c r="A43105" s="5" t="s">
        <v>41469</v>
      </c>
      <c r="B43105" s="5" t="s">
        <v>41470</v>
      </c>
    </row>
    <row r="43106" spans="1:2" x14ac:dyDescent="0.25">
      <c r="A43106" s="5" t="s">
        <v>41471</v>
      </c>
      <c r="B43106" s="5" t="s">
        <v>41472</v>
      </c>
    </row>
    <row r="43107" spans="1:2" x14ac:dyDescent="0.25">
      <c r="A43107" s="5" t="s">
        <v>41473</v>
      </c>
      <c r="B43107" s="5" t="s">
        <v>41474</v>
      </c>
    </row>
    <row r="43108" spans="1:2" x14ac:dyDescent="0.25">
      <c r="A43108" s="5" t="s">
        <v>41475</v>
      </c>
      <c r="B43108" s="5" t="s">
        <v>41250</v>
      </c>
    </row>
    <row r="43109" spans="1:2" x14ac:dyDescent="0.25">
      <c r="A43109" s="5" t="s">
        <v>41476</v>
      </c>
      <c r="B43109" s="5" t="s">
        <v>41477</v>
      </c>
    </row>
    <row r="43110" spans="1:2" x14ac:dyDescent="0.25">
      <c r="A43110" s="5" t="s">
        <v>41478</v>
      </c>
      <c r="B43110" s="5" t="s">
        <v>41479</v>
      </c>
    </row>
    <row r="43111" spans="1:2" x14ac:dyDescent="0.25">
      <c r="A43111" s="5" t="s">
        <v>41480</v>
      </c>
      <c r="B43111" s="5" t="s">
        <v>41481</v>
      </c>
    </row>
    <row r="43112" spans="1:2" x14ac:dyDescent="0.25">
      <c r="A43112" s="5" t="s">
        <v>41482</v>
      </c>
      <c r="B43112" s="5" t="s">
        <v>41483</v>
      </c>
    </row>
    <row r="43113" spans="1:2" x14ac:dyDescent="0.25">
      <c r="A43113" s="5" t="s">
        <v>41484</v>
      </c>
      <c r="B43113" s="5" t="s">
        <v>41485</v>
      </c>
    </row>
    <row r="43114" spans="1:2" x14ac:dyDescent="0.25">
      <c r="A43114" s="5" t="s">
        <v>41486</v>
      </c>
      <c r="B43114" s="5" t="s">
        <v>41487</v>
      </c>
    </row>
    <row r="43115" spans="1:2" x14ac:dyDescent="0.25">
      <c r="A43115" s="5" t="s">
        <v>41488</v>
      </c>
      <c r="B43115" s="5" t="s">
        <v>41489</v>
      </c>
    </row>
    <row r="43116" spans="1:2" x14ac:dyDescent="0.25">
      <c r="A43116" s="5" t="s">
        <v>41490</v>
      </c>
      <c r="B43116" s="5" t="s">
        <v>41491</v>
      </c>
    </row>
    <row r="43117" spans="1:2" x14ac:dyDescent="0.25">
      <c r="A43117" s="5" t="s">
        <v>41492</v>
      </c>
      <c r="B43117" s="5" t="s">
        <v>41493</v>
      </c>
    </row>
    <row r="43118" spans="1:2" x14ac:dyDescent="0.25">
      <c r="A43118" s="5" t="s">
        <v>41494</v>
      </c>
      <c r="B43118" s="5" t="s">
        <v>41495</v>
      </c>
    </row>
    <row r="43119" spans="1:2" x14ac:dyDescent="0.25">
      <c r="A43119" s="5" t="s">
        <v>41496</v>
      </c>
      <c r="B43119" s="5" t="s">
        <v>41497</v>
      </c>
    </row>
    <row r="43120" spans="1:2" x14ac:dyDescent="0.25">
      <c r="A43120" s="5" t="s">
        <v>41498</v>
      </c>
      <c r="B43120" s="5" t="s">
        <v>41499</v>
      </c>
    </row>
    <row r="43121" spans="1:2" x14ac:dyDescent="0.25">
      <c r="A43121" s="5" t="s">
        <v>41500</v>
      </c>
      <c r="B43121" s="5" t="s">
        <v>41501</v>
      </c>
    </row>
    <row r="43122" spans="1:2" x14ac:dyDescent="0.25">
      <c r="A43122" s="5" t="s">
        <v>41502</v>
      </c>
      <c r="B43122" s="5" t="s">
        <v>41503</v>
      </c>
    </row>
    <row r="43123" spans="1:2" x14ac:dyDescent="0.25">
      <c r="A43123" s="5" t="s">
        <v>41504</v>
      </c>
      <c r="B43123" s="5" t="s">
        <v>41505</v>
      </c>
    </row>
    <row r="43124" spans="1:2" x14ac:dyDescent="0.25">
      <c r="A43124" s="5" t="s">
        <v>41506</v>
      </c>
      <c r="B43124" s="5" t="s">
        <v>41507</v>
      </c>
    </row>
    <row r="43125" spans="1:2" x14ac:dyDescent="0.25">
      <c r="A43125" s="5" t="s">
        <v>41508</v>
      </c>
      <c r="B43125" s="5" t="s">
        <v>41509</v>
      </c>
    </row>
    <row r="43126" spans="1:2" x14ac:dyDescent="0.25">
      <c r="A43126" s="5" t="s">
        <v>41510</v>
      </c>
      <c r="B43126" s="5" t="s">
        <v>41511</v>
      </c>
    </row>
    <row r="43127" spans="1:2" x14ac:dyDescent="0.25">
      <c r="A43127" s="5" t="s">
        <v>41512</v>
      </c>
      <c r="B43127" s="5" t="s">
        <v>41513</v>
      </c>
    </row>
    <row r="43128" spans="1:2" x14ac:dyDescent="0.25">
      <c r="A43128" s="5" t="s">
        <v>41514</v>
      </c>
      <c r="B43128" s="5" t="s">
        <v>41515</v>
      </c>
    </row>
    <row r="43129" spans="1:2" x14ac:dyDescent="0.25">
      <c r="A43129" s="5" t="s">
        <v>41516</v>
      </c>
      <c r="B43129" s="5" t="s">
        <v>41517</v>
      </c>
    </row>
    <row r="43130" spans="1:2" x14ac:dyDescent="0.25">
      <c r="A43130" s="5" t="s">
        <v>41518</v>
      </c>
      <c r="B43130" s="5" t="s">
        <v>41519</v>
      </c>
    </row>
    <row r="43131" spans="1:2" x14ac:dyDescent="0.25">
      <c r="A43131" s="5" t="s">
        <v>41520</v>
      </c>
      <c r="B43131" s="5" t="s">
        <v>41521</v>
      </c>
    </row>
    <row r="43132" spans="1:2" x14ac:dyDescent="0.25">
      <c r="A43132" s="5" t="s">
        <v>41522</v>
      </c>
      <c r="B43132" s="5" t="s">
        <v>41523</v>
      </c>
    </row>
    <row r="43133" spans="1:2" x14ac:dyDescent="0.25">
      <c r="A43133" s="5" t="s">
        <v>41524</v>
      </c>
      <c r="B43133" s="5" t="s">
        <v>41525</v>
      </c>
    </row>
    <row r="43134" spans="1:2" x14ac:dyDescent="0.25">
      <c r="A43134" s="5" t="s">
        <v>41526</v>
      </c>
      <c r="B43134" s="5" t="s">
        <v>41527</v>
      </c>
    </row>
    <row r="43135" spans="1:2" x14ac:dyDescent="0.25">
      <c r="A43135" s="5" t="s">
        <v>41528</v>
      </c>
      <c r="B43135" s="5" t="s">
        <v>41529</v>
      </c>
    </row>
    <row r="43136" spans="1:2" x14ac:dyDescent="0.25">
      <c r="A43136" s="5" t="s">
        <v>41530</v>
      </c>
      <c r="B43136" s="5" t="s">
        <v>41531</v>
      </c>
    </row>
    <row r="43137" spans="1:2" x14ac:dyDescent="0.25">
      <c r="A43137" s="5" t="s">
        <v>41532</v>
      </c>
      <c r="B43137" s="5" t="s">
        <v>41533</v>
      </c>
    </row>
    <row r="43138" spans="1:2" x14ac:dyDescent="0.25">
      <c r="A43138" s="5" t="s">
        <v>41534</v>
      </c>
      <c r="B43138" s="5" t="s">
        <v>41535</v>
      </c>
    </row>
    <row r="43139" spans="1:2" x14ac:dyDescent="0.25">
      <c r="A43139" s="5" t="s">
        <v>41536</v>
      </c>
      <c r="B43139" s="5" t="s">
        <v>41537</v>
      </c>
    </row>
    <row r="43140" spans="1:2" x14ac:dyDescent="0.25">
      <c r="A43140" s="5" t="s">
        <v>41538</v>
      </c>
      <c r="B43140" s="5" t="s">
        <v>41539</v>
      </c>
    </row>
    <row r="43141" spans="1:2" x14ac:dyDescent="0.25">
      <c r="A43141" s="5" t="s">
        <v>41540</v>
      </c>
      <c r="B43141" s="5" t="s">
        <v>41541</v>
      </c>
    </row>
    <row r="43142" spans="1:2" x14ac:dyDescent="0.25">
      <c r="A43142" s="5" t="s">
        <v>41542</v>
      </c>
      <c r="B43142" s="5" t="s">
        <v>41543</v>
      </c>
    </row>
    <row r="43143" spans="1:2" x14ac:dyDescent="0.25">
      <c r="A43143" s="5" t="s">
        <v>41544</v>
      </c>
      <c r="B43143" s="5" t="s">
        <v>41545</v>
      </c>
    </row>
    <row r="43144" spans="1:2" x14ac:dyDescent="0.25">
      <c r="A43144" s="5" t="s">
        <v>41546</v>
      </c>
      <c r="B43144" s="5" t="s">
        <v>41547</v>
      </c>
    </row>
    <row r="43145" spans="1:2" x14ac:dyDescent="0.25">
      <c r="A43145" s="5" t="s">
        <v>41548</v>
      </c>
      <c r="B43145" s="5" t="s">
        <v>41549</v>
      </c>
    </row>
    <row r="43146" spans="1:2" x14ac:dyDescent="0.25">
      <c r="A43146" s="5" t="s">
        <v>41550</v>
      </c>
      <c r="B43146" s="5" t="s">
        <v>41551</v>
      </c>
    </row>
    <row r="43147" spans="1:2" x14ac:dyDescent="0.25">
      <c r="A43147" s="5" t="s">
        <v>41552</v>
      </c>
      <c r="B43147" s="5" t="s">
        <v>41553</v>
      </c>
    </row>
    <row r="43148" spans="1:2" x14ac:dyDescent="0.25">
      <c r="A43148" s="5" t="s">
        <v>41554</v>
      </c>
      <c r="B43148" s="5" t="s">
        <v>41555</v>
      </c>
    </row>
    <row r="43149" spans="1:2" x14ac:dyDescent="0.25">
      <c r="A43149" s="5" t="s">
        <v>41556</v>
      </c>
      <c r="B43149" s="5" t="s">
        <v>41557</v>
      </c>
    </row>
    <row r="43150" spans="1:2" x14ac:dyDescent="0.25">
      <c r="A43150" s="5" t="s">
        <v>41558</v>
      </c>
      <c r="B43150" s="5" t="s">
        <v>41559</v>
      </c>
    </row>
    <row r="43151" spans="1:2" x14ac:dyDescent="0.25">
      <c r="A43151" s="5" t="s">
        <v>41560</v>
      </c>
      <c r="B43151" s="5" t="s">
        <v>41561</v>
      </c>
    </row>
    <row r="43152" spans="1:2" x14ac:dyDescent="0.25">
      <c r="A43152" s="5" t="s">
        <v>41562</v>
      </c>
      <c r="B43152" s="5" t="s">
        <v>41563</v>
      </c>
    </row>
    <row r="43153" spans="1:2" x14ac:dyDescent="0.25">
      <c r="A43153" s="5" t="s">
        <v>41564</v>
      </c>
      <c r="B43153" s="5" t="s">
        <v>41565</v>
      </c>
    </row>
    <row r="43154" spans="1:2" x14ac:dyDescent="0.25">
      <c r="A43154" s="5" t="s">
        <v>41566</v>
      </c>
      <c r="B43154" s="5" t="s">
        <v>41567</v>
      </c>
    </row>
    <row r="43155" spans="1:2" x14ac:dyDescent="0.25">
      <c r="A43155" s="5" t="s">
        <v>41568</v>
      </c>
      <c r="B43155" s="5" t="s">
        <v>41569</v>
      </c>
    </row>
    <row r="43156" spans="1:2" x14ac:dyDescent="0.25">
      <c r="A43156" s="5" t="s">
        <v>41570</v>
      </c>
      <c r="B43156" s="5" t="s">
        <v>41571</v>
      </c>
    </row>
    <row r="43157" spans="1:2" x14ac:dyDescent="0.25">
      <c r="A43157" s="5" t="s">
        <v>41572</v>
      </c>
      <c r="B43157" s="5" t="s">
        <v>41573</v>
      </c>
    </row>
    <row r="43158" spans="1:2" x14ac:dyDescent="0.25">
      <c r="A43158" s="5" t="s">
        <v>41574</v>
      </c>
      <c r="B43158" s="5" t="s">
        <v>41575</v>
      </c>
    </row>
    <row r="43159" spans="1:2" x14ac:dyDescent="0.25">
      <c r="A43159" s="5" t="s">
        <v>41576</v>
      </c>
      <c r="B43159" s="5" t="s">
        <v>41577</v>
      </c>
    </row>
    <row r="43160" spans="1:2" x14ac:dyDescent="0.25">
      <c r="A43160" s="5" t="s">
        <v>41578</v>
      </c>
      <c r="B43160" s="5" t="s">
        <v>41579</v>
      </c>
    </row>
    <row r="43161" spans="1:2" x14ac:dyDescent="0.25">
      <c r="A43161" s="5" t="s">
        <v>41580</v>
      </c>
      <c r="B43161" s="5" t="s">
        <v>41581</v>
      </c>
    </row>
    <row r="43162" spans="1:2" x14ac:dyDescent="0.25">
      <c r="A43162" s="5" t="s">
        <v>41582</v>
      </c>
      <c r="B43162" s="5" t="s">
        <v>41583</v>
      </c>
    </row>
    <row r="43163" spans="1:2" x14ac:dyDescent="0.25">
      <c r="A43163" s="5" t="s">
        <v>41584</v>
      </c>
      <c r="B43163" s="5" t="s">
        <v>41585</v>
      </c>
    </row>
    <row r="43164" spans="1:2" x14ac:dyDescent="0.25">
      <c r="A43164" s="5" t="s">
        <v>41586</v>
      </c>
      <c r="B43164" s="5" t="s">
        <v>41587</v>
      </c>
    </row>
    <row r="43165" spans="1:2" x14ac:dyDescent="0.25">
      <c r="A43165" s="5" t="s">
        <v>41588</v>
      </c>
      <c r="B43165" s="5" t="s">
        <v>41589</v>
      </c>
    </row>
    <row r="43166" spans="1:2" x14ac:dyDescent="0.25">
      <c r="A43166" s="5" t="s">
        <v>41590</v>
      </c>
      <c r="B43166" s="5" t="s">
        <v>41591</v>
      </c>
    </row>
    <row r="43167" spans="1:2" x14ac:dyDescent="0.25">
      <c r="A43167" s="5" t="s">
        <v>41592</v>
      </c>
      <c r="B43167" s="5" t="s">
        <v>41593</v>
      </c>
    </row>
    <row r="43168" spans="1:2" x14ac:dyDescent="0.25">
      <c r="A43168" s="5" t="s">
        <v>41594</v>
      </c>
      <c r="B43168" s="5" t="s">
        <v>41595</v>
      </c>
    </row>
    <row r="43169" spans="1:2" x14ac:dyDescent="0.25">
      <c r="A43169" s="5" t="s">
        <v>41596</v>
      </c>
      <c r="B43169" s="5" t="s">
        <v>41597</v>
      </c>
    </row>
    <row r="43170" spans="1:2" x14ac:dyDescent="0.25">
      <c r="A43170" s="5" t="s">
        <v>41598</v>
      </c>
      <c r="B43170" s="5" t="s">
        <v>41599</v>
      </c>
    </row>
    <row r="43171" spans="1:2" x14ac:dyDescent="0.25">
      <c r="A43171" s="5" t="s">
        <v>41600</v>
      </c>
      <c r="B43171" s="5" t="s">
        <v>41601</v>
      </c>
    </row>
    <row r="43172" spans="1:2" x14ac:dyDescent="0.25">
      <c r="A43172" s="5" t="s">
        <v>41602</v>
      </c>
      <c r="B43172" s="5" t="s">
        <v>41603</v>
      </c>
    </row>
    <row r="43173" spans="1:2" x14ac:dyDescent="0.25">
      <c r="A43173" s="5" t="s">
        <v>41604</v>
      </c>
      <c r="B43173" s="5" t="s">
        <v>41605</v>
      </c>
    </row>
    <row r="43174" spans="1:2" x14ac:dyDescent="0.25">
      <c r="A43174" s="5" t="s">
        <v>41606</v>
      </c>
      <c r="B43174" s="5" t="s">
        <v>41607</v>
      </c>
    </row>
    <row r="43175" spans="1:2" x14ac:dyDescent="0.25">
      <c r="A43175" s="5" t="s">
        <v>41608</v>
      </c>
      <c r="B43175" s="5" t="s">
        <v>41609</v>
      </c>
    </row>
    <row r="43176" spans="1:2" x14ac:dyDescent="0.25">
      <c r="A43176" s="5" t="s">
        <v>41610</v>
      </c>
      <c r="B43176" s="5" t="s">
        <v>41611</v>
      </c>
    </row>
    <row r="43177" spans="1:2" x14ac:dyDescent="0.25">
      <c r="A43177" s="5" t="s">
        <v>41612</v>
      </c>
      <c r="B43177" s="5" t="s">
        <v>41613</v>
      </c>
    </row>
    <row r="43178" spans="1:2" x14ac:dyDescent="0.25">
      <c r="A43178" s="5" t="s">
        <v>41614</v>
      </c>
      <c r="B43178" s="5" t="s">
        <v>41615</v>
      </c>
    </row>
    <row r="43179" spans="1:2" x14ac:dyDescent="0.25">
      <c r="A43179" s="5" t="s">
        <v>41616</v>
      </c>
      <c r="B43179" s="5" t="s">
        <v>41617</v>
      </c>
    </row>
    <row r="43180" spans="1:2" x14ac:dyDescent="0.25">
      <c r="A43180" s="5" t="s">
        <v>41618</v>
      </c>
      <c r="B43180" s="5" t="s">
        <v>41619</v>
      </c>
    </row>
    <row r="43181" spans="1:2" x14ac:dyDescent="0.25">
      <c r="A43181" s="5" t="s">
        <v>41620</v>
      </c>
      <c r="B43181" s="5" t="s">
        <v>41621</v>
      </c>
    </row>
    <row r="43182" spans="1:2" x14ac:dyDescent="0.25">
      <c r="A43182" s="5" t="s">
        <v>41622</v>
      </c>
      <c r="B43182" s="5" t="s">
        <v>41623</v>
      </c>
    </row>
    <row r="43183" spans="1:2" x14ac:dyDescent="0.25">
      <c r="A43183" s="5" t="s">
        <v>41624</v>
      </c>
      <c r="B43183" s="5" t="s">
        <v>41625</v>
      </c>
    </row>
    <row r="43184" spans="1:2" x14ac:dyDescent="0.25">
      <c r="A43184" s="5" t="s">
        <v>41626</v>
      </c>
      <c r="B43184" s="5" t="s">
        <v>41627</v>
      </c>
    </row>
    <row r="43185" spans="1:2" x14ac:dyDescent="0.25">
      <c r="A43185" s="5" t="s">
        <v>41628</v>
      </c>
      <c r="B43185" s="5" t="s">
        <v>41629</v>
      </c>
    </row>
    <row r="43186" spans="1:2" x14ac:dyDescent="0.25">
      <c r="A43186" s="5" t="s">
        <v>41630</v>
      </c>
      <c r="B43186" s="5" t="s">
        <v>41631</v>
      </c>
    </row>
    <row r="43187" spans="1:2" x14ac:dyDescent="0.25">
      <c r="A43187" s="5" t="s">
        <v>41632</v>
      </c>
      <c r="B43187" s="5" t="s">
        <v>41633</v>
      </c>
    </row>
    <row r="43188" spans="1:2" x14ac:dyDescent="0.25">
      <c r="A43188" s="5" t="s">
        <v>41634</v>
      </c>
      <c r="B43188" s="5" t="s">
        <v>41635</v>
      </c>
    </row>
    <row r="43189" spans="1:2" x14ac:dyDescent="0.25">
      <c r="A43189" s="5" t="s">
        <v>41636</v>
      </c>
      <c r="B43189" s="5" t="s">
        <v>41637</v>
      </c>
    </row>
    <row r="43190" spans="1:2" x14ac:dyDescent="0.25">
      <c r="A43190" s="5" t="s">
        <v>41638</v>
      </c>
      <c r="B43190" s="5" t="s">
        <v>41639</v>
      </c>
    </row>
    <row r="43191" spans="1:2" x14ac:dyDescent="0.25">
      <c r="A43191" s="5" t="s">
        <v>41640</v>
      </c>
      <c r="B43191" s="5" t="s">
        <v>41641</v>
      </c>
    </row>
    <row r="43192" spans="1:2" x14ac:dyDescent="0.25">
      <c r="A43192" s="5" t="s">
        <v>41642</v>
      </c>
      <c r="B43192" s="5" t="s">
        <v>41643</v>
      </c>
    </row>
    <row r="43193" spans="1:2" x14ac:dyDescent="0.25">
      <c r="A43193" s="5" t="s">
        <v>41644</v>
      </c>
      <c r="B43193" s="5" t="s">
        <v>41645</v>
      </c>
    </row>
    <row r="43194" spans="1:2" x14ac:dyDescent="0.25">
      <c r="A43194" s="5" t="s">
        <v>41646</v>
      </c>
      <c r="B43194" s="5" t="s">
        <v>41647</v>
      </c>
    </row>
    <row r="43195" spans="1:2" x14ac:dyDescent="0.25">
      <c r="A43195" s="5" t="s">
        <v>41648</v>
      </c>
      <c r="B43195" s="5" t="s">
        <v>41649</v>
      </c>
    </row>
    <row r="43196" spans="1:2" x14ac:dyDescent="0.25">
      <c r="A43196" s="5" t="s">
        <v>41650</v>
      </c>
      <c r="B43196" s="5" t="s">
        <v>41651</v>
      </c>
    </row>
    <row r="43197" spans="1:2" x14ac:dyDescent="0.25">
      <c r="A43197" s="5" t="s">
        <v>41652</v>
      </c>
      <c r="B43197" s="5" t="s">
        <v>41653</v>
      </c>
    </row>
    <row r="43198" spans="1:2" x14ac:dyDescent="0.25">
      <c r="A43198" s="5" t="s">
        <v>41654</v>
      </c>
      <c r="B43198" s="5" t="s">
        <v>41655</v>
      </c>
    </row>
    <row r="43199" spans="1:2" x14ac:dyDescent="0.25">
      <c r="A43199" s="5" t="s">
        <v>41656</v>
      </c>
      <c r="B43199" s="5" t="s">
        <v>41657</v>
      </c>
    </row>
    <row r="43200" spans="1:2" x14ac:dyDescent="0.25">
      <c r="A43200" s="5" t="s">
        <v>41658</v>
      </c>
      <c r="B43200" s="5" t="s">
        <v>41659</v>
      </c>
    </row>
    <row r="43201" spans="1:2" x14ac:dyDescent="0.25">
      <c r="A43201" s="5" t="s">
        <v>41660</v>
      </c>
      <c r="B43201" s="5" t="s">
        <v>41661</v>
      </c>
    </row>
    <row r="43202" spans="1:2" x14ac:dyDescent="0.25">
      <c r="A43202" s="5" t="s">
        <v>41662</v>
      </c>
      <c r="B43202" s="5" t="s">
        <v>41663</v>
      </c>
    </row>
    <row r="43203" spans="1:2" x14ac:dyDescent="0.25">
      <c r="A43203" s="5" t="s">
        <v>41664</v>
      </c>
      <c r="B43203" s="5" t="s">
        <v>41665</v>
      </c>
    </row>
    <row r="43204" spans="1:2" x14ac:dyDescent="0.25">
      <c r="A43204" s="5" t="s">
        <v>41666</v>
      </c>
      <c r="B43204" s="5" t="s">
        <v>41667</v>
      </c>
    </row>
    <row r="43205" spans="1:2" x14ac:dyDescent="0.25">
      <c r="A43205" s="5" t="s">
        <v>41668</v>
      </c>
      <c r="B43205" s="5" t="s">
        <v>41669</v>
      </c>
    </row>
    <row r="43206" spans="1:2" x14ac:dyDescent="0.25">
      <c r="A43206" s="5" t="s">
        <v>41670</v>
      </c>
      <c r="B43206" s="5" t="s">
        <v>41440</v>
      </c>
    </row>
    <row r="43207" spans="1:2" x14ac:dyDescent="0.25">
      <c r="A43207" s="5" t="s">
        <v>41671</v>
      </c>
      <c r="B43207" s="5" t="s">
        <v>41672</v>
      </c>
    </row>
    <row r="43208" spans="1:2" x14ac:dyDescent="0.25">
      <c r="A43208" s="5" t="s">
        <v>41673</v>
      </c>
      <c r="B43208" s="5" t="s">
        <v>41442</v>
      </c>
    </row>
    <row r="43209" spans="1:2" x14ac:dyDescent="0.25">
      <c r="A43209" s="5" t="s">
        <v>41674</v>
      </c>
      <c r="B43209" s="5" t="s">
        <v>41675</v>
      </c>
    </row>
    <row r="43210" spans="1:2" x14ac:dyDescent="0.25">
      <c r="A43210" s="5" t="s">
        <v>41676</v>
      </c>
      <c r="B43210" s="5" t="s">
        <v>41444</v>
      </c>
    </row>
    <row r="43211" spans="1:2" x14ac:dyDescent="0.25">
      <c r="A43211" s="5" t="s">
        <v>41677</v>
      </c>
      <c r="B43211" s="5" t="s">
        <v>41678</v>
      </c>
    </row>
    <row r="43212" spans="1:2" x14ac:dyDescent="0.25">
      <c r="A43212" s="5" t="s">
        <v>41679</v>
      </c>
      <c r="B43212" s="5" t="s">
        <v>41446</v>
      </c>
    </row>
    <row r="43213" spans="1:2" x14ac:dyDescent="0.25">
      <c r="A43213" s="5" t="s">
        <v>41680</v>
      </c>
      <c r="B43213" s="5" t="s">
        <v>41681</v>
      </c>
    </row>
    <row r="43214" spans="1:2" x14ac:dyDescent="0.25">
      <c r="A43214" s="5" t="s">
        <v>41682</v>
      </c>
      <c r="B43214" s="5" t="s">
        <v>41448</v>
      </c>
    </row>
    <row r="43215" spans="1:2" x14ac:dyDescent="0.25">
      <c r="A43215" s="5" t="s">
        <v>41683</v>
      </c>
      <c r="B43215" s="5" t="s">
        <v>41684</v>
      </c>
    </row>
    <row r="43216" spans="1:2" x14ac:dyDescent="0.25">
      <c r="A43216" s="5" t="s">
        <v>41685</v>
      </c>
      <c r="B43216" s="5" t="s">
        <v>41450</v>
      </c>
    </row>
    <row r="43217" spans="1:2" x14ac:dyDescent="0.25">
      <c r="A43217" s="5" t="s">
        <v>41686</v>
      </c>
      <c r="B43217" s="5" t="s">
        <v>41687</v>
      </c>
    </row>
    <row r="43218" spans="1:2" x14ac:dyDescent="0.25">
      <c r="A43218" s="5" t="s">
        <v>41688</v>
      </c>
      <c r="B43218" s="5" t="s">
        <v>41452</v>
      </c>
    </row>
    <row r="43219" spans="1:2" x14ac:dyDescent="0.25">
      <c r="A43219" s="5" t="s">
        <v>41689</v>
      </c>
      <c r="B43219" s="5" t="s">
        <v>41690</v>
      </c>
    </row>
    <row r="43220" spans="1:2" x14ac:dyDescent="0.25">
      <c r="A43220" s="5" t="s">
        <v>41691</v>
      </c>
      <c r="B43220" s="5" t="s">
        <v>41454</v>
      </c>
    </row>
    <row r="43221" spans="1:2" x14ac:dyDescent="0.25">
      <c r="A43221" s="5" t="s">
        <v>41692</v>
      </c>
      <c r="B43221" s="5" t="s">
        <v>41693</v>
      </c>
    </row>
    <row r="43222" spans="1:2" x14ac:dyDescent="0.25">
      <c r="A43222" s="5" t="s">
        <v>41694</v>
      </c>
      <c r="B43222" s="5" t="s">
        <v>41695</v>
      </c>
    </row>
    <row r="43223" spans="1:2" x14ac:dyDescent="0.25">
      <c r="A43223" s="5" t="s">
        <v>41696</v>
      </c>
      <c r="B43223" s="5" t="s">
        <v>41697</v>
      </c>
    </row>
    <row r="43224" spans="1:2" x14ac:dyDescent="0.25">
      <c r="A43224" s="5" t="s">
        <v>41698</v>
      </c>
      <c r="B43224" s="5" t="s">
        <v>41699</v>
      </c>
    </row>
    <row r="43225" spans="1:2" x14ac:dyDescent="0.25">
      <c r="A43225" s="5" t="s">
        <v>41700</v>
      </c>
      <c r="B43225" s="5" t="s">
        <v>41701</v>
      </c>
    </row>
    <row r="43226" spans="1:2" x14ac:dyDescent="0.25">
      <c r="A43226" s="5" t="s">
        <v>41702</v>
      </c>
      <c r="B43226" s="5" t="s">
        <v>41703</v>
      </c>
    </row>
    <row r="43227" spans="1:2" x14ac:dyDescent="0.25">
      <c r="A43227" s="5" t="s">
        <v>41704</v>
      </c>
      <c r="B43227" s="5" t="s">
        <v>41705</v>
      </c>
    </row>
    <row r="43228" spans="1:2" x14ac:dyDescent="0.25">
      <c r="A43228" s="5" t="s">
        <v>41706</v>
      </c>
      <c r="B43228" s="5" t="s">
        <v>41707</v>
      </c>
    </row>
    <row r="43229" spans="1:2" x14ac:dyDescent="0.25">
      <c r="A43229" s="5" t="s">
        <v>41708</v>
      </c>
      <c r="B43229" s="5" t="s">
        <v>41709</v>
      </c>
    </row>
    <row r="43230" spans="1:2" x14ac:dyDescent="0.25">
      <c r="A43230" s="5" t="s">
        <v>41710</v>
      </c>
      <c r="B43230" s="5" t="s">
        <v>41711</v>
      </c>
    </row>
    <row r="43231" spans="1:2" x14ac:dyDescent="0.25">
      <c r="A43231" s="5" t="s">
        <v>41712</v>
      </c>
      <c r="B43231" s="5" t="s">
        <v>41713</v>
      </c>
    </row>
    <row r="43232" spans="1:2" x14ac:dyDescent="0.25">
      <c r="A43232" s="5" t="s">
        <v>41714</v>
      </c>
      <c r="B43232" s="5" t="s">
        <v>41715</v>
      </c>
    </row>
    <row r="43233" spans="1:2" x14ac:dyDescent="0.25">
      <c r="A43233" s="5" t="s">
        <v>41716</v>
      </c>
      <c r="B43233" s="5" t="s">
        <v>41717</v>
      </c>
    </row>
    <row r="43234" spans="1:2" x14ac:dyDescent="0.25">
      <c r="A43234" s="5" t="s">
        <v>41718</v>
      </c>
      <c r="B43234" s="5" t="s">
        <v>41719</v>
      </c>
    </row>
    <row r="43235" spans="1:2" x14ac:dyDescent="0.25">
      <c r="A43235" s="5" t="s">
        <v>41720</v>
      </c>
      <c r="B43235" s="5" t="s">
        <v>41721</v>
      </c>
    </row>
    <row r="43236" spans="1:2" x14ac:dyDescent="0.25">
      <c r="A43236" s="5" t="s">
        <v>41722</v>
      </c>
      <c r="B43236" s="5" t="s">
        <v>41723</v>
      </c>
    </row>
    <row r="43237" spans="1:2" x14ac:dyDescent="0.25">
      <c r="A43237" s="5" t="s">
        <v>41724</v>
      </c>
      <c r="B43237" s="5" t="s">
        <v>41725</v>
      </c>
    </row>
    <row r="43238" spans="1:2" x14ac:dyDescent="0.25">
      <c r="A43238" s="5" t="s">
        <v>41726</v>
      </c>
      <c r="B43238" s="5" t="s">
        <v>41727</v>
      </c>
    </row>
    <row r="43239" spans="1:2" x14ac:dyDescent="0.25">
      <c r="A43239" s="5" t="s">
        <v>41728</v>
      </c>
      <c r="B43239" s="5" t="s">
        <v>41729</v>
      </c>
    </row>
    <row r="43240" spans="1:2" x14ac:dyDescent="0.25">
      <c r="A43240" s="5" t="s">
        <v>41730</v>
      </c>
      <c r="B43240" s="5" t="s">
        <v>41731</v>
      </c>
    </row>
    <row r="43241" spans="1:2" x14ac:dyDescent="0.25">
      <c r="A43241" s="5" t="s">
        <v>41732</v>
      </c>
      <c r="B43241" s="5" t="s">
        <v>41733</v>
      </c>
    </row>
    <row r="43242" spans="1:2" x14ac:dyDescent="0.25">
      <c r="A43242" s="5" t="s">
        <v>41734</v>
      </c>
      <c r="B43242" s="5" t="s">
        <v>41735</v>
      </c>
    </row>
    <row r="43243" spans="1:2" x14ac:dyDescent="0.25">
      <c r="A43243" s="5" t="s">
        <v>41736</v>
      </c>
      <c r="B43243" s="5" t="s">
        <v>41737</v>
      </c>
    </row>
    <row r="43244" spans="1:2" x14ac:dyDescent="0.25">
      <c r="A43244" s="5" t="s">
        <v>41738</v>
      </c>
      <c r="B43244" s="5" t="s">
        <v>41739</v>
      </c>
    </row>
    <row r="43245" spans="1:2" x14ac:dyDescent="0.25">
      <c r="A43245" s="5" t="s">
        <v>41740</v>
      </c>
      <c r="B43245" s="5" t="s">
        <v>41741</v>
      </c>
    </row>
    <row r="43246" spans="1:2" x14ac:dyDescent="0.25">
      <c r="A43246" s="5" t="s">
        <v>41742</v>
      </c>
      <c r="B43246" s="5" t="s">
        <v>41743</v>
      </c>
    </row>
    <row r="43247" spans="1:2" x14ac:dyDescent="0.25">
      <c r="A43247" s="5" t="s">
        <v>41744</v>
      </c>
      <c r="B43247" s="5" t="s">
        <v>41745</v>
      </c>
    </row>
    <row r="43248" spans="1:2" x14ac:dyDescent="0.25">
      <c r="A43248" s="5" t="s">
        <v>41746</v>
      </c>
      <c r="B43248" s="5" t="s">
        <v>41747</v>
      </c>
    </row>
    <row r="43249" spans="1:2" x14ac:dyDescent="0.25">
      <c r="A43249" s="5" t="s">
        <v>41748</v>
      </c>
      <c r="B43249" s="5" t="s">
        <v>41749</v>
      </c>
    </row>
    <row r="43250" spans="1:2" x14ac:dyDescent="0.25">
      <c r="A43250" s="5" t="s">
        <v>41750</v>
      </c>
      <c r="B43250" s="5" t="s">
        <v>41751</v>
      </c>
    </row>
    <row r="43251" spans="1:2" x14ac:dyDescent="0.25">
      <c r="A43251" s="5" t="s">
        <v>41752</v>
      </c>
      <c r="B43251" s="5" t="s">
        <v>41753</v>
      </c>
    </row>
    <row r="43252" spans="1:2" x14ac:dyDescent="0.25">
      <c r="A43252" s="5" t="s">
        <v>41754</v>
      </c>
      <c r="B43252" s="5" t="s">
        <v>41755</v>
      </c>
    </row>
    <row r="43253" spans="1:2" x14ac:dyDescent="0.25">
      <c r="A43253" s="5" t="s">
        <v>41756</v>
      </c>
      <c r="B43253" s="5" t="s">
        <v>41757</v>
      </c>
    </row>
    <row r="43254" spans="1:2" x14ac:dyDescent="0.25">
      <c r="A43254" s="5" t="s">
        <v>41758</v>
      </c>
      <c r="B43254" s="5" t="s">
        <v>41759</v>
      </c>
    </row>
    <row r="43255" spans="1:2" x14ac:dyDescent="0.25">
      <c r="A43255" s="5" t="s">
        <v>41760</v>
      </c>
      <c r="B43255" s="5" t="s">
        <v>41761</v>
      </c>
    </row>
    <row r="43256" spans="1:2" x14ac:dyDescent="0.25">
      <c r="A43256" s="5" t="s">
        <v>41762</v>
      </c>
      <c r="B43256" s="5" t="s">
        <v>41763</v>
      </c>
    </row>
    <row r="43257" spans="1:2" x14ac:dyDescent="0.25">
      <c r="A43257" s="5" t="s">
        <v>41764</v>
      </c>
      <c r="B43257" s="5" t="s">
        <v>41765</v>
      </c>
    </row>
    <row r="43258" spans="1:2" x14ac:dyDescent="0.25">
      <c r="A43258" s="5" t="s">
        <v>41766</v>
      </c>
      <c r="B43258" s="5" t="s">
        <v>41767</v>
      </c>
    </row>
    <row r="43259" spans="1:2" x14ac:dyDescent="0.25">
      <c r="A43259" s="5" t="s">
        <v>41768</v>
      </c>
      <c r="B43259" s="5" t="s">
        <v>41769</v>
      </c>
    </row>
    <row r="43260" spans="1:2" x14ac:dyDescent="0.25">
      <c r="A43260" s="5" t="s">
        <v>41770</v>
      </c>
      <c r="B43260" s="5" t="s">
        <v>41771</v>
      </c>
    </row>
    <row r="43261" spans="1:2" x14ac:dyDescent="0.25">
      <c r="A43261" s="5" t="s">
        <v>41772</v>
      </c>
      <c r="B43261" s="5" t="s">
        <v>41773</v>
      </c>
    </row>
    <row r="43262" spans="1:2" x14ac:dyDescent="0.25">
      <c r="A43262" s="5" t="s">
        <v>41774</v>
      </c>
      <c r="B43262" s="5" t="s">
        <v>41775</v>
      </c>
    </row>
    <row r="43263" spans="1:2" x14ac:dyDescent="0.25">
      <c r="A43263" s="5" t="s">
        <v>41776</v>
      </c>
      <c r="B43263" s="5" t="s">
        <v>41777</v>
      </c>
    </row>
    <row r="43264" spans="1:2" x14ac:dyDescent="0.25">
      <c r="A43264" s="5" t="s">
        <v>41778</v>
      </c>
      <c r="B43264" s="5" t="s">
        <v>41779</v>
      </c>
    </row>
    <row r="43265" spans="1:2" x14ac:dyDescent="0.25">
      <c r="A43265" s="5" t="s">
        <v>41780</v>
      </c>
      <c r="B43265" s="5" t="s">
        <v>41781</v>
      </c>
    </row>
    <row r="43266" spans="1:2" x14ac:dyDescent="0.25">
      <c r="A43266" s="5" t="s">
        <v>41782</v>
      </c>
      <c r="B43266" s="5" t="s">
        <v>41783</v>
      </c>
    </row>
    <row r="43267" spans="1:2" x14ac:dyDescent="0.25">
      <c r="A43267" s="5" t="s">
        <v>41784</v>
      </c>
      <c r="B43267" s="5" t="s">
        <v>41785</v>
      </c>
    </row>
    <row r="43268" spans="1:2" x14ac:dyDescent="0.25">
      <c r="A43268" s="5" t="s">
        <v>41786</v>
      </c>
      <c r="B43268" s="5" t="s">
        <v>41787</v>
      </c>
    </row>
    <row r="43269" spans="1:2" x14ac:dyDescent="0.25">
      <c r="A43269" s="5" t="s">
        <v>41788</v>
      </c>
      <c r="B43269" s="5" t="s">
        <v>41789</v>
      </c>
    </row>
    <row r="43270" spans="1:2" x14ac:dyDescent="0.25">
      <c r="A43270" s="5" t="s">
        <v>41790</v>
      </c>
      <c r="B43270" s="5" t="s">
        <v>41791</v>
      </c>
    </row>
    <row r="43271" spans="1:2" x14ac:dyDescent="0.25">
      <c r="A43271" s="5" t="s">
        <v>41792</v>
      </c>
      <c r="B43271" s="5" t="s">
        <v>41793</v>
      </c>
    </row>
    <row r="43272" spans="1:2" x14ac:dyDescent="0.25">
      <c r="A43272" s="5" t="s">
        <v>41794</v>
      </c>
      <c r="B43272" s="5" t="s">
        <v>41795</v>
      </c>
    </row>
    <row r="43273" spans="1:2" x14ac:dyDescent="0.25">
      <c r="A43273" s="5" t="s">
        <v>41796</v>
      </c>
      <c r="B43273" s="5" t="s">
        <v>41797</v>
      </c>
    </row>
    <row r="43274" spans="1:2" x14ac:dyDescent="0.25">
      <c r="A43274" s="5" t="s">
        <v>41798</v>
      </c>
      <c r="B43274" s="5" t="s">
        <v>41799</v>
      </c>
    </row>
    <row r="43275" spans="1:2" x14ac:dyDescent="0.25">
      <c r="A43275" s="5" t="s">
        <v>41800</v>
      </c>
      <c r="B43275" s="5" t="s">
        <v>41801</v>
      </c>
    </row>
    <row r="43276" spans="1:2" x14ac:dyDescent="0.25">
      <c r="A43276" s="5" t="s">
        <v>41802</v>
      </c>
      <c r="B43276" s="5" t="s">
        <v>41803</v>
      </c>
    </row>
    <row r="43277" spans="1:2" x14ac:dyDescent="0.25">
      <c r="A43277" s="5" t="s">
        <v>41804</v>
      </c>
      <c r="B43277" s="5" t="s">
        <v>41805</v>
      </c>
    </row>
    <row r="43278" spans="1:2" x14ac:dyDescent="0.25">
      <c r="A43278" s="5" t="s">
        <v>41806</v>
      </c>
      <c r="B43278" s="5" t="s">
        <v>41807</v>
      </c>
    </row>
    <row r="43279" spans="1:2" x14ac:dyDescent="0.25">
      <c r="A43279" s="5" t="s">
        <v>41808</v>
      </c>
      <c r="B43279" s="5" t="s">
        <v>41809</v>
      </c>
    </row>
    <row r="43280" spans="1:2" x14ac:dyDescent="0.25">
      <c r="A43280" s="5" t="s">
        <v>41810</v>
      </c>
      <c r="B43280" s="5" t="s">
        <v>41811</v>
      </c>
    </row>
    <row r="43281" spans="1:2" x14ac:dyDescent="0.25">
      <c r="A43281" s="5" t="s">
        <v>41812</v>
      </c>
      <c r="B43281" s="5" t="s">
        <v>41813</v>
      </c>
    </row>
    <row r="43282" spans="1:2" x14ac:dyDescent="0.25">
      <c r="A43282" s="5" t="s">
        <v>41814</v>
      </c>
      <c r="B43282" s="5" t="s">
        <v>41815</v>
      </c>
    </row>
    <row r="43283" spans="1:2" x14ac:dyDescent="0.25">
      <c r="A43283" s="5" t="s">
        <v>41816</v>
      </c>
      <c r="B43283" s="5" t="s">
        <v>41817</v>
      </c>
    </row>
    <row r="43284" spans="1:2" x14ac:dyDescent="0.25">
      <c r="A43284" s="5" t="s">
        <v>41818</v>
      </c>
      <c r="B43284" s="5" t="s">
        <v>41819</v>
      </c>
    </row>
    <row r="43285" spans="1:2" x14ac:dyDescent="0.25">
      <c r="A43285" s="5" t="s">
        <v>41820</v>
      </c>
      <c r="B43285" s="5" t="s">
        <v>41821</v>
      </c>
    </row>
    <row r="43286" spans="1:2" x14ac:dyDescent="0.25">
      <c r="A43286" s="5" t="s">
        <v>41822</v>
      </c>
      <c r="B43286" s="5" t="s">
        <v>41823</v>
      </c>
    </row>
    <row r="43287" spans="1:2" x14ac:dyDescent="0.25">
      <c r="A43287" s="5" t="s">
        <v>41824</v>
      </c>
      <c r="B43287" s="5" t="s">
        <v>41825</v>
      </c>
    </row>
    <row r="43288" spans="1:2" x14ac:dyDescent="0.25">
      <c r="A43288" s="5" t="s">
        <v>41826</v>
      </c>
      <c r="B43288" s="5" t="s">
        <v>41827</v>
      </c>
    </row>
    <row r="43289" spans="1:2" x14ac:dyDescent="0.25">
      <c r="A43289" s="5" t="s">
        <v>41828</v>
      </c>
      <c r="B43289" s="5" t="s">
        <v>41829</v>
      </c>
    </row>
    <row r="43290" spans="1:2" x14ac:dyDescent="0.25">
      <c r="A43290" s="5" t="s">
        <v>41830</v>
      </c>
      <c r="B43290" s="5" t="s">
        <v>41831</v>
      </c>
    </row>
    <row r="43291" spans="1:2" x14ac:dyDescent="0.25">
      <c r="A43291" s="5" t="s">
        <v>41832</v>
      </c>
      <c r="B43291" s="5" t="s">
        <v>41833</v>
      </c>
    </row>
    <row r="43292" spans="1:2" x14ac:dyDescent="0.25">
      <c r="A43292" s="5" t="s">
        <v>41834</v>
      </c>
      <c r="B43292" s="5" t="s">
        <v>41835</v>
      </c>
    </row>
    <row r="43293" spans="1:2" x14ac:dyDescent="0.25">
      <c r="A43293" s="5" t="s">
        <v>41836</v>
      </c>
      <c r="B43293" s="5" t="s">
        <v>41837</v>
      </c>
    </row>
    <row r="43294" spans="1:2" x14ac:dyDescent="0.25">
      <c r="A43294" s="5" t="s">
        <v>41838</v>
      </c>
      <c r="B43294" s="5" t="s">
        <v>41839</v>
      </c>
    </row>
    <row r="43295" spans="1:2" x14ac:dyDescent="0.25">
      <c r="A43295" s="5" t="s">
        <v>41840</v>
      </c>
      <c r="B43295" s="5" t="s">
        <v>41841</v>
      </c>
    </row>
    <row r="43296" spans="1:2" x14ac:dyDescent="0.25">
      <c r="A43296" s="5" t="s">
        <v>41842</v>
      </c>
      <c r="B43296" s="5" t="s">
        <v>41843</v>
      </c>
    </row>
    <row r="43297" spans="1:2" x14ac:dyDescent="0.25">
      <c r="A43297" s="5" t="s">
        <v>41844</v>
      </c>
      <c r="B43297" s="5" t="s">
        <v>41845</v>
      </c>
    </row>
    <row r="43298" spans="1:2" x14ac:dyDescent="0.25">
      <c r="A43298" s="5" t="s">
        <v>41846</v>
      </c>
      <c r="B43298" s="5" t="s">
        <v>41847</v>
      </c>
    </row>
    <row r="43299" spans="1:2" x14ac:dyDescent="0.25">
      <c r="A43299" s="5" t="s">
        <v>41848</v>
      </c>
      <c r="B43299" s="5" t="s">
        <v>41849</v>
      </c>
    </row>
    <row r="43300" spans="1:2" x14ac:dyDescent="0.25">
      <c r="A43300" s="5" t="s">
        <v>41850</v>
      </c>
      <c r="B43300" s="5" t="s">
        <v>41851</v>
      </c>
    </row>
    <row r="43301" spans="1:2" x14ac:dyDescent="0.25">
      <c r="A43301" s="5" t="s">
        <v>41852</v>
      </c>
      <c r="B43301" s="5" t="s">
        <v>41853</v>
      </c>
    </row>
    <row r="43302" spans="1:2" x14ac:dyDescent="0.25">
      <c r="A43302" s="5" t="s">
        <v>41854</v>
      </c>
      <c r="B43302" s="5" t="s">
        <v>41855</v>
      </c>
    </row>
    <row r="43303" spans="1:2" x14ac:dyDescent="0.25">
      <c r="A43303" s="5" t="s">
        <v>41856</v>
      </c>
      <c r="B43303" s="5" t="s">
        <v>41857</v>
      </c>
    </row>
    <row r="43304" spans="1:2" x14ac:dyDescent="0.25">
      <c r="A43304" s="5" t="s">
        <v>41858</v>
      </c>
      <c r="B43304" s="5" t="s">
        <v>41859</v>
      </c>
    </row>
    <row r="43305" spans="1:2" x14ac:dyDescent="0.25">
      <c r="A43305" s="5" t="s">
        <v>41860</v>
      </c>
      <c r="B43305" s="5" t="s">
        <v>41861</v>
      </c>
    </row>
    <row r="43306" spans="1:2" x14ac:dyDescent="0.25">
      <c r="A43306" s="5" t="s">
        <v>41862</v>
      </c>
      <c r="B43306" s="5" t="s">
        <v>41863</v>
      </c>
    </row>
    <row r="43307" spans="1:2" x14ac:dyDescent="0.25">
      <c r="A43307" s="5" t="s">
        <v>41864</v>
      </c>
      <c r="B43307" s="5" t="s">
        <v>41865</v>
      </c>
    </row>
    <row r="43308" spans="1:2" x14ac:dyDescent="0.25">
      <c r="A43308" s="5" t="s">
        <v>41866</v>
      </c>
      <c r="B43308" s="5" t="s">
        <v>41867</v>
      </c>
    </row>
    <row r="43309" spans="1:2" x14ac:dyDescent="0.25">
      <c r="A43309" s="5" t="s">
        <v>41868</v>
      </c>
      <c r="B43309" s="5" t="s">
        <v>41869</v>
      </c>
    </row>
    <row r="43310" spans="1:2" x14ac:dyDescent="0.25">
      <c r="A43310" s="5" t="s">
        <v>41870</v>
      </c>
      <c r="B43310" s="5" t="s">
        <v>41871</v>
      </c>
    </row>
    <row r="43311" spans="1:2" x14ac:dyDescent="0.25">
      <c r="A43311" s="5" t="s">
        <v>41872</v>
      </c>
      <c r="B43311" s="5" t="s">
        <v>40977</v>
      </c>
    </row>
    <row r="43312" spans="1:2" x14ac:dyDescent="0.25">
      <c r="A43312" s="5" t="s">
        <v>41873</v>
      </c>
      <c r="B43312" s="5" t="s">
        <v>41523</v>
      </c>
    </row>
    <row r="43313" spans="1:2" x14ac:dyDescent="0.25">
      <c r="A43313" s="5" t="s">
        <v>41874</v>
      </c>
      <c r="B43313" s="5" t="s">
        <v>41006</v>
      </c>
    </row>
    <row r="43314" spans="1:2" x14ac:dyDescent="0.25">
      <c r="A43314" s="5" t="s">
        <v>41875</v>
      </c>
      <c r="B43314" s="5" t="s">
        <v>41876</v>
      </c>
    </row>
    <row r="43315" spans="1:2" x14ac:dyDescent="0.25">
      <c r="A43315" s="5" t="s">
        <v>41877</v>
      </c>
      <c r="B43315" s="5" t="s">
        <v>41878</v>
      </c>
    </row>
    <row r="43316" spans="1:2" x14ac:dyDescent="0.25">
      <c r="A43316" s="5" t="s">
        <v>41879</v>
      </c>
      <c r="B43316" s="5" t="s">
        <v>41880</v>
      </c>
    </row>
    <row r="43317" spans="1:2" x14ac:dyDescent="0.25">
      <c r="A43317" s="5" t="s">
        <v>41881</v>
      </c>
      <c r="B43317" s="5" t="s">
        <v>41882</v>
      </c>
    </row>
    <row r="43318" spans="1:2" x14ac:dyDescent="0.25">
      <c r="A43318" s="5" t="s">
        <v>41883</v>
      </c>
      <c r="B43318" s="5" t="s">
        <v>41884</v>
      </c>
    </row>
    <row r="43319" spans="1:2" x14ac:dyDescent="0.25">
      <c r="A43319" s="5" t="s">
        <v>41885</v>
      </c>
      <c r="B43319" s="5" t="s">
        <v>41886</v>
      </c>
    </row>
    <row r="43320" spans="1:2" x14ac:dyDescent="0.25">
      <c r="A43320" s="5" t="s">
        <v>41887</v>
      </c>
      <c r="B43320" s="5" t="s">
        <v>41888</v>
      </c>
    </row>
    <row r="43321" spans="1:2" x14ac:dyDescent="0.25">
      <c r="A43321" s="5" t="s">
        <v>41889</v>
      </c>
      <c r="B43321" s="5" t="s">
        <v>41890</v>
      </c>
    </row>
    <row r="43322" spans="1:2" x14ac:dyDescent="0.25">
      <c r="A43322" s="5" t="s">
        <v>41891</v>
      </c>
      <c r="B43322" s="5" t="s">
        <v>41205</v>
      </c>
    </row>
    <row r="43323" spans="1:2" x14ac:dyDescent="0.25">
      <c r="A43323" s="5" t="s">
        <v>41892</v>
      </c>
      <c r="B43323" s="5" t="s">
        <v>41893</v>
      </c>
    </row>
    <row r="43324" spans="1:2" x14ac:dyDescent="0.25">
      <c r="A43324" s="5" t="s">
        <v>41894</v>
      </c>
      <c r="B43324" s="5" t="s">
        <v>41895</v>
      </c>
    </row>
    <row r="43325" spans="1:2" x14ac:dyDescent="0.25">
      <c r="A43325" s="5" t="s">
        <v>41896</v>
      </c>
      <c r="B43325" s="5" t="s">
        <v>41897</v>
      </c>
    </row>
    <row r="43326" spans="1:2" x14ac:dyDescent="0.25">
      <c r="A43326" s="5" t="s">
        <v>41898</v>
      </c>
      <c r="B43326" s="5" t="s">
        <v>41899</v>
      </c>
    </row>
    <row r="43327" spans="1:2" x14ac:dyDescent="0.25">
      <c r="A43327" s="5" t="s">
        <v>41900</v>
      </c>
      <c r="B43327" s="5" t="s">
        <v>41901</v>
      </c>
    </row>
    <row r="43328" spans="1:2" x14ac:dyDescent="0.25">
      <c r="A43328" s="5" t="s">
        <v>41902</v>
      </c>
      <c r="B43328" s="5" t="s">
        <v>41903</v>
      </c>
    </row>
    <row r="43329" spans="1:2" x14ac:dyDescent="0.25">
      <c r="A43329" s="5" t="s">
        <v>41904</v>
      </c>
      <c r="B43329" s="5" t="s">
        <v>41905</v>
      </c>
    </row>
    <row r="43330" spans="1:2" x14ac:dyDescent="0.25">
      <c r="A43330" s="5" t="s">
        <v>41906</v>
      </c>
      <c r="B43330" s="5" t="s">
        <v>41907</v>
      </c>
    </row>
    <row r="43331" spans="1:2" x14ac:dyDescent="0.25">
      <c r="A43331" s="5" t="s">
        <v>41908</v>
      </c>
      <c r="B43331" s="5" t="s">
        <v>41909</v>
      </c>
    </row>
    <row r="43332" spans="1:2" x14ac:dyDescent="0.25">
      <c r="A43332" s="5" t="s">
        <v>41910</v>
      </c>
      <c r="B43332" s="5" t="s">
        <v>41911</v>
      </c>
    </row>
    <row r="43333" spans="1:2" x14ac:dyDescent="0.25">
      <c r="A43333" s="5" t="s">
        <v>41912</v>
      </c>
      <c r="B43333" s="5" t="s">
        <v>41913</v>
      </c>
    </row>
    <row r="43334" spans="1:2" x14ac:dyDescent="0.25">
      <c r="A43334" s="5" t="s">
        <v>41914</v>
      </c>
      <c r="B43334" s="5" t="s">
        <v>41913</v>
      </c>
    </row>
    <row r="43335" spans="1:2" x14ac:dyDescent="0.25">
      <c r="A43335" s="5" t="s">
        <v>41915</v>
      </c>
      <c r="B43335" s="5" t="s">
        <v>41916</v>
      </c>
    </row>
    <row r="43336" spans="1:2" x14ac:dyDescent="0.25">
      <c r="A43336" s="5" t="s">
        <v>41917</v>
      </c>
      <c r="B43336" s="5" t="s">
        <v>41918</v>
      </c>
    </row>
    <row r="43337" spans="1:2" x14ac:dyDescent="0.25">
      <c r="A43337" s="5" t="s">
        <v>41919</v>
      </c>
      <c r="B43337" s="5" t="s">
        <v>41920</v>
      </c>
    </row>
    <row r="43338" spans="1:2" x14ac:dyDescent="0.25">
      <c r="A43338" s="5" t="s">
        <v>41921</v>
      </c>
      <c r="B43338" s="5" t="s">
        <v>41922</v>
      </c>
    </row>
    <row r="43339" spans="1:2" x14ac:dyDescent="0.25">
      <c r="A43339" s="5" t="s">
        <v>41923</v>
      </c>
      <c r="B43339" s="5" t="s">
        <v>41924</v>
      </c>
    </row>
    <row r="43340" spans="1:2" x14ac:dyDescent="0.25">
      <c r="A43340" s="5" t="s">
        <v>41925</v>
      </c>
      <c r="B43340" s="5" t="s">
        <v>41926</v>
      </c>
    </row>
    <row r="43341" spans="1:2" x14ac:dyDescent="0.25">
      <c r="A43341" s="5" t="s">
        <v>41927</v>
      </c>
      <c r="B43341" s="5" t="s">
        <v>41928</v>
      </c>
    </row>
    <row r="43342" spans="1:2" x14ac:dyDescent="0.25">
      <c r="A43342" s="5" t="s">
        <v>41929</v>
      </c>
      <c r="B43342" s="5" t="s">
        <v>41930</v>
      </c>
    </row>
    <row r="43343" spans="1:2" x14ac:dyDescent="0.25">
      <c r="A43343" s="5" t="s">
        <v>41931</v>
      </c>
      <c r="B43343" s="5" t="s">
        <v>41932</v>
      </c>
    </row>
    <row r="43344" spans="1:2" x14ac:dyDescent="0.25">
      <c r="A43344" s="5" t="s">
        <v>41933</v>
      </c>
      <c r="B43344" s="5" t="s">
        <v>41934</v>
      </c>
    </row>
    <row r="43345" spans="1:2" x14ac:dyDescent="0.25">
      <c r="A43345" s="5" t="s">
        <v>41935</v>
      </c>
      <c r="B43345" s="5" t="s">
        <v>41936</v>
      </c>
    </row>
    <row r="43346" spans="1:2" x14ac:dyDescent="0.25">
      <c r="A43346" s="5" t="s">
        <v>41937</v>
      </c>
      <c r="B43346" s="5" t="s">
        <v>41938</v>
      </c>
    </row>
    <row r="43347" spans="1:2" x14ac:dyDescent="0.25">
      <c r="A43347" s="5" t="s">
        <v>41939</v>
      </c>
      <c r="B43347" s="5" t="s">
        <v>41940</v>
      </c>
    </row>
    <row r="43348" spans="1:2" x14ac:dyDescent="0.25">
      <c r="A43348" s="5" t="s">
        <v>41941</v>
      </c>
      <c r="B43348" s="5" t="s">
        <v>41942</v>
      </c>
    </row>
    <row r="43349" spans="1:2" x14ac:dyDescent="0.25">
      <c r="A43349" s="5" t="s">
        <v>41943</v>
      </c>
      <c r="B43349" s="5" t="s">
        <v>41944</v>
      </c>
    </row>
    <row r="43350" spans="1:2" x14ac:dyDescent="0.25">
      <c r="A43350" s="5" t="s">
        <v>41945</v>
      </c>
      <c r="B43350" s="5" t="s">
        <v>41946</v>
      </c>
    </row>
    <row r="43351" spans="1:2" x14ac:dyDescent="0.25">
      <c r="A43351" s="5" t="s">
        <v>41947</v>
      </c>
      <c r="B43351" s="5" t="s">
        <v>41948</v>
      </c>
    </row>
    <row r="43352" spans="1:2" x14ac:dyDescent="0.25">
      <c r="A43352" s="5" t="s">
        <v>41949</v>
      </c>
      <c r="B43352" s="5" t="s">
        <v>41950</v>
      </c>
    </row>
    <row r="43353" spans="1:2" x14ac:dyDescent="0.25">
      <c r="A43353" s="5" t="s">
        <v>41951</v>
      </c>
      <c r="B43353" s="5" t="s">
        <v>41952</v>
      </c>
    </row>
    <row r="43354" spans="1:2" x14ac:dyDescent="0.25">
      <c r="A43354" s="5" t="s">
        <v>41953</v>
      </c>
      <c r="B43354" s="5" t="s">
        <v>41954</v>
      </c>
    </row>
    <row r="43355" spans="1:2" x14ac:dyDescent="0.25">
      <c r="A43355" s="5" t="s">
        <v>41955</v>
      </c>
      <c r="B43355" s="5" t="s">
        <v>41956</v>
      </c>
    </row>
    <row r="43356" spans="1:2" x14ac:dyDescent="0.25">
      <c r="A43356" s="5" t="s">
        <v>41957</v>
      </c>
      <c r="B43356" s="5" t="s">
        <v>41958</v>
      </c>
    </row>
    <row r="43357" spans="1:2" x14ac:dyDescent="0.25">
      <c r="A43357" s="5" t="s">
        <v>41959</v>
      </c>
      <c r="B43357" s="5" t="s">
        <v>41960</v>
      </c>
    </row>
    <row r="43358" spans="1:2" x14ac:dyDescent="0.25">
      <c r="A43358" s="5" t="s">
        <v>41961</v>
      </c>
      <c r="B43358" s="5" t="s">
        <v>41962</v>
      </c>
    </row>
    <row r="43359" spans="1:2" x14ac:dyDescent="0.25">
      <c r="A43359" s="5" t="s">
        <v>41963</v>
      </c>
      <c r="B43359" s="5" t="s">
        <v>41964</v>
      </c>
    </row>
    <row r="43360" spans="1:2" x14ac:dyDescent="0.25">
      <c r="A43360" s="5" t="s">
        <v>41965</v>
      </c>
      <c r="B43360" s="5" t="s">
        <v>41966</v>
      </c>
    </row>
    <row r="43361" spans="1:2" x14ac:dyDescent="0.25">
      <c r="A43361" s="5" t="s">
        <v>41967</v>
      </c>
      <c r="B43361" s="5" t="s">
        <v>41968</v>
      </c>
    </row>
    <row r="43362" spans="1:2" x14ac:dyDescent="0.25">
      <c r="A43362" s="5" t="s">
        <v>41969</v>
      </c>
      <c r="B43362" s="5" t="s">
        <v>41970</v>
      </c>
    </row>
    <row r="43363" spans="1:2" x14ac:dyDescent="0.25">
      <c r="A43363" s="5" t="s">
        <v>41971</v>
      </c>
      <c r="B43363" s="5" t="s">
        <v>41972</v>
      </c>
    </row>
    <row r="43364" spans="1:2" x14ac:dyDescent="0.25">
      <c r="A43364" s="5" t="s">
        <v>41973</v>
      </c>
      <c r="B43364" s="5" t="s">
        <v>41974</v>
      </c>
    </row>
    <row r="43365" spans="1:2" x14ac:dyDescent="0.25">
      <c r="A43365" s="5" t="s">
        <v>41975</v>
      </c>
      <c r="B43365" s="5" t="s">
        <v>41976</v>
      </c>
    </row>
    <row r="43366" spans="1:2" x14ac:dyDescent="0.25">
      <c r="A43366" s="5" t="s">
        <v>41977</v>
      </c>
      <c r="B43366" s="5" t="s">
        <v>41978</v>
      </c>
    </row>
    <row r="43367" spans="1:2" x14ac:dyDescent="0.25">
      <c r="A43367" s="5" t="s">
        <v>41979</v>
      </c>
      <c r="B43367" s="5" t="s">
        <v>41980</v>
      </c>
    </row>
    <row r="43368" spans="1:2" x14ac:dyDescent="0.25">
      <c r="A43368" s="5" t="s">
        <v>41981</v>
      </c>
      <c r="B43368" s="5" t="s">
        <v>41982</v>
      </c>
    </row>
    <row r="43369" spans="1:2" x14ac:dyDescent="0.25">
      <c r="A43369" s="5" t="s">
        <v>41983</v>
      </c>
      <c r="B43369" s="5" t="s">
        <v>41984</v>
      </c>
    </row>
    <row r="43370" spans="1:2" x14ac:dyDescent="0.25">
      <c r="A43370" s="5" t="s">
        <v>41985</v>
      </c>
      <c r="B43370" s="5" t="s">
        <v>41986</v>
      </c>
    </row>
    <row r="43371" spans="1:2" x14ac:dyDescent="0.25">
      <c r="A43371" s="5" t="s">
        <v>41987</v>
      </c>
      <c r="B43371" s="5" t="s">
        <v>41988</v>
      </c>
    </row>
    <row r="43372" spans="1:2" x14ac:dyDescent="0.25">
      <c r="A43372" s="5" t="s">
        <v>41989</v>
      </c>
      <c r="B43372" s="5" t="s">
        <v>41990</v>
      </c>
    </row>
    <row r="43373" spans="1:2" x14ac:dyDescent="0.25">
      <c r="A43373" s="5" t="s">
        <v>41991</v>
      </c>
      <c r="B43373" s="5" t="s">
        <v>41992</v>
      </c>
    </row>
    <row r="43374" spans="1:2" x14ac:dyDescent="0.25">
      <c r="A43374" s="5" t="s">
        <v>41993</v>
      </c>
      <c r="B43374" s="5" t="s">
        <v>41994</v>
      </c>
    </row>
    <row r="43375" spans="1:2" x14ac:dyDescent="0.25">
      <c r="A43375" s="5" t="s">
        <v>41995</v>
      </c>
      <c r="B43375" s="5" t="s">
        <v>41996</v>
      </c>
    </row>
    <row r="43376" spans="1:2" x14ac:dyDescent="0.25">
      <c r="A43376" s="5" t="s">
        <v>41997</v>
      </c>
      <c r="B43376" s="5" t="s">
        <v>41998</v>
      </c>
    </row>
    <row r="43377" spans="1:2" x14ac:dyDescent="0.25">
      <c r="A43377" s="5" t="s">
        <v>41999</v>
      </c>
      <c r="B43377" s="5" t="s">
        <v>42000</v>
      </c>
    </row>
    <row r="43378" spans="1:2" x14ac:dyDescent="0.25">
      <c r="A43378" s="5" t="s">
        <v>42001</v>
      </c>
      <c r="B43378" s="5" t="s">
        <v>42002</v>
      </c>
    </row>
    <row r="43379" spans="1:2" x14ac:dyDescent="0.25">
      <c r="A43379" s="5" t="s">
        <v>42003</v>
      </c>
      <c r="B43379" s="5" t="s">
        <v>42004</v>
      </c>
    </row>
    <row r="43380" spans="1:2" x14ac:dyDescent="0.25">
      <c r="A43380" s="5" t="s">
        <v>42005</v>
      </c>
      <c r="B43380" s="5" t="s">
        <v>42006</v>
      </c>
    </row>
    <row r="43381" spans="1:2" x14ac:dyDescent="0.25">
      <c r="A43381" s="5" t="s">
        <v>42007</v>
      </c>
      <c r="B43381" s="5" t="s">
        <v>42008</v>
      </c>
    </row>
    <row r="43382" spans="1:2" x14ac:dyDescent="0.25">
      <c r="A43382" s="5" t="s">
        <v>42009</v>
      </c>
      <c r="B43382" s="5" t="s">
        <v>42010</v>
      </c>
    </row>
    <row r="43383" spans="1:2" x14ac:dyDescent="0.25">
      <c r="A43383" s="5" t="s">
        <v>42011</v>
      </c>
      <c r="B43383" s="5" t="s">
        <v>42012</v>
      </c>
    </row>
    <row r="43384" spans="1:2" x14ac:dyDescent="0.25">
      <c r="A43384" s="5" t="s">
        <v>42013</v>
      </c>
      <c r="B43384" s="5" t="s">
        <v>42014</v>
      </c>
    </row>
    <row r="43385" spans="1:2" x14ac:dyDescent="0.25">
      <c r="A43385" s="5" t="s">
        <v>42015</v>
      </c>
      <c r="B43385" s="5" t="s">
        <v>42016</v>
      </c>
    </row>
    <row r="43386" spans="1:2" x14ac:dyDescent="0.25">
      <c r="A43386" s="5" t="s">
        <v>42017</v>
      </c>
      <c r="B43386" s="5" t="s">
        <v>42018</v>
      </c>
    </row>
    <row r="43387" spans="1:2" x14ac:dyDescent="0.25">
      <c r="A43387" s="5" t="s">
        <v>42019</v>
      </c>
      <c r="B43387" s="5" t="s">
        <v>42020</v>
      </c>
    </row>
    <row r="43388" spans="1:2" x14ac:dyDescent="0.25">
      <c r="A43388" s="5" t="s">
        <v>42021</v>
      </c>
      <c r="B43388" s="5" t="s">
        <v>42022</v>
      </c>
    </row>
    <row r="43389" spans="1:2" x14ac:dyDescent="0.25">
      <c r="A43389" s="5" t="s">
        <v>42023</v>
      </c>
      <c r="B43389" s="5" t="s">
        <v>42024</v>
      </c>
    </row>
    <row r="43390" spans="1:2" x14ac:dyDescent="0.25">
      <c r="A43390" s="5" t="s">
        <v>42025</v>
      </c>
      <c r="B43390" s="5" t="s">
        <v>42026</v>
      </c>
    </row>
    <row r="43391" spans="1:2" x14ac:dyDescent="0.25">
      <c r="A43391" s="5" t="s">
        <v>42027</v>
      </c>
      <c r="B43391" s="5" t="s">
        <v>42028</v>
      </c>
    </row>
    <row r="43392" spans="1:2" x14ac:dyDescent="0.25">
      <c r="A43392" s="5" t="s">
        <v>42029</v>
      </c>
      <c r="B43392" s="5" t="s">
        <v>42030</v>
      </c>
    </row>
    <row r="43393" spans="1:2" x14ac:dyDescent="0.25">
      <c r="A43393" s="5" t="s">
        <v>42031</v>
      </c>
      <c r="B43393" s="5" t="s">
        <v>42032</v>
      </c>
    </row>
    <row r="43394" spans="1:2" x14ac:dyDescent="0.25">
      <c r="A43394" s="5" t="s">
        <v>42033</v>
      </c>
      <c r="B43394" s="5" t="s">
        <v>42034</v>
      </c>
    </row>
    <row r="43395" spans="1:2" x14ac:dyDescent="0.25">
      <c r="A43395" s="5" t="s">
        <v>42035</v>
      </c>
      <c r="B43395" s="5" t="s">
        <v>42036</v>
      </c>
    </row>
    <row r="43396" spans="1:2" x14ac:dyDescent="0.25">
      <c r="A43396" s="5" t="s">
        <v>42037</v>
      </c>
      <c r="B43396" s="5" t="s">
        <v>42038</v>
      </c>
    </row>
    <row r="43397" spans="1:2" x14ac:dyDescent="0.25">
      <c r="A43397" s="5" t="s">
        <v>42039</v>
      </c>
      <c r="B43397" s="5" t="s">
        <v>42040</v>
      </c>
    </row>
    <row r="43398" spans="1:2" x14ac:dyDescent="0.25">
      <c r="A43398" s="5" t="s">
        <v>42041</v>
      </c>
      <c r="B43398" s="5" t="s">
        <v>42042</v>
      </c>
    </row>
    <row r="43399" spans="1:2" x14ac:dyDescent="0.25">
      <c r="A43399" s="5" t="s">
        <v>42043</v>
      </c>
      <c r="B43399" s="5" t="s">
        <v>42044</v>
      </c>
    </row>
    <row r="43400" spans="1:2" x14ac:dyDescent="0.25">
      <c r="A43400" s="5" t="s">
        <v>42045</v>
      </c>
      <c r="B43400" s="5" t="s">
        <v>42046</v>
      </c>
    </row>
    <row r="43401" spans="1:2" x14ac:dyDescent="0.25">
      <c r="A43401" s="5" t="s">
        <v>42047</v>
      </c>
      <c r="B43401" s="5" t="s">
        <v>42048</v>
      </c>
    </row>
    <row r="43402" spans="1:2" x14ac:dyDescent="0.25">
      <c r="A43402" s="5" t="s">
        <v>42049</v>
      </c>
      <c r="B43402" s="5" t="s">
        <v>42050</v>
      </c>
    </row>
    <row r="43403" spans="1:2" x14ac:dyDescent="0.25">
      <c r="A43403" s="5" t="s">
        <v>42051</v>
      </c>
      <c r="B43403" s="5" t="s">
        <v>42052</v>
      </c>
    </row>
    <row r="43404" spans="1:2" x14ac:dyDescent="0.25">
      <c r="A43404" s="5" t="s">
        <v>42053</v>
      </c>
      <c r="B43404" s="5" t="s">
        <v>42054</v>
      </c>
    </row>
    <row r="43405" spans="1:2" x14ac:dyDescent="0.25">
      <c r="A43405" s="5" t="s">
        <v>42055</v>
      </c>
      <c r="B43405" s="5" t="s">
        <v>42056</v>
      </c>
    </row>
    <row r="43406" spans="1:2" x14ac:dyDescent="0.25">
      <c r="A43406" s="5" t="s">
        <v>42057</v>
      </c>
      <c r="B43406" s="5" t="s">
        <v>42058</v>
      </c>
    </row>
    <row r="43407" spans="1:2" x14ac:dyDescent="0.25">
      <c r="A43407" s="5" t="s">
        <v>42059</v>
      </c>
      <c r="B43407" s="5" t="s">
        <v>42060</v>
      </c>
    </row>
    <row r="43408" spans="1:2" x14ac:dyDescent="0.25">
      <c r="A43408" s="5" t="s">
        <v>42061</v>
      </c>
      <c r="B43408" s="5" t="s">
        <v>42062</v>
      </c>
    </row>
    <row r="43409" spans="1:2" x14ac:dyDescent="0.25">
      <c r="A43409" s="5" t="s">
        <v>42063</v>
      </c>
      <c r="B43409" s="5" t="s">
        <v>42064</v>
      </c>
    </row>
    <row r="43410" spans="1:2" x14ac:dyDescent="0.25">
      <c r="A43410" s="5" t="s">
        <v>42065</v>
      </c>
      <c r="B43410" s="5" t="s">
        <v>42066</v>
      </c>
    </row>
    <row r="43411" spans="1:2" x14ac:dyDescent="0.25">
      <c r="A43411" s="5" t="s">
        <v>42067</v>
      </c>
      <c r="B43411" s="5" t="s">
        <v>42068</v>
      </c>
    </row>
    <row r="43412" spans="1:2" x14ac:dyDescent="0.25">
      <c r="A43412" s="5" t="s">
        <v>42069</v>
      </c>
      <c r="B43412" s="5" t="s">
        <v>42070</v>
      </c>
    </row>
    <row r="43413" spans="1:2" x14ac:dyDescent="0.25">
      <c r="A43413" s="5" t="s">
        <v>42071</v>
      </c>
      <c r="B43413" s="5" t="s">
        <v>42072</v>
      </c>
    </row>
    <row r="43414" spans="1:2" x14ac:dyDescent="0.25">
      <c r="A43414" s="5" t="s">
        <v>42073</v>
      </c>
      <c r="B43414" s="5" t="s">
        <v>42074</v>
      </c>
    </row>
    <row r="43415" spans="1:2" x14ac:dyDescent="0.25">
      <c r="A43415" s="5" t="s">
        <v>42075</v>
      </c>
      <c r="B43415" s="5" t="s">
        <v>42076</v>
      </c>
    </row>
    <row r="43416" spans="1:2" x14ac:dyDescent="0.25">
      <c r="A43416" s="5" t="s">
        <v>42077</v>
      </c>
      <c r="B43416" s="5" t="s">
        <v>42078</v>
      </c>
    </row>
    <row r="43417" spans="1:2" x14ac:dyDescent="0.25">
      <c r="A43417" s="5" t="s">
        <v>42079</v>
      </c>
      <c r="B43417" s="5" t="s">
        <v>42080</v>
      </c>
    </row>
    <row r="43418" spans="1:2" x14ac:dyDescent="0.25">
      <c r="A43418" s="5" t="s">
        <v>42081</v>
      </c>
      <c r="B43418" s="5" t="s">
        <v>42082</v>
      </c>
    </row>
    <row r="43419" spans="1:2" x14ac:dyDescent="0.25">
      <c r="A43419" s="5" t="s">
        <v>42083</v>
      </c>
      <c r="B43419" s="5" t="s">
        <v>42084</v>
      </c>
    </row>
    <row r="43420" spans="1:2" x14ac:dyDescent="0.25">
      <c r="A43420" s="5" t="s">
        <v>42085</v>
      </c>
      <c r="B43420" s="5" t="s">
        <v>42086</v>
      </c>
    </row>
    <row r="43421" spans="1:2" x14ac:dyDescent="0.25">
      <c r="A43421" s="5" t="s">
        <v>42087</v>
      </c>
      <c r="B43421" s="5" t="s">
        <v>41645</v>
      </c>
    </row>
    <row r="43422" spans="1:2" x14ac:dyDescent="0.25">
      <c r="A43422" s="5" t="s">
        <v>42088</v>
      </c>
      <c r="B43422" s="5" t="s">
        <v>42089</v>
      </c>
    </row>
    <row r="43423" spans="1:2" x14ac:dyDescent="0.25">
      <c r="A43423" s="5" t="s">
        <v>42090</v>
      </c>
      <c r="B43423" s="5" t="s">
        <v>42091</v>
      </c>
    </row>
    <row r="43424" spans="1:2" x14ac:dyDescent="0.25">
      <c r="A43424" s="5" t="s">
        <v>42092</v>
      </c>
      <c r="B43424" s="5" t="s">
        <v>42093</v>
      </c>
    </row>
    <row r="43425" spans="1:2" x14ac:dyDescent="0.25">
      <c r="A43425" s="5" t="s">
        <v>42094</v>
      </c>
      <c r="B43425" s="5" t="s">
        <v>42095</v>
      </c>
    </row>
    <row r="43426" spans="1:2" x14ac:dyDescent="0.25">
      <c r="A43426" s="5" t="s">
        <v>42096</v>
      </c>
      <c r="B43426" s="5" t="s">
        <v>42097</v>
      </c>
    </row>
    <row r="43427" spans="1:2" x14ac:dyDescent="0.25">
      <c r="A43427" s="5" t="s">
        <v>42098</v>
      </c>
      <c r="B43427" s="5" t="s">
        <v>42099</v>
      </c>
    </row>
    <row r="43428" spans="1:2" x14ac:dyDescent="0.25">
      <c r="A43428" s="5" t="s">
        <v>42100</v>
      </c>
      <c r="B43428" s="5" t="s">
        <v>42101</v>
      </c>
    </row>
    <row r="43429" spans="1:2" x14ac:dyDescent="0.25">
      <c r="A43429" s="5" t="s">
        <v>42102</v>
      </c>
      <c r="B43429" s="5" t="s">
        <v>42103</v>
      </c>
    </row>
    <row r="43430" spans="1:2" x14ac:dyDescent="0.25">
      <c r="A43430" s="5" t="s">
        <v>42104</v>
      </c>
      <c r="B43430" s="5" t="s">
        <v>42105</v>
      </c>
    </row>
    <row r="43431" spans="1:2" x14ac:dyDescent="0.25">
      <c r="A43431" s="5" t="s">
        <v>42106</v>
      </c>
      <c r="B43431" s="5" t="s">
        <v>42107</v>
      </c>
    </row>
    <row r="43432" spans="1:2" x14ac:dyDescent="0.25">
      <c r="A43432" s="5" t="s">
        <v>42108</v>
      </c>
      <c r="B43432" s="5" t="s">
        <v>42109</v>
      </c>
    </row>
    <row r="43433" spans="1:2" x14ac:dyDescent="0.25">
      <c r="A43433" s="5" t="s">
        <v>42110</v>
      </c>
      <c r="B43433" s="5" t="s">
        <v>42111</v>
      </c>
    </row>
    <row r="43434" spans="1:2" x14ac:dyDescent="0.25">
      <c r="A43434" s="5" t="s">
        <v>42112</v>
      </c>
      <c r="B43434" s="5" t="s">
        <v>42113</v>
      </c>
    </row>
    <row r="43435" spans="1:2" x14ac:dyDescent="0.25">
      <c r="A43435" s="5" t="s">
        <v>42114</v>
      </c>
      <c r="B43435" s="5" t="s">
        <v>42115</v>
      </c>
    </row>
    <row r="43436" spans="1:2" x14ac:dyDescent="0.25">
      <c r="A43436" s="5" t="s">
        <v>42116</v>
      </c>
      <c r="B43436" s="5" t="s">
        <v>42117</v>
      </c>
    </row>
    <row r="43437" spans="1:2" x14ac:dyDescent="0.25">
      <c r="A43437" s="5" t="s">
        <v>42118</v>
      </c>
      <c r="B43437" s="5" t="s">
        <v>42119</v>
      </c>
    </row>
    <row r="43438" spans="1:2" x14ac:dyDescent="0.25">
      <c r="A43438" s="5" t="s">
        <v>42120</v>
      </c>
      <c r="B43438" s="5" t="s">
        <v>42121</v>
      </c>
    </row>
    <row r="43439" spans="1:2" x14ac:dyDescent="0.25">
      <c r="A43439" s="5" t="s">
        <v>42122</v>
      </c>
      <c r="B43439" s="5" t="s">
        <v>42123</v>
      </c>
    </row>
    <row r="43440" spans="1:2" x14ac:dyDescent="0.25">
      <c r="A43440" s="5" t="s">
        <v>42124</v>
      </c>
      <c r="B43440" s="5" t="s">
        <v>42125</v>
      </c>
    </row>
    <row r="43441" spans="1:2" x14ac:dyDescent="0.25">
      <c r="A43441" s="5" t="s">
        <v>42126</v>
      </c>
      <c r="B43441" s="5" t="s">
        <v>42127</v>
      </c>
    </row>
    <row r="43442" spans="1:2" x14ac:dyDescent="0.25">
      <c r="A43442" s="5" t="s">
        <v>42128</v>
      </c>
      <c r="B43442" s="5" t="s">
        <v>42129</v>
      </c>
    </row>
    <row r="43443" spans="1:2" x14ac:dyDescent="0.25">
      <c r="A43443" s="5" t="s">
        <v>42130</v>
      </c>
      <c r="B43443" s="5" t="s">
        <v>42131</v>
      </c>
    </row>
    <row r="43444" spans="1:2" x14ac:dyDescent="0.25">
      <c r="A43444" s="5" t="s">
        <v>42132</v>
      </c>
      <c r="B43444" s="5" t="s">
        <v>42133</v>
      </c>
    </row>
    <row r="43445" spans="1:2" x14ac:dyDescent="0.25">
      <c r="A43445" s="5" t="s">
        <v>42134</v>
      </c>
      <c r="B43445" s="5" t="s">
        <v>42135</v>
      </c>
    </row>
    <row r="43446" spans="1:2" x14ac:dyDescent="0.25">
      <c r="A43446" s="5" t="s">
        <v>42136</v>
      </c>
      <c r="B43446" s="5" t="s">
        <v>42137</v>
      </c>
    </row>
    <row r="43447" spans="1:2" x14ac:dyDescent="0.25">
      <c r="A43447" s="5" t="s">
        <v>42138</v>
      </c>
      <c r="B43447" s="5" t="s">
        <v>42139</v>
      </c>
    </row>
    <row r="43448" spans="1:2" x14ac:dyDescent="0.25">
      <c r="A43448" s="5" t="s">
        <v>42140</v>
      </c>
      <c r="B43448" s="5" t="s">
        <v>42141</v>
      </c>
    </row>
    <row r="43449" spans="1:2" x14ac:dyDescent="0.25">
      <c r="A43449" s="5" t="s">
        <v>42142</v>
      </c>
      <c r="B43449" s="5" t="s">
        <v>42143</v>
      </c>
    </row>
    <row r="43450" spans="1:2" x14ac:dyDescent="0.25">
      <c r="A43450" s="5" t="s">
        <v>42144</v>
      </c>
      <c r="B43450" s="5" t="s">
        <v>42145</v>
      </c>
    </row>
    <row r="43451" spans="1:2" x14ac:dyDescent="0.25">
      <c r="A43451" s="5" t="s">
        <v>42146</v>
      </c>
      <c r="B43451" s="5" t="s">
        <v>42147</v>
      </c>
    </row>
    <row r="43452" spans="1:2" x14ac:dyDescent="0.25">
      <c r="A43452" s="5" t="s">
        <v>42148</v>
      </c>
      <c r="B43452" s="5" t="s">
        <v>42149</v>
      </c>
    </row>
    <row r="43453" spans="1:2" x14ac:dyDescent="0.25">
      <c r="A43453" s="5" t="s">
        <v>42150</v>
      </c>
      <c r="B43453" s="5" t="s">
        <v>42151</v>
      </c>
    </row>
    <row r="43454" spans="1:2" x14ac:dyDescent="0.25">
      <c r="A43454" s="5" t="s">
        <v>42152</v>
      </c>
      <c r="B43454" s="5" t="s">
        <v>42153</v>
      </c>
    </row>
    <row r="43455" spans="1:2" x14ac:dyDescent="0.25">
      <c r="A43455" s="5" t="s">
        <v>42154</v>
      </c>
      <c r="B43455" s="5" t="s">
        <v>42155</v>
      </c>
    </row>
    <row r="43456" spans="1:2" x14ac:dyDescent="0.25">
      <c r="A43456" s="5" t="s">
        <v>42156</v>
      </c>
      <c r="B43456" s="5" t="s">
        <v>42157</v>
      </c>
    </row>
    <row r="43457" spans="1:2" x14ac:dyDescent="0.25">
      <c r="A43457" s="5" t="s">
        <v>42158</v>
      </c>
      <c r="B43457" s="5" t="s">
        <v>42159</v>
      </c>
    </row>
    <row r="43458" spans="1:2" x14ac:dyDescent="0.25">
      <c r="A43458" s="5" t="s">
        <v>42160</v>
      </c>
      <c r="B43458" s="5" t="s">
        <v>42161</v>
      </c>
    </row>
    <row r="43459" spans="1:2" x14ac:dyDescent="0.25">
      <c r="A43459" s="5" t="s">
        <v>42162</v>
      </c>
      <c r="B43459" s="5" t="s">
        <v>42163</v>
      </c>
    </row>
    <row r="43460" spans="1:2" x14ac:dyDescent="0.25">
      <c r="A43460" s="5" t="s">
        <v>42164</v>
      </c>
      <c r="B43460" s="5" t="s">
        <v>42165</v>
      </c>
    </row>
    <row r="43461" spans="1:2" x14ac:dyDescent="0.25">
      <c r="A43461" s="5" t="s">
        <v>42166</v>
      </c>
      <c r="B43461" s="5" t="s">
        <v>42167</v>
      </c>
    </row>
    <row r="43462" spans="1:2" x14ac:dyDescent="0.25">
      <c r="A43462" s="5" t="s">
        <v>42168</v>
      </c>
      <c r="B43462" s="5" t="s">
        <v>42169</v>
      </c>
    </row>
    <row r="43463" spans="1:2" x14ac:dyDescent="0.25">
      <c r="A43463" s="5" t="s">
        <v>42170</v>
      </c>
      <c r="B43463" s="5" t="s">
        <v>42171</v>
      </c>
    </row>
    <row r="43464" spans="1:2" x14ac:dyDescent="0.25">
      <c r="A43464" s="5" t="s">
        <v>42172</v>
      </c>
      <c r="B43464" s="5" t="s">
        <v>42173</v>
      </c>
    </row>
    <row r="43465" spans="1:2" x14ac:dyDescent="0.25">
      <c r="A43465" s="5" t="s">
        <v>42174</v>
      </c>
      <c r="B43465" s="5" t="s">
        <v>42175</v>
      </c>
    </row>
    <row r="43466" spans="1:2" x14ac:dyDescent="0.25">
      <c r="A43466" s="5" t="s">
        <v>42176</v>
      </c>
      <c r="B43466" s="5" t="s">
        <v>42177</v>
      </c>
    </row>
    <row r="43467" spans="1:2" x14ac:dyDescent="0.25">
      <c r="A43467" s="5" t="s">
        <v>42178</v>
      </c>
      <c r="B43467" s="5" t="s">
        <v>42179</v>
      </c>
    </row>
    <row r="43468" spans="1:2" x14ac:dyDescent="0.25">
      <c r="A43468" s="5" t="s">
        <v>42180</v>
      </c>
      <c r="B43468" s="5" t="s">
        <v>42181</v>
      </c>
    </row>
    <row r="43469" spans="1:2" x14ac:dyDescent="0.25">
      <c r="A43469" s="5" t="s">
        <v>42182</v>
      </c>
      <c r="B43469" s="5" t="s">
        <v>42183</v>
      </c>
    </row>
    <row r="43470" spans="1:2" x14ac:dyDescent="0.25">
      <c r="A43470" s="5" t="s">
        <v>42184</v>
      </c>
      <c r="B43470" s="5" t="s">
        <v>42185</v>
      </c>
    </row>
    <row r="43471" spans="1:2" x14ac:dyDescent="0.25">
      <c r="A43471" s="5" t="s">
        <v>42186</v>
      </c>
      <c r="B43471" s="5" t="s">
        <v>42187</v>
      </c>
    </row>
    <row r="43472" spans="1:2" x14ac:dyDescent="0.25">
      <c r="A43472" s="5" t="s">
        <v>42188</v>
      </c>
      <c r="B43472" s="5" t="s">
        <v>42189</v>
      </c>
    </row>
    <row r="43473" spans="1:2" x14ac:dyDescent="0.25">
      <c r="A43473" s="5" t="s">
        <v>42190</v>
      </c>
      <c r="B43473" s="5" t="s">
        <v>42191</v>
      </c>
    </row>
    <row r="43474" spans="1:2" x14ac:dyDescent="0.25">
      <c r="A43474" s="5" t="s">
        <v>42192</v>
      </c>
      <c r="B43474" s="5" t="s">
        <v>42193</v>
      </c>
    </row>
    <row r="43475" spans="1:2" x14ac:dyDescent="0.25">
      <c r="A43475" s="5" t="s">
        <v>42194</v>
      </c>
      <c r="B43475" s="5" t="s">
        <v>42195</v>
      </c>
    </row>
    <row r="43476" spans="1:2" x14ac:dyDescent="0.25">
      <c r="A43476" s="5" t="s">
        <v>42196</v>
      </c>
      <c r="B43476" s="5" t="s">
        <v>42197</v>
      </c>
    </row>
    <row r="43477" spans="1:2" x14ac:dyDescent="0.25">
      <c r="A43477" s="5" t="s">
        <v>42198</v>
      </c>
      <c r="B43477" s="5" t="s">
        <v>42199</v>
      </c>
    </row>
    <row r="43478" spans="1:2" x14ac:dyDescent="0.25">
      <c r="A43478" s="5" t="s">
        <v>42200</v>
      </c>
      <c r="B43478" s="5" t="s">
        <v>42201</v>
      </c>
    </row>
    <row r="43479" spans="1:2" x14ac:dyDescent="0.25">
      <c r="A43479" s="5" t="s">
        <v>42202</v>
      </c>
      <c r="B43479" s="5" t="s">
        <v>42203</v>
      </c>
    </row>
    <row r="43480" spans="1:2" x14ac:dyDescent="0.25">
      <c r="A43480" s="5" t="s">
        <v>42204</v>
      </c>
      <c r="B43480" s="5" t="s">
        <v>42205</v>
      </c>
    </row>
    <row r="43481" spans="1:2" x14ac:dyDescent="0.25">
      <c r="A43481" s="5" t="s">
        <v>42206</v>
      </c>
      <c r="B43481" s="5" t="s">
        <v>42207</v>
      </c>
    </row>
    <row r="43482" spans="1:2" x14ac:dyDescent="0.25">
      <c r="A43482" s="5" t="s">
        <v>42208</v>
      </c>
      <c r="B43482" s="5" t="s">
        <v>42209</v>
      </c>
    </row>
    <row r="43483" spans="1:2" x14ac:dyDescent="0.25">
      <c r="A43483" s="5" t="s">
        <v>42210</v>
      </c>
      <c r="B43483" s="5" t="s">
        <v>42211</v>
      </c>
    </row>
    <row r="43484" spans="1:2" x14ac:dyDescent="0.25">
      <c r="A43484" s="5" t="s">
        <v>42212</v>
      </c>
      <c r="B43484" s="5" t="s">
        <v>42213</v>
      </c>
    </row>
    <row r="43485" spans="1:2" x14ac:dyDescent="0.25">
      <c r="A43485" s="5" t="s">
        <v>42214</v>
      </c>
      <c r="B43485" s="5" t="s">
        <v>42215</v>
      </c>
    </row>
    <row r="43486" spans="1:2" x14ac:dyDescent="0.25">
      <c r="A43486" s="5" t="s">
        <v>42216</v>
      </c>
      <c r="B43486" s="5" t="s">
        <v>42217</v>
      </c>
    </row>
    <row r="43487" spans="1:2" x14ac:dyDescent="0.25">
      <c r="A43487" s="5" t="s">
        <v>42218</v>
      </c>
      <c r="B43487" s="5" t="s">
        <v>42219</v>
      </c>
    </row>
    <row r="43488" spans="1:2" x14ac:dyDescent="0.25">
      <c r="A43488" s="5" t="s">
        <v>42220</v>
      </c>
      <c r="B43488" s="5" t="s">
        <v>42221</v>
      </c>
    </row>
    <row r="43489" spans="1:2" x14ac:dyDescent="0.25">
      <c r="A43489" s="5" t="s">
        <v>42222</v>
      </c>
      <c r="B43489" s="5" t="s">
        <v>42223</v>
      </c>
    </row>
    <row r="43490" spans="1:2" x14ac:dyDescent="0.25">
      <c r="A43490" s="5" t="s">
        <v>42224</v>
      </c>
      <c r="B43490" s="5" t="s">
        <v>42225</v>
      </c>
    </row>
    <row r="43491" spans="1:2" x14ac:dyDescent="0.25">
      <c r="A43491" s="5" t="s">
        <v>42226</v>
      </c>
      <c r="B43491" s="5" t="s">
        <v>42227</v>
      </c>
    </row>
    <row r="43492" spans="1:2" x14ac:dyDescent="0.25">
      <c r="A43492" s="5" t="s">
        <v>42228</v>
      </c>
      <c r="B43492" s="5" t="s">
        <v>42229</v>
      </c>
    </row>
    <row r="43493" spans="1:2" x14ac:dyDescent="0.25">
      <c r="A43493" s="5" t="s">
        <v>42230</v>
      </c>
      <c r="B43493" s="5" t="s">
        <v>42231</v>
      </c>
    </row>
    <row r="43494" spans="1:2" x14ac:dyDescent="0.25">
      <c r="A43494" s="5" t="s">
        <v>42232</v>
      </c>
      <c r="B43494" s="5" t="s">
        <v>42233</v>
      </c>
    </row>
    <row r="43495" spans="1:2" x14ac:dyDescent="0.25">
      <c r="A43495" s="5" t="s">
        <v>42234</v>
      </c>
      <c r="B43495" s="5" t="s">
        <v>42235</v>
      </c>
    </row>
    <row r="43496" spans="1:2" x14ac:dyDescent="0.25">
      <c r="A43496" s="5" t="s">
        <v>42236</v>
      </c>
      <c r="B43496" s="5" t="s">
        <v>42237</v>
      </c>
    </row>
    <row r="43497" spans="1:2" x14ac:dyDescent="0.25">
      <c r="A43497" s="5" t="s">
        <v>42238</v>
      </c>
      <c r="B43497" s="5" t="s">
        <v>42239</v>
      </c>
    </row>
    <row r="43498" spans="1:2" x14ac:dyDescent="0.25">
      <c r="A43498" s="5" t="s">
        <v>42240</v>
      </c>
      <c r="B43498" s="5" t="s">
        <v>4789</v>
      </c>
    </row>
    <row r="43499" spans="1:2" x14ac:dyDescent="0.25">
      <c r="A43499" s="5" t="s">
        <v>42241</v>
      </c>
      <c r="B43499" s="5" t="s">
        <v>42242</v>
      </c>
    </row>
    <row r="43500" spans="1:2" x14ac:dyDescent="0.25">
      <c r="A43500" s="5" t="s">
        <v>42243</v>
      </c>
      <c r="B43500" s="5" t="s">
        <v>42244</v>
      </c>
    </row>
    <row r="43501" spans="1:2" x14ac:dyDescent="0.25">
      <c r="A43501" s="5" t="s">
        <v>42245</v>
      </c>
      <c r="B43501" s="5" t="s">
        <v>42246</v>
      </c>
    </row>
    <row r="43502" spans="1:2" x14ac:dyDescent="0.25">
      <c r="A43502" s="5" t="s">
        <v>42247</v>
      </c>
      <c r="B43502" s="5" t="s">
        <v>12519</v>
      </c>
    </row>
    <row r="43503" spans="1:2" x14ac:dyDescent="0.25">
      <c r="A43503" s="5" t="s">
        <v>42248</v>
      </c>
      <c r="B43503" s="5" t="s">
        <v>42249</v>
      </c>
    </row>
    <row r="43504" spans="1:2" x14ac:dyDescent="0.25">
      <c r="A43504" s="5" t="s">
        <v>42250</v>
      </c>
      <c r="B43504" s="5" t="s">
        <v>42251</v>
      </c>
    </row>
    <row r="43505" spans="1:2" x14ac:dyDescent="0.25">
      <c r="A43505" s="5" t="s">
        <v>42252</v>
      </c>
      <c r="B43505" s="5" t="s">
        <v>42253</v>
      </c>
    </row>
    <row r="43506" spans="1:2" x14ac:dyDescent="0.25">
      <c r="A43506" s="5" t="s">
        <v>42254</v>
      </c>
      <c r="B43506" s="5" t="s">
        <v>42255</v>
      </c>
    </row>
    <row r="43507" spans="1:2" x14ac:dyDescent="0.25">
      <c r="A43507" s="5" t="s">
        <v>42256</v>
      </c>
      <c r="B43507" s="5" t="s">
        <v>42257</v>
      </c>
    </row>
    <row r="43508" spans="1:2" x14ac:dyDescent="0.25">
      <c r="A43508" s="5" t="s">
        <v>42258</v>
      </c>
      <c r="B43508" s="5" t="s">
        <v>42259</v>
      </c>
    </row>
    <row r="43509" spans="1:2" x14ac:dyDescent="0.25">
      <c r="A43509" s="5" t="s">
        <v>42260</v>
      </c>
      <c r="B43509" s="5" t="s">
        <v>42261</v>
      </c>
    </row>
    <row r="43510" spans="1:2" x14ac:dyDescent="0.25">
      <c r="A43510" s="5" t="s">
        <v>42262</v>
      </c>
      <c r="B43510" s="5" t="s">
        <v>42263</v>
      </c>
    </row>
    <row r="43511" spans="1:2" x14ac:dyDescent="0.25">
      <c r="A43511" s="5" t="s">
        <v>42264</v>
      </c>
      <c r="B43511" s="5" t="s">
        <v>42265</v>
      </c>
    </row>
    <row r="43512" spans="1:2" x14ac:dyDescent="0.25">
      <c r="A43512" s="5" t="s">
        <v>42266</v>
      </c>
      <c r="B43512" s="5" t="s">
        <v>42267</v>
      </c>
    </row>
    <row r="43513" spans="1:2" x14ac:dyDescent="0.25">
      <c r="A43513" s="5" t="s">
        <v>42268</v>
      </c>
      <c r="B43513" s="5" t="s">
        <v>42269</v>
      </c>
    </row>
    <row r="43514" spans="1:2" x14ac:dyDescent="0.25">
      <c r="A43514" s="5" t="s">
        <v>42270</v>
      </c>
      <c r="B43514" s="5" t="s">
        <v>42271</v>
      </c>
    </row>
    <row r="43515" spans="1:2" x14ac:dyDescent="0.25">
      <c r="A43515" s="5" t="s">
        <v>42272</v>
      </c>
      <c r="B43515" s="5" t="s">
        <v>42273</v>
      </c>
    </row>
    <row r="43516" spans="1:2" x14ac:dyDescent="0.25">
      <c r="A43516" s="5" t="s">
        <v>42274</v>
      </c>
      <c r="B43516" s="5" t="s">
        <v>42275</v>
      </c>
    </row>
    <row r="43517" spans="1:2" x14ac:dyDescent="0.25">
      <c r="A43517" s="5" t="s">
        <v>42276</v>
      </c>
      <c r="B43517" s="5" t="s">
        <v>42277</v>
      </c>
    </row>
    <row r="43518" spans="1:2" x14ac:dyDescent="0.25">
      <c r="A43518" s="5" t="s">
        <v>42278</v>
      </c>
      <c r="B43518" s="5" t="s">
        <v>42279</v>
      </c>
    </row>
    <row r="43519" spans="1:2" x14ac:dyDescent="0.25">
      <c r="A43519" s="5" t="s">
        <v>42280</v>
      </c>
      <c r="B43519" s="5" t="s">
        <v>42281</v>
      </c>
    </row>
    <row r="43520" spans="1:2" x14ac:dyDescent="0.25">
      <c r="A43520" s="5" t="s">
        <v>42282</v>
      </c>
      <c r="B43520" s="5" t="s">
        <v>42283</v>
      </c>
    </row>
    <row r="43521" spans="1:2" x14ac:dyDescent="0.25">
      <c r="A43521" s="5" t="s">
        <v>42284</v>
      </c>
      <c r="B43521" s="5" t="s">
        <v>42285</v>
      </c>
    </row>
    <row r="43522" spans="1:2" x14ac:dyDescent="0.25">
      <c r="A43522" s="5" t="s">
        <v>42286</v>
      </c>
      <c r="B43522" s="5" t="s">
        <v>42287</v>
      </c>
    </row>
    <row r="43523" spans="1:2" x14ac:dyDescent="0.25">
      <c r="A43523" s="5" t="s">
        <v>42288</v>
      </c>
      <c r="B43523" s="5" t="s">
        <v>42289</v>
      </c>
    </row>
    <row r="43524" spans="1:2" x14ac:dyDescent="0.25">
      <c r="A43524" s="5" t="s">
        <v>42290</v>
      </c>
      <c r="B43524" s="5" t="s">
        <v>42291</v>
      </c>
    </row>
    <row r="43525" spans="1:2" x14ac:dyDescent="0.25">
      <c r="A43525" s="5" t="s">
        <v>42292</v>
      </c>
      <c r="B43525" s="5" t="s">
        <v>42293</v>
      </c>
    </row>
    <row r="43526" spans="1:2" x14ac:dyDescent="0.25">
      <c r="A43526" s="5" t="s">
        <v>42294</v>
      </c>
      <c r="B43526" s="5" t="s">
        <v>42295</v>
      </c>
    </row>
    <row r="43527" spans="1:2" x14ac:dyDescent="0.25">
      <c r="A43527" s="5" t="s">
        <v>42296</v>
      </c>
      <c r="B43527" s="5" t="s">
        <v>42297</v>
      </c>
    </row>
    <row r="43528" spans="1:2" x14ac:dyDescent="0.25">
      <c r="A43528" s="5" t="s">
        <v>42298</v>
      </c>
      <c r="B43528" s="5" t="s">
        <v>42299</v>
      </c>
    </row>
    <row r="43529" spans="1:2" x14ac:dyDescent="0.25">
      <c r="A43529" s="5" t="s">
        <v>42300</v>
      </c>
      <c r="B43529" s="5" t="s">
        <v>42301</v>
      </c>
    </row>
    <row r="43530" spans="1:2" x14ac:dyDescent="0.25">
      <c r="A43530" s="5" t="s">
        <v>42302</v>
      </c>
      <c r="B43530" s="5" t="s">
        <v>42303</v>
      </c>
    </row>
    <row r="43531" spans="1:2" x14ac:dyDescent="0.25">
      <c r="A43531" s="5" t="s">
        <v>42304</v>
      </c>
      <c r="B43531" s="5" t="s">
        <v>42305</v>
      </c>
    </row>
    <row r="43532" spans="1:2" x14ac:dyDescent="0.25">
      <c r="A43532" s="5" t="s">
        <v>42306</v>
      </c>
      <c r="B43532" s="5" t="s">
        <v>42307</v>
      </c>
    </row>
    <row r="43533" spans="1:2" x14ac:dyDescent="0.25">
      <c r="A43533" s="5" t="s">
        <v>42308</v>
      </c>
      <c r="B43533" s="5" t="s">
        <v>42309</v>
      </c>
    </row>
    <row r="43534" spans="1:2" x14ac:dyDescent="0.25">
      <c r="A43534" s="5" t="s">
        <v>42310</v>
      </c>
      <c r="B43534" s="5" t="s">
        <v>42311</v>
      </c>
    </row>
    <row r="43535" spans="1:2" x14ac:dyDescent="0.25">
      <c r="A43535" s="5" t="s">
        <v>42312</v>
      </c>
      <c r="B43535" s="5" t="s">
        <v>42313</v>
      </c>
    </row>
    <row r="43536" spans="1:2" x14ac:dyDescent="0.25">
      <c r="A43536" s="5" t="s">
        <v>42314</v>
      </c>
      <c r="B43536" s="5" t="s">
        <v>42315</v>
      </c>
    </row>
    <row r="43537" spans="1:2" x14ac:dyDescent="0.25">
      <c r="A43537" s="5" t="s">
        <v>42316</v>
      </c>
      <c r="B43537" s="5" t="s">
        <v>42317</v>
      </c>
    </row>
    <row r="43538" spans="1:2" x14ac:dyDescent="0.25">
      <c r="A43538" s="5" t="s">
        <v>42318</v>
      </c>
      <c r="B43538" s="5" t="s">
        <v>42319</v>
      </c>
    </row>
    <row r="43539" spans="1:2" x14ac:dyDescent="0.25">
      <c r="A43539" s="5" t="s">
        <v>42320</v>
      </c>
      <c r="B43539" s="5" t="s">
        <v>42321</v>
      </c>
    </row>
    <row r="43540" spans="1:2" x14ac:dyDescent="0.25">
      <c r="A43540" s="5" t="s">
        <v>42322</v>
      </c>
      <c r="B43540" s="5" t="s">
        <v>42323</v>
      </c>
    </row>
    <row r="43541" spans="1:2" x14ac:dyDescent="0.25">
      <c r="A43541" s="5" t="s">
        <v>42324</v>
      </c>
      <c r="B43541" s="5" t="s">
        <v>42325</v>
      </c>
    </row>
    <row r="43542" spans="1:2" x14ac:dyDescent="0.25">
      <c r="A43542" s="5" t="s">
        <v>42326</v>
      </c>
      <c r="B43542" s="5" t="s">
        <v>42327</v>
      </c>
    </row>
    <row r="43543" spans="1:2" x14ac:dyDescent="0.25">
      <c r="A43543" s="5" t="s">
        <v>42328</v>
      </c>
      <c r="B43543" s="5" t="s">
        <v>42329</v>
      </c>
    </row>
    <row r="43544" spans="1:2" x14ac:dyDescent="0.25">
      <c r="A43544" s="5" t="s">
        <v>42330</v>
      </c>
      <c r="B43544" s="5" t="s">
        <v>42331</v>
      </c>
    </row>
    <row r="43545" spans="1:2" x14ac:dyDescent="0.25">
      <c r="A43545" s="5" t="s">
        <v>42332</v>
      </c>
      <c r="B43545" s="5" t="s">
        <v>42333</v>
      </c>
    </row>
    <row r="43546" spans="1:2" x14ac:dyDescent="0.25">
      <c r="A43546" s="5" t="s">
        <v>42334</v>
      </c>
      <c r="B43546" s="5" t="s">
        <v>42335</v>
      </c>
    </row>
    <row r="43547" spans="1:2" x14ac:dyDescent="0.25">
      <c r="A43547" s="5" t="s">
        <v>42336</v>
      </c>
      <c r="B43547" s="5" t="s">
        <v>42337</v>
      </c>
    </row>
    <row r="43548" spans="1:2" x14ac:dyDescent="0.25">
      <c r="A43548" s="5" t="s">
        <v>42338</v>
      </c>
      <c r="B43548" s="5" t="s">
        <v>42339</v>
      </c>
    </row>
    <row r="43549" spans="1:2" x14ac:dyDescent="0.25">
      <c r="A43549" s="5" t="s">
        <v>42340</v>
      </c>
      <c r="B43549" s="5" t="s">
        <v>42341</v>
      </c>
    </row>
    <row r="43550" spans="1:2" x14ac:dyDescent="0.25">
      <c r="A43550" s="5" t="s">
        <v>42342</v>
      </c>
      <c r="B43550" s="5" t="s">
        <v>42343</v>
      </c>
    </row>
    <row r="43551" spans="1:2" x14ac:dyDescent="0.25">
      <c r="A43551" s="5" t="s">
        <v>42344</v>
      </c>
      <c r="B43551" s="5" t="s">
        <v>42345</v>
      </c>
    </row>
    <row r="43552" spans="1:2" x14ac:dyDescent="0.25">
      <c r="A43552" s="5" t="s">
        <v>42346</v>
      </c>
      <c r="B43552" s="5" t="s">
        <v>42347</v>
      </c>
    </row>
    <row r="43553" spans="1:2" x14ac:dyDescent="0.25">
      <c r="A43553" s="5" t="s">
        <v>42348</v>
      </c>
      <c r="B43553" s="5" t="s">
        <v>42349</v>
      </c>
    </row>
    <row r="43554" spans="1:2" x14ac:dyDescent="0.25">
      <c r="A43554" s="5" t="s">
        <v>42350</v>
      </c>
      <c r="B43554" s="5" t="s">
        <v>42351</v>
      </c>
    </row>
    <row r="43555" spans="1:2" x14ac:dyDescent="0.25">
      <c r="A43555" s="5" t="s">
        <v>42352</v>
      </c>
      <c r="B43555" s="5" t="s">
        <v>42353</v>
      </c>
    </row>
    <row r="43556" spans="1:2" x14ac:dyDescent="0.25">
      <c r="A43556" s="5" t="s">
        <v>42354</v>
      </c>
      <c r="B43556" s="5" t="s">
        <v>42355</v>
      </c>
    </row>
    <row r="43557" spans="1:2" x14ac:dyDescent="0.25">
      <c r="A43557" s="5" t="s">
        <v>42356</v>
      </c>
      <c r="B43557" s="5" t="s">
        <v>42357</v>
      </c>
    </row>
    <row r="43558" spans="1:2" x14ac:dyDescent="0.25">
      <c r="A43558" s="5" t="s">
        <v>42358</v>
      </c>
      <c r="B43558" s="5" t="s">
        <v>42359</v>
      </c>
    </row>
    <row r="43559" spans="1:2" x14ac:dyDescent="0.25">
      <c r="A43559" s="5" t="s">
        <v>42360</v>
      </c>
      <c r="B43559" s="5" t="s">
        <v>42361</v>
      </c>
    </row>
    <row r="43560" spans="1:2" x14ac:dyDescent="0.25">
      <c r="A43560" s="5" t="s">
        <v>42362</v>
      </c>
      <c r="B43560" s="5" t="s">
        <v>42363</v>
      </c>
    </row>
    <row r="43561" spans="1:2" x14ac:dyDescent="0.25">
      <c r="A43561" s="5" t="s">
        <v>42364</v>
      </c>
      <c r="B43561" s="5" t="s">
        <v>42365</v>
      </c>
    </row>
    <row r="43562" spans="1:2" x14ac:dyDescent="0.25">
      <c r="A43562" s="5" t="s">
        <v>42366</v>
      </c>
      <c r="B43562" s="5" t="s">
        <v>42367</v>
      </c>
    </row>
    <row r="43563" spans="1:2" x14ac:dyDescent="0.25">
      <c r="A43563" s="5" t="s">
        <v>42368</v>
      </c>
      <c r="B43563" s="5" t="s">
        <v>42369</v>
      </c>
    </row>
    <row r="43564" spans="1:2" x14ac:dyDescent="0.25">
      <c r="A43564" s="5" t="s">
        <v>42370</v>
      </c>
      <c r="B43564" s="5" t="s">
        <v>42371</v>
      </c>
    </row>
    <row r="43565" spans="1:2" x14ac:dyDescent="0.25">
      <c r="A43565" s="5" t="s">
        <v>42372</v>
      </c>
      <c r="B43565" s="5" t="s">
        <v>42373</v>
      </c>
    </row>
    <row r="43566" spans="1:2" x14ac:dyDescent="0.25">
      <c r="A43566" s="5" t="s">
        <v>42374</v>
      </c>
      <c r="B43566" s="5" t="s">
        <v>42375</v>
      </c>
    </row>
    <row r="43567" spans="1:2" x14ac:dyDescent="0.25">
      <c r="A43567" s="5" t="s">
        <v>42376</v>
      </c>
      <c r="B43567" s="5" t="s">
        <v>42377</v>
      </c>
    </row>
    <row r="43568" spans="1:2" x14ac:dyDescent="0.25">
      <c r="A43568" s="5" t="s">
        <v>42378</v>
      </c>
      <c r="B43568" s="5" t="s">
        <v>42379</v>
      </c>
    </row>
    <row r="43569" spans="1:2" x14ac:dyDescent="0.25">
      <c r="A43569" s="5" t="s">
        <v>42380</v>
      </c>
      <c r="B43569" s="5" t="s">
        <v>42381</v>
      </c>
    </row>
    <row r="43570" spans="1:2" x14ac:dyDescent="0.25">
      <c r="A43570" s="5" t="s">
        <v>42382</v>
      </c>
      <c r="B43570" s="5" t="s">
        <v>42383</v>
      </c>
    </row>
    <row r="43571" spans="1:2" x14ac:dyDescent="0.25">
      <c r="A43571" s="5" t="s">
        <v>42384</v>
      </c>
      <c r="B43571" s="5" t="s">
        <v>42385</v>
      </c>
    </row>
    <row r="43572" spans="1:2" x14ac:dyDescent="0.25">
      <c r="A43572" s="5" t="s">
        <v>42386</v>
      </c>
      <c r="B43572" s="5" t="s">
        <v>42387</v>
      </c>
    </row>
    <row r="43573" spans="1:2" x14ac:dyDescent="0.25">
      <c r="A43573" s="5" t="s">
        <v>42388</v>
      </c>
      <c r="B43573" s="5" t="s">
        <v>42389</v>
      </c>
    </row>
    <row r="43574" spans="1:2" x14ac:dyDescent="0.25">
      <c r="A43574" s="5" t="s">
        <v>42390</v>
      </c>
      <c r="B43574" s="5" t="s">
        <v>42391</v>
      </c>
    </row>
    <row r="43575" spans="1:2" x14ac:dyDescent="0.25">
      <c r="A43575" s="5" t="s">
        <v>42392</v>
      </c>
      <c r="B43575" s="5" t="s">
        <v>42393</v>
      </c>
    </row>
    <row r="43576" spans="1:2" x14ac:dyDescent="0.25">
      <c r="A43576" s="5" t="s">
        <v>42394</v>
      </c>
      <c r="B43576" s="5" t="s">
        <v>42395</v>
      </c>
    </row>
    <row r="43577" spans="1:2" x14ac:dyDescent="0.25">
      <c r="A43577" s="5" t="s">
        <v>42396</v>
      </c>
      <c r="B43577" s="5" t="s">
        <v>42397</v>
      </c>
    </row>
    <row r="43578" spans="1:2" x14ac:dyDescent="0.25">
      <c r="A43578" s="5" t="s">
        <v>42398</v>
      </c>
      <c r="B43578" s="5" t="s">
        <v>42399</v>
      </c>
    </row>
    <row r="43579" spans="1:2" x14ac:dyDescent="0.25">
      <c r="A43579" s="5" t="s">
        <v>42400</v>
      </c>
      <c r="B43579" s="5" t="s">
        <v>42401</v>
      </c>
    </row>
    <row r="43580" spans="1:2" x14ac:dyDescent="0.25">
      <c r="A43580" s="5" t="s">
        <v>42402</v>
      </c>
      <c r="B43580" s="5" t="s">
        <v>42403</v>
      </c>
    </row>
    <row r="43581" spans="1:2" x14ac:dyDescent="0.25">
      <c r="A43581" s="5" t="s">
        <v>42404</v>
      </c>
      <c r="B43581" s="5" t="s">
        <v>42405</v>
      </c>
    </row>
    <row r="43582" spans="1:2" x14ac:dyDescent="0.25">
      <c r="A43582" s="5" t="s">
        <v>42406</v>
      </c>
      <c r="B43582" s="5" t="s">
        <v>42407</v>
      </c>
    </row>
    <row r="43583" spans="1:2" x14ac:dyDescent="0.25">
      <c r="A43583" s="5" t="s">
        <v>42408</v>
      </c>
      <c r="B43583" s="5" t="s">
        <v>42409</v>
      </c>
    </row>
    <row r="43584" spans="1:2" x14ac:dyDescent="0.25">
      <c r="A43584" s="5" t="s">
        <v>42410</v>
      </c>
      <c r="B43584" s="5" t="s">
        <v>42411</v>
      </c>
    </row>
    <row r="43585" spans="1:2" x14ac:dyDescent="0.25">
      <c r="A43585" s="5" t="s">
        <v>42412</v>
      </c>
      <c r="B43585" s="5" t="s">
        <v>42413</v>
      </c>
    </row>
    <row r="43586" spans="1:2" x14ac:dyDescent="0.25">
      <c r="A43586" s="5" t="s">
        <v>42414</v>
      </c>
      <c r="B43586" s="5" t="s">
        <v>42415</v>
      </c>
    </row>
    <row r="43587" spans="1:2" x14ac:dyDescent="0.25">
      <c r="A43587" s="5" t="s">
        <v>42416</v>
      </c>
      <c r="B43587" s="5" t="s">
        <v>42417</v>
      </c>
    </row>
    <row r="43588" spans="1:2" x14ac:dyDescent="0.25">
      <c r="A43588" s="5" t="s">
        <v>42418</v>
      </c>
      <c r="B43588" s="5" t="s">
        <v>42419</v>
      </c>
    </row>
    <row r="43589" spans="1:2" x14ac:dyDescent="0.25">
      <c r="A43589" s="5" t="s">
        <v>42420</v>
      </c>
      <c r="B43589" s="5" t="s">
        <v>42421</v>
      </c>
    </row>
    <row r="43590" spans="1:2" x14ac:dyDescent="0.25">
      <c r="A43590" s="5" t="s">
        <v>42422</v>
      </c>
      <c r="B43590" s="5" t="s">
        <v>42423</v>
      </c>
    </row>
    <row r="43591" spans="1:2" x14ac:dyDescent="0.25">
      <c r="A43591" s="5" t="s">
        <v>42424</v>
      </c>
      <c r="B43591" s="5" t="s">
        <v>42425</v>
      </c>
    </row>
    <row r="43592" spans="1:2" x14ac:dyDescent="0.25">
      <c r="A43592" s="5" t="s">
        <v>42426</v>
      </c>
      <c r="B43592" s="5" t="s">
        <v>42427</v>
      </c>
    </row>
    <row r="43593" spans="1:2" x14ac:dyDescent="0.25">
      <c r="A43593" s="5" t="s">
        <v>42428</v>
      </c>
      <c r="B43593" s="5" t="s">
        <v>42429</v>
      </c>
    </row>
    <row r="43594" spans="1:2" x14ac:dyDescent="0.25">
      <c r="A43594" s="5" t="s">
        <v>42430</v>
      </c>
      <c r="B43594" s="5" t="s">
        <v>42431</v>
      </c>
    </row>
    <row r="43595" spans="1:2" x14ac:dyDescent="0.25">
      <c r="A43595" s="5" t="s">
        <v>42432</v>
      </c>
      <c r="B43595" s="5" t="s">
        <v>42433</v>
      </c>
    </row>
    <row r="43596" spans="1:2" x14ac:dyDescent="0.25">
      <c r="A43596" s="5" t="s">
        <v>42434</v>
      </c>
      <c r="B43596" s="5" t="s">
        <v>42435</v>
      </c>
    </row>
    <row r="43597" spans="1:2" x14ac:dyDescent="0.25">
      <c r="A43597" s="5" t="s">
        <v>42436</v>
      </c>
      <c r="B43597" s="5" t="s">
        <v>42437</v>
      </c>
    </row>
    <row r="43598" spans="1:2" x14ac:dyDescent="0.25">
      <c r="A43598" s="5" t="s">
        <v>42438</v>
      </c>
      <c r="B43598" s="5" t="s">
        <v>42439</v>
      </c>
    </row>
    <row r="43599" spans="1:2" x14ac:dyDescent="0.25">
      <c r="A43599" s="5" t="s">
        <v>42440</v>
      </c>
      <c r="B43599" s="5" t="s">
        <v>42441</v>
      </c>
    </row>
    <row r="43600" spans="1:2" x14ac:dyDescent="0.25">
      <c r="A43600" s="5" t="s">
        <v>42442</v>
      </c>
      <c r="B43600" s="5" t="s">
        <v>42443</v>
      </c>
    </row>
    <row r="43601" spans="1:2" x14ac:dyDescent="0.25">
      <c r="A43601" s="5" t="s">
        <v>42444</v>
      </c>
      <c r="B43601" s="5" t="s">
        <v>42445</v>
      </c>
    </row>
    <row r="43602" spans="1:2" x14ac:dyDescent="0.25">
      <c r="A43602" s="5" t="s">
        <v>42446</v>
      </c>
      <c r="B43602" s="5" t="s">
        <v>42447</v>
      </c>
    </row>
    <row r="43603" spans="1:2" x14ac:dyDescent="0.25">
      <c r="A43603" s="5" t="s">
        <v>42448</v>
      </c>
      <c r="B43603" s="5" t="s">
        <v>42449</v>
      </c>
    </row>
    <row r="43604" spans="1:2" x14ac:dyDescent="0.25">
      <c r="A43604" s="5" t="s">
        <v>42450</v>
      </c>
      <c r="B43604" s="5" t="s">
        <v>42451</v>
      </c>
    </row>
    <row r="43605" spans="1:2" x14ac:dyDescent="0.25">
      <c r="A43605" s="5" t="s">
        <v>42452</v>
      </c>
      <c r="B43605" s="5" t="s">
        <v>42453</v>
      </c>
    </row>
    <row r="43606" spans="1:2" x14ac:dyDescent="0.25">
      <c r="A43606" s="5" t="s">
        <v>42454</v>
      </c>
      <c r="B43606" s="5" t="s">
        <v>42455</v>
      </c>
    </row>
    <row r="43607" spans="1:2" x14ac:dyDescent="0.25">
      <c r="A43607" s="5" t="s">
        <v>42456</v>
      </c>
      <c r="B43607" s="5" t="s">
        <v>42457</v>
      </c>
    </row>
    <row r="43608" spans="1:2" x14ac:dyDescent="0.25">
      <c r="A43608" s="5" t="s">
        <v>42458</v>
      </c>
      <c r="B43608" s="5" t="s">
        <v>42459</v>
      </c>
    </row>
    <row r="43609" spans="1:2" x14ac:dyDescent="0.25">
      <c r="A43609" s="5" t="s">
        <v>42460</v>
      </c>
      <c r="B43609" s="5" t="s">
        <v>42461</v>
      </c>
    </row>
    <row r="43610" spans="1:2" x14ac:dyDescent="0.25">
      <c r="A43610" s="5" t="s">
        <v>42462</v>
      </c>
      <c r="B43610" s="5" t="s">
        <v>42463</v>
      </c>
    </row>
    <row r="43611" spans="1:2" x14ac:dyDescent="0.25">
      <c r="A43611" s="5" t="s">
        <v>42464</v>
      </c>
      <c r="B43611" s="5" t="s">
        <v>42465</v>
      </c>
    </row>
    <row r="43612" spans="1:2" x14ac:dyDescent="0.25">
      <c r="A43612" s="5" t="s">
        <v>42466</v>
      </c>
      <c r="B43612" s="5" t="s">
        <v>42467</v>
      </c>
    </row>
    <row r="43613" spans="1:2" x14ac:dyDescent="0.25">
      <c r="A43613" s="5" t="s">
        <v>42468</v>
      </c>
      <c r="B43613" s="5" t="s">
        <v>42469</v>
      </c>
    </row>
    <row r="43614" spans="1:2" x14ac:dyDescent="0.25">
      <c r="A43614" s="5" t="s">
        <v>42470</v>
      </c>
      <c r="B43614" s="5" t="s">
        <v>42471</v>
      </c>
    </row>
    <row r="43615" spans="1:2" x14ac:dyDescent="0.25">
      <c r="A43615" s="5" t="s">
        <v>42472</v>
      </c>
      <c r="B43615" s="5" t="s">
        <v>42473</v>
      </c>
    </row>
    <row r="43616" spans="1:2" x14ac:dyDescent="0.25">
      <c r="A43616" s="5" t="s">
        <v>42474</v>
      </c>
      <c r="B43616" s="5" t="s">
        <v>42475</v>
      </c>
    </row>
    <row r="43617" spans="1:2" x14ac:dyDescent="0.25">
      <c r="A43617" s="5" t="s">
        <v>42476</v>
      </c>
      <c r="B43617" s="5" t="s">
        <v>42477</v>
      </c>
    </row>
    <row r="43618" spans="1:2" x14ac:dyDescent="0.25">
      <c r="A43618" s="5" t="s">
        <v>42478</v>
      </c>
      <c r="B43618" s="5" t="s">
        <v>42479</v>
      </c>
    </row>
    <row r="43619" spans="1:2" x14ac:dyDescent="0.25">
      <c r="A43619" s="5" t="s">
        <v>42480</v>
      </c>
      <c r="B43619" s="5" t="s">
        <v>42481</v>
      </c>
    </row>
    <row r="43620" spans="1:2" x14ac:dyDescent="0.25">
      <c r="A43620" s="5" t="s">
        <v>42482</v>
      </c>
      <c r="B43620" s="5" t="s">
        <v>42483</v>
      </c>
    </row>
    <row r="43621" spans="1:2" x14ac:dyDescent="0.25">
      <c r="A43621" s="5" t="s">
        <v>42484</v>
      </c>
      <c r="B43621" s="5" t="s">
        <v>42485</v>
      </c>
    </row>
    <row r="43622" spans="1:2" x14ac:dyDescent="0.25">
      <c r="A43622" s="5" t="s">
        <v>42486</v>
      </c>
      <c r="B43622" s="5" t="s">
        <v>42487</v>
      </c>
    </row>
    <row r="43623" spans="1:2" x14ac:dyDescent="0.25">
      <c r="A43623" s="5" t="s">
        <v>42488</v>
      </c>
      <c r="B43623" s="5" t="s">
        <v>42489</v>
      </c>
    </row>
    <row r="43624" spans="1:2" x14ac:dyDescent="0.25">
      <c r="A43624" s="5" t="s">
        <v>42490</v>
      </c>
      <c r="B43624" s="5" t="s">
        <v>42491</v>
      </c>
    </row>
    <row r="43625" spans="1:2" x14ac:dyDescent="0.25">
      <c r="A43625" s="5" t="s">
        <v>42492</v>
      </c>
      <c r="B43625" s="5" t="s">
        <v>42493</v>
      </c>
    </row>
    <row r="43626" spans="1:2" x14ac:dyDescent="0.25">
      <c r="A43626" s="5" t="s">
        <v>42494</v>
      </c>
      <c r="B43626" s="5" t="s">
        <v>42495</v>
      </c>
    </row>
    <row r="43627" spans="1:2" x14ac:dyDescent="0.25">
      <c r="A43627" s="5" t="s">
        <v>42496</v>
      </c>
      <c r="B43627" s="5" t="s">
        <v>42497</v>
      </c>
    </row>
    <row r="43628" spans="1:2" x14ac:dyDescent="0.25">
      <c r="A43628" s="5" t="s">
        <v>42498</v>
      </c>
      <c r="B43628" s="5" t="s">
        <v>42499</v>
      </c>
    </row>
    <row r="43629" spans="1:2" x14ac:dyDescent="0.25">
      <c r="A43629" s="5" t="s">
        <v>42500</v>
      </c>
      <c r="B43629" s="5" t="s">
        <v>42501</v>
      </c>
    </row>
    <row r="43630" spans="1:2" x14ac:dyDescent="0.25">
      <c r="A43630" s="5" t="s">
        <v>42502</v>
      </c>
      <c r="B43630" s="5" t="s">
        <v>42503</v>
      </c>
    </row>
    <row r="43631" spans="1:2" x14ac:dyDescent="0.25">
      <c r="A43631" s="5" t="s">
        <v>42504</v>
      </c>
      <c r="B43631" s="5" t="s">
        <v>42505</v>
      </c>
    </row>
    <row r="43632" spans="1:2" x14ac:dyDescent="0.25">
      <c r="A43632" s="5" t="s">
        <v>42506</v>
      </c>
      <c r="B43632" s="5" t="s">
        <v>42507</v>
      </c>
    </row>
    <row r="43633" spans="1:2" x14ac:dyDescent="0.25">
      <c r="A43633" s="5" t="s">
        <v>42508</v>
      </c>
      <c r="B43633" s="5" t="s">
        <v>42509</v>
      </c>
    </row>
    <row r="43634" spans="1:2" x14ac:dyDescent="0.25">
      <c r="A43634" s="5" t="s">
        <v>42510</v>
      </c>
      <c r="B43634" s="5" t="s">
        <v>42511</v>
      </c>
    </row>
    <row r="43635" spans="1:2" x14ac:dyDescent="0.25">
      <c r="A43635" s="5" t="s">
        <v>42512</v>
      </c>
      <c r="B43635" s="5" t="s">
        <v>42513</v>
      </c>
    </row>
    <row r="43636" spans="1:2" x14ac:dyDescent="0.25">
      <c r="A43636" s="5" t="s">
        <v>42514</v>
      </c>
      <c r="B43636" s="5" t="s">
        <v>42515</v>
      </c>
    </row>
    <row r="43637" spans="1:2" x14ac:dyDescent="0.25">
      <c r="A43637" s="5" t="s">
        <v>42516</v>
      </c>
      <c r="B43637" s="5" t="s">
        <v>42517</v>
      </c>
    </row>
    <row r="43638" spans="1:2" x14ac:dyDescent="0.25">
      <c r="A43638" s="5" t="s">
        <v>42518</v>
      </c>
      <c r="B43638" s="5" t="s">
        <v>42519</v>
      </c>
    </row>
    <row r="43639" spans="1:2" x14ac:dyDescent="0.25">
      <c r="A43639" s="5" t="s">
        <v>42520</v>
      </c>
      <c r="B43639" s="5" t="s">
        <v>42521</v>
      </c>
    </row>
    <row r="43640" spans="1:2" x14ac:dyDescent="0.25">
      <c r="A43640" s="5" t="s">
        <v>42522</v>
      </c>
      <c r="B43640" s="5" t="s">
        <v>42523</v>
      </c>
    </row>
    <row r="43641" spans="1:2" x14ac:dyDescent="0.25">
      <c r="A43641" s="5" t="s">
        <v>42524</v>
      </c>
      <c r="B43641" s="5" t="s">
        <v>42525</v>
      </c>
    </row>
    <row r="43642" spans="1:2" x14ac:dyDescent="0.25">
      <c r="A43642" s="5" t="s">
        <v>42526</v>
      </c>
      <c r="B43642" s="5" t="s">
        <v>42527</v>
      </c>
    </row>
    <row r="43643" spans="1:2" x14ac:dyDescent="0.25">
      <c r="A43643" s="5" t="s">
        <v>42528</v>
      </c>
      <c r="B43643" s="5" t="s">
        <v>42529</v>
      </c>
    </row>
    <row r="43644" spans="1:2" x14ac:dyDescent="0.25">
      <c r="A43644" s="5" t="s">
        <v>42530</v>
      </c>
      <c r="B43644" s="5" t="s">
        <v>42531</v>
      </c>
    </row>
    <row r="43645" spans="1:2" x14ac:dyDescent="0.25">
      <c r="A43645" s="5" t="s">
        <v>42532</v>
      </c>
      <c r="B43645" s="5" t="s">
        <v>42533</v>
      </c>
    </row>
    <row r="43646" spans="1:2" x14ac:dyDescent="0.25">
      <c r="A43646" s="5" t="s">
        <v>42534</v>
      </c>
      <c r="B43646" s="5" t="s">
        <v>42535</v>
      </c>
    </row>
    <row r="43647" spans="1:2" x14ac:dyDescent="0.25">
      <c r="A43647" s="5" t="s">
        <v>42536</v>
      </c>
      <c r="B43647" s="5" t="s">
        <v>42537</v>
      </c>
    </row>
    <row r="43648" spans="1:2" x14ac:dyDescent="0.25">
      <c r="A43648" s="5" t="s">
        <v>42538</v>
      </c>
      <c r="B43648" s="5" t="s">
        <v>42539</v>
      </c>
    </row>
    <row r="43649" spans="1:2" x14ac:dyDescent="0.25">
      <c r="A43649" s="5" t="s">
        <v>42540</v>
      </c>
      <c r="B43649" s="5" t="s">
        <v>42541</v>
      </c>
    </row>
    <row r="43650" spans="1:2" x14ac:dyDescent="0.25">
      <c r="A43650" s="5" t="s">
        <v>42542</v>
      </c>
      <c r="B43650" s="5" t="s">
        <v>42543</v>
      </c>
    </row>
    <row r="43651" spans="1:2" x14ac:dyDescent="0.25">
      <c r="A43651" s="5" t="s">
        <v>42544</v>
      </c>
      <c r="B43651" s="5" t="s">
        <v>42545</v>
      </c>
    </row>
    <row r="43652" spans="1:2" x14ac:dyDescent="0.25">
      <c r="A43652" s="5" t="s">
        <v>42546</v>
      </c>
      <c r="B43652" s="5" t="s">
        <v>42547</v>
      </c>
    </row>
    <row r="43653" spans="1:2" x14ac:dyDescent="0.25">
      <c r="A43653" s="5" t="s">
        <v>42548</v>
      </c>
      <c r="B43653" s="5" t="s">
        <v>42549</v>
      </c>
    </row>
    <row r="43654" spans="1:2" x14ac:dyDescent="0.25">
      <c r="A43654" s="5" t="s">
        <v>42550</v>
      </c>
      <c r="B43654" s="5" t="s">
        <v>42551</v>
      </c>
    </row>
    <row r="43655" spans="1:2" x14ac:dyDescent="0.25">
      <c r="A43655" s="5" t="s">
        <v>42552</v>
      </c>
      <c r="B43655" s="5" t="s">
        <v>42553</v>
      </c>
    </row>
    <row r="43656" spans="1:2" x14ac:dyDescent="0.25">
      <c r="A43656" s="5" t="s">
        <v>42554</v>
      </c>
      <c r="B43656" s="5" t="s">
        <v>42555</v>
      </c>
    </row>
    <row r="43657" spans="1:2" x14ac:dyDescent="0.25">
      <c r="A43657" s="5" t="s">
        <v>42556</v>
      </c>
      <c r="B43657" s="5" t="s">
        <v>42557</v>
      </c>
    </row>
    <row r="43658" spans="1:2" x14ac:dyDescent="0.25">
      <c r="A43658" s="5" t="s">
        <v>42558</v>
      </c>
      <c r="B43658" s="5" t="s">
        <v>42559</v>
      </c>
    </row>
    <row r="43659" spans="1:2" x14ac:dyDescent="0.25">
      <c r="A43659" s="5" t="s">
        <v>42560</v>
      </c>
      <c r="B43659" s="5" t="s">
        <v>42561</v>
      </c>
    </row>
    <row r="43660" spans="1:2" x14ac:dyDescent="0.25">
      <c r="A43660" s="5" t="s">
        <v>42562</v>
      </c>
      <c r="B43660" s="5" t="s">
        <v>42563</v>
      </c>
    </row>
    <row r="43661" spans="1:2" x14ac:dyDescent="0.25">
      <c r="A43661" s="5" t="s">
        <v>42564</v>
      </c>
      <c r="B43661" s="5" t="s">
        <v>42565</v>
      </c>
    </row>
    <row r="43662" spans="1:2" x14ac:dyDescent="0.25">
      <c r="A43662" s="5" t="s">
        <v>42566</v>
      </c>
      <c r="B43662" s="5" t="s">
        <v>42567</v>
      </c>
    </row>
    <row r="43663" spans="1:2" x14ac:dyDescent="0.25">
      <c r="A43663" s="5" t="s">
        <v>42568</v>
      </c>
      <c r="B43663" s="5" t="s">
        <v>42569</v>
      </c>
    </row>
    <row r="43664" spans="1:2" x14ac:dyDescent="0.25">
      <c r="A43664" s="5" t="s">
        <v>42570</v>
      </c>
      <c r="B43664" s="5" t="s">
        <v>42571</v>
      </c>
    </row>
    <row r="43665" spans="1:2" x14ac:dyDescent="0.25">
      <c r="A43665" s="5" t="s">
        <v>42572</v>
      </c>
      <c r="B43665" s="5" t="s">
        <v>42573</v>
      </c>
    </row>
    <row r="43666" spans="1:2" x14ac:dyDescent="0.25">
      <c r="A43666" s="5" t="s">
        <v>42574</v>
      </c>
      <c r="B43666" s="5" t="s">
        <v>42575</v>
      </c>
    </row>
    <row r="43667" spans="1:2" x14ac:dyDescent="0.25">
      <c r="A43667" s="5" t="s">
        <v>42576</v>
      </c>
      <c r="B43667" s="5" t="s">
        <v>42577</v>
      </c>
    </row>
    <row r="43668" spans="1:2" x14ac:dyDescent="0.25">
      <c r="A43668" s="5" t="s">
        <v>42578</v>
      </c>
      <c r="B43668" s="5" t="s">
        <v>42579</v>
      </c>
    </row>
    <row r="43669" spans="1:2" x14ac:dyDescent="0.25">
      <c r="A43669" s="5" t="s">
        <v>42580</v>
      </c>
      <c r="B43669" s="5" t="s">
        <v>42581</v>
      </c>
    </row>
    <row r="43670" spans="1:2" x14ac:dyDescent="0.25">
      <c r="A43670" s="5" t="s">
        <v>42582</v>
      </c>
      <c r="B43670" s="5" t="s">
        <v>42583</v>
      </c>
    </row>
    <row r="43671" spans="1:2" x14ac:dyDescent="0.25">
      <c r="A43671" s="5" t="s">
        <v>42584</v>
      </c>
      <c r="B43671" s="5" t="s">
        <v>42585</v>
      </c>
    </row>
    <row r="43672" spans="1:2" x14ac:dyDescent="0.25">
      <c r="A43672" s="5" t="s">
        <v>42586</v>
      </c>
      <c r="B43672" s="5" t="s">
        <v>42587</v>
      </c>
    </row>
    <row r="43673" spans="1:2" x14ac:dyDescent="0.25">
      <c r="A43673" s="5" t="s">
        <v>42588</v>
      </c>
      <c r="B43673" s="5" t="s">
        <v>42589</v>
      </c>
    </row>
    <row r="43674" spans="1:2" x14ac:dyDescent="0.25">
      <c r="A43674" s="5" t="s">
        <v>42590</v>
      </c>
      <c r="B43674" s="5" t="s">
        <v>42591</v>
      </c>
    </row>
    <row r="43675" spans="1:2" x14ac:dyDescent="0.25">
      <c r="A43675" s="5" t="s">
        <v>42592</v>
      </c>
      <c r="B43675" s="5" t="s">
        <v>42593</v>
      </c>
    </row>
    <row r="43676" spans="1:2" x14ac:dyDescent="0.25">
      <c r="A43676" s="5" t="s">
        <v>42594</v>
      </c>
      <c r="B43676" s="5" t="s">
        <v>42595</v>
      </c>
    </row>
    <row r="43677" spans="1:2" x14ac:dyDescent="0.25">
      <c r="A43677" s="5" t="s">
        <v>42596</v>
      </c>
      <c r="B43677" s="5" t="s">
        <v>23089</v>
      </c>
    </row>
    <row r="43678" spans="1:2" x14ac:dyDescent="0.25">
      <c r="A43678" s="5" t="s">
        <v>42597</v>
      </c>
      <c r="B43678" s="5" t="s">
        <v>23089</v>
      </c>
    </row>
    <row r="43679" spans="1:2" x14ac:dyDescent="0.25">
      <c r="A43679" s="5" t="s">
        <v>42598</v>
      </c>
      <c r="B43679" s="5" t="s">
        <v>42599</v>
      </c>
    </row>
    <row r="43680" spans="1:2" x14ac:dyDescent="0.25">
      <c r="A43680" s="5" t="s">
        <v>42600</v>
      </c>
      <c r="B43680" s="5" t="s">
        <v>42601</v>
      </c>
    </row>
    <row r="43681" spans="1:2" x14ac:dyDescent="0.25">
      <c r="A43681" s="5" t="s">
        <v>42602</v>
      </c>
      <c r="B43681" s="5" t="s">
        <v>42603</v>
      </c>
    </row>
    <row r="43682" spans="1:2" x14ac:dyDescent="0.25">
      <c r="A43682" s="5" t="s">
        <v>42604</v>
      </c>
      <c r="B43682" s="5" t="s">
        <v>42605</v>
      </c>
    </row>
    <row r="43683" spans="1:2" x14ac:dyDescent="0.25">
      <c r="A43683" s="5" t="s">
        <v>42606</v>
      </c>
      <c r="B43683" s="5" t="s">
        <v>42607</v>
      </c>
    </row>
    <row r="43684" spans="1:2" x14ac:dyDescent="0.25">
      <c r="A43684" s="5" t="s">
        <v>42608</v>
      </c>
      <c r="B43684" s="5" t="s">
        <v>42609</v>
      </c>
    </row>
    <row r="43685" spans="1:2" x14ac:dyDescent="0.25">
      <c r="A43685" s="5" t="s">
        <v>42610</v>
      </c>
      <c r="B43685" s="5" t="s">
        <v>42611</v>
      </c>
    </row>
    <row r="43686" spans="1:2" x14ac:dyDescent="0.25">
      <c r="A43686" s="5" t="s">
        <v>42612</v>
      </c>
      <c r="B43686" s="5" t="s">
        <v>42613</v>
      </c>
    </row>
    <row r="43687" spans="1:2" x14ac:dyDescent="0.25">
      <c r="A43687" s="5" t="s">
        <v>42614</v>
      </c>
      <c r="B43687" s="5" t="s">
        <v>42615</v>
      </c>
    </row>
    <row r="43688" spans="1:2" x14ac:dyDescent="0.25">
      <c r="A43688" s="5" t="s">
        <v>42616</v>
      </c>
      <c r="B43688" s="5" t="s">
        <v>42617</v>
      </c>
    </row>
    <row r="43689" spans="1:2" x14ac:dyDescent="0.25">
      <c r="A43689" s="5" t="s">
        <v>42618</v>
      </c>
      <c r="B43689" s="5" t="s">
        <v>42619</v>
      </c>
    </row>
    <row r="43690" spans="1:2" x14ac:dyDescent="0.25">
      <c r="A43690" s="5" t="s">
        <v>42620</v>
      </c>
      <c r="B43690" s="5" t="s">
        <v>42621</v>
      </c>
    </row>
    <row r="43691" spans="1:2" x14ac:dyDescent="0.25">
      <c r="A43691" s="5" t="s">
        <v>42622</v>
      </c>
      <c r="B43691" s="5" t="s">
        <v>42623</v>
      </c>
    </row>
    <row r="43692" spans="1:2" x14ac:dyDescent="0.25">
      <c r="A43692" s="5" t="s">
        <v>42624</v>
      </c>
      <c r="B43692" s="5" t="s">
        <v>42625</v>
      </c>
    </row>
    <row r="43693" spans="1:2" x14ac:dyDescent="0.25">
      <c r="A43693" s="5" t="s">
        <v>42626</v>
      </c>
      <c r="B43693" s="5" t="s">
        <v>42627</v>
      </c>
    </row>
    <row r="43694" spans="1:2" x14ac:dyDescent="0.25">
      <c r="A43694" s="5" t="s">
        <v>42628</v>
      </c>
      <c r="B43694" s="5" t="s">
        <v>42629</v>
      </c>
    </row>
    <row r="43695" spans="1:2" x14ac:dyDescent="0.25">
      <c r="A43695" s="5" t="s">
        <v>42630</v>
      </c>
      <c r="B43695" s="5" t="s">
        <v>42631</v>
      </c>
    </row>
    <row r="43696" spans="1:2" x14ac:dyDescent="0.25">
      <c r="A43696" s="5" t="s">
        <v>42632</v>
      </c>
      <c r="B43696" s="5" t="s">
        <v>42633</v>
      </c>
    </row>
    <row r="43697" spans="1:2" x14ac:dyDescent="0.25">
      <c r="A43697" s="5" t="s">
        <v>42634</v>
      </c>
      <c r="B43697" s="5" t="s">
        <v>42635</v>
      </c>
    </row>
    <row r="43698" spans="1:2" x14ac:dyDescent="0.25">
      <c r="A43698" s="5" t="s">
        <v>42636</v>
      </c>
      <c r="B43698" s="5" t="s">
        <v>42637</v>
      </c>
    </row>
    <row r="43699" spans="1:2" x14ac:dyDescent="0.25">
      <c r="A43699" s="5" t="s">
        <v>42638</v>
      </c>
      <c r="B43699" s="5" t="s">
        <v>42639</v>
      </c>
    </row>
    <row r="43700" spans="1:2" x14ac:dyDescent="0.25">
      <c r="A43700" s="5" t="s">
        <v>42640</v>
      </c>
      <c r="B43700" s="5" t="s">
        <v>42641</v>
      </c>
    </row>
    <row r="43701" spans="1:2" x14ac:dyDescent="0.25">
      <c r="A43701" s="5" t="s">
        <v>42642</v>
      </c>
      <c r="B43701" s="5" t="s">
        <v>42643</v>
      </c>
    </row>
    <row r="43702" spans="1:2" x14ac:dyDescent="0.25">
      <c r="A43702" s="5" t="s">
        <v>42644</v>
      </c>
      <c r="B43702" s="5" t="s">
        <v>42645</v>
      </c>
    </row>
    <row r="43703" spans="1:2" x14ac:dyDescent="0.25">
      <c r="A43703" s="5" t="s">
        <v>42646</v>
      </c>
      <c r="B43703" s="5" t="s">
        <v>42647</v>
      </c>
    </row>
    <row r="43704" spans="1:2" x14ac:dyDescent="0.25">
      <c r="A43704" s="5" t="s">
        <v>42648</v>
      </c>
      <c r="B43704" s="5" t="s">
        <v>42649</v>
      </c>
    </row>
    <row r="43705" spans="1:2" x14ac:dyDescent="0.25">
      <c r="A43705" s="5" t="s">
        <v>42650</v>
      </c>
      <c r="B43705" s="5" t="s">
        <v>42651</v>
      </c>
    </row>
    <row r="43706" spans="1:2" x14ac:dyDescent="0.25">
      <c r="A43706" s="5" t="s">
        <v>42652</v>
      </c>
      <c r="B43706" s="5" t="s">
        <v>42653</v>
      </c>
    </row>
    <row r="43707" spans="1:2" x14ac:dyDescent="0.25">
      <c r="A43707" s="5" t="s">
        <v>42654</v>
      </c>
      <c r="B43707" s="5" t="s">
        <v>42655</v>
      </c>
    </row>
    <row r="43708" spans="1:2" x14ac:dyDescent="0.25">
      <c r="A43708" s="5" t="s">
        <v>42656</v>
      </c>
      <c r="B43708" s="5" t="s">
        <v>42657</v>
      </c>
    </row>
    <row r="43709" spans="1:2" x14ac:dyDescent="0.25">
      <c r="A43709" s="5" t="s">
        <v>42658</v>
      </c>
      <c r="B43709" s="5" t="s">
        <v>42659</v>
      </c>
    </row>
    <row r="43710" spans="1:2" x14ac:dyDescent="0.25">
      <c r="A43710" s="5" t="s">
        <v>42660</v>
      </c>
      <c r="B43710" s="5" t="s">
        <v>42661</v>
      </c>
    </row>
    <row r="43711" spans="1:2" x14ac:dyDescent="0.25">
      <c r="A43711" s="5" t="s">
        <v>42662</v>
      </c>
      <c r="B43711" s="5" t="s">
        <v>42663</v>
      </c>
    </row>
    <row r="43712" spans="1:2" x14ac:dyDescent="0.25">
      <c r="A43712" s="5" t="s">
        <v>42664</v>
      </c>
      <c r="B43712" s="5" t="s">
        <v>42665</v>
      </c>
    </row>
    <row r="43713" spans="1:2" x14ac:dyDescent="0.25">
      <c r="A43713" s="5" t="s">
        <v>42666</v>
      </c>
      <c r="B43713" s="5" t="s">
        <v>42667</v>
      </c>
    </row>
    <row r="43714" spans="1:2" x14ac:dyDescent="0.25">
      <c r="A43714" s="5" t="s">
        <v>42668</v>
      </c>
      <c r="B43714" s="5" t="s">
        <v>42669</v>
      </c>
    </row>
    <row r="43715" spans="1:2" x14ac:dyDescent="0.25">
      <c r="A43715" s="5" t="s">
        <v>42670</v>
      </c>
      <c r="B43715" s="5" t="s">
        <v>42671</v>
      </c>
    </row>
    <row r="43716" spans="1:2" x14ac:dyDescent="0.25">
      <c r="A43716" s="5" t="s">
        <v>42672</v>
      </c>
      <c r="B43716" s="5" t="s">
        <v>42673</v>
      </c>
    </row>
    <row r="43717" spans="1:2" x14ac:dyDescent="0.25">
      <c r="A43717" s="5" t="s">
        <v>42674</v>
      </c>
      <c r="B43717" s="5" t="s">
        <v>42675</v>
      </c>
    </row>
    <row r="43718" spans="1:2" x14ac:dyDescent="0.25">
      <c r="A43718" s="5" t="s">
        <v>42676</v>
      </c>
      <c r="B43718" s="5" t="s">
        <v>42677</v>
      </c>
    </row>
    <row r="43719" spans="1:2" x14ac:dyDescent="0.25">
      <c r="A43719" s="5" t="s">
        <v>42678</v>
      </c>
      <c r="B43719" s="5" t="s">
        <v>42679</v>
      </c>
    </row>
    <row r="43720" spans="1:2" x14ac:dyDescent="0.25">
      <c r="A43720" s="5" t="s">
        <v>42680</v>
      </c>
      <c r="B43720" s="5" t="s">
        <v>42681</v>
      </c>
    </row>
    <row r="43721" spans="1:2" x14ac:dyDescent="0.25">
      <c r="A43721" s="5" t="s">
        <v>42682</v>
      </c>
      <c r="B43721" s="5" t="s">
        <v>42683</v>
      </c>
    </row>
    <row r="43722" spans="1:2" x14ac:dyDescent="0.25">
      <c r="A43722" s="5" t="s">
        <v>42684</v>
      </c>
      <c r="B43722" s="5" t="s">
        <v>42685</v>
      </c>
    </row>
    <row r="43723" spans="1:2" x14ac:dyDescent="0.25">
      <c r="A43723" s="5" t="s">
        <v>42686</v>
      </c>
      <c r="B43723" s="5" t="s">
        <v>42687</v>
      </c>
    </row>
    <row r="43724" spans="1:2" x14ac:dyDescent="0.25">
      <c r="A43724" s="5" t="s">
        <v>42688</v>
      </c>
      <c r="B43724" s="5" t="s">
        <v>42689</v>
      </c>
    </row>
    <row r="43725" spans="1:2" x14ac:dyDescent="0.25">
      <c r="A43725" s="5" t="s">
        <v>42690</v>
      </c>
      <c r="B43725" s="5" t="s">
        <v>42691</v>
      </c>
    </row>
    <row r="43726" spans="1:2" x14ac:dyDescent="0.25">
      <c r="A43726" s="5" t="s">
        <v>42692</v>
      </c>
      <c r="B43726" s="5" t="s">
        <v>42691</v>
      </c>
    </row>
    <row r="43727" spans="1:2" x14ac:dyDescent="0.25">
      <c r="A43727" s="5" t="s">
        <v>42693</v>
      </c>
      <c r="B43727" s="5" t="s">
        <v>42694</v>
      </c>
    </row>
    <row r="43728" spans="1:2" x14ac:dyDescent="0.25">
      <c r="A43728" s="5" t="s">
        <v>42695</v>
      </c>
      <c r="B43728" s="5" t="s">
        <v>42696</v>
      </c>
    </row>
    <row r="43729" spans="1:2" x14ac:dyDescent="0.25">
      <c r="A43729" s="5" t="s">
        <v>42697</v>
      </c>
      <c r="B43729" s="5" t="s">
        <v>42698</v>
      </c>
    </row>
    <row r="43730" spans="1:2" x14ac:dyDescent="0.25">
      <c r="A43730" s="5" t="s">
        <v>42699</v>
      </c>
      <c r="B43730" s="5" t="s">
        <v>42700</v>
      </c>
    </row>
    <row r="43731" spans="1:2" x14ac:dyDescent="0.25">
      <c r="A43731" s="5" t="s">
        <v>42701</v>
      </c>
      <c r="B43731" s="5" t="s">
        <v>42702</v>
      </c>
    </row>
    <row r="43732" spans="1:2" x14ac:dyDescent="0.25">
      <c r="A43732" s="5" t="s">
        <v>42703</v>
      </c>
      <c r="B43732" s="5" t="s">
        <v>42704</v>
      </c>
    </row>
    <row r="43733" spans="1:2" x14ac:dyDescent="0.25">
      <c r="A43733" s="5" t="s">
        <v>42705</v>
      </c>
      <c r="B43733" s="5" t="s">
        <v>42706</v>
      </c>
    </row>
    <row r="43734" spans="1:2" x14ac:dyDescent="0.25">
      <c r="A43734" s="5" t="s">
        <v>42707</v>
      </c>
      <c r="B43734" s="5" t="s">
        <v>42708</v>
      </c>
    </row>
    <row r="43735" spans="1:2" x14ac:dyDescent="0.25">
      <c r="A43735" s="5" t="s">
        <v>42709</v>
      </c>
      <c r="B43735" s="5" t="s">
        <v>42710</v>
      </c>
    </row>
    <row r="43736" spans="1:2" x14ac:dyDescent="0.25">
      <c r="A43736" s="5" t="s">
        <v>42711</v>
      </c>
      <c r="B43736" s="5" t="s">
        <v>42712</v>
      </c>
    </row>
    <row r="43737" spans="1:2" x14ac:dyDescent="0.25">
      <c r="A43737" s="5" t="s">
        <v>42713</v>
      </c>
      <c r="B43737" s="5" t="s">
        <v>42714</v>
      </c>
    </row>
    <row r="43738" spans="1:2" x14ac:dyDescent="0.25">
      <c r="A43738" s="5" t="s">
        <v>42715</v>
      </c>
      <c r="B43738" s="5" t="s">
        <v>42716</v>
      </c>
    </row>
    <row r="43739" spans="1:2" x14ac:dyDescent="0.25">
      <c r="A43739" s="5" t="s">
        <v>42717</v>
      </c>
      <c r="B43739" s="5" t="s">
        <v>42718</v>
      </c>
    </row>
    <row r="43740" spans="1:2" x14ac:dyDescent="0.25">
      <c r="A43740" s="5" t="s">
        <v>42719</v>
      </c>
      <c r="B43740" s="5" t="s">
        <v>42706</v>
      </c>
    </row>
    <row r="43741" spans="1:2" x14ac:dyDescent="0.25">
      <c r="A43741" s="5" t="s">
        <v>42720</v>
      </c>
      <c r="B43741" s="5" t="s">
        <v>42718</v>
      </c>
    </row>
    <row r="43742" spans="1:2" x14ac:dyDescent="0.25">
      <c r="A43742" s="5" t="s">
        <v>42721</v>
      </c>
      <c r="B43742" s="5" t="s">
        <v>42722</v>
      </c>
    </row>
    <row r="43743" spans="1:2" x14ac:dyDescent="0.25">
      <c r="A43743" s="5" t="s">
        <v>42723</v>
      </c>
      <c r="B43743" s="5" t="s">
        <v>42724</v>
      </c>
    </row>
    <row r="43744" spans="1:2" x14ac:dyDescent="0.25">
      <c r="A43744" s="5" t="s">
        <v>42725</v>
      </c>
      <c r="B43744" s="5" t="s">
        <v>42726</v>
      </c>
    </row>
    <row r="43745" spans="1:2" x14ac:dyDescent="0.25">
      <c r="A43745" s="5" t="s">
        <v>42727</v>
      </c>
      <c r="B43745" s="5" t="s">
        <v>42728</v>
      </c>
    </row>
    <row r="43746" spans="1:2" x14ac:dyDescent="0.25">
      <c r="A43746" s="5" t="s">
        <v>42729</v>
      </c>
      <c r="B43746" s="5" t="s">
        <v>42730</v>
      </c>
    </row>
    <row r="43747" spans="1:2" x14ac:dyDescent="0.25">
      <c r="A43747" s="5" t="s">
        <v>42731</v>
      </c>
      <c r="B43747" s="5" t="s">
        <v>42732</v>
      </c>
    </row>
    <row r="43748" spans="1:2" x14ac:dyDescent="0.25">
      <c r="A43748" s="5" t="s">
        <v>42733</v>
      </c>
      <c r="B43748" s="5" t="s">
        <v>42734</v>
      </c>
    </row>
    <row r="43749" spans="1:2" x14ac:dyDescent="0.25">
      <c r="A43749" s="5" t="s">
        <v>42735</v>
      </c>
      <c r="B43749" s="5" t="s">
        <v>42736</v>
      </c>
    </row>
    <row r="43750" spans="1:2" x14ac:dyDescent="0.25">
      <c r="A43750" s="5" t="s">
        <v>42737</v>
      </c>
      <c r="B43750" s="5" t="s">
        <v>42738</v>
      </c>
    </row>
    <row r="43751" spans="1:2" x14ac:dyDescent="0.25">
      <c r="A43751" s="5" t="s">
        <v>42739</v>
      </c>
      <c r="B43751" s="5" t="s">
        <v>42740</v>
      </c>
    </row>
    <row r="43752" spans="1:2" x14ac:dyDescent="0.25">
      <c r="A43752" s="5" t="s">
        <v>42741</v>
      </c>
      <c r="B43752" s="5" t="s">
        <v>42742</v>
      </c>
    </row>
    <row r="43753" spans="1:2" x14ac:dyDescent="0.25">
      <c r="A43753" s="5" t="s">
        <v>42743</v>
      </c>
      <c r="B43753" s="5" t="s">
        <v>42744</v>
      </c>
    </row>
    <row r="43754" spans="1:2" x14ac:dyDescent="0.25">
      <c r="A43754" s="5" t="s">
        <v>42745</v>
      </c>
      <c r="B43754" s="5" t="s">
        <v>42746</v>
      </c>
    </row>
    <row r="43755" spans="1:2" x14ac:dyDescent="0.25">
      <c r="A43755" s="5" t="s">
        <v>42747</v>
      </c>
      <c r="B43755" s="5" t="s">
        <v>42748</v>
      </c>
    </row>
    <row r="43756" spans="1:2" x14ac:dyDescent="0.25">
      <c r="A43756" s="5" t="s">
        <v>42749</v>
      </c>
      <c r="B43756" s="5" t="s">
        <v>42750</v>
      </c>
    </row>
    <row r="43757" spans="1:2" x14ac:dyDescent="0.25">
      <c r="A43757" s="5" t="s">
        <v>42751</v>
      </c>
      <c r="B43757" s="5" t="s">
        <v>42752</v>
      </c>
    </row>
    <row r="43758" spans="1:2" x14ac:dyDescent="0.25">
      <c r="A43758" s="5" t="s">
        <v>42753</v>
      </c>
      <c r="B43758" s="5" t="s">
        <v>42754</v>
      </c>
    </row>
    <row r="43759" spans="1:2" x14ac:dyDescent="0.25">
      <c r="A43759" s="5" t="s">
        <v>42755</v>
      </c>
      <c r="B43759" s="5" t="s">
        <v>42756</v>
      </c>
    </row>
    <row r="43760" spans="1:2" x14ac:dyDescent="0.25">
      <c r="A43760" s="5" t="s">
        <v>42757</v>
      </c>
      <c r="B43760" s="5" t="s">
        <v>42758</v>
      </c>
    </row>
    <row r="43761" spans="1:2" x14ac:dyDescent="0.25">
      <c r="A43761" s="5" t="s">
        <v>42759</v>
      </c>
      <c r="B43761" s="5" t="s">
        <v>42760</v>
      </c>
    </row>
    <row r="43762" spans="1:2" x14ac:dyDescent="0.25">
      <c r="A43762" s="5" t="s">
        <v>42761</v>
      </c>
      <c r="B43762" s="5" t="s">
        <v>42762</v>
      </c>
    </row>
    <row r="43763" spans="1:2" x14ac:dyDescent="0.25">
      <c r="A43763" s="5" t="s">
        <v>42763</v>
      </c>
      <c r="B43763" s="5" t="s">
        <v>42764</v>
      </c>
    </row>
    <row r="43764" spans="1:2" x14ac:dyDescent="0.25">
      <c r="A43764" s="5" t="s">
        <v>42765</v>
      </c>
      <c r="B43764" s="5" t="s">
        <v>42766</v>
      </c>
    </row>
    <row r="43765" spans="1:2" x14ac:dyDescent="0.25">
      <c r="A43765" s="5" t="s">
        <v>42767</v>
      </c>
      <c r="B43765" s="5" t="s">
        <v>42768</v>
      </c>
    </row>
    <row r="43766" spans="1:2" x14ac:dyDescent="0.25">
      <c r="A43766" s="5" t="s">
        <v>42769</v>
      </c>
      <c r="B43766" s="5" t="s">
        <v>42770</v>
      </c>
    </row>
    <row r="43767" spans="1:2" x14ac:dyDescent="0.25">
      <c r="A43767" s="5" t="s">
        <v>42771</v>
      </c>
      <c r="B43767" s="5" t="s">
        <v>42772</v>
      </c>
    </row>
    <row r="43768" spans="1:2" x14ac:dyDescent="0.25">
      <c r="A43768" s="5" t="s">
        <v>42773</v>
      </c>
      <c r="B43768" s="5" t="s">
        <v>42774</v>
      </c>
    </row>
    <row r="43769" spans="1:2" x14ac:dyDescent="0.25">
      <c r="A43769" s="5" t="s">
        <v>42775</v>
      </c>
      <c r="B43769" s="5" t="s">
        <v>42776</v>
      </c>
    </row>
    <row r="43770" spans="1:2" x14ac:dyDescent="0.25">
      <c r="A43770" s="5" t="s">
        <v>42777</v>
      </c>
      <c r="B43770" s="5" t="s">
        <v>42778</v>
      </c>
    </row>
    <row r="43771" spans="1:2" x14ac:dyDescent="0.25">
      <c r="A43771" s="5" t="s">
        <v>42779</v>
      </c>
      <c r="B43771" s="5" t="s">
        <v>42734</v>
      </c>
    </row>
    <row r="43772" spans="1:2" x14ac:dyDescent="0.25">
      <c r="A43772" s="5" t="s">
        <v>42780</v>
      </c>
      <c r="B43772" s="5" t="s">
        <v>42781</v>
      </c>
    </row>
    <row r="43773" spans="1:2" x14ac:dyDescent="0.25">
      <c r="A43773" s="5" t="s">
        <v>42782</v>
      </c>
      <c r="B43773" s="5" t="s">
        <v>42783</v>
      </c>
    </row>
    <row r="43774" spans="1:2" x14ac:dyDescent="0.25">
      <c r="A43774" s="5" t="s">
        <v>42784</v>
      </c>
      <c r="B43774" s="5" t="s">
        <v>42785</v>
      </c>
    </row>
    <row r="43775" spans="1:2" x14ac:dyDescent="0.25">
      <c r="A43775" s="5" t="s">
        <v>42786</v>
      </c>
      <c r="B43775" s="5" t="s">
        <v>42787</v>
      </c>
    </row>
    <row r="43776" spans="1:2" x14ac:dyDescent="0.25">
      <c r="A43776" s="5" t="s">
        <v>42788</v>
      </c>
      <c r="B43776" s="5" t="s">
        <v>42789</v>
      </c>
    </row>
    <row r="43777" spans="1:2" x14ac:dyDescent="0.25">
      <c r="A43777" s="5" t="s">
        <v>42790</v>
      </c>
      <c r="B43777" s="5" t="s">
        <v>42791</v>
      </c>
    </row>
    <row r="43778" spans="1:2" x14ac:dyDescent="0.25">
      <c r="A43778" s="5" t="s">
        <v>42792</v>
      </c>
      <c r="B43778" s="5" t="s">
        <v>42793</v>
      </c>
    </row>
    <row r="43779" spans="1:2" x14ac:dyDescent="0.25">
      <c r="A43779" s="5" t="s">
        <v>42794</v>
      </c>
      <c r="B43779" s="5" t="s">
        <v>42795</v>
      </c>
    </row>
    <row r="43780" spans="1:2" x14ac:dyDescent="0.25">
      <c r="A43780" s="5" t="s">
        <v>42796</v>
      </c>
      <c r="B43780" s="5" t="s">
        <v>42797</v>
      </c>
    </row>
    <row r="43781" spans="1:2" x14ac:dyDescent="0.25">
      <c r="A43781" s="5" t="s">
        <v>42798</v>
      </c>
      <c r="B43781" s="5" t="s">
        <v>42799</v>
      </c>
    </row>
    <row r="43782" spans="1:2" x14ac:dyDescent="0.25">
      <c r="A43782" s="5" t="s">
        <v>42800</v>
      </c>
      <c r="B43782" s="5" t="s">
        <v>42801</v>
      </c>
    </row>
    <row r="43783" spans="1:2" x14ac:dyDescent="0.25">
      <c r="A43783" s="5" t="s">
        <v>42802</v>
      </c>
      <c r="B43783" s="5" t="s">
        <v>42803</v>
      </c>
    </row>
    <row r="43784" spans="1:2" x14ac:dyDescent="0.25">
      <c r="A43784" s="5" t="s">
        <v>42804</v>
      </c>
      <c r="B43784" s="5" t="s">
        <v>42805</v>
      </c>
    </row>
    <row r="43785" spans="1:2" x14ac:dyDescent="0.25">
      <c r="A43785" s="5" t="s">
        <v>42806</v>
      </c>
      <c r="B43785" s="5" t="s">
        <v>42807</v>
      </c>
    </row>
    <row r="43786" spans="1:2" x14ac:dyDescent="0.25">
      <c r="A43786" s="5" t="s">
        <v>42808</v>
      </c>
      <c r="B43786" s="5" t="s">
        <v>42809</v>
      </c>
    </row>
    <row r="43787" spans="1:2" x14ac:dyDescent="0.25">
      <c r="A43787" s="5" t="s">
        <v>42810</v>
      </c>
      <c r="B43787" s="5" t="s">
        <v>42811</v>
      </c>
    </row>
    <row r="43788" spans="1:2" x14ac:dyDescent="0.25">
      <c r="A43788" s="5" t="s">
        <v>42812</v>
      </c>
      <c r="B43788" s="5" t="s">
        <v>42813</v>
      </c>
    </row>
    <row r="43789" spans="1:2" x14ac:dyDescent="0.25">
      <c r="A43789" s="5" t="s">
        <v>42814</v>
      </c>
      <c r="B43789" s="5" t="s">
        <v>42815</v>
      </c>
    </row>
    <row r="43790" spans="1:2" x14ac:dyDescent="0.25">
      <c r="A43790" s="5" t="s">
        <v>42816</v>
      </c>
      <c r="B43790" s="5" t="s">
        <v>42817</v>
      </c>
    </row>
    <row r="43791" spans="1:2" x14ac:dyDescent="0.25">
      <c r="A43791" s="5" t="s">
        <v>42818</v>
      </c>
      <c r="B43791" s="5" t="s">
        <v>42819</v>
      </c>
    </row>
    <row r="43792" spans="1:2" x14ac:dyDescent="0.25">
      <c r="A43792" s="5" t="s">
        <v>42820</v>
      </c>
      <c r="B43792" s="5" t="s">
        <v>42821</v>
      </c>
    </row>
    <row r="43793" spans="1:2" x14ac:dyDescent="0.25">
      <c r="A43793" s="5" t="s">
        <v>42822</v>
      </c>
      <c r="B43793" s="5" t="s">
        <v>42823</v>
      </c>
    </row>
    <row r="43794" spans="1:2" x14ac:dyDescent="0.25">
      <c r="A43794" s="5" t="s">
        <v>42824</v>
      </c>
      <c r="B43794" s="5" t="s">
        <v>42825</v>
      </c>
    </row>
    <row r="43795" spans="1:2" x14ac:dyDescent="0.25">
      <c r="A43795" s="5" t="s">
        <v>42826</v>
      </c>
      <c r="B43795" s="5" t="s">
        <v>42827</v>
      </c>
    </row>
    <row r="43796" spans="1:2" x14ac:dyDescent="0.25">
      <c r="A43796" s="5" t="s">
        <v>42828</v>
      </c>
      <c r="B43796" s="5" t="s">
        <v>42829</v>
      </c>
    </row>
    <row r="43797" spans="1:2" x14ac:dyDescent="0.25">
      <c r="A43797" s="5" t="s">
        <v>42830</v>
      </c>
      <c r="B43797" s="5" t="s">
        <v>42831</v>
      </c>
    </row>
    <row r="43798" spans="1:2" x14ac:dyDescent="0.25">
      <c r="A43798" s="5" t="s">
        <v>42832</v>
      </c>
      <c r="B43798" s="5" t="s">
        <v>42833</v>
      </c>
    </row>
    <row r="43799" spans="1:2" x14ac:dyDescent="0.25">
      <c r="A43799" s="5" t="s">
        <v>42834</v>
      </c>
      <c r="B43799" s="5" t="s">
        <v>42835</v>
      </c>
    </row>
    <row r="43800" spans="1:2" x14ac:dyDescent="0.25">
      <c r="A43800" s="5" t="s">
        <v>42836</v>
      </c>
      <c r="B43800" s="5" t="s">
        <v>42837</v>
      </c>
    </row>
    <row r="43801" spans="1:2" x14ac:dyDescent="0.25">
      <c r="A43801" s="5" t="s">
        <v>42838</v>
      </c>
      <c r="B43801" s="5" t="s">
        <v>42839</v>
      </c>
    </row>
    <row r="43802" spans="1:2" x14ac:dyDescent="0.25">
      <c r="A43802" s="5" t="s">
        <v>42840</v>
      </c>
      <c r="B43802" s="5" t="s">
        <v>42841</v>
      </c>
    </row>
    <row r="43803" spans="1:2" x14ac:dyDescent="0.25">
      <c r="A43803" s="5" t="s">
        <v>42842</v>
      </c>
      <c r="B43803" s="5" t="s">
        <v>42843</v>
      </c>
    </row>
    <row r="43804" spans="1:2" x14ac:dyDescent="0.25">
      <c r="A43804" s="5" t="s">
        <v>42844</v>
      </c>
      <c r="B43804" s="5" t="s">
        <v>42845</v>
      </c>
    </row>
    <row r="43805" spans="1:2" x14ac:dyDescent="0.25">
      <c r="A43805" s="5" t="s">
        <v>42846</v>
      </c>
      <c r="B43805" s="5" t="s">
        <v>42847</v>
      </c>
    </row>
    <row r="43806" spans="1:2" x14ac:dyDescent="0.25">
      <c r="A43806" s="5" t="s">
        <v>42848</v>
      </c>
      <c r="B43806" s="5" t="s">
        <v>42849</v>
      </c>
    </row>
    <row r="43807" spans="1:2" x14ac:dyDescent="0.25">
      <c r="A43807" s="5" t="s">
        <v>42850</v>
      </c>
      <c r="B43807" s="5" t="s">
        <v>42851</v>
      </c>
    </row>
    <row r="43808" spans="1:2" x14ac:dyDescent="0.25">
      <c r="A43808" s="5" t="s">
        <v>42852</v>
      </c>
      <c r="B43808" s="5" t="s">
        <v>42853</v>
      </c>
    </row>
    <row r="43809" spans="1:2" x14ac:dyDescent="0.25">
      <c r="A43809" s="5" t="s">
        <v>42854</v>
      </c>
      <c r="B43809" s="5" t="s">
        <v>42855</v>
      </c>
    </row>
    <row r="43810" spans="1:2" x14ac:dyDescent="0.25">
      <c r="A43810" s="5" t="s">
        <v>42856</v>
      </c>
      <c r="B43810" s="5" t="s">
        <v>42857</v>
      </c>
    </row>
    <row r="43811" spans="1:2" x14ac:dyDescent="0.25">
      <c r="A43811" s="5" t="s">
        <v>42858</v>
      </c>
      <c r="B43811" s="5" t="s">
        <v>42859</v>
      </c>
    </row>
    <row r="43812" spans="1:2" x14ac:dyDescent="0.25">
      <c r="A43812" s="5" t="s">
        <v>42860</v>
      </c>
      <c r="B43812" s="5" t="s">
        <v>42861</v>
      </c>
    </row>
    <row r="43813" spans="1:2" x14ac:dyDescent="0.25">
      <c r="A43813" s="5" t="s">
        <v>42862</v>
      </c>
      <c r="B43813" s="5" t="s">
        <v>42863</v>
      </c>
    </row>
    <row r="43814" spans="1:2" x14ac:dyDescent="0.25">
      <c r="A43814" s="5" t="s">
        <v>42864</v>
      </c>
      <c r="B43814" s="5" t="s">
        <v>42865</v>
      </c>
    </row>
    <row r="43815" spans="1:2" x14ac:dyDescent="0.25">
      <c r="A43815" s="5" t="s">
        <v>42866</v>
      </c>
      <c r="B43815" s="5" t="s">
        <v>42867</v>
      </c>
    </row>
    <row r="43816" spans="1:2" x14ac:dyDescent="0.25">
      <c r="A43816" s="5" t="s">
        <v>42868</v>
      </c>
      <c r="B43816" s="5" t="s">
        <v>42869</v>
      </c>
    </row>
    <row r="43817" spans="1:2" x14ac:dyDescent="0.25">
      <c r="A43817" s="5" t="s">
        <v>42870</v>
      </c>
      <c r="B43817" s="5" t="s">
        <v>42871</v>
      </c>
    </row>
    <row r="43818" spans="1:2" x14ac:dyDescent="0.25">
      <c r="A43818" s="5" t="s">
        <v>42872</v>
      </c>
      <c r="B43818" s="5" t="s">
        <v>42873</v>
      </c>
    </row>
    <row r="43819" spans="1:2" x14ac:dyDescent="0.25">
      <c r="A43819" s="5" t="s">
        <v>42874</v>
      </c>
      <c r="B43819" s="5" t="s">
        <v>42875</v>
      </c>
    </row>
    <row r="43820" spans="1:2" x14ac:dyDescent="0.25">
      <c r="A43820" s="5" t="s">
        <v>42876</v>
      </c>
      <c r="B43820" s="5" t="s">
        <v>42877</v>
      </c>
    </row>
    <row r="43821" spans="1:2" x14ac:dyDescent="0.25">
      <c r="A43821" s="5" t="s">
        <v>42878</v>
      </c>
      <c r="B43821" s="5" t="s">
        <v>42879</v>
      </c>
    </row>
    <row r="43822" spans="1:2" x14ac:dyDescent="0.25">
      <c r="A43822" s="5" t="s">
        <v>42880</v>
      </c>
      <c r="B43822" s="5" t="s">
        <v>42881</v>
      </c>
    </row>
    <row r="43823" spans="1:2" x14ac:dyDescent="0.25">
      <c r="A43823" s="5" t="s">
        <v>42882</v>
      </c>
      <c r="B43823" s="5" t="s">
        <v>42883</v>
      </c>
    </row>
    <row r="43824" spans="1:2" x14ac:dyDescent="0.25">
      <c r="A43824" s="5" t="s">
        <v>42884</v>
      </c>
      <c r="B43824" s="5" t="s">
        <v>42885</v>
      </c>
    </row>
    <row r="43825" spans="1:2" x14ac:dyDescent="0.25">
      <c r="A43825" s="5" t="s">
        <v>42886</v>
      </c>
      <c r="B43825" s="5" t="s">
        <v>42887</v>
      </c>
    </row>
    <row r="43826" spans="1:2" x14ac:dyDescent="0.25">
      <c r="A43826" s="5" t="s">
        <v>42888</v>
      </c>
      <c r="B43826" s="5" t="s">
        <v>42889</v>
      </c>
    </row>
    <row r="43827" spans="1:2" x14ac:dyDescent="0.25">
      <c r="A43827" s="5" t="s">
        <v>42890</v>
      </c>
      <c r="B43827" s="5" t="s">
        <v>42891</v>
      </c>
    </row>
    <row r="43828" spans="1:2" x14ac:dyDescent="0.25">
      <c r="A43828" s="5" t="s">
        <v>42892</v>
      </c>
      <c r="B43828" s="5" t="s">
        <v>42893</v>
      </c>
    </row>
    <row r="43829" spans="1:2" x14ac:dyDescent="0.25">
      <c r="A43829" s="5" t="s">
        <v>42894</v>
      </c>
      <c r="B43829" s="5" t="s">
        <v>42895</v>
      </c>
    </row>
    <row r="43830" spans="1:2" x14ac:dyDescent="0.25">
      <c r="A43830" s="5" t="s">
        <v>42896</v>
      </c>
      <c r="B43830" s="5" t="s">
        <v>42897</v>
      </c>
    </row>
    <row r="43831" spans="1:2" x14ac:dyDescent="0.25">
      <c r="A43831" s="5" t="s">
        <v>42898</v>
      </c>
      <c r="B43831" s="5" t="s">
        <v>42899</v>
      </c>
    </row>
    <row r="43832" spans="1:2" x14ac:dyDescent="0.25">
      <c r="A43832" s="5" t="s">
        <v>42900</v>
      </c>
      <c r="B43832" s="5" t="s">
        <v>42901</v>
      </c>
    </row>
    <row r="43833" spans="1:2" x14ac:dyDescent="0.25">
      <c r="A43833" s="5" t="s">
        <v>42902</v>
      </c>
      <c r="B43833" s="5" t="s">
        <v>42903</v>
      </c>
    </row>
    <row r="43834" spans="1:2" x14ac:dyDescent="0.25">
      <c r="A43834" s="5" t="s">
        <v>42904</v>
      </c>
      <c r="B43834" s="5" t="s">
        <v>42905</v>
      </c>
    </row>
    <row r="43835" spans="1:2" x14ac:dyDescent="0.25">
      <c r="A43835" s="5" t="s">
        <v>42906</v>
      </c>
      <c r="B43835" s="5" t="s">
        <v>42907</v>
      </c>
    </row>
    <row r="43836" spans="1:2" x14ac:dyDescent="0.25">
      <c r="A43836" s="5" t="s">
        <v>42908</v>
      </c>
      <c r="B43836" s="5" t="s">
        <v>42909</v>
      </c>
    </row>
    <row r="43837" spans="1:2" x14ac:dyDescent="0.25">
      <c r="A43837" s="5" t="s">
        <v>42910</v>
      </c>
      <c r="B43837" s="5" t="s">
        <v>42911</v>
      </c>
    </row>
    <row r="43838" spans="1:2" x14ac:dyDescent="0.25">
      <c r="A43838" s="5" t="s">
        <v>42912</v>
      </c>
      <c r="B43838" s="5" t="s">
        <v>42913</v>
      </c>
    </row>
    <row r="43839" spans="1:2" x14ac:dyDescent="0.25">
      <c r="A43839" s="5" t="s">
        <v>42914</v>
      </c>
      <c r="B43839" s="5" t="s">
        <v>42915</v>
      </c>
    </row>
    <row r="43840" spans="1:2" x14ac:dyDescent="0.25">
      <c r="A43840" s="5" t="s">
        <v>42916</v>
      </c>
      <c r="B43840" s="5" t="s">
        <v>42917</v>
      </c>
    </row>
    <row r="43841" spans="1:2" x14ac:dyDescent="0.25">
      <c r="A43841" s="5" t="s">
        <v>42918</v>
      </c>
      <c r="B43841" s="5" t="s">
        <v>42919</v>
      </c>
    </row>
    <row r="43842" spans="1:2" x14ac:dyDescent="0.25">
      <c r="A43842" s="5" t="s">
        <v>42920</v>
      </c>
      <c r="B43842" s="5" t="s">
        <v>42921</v>
      </c>
    </row>
    <row r="43843" spans="1:2" x14ac:dyDescent="0.25">
      <c r="A43843" s="5" t="s">
        <v>42922</v>
      </c>
      <c r="B43843" s="5" t="s">
        <v>42923</v>
      </c>
    </row>
    <row r="43844" spans="1:2" x14ac:dyDescent="0.25">
      <c r="A43844" s="5" t="s">
        <v>42924</v>
      </c>
      <c r="B43844" s="5" t="s">
        <v>42925</v>
      </c>
    </row>
    <row r="43845" spans="1:2" x14ac:dyDescent="0.25">
      <c r="A43845" s="5" t="s">
        <v>42926</v>
      </c>
      <c r="B43845" s="5" t="s">
        <v>42927</v>
      </c>
    </row>
    <row r="43846" spans="1:2" x14ac:dyDescent="0.25">
      <c r="A43846" s="5" t="s">
        <v>42928</v>
      </c>
      <c r="B43846" s="5" t="s">
        <v>42929</v>
      </c>
    </row>
    <row r="43847" spans="1:2" x14ac:dyDescent="0.25">
      <c r="A43847" s="5" t="s">
        <v>42930</v>
      </c>
      <c r="B43847" s="5" t="s">
        <v>42931</v>
      </c>
    </row>
    <row r="43848" spans="1:2" x14ac:dyDescent="0.25">
      <c r="A43848" s="5" t="s">
        <v>42932</v>
      </c>
      <c r="B43848" s="5" t="s">
        <v>42933</v>
      </c>
    </row>
    <row r="43849" spans="1:2" x14ac:dyDescent="0.25">
      <c r="A43849" s="5" t="s">
        <v>42934</v>
      </c>
      <c r="B43849" s="5" t="s">
        <v>42935</v>
      </c>
    </row>
    <row r="43850" spans="1:2" x14ac:dyDescent="0.25">
      <c r="A43850" s="5" t="s">
        <v>42936</v>
      </c>
      <c r="B43850" s="5" t="s">
        <v>42937</v>
      </c>
    </row>
    <row r="43851" spans="1:2" x14ac:dyDescent="0.25">
      <c r="A43851" s="5" t="s">
        <v>42938</v>
      </c>
      <c r="B43851" s="5" t="s">
        <v>42939</v>
      </c>
    </row>
    <row r="43852" spans="1:2" x14ac:dyDescent="0.25">
      <c r="A43852" s="5" t="s">
        <v>42940</v>
      </c>
      <c r="B43852" s="5" t="s">
        <v>42941</v>
      </c>
    </row>
    <row r="43853" spans="1:2" x14ac:dyDescent="0.25">
      <c r="A43853" s="5" t="s">
        <v>42942</v>
      </c>
      <c r="B43853" s="5" t="s">
        <v>42943</v>
      </c>
    </row>
    <row r="43854" spans="1:2" x14ac:dyDescent="0.25">
      <c r="A43854" s="5" t="s">
        <v>42944</v>
      </c>
      <c r="B43854" s="5" t="s">
        <v>42945</v>
      </c>
    </row>
    <row r="43855" spans="1:2" x14ac:dyDescent="0.25">
      <c r="A43855" s="5" t="s">
        <v>42946</v>
      </c>
      <c r="B43855" s="5" t="s">
        <v>42947</v>
      </c>
    </row>
    <row r="43856" spans="1:2" x14ac:dyDescent="0.25">
      <c r="A43856" s="5" t="s">
        <v>42948</v>
      </c>
      <c r="B43856" s="5" t="s">
        <v>42949</v>
      </c>
    </row>
    <row r="43857" spans="1:2" x14ac:dyDescent="0.25">
      <c r="A43857" s="5" t="s">
        <v>42950</v>
      </c>
      <c r="B43857" s="5" t="s">
        <v>42951</v>
      </c>
    </row>
    <row r="43858" spans="1:2" x14ac:dyDescent="0.25">
      <c r="A43858" s="5" t="s">
        <v>42952</v>
      </c>
      <c r="B43858" s="5" t="s">
        <v>42953</v>
      </c>
    </row>
    <row r="43859" spans="1:2" x14ac:dyDescent="0.25">
      <c r="A43859" s="5" t="s">
        <v>42954</v>
      </c>
      <c r="B43859" s="5" t="s">
        <v>42955</v>
      </c>
    </row>
    <row r="43860" spans="1:2" x14ac:dyDescent="0.25">
      <c r="A43860" s="5" t="s">
        <v>42956</v>
      </c>
      <c r="B43860" s="5" t="s">
        <v>42957</v>
      </c>
    </row>
    <row r="43861" spans="1:2" x14ac:dyDescent="0.25">
      <c r="A43861" s="5" t="s">
        <v>42958</v>
      </c>
      <c r="B43861" s="5" t="s">
        <v>42959</v>
      </c>
    </row>
    <row r="43862" spans="1:2" x14ac:dyDescent="0.25">
      <c r="A43862" s="5" t="s">
        <v>42960</v>
      </c>
      <c r="B43862" s="5" t="s">
        <v>42961</v>
      </c>
    </row>
    <row r="43863" spans="1:2" x14ac:dyDescent="0.25">
      <c r="A43863" s="5" t="s">
        <v>42962</v>
      </c>
      <c r="B43863" s="5" t="s">
        <v>42963</v>
      </c>
    </row>
    <row r="43864" spans="1:2" x14ac:dyDescent="0.25">
      <c r="A43864" s="5" t="s">
        <v>42964</v>
      </c>
      <c r="B43864" s="5" t="s">
        <v>42965</v>
      </c>
    </row>
    <row r="43865" spans="1:2" x14ac:dyDescent="0.25">
      <c r="A43865" s="5" t="s">
        <v>42966</v>
      </c>
      <c r="B43865" s="5" t="s">
        <v>42967</v>
      </c>
    </row>
    <row r="43866" spans="1:2" x14ac:dyDescent="0.25">
      <c r="A43866" s="5" t="s">
        <v>42968</v>
      </c>
      <c r="B43866" s="5" t="s">
        <v>42969</v>
      </c>
    </row>
    <row r="43867" spans="1:2" x14ac:dyDescent="0.25">
      <c r="A43867" s="5" t="s">
        <v>42970</v>
      </c>
      <c r="B43867" s="5" t="s">
        <v>42971</v>
      </c>
    </row>
    <row r="43868" spans="1:2" x14ac:dyDescent="0.25">
      <c r="A43868" s="5" t="s">
        <v>42972</v>
      </c>
      <c r="B43868" s="5" t="s">
        <v>10137</v>
      </c>
    </row>
    <row r="43869" spans="1:2" x14ac:dyDescent="0.25">
      <c r="A43869" s="5" t="s">
        <v>42973</v>
      </c>
      <c r="B43869" s="5" t="s">
        <v>42974</v>
      </c>
    </row>
    <row r="43870" spans="1:2" x14ac:dyDescent="0.25">
      <c r="A43870" s="5" t="s">
        <v>42975</v>
      </c>
      <c r="B43870" s="5" t="s">
        <v>42976</v>
      </c>
    </row>
    <row r="43871" spans="1:2" x14ac:dyDescent="0.25">
      <c r="A43871" s="5" t="s">
        <v>42977</v>
      </c>
      <c r="B43871" s="5" t="s">
        <v>42978</v>
      </c>
    </row>
    <row r="43872" spans="1:2" x14ac:dyDescent="0.25">
      <c r="A43872" s="5" t="s">
        <v>42979</v>
      </c>
      <c r="B43872" s="5" t="s">
        <v>42980</v>
      </c>
    </row>
    <row r="43873" spans="1:2" x14ac:dyDescent="0.25">
      <c r="A43873" s="5" t="s">
        <v>42981</v>
      </c>
      <c r="B43873" s="5" t="s">
        <v>42982</v>
      </c>
    </row>
    <row r="43874" spans="1:2" x14ac:dyDescent="0.25">
      <c r="A43874" s="5" t="s">
        <v>42983</v>
      </c>
      <c r="B43874" s="5" t="s">
        <v>42984</v>
      </c>
    </row>
    <row r="43875" spans="1:2" x14ac:dyDescent="0.25">
      <c r="A43875" s="5" t="s">
        <v>42985</v>
      </c>
      <c r="B43875" s="5" t="s">
        <v>42986</v>
      </c>
    </row>
    <row r="43876" spans="1:2" x14ac:dyDescent="0.25">
      <c r="A43876" s="5" t="s">
        <v>42987</v>
      </c>
      <c r="B43876" s="5" t="s">
        <v>42988</v>
      </c>
    </row>
    <row r="43877" spans="1:2" x14ac:dyDescent="0.25">
      <c r="A43877" s="5" t="s">
        <v>42989</v>
      </c>
      <c r="B43877" s="5" t="s">
        <v>42990</v>
      </c>
    </row>
    <row r="43878" spans="1:2" x14ac:dyDescent="0.25">
      <c r="A43878" s="5" t="s">
        <v>42991</v>
      </c>
      <c r="B43878" s="5" t="s">
        <v>42992</v>
      </c>
    </row>
    <row r="43879" spans="1:2" x14ac:dyDescent="0.25">
      <c r="A43879" s="5" t="s">
        <v>42993</v>
      </c>
      <c r="B43879" s="5" t="s">
        <v>42994</v>
      </c>
    </row>
    <row r="43880" spans="1:2" x14ac:dyDescent="0.25">
      <c r="A43880" s="5" t="s">
        <v>42995</v>
      </c>
      <c r="B43880" s="5" t="s">
        <v>42996</v>
      </c>
    </row>
    <row r="43881" spans="1:2" x14ac:dyDescent="0.25">
      <c r="A43881" s="5" t="s">
        <v>42997</v>
      </c>
      <c r="B43881" s="5" t="s">
        <v>3471</v>
      </c>
    </row>
    <row r="43882" spans="1:2" x14ac:dyDescent="0.25">
      <c r="A43882" s="5" t="s">
        <v>42998</v>
      </c>
      <c r="B43882" s="5" t="s">
        <v>42999</v>
      </c>
    </row>
    <row r="43883" spans="1:2" x14ac:dyDescent="0.25">
      <c r="A43883" s="5" t="s">
        <v>43000</v>
      </c>
      <c r="B43883" s="5" t="s">
        <v>43001</v>
      </c>
    </row>
    <row r="43884" spans="1:2" x14ac:dyDescent="0.25">
      <c r="A43884" s="5" t="s">
        <v>43002</v>
      </c>
      <c r="B43884" s="5" t="s">
        <v>43003</v>
      </c>
    </row>
    <row r="43885" spans="1:2" x14ac:dyDescent="0.25">
      <c r="A43885" s="5" t="s">
        <v>43004</v>
      </c>
      <c r="B43885" s="5" t="s">
        <v>43005</v>
      </c>
    </row>
    <row r="43886" spans="1:2" x14ac:dyDescent="0.25">
      <c r="A43886" s="5" t="s">
        <v>43006</v>
      </c>
      <c r="B43886" s="5" t="s">
        <v>43007</v>
      </c>
    </row>
    <row r="43887" spans="1:2" x14ac:dyDescent="0.25">
      <c r="A43887" s="5" t="s">
        <v>43008</v>
      </c>
      <c r="B43887" s="5" t="s">
        <v>43009</v>
      </c>
    </row>
    <row r="43888" spans="1:2" x14ac:dyDescent="0.25">
      <c r="A43888" s="5" t="s">
        <v>43010</v>
      </c>
      <c r="B43888" s="5" t="s">
        <v>43011</v>
      </c>
    </row>
    <row r="43889" spans="1:2" x14ac:dyDescent="0.25">
      <c r="A43889" s="5" t="s">
        <v>43012</v>
      </c>
      <c r="B43889" s="5" t="s">
        <v>43013</v>
      </c>
    </row>
    <row r="43890" spans="1:2" x14ac:dyDescent="0.25">
      <c r="A43890" s="5" t="s">
        <v>43014</v>
      </c>
      <c r="B43890" s="5" t="s">
        <v>43015</v>
      </c>
    </row>
    <row r="43891" spans="1:2" x14ac:dyDescent="0.25">
      <c r="A43891" s="5" t="s">
        <v>43016</v>
      </c>
      <c r="B43891" s="5" t="s">
        <v>43017</v>
      </c>
    </row>
    <row r="43892" spans="1:2" x14ac:dyDescent="0.25">
      <c r="A43892" s="5" t="s">
        <v>43018</v>
      </c>
      <c r="B43892" s="5" t="s">
        <v>43017</v>
      </c>
    </row>
    <row r="43893" spans="1:2" x14ac:dyDescent="0.25">
      <c r="A43893" s="5" t="s">
        <v>43019</v>
      </c>
      <c r="B43893" s="5" t="s">
        <v>43020</v>
      </c>
    </row>
    <row r="43894" spans="1:2" x14ac:dyDescent="0.25">
      <c r="A43894" s="5" t="s">
        <v>43021</v>
      </c>
      <c r="B43894" s="5" t="s">
        <v>43022</v>
      </c>
    </row>
    <row r="43895" spans="1:2" x14ac:dyDescent="0.25">
      <c r="A43895" s="5" t="s">
        <v>43023</v>
      </c>
      <c r="B43895" s="5" t="s">
        <v>43024</v>
      </c>
    </row>
    <row r="43896" spans="1:2" x14ac:dyDescent="0.25">
      <c r="A43896" s="5" t="s">
        <v>43025</v>
      </c>
      <c r="B43896" s="5" t="s">
        <v>43026</v>
      </c>
    </row>
    <row r="43897" spans="1:2" x14ac:dyDescent="0.25">
      <c r="A43897" s="5" t="s">
        <v>43027</v>
      </c>
      <c r="B43897" s="5" t="s">
        <v>43028</v>
      </c>
    </row>
    <row r="43898" spans="1:2" x14ac:dyDescent="0.25">
      <c r="A43898" s="5" t="s">
        <v>43029</v>
      </c>
      <c r="B43898" s="5" t="s">
        <v>43028</v>
      </c>
    </row>
    <row r="43899" spans="1:2" x14ac:dyDescent="0.25">
      <c r="A43899" s="5" t="s">
        <v>43030</v>
      </c>
      <c r="B43899" s="5" t="s">
        <v>43031</v>
      </c>
    </row>
    <row r="43900" spans="1:2" x14ac:dyDescent="0.25">
      <c r="A43900" s="5" t="s">
        <v>43032</v>
      </c>
      <c r="B43900" s="5" t="s">
        <v>43033</v>
      </c>
    </row>
    <row r="43901" spans="1:2" x14ac:dyDescent="0.25">
      <c r="A43901" s="5" t="s">
        <v>43034</v>
      </c>
      <c r="B43901" s="5" t="s">
        <v>647</v>
      </c>
    </row>
    <row r="43902" spans="1:2" x14ac:dyDescent="0.25">
      <c r="A43902" s="5" t="s">
        <v>43035</v>
      </c>
      <c r="B43902" s="5" t="s">
        <v>43036</v>
      </c>
    </row>
    <row r="43903" spans="1:2" x14ac:dyDescent="0.25">
      <c r="A43903" s="5" t="s">
        <v>43037</v>
      </c>
      <c r="B43903" s="5" t="s">
        <v>43038</v>
      </c>
    </row>
    <row r="43904" spans="1:2" x14ac:dyDescent="0.25">
      <c r="A43904" s="5" t="s">
        <v>43039</v>
      </c>
      <c r="B43904" s="5" t="s">
        <v>43040</v>
      </c>
    </row>
    <row r="43905" spans="1:2" x14ac:dyDescent="0.25">
      <c r="A43905" s="5" t="s">
        <v>43041</v>
      </c>
      <c r="B43905" s="5" t="s">
        <v>43042</v>
      </c>
    </row>
    <row r="43906" spans="1:2" x14ac:dyDescent="0.25">
      <c r="A43906" s="5" t="s">
        <v>43043</v>
      </c>
      <c r="B43906" s="5" t="s">
        <v>43044</v>
      </c>
    </row>
    <row r="43907" spans="1:2" x14ac:dyDescent="0.25">
      <c r="A43907" s="5" t="s">
        <v>43045</v>
      </c>
      <c r="B43907" s="5" t="s">
        <v>43046</v>
      </c>
    </row>
    <row r="43908" spans="1:2" x14ac:dyDescent="0.25">
      <c r="A43908" s="5" t="s">
        <v>43047</v>
      </c>
      <c r="B43908" s="5" t="s">
        <v>43048</v>
      </c>
    </row>
    <row r="43909" spans="1:2" x14ac:dyDescent="0.25">
      <c r="A43909" s="5" t="s">
        <v>43049</v>
      </c>
      <c r="B43909" s="5" t="s">
        <v>43050</v>
      </c>
    </row>
    <row r="43910" spans="1:2" x14ac:dyDescent="0.25">
      <c r="A43910" s="5" t="s">
        <v>43051</v>
      </c>
      <c r="B43910" s="5" t="s">
        <v>43052</v>
      </c>
    </row>
    <row r="43911" spans="1:2" x14ac:dyDescent="0.25">
      <c r="A43911" s="5" t="s">
        <v>43053</v>
      </c>
      <c r="B43911" s="5" t="s">
        <v>43054</v>
      </c>
    </row>
    <row r="43912" spans="1:2" x14ac:dyDescent="0.25">
      <c r="A43912" s="5" t="s">
        <v>43055</v>
      </c>
      <c r="B43912" s="5" t="s">
        <v>43056</v>
      </c>
    </row>
    <row r="43913" spans="1:2" x14ac:dyDescent="0.25">
      <c r="A43913" s="5" t="s">
        <v>43057</v>
      </c>
      <c r="B43913" s="5" t="s">
        <v>43058</v>
      </c>
    </row>
    <row r="43914" spans="1:2" x14ac:dyDescent="0.25">
      <c r="A43914" s="5" t="s">
        <v>43059</v>
      </c>
      <c r="B43914" s="5" t="s">
        <v>43060</v>
      </c>
    </row>
    <row r="43915" spans="1:2" x14ac:dyDescent="0.25">
      <c r="A43915" s="5" t="s">
        <v>43061</v>
      </c>
      <c r="B43915" s="5" t="s">
        <v>43060</v>
      </c>
    </row>
    <row r="43916" spans="1:2" x14ac:dyDescent="0.25">
      <c r="A43916" s="5" t="s">
        <v>43062</v>
      </c>
      <c r="B43916" s="5" t="s">
        <v>43060</v>
      </c>
    </row>
    <row r="43917" spans="1:2" x14ac:dyDescent="0.25">
      <c r="A43917" s="5" t="s">
        <v>43063</v>
      </c>
      <c r="B43917" s="5" t="s">
        <v>43064</v>
      </c>
    </row>
    <row r="43918" spans="1:2" x14ac:dyDescent="0.25">
      <c r="A43918" s="5" t="s">
        <v>43065</v>
      </c>
      <c r="B43918" s="5" t="s">
        <v>43066</v>
      </c>
    </row>
    <row r="43919" spans="1:2" x14ac:dyDescent="0.25">
      <c r="A43919" s="5" t="s">
        <v>43067</v>
      </c>
      <c r="B43919" s="5" t="s">
        <v>43068</v>
      </c>
    </row>
    <row r="43920" spans="1:2" x14ac:dyDescent="0.25">
      <c r="A43920" s="5" t="s">
        <v>43069</v>
      </c>
      <c r="B43920" s="5" t="s">
        <v>43070</v>
      </c>
    </row>
    <row r="43921" spans="1:2" x14ac:dyDescent="0.25">
      <c r="A43921" s="5" t="s">
        <v>43071</v>
      </c>
      <c r="B43921" s="5" t="s">
        <v>43072</v>
      </c>
    </row>
    <row r="43922" spans="1:2" x14ac:dyDescent="0.25">
      <c r="A43922" s="5" t="s">
        <v>43073</v>
      </c>
      <c r="B43922" s="5" t="s">
        <v>43074</v>
      </c>
    </row>
    <row r="43923" spans="1:2" x14ac:dyDescent="0.25">
      <c r="A43923" s="5" t="s">
        <v>43075</v>
      </c>
      <c r="B43923" s="5" t="s">
        <v>43076</v>
      </c>
    </row>
    <row r="43924" spans="1:2" x14ac:dyDescent="0.25">
      <c r="A43924" s="5" t="s">
        <v>43077</v>
      </c>
      <c r="B43924" s="5" t="s">
        <v>43078</v>
      </c>
    </row>
    <row r="43925" spans="1:2" x14ac:dyDescent="0.25">
      <c r="A43925" s="5" t="s">
        <v>43079</v>
      </c>
      <c r="B43925" s="5" t="s">
        <v>43080</v>
      </c>
    </row>
    <row r="43926" spans="1:2" x14ac:dyDescent="0.25">
      <c r="A43926" s="5" t="s">
        <v>43081</v>
      </c>
      <c r="B43926" s="5" t="s">
        <v>43082</v>
      </c>
    </row>
    <row r="43927" spans="1:2" x14ac:dyDescent="0.25">
      <c r="A43927" s="5" t="s">
        <v>43083</v>
      </c>
      <c r="B43927" s="5" t="s">
        <v>43084</v>
      </c>
    </row>
    <row r="43928" spans="1:2" x14ac:dyDescent="0.25">
      <c r="A43928" s="5" t="s">
        <v>43085</v>
      </c>
      <c r="B43928" s="5" t="s">
        <v>43086</v>
      </c>
    </row>
    <row r="43929" spans="1:2" x14ac:dyDescent="0.25">
      <c r="A43929" s="5" t="s">
        <v>43087</v>
      </c>
      <c r="B43929" s="5" t="s">
        <v>43058</v>
      </c>
    </row>
    <row r="43930" spans="1:2" x14ac:dyDescent="0.25">
      <c r="A43930" s="5" t="s">
        <v>43088</v>
      </c>
      <c r="B43930" s="5" t="s">
        <v>43089</v>
      </c>
    </row>
    <row r="43931" spans="1:2" x14ac:dyDescent="0.25">
      <c r="A43931" s="5" t="s">
        <v>43090</v>
      </c>
      <c r="B43931" s="5" t="s">
        <v>43091</v>
      </c>
    </row>
    <row r="43932" spans="1:2" x14ac:dyDescent="0.25">
      <c r="A43932" s="5" t="s">
        <v>43092</v>
      </c>
      <c r="B43932" s="5" t="s">
        <v>43093</v>
      </c>
    </row>
    <row r="43933" spans="1:2" x14ac:dyDescent="0.25">
      <c r="A43933" s="5" t="s">
        <v>43094</v>
      </c>
      <c r="B43933" s="5" t="s">
        <v>43095</v>
      </c>
    </row>
    <row r="43934" spans="1:2" x14ac:dyDescent="0.25">
      <c r="A43934" s="5" t="s">
        <v>43096</v>
      </c>
      <c r="B43934" s="5" t="s">
        <v>43097</v>
      </c>
    </row>
    <row r="43935" spans="1:2" x14ac:dyDescent="0.25">
      <c r="A43935" s="5" t="s">
        <v>43098</v>
      </c>
      <c r="B43935" s="5" t="s">
        <v>43099</v>
      </c>
    </row>
    <row r="43936" spans="1:2" x14ac:dyDescent="0.25">
      <c r="A43936" s="5" t="s">
        <v>43100</v>
      </c>
      <c r="B43936" s="5" t="s">
        <v>43101</v>
      </c>
    </row>
    <row r="43937" spans="1:2" x14ac:dyDescent="0.25">
      <c r="A43937" s="5" t="s">
        <v>43102</v>
      </c>
      <c r="B43937" s="5" t="s">
        <v>43103</v>
      </c>
    </row>
    <row r="43938" spans="1:2" x14ac:dyDescent="0.25">
      <c r="A43938" s="5" t="s">
        <v>43104</v>
      </c>
      <c r="B43938" s="5" t="s">
        <v>43105</v>
      </c>
    </row>
    <row r="43939" spans="1:2" x14ac:dyDescent="0.25">
      <c r="A43939" s="5" t="s">
        <v>43106</v>
      </c>
      <c r="B43939" s="5" t="s">
        <v>43107</v>
      </c>
    </row>
    <row r="43940" spans="1:2" x14ac:dyDescent="0.25">
      <c r="A43940" s="5" t="s">
        <v>43108</v>
      </c>
      <c r="B43940" s="5" t="s">
        <v>43109</v>
      </c>
    </row>
    <row r="43941" spans="1:2" x14ac:dyDescent="0.25">
      <c r="A43941" s="5" t="s">
        <v>43110</v>
      </c>
      <c r="B43941" s="5" t="s">
        <v>43111</v>
      </c>
    </row>
    <row r="43942" spans="1:2" x14ac:dyDescent="0.25">
      <c r="A43942" s="5" t="s">
        <v>43112</v>
      </c>
      <c r="B43942" s="5" t="s">
        <v>43113</v>
      </c>
    </row>
    <row r="43943" spans="1:2" x14ac:dyDescent="0.25">
      <c r="A43943" s="5" t="s">
        <v>43114</v>
      </c>
      <c r="B43943" s="5" t="s">
        <v>43115</v>
      </c>
    </row>
    <row r="43944" spans="1:2" x14ac:dyDescent="0.25">
      <c r="A43944" s="5" t="s">
        <v>43116</v>
      </c>
      <c r="B43944" s="5" t="s">
        <v>43117</v>
      </c>
    </row>
    <row r="43945" spans="1:2" x14ac:dyDescent="0.25">
      <c r="A43945" s="5" t="s">
        <v>43118</v>
      </c>
    </row>
    <row r="43946" spans="1:2" x14ac:dyDescent="0.25">
      <c r="A43946" s="5" t="s">
        <v>43119</v>
      </c>
      <c r="B43946" s="5" t="s">
        <v>43120</v>
      </c>
    </row>
    <row r="43947" spans="1:2" x14ac:dyDescent="0.25">
      <c r="A43947" s="5" t="s">
        <v>43121</v>
      </c>
      <c r="B43947" s="5" t="s">
        <v>43122</v>
      </c>
    </row>
    <row r="43948" spans="1:2" x14ac:dyDescent="0.25">
      <c r="A43948" s="5" t="s">
        <v>43123</v>
      </c>
      <c r="B43948" s="5" t="s">
        <v>43124</v>
      </c>
    </row>
    <row r="43949" spans="1:2" x14ac:dyDescent="0.25">
      <c r="A43949" s="5" t="s">
        <v>43125</v>
      </c>
      <c r="B43949" s="5" t="s">
        <v>43126</v>
      </c>
    </row>
    <row r="43950" spans="1:2" x14ac:dyDescent="0.25">
      <c r="A43950" s="5" t="s">
        <v>43127</v>
      </c>
      <c r="B43950" s="5" t="s">
        <v>43128</v>
      </c>
    </row>
    <row r="43951" spans="1:2" x14ac:dyDescent="0.25">
      <c r="A43951" s="5" t="s">
        <v>43129</v>
      </c>
      <c r="B43951" s="5" t="s">
        <v>43130</v>
      </c>
    </row>
    <row r="43952" spans="1:2" x14ac:dyDescent="0.25">
      <c r="A43952" s="5" t="s">
        <v>43131</v>
      </c>
      <c r="B43952" s="5" t="s">
        <v>43132</v>
      </c>
    </row>
    <row r="43953" spans="1:2" x14ac:dyDescent="0.25">
      <c r="A43953" s="5" t="s">
        <v>43133</v>
      </c>
      <c r="B43953" s="5" t="s">
        <v>43134</v>
      </c>
    </row>
    <row r="43954" spans="1:2" x14ac:dyDescent="0.25">
      <c r="A43954" s="5" t="s">
        <v>43135</v>
      </c>
      <c r="B43954" s="5" t="s">
        <v>43136</v>
      </c>
    </row>
    <row r="43955" spans="1:2" x14ac:dyDescent="0.25">
      <c r="A43955" s="5" t="s">
        <v>43137</v>
      </c>
      <c r="B43955" s="5" t="s">
        <v>43138</v>
      </c>
    </row>
    <row r="43956" spans="1:2" x14ac:dyDescent="0.25">
      <c r="A43956" s="5" t="s">
        <v>43139</v>
      </c>
      <c r="B43956" s="5" t="s">
        <v>43140</v>
      </c>
    </row>
    <row r="43957" spans="1:2" x14ac:dyDescent="0.25">
      <c r="A43957" s="5" t="s">
        <v>43141</v>
      </c>
      <c r="B43957" s="5" t="s">
        <v>43142</v>
      </c>
    </row>
    <row r="43958" spans="1:2" x14ac:dyDescent="0.25">
      <c r="A43958" s="5" t="s">
        <v>43143</v>
      </c>
      <c r="B43958" s="5" t="s">
        <v>43144</v>
      </c>
    </row>
    <row r="43959" spans="1:2" x14ac:dyDescent="0.25">
      <c r="A43959" s="5" t="s">
        <v>43145</v>
      </c>
      <c r="B43959" s="5" t="s">
        <v>43146</v>
      </c>
    </row>
    <row r="43960" spans="1:2" x14ac:dyDescent="0.25">
      <c r="A43960" s="5" t="s">
        <v>43147</v>
      </c>
      <c r="B43960" s="5" t="s">
        <v>43148</v>
      </c>
    </row>
    <row r="43961" spans="1:2" x14ac:dyDescent="0.25">
      <c r="A43961" s="5" t="s">
        <v>43149</v>
      </c>
      <c r="B43961" s="5" t="s">
        <v>43150</v>
      </c>
    </row>
    <row r="43962" spans="1:2" x14ac:dyDescent="0.25">
      <c r="A43962" s="5" t="s">
        <v>43151</v>
      </c>
      <c r="B43962" s="5" t="s">
        <v>43152</v>
      </c>
    </row>
    <row r="43963" spans="1:2" x14ac:dyDescent="0.25">
      <c r="A43963" s="5" t="s">
        <v>43153</v>
      </c>
      <c r="B43963" s="5" t="s">
        <v>43154</v>
      </c>
    </row>
    <row r="43964" spans="1:2" x14ac:dyDescent="0.25">
      <c r="A43964" s="5" t="s">
        <v>43155</v>
      </c>
      <c r="B43964" s="5" t="s">
        <v>43156</v>
      </c>
    </row>
    <row r="43965" spans="1:2" x14ac:dyDescent="0.25">
      <c r="A43965" s="5" t="s">
        <v>43157</v>
      </c>
      <c r="B43965" s="5" t="s">
        <v>43158</v>
      </c>
    </row>
    <row r="43966" spans="1:2" x14ac:dyDescent="0.25">
      <c r="A43966" s="5" t="s">
        <v>43159</v>
      </c>
      <c r="B43966" s="5" t="s">
        <v>43160</v>
      </c>
    </row>
    <row r="43967" spans="1:2" x14ac:dyDescent="0.25">
      <c r="A43967" s="5" t="s">
        <v>43161</v>
      </c>
      <c r="B43967" s="5" t="s">
        <v>43162</v>
      </c>
    </row>
    <row r="43968" spans="1:2" x14ac:dyDescent="0.25">
      <c r="A43968" s="5" t="s">
        <v>43163</v>
      </c>
      <c r="B43968" s="5" t="s">
        <v>43164</v>
      </c>
    </row>
    <row r="43969" spans="1:2" x14ac:dyDescent="0.25">
      <c r="A43969" s="5" t="s">
        <v>43165</v>
      </c>
      <c r="B43969" s="5" t="s">
        <v>43166</v>
      </c>
    </row>
    <row r="43970" spans="1:2" x14ac:dyDescent="0.25">
      <c r="A43970" s="5" t="s">
        <v>43167</v>
      </c>
      <c r="B43970" s="5" t="s">
        <v>43168</v>
      </c>
    </row>
    <row r="43971" spans="1:2" x14ac:dyDescent="0.25">
      <c r="A43971" s="5" t="s">
        <v>43169</v>
      </c>
      <c r="B43971" s="5" t="s">
        <v>43170</v>
      </c>
    </row>
    <row r="43972" spans="1:2" x14ac:dyDescent="0.25">
      <c r="A43972" s="5" t="s">
        <v>43171</v>
      </c>
      <c r="B43972" s="5" t="s">
        <v>43172</v>
      </c>
    </row>
    <row r="43973" spans="1:2" x14ac:dyDescent="0.25">
      <c r="A43973" s="5" t="s">
        <v>43173</v>
      </c>
      <c r="B43973" s="5" t="s">
        <v>43174</v>
      </c>
    </row>
    <row r="43974" spans="1:2" x14ac:dyDescent="0.25">
      <c r="A43974" s="5" t="s">
        <v>43175</v>
      </c>
      <c r="B43974" s="5" t="s">
        <v>43176</v>
      </c>
    </row>
    <row r="43975" spans="1:2" x14ac:dyDescent="0.25">
      <c r="A43975" s="5" t="s">
        <v>43177</v>
      </c>
      <c r="B43975" s="5" t="s">
        <v>43178</v>
      </c>
    </row>
    <row r="43976" spans="1:2" x14ac:dyDescent="0.25">
      <c r="A43976" s="5" t="s">
        <v>43179</v>
      </c>
      <c r="B43976" s="5" t="s">
        <v>43180</v>
      </c>
    </row>
    <row r="43977" spans="1:2" x14ac:dyDescent="0.25">
      <c r="A43977" s="5" t="s">
        <v>43181</v>
      </c>
      <c r="B43977" s="5" t="s">
        <v>43180</v>
      </c>
    </row>
    <row r="43978" spans="1:2" x14ac:dyDescent="0.25">
      <c r="A43978" s="5" t="s">
        <v>43182</v>
      </c>
      <c r="B43978" s="5" t="s">
        <v>43183</v>
      </c>
    </row>
    <row r="43979" spans="1:2" x14ac:dyDescent="0.25">
      <c r="A43979" s="5" t="s">
        <v>43184</v>
      </c>
      <c r="B43979" s="5" t="s">
        <v>43185</v>
      </c>
    </row>
    <row r="43980" spans="1:2" x14ac:dyDescent="0.25">
      <c r="A43980" s="5" t="s">
        <v>43186</v>
      </c>
      <c r="B43980" s="5" t="s">
        <v>43187</v>
      </c>
    </row>
    <row r="43981" spans="1:2" x14ac:dyDescent="0.25">
      <c r="A43981" s="5" t="s">
        <v>43188</v>
      </c>
      <c r="B43981" s="5" t="s">
        <v>43189</v>
      </c>
    </row>
    <row r="43982" spans="1:2" x14ac:dyDescent="0.25">
      <c r="A43982" s="5" t="s">
        <v>43190</v>
      </c>
      <c r="B43982" s="5" t="s">
        <v>43191</v>
      </c>
    </row>
    <row r="43983" spans="1:2" x14ac:dyDescent="0.25">
      <c r="A43983" s="5" t="s">
        <v>43192</v>
      </c>
      <c r="B43983" s="5" t="s">
        <v>43193</v>
      </c>
    </row>
    <row r="43984" spans="1:2" x14ac:dyDescent="0.25">
      <c r="A43984" s="5" t="s">
        <v>43194</v>
      </c>
      <c r="B43984" s="5" t="s">
        <v>43195</v>
      </c>
    </row>
    <row r="43985" spans="1:2" x14ac:dyDescent="0.25">
      <c r="A43985" s="5" t="s">
        <v>43196</v>
      </c>
      <c r="B43985" s="5" t="s">
        <v>43197</v>
      </c>
    </row>
    <row r="43986" spans="1:2" x14ac:dyDescent="0.25">
      <c r="A43986" s="5" t="s">
        <v>43198</v>
      </c>
      <c r="B43986" s="5" t="s">
        <v>43199</v>
      </c>
    </row>
    <row r="43987" spans="1:2" x14ac:dyDescent="0.25">
      <c r="A43987" s="5" t="s">
        <v>43200</v>
      </c>
      <c r="B43987" s="5" t="s">
        <v>43201</v>
      </c>
    </row>
    <row r="43988" spans="1:2" x14ac:dyDescent="0.25">
      <c r="A43988" s="5" t="s">
        <v>43202</v>
      </c>
      <c r="B43988" s="5" t="s">
        <v>43203</v>
      </c>
    </row>
    <row r="43989" spans="1:2" x14ac:dyDescent="0.25">
      <c r="A43989" s="5" t="s">
        <v>43204</v>
      </c>
      <c r="B43989" s="5" t="s">
        <v>43205</v>
      </c>
    </row>
    <row r="43990" spans="1:2" x14ac:dyDescent="0.25">
      <c r="A43990" s="5" t="s">
        <v>43206</v>
      </c>
      <c r="B43990" s="5" t="s">
        <v>43207</v>
      </c>
    </row>
    <row r="43991" spans="1:2" x14ac:dyDescent="0.25">
      <c r="A43991" s="5" t="s">
        <v>43208</v>
      </c>
      <c r="B43991" s="5" t="s">
        <v>43209</v>
      </c>
    </row>
    <row r="43992" spans="1:2" x14ac:dyDescent="0.25">
      <c r="A43992" s="5" t="s">
        <v>43210</v>
      </c>
      <c r="B43992" s="5" t="s">
        <v>43211</v>
      </c>
    </row>
    <row r="43993" spans="1:2" x14ac:dyDescent="0.25">
      <c r="A43993" s="5" t="s">
        <v>43212</v>
      </c>
      <c r="B43993" s="5" t="s">
        <v>43213</v>
      </c>
    </row>
    <row r="43994" spans="1:2" x14ac:dyDescent="0.25">
      <c r="A43994" s="5" t="s">
        <v>43214</v>
      </c>
      <c r="B43994" s="5" t="s">
        <v>43215</v>
      </c>
    </row>
    <row r="43995" spans="1:2" x14ac:dyDescent="0.25">
      <c r="A43995" s="5" t="s">
        <v>43216</v>
      </c>
      <c r="B43995" s="5" t="s">
        <v>43217</v>
      </c>
    </row>
    <row r="43996" spans="1:2" x14ac:dyDescent="0.25">
      <c r="A43996" s="5" t="s">
        <v>43218</v>
      </c>
      <c r="B43996" s="5" t="s">
        <v>43219</v>
      </c>
    </row>
    <row r="43997" spans="1:2" x14ac:dyDescent="0.25">
      <c r="A43997" s="5" t="s">
        <v>43220</v>
      </c>
      <c r="B43997" s="5" t="s">
        <v>43221</v>
      </c>
    </row>
    <row r="43998" spans="1:2" x14ac:dyDescent="0.25">
      <c r="A43998" s="5" t="s">
        <v>43222</v>
      </c>
      <c r="B43998" s="5" t="s">
        <v>43223</v>
      </c>
    </row>
    <row r="43999" spans="1:2" x14ac:dyDescent="0.25">
      <c r="A43999" s="5" t="s">
        <v>43224</v>
      </c>
      <c r="B43999" s="5" t="s">
        <v>43225</v>
      </c>
    </row>
    <row r="44000" spans="1:2" x14ac:dyDescent="0.25">
      <c r="A44000" s="5" t="s">
        <v>43226</v>
      </c>
      <c r="B44000" s="5" t="s">
        <v>43227</v>
      </c>
    </row>
    <row r="44001" spans="1:2" x14ac:dyDescent="0.25">
      <c r="A44001" s="5" t="s">
        <v>43228</v>
      </c>
      <c r="B44001" s="5" t="s">
        <v>43229</v>
      </c>
    </row>
    <row r="44002" spans="1:2" x14ac:dyDescent="0.25">
      <c r="A44002" s="5" t="s">
        <v>43230</v>
      </c>
      <c r="B44002" s="5" t="s">
        <v>43231</v>
      </c>
    </row>
    <row r="44003" spans="1:2" x14ac:dyDescent="0.25">
      <c r="A44003" s="5" t="s">
        <v>43232</v>
      </c>
      <c r="B44003" s="5" t="s">
        <v>43233</v>
      </c>
    </row>
    <row r="44004" spans="1:2" x14ac:dyDescent="0.25">
      <c r="A44004" s="5" t="s">
        <v>43234</v>
      </c>
      <c r="B44004" s="5" t="s">
        <v>43235</v>
      </c>
    </row>
    <row r="44005" spans="1:2" x14ac:dyDescent="0.25">
      <c r="A44005" s="5" t="s">
        <v>43236</v>
      </c>
    </row>
    <row r="44006" spans="1:2" x14ac:dyDescent="0.25">
      <c r="A44006" s="5" t="s">
        <v>43237</v>
      </c>
      <c r="B44006" s="5" t="s">
        <v>43238</v>
      </c>
    </row>
    <row r="44007" spans="1:2" x14ac:dyDescent="0.25">
      <c r="A44007" s="5" t="s">
        <v>43239</v>
      </c>
      <c r="B44007" s="5" t="s">
        <v>43240</v>
      </c>
    </row>
    <row r="44008" spans="1:2" x14ac:dyDescent="0.25">
      <c r="A44008" s="5" t="s">
        <v>43241</v>
      </c>
      <c r="B44008" s="5" t="s">
        <v>43242</v>
      </c>
    </row>
    <row r="44009" spans="1:2" x14ac:dyDescent="0.25">
      <c r="A44009" s="5" t="s">
        <v>43243</v>
      </c>
      <c r="B44009" s="5" t="s">
        <v>43244</v>
      </c>
    </row>
    <row r="44010" spans="1:2" x14ac:dyDescent="0.25">
      <c r="A44010" s="5" t="s">
        <v>43245</v>
      </c>
      <c r="B44010" s="5" t="s">
        <v>43246</v>
      </c>
    </row>
    <row r="44011" spans="1:2" x14ac:dyDescent="0.25">
      <c r="A44011" s="5" t="s">
        <v>43247</v>
      </c>
      <c r="B44011" s="5" t="s">
        <v>43248</v>
      </c>
    </row>
    <row r="44012" spans="1:2" x14ac:dyDescent="0.25">
      <c r="A44012" s="5" t="s">
        <v>43249</v>
      </c>
      <c r="B44012" s="5" t="s">
        <v>43250</v>
      </c>
    </row>
    <row r="44013" spans="1:2" x14ac:dyDescent="0.25">
      <c r="A44013" s="5" t="s">
        <v>43251</v>
      </c>
      <c r="B44013" s="5" t="s">
        <v>43252</v>
      </c>
    </row>
    <row r="44014" spans="1:2" x14ac:dyDescent="0.25">
      <c r="A44014" s="5" t="s">
        <v>43253</v>
      </c>
      <c r="B44014" s="5" t="s">
        <v>43254</v>
      </c>
    </row>
    <row r="44015" spans="1:2" x14ac:dyDescent="0.25">
      <c r="A44015" s="5" t="s">
        <v>43255</v>
      </c>
      <c r="B44015" s="5" t="s">
        <v>43256</v>
      </c>
    </row>
    <row r="44016" spans="1:2" x14ac:dyDescent="0.25">
      <c r="A44016" s="5" t="s">
        <v>43257</v>
      </c>
      <c r="B44016" s="5" t="s">
        <v>43258</v>
      </c>
    </row>
    <row r="44017" spans="1:2" x14ac:dyDescent="0.25">
      <c r="A44017" s="5" t="s">
        <v>43259</v>
      </c>
      <c r="B44017" s="5" t="s">
        <v>43260</v>
      </c>
    </row>
    <row r="44018" spans="1:2" x14ac:dyDescent="0.25">
      <c r="A44018" s="5" t="s">
        <v>43261</v>
      </c>
      <c r="B44018" s="5" t="s">
        <v>43262</v>
      </c>
    </row>
    <row r="44019" spans="1:2" x14ac:dyDescent="0.25">
      <c r="A44019" s="5" t="s">
        <v>43263</v>
      </c>
      <c r="B44019" s="5" t="s">
        <v>43264</v>
      </c>
    </row>
    <row r="44020" spans="1:2" x14ac:dyDescent="0.25">
      <c r="A44020" s="5" t="s">
        <v>43265</v>
      </c>
      <c r="B44020" s="5" t="s">
        <v>43266</v>
      </c>
    </row>
    <row r="44021" spans="1:2" x14ac:dyDescent="0.25">
      <c r="A44021" s="5" t="s">
        <v>43267</v>
      </c>
      <c r="B44021" s="5" t="s">
        <v>43268</v>
      </c>
    </row>
    <row r="44022" spans="1:2" x14ac:dyDescent="0.25">
      <c r="A44022" s="5" t="s">
        <v>43269</v>
      </c>
      <c r="B44022" s="5" t="s">
        <v>43270</v>
      </c>
    </row>
    <row r="44023" spans="1:2" x14ac:dyDescent="0.25">
      <c r="A44023" s="5" t="s">
        <v>43271</v>
      </c>
      <c r="B44023" s="5" t="s">
        <v>43272</v>
      </c>
    </row>
    <row r="44024" spans="1:2" x14ac:dyDescent="0.25">
      <c r="A44024" s="5" t="s">
        <v>43273</v>
      </c>
      <c r="B44024" s="5" t="s">
        <v>43274</v>
      </c>
    </row>
    <row r="44025" spans="1:2" x14ac:dyDescent="0.25">
      <c r="A44025" s="5" t="s">
        <v>43275</v>
      </c>
      <c r="B44025" s="5" t="s">
        <v>43276</v>
      </c>
    </row>
    <row r="44026" spans="1:2" x14ac:dyDescent="0.25">
      <c r="A44026" s="5" t="s">
        <v>43277</v>
      </c>
      <c r="B44026" s="5" t="s">
        <v>43278</v>
      </c>
    </row>
    <row r="44027" spans="1:2" x14ac:dyDescent="0.25">
      <c r="A44027" s="5" t="s">
        <v>43279</v>
      </c>
      <c r="B44027" s="5" t="s">
        <v>43280</v>
      </c>
    </row>
    <row r="44028" spans="1:2" x14ac:dyDescent="0.25">
      <c r="A44028" s="5" t="s">
        <v>43281</v>
      </c>
      <c r="B44028" s="5" t="s">
        <v>43282</v>
      </c>
    </row>
    <row r="44029" spans="1:2" x14ac:dyDescent="0.25">
      <c r="A44029" s="5" t="s">
        <v>43283</v>
      </c>
      <c r="B44029" s="5" t="s">
        <v>43284</v>
      </c>
    </row>
    <row r="44030" spans="1:2" x14ac:dyDescent="0.25">
      <c r="A44030" s="5" t="s">
        <v>43285</v>
      </c>
      <c r="B44030" s="5" t="s">
        <v>43122</v>
      </c>
    </row>
    <row r="44031" spans="1:2" x14ac:dyDescent="0.25">
      <c r="A44031" s="5" t="s">
        <v>43286</v>
      </c>
      <c r="B44031" s="5" t="s">
        <v>43287</v>
      </c>
    </row>
    <row r="44032" spans="1:2" x14ac:dyDescent="0.25">
      <c r="A44032" s="5" t="s">
        <v>43288</v>
      </c>
      <c r="B44032" s="5" t="s">
        <v>43289</v>
      </c>
    </row>
    <row r="44033" spans="1:2" x14ac:dyDescent="0.25">
      <c r="A44033" s="5" t="s">
        <v>43290</v>
      </c>
      <c r="B44033" s="5" t="s">
        <v>43291</v>
      </c>
    </row>
    <row r="44034" spans="1:2" x14ac:dyDescent="0.25">
      <c r="A44034" s="5" t="s">
        <v>43292</v>
      </c>
      <c r="B44034" s="5" t="s">
        <v>43293</v>
      </c>
    </row>
    <row r="44035" spans="1:2" x14ac:dyDescent="0.25">
      <c r="A44035" s="5" t="s">
        <v>43294</v>
      </c>
      <c r="B44035" s="5" t="s">
        <v>43295</v>
      </c>
    </row>
    <row r="44036" spans="1:2" x14ac:dyDescent="0.25">
      <c r="A44036" s="5" t="s">
        <v>43296</v>
      </c>
      <c r="B44036" s="5" t="s">
        <v>43297</v>
      </c>
    </row>
    <row r="44037" spans="1:2" x14ac:dyDescent="0.25">
      <c r="A44037" s="5" t="s">
        <v>43298</v>
      </c>
      <c r="B44037" s="5" t="s">
        <v>43299</v>
      </c>
    </row>
    <row r="44038" spans="1:2" x14ac:dyDescent="0.25">
      <c r="A44038" s="5" t="s">
        <v>43300</v>
      </c>
      <c r="B44038" s="5" t="s">
        <v>43301</v>
      </c>
    </row>
    <row r="44039" spans="1:2" x14ac:dyDescent="0.25">
      <c r="A44039" s="5" t="s">
        <v>43302</v>
      </c>
      <c r="B44039" s="5" t="s">
        <v>43303</v>
      </c>
    </row>
    <row r="44040" spans="1:2" x14ac:dyDescent="0.25">
      <c r="A44040" s="5" t="s">
        <v>43304</v>
      </c>
      <c r="B44040" s="5" t="s">
        <v>43305</v>
      </c>
    </row>
    <row r="44041" spans="1:2" x14ac:dyDescent="0.25">
      <c r="A44041" s="5" t="s">
        <v>43306</v>
      </c>
      <c r="B44041" s="5" t="s">
        <v>43307</v>
      </c>
    </row>
    <row r="44042" spans="1:2" x14ac:dyDescent="0.25">
      <c r="A44042" s="5" t="s">
        <v>43308</v>
      </c>
      <c r="B44042" s="5" t="s">
        <v>43309</v>
      </c>
    </row>
    <row r="44043" spans="1:2" x14ac:dyDescent="0.25">
      <c r="A44043" s="5" t="s">
        <v>43310</v>
      </c>
      <c r="B44043" s="5" t="s">
        <v>43311</v>
      </c>
    </row>
    <row r="44044" spans="1:2" x14ac:dyDescent="0.25">
      <c r="A44044" s="5" t="s">
        <v>43312</v>
      </c>
      <c r="B44044" s="5" t="s">
        <v>43313</v>
      </c>
    </row>
    <row r="44045" spans="1:2" x14ac:dyDescent="0.25">
      <c r="A44045" s="5" t="s">
        <v>43314</v>
      </c>
      <c r="B44045" s="5" t="s">
        <v>43315</v>
      </c>
    </row>
    <row r="44046" spans="1:2" x14ac:dyDescent="0.25">
      <c r="A44046" s="5" t="s">
        <v>43316</v>
      </c>
      <c r="B44046" s="5" t="s">
        <v>43317</v>
      </c>
    </row>
    <row r="44047" spans="1:2" x14ac:dyDescent="0.25">
      <c r="A44047" s="5" t="s">
        <v>43318</v>
      </c>
      <c r="B44047" s="5" t="s">
        <v>43319</v>
      </c>
    </row>
    <row r="44048" spans="1:2" x14ac:dyDescent="0.25">
      <c r="A44048" s="5" t="s">
        <v>43320</v>
      </c>
      <c r="B44048" s="5" t="s">
        <v>43321</v>
      </c>
    </row>
    <row r="44049" spans="1:2" x14ac:dyDescent="0.25">
      <c r="A44049" s="5" t="s">
        <v>43322</v>
      </c>
      <c r="B44049" s="5" t="s">
        <v>43323</v>
      </c>
    </row>
    <row r="44050" spans="1:2" x14ac:dyDescent="0.25">
      <c r="A44050" s="5" t="s">
        <v>43324</v>
      </c>
      <c r="B44050" s="5" t="s">
        <v>43325</v>
      </c>
    </row>
    <row r="44051" spans="1:2" x14ac:dyDescent="0.25">
      <c r="A44051" s="5" t="s">
        <v>43326</v>
      </c>
      <c r="B44051" s="5" t="s">
        <v>43327</v>
      </c>
    </row>
    <row r="44052" spans="1:2" x14ac:dyDescent="0.25">
      <c r="A44052" s="5" t="s">
        <v>43328</v>
      </c>
      <c r="B44052" s="5" t="s">
        <v>43329</v>
      </c>
    </row>
    <row r="44053" spans="1:2" x14ac:dyDescent="0.25">
      <c r="A44053" s="5" t="s">
        <v>43330</v>
      </c>
      <c r="B44053" s="5" t="s">
        <v>43331</v>
      </c>
    </row>
    <row r="44054" spans="1:2" x14ac:dyDescent="0.25">
      <c r="A44054" s="5" t="s">
        <v>43332</v>
      </c>
      <c r="B44054" s="5" t="s">
        <v>43333</v>
      </c>
    </row>
    <row r="44055" spans="1:2" x14ac:dyDescent="0.25">
      <c r="A44055" s="5" t="s">
        <v>43334</v>
      </c>
      <c r="B44055" s="5" t="s">
        <v>43335</v>
      </c>
    </row>
    <row r="44056" spans="1:2" x14ac:dyDescent="0.25">
      <c r="A44056" s="5" t="s">
        <v>43336</v>
      </c>
      <c r="B44056" s="5" t="s">
        <v>43337</v>
      </c>
    </row>
    <row r="44057" spans="1:2" x14ac:dyDescent="0.25">
      <c r="A44057" s="5" t="s">
        <v>43338</v>
      </c>
      <c r="B44057" s="5" t="s">
        <v>43339</v>
      </c>
    </row>
    <row r="44058" spans="1:2" x14ac:dyDescent="0.25">
      <c r="A44058" s="5" t="s">
        <v>43340</v>
      </c>
      <c r="B44058" s="5" t="s">
        <v>43341</v>
      </c>
    </row>
    <row r="44059" spans="1:2" x14ac:dyDescent="0.25">
      <c r="A44059" s="5" t="s">
        <v>43342</v>
      </c>
      <c r="B44059" s="5" t="s">
        <v>43343</v>
      </c>
    </row>
    <row r="44060" spans="1:2" x14ac:dyDescent="0.25">
      <c r="A44060" s="5" t="s">
        <v>43344</v>
      </c>
      <c r="B44060" s="5" t="s">
        <v>43345</v>
      </c>
    </row>
    <row r="44061" spans="1:2" x14ac:dyDescent="0.25">
      <c r="A44061" s="5" t="s">
        <v>43346</v>
      </c>
      <c r="B44061" s="5" t="s">
        <v>43347</v>
      </c>
    </row>
    <row r="44062" spans="1:2" x14ac:dyDescent="0.25">
      <c r="A44062" s="5" t="s">
        <v>43348</v>
      </c>
      <c r="B44062" s="5" t="s">
        <v>43349</v>
      </c>
    </row>
    <row r="44063" spans="1:2" x14ac:dyDescent="0.25">
      <c r="A44063" s="5" t="s">
        <v>43350</v>
      </c>
      <c r="B44063" s="5" t="s">
        <v>43351</v>
      </c>
    </row>
    <row r="44064" spans="1:2" x14ac:dyDescent="0.25">
      <c r="A44064" s="5" t="s">
        <v>43352</v>
      </c>
      <c r="B44064" s="5" t="s">
        <v>43353</v>
      </c>
    </row>
    <row r="44065" spans="1:2" x14ac:dyDescent="0.25">
      <c r="A44065" s="5" t="s">
        <v>43354</v>
      </c>
      <c r="B44065" s="5" t="s">
        <v>43355</v>
      </c>
    </row>
    <row r="44066" spans="1:2" x14ac:dyDescent="0.25">
      <c r="A44066" s="5" t="s">
        <v>43356</v>
      </c>
      <c r="B44066" s="5" t="s">
        <v>43357</v>
      </c>
    </row>
    <row r="44067" spans="1:2" x14ac:dyDescent="0.25">
      <c r="A44067" s="5" t="s">
        <v>43358</v>
      </c>
      <c r="B44067" s="5" t="s">
        <v>43359</v>
      </c>
    </row>
    <row r="44068" spans="1:2" x14ac:dyDescent="0.25">
      <c r="A44068" s="5" t="s">
        <v>43360</v>
      </c>
      <c r="B44068" s="5" t="s">
        <v>43361</v>
      </c>
    </row>
    <row r="44069" spans="1:2" x14ac:dyDescent="0.25">
      <c r="A44069" s="5" t="s">
        <v>43362</v>
      </c>
      <c r="B44069" s="5" t="s">
        <v>43363</v>
      </c>
    </row>
    <row r="44070" spans="1:2" x14ac:dyDescent="0.25">
      <c r="A44070" s="5" t="s">
        <v>43364</v>
      </c>
      <c r="B44070" s="5" t="s">
        <v>43365</v>
      </c>
    </row>
    <row r="44071" spans="1:2" x14ac:dyDescent="0.25">
      <c r="A44071" s="5" t="s">
        <v>43366</v>
      </c>
      <c r="B44071" s="5" t="s">
        <v>43367</v>
      </c>
    </row>
    <row r="44072" spans="1:2" x14ac:dyDescent="0.25">
      <c r="A44072" s="5" t="s">
        <v>43368</v>
      </c>
      <c r="B44072" s="5" t="s">
        <v>43369</v>
      </c>
    </row>
    <row r="44073" spans="1:2" x14ac:dyDescent="0.25">
      <c r="A44073" s="5" t="s">
        <v>43370</v>
      </c>
      <c r="B44073" s="5" t="s">
        <v>43371</v>
      </c>
    </row>
    <row r="44074" spans="1:2" x14ac:dyDescent="0.25">
      <c r="A44074" s="5" t="s">
        <v>43372</v>
      </c>
      <c r="B44074" s="5" t="s">
        <v>43373</v>
      </c>
    </row>
    <row r="44075" spans="1:2" x14ac:dyDescent="0.25">
      <c r="A44075" s="5" t="s">
        <v>43374</v>
      </c>
      <c r="B44075" s="5" t="s">
        <v>43375</v>
      </c>
    </row>
    <row r="44076" spans="1:2" x14ac:dyDescent="0.25">
      <c r="A44076" s="5" t="s">
        <v>43376</v>
      </c>
      <c r="B44076" s="5" t="s">
        <v>43377</v>
      </c>
    </row>
    <row r="44077" spans="1:2" x14ac:dyDescent="0.25">
      <c r="A44077" s="5" t="s">
        <v>43378</v>
      </c>
      <c r="B44077" s="5" t="s">
        <v>43379</v>
      </c>
    </row>
    <row r="44078" spans="1:2" x14ac:dyDescent="0.25">
      <c r="A44078" s="5" t="s">
        <v>43380</v>
      </c>
      <c r="B44078" s="5" t="s">
        <v>43381</v>
      </c>
    </row>
    <row r="44079" spans="1:2" x14ac:dyDescent="0.25">
      <c r="A44079" s="5" t="s">
        <v>43382</v>
      </c>
      <c r="B44079" s="5" t="s">
        <v>43383</v>
      </c>
    </row>
    <row r="44080" spans="1:2" x14ac:dyDescent="0.25">
      <c r="A44080" s="5" t="s">
        <v>43384</v>
      </c>
      <c r="B44080" s="5" t="s">
        <v>43385</v>
      </c>
    </row>
    <row r="44081" spans="1:2" x14ac:dyDescent="0.25">
      <c r="A44081" s="5" t="s">
        <v>43386</v>
      </c>
      <c r="B44081" s="5" t="s">
        <v>43387</v>
      </c>
    </row>
    <row r="44082" spans="1:2" x14ac:dyDescent="0.25">
      <c r="A44082" s="5" t="s">
        <v>43388</v>
      </c>
      <c r="B44082" s="5" t="s">
        <v>43389</v>
      </c>
    </row>
    <row r="44083" spans="1:2" x14ac:dyDescent="0.25">
      <c r="A44083" s="5" t="s">
        <v>43390</v>
      </c>
      <c r="B44083" s="5" t="s">
        <v>43391</v>
      </c>
    </row>
    <row r="44084" spans="1:2" x14ac:dyDescent="0.25">
      <c r="A44084" s="5" t="s">
        <v>43392</v>
      </c>
      <c r="B44084" s="5" t="s">
        <v>43393</v>
      </c>
    </row>
    <row r="44085" spans="1:2" x14ac:dyDescent="0.25">
      <c r="A44085" s="5" t="s">
        <v>43394</v>
      </c>
      <c r="B44085" s="5" t="s">
        <v>43395</v>
      </c>
    </row>
    <row r="44086" spans="1:2" x14ac:dyDescent="0.25">
      <c r="A44086" s="5" t="s">
        <v>43396</v>
      </c>
      <c r="B44086" s="5" t="s">
        <v>43397</v>
      </c>
    </row>
    <row r="44087" spans="1:2" x14ac:dyDescent="0.25">
      <c r="A44087" s="5" t="s">
        <v>43398</v>
      </c>
      <c r="B44087" s="5" t="s">
        <v>43399</v>
      </c>
    </row>
    <row r="44088" spans="1:2" x14ac:dyDescent="0.25">
      <c r="A44088" s="5" t="s">
        <v>43400</v>
      </c>
      <c r="B44088" s="5" t="s">
        <v>43401</v>
      </c>
    </row>
    <row r="44089" spans="1:2" x14ac:dyDescent="0.25">
      <c r="A44089" s="5" t="s">
        <v>43402</v>
      </c>
      <c r="B44089" s="5" t="s">
        <v>43403</v>
      </c>
    </row>
    <row r="44090" spans="1:2" x14ac:dyDescent="0.25">
      <c r="A44090" s="5" t="s">
        <v>43404</v>
      </c>
      <c r="B44090" s="5" t="s">
        <v>43401</v>
      </c>
    </row>
    <row r="44091" spans="1:2" x14ac:dyDescent="0.25">
      <c r="A44091" s="5" t="s">
        <v>43405</v>
      </c>
      <c r="B44091" s="5" t="s">
        <v>43406</v>
      </c>
    </row>
    <row r="44092" spans="1:2" x14ac:dyDescent="0.25">
      <c r="A44092" s="5" t="s">
        <v>43407</v>
      </c>
      <c r="B44092" s="5" t="s">
        <v>43408</v>
      </c>
    </row>
    <row r="44093" spans="1:2" x14ac:dyDescent="0.25">
      <c r="A44093" s="5" t="s">
        <v>43409</v>
      </c>
      <c r="B44093" s="5" t="s">
        <v>43410</v>
      </c>
    </row>
    <row r="44094" spans="1:2" x14ac:dyDescent="0.25">
      <c r="A44094" s="5" t="s">
        <v>43411</v>
      </c>
      <c r="B44094" s="5" t="s">
        <v>43412</v>
      </c>
    </row>
    <row r="44095" spans="1:2" x14ac:dyDescent="0.25">
      <c r="A44095" s="5" t="s">
        <v>43413</v>
      </c>
      <c r="B44095" s="5" t="s">
        <v>43414</v>
      </c>
    </row>
    <row r="44096" spans="1:2" x14ac:dyDescent="0.25">
      <c r="A44096" s="5" t="s">
        <v>43415</v>
      </c>
      <c r="B44096" s="5" t="s">
        <v>43416</v>
      </c>
    </row>
    <row r="44097" spans="1:2" x14ac:dyDescent="0.25">
      <c r="A44097" s="5" t="s">
        <v>43417</v>
      </c>
      <c r="B44097" s="5" t="s">
        <v>43418</v>
      </c>
    </row>
    <row r="44098" spans="1:2" x14ac:dyDescent="0.25">
      <c r="A44098" s="5" t="s">
        <v>43419</v>
      </c>
      <c r="B44098" s="5" t="s">
        <v>43420</v>
      </c>
    </row>
    <row r="44099" spans="1:2" x14ac:dyDescent="0.25">
      <c r="A44099" s="5" t="s">
        <v>43421</v>
      </c>
      <c r="B44099" s="5" t="s">
        <v>43422</v>
      </c>
    </row>
    <row r="44100" spans="1:2" x14ac:dyDescent="0.25">
      <c r="A44100" s="5" t="s">
        <v>43423</v>
      </c>
      <c r="B44100" s="5" t="s">
        <v>43424</v>
      </c>
    </row>
    <row r="44101" spans="1:2" x14ac:dyDescent="0.25">
      <c r="A44101" s="5" t="s">
        <v>43425</v>
      </c>
      <c r="B44101" s="5" t="s">
        <v>43426</v>
      </c>
    </row>
    <row r="44102" spans="1:2" x14ac:dyDescent="0.25">
      <c r="A44102" s="5" t="s">
        <v>43427</v>
      </c>
      <c r="B44102" s="5" t="s">
        <v>43428</v>
      </c>
    </row>
    <row r="44103" spans="1:2" x14ac:dyDescent="0.25">
      <c r="A44103" s="5" t="s">
        <v>43429</v>
      </c>
      <c r="B44103" s="5" t="s">
        <v>43430</v>
      </c>
    </row>
    <row r="44104" spans="1:2" x14ac:dyDescent="0.25">
      <c r="A44104" s="5" t="s">
        <v>43431</v>
      </c>
      <c r="B44104" s="5" t="s">
        <v>43432</v>
      </c>
    </row>
    <row r="44105" spans="1:2" x14ac:dyDescent="0.25">
      <c r="A44105" s="5" t="s">
        <v>43433</v>
      </c>
      <c r="B44105" s="5" t="s">
        <v>43193</v>
      </c>
    </row>
    <row r="44106" spans="1:2" x14ac:dyDescent="0.25">
      <c r="A44106" s="5" t="s">
        <v>43434</v>
      </c>
      <c r="B44106" s="5" t="s">
        <v>43435</v>
      </c>
    </row>
    <row r="44107" spans="1:2" x14ac:dyDescent="0.25">
      <c r="A44107" s="5" t="s">
        <v>43436</v>
      </c>
      <c r="B44107" s="5" t="s">
        <v>43437</v>
      </c>
    </row>
    <row r="44108" spans="1:2" x14ac:dyDescent="0.25">
      <c r="A44108" s="5" t="s">
        <v>43438</v>
      </c>
      <c r="B44108" s="5" t="s">
        <v>43439</v>
      </c>
    </row>
    <row r="44109" spans="1:2" x14ac:dyDescent="0.25">
      <c r="A44109" s="5" t="s">
        <v>43440</v>
      </c>
      <c r="B44109" s="5" t="s">
        <v>43441</v>
      </c>
    </row>
    <row r="44110" spans="1:2" x14ac:dyDescent="0.25">
      <c r="A44110" s="5" t="s">
        <v>43442</v>
      </c>
      <c r="B44110" s="5" t="s">
        <v>43443</v>
      </c>
    </row>
    <row r="44111" spans="1:2" x14ac:dyDescent="0.25">
      <c r="A44111" s="5" t="s">
        <v>43444</v>
      </c>
      <c r="B44111" s="5" t="s">
        <v>43445</v>
      </c>
    </row>
    <row r="44112" spans="1:2" x14ac:dyDescent="0.25">
      <c r="A44112" s="5" t="s">
        <v>43446</v>
      </c>
      <c r="B44112" s="5" t="s">
        <v>43447</v>
      </c>
    </row>
    <row r="44113" spans="1:2" x14ac:dyDescent="0.25">
      <c r="A44113" s="5" t="s">
        <v>43448</v>
      </c>
      <c r="B44113" s="5" t="s">
        <v>43449</v>
      </c>
    </row>
    <row r="44114" spans="1:2" x14ac:dyDescent="0.25">
      <c r="A44114" s="5" t="s">
        <v>43450</v>
      </c>
      <c r="B44114" s="5" t="s">
        <v>43451</v>
      </c>
    </row>
    <row r="44115" spans="1:2" x14ac:dyDescent="0.25">
      <c r="A44115" s="5" t="s">
        <v>43452</v>
      </c>
      <c r="B44115" s="5" t="s">
        <v>43453</v>
      </c>
    </row>
    <row r="44116" spans="1:2" x14ac:dyDescent="0.25">
      <c r="A44116" s="5" t="s">
        <v>43454</v>
      </c>
      <c r="B44116" s="5" t="s">
        <v>43455</v>
      </c>
    </row>
    <row r="44117" spans="1:2" x14ac:dyDescent="0.25">
      <c r="A44117" s="5" t="s">
        <v>43456</v>
      </c>
      <c r="B44117" s="5" t="s">
        <v>43457</v>
      </c>
    </row>
    <row r="44118" spans="1:2" x14ac:dyDescent="0.25">
      <c r="A44118" s="5" t="s">
        <v>43458</v>
      </c>
      <c r="B44118" s="5" t="s">
        <v>43437</v>
      </c>
    </row>
    <row r="44119" spans="1:2" x14ac:dyDescent="0.25">
      <c r="A44119" s="5" t="s">
        <v>43459</v>
      </c>
      <c r="B44119" s="5" t="s">
        <v>43460</v>
      </c>
    </row>
    <row r="44120" spans="1:2" x14ac:dyDescent="0.25">
      <c r="A44120" s="5" t="s">
        <v>43461</v>
      </c>
      <c r="B44120" s="5" t="s">
        <v>43193</v>
      </c>
    </row>
    <row r="44121" spans="1:2" x14ac:dyDescent="0.25">
      <c r="A44121" s="5" t="s">
        <v>43462</v>
      </c>
      <c r="B44121" s="5" t="s">
        <v>43193</v>
      </c>
    </row>
    <row r="44122" spans="1:2" x14ac:dyDescent="0.25">
      <c r="A44122" s="5" t="s">
        <v>43463</v>
      </c>
      <c r="B44122" s="5" t="s">
        <v>43464</v>
      </c>
    </row>
    <row r="44123" spans="1:2" x14ac:dyDescent="0.25">
      <c r="A44123" s="5" t="s">
        <v>43465</v>
      </c>
      <c r="B44123" s="5" t="s">
        <v>43466</v>
      </c>
    </row>
    <row r="44124" spans="1:2" x14ac:dyDescent="0.25">
      <c r="A44124" s="5" t="s">
        <v>43467</v>
      </c>
      <c r="B44124" s="5" t="s">
        <v>43468</v>
      </c>
    </row>
    <row r="44125" spans="1:2" x14ac:dyDescent="0.25">
      <c r="A44125" s="5" t="s">
        <v>43469</v>
      </c>
      <c r="B44125" s="5" t="s">
        <v>43470</v>
      </c>
    </row>
    <row r="44126" spans="1:2" x14ac:dyDescent="0.25">
      <c r="A44126" s="5" t="s">
        <v>43471</v>
      </c>
      <c r="B44126" s="5" t="s">
        <v>43472</v>
      </c>
    </row>
    <row r="44127" spans="1:2" x14ac:dyDescent="0.25">
      <c r="A44127" s="5" t="s">
        <v>43473</v>
      </c>
      <c r="B44127" s="5" t="s">
        <v>43474</v>
      </c>
    </row>
    <row r="44128" spans="1:2" x14ac:dyDescent="0.25">
      <c r="A44128" s="5" t="s">
        <v>43475</v>
      </c>
      <c r="B44128" s="5" t="s">
        <v>43476</v>
      </c>
    </row>
    <row r="44129" spans="1:2" x14ac:dyDescent="0.25">
      <c r="A44129" s="5" t="s">
        <v>43477</v>
      </c>
      <c r="B44129" s="5" t="s">
        <v>43478</v>
      </c>
    </row>
    <row r="44130" spans="1:2" x14ac:dyDescent="0.25">
      <c r="A44130" s="5" t="s">
        <v>43479</v>
      </c>
      <c r="B44130" s="5" t="s">
        <v>43480</v>
      </c>
    </row>
    <row r="44131" spans="1:2" x14ac:dyDescent="0.25">
      <c r="A44131" s="5" t="s">
        <v>43481</v>
      </c>
      <c r="B44131" s="5" t="s">
        <v>43482</v>
      </c>
    </row>
    <row r="44132" spans="1:2" x14ac:dyDescent="0.25">
      <c r="A44132" s="5" t="s">
        <v>43483</v>
      </c>
      <c r="B44132" s="5" t="s">
        <v>43484</v>
      </c>
    </row>
    <row r="44133" spans="1:2" x14ac:dyDescent="0.25">
      <c r="A44133" s="5" t="s">
        <v>43485</v>
      </c>
      <c r="B44133" s="5" t="s">
        <v>43401</v>
      </c>
    </row>
    <row r="44134" spans="1:2" x14ac:dyDescent="0.25">
      <c r="A44134" s="5" t="s">
        <v>43486</v>
      </c>
      <c r="B44134" s="5" t="s">
        <v>43487</v>
      </c>
    </row>
    <row r="44135" spans="1:2" x14ac:dyDescent="0.25">
      <c r="A44135" s="5" t="s">
        <v>43488</v>
      </c>
      <c r="B44135" s="5" t="s">
        <v>43489</v>
      </c>
    </row>
    <row r="44136" spans="1:2" x14ac:dyDescent="0.25">
      <c r="A44136" s="5" t="s">
        <v>43490</v>
      </c>
      <c r="B44136" s="5" t="s">
        <v>43491</v>
      </c>
    </row>
    <row r="44137" spans="1:2" x14ac:dyDescent="0.25">
      <c r="A44137" s="5" t="s">
        <v>43492</v>
      </c>
      <c r="B44137" s="5" t="s">
        <v>43493</v>
      </c>
    </row>
    <row r="44138" spans="1:2" x14ac:dyDescent="0.25">
      <c r="A44138" s="5" t="s">
        <v>43494</v>
      </c>
      <c r="B44138" s="5" t="s">
        <v>43495</v>
      </c>
    </row>
    <row r="44139" spans="1:2" x14ac:dyDescent="0.25">
      <c r="A44139" s="5" t="s">
        <v>43496</v>
      </c>
      <c r="B44139" s="5" t="s">
        <v>43497</v>
      </c>
    </row>
    <row r="44140" spans="1:2" x14ac:dyDescent="0.25">
      <c r="A44140" s="5" t="s">
        <v>43498</v>
      </c>
      <c r="B44140" s="5" t="s">
        <v>43499</v>
      </c>
    </row>
    <row r="44141" spans="1:2" x14ac:dyDescent="0.25">
      <c r="A44141" s="5" t="s">
        <v>43500</v>
      </c>
      <c r="B44141" s="5" t="s">
        <v>43501</v>
      </c>
    </row>
    <row r="44142" spans="1:2" x14ac:dyDescent="0.25">
      <c r="A44142" s="5" t="s">
        <v>43502</v>
      </c>
      <c r="B44142" s="5" t="s">
        <v>43503</v>
      </c>
    </row>
    <row r="44143" spans="1:2" x14ac:dyDescent="0.25">
      <c r="A44143" s="5" t="s">
        <v>43504</v>
      </c>
      <c r="B44143" s="5" t="s">
        <v>43505</v>
      </c>
    </row>
    <row r="44144" spans="1:2" x14ac:dyDescent="0.25">
      <c r="A44144" s="5" t="s">
        <v>43506</v>
      </c>
      <c r="B44144" s="5" t="s">
        <v>43507</v>
      </c>
    </row>
    <row r="44145" spans="1:2" x14ac:dyDescent="0.25">
      <c r="A44145" s="5" t="s">
        <v>43508</v>
      </c>
      <c r="B44145" s="5" t="s">
        <v>43509</v>
      </c>
    </row>
    <row r="44146" spans="1:2" x14ac:dyDescent="0.25">
      <c r="A44146" s="5" t="s">
        <v>43510</v>
      </c>
      <c r="B44146" s="5" t="s">
        <v>43511</v>
      </c>
    </row>
    <row r="44147" spans="1:2" x14ac:dyDescent="0.25">
      <c r="A44147" s="5" t="s">
        <v>43512</v>
      </c>
      <c r="B44147" s="5" t="s">
        <v>43513</v>
      </c>
    </row>
    <row r="44148" spans="1:2" x14ac:dyDescent="0.25">
      <c r="A44148" s="5" t="s">
        <v>43514</v>
      </c>
      <c r="B44148" s="5" t="s">
        <v>43515</v>
      </c>
    </row>
    <row r="44149" spans="1:2" x14ac:dyDescent="0.25">
      <c r="A44149" s="5" t="s">
        <v>43516</v>
      </c>
      <c r="B44149" s="5" t="s">
        <v>43517</v>
      </c>
    </row>
    <row r="44150" spans="1:2" x14ac:dyDescent="0.25">
      <c r="A44150" s="5" t="s">
        <v>43518</v>
      </c>
      <c r="B44150" s="5" t="s">
        <v>43519</v>
      </c>
    </row>
    <row r="44151" spans="1:2" x14ac:dyDescent="0.25">
      <c r="A44151" s="5" t="s">
        <v>43520</v>
      </c>
      <c r="B44151" s="5" t="s">
        <v>43521</v>
      </c>
    </row>
    <row r="44152" spans="1:2" x14ac:dyDescent="0.25">
      <c r="A44152" s="5" t="s">
        <v>43522</v>
      </c>
      <c r="B44152" s="5" t="s">
        <v>43523</v>
      </c>
    </row>
    <row r="44153" spans="1:2" x14ac:dyDescent="0.25">
      <c r="A44153" s="5" t="s">
        <v>43524</v>
      </c>
      <c r="B44153" s="5" t="s">
        <v>43525</v>
      </c>
    </row>
    <row r="44154" spans="1:2" x14ac:dyDescent="0.25">
      <c r="A44154" s="5" t="s">
        <v>43526</v>
      </c>
      <c r="B44154" s="5" t="s">
        <v>43527</v>
      </c>
    </row>
    <row r="44155" spans="1:2" x14ac:dyDescent="0.25">
      <c r="A44155" s="5" t="s">
        <v>43528</v>
      </c>
      <c r="B44155" s="5" t="s">
        <v>43529</v>
      </c>
    </row>
    <row r="44156" spans="1:2" x14ac:dyDescent="0.25">
      <c r="A44156" s="5" t="s">
        <v>43530</v>
      </c>
      <c r="B44156" s="5" t="s">
        <v>43531</v>
      </c>
    </row>
    <row r="44157" spans="1:2" x14ac:dyDescent="0.25">
      <c r="A44157" s="5" t="s">
        <v>43532</v>
      </c>
      <c r="B44157" s="5" t="s">
        <v>43533</v>
      </c>
    </row>
    <row r="44158" spans="1:2" x14ac:dyDescent="0.25">
      <c r="A44158" s="5" t="s">
        <v>43534</v>
      </c>
      <c r="B44158" s="5" t="s">
        <v>43535</v>
      </c>
    </row>
    <row r="44159" spans="1:2" x14ac:dyDescent="0.25">
      <c r="A44159" s="5" t="s">
        <v>43536</v>
      </c>
      <c r="B44159" s="5" t="s">
        <v>43537</v>
      </c>
    </row>
    <row r="44160" spans="1:2" x14ac:dyDescent="0.25">
      <c r="A44160" s="5" t="s">
        <v>43538</v>
      </c>
      <c r="B44160" s="5" t="s">
        <v>43539</v>
      </c>
    </row>
    <row r="44161" spans="1:2" x14ac:dyDescent="0.25">
      <c r="A44161" s="5" t="s">
        <v>43540</v>
      </c>
      <c r="B44161" s="5" t="s">
        <v>43541</v>
      </c>
    </row>
    <row r="44162" spans="1:2" x14ac:dyDescent="0.25">
      <c r="A44162" s="5" t="s">
        <v>43542</v>
      </c>
      <c r="B44162" s="5" t="s">
        <v>43543</v>
      </c>
    </row>
    <row r="44163" spans="1:2" x14ac:dyDescent="0.25">
      <c r="A44163" s="5" t="s">
        <v>43544</v>
      </c>
      <c r="B44163" s="5" t="s">
        <v>43545</v>
      </c>
    </row>
    <row r="44164" spans="1:2" x14ac:dyDescent="0.25">
      <c r="A44164" s="5" t="s">
        <v>43546</v>
      </c>
      <c r="B44164" s="5" t="s">
        <v>43547</v>
      </c>
    </row>
    <row r="44165" spans="1:2" x14ac:dyDescent="0.25">
      <c r="A44165" s="5" t="s">
        <v>43548</v>
      </c>
      <c r="B44165" s="5" t="s">
        <v>43549</v>
      </c>
    </row>
    <row r="44166" spans="1:2" x14ac:dyDescent="0.25">
      <c r="A44166" s="5" t="s">
        <v>43550</v>
      </c>
      <c r="B44166" s="5" t="s">
        <v>43551</v>
      </c>
    </row>
    <row r="44167" spans="1:2" x14ac:dyDescent="0.25">
      <c r="A44167" s="5" t="s">
        <v>43552</v>
      </c>
      <c r="B44167" s="5" t="s">
        <v>43553</v>
      </c>
    </row>
    <row r="44168" spans="1:2" x14ac:dyDescent="0.25">
      <c r="A44168" s="5" t="s">
        <v>43554</v>
      </c>
      <c r="B44168" s="5" t="s">
        <v>43555</v>
      </c>
    </row>
    <row r="44169" spans="1:2" x14ac:dyDescent="0.25">
      <c r="A44169" s="5" t="s">
        <v>43556</v>
      </c>
      <c r="B44169" s="5" t="s">
        <v>43557</v>
      </c>
    </row>
    <row r="44170" spans="1:2" x14ac:dyDescent="0.25">
      <c r="A44170" s="5" t="s">
        <v>43558</v>
      </c>
      <c r="B44170" s="5" t="s">
        <v>43152</v>
      </c>
    </row>
    <row r="44171" spans="1:2" x14ac:dyDescent="0.25">
      <c r="A44171" s="5" t="s">
        <v>43559</v>
      </c>
      <c r="B44171" s="5" t="s">
        <v>43560</v>
      </c>
    </row>
    <row r="44172" spans="1:2" x14ac:dyDescent="0.25">
      <c r="A44172" s="5" t="s">
        <v>43561</v>
      </c>
      <c r="B44172" s="5" t="s">
        <v>43562</v>
      </c>
    </row>
    <row r="44173" spans="1:2" x14ac:dyDescent="0.25">
      <c r="A44173" s="5" t="s">
        <v>43563</v>
      </c>
      <c r="B44173" s="5" t="s">
        <v>43564</v>
      </c>
    </row>
    <row r="44174" spans="1:2" x14ac:dyDescent="0.25">
      <c r="A44174" s="5" t="s">
        <v>43565</v>
      </c>
      <c r="B44174" s="5" t="s">
        <v>43566</v>
      </c>
    </row>
    <row r="44175" spans="1:2" x14ac:dyDescent="0.25">
      <c r="A44175" s="5" t="s">
        <v>43567</v>
      </c>
      <c r="B44175" s="5" t="s">
        <v>43568</v>
      </c>
    </row>
    <row r="44176" spans="1:2" x14ac:dyDescent="0.25">
      <c r="A44176" s="5" t="s">
        <v>43569</v>
      </c>
      <c r="B44176" s="5" t="s">
        <v>43570</v>
      </c>
    </row>
    <row r="44177" spans="1:2" x14ac:dyDescent="0.25">
      <c r="A44177" s="5" t="s">
        <v>43571</v>
      </c>
      <c r="B44177" s="5" t="s">
        <v>43572</v>
      </c>
    </row>
    <row r="44178" spans="1:2" x14ac:dyDescent="0.25">
      <c r="A44178" s="5" t="s">
        <v>43573</v>
      </c>
      <c r="B44178" s="5" t="s">
        <v>43574</v>
      </c>
    </row>
    <row r="44179" spans="1:2" x14ac:dyDescent="0.25">
      <c r="A44179" s="5" t="s">
        <v>43575</v>
      </c>
      <c r="B44179" s="5" t="s">
        <v>43193</v>
      </c>
    </row>
    <row r="44180" spans="1:2" x14ac:dyDescent="0.25">
      <c r="A44180" s="5" t="s">
        <v>43576</v>
      </c>
      <c r="B44180" s="5" t="s">
        <v>43577</v>
      </c>
    </row>
    <row r="44181" spans="1:2" x14ac:dyDescent="0.25">
      <c r="A44181" s="5" t="s">
        <v>43578</v>
      </c>
      <c r="B44181" s="5" t="s">
        <v>43579</v>
      </c>
    </row>
    <row r="44182" spans="1:2" x14ac:dyDescent="0.25">
      <c r="A44182" s="5" t="s">
        <v>43580</v>
      </c>
      <c r="B44182" s="5" t="s">
        <v>43581</v>
      </c>
    </row>
    <row r="44183" spans="1:2" x14ac:dyDescent="0.25">
      <c r="A44183" s="5" t="s">
        <v>43582</v>
      </c>
      <c r="B44183" s="5" t="s">
        <v>43583</v>
      </c>
    </row>
    <row r="44184" spans="1:2" x14ac:dyDescent="0.25">
      <c r="A44184" s="5" t="s">
        <v>43584</v>
      </c>
      <c r="B44184" s="5" t="s">
        <v>43585</v>
      </c>
    </row>
    <row r="44185" spans="1:2" x14ac:dyDescent="0.25">
      <c r="A44185" s="5" t="s">
        <v>43586</v>
      </c>
      <c r="B44185" s="5" t="s">
        <v>43587</v>
      </c>
    </row>
    <row r="44186" spans="1:2" x14ac:dyDescent="0.25">
      <c r="A44186" s="5" t="s">
        <v>43588</v>
      </c>
      <c r="B44186" s="5" t="s">
        <v>43589</v>
      </c>
    </row>
    <row r="44187" spans="1:2" x14ac:dyDescent="0.25">
      <c r="A44187" s="5" t="s">
        <v>43590</v>
      </c>
      <c r="B44187" s="5" t="s">
        <v>43591</v>
      </c>
    </row>
    <row r="44188" spans="1:2" x14ac:dyDescent="0.25">
      <c r="A44188" s="5" t="s">
        <v>43592</v>
      </c>
      <c r="B44188" s="5" t="s">
        <v>43593</v>
      </c>
    </row>
    <row r="44189" spans="1:2" x14ac:dyDescent="0.25">
      <c r="A44189" s="5" t="s">
        <v>43594</v>
      </c>
      <c r="B44189" s="5" t="s">
        <v>43595</v>
      </c>
    </row>
    <row r="44190" spans="1:2" x14ac:dyDescent="0.25">
      <c r="A44190" s="5" t="s">
        <v>43596</v>
      </c>
      <c r="B44190" s="5" t="s">
        <v>43597</v>
      </c>
    </row>
    <row r="44191" spans="1:2" x14ac:dyDescent="0.25">
      <c r="A44191" s="5" t="s">
        <v>43598</v>
      </c>
      <c r="B44191" s="5" t="s">
        <v>43599</v>
      </c>
    </row>
    <row r="44192" spans="1:2" x14ac:dyDescent="0.25">
      <c r="A44192" s="5" t="s">
        <v>43600</v>
      </c>
      <c r="B44192" s="5" t="s">
        <v>43601</v>
      </c>
    </row>
    <row r="44193" spans="1:2" x14ac:dyDescent="0.25">
      <c r="A44193" s="5" t="s">
        <v>43602</v>
      </c>
      <c r="B44193" s="5" t="s">
        <v>43601</v>
      </c>
    </row>
    <row r="44194" spans="1:2" x14ac:dyDescent="0.25">
      <c r="A44194" s="5" t="s">
        <v>43603</v>
      </c>
      <c r="B44194" s="5" t="s">
        <v>43604</v>
      </c>
    </row>
    <row r="44195" spans="1:2" x14ac:dyDescent="0.25">
      <c r="A44195" s="5" t="s">
        <v>43605</v>
      </c>
      <c r="B44195" s="5" t="s">
        <v>43606</v>
      </c>
    </row>
    <row r="44196" spans="1:2" x14ac:dyDescent="0.25">
      <c r="A44196" s="5" t="s">
        <v>43607</v>
      </c>
      <c r="B44196" s="5" t="s">
        <v>43608</v>
      </c>
    </row>
    <row r="44197" spans="1:2" x14ac:dyDescent="0.25">
      <c r="A44197" s="5" t="s">
        <v>43609</v>
      </c>
      <c r="B44197" s="5" t="s">
        <v>43303</v>
      </c>
    </row>
    <row r="44198" spans="1:2" x14ac:dyDescent="0.25">
      <c r="A44198" s="5" t="s">
        <v>43610</v>
      </c>
      <c r="B44198" s="5" t="s">
        <v>43611</v>
      </c>
    </row>
    <row r="44199" spans="1:2" x14ac:dyDescent="0.25">
      <c r="A44199" s="5" t="s">
        <v>43612</v>
      </c>
      <c r="B44199" s="5" t="s">
        <v>43613</v>
      </c>
    </row>
    <row r="44200" spans="1:2" x14ac:dyDescent="0.25">
      <c r="A44200" s="5" t="s">
        <v>43614</v>
      </c>
      <c r="B44200" s="5" t="s">
        <v>43615</v>
      </c>
    </row>
    <row r="44201" spans="1:2" x14ac:dyDescent="0.25">
      <c r="A44201" s="5" t="s">
        <v>43616</v>
      </c>
      <c r="B44201" s="5" t="s">
        <v>43617</v>
      </c>
    </row>
    <row r="44202" spans="1:2" x14ac:dyDescent="0.25">
      <c r="A44202" s="5" t="s">
        <v>43618</v>
      </c>
      <c r="B44202" s="5" t="s">
        <v>43619</v>
      </c>
    </row>
    <row r="44203" spans="1:2" x14ac:dyDescent="0.25">
      <c r="A44203" s="5" t="s">
        <v>43620</v>
      </c>
      <c r="B44203" s="5" t="s">
        <v>43621</v>
      </c>
    </row>
    <row r="44204" spans="1:2" x14ac:dyDescent="0.25">
      <c r="A44204" s="5" t="s">
        <v>43622</v>
      </c>
      <c r="B44204" s="5" t="s">
        <v>43193</v>
      </c>
    </row>
    <row r="44205" spans="1:2" x14ac:dyDescent="0.25">
      <c r="A44205" s="5" t="s">
        <v>43623</v>
      </c>
      <c r="B44205" s="5" t="s">
        <v>43624</v>
      </c>
    </row>
    <row r="44206" spans="1:2" x14ac:dyDescent="0.25">
      <c r="A44206" s="5" t="s">
        <v>43625</v>
      </c>
      <c r="B44206" s="5" t="s">
        <v>43193</v>
      </c>
    </row>
    <row r="44207" spans="1:2" x14ac:dyDescent="0.25">
      <c r="A44207" s="5" t="s">
        <v>43626</v>
      </c>
      <c r="B44207" s="5" t="s">
        <v>43627</v>
      </c>
    </row>
    <row r="44208" spans="1:2" x14ac:dyDescent="0.25">
      <c r="A44208" s="5" t="s">
        <v>43628</v>
      </c>
      <c r="B44208" s="5" t="s">
        <v>43629</v>
      </c>
    </row>
    <row r="44209" spans="1:2" x14ac:dyDescent="0.25">
      <c r="A44209" s="5" t="s">
        <v>43630</v>
      </c>
      <c r="B44209" s="5" t="s">
        <v>43631</v>
      </c>
    </row>
    <row r="44210" spans="1:2" x14ac:dyDescent="0.25">
      <c r="A44210" s="5" t="s">
        <v>43632</v>
      </c>
      <c r="B44210" s="5" t="s">
        <v>43633</v>
      </c>
    </row>
    <row r="44211" spans="1:2" x14ac:dyDescent="0.25">
      <c r="A44211" s="5" t="s">
        <v>43634</v>
      </c>
      <c r="B44211" s="5" t="s">
        <v>43635</v>
      </c>
    </row>
    <row r="44212" spans="1:2" x14ac:dyDescent="0.25">
      <c r="A44212" s="5" t="s">
        <v>43636</v>
      </c>
      <c r="B44212" s="5" t="s">
        <v>43637</v>
      </c>
    </row>
    <row r="44213" spans="1:2" x14ac:dyDescent="0.25">
      <c r="A44213" s="5" t="s">
        <v>43638</v>
      </c>
      <c r="B44213" s="5" t="s">
        <v>43639</v>
      </c>
    </row>
    <row r="44214" spans="1:2" x14ac:dyDescent="0.25">
      <c r="A44214" s="5" t="s">
        <v>43640</v>
      </c>
      <c r="B44214" s="5" t="s">
        <v>43641</v>
      </c>
    </row>
    <row r="44215" spans="1:2" x14ac:dyDescent="0.25">
      <c r="A44215" s="5" t="s">
        <v>43642</v>
      </c>
      <c r="B44215" s="5" t="s">
        <v>43643</v>
      </c>
    </row>
    <row r="44216" spans="1:2" x14ac:dyDescent="0.25">
      <c r="A44216" s="5" t="s">
        <v>43644</v>
      </c>
      <c r="B44216" s="5" t="s">
        <v>43193</v>
      </c>
    </row>
    <row r="44217" spans="1:2" x14ac:dyDescent="0.25">
      <c r="A44217" s="5" t="s">
        <v>43645</v>
      </c>
      <c r="B44217" s="5" t="s">
        <v>43646</v>
      </c>
    </row>
    <row r="44218" spans="1:2" x14ac:dyDescent="0.25">
      <c r="A44218" s="5" t="s">
        <v>43647</v>
      </c>
      <c r="B44218" s="5" t="s">
        <v>43648</v>
      </c>
    </row>
    <row r="44219" spans="1:2" x14ac:dyDescent="0.25">
      <c r="A44219" s="5" t="s">
        <v>43649</v>
      </c>
      <c r="B44219" s="5" t="s">
        <v>43650</v>
      </c>
    </row>
    <row r="44220" spans="1:2" x14ac:dyDescent="0.25">
      <c r="A44220" s="5" t="s">
        <v>43651</v>
      </c>
      <c r="B44220" s="5" t="s">
        <v>43652</v>
      </c>
    </row>
    <row r="44221" spans="1:2" x14ac:dyDescent="0.25">
      <c r="A44221" s="5" t="s">
        <v>43653</v>
      </c>
      <c r="B44221" s="5" t="s">
        <v>43654</v>
      </c>
    </row>
    <row r="44222" spans="1:2" x14ac:dyDescent="0.25">
      <c r="A44222" s="5" t="s">
        <v>43655</v>
      </c>
      <c r="B44222" s="5" t="s">
        <v>43656</v>
      </c>
    </row>
    <row r="44223" spans="1:2" x14ac:dyDescent="0.25">
      <c r="A44223" s="5" t="s">
        <v>43657</v>
      </c>
      <c r="B44223" s="5" t="s">
        <v>43658</v>
      </c>
    </row>
    <row r="44224" spans="1:2" x14ac:dyDescent="0.25">
      <c r="A44224" s="5" t="s">
        <v>43659</v>
      </c>
      <c r="B44224" s="5" t="s">
        <v>43660</v>
      </c>
    </row>
    <row r="44225" spans="1:2" x14ac:dyDescent="0.25">
      <c r="A44225" s="5" t="s">
        <v>43661</v>
      </c>
      <c r="B44225" s="5" t="s">
        <v>43662</v>
      </c>
    </row>
    <row r="44226" spans="1:2" x14ac:dyDescent="0.25">
      <c r="A44226" s="5" t="s">
        <v>43663</v>
      </c>
      <c r="B44226" s="5" t="s">
        <v>43664</v>
      </c>
    </row>
    <row r="44227" spans="1:2" x14ac:dyDescent="0.25">
      <c r="A44227" s="5" t="s">
        <v>43665</v>
      </c>
      <c r="B44227" s="5" t="s">
        <v>43666</v>
      </c>
    </row>
    <row r="44228" spans="1:2" x14ac:dyDescent="0.25">
      <c r="A44228" s="5" t="s">
        <v>43667</v>
      </c>
      <c r="B44228" s="5" t="s">
        <v>43668</v>
      </c>
    </row>
    <row r="44229" spans="1:2" x14ac:dyDescent="0.25">
      <c r="A44229" s="5" t="s">
        <v>43669</v>
      </c>
      <c r="B44229" s="5" t="s">
        <v>43670</v>
      </c>
    </row>
    <row r="44230" spans="1:2" x14ac:dyDescent="0.25">
      <c r="A44230" s="5" t="s">
        <v>43671</v>
      </c>
      <c r="B44230" s="5" t="s">
        <v>43672</v>
      </c>
    </row>
    <row r="44231" spans="1:2" x14ac:dyDescent="0.25">
      <c r="A44231" s="5" t="s">
        <v>43673</v>
      </c>
      <c r="B44231" s="5" t="s">
        <v>43674</v>
      </c>
    </row>
    <row r="44232" spans="1:2" x14ac:dyDescent="0.25">
      <c r="A44232" s="5" t="s">
        <v>43675</v>
      </c>
      <c r="B44232" s="5" t="s">
        <v>43676</v>
      </c>
    </row>
    <row r="44233" spans="1:2" x14ac:dyDescent="0.25">
      <c r="A44233" s="5" t="s">
        <v>43677</v>
      </c>
      <c r="B44233" s="5" t="s">
        <v>43678</v>
      </c>
    </row>
    <row r="44234" spans="1:2" x14ac:dyDescent="0.25">
      <c r="A44234" s="5" t="s">
        <v>43679</v>
      </c>
      <c r="B44234" s="5" t="s">
        <v>43680</v>
      </c>
    </row>
    <row r="44235" spans="1:2" x14ac:dyDescent="0.25">
      <c r="A44235" s="5" t="s">
        <v>43681</v>
      </c>
      <c r="B44235" s="5" t="s">
        <v>43682</v>
      </c>
    </row>
    <row r="44236" spans="1:2" x14ac:dyDescent="0.25">
      <c r="A44236" s="5" t="s">
        <v>43683</v>
      </c>
      <c r="B44236" s="5" t="s">
        <v>43684</v>
      </c>
    </row>
    <row r="44237" spans="1:2" x14ac:dyDescent="0.25">
      <c r="A44237" s="5" t="s">
        <v>43685</v>
      </c>
      <c r="B44237" s="5" t="s">
        <v>43686</v>
      </c>
    </row>
    <row r="44238" spans="1:2" x14ac:dyDescent="0.25">
      <c r="A44238" s="5" t="s">
        <v>43687</v>
      </c>
      <c r="B44238" s="5" t="s">
        <v>43688</v>
      </c>
    </row>
    <row r="44239" spans="1:2" x14ac:dyDescent="0.25">
      <c r="A44239" s="5" t="s">
        <v>43689</v>
      </c>
      <c r="B44239" s="5" t="s">
        <v>43690</v>
      </c>
    </row>
    <row r="44240" spans="1:2" x14ac:dyDescent="0.25">
      <c r="A44240" s="5" t="s">
        <v>43691</v>
      </c>
      <c r="B44240" s="5" t="s">
        <v>43692</v>
      </c>
    </row>
    <row r="44241" spans="1:2" x14ac:dyDescent="0.25">
      <c r="A44241" s="5" t="s">
        <v>43693</v>
      </c>
      <c r="B44241" s="5" t="s">
        <v>43694</v>
      </c>
    </row>
    <row r="44242" spans="1:2" x14ac:dyDescent="0.25">
      <c r="A44242" s="5" t="s">
        <v>43695</v>
      </c>
      <c r="B44242" s="5" t="s">
        <v>43696</v>
      </c>
    </row>
    <row r="44243" spans="1:2" x14ac:dyDescent="0.25">
      <c r="A44243" s="5" t="s">
        <v>43697</v>
      </c>
      <c r="B44243" s="5" t="s">
        <v>43698</v>
      </c>
    </row>
    <row r="44244" spans="1:2" x14ac:dyDescent="0.25">
      <c r="A44244" s="5" t="s">
        <v>43699</v>
      </c>
      <c r="B44244" s="5" t="s">
        <v>43700</v>
      </c>
    </row>
    <row r="44245" spans="1:2" x14ac:dyDescent="0.25">
      <c r="A44245" s="5" t="s">
        <v>43701</v>
      </c>
      <c r="B44245" s="5" t="s">
        <v>43702</v>
      </c>
    </row>
    <row r="44246" spans="1:2" x14ac:dyDescent="0.25">
      <c r="A44246" s="5" t="s">
        <v>43703</v>
      </c>
      <c r="B44246" s="5" t="s">
        <v>43704</v>
      </c>
    </row>
    <row r="44247" spans="1:2" x14ac:dyDescent="0.25">
      <c r="A44247" s="5" t="s">
        <v>43705</v>
      </c>
      <c r="B44247" s="5" t="s">
        <v>43706</v>
      </c>
    </row>
    <row r="44248" spans="1:2" x14ac:dyDescent="0.25">
      <c r="A44248" s="5" t="s">
        <v>43707</v>
      </c>
      <c r="B44248" s="5" t="s">
        <v>43708</v>
      </c>
    </row>
    <row r="44249" spans="1:2" x14ac:dyDescent="0.25">
      <c r="A44249" s="5" t="s">
        <v>43709</v>
      </c>
      <c r="B44249" s="5" t="s">
        <v>43710</v>
      </c>
    </row>
    <row r="44250" spans="1:2" x14ac:dyDescent="0.25">
      <c r="A44250" s="5" t="s">
        <v>43711</v>
      </c>
      <c r="B44250" s="5" t="s">
        <v>43712</v>
      </c>
    </row>
    <row r="44251" spans="1:2" x14ac:dyDescent="0.25">
      <c r="A44251" s="5" t="s">
        <v>43713</v>
      </c>
      <c r="B44251" s="5" t="s">
        <v>43714</v>
      </c>
    </row>
    <row r="44252" spans="1:2" x14ac:dyDescent="0.25">
      <c r="A44252" s="5" t="s">
        <v>43715</v>
      </c>
      <c r="B44252" s="5" t="s">
        <v>43716</v>
      </c>
    </row>
    <row r="44253" spans="1:2" x14ac:dyDescent="0.25">
      <c r="A44253" s="5" t="s">
        <v>43717</v>
      </c>
      <c r="B44253" s="5" t="s">
        <v>43718</v>
      </c>
    </row>
    <row r="44254" spans="1:2" x14ac:dyDescent="0.25">
      <c r="A44254" s="5" t="s">
        <v>43719</v>
      </c>
      <c r="B44254" s="5" t="s">
        <v>43720</v>
      </c>
    </row>
    <row r="44255" spans="1:2" x14ac:dyDescent="0.25">
      <c r="A44255" s="5" t="s">
        <v>43721</v>
      </c>
      <c r="B44255" s="5" t="s">
        <v>43722</v>
      </c>
    </row>
    <row r="44256" spans="1:2" x14ac:dyDescent="0.25">
      <c r="A44256" s="5" t="s">
        <v>43723</v>
      </c>
      <c r="B44256" s="5" t="s">
        <v>43724</v>
      </c>
    </row>
    <row r="44257" spans="1:2" x14ac:dyDescent="0.25">
      <c r="A44257" s="5" t="s">
        <v>43725</v>
      </c>
      <c r="B44257" s="5" t="s">
        <v>43726</v>
      </c>
    </row>
    <row r="44258" spans="1:2" x14ac:dyDescent="0.25">
      <c r="A44258" s="5" t="s">
        <v>43727</v>
      </c>
      <c r="B44258" s="5" t="s">
        <v>43728</v>
      </c>
    </row>
    <row r="44259" spans="1:2" x14ac:dyDescent="0.25">
      <c r="A44259" s="5" t="s">
        <v>43729</v>
      </c>
      <c r="B44259" s="5" t="s">
        <v>43730</v>
      </c>
    </row>
    <row r="44260" spans="1:2" x14ac:dyDescent="0.25">
      <c r="A44260" s="5" t="s">
        <v>43731</v>
      </c>
      <c r="B44260" s="5" t="s">
        <v>43732</v>
      </c>
    </row>
    <row r="44261" spans="1:2" x14ac:dyDescent="0.25">
      <c r="A44261" s="5" t="s">
        <v>43733</v>
      </c>
      <c r="B44261" s="5" t="s">
        <v>43734</v>
      </c>
    </row>
    <row r="44262" spans="1:2" x14ac:dyDescent="0.25">
      <c r="A44262" s="5" t="s">
        <v>43735</v>
      </c>
      <c r="B44262" s="5" t="s">
        <v>43736</v>
      </c>
    </row>
    <row r="44263" spans="1:2" x14ac:dyDescent="0.25">
      <c r="A44263" s="5" t="s">
        <v>43737</v>
      </c>
      <c r="B44263" s="5" t="s">
        <v>43193</v>
      </c>
    </row>
    <row r="44264" spans="1:2" x14ac:dyDescent="0.25">
      <c r="A44264" s="5" t="s">
        <v>43738</v>
      </c>
      <c r="B44264" s="5" t="s">
        <v>43739</v>
      </c>
    </row>
    <row r="44265" spans="1:2" x14ac:dyDescent="0.25">
      <c r="A44265" s="5" t="s">
        <v>43740</v>
      </c>
      <c r="B44265" s="5" t="s">
        <v>43741</v>
      </c>
    </row>
    <row r="44266" spans="1:2" x14ac:dyDescent="0.25">
      <c r="A44266" s="5" t="s">
        <v>43742</v>
      </c>
      <c r="B44266" s="5" t="s">
        <v>43741</v>
      </c>
    </row>
    <row r="44267" spans="1:2" x14ac:dyDescent="0.25">
      <c r="A44267" s="5" t="s">
        <v>43743</v>
      </c>
      <c r="B44267" s="5" t="s">
        <v>43744</v>
      </c>
    </row>
    <row r="44268" spans="1:2" x14ac:dyDescent="0.25">
      <c r="A44268" s="5" t="s">
        <v>43745</v>
      </c>
      <c r="B44268" s="5" t="s">
        <v>43746</v>
      </c>
    </row>
    <row r="44269" spans="1:2" x14ac:dyDescent="0.25">
      <c r="A44269" s="5" t="s">
        <v>43747</v>
      </c>
      <c r="B44269" s="5" t="s">
        <v>43748</v>
      </c>
    </row>
    <row r="44270" spans="1:2" x14ac:dyDescent="0.25">
      <c r="A44270" s="5" t="s">
        <v>43749</v>
      </c>
      <c r="B44270" s="5" t="s">
        <v>43750</v>
      </c>
    </row>
    <row r="44271" spans="1:2" x14ac:dyDescent="0.25">
      <c r="A44271" s="5" t="s">
        <v>43751</v>
      </c>
      <c r="B44271" s="5" t="s">
        <v>43752</v>
      </c>
    </row>
    <row r="44272" spans="1:2" x14ac:dyDescent="0.25">
      <c r="A44272" s="5" t="s">
        <v>43753</v>
      </c>
      <c r="B44272" s="5" t="s">
        <v>43754</v>
      </c>
    </row>
    <row r="44273" spans="1:2" x14ac:dyDescent="0.25">
      <c r="A44273" s="5" t="s">
        <v>43755</v>
      </c>
      <c r="B44273" s="5" t="s">
        <v>43756</v>
      </c>
    </row>
    <row r="44274" spans="1:2" x14ac:dyDescent="0.25">
      <c r="A44274" s="5" t="s">
        <v>43757</v>
      </c>
      <c r="B44274" s="5" t="s">
        <v>43193</v>
      </c>
    </row>
    <row r="44275" spans="1:2" x14ac:dyDescent="0.25">
      <c r="A44275" s="5" t="s">
        <v>43758</v>
      </c>
      <c r="B44275" s="5" t="s">
        <v>43759</v>
      </c>
    </row>
    <row r="44276" spans="1:2" x14ac:dyDescent="0.25">
      <c r="A44276" s="5" t="s">
        <v>43760</v>
      </c>
      <c r="B44276" s="5" t="s">
        <v>43741</v>
      </c>
    </row>
    <row r="44277" spans="1:2" x14ac:dyDescent="0.25">
      <c r="A44277" s="5" t="s">
        <v>43761</v>
      </c>
      <c r="B44277" s="5" t="s">
        <v>43762</v>
      </c>
    </row>
    <row r="44278" spans="1:2" x14ac:dyDescent="0.25">
      <c r="A44278" s="5" t="s">
        <v>43763</v>
      </c>
      <c r="B44278" s="5" t="s">
        <v>43764</v>
      </c>
    </row>
    <row r="44279" spans="1:2" x14ac:dyDescent="0.25">
      <c r="A44279" s="5" t="s">
        <v>43765</v>
      </c>
      <c r="B44279" s="5" t="s">
        <v>43766</v>
      </c>
    </row>
    <row r="44280" spans="1:2" x14ac:dyDescent="0.25">
      <c r="A44280" s="5" t="s">
        <v>43767</v>
      </c>
      <c r="B44280" s="5" t="s">
        <v>43768</v>
      </c>
    </row>
    <row r="44281" spans="1:2" x14ac:dyDescent="0.25">
      <c r="A44281" s="5" t="s">
        <v>43769</v>
      </c>
      <c r="B44281" s="5" t="s">
        <v>43770</v>
      </c>
    </row>
    <row r="44282" spans="1:2" x14ac:dyDescent="0.25">
      <c r="A44282" s="5" t="s">
        <v>43771</v>
      </c>
      <c r="B44282" s="5" t="s">
        <v>43772</v>
      </c>
    </row>
    <row r="44283" spans="1:2" x14ac:dyDescent="0.25">
      <c r="A44283" s="5" t="s">
        <v>43773</v>
      </c>
      <c r="B44283" s="5" t="s">
        <v>43774</v>
      </c>
    </row>
    <row r="44284" spans="1:2" x14ac:dyDescent="0.25">
      <c r="A44284" s="5" t="s">
        <v>43775</v>
      </c>
      <c r="B44284" s="5" t="s">
        <v>43776</v>
      </c>
    </row>
    <row r="44285" spans="1:2" x14ac:dyDescent="0.25">
      <c r="A44285" s="5" t="s">
        <v>43777</v>
      </c>
      <c r="B44285" s="5" t="s">
        <v>43778</v>
      </c>
    </row>
    <row r="44286" spans="1:2" x14ac:dyDescent="0.25">
      <c r="A44286" s="5" t="s">
        <v>43779</v>
      </c>
      <c r="B44286" s="5" t="s">
        <v>43780</v>
      </c>
    </row>
    <row r="44287" spans="1:2" x14ac:dyDescent="0.25">
      <c r="A44287" s="5" t="s">
        <v>43781</v>
      </c>
      <c r="B44287" s="5" t="s">
        <v>43782</v>
      </c>
    </row>
    <row r="44288" spans="1:2" x14ac:dyDescent="0.25">
      <c r="A44288" s="5" t="s">
        <v>43783</v>
      </c>
      <c r="B44288" s="5" t="s">
        <v>43784</v>
      </c>
    </row>
    <row r="44289" spans="1:2" x14ac:dyDescent="0.25">
      <c r="A44289" s="5" t="s">
        <v>43785</v>
      </c>
      <c r="B44289" s="5" t="s">
        <v>43786</v>
      </c>
    </row>
    <row r="44290" spans="1:2" x14ac:dyDescent="0.25">
      <c r="A44290" s="5" t="s">
        <v>43787</v>
      </c>
      <c r="B44290" s="5" t="s">
        <v>43788</v>
      </c>
    </row>
    <row r="44291" spans="1:2" x14ac:dyDescent="0.25">
      <c r="A44291" s="5" t="s">
        <v>43789</v>
      </c>
      <c r="B44291" s="5" t="s">
        <v>43790</v>
      </c>
    </row>
    <row r="44292" spans="1:2" x14ac:dyDescent="0.25">
      <c r="A44292" s="5" t="s">
        <v>43791</v>
      </c>
      <c r="B44292" s="5" t="s">
        <v>43792</v>
      </c>
    </row>
    <row r="44293" spans="1:2" x14ac:dyDescent="0.25">
      <c r="A44293" s="5" t="s">
        <v>43793</v>
      </c>
      <c r="B44293" s="5" t="s">
        <v>43794</v>
      </c>
    </row>
    <row r="44294" spans="1:2" x14ac:dyDescent="0.25">
      <c r="A44294" s="5" t="s">
        <v>43795</v>
      </c>
      <c r="B44294" s="5" t="s">
        <v>43796</v>
      </c>
    </row>
    <row r="44295" spans="1:2" x14ac:dyDescent="0.25">
      <c r="A44295" s="5" t="s">
        <v>43797</v>
      </c>
      <c r="B44295" s="5" t="s">
        <v>43798</v>
      </c>
    </row>
    <row r="44296" spans="1:2" x14ac:dyDescent="0.25">
      <c r="A44296" s="5" t="s">
        <v>43799</v>
      </c>
      <c r="B44296" s="5" t="s">
        <v>43800</v>
      </c>
    </row>
    <row r="44297" spans="1:2" x14ac:dyDescent="0.25">
      <c r="A44297" s="5" t="s">
        <v>43801</v>
      </c>
      <c r="B44297" s="5" t="s">
        <v>43802</v>
      </c>
    </row>
    <row r="44298" spans="1:2" x14ac:dyDescent="0.25">
      <c r="A44298" s="5" t="s">
        <v>43803</v>
      </c>
      <c r="B44298" s="5" t="s">
        <v>43804</v>
      </c>
    </row>
    <row r="44299" spans="1:2" x14ac:dyDescent="0.25">
      <c r="A44299" s="5" t="s">
        <v>43805</v>
      </c>
      <c r="B44299" s="5" t="s">
        <v>43806</v>
      </c>
    </row>
    <row r="44300" spans="1:2" x14ac:dyDescent="0.25">
      <c r="A44300" s="5" t="s">
        <v>43807</v>
      </c>
      <c r="B44300" s="5" t="s">
        <v>43808</v>
      </c>
    </row>
    <row r="44301" spans="1:2" x14ac:dyDescent="0.25">
      <c r="A44301" s="5" t="s">
        <v>43809</v>
      </c>
      <c r="B44301" s="5" t="s">
        <v>43810</v>
      </c>
    </row>
    <row r="44302" spans="1:2" x14ac:dyDescent="0.25">
      <c r="A44302" s="5" t="s">
        <v>43811</v>
      </c>
      <c r="B44302" s="5" t="s">
        <v>43810</v>
      </c>
    </row>
    <row r="44303" spans="1:2" x14ac:dyDescent="0.25">
      <c r="A44303" s="5" t="s">
        <v>43812</v>
      </c>
      <c r="B44303" s="5" t="s">
        <v>43810</v>
      </c>
    </row>
    <row r="44304" spans="1:2" x14ac:dyDescent="0.25">
      <c r="A44304" s="5" t="s">
        <v>43813</v>
      </c>
      <c r="B44304" s="5" t="s">
        <v>43810</v>
      </c>
    </row>
    <row r="44305" spans="1:2" x14ac:dyDescent="0.25">
      <c r="A44305" s="5" t="s">
        <v>43814</v>
      </c>
      <c r="B44305" s="5" t="s">
        <v>43810</v>
      </c>
    </row>
    <row r="44306" spans="1:2" x14ac:dyDescent="0.25">
      <c r="A44306" s="5" t="s">
        <v>43815</v>
      </c>
      <c r="B44306" s="5" t="s">
        <v>43810</v>
      </c>
    </row>
    <row r="44307" spans="1:2" x14ac:dyDescent="0.25">
      <c r="A44307" s="5" t="s">
        <v>43816</v>
      </c>
      <c r="B44307" s="5" t="s">
        <v>43817</v>
      </c>
    </row>
    <row r="44308" spans="1:2" x14ac:dyDescent="0.25">
      <c r="A44308" s="5" t="s">
        <v>43818</v>
      </c>
      <c r="B44308" s="5" t="s">
        <v>43819</v>
      </c>
    </row>
    <row r="44309" spans="1:2" x14ac:dyDescent="0.25">
      <c r="A44309" s="5" t="s">
        <v>43820</v>
      </c>
      <c r="B44309" s="5" t="s">
        <v>43821</v>
      </c>
    </row>
    <row r="44310" spans="1:2" x14ac:dyDescent="0.25">
      <c r="A44310" s="5" t="s">
        <v>43822</v>
      </c>
      <c r="B44310" s="5" t="s">
        <v>43726</v>
      </c>
    </row>
    <row r="44311" spans="1:2" x14ac:dyDescent="0.25">
      <c r="A44311" s="5" t="s">
        <v>43823</v>
      </c>
      <c r="B44311" s="5" t="s">
        <v>43824</v>
      </c>
    </row>
    <row r="44312" spans="1:2" x14ac:dyDescent="0.25">
      <c r="A44312" s="5" t="s">
        <v>43825</v>
      </c>
      <c r="B44312" s="5" t="s">
        <v>43826</v>
      </c>
    </row>
    <row r="44313" spans="1:2" x14ac:dyDescent="0.25">
      <c r="A44313" s="5" t="s">
        <v>43827</v>
      </c>
      <c r="B44313" s="5" t="s">
        <v>43828</v>
      </c>
    </row>
    <row r="44314" spans="1:2" x14ac:dyDescent="0.25">
      <c r="A44314" s="5" t="s">
        <v>43829</v>
      </c>
      <c r="B44314" s="5" t="s">
        <v>43830</v>
      </c>
    </row>
    <row r="44315" spans="1:2" x14ac:dyDescent="0.25">
      <c r="A44315" s="5" t="s">
        <v>43831</v>
      </c>
      <c r="B44315" s="5" t="s">
        <v>43832</v>
      </c>
    </row>
    <row r="44316" spans="1:2" x14ac:dyDescent="0.25">
      <c r="A44316" s="5" t="s">
        <v>43833</v>
      </c>
      <c r="B44316" s="5" t="s">
        <v>43834</v>
      </c>
    </row>
    <row r="44317" spans="1:2" x14ac:dyDescent="0.25">
      <c r="A44317" s="5" t="s">
        <v>43835</v>
      </c>
      <c r="B44317" s="5" t="s">
        <v>43836</v>
      </c>
    </row>
    <row r="44318" spans="1:2" x14ac:dyDescent="0.25">
      <c r="A44318" s="5" t="s">
        <v>43837</v>
      </c>
      <c r="B44318" s="5" t="s">
        <v>43838</v>
      </c>
    </row>
    <row r="44319" spans="1:2" x14ac:dyDescent="0.25">
      <c r="A44319" s="5" t="s">
        <v>43839</v>
      </c>
      <c r="B44319" s="5" t="s">
        <v>43840</v>
      </c>
    </row>
    <row r="44320" spans="1:2" x14ac:dyDescent="0.25">
      <c r="A44320" s="5" t="s">
        <v>43841</v>
      </c>
      <c r="B44320" s="5" t="s">
        <v>43842</v>
      </c>
    </row>
    <row r="44321" spans="1:2" x14ac:dyDescent="0.25">
      <c r="A44321" s="5" t="s">
        <v>43843</v>
      </c>
      <c r="B44321" s="5" t="s">
        <v>43844</v>
      </c>
    </row>
    <row r="44322" spans="1:2" x14ac:dyDescent="0.25">
      <c r="A44322" s="5" t="s">
        <v>43845</v>
      </c>
      <c r="B44322" s="5" t="s">
        <v>43846</v>
      </c>
    </row>
    <row r="44323" spans="1:2" x14ac:dyDescent="0.25">
      <c r="A44323" s="5" t="s">
        <v>43847</v>
      </c>
      <c r="B44323" s="5" t="s">
        <v>43848</v>
      </c>
    </row>
    <row r="44324" spans="1:2" x14ac:dyDescent="0.25">
      <c r="A44324" s="5" t="s">
        <v>43849</v>
      </c>
      <c r="B44324" s="5" t="s">
        <v>43850</v>
      </c>
    </row>
    <row r="44325" spans="1:2" x14ac:dyDescent="0.25">
      <c r="A44325" s="5" t="s">
        <v>43851</v>
      </c>
      <c r="B44325" s="5" t="s">
        <v>43852</v>
      </c>
    </row>
    <row r="44326" spans="1:2" x14ac:dyDescent="0.25">
      <c r="A44326" s="5" t="s">
        <v>43853</v>
      </c>
      <c r="B44326" s="5" t="s">
        <v>43854</v>
      </c>
    </row>
    <row r="44327" spans="1:2" x14ac:dyDescent="0.25">
      <c r="A44327" s="5" t="s">
        <v>43855</v>
      </c>
      <c r="B44327" s="5" t="s">
        <v>43856</v>
      </c>
    </row>
    <row r="44328" spans="1:2" x14ac:dyDescent="0.25">
      <c r="A44328" s="5" t="s">
        <v>43857</v>
      </c>
      <c r="B44328" s="5" t="s">
        <v>43858</v>
      </c>
    </row>
    <row r="44329" spans="1:2" x14ac:dyDescent="0.25">
      <c r="A44329" s="5" t="s">
        <v>43859</v>
      </c>
      <c r="B44329" s="5" t="s">
        <v>43860</v>
      </c>
    </row>
    <row r="44330" spans="1:2" x14ac:dyDescent="0.25">
      <c r="A44330" s="5" t="s">
        <v>43861</v>
      </c>
      <c r="B44330" s="5" t="s">
        <v>43862</v>
      </c>
    </row>
    <row r="44331" spans="1:2" x14ac:dyDescent="0.25">
      <c r="A44331" s="5" t="s">
        <v>43863</v>
      </c>
      <c r="B44331" s="5" t="s">
        <v>43864</v>
      </c>
    </row>
    <row r="44332" spans="1:2" x14ac:dyDescent="0.25">
      <c r="A44332" s="5" t="s">
        <v>43865</v>
      </c>
      <c r="B44332" s="5" t="s">
        <v>43866</v>
      </c>
    </row>
    <row r="44333" spans="1:2" x14ac:dyDescent="0.25">
      <c r="A44333" s="5" t="s">
        <v>43867</v>
      </c>
      <c r="B44333" s="5" t="s">
        <v>43868</v>
      </c>
    </row>
    <row r="44334" spans="1:2" x14ac:dyDescent="0.25">
      <c r="A44334" s="5" t="s">
        <v>43869</v>
      </c>
      <c r="B44334" s="5" t="s">
        <v>43870</v>
      </c>
    </row>
    <row r="44335" spans="1:2" x14ac:dyDescent="0.25">
      <c r="A44335" s="5" t="s">
        <v>43871</v>
      </c>
      <c r="B44335" s="5" t="s">
        <v>43872</v>
      </c>
    </row>
    <row r="44336" spans="1:2" x14ac:dyDescent="0.25">
      <c r="A44336" s="5" t="s">
        <v>43873</v>
      </c>
      <c r="B44336" s="5" t="s">
        <v>43874</v>
      </c>
    </row>
    <row r="44337" spans="1:2" x14ac:dyDescent="0.25">
      <c r="A44337" s="5" t="s">
        <v>43875</v>
      </c>
      <c r="B44337" s="5" t="s">
        <v>43876</v>
      </c>
    </row>
    <row r="44338" spans="1:2" x14ac:dyDescent="0.25">
      <c r="A44338" s="5" t="s">
        <v>43877</v>
      </c>
      <c r="B44338" s="5" t="s">
        <v>43878</v>
      </c>
    </row>
    <row r="44339" spans="1:2" x14ac:dyDescent="0.25">
      <c r="A44339" s="5" t="s">
        <v>43879</v>
      </c>
      <c r="B44339" s="5" t="s">
        <v>43880</v>
      </c>
    </row>
    <row r="44340" spans="1:2" x14ac:dyDescent="0.25">
      <c r="A44340" s="5" t="s">
        <v>43881</v>
      </c>
      <c r="B44340" s="5" t="s">
        <v>43882</v>
      </c>
    </row>
    <row r="44341" spans="1:2" x14ac:dyDescent="0.25">
      <c r="A44341" s="5" t="s">
        <v>43883</v>
      </c>
      <c r="B44341" s="5" t="s">
        <v>43884</v>
      </c>
    </row>
    <row r="44342" spans="1:2" x14ac:dyDescent="0.25">
      <c r="A44342" s="5" t="s">
        <v>43885</v>
      </c>
      <c r="B44342" s="5" t="s">
        <v>43886</v>
      </c>
    </row>
    <row r="44343" spans="1:2" x14ac:dyDescent="0.25">
      <c r="A44343" s="5" t="s">
        <v>43887</v>
      </c>
      <c r="B44343" s="5" t="s">
        <v>43888</v>
      </c>
    </row>
    <row r="44344" spans="1:2" x14ac:dyDescent="0.25">
      <c r="A44344" s="5" t="s">
        <v>43889</v>
      </c>
      <c r="B44344" s="5" t="s">
        <v>43890</v>
      </c>
    </row>
    <row r="44345" spans="1:2" x14ac:dyDescent="0.25">
      <c r="A44345" s="5" t="s">
        <v>43891</v>
      </c>
      <c r="B44345" s="5" t="s">
        <v>43892</v>
      </c>
    </row>
    <row r="44346" spans="1:2" x14ac:dyDescent="0.25">
      <c r="A44346" s="5" t="s">
        <v>43893</v>
      </c>
      <c r="B44346" s="5" t="s">
        <v>43894</v>
      </c>
    </row>
    <row r="44347" spans="1:2" x14ac:dyDescent="0.25">
      <c r="A44347" s="5" t="s">
        <v>43895</v>
      </c>
      <c r="B44347" s="5" t="s">
        <v>43896</v>
      </c>
    </row>
    <row r="44348" spans="1:2" x14ac:dyDescent="0.25">
      <c r="A44348" s="5" t="s">
        <v>43897</v>
      </c>
      <c r="B44348" s="5" t="s">
        <v>43898</v>
      </c>
    </row>
    <row r="44349" spans="1:2" x14ac:dyDescent="0.25">
      <c r="A44349" s="5" t="s">
        <v>43899</v>
      </c>
      <c r="B44349" s="5" t="s">
        <v>43900</v>
      </c>
    </row>
    <row r="44350" spans="1:2" x14ac:dyDescent="0.25">
      <c r="A44350" s="5" t="s">
        <v>43901</v>
      </c>
      <c r="B44350" s="5" t="s">
        <v>43902</v>
      </c>
    </row>
    <row r="44351" spans="1:2" x14ac:dyDescent="0.25">
      <c r="A44351" s="5" t="s">
        <v>43903</v>
      </c>
      <c r="B44351" s="5" t="s">
        <v>43904</v>
      </c>
    </row>
    <row r="44352" spans="1:2" x14ac:dyDescent="0.25">
      <c r="A44352" s="5" t="s">
        <v>43905</v>
      </c>
      <c r="B44352" s="5" t="s">
        <v>43906</v>
      </c>
    </row>
    <row r="44353" spans="1:2" x14ac:dyDescent="0.25">
      <c r="A44353" s="5" t="s">
        <v>43907</v>
      </c>
      <c r="B44353" s="5" t="s">
        <v>43908</v>
      </c>
    </row>
    <row r="44354" spans="1:2" x14ac:dyDescent="0.25">
      <c r="A44354" s="5" t="s">
        <v>43909</v>
      </c>
      <c r="B44354" s="5" t="s">
        <v>43910</v>
      </c>
    </row>
    <row r="44355" spans="1:2" x14ac:dyDescent="0.25">
      <c r="A44355" s="5" t="s">
        <v>43911</v>
      </c>
      <c r="B44355" s="5" t="s">
        <v>43912</v>
      </c>
    </row>
    <row r="44356" spans="1:2" x14ac:dyDescent="0.25">
      <c r="A44356" s="5" t="s">
        <v>43913</v>
      </c>
      <c r="B44356" s="5" t="s">
        <v>43914</v>
      </c>
    </row>
    <row r="44357" spans="1:2" x14ac:dyDescent="0.25">
      <c r="A44357" s="5" t="s">
        <v>43915</v>
      </c>
      <c r="B44357" s="5" t="s">
        <v>43916</v>
      </c>
    </row>
    <row r="44358" spans="1:2" x14ac:dyDescent="0.25">
      <c r="A44358" s="5" t="s">
        <v>43917</v>
      </c>
      <c r="B44358" s="5" t="s">
        <v>43918</v>
      </c>
    </row>
    <row r="44359" spans="1:2" x14ac:dyDescent="0.25">
      <c r="A44359" s="5" t="s">
        <v>43919</v>
      </c>
      <c r="B44359" s="5" t="s">
        <v>43920</v>
      </c>
    </row>
    <row r="44360" spans="1:2" x14ac:dyDescent="0.25">
      <c r="A44360" s="5" t="s">
        <v>43921</v>
      </c>
      <c r="B44360" s="5" t="s">
        <v>43922</v>
      </c>
    </row>
    <row r="44361" spans="1:2" x14ac:dyDescent="0.25">
      <c r="A44361" s="5" t="s">
        <v>43923</v>
      </c>
      <c r="B44361" s="5" t="s">
        <v>43924</v>
      </c>
    </row>
    <row r="44362" spans="1:2" x14ac:dyDescent="0.25">
      <c r="A44362" s="5" t="s">
        <v>43925</v>
      </c>
      <c r="B44362" s="5" t="s">
        <v>43926</v>
      </c>
    </row>
    <row r="44363" spans="1:2" x14ac:dyDescent="0.25">
      <c r="A44363" s="5" t="s">
        <v>43927</v>
      </c>
      <c r="B44363" s="5" t="s">
        <v>43928</v>
      </c>
    </row>
    <row r="44364" spans="1:2" x14ac:dyDescent="0.25">
      <c r="A44364" s="5" t="s">
        <v>43929</v>
      </c>
      <c r="B44364" s="5" t="s">
        <v>43930</v>
      </c>
    </row>
    <row r="44365" spans="1:2" x14ac:dyDescent="0.25">
      <c r="A44365" s="5" t="s">
        <v>43931</v>
      </c>
      <c r="B44365" s="5" t="s">
        <v>43932</v>
      </c>
    </row>
    <row r="44366" spans="1:2" x14ac:dyDescent="0.25">
      <c r="A44366" s="5" t="s">
        <v>43933</v>
      </c>
      <c r="B44366" s="5" t="s">
        <v>43934</v>
      </c>
    </row>
    <row r="44367" spans="1:2" x14ac:dyDescent="0.25">
      <c r="A44367" s="5" t="s">
        <v>43935</v>
      </c>
      <c r="B44367" s="5" t="s">
        <v>43934</v>
      </c>
    </row>
    <row r="44368" spans="1:2" x14ac:dyDescent="0.25">
      <c r="A44368" s="5" t="s">
        <v>43936</v>
      </c>
      <c r="B44368" s="5" t="s">
        <v>43937</v>
      </c>
    </row>
    <row r="44369" spans="1:2" x14ac:dyDescent="0.25">
      <c r="A44369" s="5" t="s">
        <v>43938</v>
      </c>
      <c r="B44369" s="5" t="s">
        <v>43939</v>
      </c>
    </row>
    <row r="44370" spans="1:2" x14ac:dyDescent="0.25">
      <c r="A44370" s="5" t="s">
        <v>43940</v>
      </c>
      <c r="B44370" s="5" t="s">
        <v>43941</v>
      </c>
    </row>
    <row r="44371" spans="1:2" x14ac:dyDescent="0.25">
      <c r="A44371" s="5" t="s">
        <v>43942</v>
      </c>
      <c r="B44371" s="5" t="s">
        <v>43943</v>
      </c>
    </row>
    <row r="44372" spans="1:2" x14ac:dyDescent="0.25">
      <c r="A44372" s="5" t="s">
        <v>43944</v>
      </c>
      <c r="B44372" s="5" t="s">
        <v>43945</v>
      </c>
    </row>
    <row r="44373" spans="1:2" x14ac:dyDescent="0.25">
      <c r="A44373" s="5" t="s">
        <v>43946</v>
      </c>
      <c r="B44373" s="5" t="s">
        <v>43947</v>
      </c>
    </row>
    <row r="44374" spans="1:2" x14ac:dyDescent="0.25">
      <c r="A44374" s="5" t="s">
        <v>43948</v>
      </c>
      <c r="B44374" s="5" t="s">
        <v>43949</v>
      </c>
    </row>
    <row r="44375" spans="1:2" x14ac:dyDescent="0.25">
      <c r="A44375" s="5" t="s">
        <v>43950</v>
      </c>
      <c r="B44375" s="5" t="s">
        <v>43951</v>
      </c>
    </row>
    <row r="44376" spans="1:2" x14ac:dyDescent="0.25">
      <c r="A44376" s="5" t="s">
        <v>43952</v>
      </c>
      <c r="B44376" s="5" t="s">
        <v>43953</v>
      </c>
    </row>
    <row r="44377" spans="1:2" x14ac:dyDescent="0.25">
      <c r="A44377" s="5" t="s">
        <v>43954</v>
      </c>
      <c r="B44377" s="5" t="s">
        <v>43955</v>
      </c>
    </row>
    <row r="44378" spans="1:2" x14ac:dyDescent="0.25">
      <c r="A44378" s="5" t="s">
        <v>43956</v>
      </c>
      <c r="B44378" s="5" t="s">
        <v>43957</v>
      </c>
    </row>
    <row r="44379" spans="1:2" x14ac:dyDescent="0.25">
      <c r="A44379" s="5" t="s">
        <v>43958</v>
      </c>
      <c r="B44379" s="5" t="s">
        <v>43959</v>
      </c>
    </row>
    <row r="44380" spans="1:2" x14ac:dyDescent="0.25">
      <c r="A44380" s="5" t="s">
        <v>43960</v>
      </c>
      <c r="B44380" s="5" t="s">
        <v>43961</v>
      </c>
    </row>
    <row r="44381" spans="1:2" x14ac:dyDescent="0.25">
      <c r="A44381" s="5" t="s">
        <v>43962</v>
      </c>
      <c r="B44381" s="5" t="s">
        <v>43963</v>
      </c>
    </row>
    <row r="44382" spans="1:2" x14ac:dyDescent="0.25">
      <c r="A44382" s="5" t="s">
        <v>43964</v>
      </c>
      <c r="B44382" s="5" t="s">
        <v>43965</v>
      </c>
    </row>
    <row r="44383" spans="1:2" x14ac:dyDescent="0.25">
      <c r="A44383" s="5" t="s">
        <v>43966</v>
      </c>
      <c r="B44383" s="5" t="s">
        <v>43967</v>
      </c>
    </row>
    <row r="44384" spans="1:2" x14ac:dyDescent="0.25">
      <c r="A44384" s="5" t="s">
        <v>43968</v>
      </c>
      <c r="B44384" s="5" t="s">
        <v>43969</v>
      </c>
    </row>
    <row r="44385" spans="1:2" x14ac:dyDescent="0.25">
      <c r="A44385" s="5" t="s">
        <v>43970</v>
      </c>
      <c r="B44385" s="5" t="s">
        <v>43971</v>
      </c>
    </row>
    <row r="44386" spans="1:2" x14ac:dyDescent="0.25">
      <c r="A44386" s="5" t="s">
        <v>43972</v>
      </c>
      <c r="B44386" s="5" t="s">
        <v>43973</v>
      </c>
    </row>
    <row r="44387" spans="1:2" x14ac:dyDescent="0.25">
      <c r="A44387" s="5" t="s">
        <v>43974</v>
      </c>
      <c r="B44387" s="5" t="s">
        <v>43975</v>
      </c>
    </row>
    <row r="44388" spans="1:2" x14ac:dyDescent="0.25">
      <c r="A44388" s="5" t="s">
        <v>43976</v>
      </c>
      <c r="B44388" s="5" t="s">
        <v>43977</v>
      </c>
    </row>
    <row r="44389" spans="1:2" x14ac:dyDescent="0.25">
      <c r="A44389" s="5" t="s">
        <v>43978</v>
      </c>
      <c r="B44389" s="5" t="s">
        <v>43979</v>
      </c>
    </row>
    <row r="44390" spans="1:2" x14ac:dyDescent="0.25">
      <c r="A44390" s="5" t="s">
        <v>43980</v>
      </c>
      <c r="B44390" s="5" t="s">
        <v>43981</v>
      </c>
    </row>
    <row r="44391" spans="1:2" x14ac:dyDescent="0.25">
      <c r="A44391" s="5" t="s">
        <v>43982</v>
      </c>
      <c r="B44391" s="5" t="s">
        <v>43983</v>
      </c>
    </row>
    <row r="44392" spans="1:2" x14ac:dyDescent="0.25">
      <c r="A44392" s="5" t="s">
        <v>43984</v>
      </c>
      <c r="B44392" s="5" t="s">
        <v>43985</v>
      </c>
    </row>
    <row r="44393" spans="1:2" x14ac:dyDescent="0.25">
      <c r="A44393" s="5" t="s">
        <v>43986</v>
      </c>
      <c r="B44393" s="5" t="s">
        <v>43987</v>
      </c>
    </row>
    <row r="44394" spans="1:2" x14ac:dyDescent="0.25">
      <c r="A44394" s="5" t="s">
        <v>43988</v>
      </c>
      <c r="B44394" s="5" t="s">
        <v>43989</v>
      </c>
    </row>
    <row r="44395" spans="1:2" x14ac:dyDescent="0.25">
      <c r="A44395" s="5" t="s">
        <v>43990</v>
      </c>
      <c r="B44395" s="5" t="s">
        <v>43991</v>
      </c>
    </row>
    <row r="44396" spans="1:2" x14ac:dyDescent="0.25">
      <c r="A44396" s="5" t="s">
        <v>43992</v>
      </c>
      <c r="B44396" s="5" t="s">
        <v>43993</v>
      </c>
    </row>
    <row r="44397" spans="1:2" x14ac:dyDescent="0.25">
      <c r="A44397" s="5" t="s">
        <v>43994</v>
      </c>
      <c r="B44397" s="5" t="s">
        <v>43995</v>
      </c>
    </row>
    <row r="44398" spans="1:2" x14ac:dyDescent="0.25">
      <c r="A44398" s="5" t="s">
        <v>43996</v>
      </c>
      <c r="B44398" s="5" t="s">
        <v>43997</v>
      </c>
    </row>
    <row r="44399" spans="1:2" x14ac:dyDescent="0.25">
      <c r="A44399" s="5" t="s">
        <v>43998</v>
      </c>
      <c r="B44399" s="5" t="s">
        <v>43999</v>
      </c>
    </row>
    <row r="44400" spans="1:2" x14ac:dyDescent="0.25">
      <c r="A44400" s="5" t="s">
        <v>44000</v>
      </c>
      <c r="B44400" s="5" t="s">
        <v>44001</v>
      </c>
    </row>
    <row r="44401" spans="1:2" x14ac:dyDescent="0.25">
      <c r="A44401" s="5" t="s">
        <v>44002</v>
      </c>
      <c r="B44401" s="5" t="s">
        <v>44003</v>
      </c>
    </row>
    <row r="44402" spans="1:2" x14ac:dyDescent="0.25">
      <c r="A44402" s="5" t="s">
        <v>44004</v>
      </c>
      <c r="B44402" s="5" t="s">
        <v>44005</v>
      </c>
    </row>
    <row r="44403" spans="1:2" x14ac:dyDescent="0.25">
      <c r="A44403" s="5" t="s">
        <v>44006</v>
      </c>
      <c r="B44403" s="5" t="s">
        <v>44007</v>
      </c>
    </row>
    <row r="44404" spans="1:2" x14ac:dyDescent="0.25">
      <c r="A44404" s="5" t="s">
        <v>44008</v>
      </c>
      <c r="B44404" s="5" t="s">
        <v>44009</v>
      </c>
    </row>
    <row r="44405" spans="1:2" x14ac:dyDescent="0.25">
      <c r="A44405" s="5" t="s">
        <v>44010</v>
      </c>
      <c r="B44405" s="5" t="s">
        <v>44011</v>
      </c>
    </row>
    <row r="44406" spans="1:2" x14ac:dyDescent="0.25">
      <c r="A44406" s="5" t="s">
        <v>44012</v>
      </c>
      <c r="B44406" s="5" t="s">
        <v>44013</v>
      </c>
    </row>
    <row r="44407" spans="1:2" x14ac:dyDescent="0.25">
      <c r="A44407" s="5" t="s">
        <v>44014</v>
      </c>
      <c r="B44407" s="5" t="s">
        <v>44015</v>
      </c>
    </row>
    <row r="44408" spans="1:2" x14ac:dyDescent="0.25">
      <c r="A44408" s="5" t="s">
        <v>44016</v>
      </c>
      <c r="B44408" s="5" t="s">
        <v>44017</v>
      </c>
    </row>
    <row r="44409" spans="1:2" x14ac:dyDescent="0.25">
      <c r="A44409" s="5" t="s">
        <v>44018</v>
      </c>
      <c r="B44409" s="5" t="s">
        <v>44019</v>
      </c>
    </row>
    <row r="44410" spans="1:2" x14ac:dyDescent="0.25">
      <c r="A44410" s="5" t="s">
        <v>44020</v>
      </c>
      <c r="B44410" s="5" t="s">
        <v>44021</v>
      </c>
    </row>
    <row r="44411" spans="1:2" x14ac:dyDescent="0.25">
      <c r="A44411" s="5" t="s">
        <v>44022</v>
      </c>
      <c r="B44411" s="5" t="s">
        <v>44023</v>
      </c>
    </row>
    <row r="44412" spans="1:2" x14ac:dyDescent="0.25">
      <c r="A44412" s="5" t="s">
        <v>44024</v>
      </c>
      <c r="B44412" s="5" t="s">
        <v>44025</v>
      </c>
    </row>
    <row r="44413" spans="1:2" x14ac:dyDescent="0.25">
      <c r="A44413" s="5" t="s">
        <v>44026</v>
      </c>
      <c r="B44413" s="5" t="s">
        <v>44027</v>
      </c>
    </row>
    <row r="44414" spans="1:2" x14ac:dyDescent="0.25">
      <c r="A44414" s="5" t="s">
        <v>44028</v>
      </c>
      <c r="B44414" s="5" t="s">
        <v>44029</v>
      </c>
    </row>
    <row r="44415" spans="1:2" x14ac:dyDescent="0.25">
      <c r="A44415" s="5" t="s">
        <v>44030</v>
      </c>
      <c r="B44415" s="5" t="s">
        <v>44031</v>
      </c>
    </row>
    <row r="44416" spans="1:2" x14ac:dyDescent="0.25">
      <c r="A44416" s="5" t="s">
        <v>44032</v>
      </c>
      <c r="B44416" s="5" t="s">
        <v>44033</v>
      </c>
    </row>
    <row r="44417" spans="1:2" x14ac:dyDescent="0.25">
      <c r="A44417" s="5" t="s">
        <v>44034</v>
      </c>
      <c r="B44417" s="5" t="s">
        <v>44035</v>
      </c>
    </row>
    <row r="44418" spans="1:2" x14ac:dyDescent="0.25">
      <c r="A44418" s="5" t="s">
        <v>44036</v>
      </c>
      <c r="B44418" s="5" t="s">
        <v>44037</v>
      </c>
    </row>
    <row r="44419" spans="1:2" x14ac:dyDescent="0.25">
      <c r="A44419" s="5" t="s">
        <v>44038</v>
      </c>
      <c r="B44419" s="5" t="s">
        <v>44039</v>
      </c>
    </row>
    <row r="44420" spans="1:2" x14ac:dyDescent="0.25">
      <c r="A44420" s="5" t="s">
        <v>44040</v>
      </c>
      <c r="B44420" s="5" t="s">
        <v>44025</v>
      </c>
    </row>
    <row r="44421" spans="1:2" x14ac:dyDescent="0.25">
      <c r="A44421" s="5" t="s">
        <v>44041</v>
      </c>
      <c r="B44421" s="5" t="s">
        <v>44042</v>
      </c>
    </row>
    <row r="44422" spans="1:2" x14ac:dyDescent="0.25">
      <c r="A44422" s="5" t="s">
        <v>44043</v>
      </c>
      <c r="B44422" s="5" t="s">
        <v>44044</v>
      </c>
    </row>
    <row r="44423" spans="1:2" x14ac:dyDescent="0.25">
      <c r="A44423" s="5" t="s">
        <v>44045</v>
      </c>
      <c r="B44423" s="5" t="s">
        <v>44046</v>
      </c>
    </row>
    <row r="44424" spans="1:2" x14ac:dyDescent="0.25">
      <c r="A44424" s="5" t="s">
        <v>44047</v>
      </c>
      <c r="B44424" s="5" t="s">
        <v>44048</v>
      </c>
    </row>
    <row r="44425" spans="1:2" x14ac:dyDescent="0.25">
      <c r="A44425" s="5" t="s">
        <v>44049</v>
      </c>
      <c r="B44425" s="5" t="s">
        <v>44050</v>
      </c>
    </row>
    <row r="44426" spans="1:2" x14ac:dyDescent="0.25">
      <c r="A44426" s="5" t="s">
        <v>44051</v>
      </c>
      <c r="B44426" s="5" t="s">
        <v>44052</v>
      </c>
    </row>
    <row r="44427" spans="1:2" x14ac:dyDescent="0.25">
      <c r="A44427" s="5" t="s">
        <v>44053</v>
      </c>
      <c r="B44427" s="5" t="s">
        <v>44054</v>
      </c>
    </row>
    <row r="44428" spans="1:2" x14ac:dyDescent="0.25">
      <c r="A44428" s="5" t="s">
        <v>44055</v>
      </c>
      <c r="B44428" s="5" t="s">
        <v>44056</v>
      </c>
    </row>
    <row r="44429" spans="1:2" x14ac:dyDescent="0.25">
      <c r="A44429" s="5" t="s">
        <v>44057</v>
      </c>
      <c r="B44429" s="5" t="s">
        <v>44058</v>
      </c>
    </row>
    <row r="44430" spans="1:2" x14ac:dyDescent="0.25">
      <c r="A44430" s="5" t="s">
        <v>44059</v>
      </c>
      <c r="B44430" s="5" t="s">
        <v>44060</v>
      </c>
    </row>
    <row r="44431" spans="1:2" x14ac:dyDescent="0.25">
      <c r="A44431" s="5" t="s">
        <v>44061</v>
      </c>
      <c r="B44431" s="5" t="s">
        <v>44062</v>
      </c>
    </row>
    <row r="44432" spans="1:2" x14ac:dyDescent="0.25">
      <c r="A44432" s="5" t="s">
        <v>44063</v>
      </c>
      <c r="B44432" s="5" t="s">
        <v>44025</v>
      </c>
    </row>
    <row r="44433" spans="1:2" x14ac:dyDescent="0.25">
      <c r="A44433" s="5" t="s">
        <v>44064</v>
      </c>
      <c r="B44433" s="5" t="s">
        <v>44065</v>
      </c>
    </row>
    <row r="44434" spans="1:2" x14ac:dyDescent="0.25">
      <c r="A44434" s="5" t="s">
        <v>44066</v>
      </c>
      <c r="B44434" s="5" t="s">
        <v>44067</v>
      </c>
    </row>
    <row r="44435" spans="1:2" x14ac:dyDescent="0.25">
      <c r="A44435" s="5" t="s">
        <v>44068</v>
      </c>
      <c r="B44435" s="5" t="s">
        <v>44069</v>
      </c>
    </row>
    <row r="44436" spans="1:2" x14ac:dyDescent="0.25">
      <c r="A44436" s="5" t="s">
        <v>44070</v>
      </c>
      <c r="B44436" s="5" t="s">
        <v>44025</v>
      </c>
    </row>
    <row r="44437" spans="1:2" x14ac:dyDescent="0.25">
      <c r="A44437" s="5" t="s">
        <v>44071</v>
      </c>
      <c r="B44437" s="5" t="s">
        <v>44072</v>
      </c>
    </row>
    <row r="44438" spans="1:2" x14ac:dyDescent="0.25">
      <c r="A44438" s="5" t="s">
        <v>44073</v>
      </c>
      <c r="B44438" s="5" t="s">
        <v>44074</v>
      </c>
    </row>
    <row r="44439" spans="1:2" x14ac:dyDescent="0.25">
      <c r="A44439" s="5" t="s">
        <v>44075</v>
      </c>
      <c r="B44439" s="5" t="s">
        <v>44076</v>
      </c>
    </row>
    <row r="44440" spans="1:2" x14ac:dyDescent="0.25">
      <c r="A44440" s="5" t="s">
        <v>44077</v>
      </c>
      <c r="B44440" s="5" t="s">
        <v>44078</v>
      </c>
    </row>
    <row r="44441" spans="1:2" x14ac:dyDescent="0.25">
      <c r="A44441" s="5" t="s">
        <v>44079</v>
      </c>
      <c r="B44441" s="5" t="s">
        <v>44080</v>
      </c>
    </row>
    <row r="44442" spans="1:2" x14ac:dyDescent="0.25">
      <c r="A44442" s="5" t="s">
        <v>44081</v>
      </c>
      <c r="B44442" s="5" t="s">
        <v>44082</v>
      </c>
    </row>
    <row r="44443" spans="1:2" x14ac:dyDescent="0.25">
      <c r="A44443" s="5" t="s">
        <v>44083</v>
      </c>
      <c r="B44443" s="5" t="s">
        <v>44084</v>
      </c>
    </row>
    <row r="44444" spans="1:2" x14ac:dyDescent="0.25">
      <c r="A44444" s="5" t="s">
        <v>44085</v>
      </c>
      <c r="B44444" s="5" t="s">
        <v>44025</v>
      </c>
    </row>
    <row r="44445" spans="1:2" x14ac:dyDescent="0.25">
      <c r="A44445" s="5" t="s">
        <v>44086</v>
      </c>
      <c r="B44445" s="5" t="s">
        <v>44087</v>
      </c>
    </row>
    <row r="44446" spans="1:2" x14ac:dyDescent="0.25">
      <c r="A44446" s="5" t="s">
        <v>44088</v>
      </c>
      <c r="B44446" s="5" t="s">
        <v>44089</v>
      </c>
    </row>
    <row r="44447" spans="1:2" x14ac:dyDescent="0.25">
      <c r="A44447" s="5" t="s">
        <v>44090</v>
      </c>
      <c r="B44447" s="5" t="s">
        <v>44091</v>
      </c>
    </row>
    <row r="44448" spans="1:2" x14ac:dyDescent="0.25">
      <c r="A44448" s="5" t="s">
        <v>44092</v>
      </c>
      <c r="B44448" s="5" t="s">
        <v>44025</v>
      </c>
    </row>
    <row r="44449" spans="1:2" x14ac:dyDescent="0.25">
      <c r="A44449" s="5" t="s">
        <v>44093</v>
      </c>
      <c r="B44449" s="5" t="s">
        <v>44094</v>
      </c>
    </row>
    <row r="44450" spans="1:2" x14ac:dyDescent="0.25">
      <c r="A44450" s="5" t="s">
        <v>44095</v>
      </c>
      <c r="B44450" s="5" t="s">
        <v>44096</v>
      </c>
    </row>
    <row r="44451" spans="1:2" x14ac:dyDescent="0.25">
      <c r="A44451" s="5" t="s">
        <v>44097</v>
      </c>
      <c r="B44451" s="5" t="s">
        <v>44025</v>
      </c>
    </row>
    <row r="44452" spans="1:2" x14ac:dyDescent="0.25">
      <c r="A44452" s="5" t="s">
        <v>44098</v>
      </c>
      <c r="B44452" s="5" t="s">
        <v>44099</v>
      </c>
    </row>
    <row r="44453" spans="1:2" x14ac:dyDescent="0.25">
      <c r="A44453" s="5" t="s">
        <v>44100</v>
      </c>
      <c r="B44453" s="5" t="s">
        <v>44025</v>
      </c>
    </row>
    <row r="44454" spans="1:2" x14ac:dyDescent="0.25">
      <c r="A44454" s="5" t="s">
        <v>44101</v>
      </c>
      <c r="B44454" s="5" t="s">
        <v>44102</v>
      </c>
    </row>
    <row r="44455" spans="1:2" x14ac:dyDescent="0.25">
      <c r="A44455" s="5" t="s">
        <v>44103</v>
      </c>
      <c r="B44455" s="5" t="s">
        <v>44104</v>
      </c>
    </row>
    <row r="44456" spans="1:2" x14ac:dyDescent="0.25">
      <c r="A44456" s="5" t="s">
        <v>44105</v>
      </c>
      <c r="B44456" s="5" t="s">
        <v>44106</v>
      </c>
    </row>
    <row r="44457" spans="1:2" x14ac:dyDescent="0.25">
      <c r="A44457" s="5" t="s">
        <v>44107</v>
      </c>
      <c r="B44457" s="5" t="s">
        <v>44108</v>
      </c>
    </row>
    <row r="44458" spans="1:2" x14ac:dyDescent="0.25">
      <c r="A44458" s="5" t="s">
        <v>44109</v>
      </c>
      <c r="B44458" s="5" t="s">
        <v>44110</v>
      </c>
    </row>
    <row r="44459" spans="1:2" x14ac:dyDescent="0.25">
      <c r="A44459" s="5" t="s">
        <v>44111</v>
      </c>
      <c r="B44459" s="5" t="s">
        <v>44112</v>
      </c>
    </row>
    <row r="44460" spans="1:2" x14ac:dyDescent="0.25">
      <c r="A44460" s="5" t="s">
        <v>44113</v>
      </c>
      <c r="B44460" s="5" t="s">
        <v>44114</v>
      </c>
    </row>
    <row r="44461" spans="1:2" x14ac:dyDescent="0.25">
      <c r="A44461" s="5" t="s">
        <v>566</v>
      </c>
      <c r="B44461" s="5" t="s">
        <v>437</v>
      </c>
    </row>
    <row r="44462" spans="1:2" x14ac:dyDescent="0.25">
      <c r="A44462" s="5" t="s">
        <v>44115</v>
      </c>
      <c r="B44462" s="5" t="s">
        <v>44116</v>
      </c>
    </row>
    <row r="44463" spans="1:2" x14ac:dyDescent="0.25">
      <c r="A44463" s="5" t="s">
        <v>44117</v>
      </c>
      <c r="B44463" s="5" t="s">
        <v>44118</v>
      </c>
    </row>
    <row r="44464" spans="1:2" x14ac:dyDescent="0.25">
      <c r="A44464" s="5" t="s">
        <v>44119</v>
      </c>
      <c r="B44464" s="5" t="s">
        <v>44120</v>
      </c>
    </row>
    <row r="44465" spans="1:2" x14ac:dyDescent="0.25">
      <c r="A44465" s="5" t="s">
        <v>44121</v>
      </c>
      <c r="B44465" s="5" t="s">
        <v>44122</v>
      </c>
    </row>
    <row r="44466" spans="1:2" x14ac:dyDescent="0.25">
      <c r="A44466" s="5" t="s">
        <v>44123</v>
      </c>
      <c r="B44466" s="5" t="s">
        <v>44124</v>
      </c>
    </row>
    <row r="44467" spans="1:2" x14ac:dyDescent="0.25">
      <c r="A44467" s="5" t="s">
        <v>44125</v>
      </c>
      <c r="B44467" s="5" t="s">
        <v>44126</v>
      </c>
    </row>
    <row r="44468" spans="1:2" x14ac:dyDescent="0.25">
      <c r="A44468" s="5" t="s">
        <v>44127</v>
      </c>
      <c r="B44468" s="5" t="s">
        <v>44128</v>
      </c>
    </row>
    <row r="44469" spans="1:2" x14ac:dyDescent="0.25">
      <c r="A44469" s="5" t="s">
        <v>44129</v>
      </c>
      <c r="B44469" s="5" t="s">
        <v>44130</v>
      </c>
    </row>
    <row r="44470" spans="1:2" x14ac:dyDescent="0.25">
      <c r="A44470" s="5" t="s">
        <v>44131</v>
      </c>
      <c r="B44470" s="5" t="s">
        <v>44132</v>
      </c>
    </row>
    <row r="44471" spans="1:2" x14ac:dyDescent="0.25">
      <c r="A44471" s="5" t="s">
        <v>44133</v>
      </c>
      <c r="B44471" s="5" t="s">
        <v>44134</v>
      </c>
    </row>
    <row r="44472" spans="1:2" x14ac:dyDescent="0.25">
      <c r="A44472" s="5" t="s">
        <v>44135</v>
      </c>
      <c r="B44472" s="5" t="s">
        <v>44136</v>
      </c>
    </row>
    <row r="44473" spans="1:2" x14ac:dyDescent="0.25">
      <c r="A44473" s="5" t="s">
        <v>44137</v>
      </c>
      <c r="B44473" s="5" t="s">
        <v>44138</v>
      </c>
    </row>
    <row r="44474" spans="1:2" x14ac:dyDescent="0.25">
      <c r="A44474" s="5" t="s">
        <v>44139</v>
      </c>
      <c r="B44474" s="5" t="s">
        <v>44140</v>
      </c>
    </row>
    <row r="44475" spans="1:2" x14ac:dyDescent="0.25">
      <c r="A44475" s="5" t="s">
        <v>44141</v>
      </c>
      <c r="B44475" s="5" t="s">
        <v>44142</v>
      </c>
    </row>
    <row r="44476" spans="1:2" x14ac:dyDescent="0.25">
      <c r="A44476" s="5" t="s">
        <v>44143</v>
      </c>
      <c r="B44476" s="5" t="s">
        <v>44144</v>
      </c>
    </row>
    <row r="44477" spans="1:2" x14ac:dyDescent="0.25">
      <c r="A44477" s="5" t="s">
        <v>44145</v>
      </c>
      <c r="B44477" s="5" t="s">
        <v>44146</v>
      </c>
    </row>
    <row r="44478" spans="1:2" x14ac:dyDescent="0.25">
      <c r="A44478" s="5" t="s">
        <v>44147</v>
      </c>
      <c r="B44478" s="5" t="s">
        <v>44148</v>
      </c>
    </row>
    <row r="44479" spans="1:2" x14ac:dyDescent="0.25">
      <c r="A44479" s="5" t="s">
        <v>44149</v>
      </c>
      <c r="B44479" s="5" t="s">
        <v>44150</v>
      </c>
    </row>
    <row r="44480" spans="1:2" x14ac:dyDescent="0.25">
      <c r="A44480" s="5" t="s">
        <v>44151</v>
      </c>
      <c r="B44480" s="5" t="s">
        <v>44152</v>
      </c>
    </row>
    <row r="44481" spans="1:2" x14ac:dyDescent="0.25">
      <c r="A44481" s="5" t="s">
        <v>44153</v>
      </c>
      <c r="B44481" s="5" t="s">
        <v>44154</v>
      </c>
    </row>
    <row r="44482" spans="1:2" x14ac:dyDescent="0.25">
      <c r="A44482" s="5" t="s">
        <v>44155</v>
      </c>
      <c r="B44482" s="5" t="s">
        <v>44156</v>
      </c>
    </row>
    <row r="44483" spans="1:2" x14ac:dyDescent="0.25">
      <c r="A44483" s="5" t="s">
        <v>44157</v>
      </c>
      <c r="B44483" s="5" t="s">
        <v>44158</v>
      </c>
    </row>
    <row r="44484" spans="1:2" x14ac:dyDescent="0.25">
      <c r="A44484" s="5" t="s">
        <v>44159</v>
      </c>
      <c r="B44484" s="5" t="s">
        <v>44160</v>
      </c>
    </row>
    <row r="44485" spans="1:2" x14ac:dyDescent="0.25">
      <c r="A44485" s="5" t="s">
        <v>44161</v>
      </c>
      <c r="B44485" s="5" t="s">
        <v>44162</v>
      </c>
    </row>
    <row r="44486" spans="1:2" x14ac:dyDescent="0.25">
      <c r="A44486" s="5" t="s">
        <v>44163</v>
      </c>
      <c r="B44486" s="5" t="s">
        <v>44160</v>
      </c>
    </row>
    <row r="44487" spans="1:2" x14ac:dyDescent="0.25">
      <c r="A44487" s="5" t="s">
        <v>44164</v>
      </c>
      <c r="B44487" s="5" t="s">
        <v>44165</v>
      </c>
    </row>
    <row r="44488" spans="1:2" x14ac:dyDescent="0.25">
      <c r="A44488" s="5" t="s">
        <v>44166</v>
      </c>
      <c r="B44488" s="5" t="s">
        <v>44167</v>
      </c>
    </row>
    <row r="44489" spans="1:2" x14ac:dyDescent="0.25">
      <c r="A44489" s="5" t="s">
        <v>44168</v>
      </c>
      <c r="B44489" s="5" t="s">
        <v>44169</v>
      </c>
    </row>
    <row r="44490" spans="1:2" x14ac:dyDescent="0.25">
      <c r="A44490" s="5" t="s">
        <v>44170</v>
      </c>
      <c r="B44490" s="5" t="s">
        <v>44171</v>
      </c>
    </row>
    <row r="44491" spans="1:2" x14ac:dyDescent="0.25">
      <c r="A44491" s="5" t="s">
        <v>44172</v>
      </c>
      <c r="B44491" s="5" t="s">
        <v>44173</v>
      </c>
    </row>
    <row r="44492" spans="1:2" x14ac:dyDescent="0.25">
      <c r="A44492" s="5" t="s">
        <v>44174</v>
      </c>
      <c r="B44492" s="5" t="s">
        <v>44175</v>
      </c>
    </row>
    <row r="44493" spans="1:2" x14ac:dyDescent="0.25">
      <c r="A44493" s="5" t="s">
        <v>44176</v>
      </c>
      <c r="B44493" s="5" t="s">
        <v>44160</v>
      </c>
    </row>
    <row r="44494" spans="1:2" x14ac:dyDescent="0.25">
      <c r="A44494" s="5" t="s">
        <v>44177</v>
      </c>
      <c r="B44494" s="5" t="s">
        <v>44160</v>
      </c>
    </row>
    <row r="44495" spans="1:2" x14ac:dyDescent="0.25">
      <c r="A44495" s="5" t="s">
        <v>44178</v>
      </c>
      <c r="B44495" s="5" t="s">
        <v>44160</v>
      </c>
    </row>
    <row r="44496" spans="1:2" x14ac:dyDescent="0.25">
      <c r="A44496" s="5" t="s">
        <v>44179</v>
      </c>
      <c r="B44496" s="5" t="s">
        <v>44160</v>
      </c>
    </row>
    <row r="44497" spans="1:2" x14ac:dyDescent="0.25">
      <c r="A44497" s="5" t="s">
        <v>44180</v>
      </c>
      <c r="B44497" s="5" t="s">
        <v>44160</v>
      </c>
    </row>
    <row r="44498" spans="1:2" x14ac:dyDescent="0.25">
      <c r="A44498" s="5" t="s">
        <v>44181</v>
      </c>
      <c r="B44498" s="5" t="s">
        <v>44182</v>
      </c>
    </row>
    <row r="44499" spans="1:2" x14ac:dyDescent="0.25">
      <c r="A44499" s="5" t="s">
        <v>44183</v>
      </c>
      <c r="B44499" s="5" t="s">
        <v>44184</v>
      </c>
    </row>
    <row r="44500" spans="1:2" x14ac:dyDescent="0.25">
      <c r="A44500" s="5" t="s">
        <v>44185</v>
      </c>
      <c r="B44500" s="5" t="s">
        <v>44186</v>
      </c>
    </row>
    <row r="44501" spans="1:2" x14ac:dyDescent="0.25">
      <c r="A44501" s="5" t="s">
        <v>44187</v>
      </c>
      <c r="B44501" s="5" t="s">
        <v>44188</v>
      </c>
    </row>
    <row r="44502" spans="1:2" x14ac:dyDescent="0.25">
      <c r="A44502" s="5" t="s">
        <v>44189</v>
      </c>
      <c r="B44502" s="5" t="s">
        <v>44190</v>
      </c>
    </row>
    <row r="44503" spans="1:2" x14ac:dyDescent="0.25">
      <c r="A44503" s="5" t="s">
        <v>44191</v>
      </c>
      <c r="B44503" s="5" t="s">
        <v>44192</v>
      </c>
    </row>
    <row r="44504" spans="1:2" x14ac:dyDescent="0.25">
      <c r="A44504" s="5" t="s">
        <v>44193</v>
      </c>
      <c r="B44504" s="5" t="s">
        <v>44194</v>
      </c>
    </row>
    <row r="44505" spans="1:2" x14ac:dyDescent="0.25">
      <c r="A44505" s="5" t="s">
        <v>44195</v>
      </c>
      <c r="B44505" s="5" t="s">
        <v>44194</v>
      </c>
    </row>
    <row r="44506" spans="1:2" x14ac:dyDescent="0.25">
      <c r="A44506" s="5" t="s">
        <v>44196</v>
      </c>
      <c r="B44506" s="5" t="s">
        <v>44197</v>
      </c>
    </row>
    <row r="44507" spans="1:2" x14ac:dyDescent="0.25">
      <c r="A44507" s="5" t="s">
        <v>44198</v>
      </c>
      <c r="B44507" s="5" t="s">
        <v>44199</v>
      </c>
    </row>
    <row r="44508" spans="1:2" x14ac:dyDescent="0.25">
      <c r="A44508" s="5" t="s">
        <v>44200</v>
      </c>
      <c r="B44508" s="5" t="s">
        <v>44201</v>
      </c>
    </row>
    <row r="44509" spans="1:2" x14ac:dyDescent="0.25">
      <c r="A44509" s="5" t="s">
        <v>44202</v>
      </c>
      <c r="B44509" s="5" t="s">
        <v>44203</v>
      </c>
    </row>
    <row r="44510" spans="1:2" x14ac:dyDescent="0.25">
      <c r="A44510" s="5" t="s">
        <v>44204</v>
      </c>
      <c r="B44510" s="5" t="s">
        <v>43862</v>
      </c>
    </row>
    <row r="44511" spans="1:2" x14ac:dyDescent="0.25">
      <c r="A44511" s="5" t="s">
        <v>44205</v>
      </c>
      <c r="B44511" s="5" t="s">
        <v>44206</v>
      </c>
    </row>
    <row r="44512" spans="1:2" x14ac:dyDescent="0.25">
      <c r="A44512" s="5" t="s">
        <v>44207</v>
      </c>
      <c r="B44512" s="5" t="s">
        <v>44208</v>
      </c>
    </row>
    <row r="44513" spans="1:2" x14ac:dyDescent="0.25">
      <c r="A44513" s="5" t="s">
        <v>44209</v>
      </c>
      <c r="B44513" s="5" t="s">
        <v>44210</v>
      </c>
    </row>
    <row r="44514" spans="1:2" x14ac:dyDescent="0.25">
      <c r="A44514" s="5" t="s">
        <v>44211</v>
      </c>
      <c r="B44514" s="5" t="s">
        <v>44212</v>
      </c>
    </row>
    <row r="44515" spans="1:2" x14ac:dyDescent="0.25">
      <c r="A44515" s="5" t="s">
        <v>44213</v>
      </c>
      <c r="B44515" s="5" t="s">
        <v>44214</v>
      </c>
    </row>
    <row r="44516" spans="1:2" x14ac:dyDescent="0.25">
      <c r="A44516" s="5" t="s">
        <v>44215</v>
      </c>
      <c r="B44516" s="5" t="s">
        <v>44216</v>
      </c>
    </row>
    <row r="44517" spans="1:2" x14ac:dyDescent="0.25">
      <c r="A44517" s="5" t="s">
        <v>44217</v>
      </c>
      <c r="B44517" s="5" t="s">
        <v>44218</v>
      </c>
    </row>
    <row r="44518" spans="1:2" x14ac:dyDescent="0.25">
      <c r="A44518" s="5" t="s">
        <v>44219</v>
      </c>
      <c r="B44518" s="5" t="s">
        <v>44220</v>
      </c>
    </row>
    <row r="44519" spans="1:2" x14ac:dyDescent="0.25">
      <c r="A44519" s="5" t="s">
        <v>44221</v>
      </c>
      <c r="B44519" s="5" t="s">
        <v>44222</v>
      </c>
    </row>
    <row r="44520" spans="1:2" x14ac:dyDescent="0.25">
      <c r="A44520" s="5" t="s">
        <v>44223</v>
      </c>
      <c r="B44520" s="5" t="s">
        <v>44224</v>
      </c>
    </row>
    <row r="44521" spans="1:2" x14ac:dyDescent="0.25">
      <c r="A44521" s="5" t="s">
        <v>44225</v>
      </c>
      <c r="B44521" s="5" t="s">
        <v>44226</v>
      </c>
    </row>
    <row r="44522" spans="1:2" x14ac:dyDescent="0.25">
      <c r="A44522" s="5" t="s">
        <v>44227</v>
      </c>
      <c r="B44522" s="5" t="s">
        <v>44228</v>
      </c>
    </row>
    <row r="44523" spans="1:2" x14ac:dyDescent="0.25">
      <c r="A44523" s="5" t="s">
        <v>44229</v>
      </c>
      <c r="B44523" s="5" t="s">
        <v>44230</v>
      </c>
    </row>
    <row r="44524" spans="1:2" x14ac:dyDescent="0.25">
      <c r="A44524" s="5" t="s">
        <v>44231</v>
      </c>
      <c r="B44524" s="5" t="s">
        <v>44232</v>
      </c>
    </row>
    <row r="44525" spans="1:2" x14ac:dyDescent="0.25">
      <c r="A44525" s="5" t="s">
        <v>44233</v>
      </c>
      <c r="B44525" s="5" t="s">
        <v>44234</v>
      </c>
    </row>
    <row r="44526" spans="1:2" x14ac:dyDescent="0.25">
      <c r="A44526" s="5" t="s">
        <v>44235</v>
      </c>
      <c r="B44526" s="5" t="s">
        <v>44236</v>
      </c>
    </row>
    <row r="44527" spans="1:2" x14ac:dyDescent="0.25">
      <c r="A44527" s="5" t="s">
        <v>44237</v>
      </c>
      <c r="B44527" s="5" t="s">
        <v>44238</v>
      </c>
    </row>
    <row r="44528" spans="1:2" x14ac:dyDescent="0.25">
      <c r="A44528" s="5" t="s">
        <v>44239</v>
      </c>
      <c r="B44528" s="5" t="s">
        <v>44240</v>
      </c>
    </row>
    <row r="44529" spans="1:2" x14ac:dyDescent="0.25">
      <c r="A44529" s="5" t="s">
        <v>44241</v>
      </c>
      <c r="B44529" s="5" t="s">
        <v>44242</v>
      </c>
    </row>
    <row r="44530" spans="1:2" x14ac:dyDescent="0.25">
      <c r="A44530" s="5" t="s">
        <v>44243</v>
      </c>
      <c r="B44530" s="5" t="s">
        <v>44244</v>
      </c>
    </row>
    <row r="44531" spans="1:2" x14ac:dyDescent="0.25">
      <c r="A44531" s="5" t="s">
        <v>44245</v>
      </c>
      <c r="B44531" s="5" t="s">
        <v>44246</v>
      </c>
    </row>
    <row r="44532" spans="1:2" x14ac:dyDescent="0.25">
      <c r="A44532" s="5" t="s">
        <v>44247</v>
      </c>
      <c r="B44532" s="5" t="s">
        <v>44248</v>
      </c>
    </row>
    <row r="44533" spans="1:2" x14ac:dyDescent="0.25">
      <c r="A44533" s="5" t="s">
        <v>44249</v>
      </c>
      <c r="B44533" s="5" t="s">
        <v>44250</v>
      </c>
    </row>
    <row r="44534" spans="1:2" x14ac:dyDescent="0.25">
      <c r="A44534" s="5" t="s">
        <v>44251</v>
      </c>
      <c r="B44534" s="5" t="s">
        <v>44252</v>
      </c>
    </row>
    <row r="44535" spans="1:2" x14ac:dyDescent="0.25">
      <c r="A44535" s="5" t="s">
        <v>44253</v>
      </c>
      <c r="B44535" s="5" t="s">
        <v>44254</v>
      </c>
    </row>
    <row r="44536" spans="1:2" x14ac:dyDescent="0.25">
      <c r="A44536" s="5" t="s">
        <v>44255</v>
      </c>
      <c r="B44536" s="5" t="s">
        <v>44256</v>
      </c>
    </row>
    <row r="44537" spans="1:2" x14ac:dyDescent="0.25">
      <c r="A44537" s="5" t="s">
        <v>44257</v>
      </c>
      <c r="B44537" s="5" t="s">
        <v>44258</v>
      </c>
    </row>
    <row r="44538" spans="1:2" x14ac:dyDescent="0.25">
      <c r="A44538" s="5" t="s">
        <v>44259</v>
      </c>
      <c r="B44538" s="5" t="s">
        <v>44260</v>
      </c>
    </row>
    <row r="44539" spans="1:2" x14ac:dyDescent="0.25">
      <c r="A44539" s="5" t="s">
        <v>44261</v>
      </c>
      <c r="B44539" s="5" t="s">
        <v>44262</v>
      </c>
    </row>
    <row r="44540" spans="1:2" x14ac:dyDescent="0.25">
      <c r="A44540" s="5" t="s">
        <v>44263</v>
      </c>
      <c r="B44540" s="5" t="s">
        <v>44264</v>
      </c>
    </row>
    <row r="44541" spans="1:2" x14ac:dyDescent="0.25">
      <c r="A44541" s="5" t="s">
        <v>44265</v>
      </c>
      <c r="B44541" s="5" t="s">
        <v>44264</v>
      </c>
    </row>
    <row r="44542" spans="1:2" x14ac:dyDescent="0.25">
      <c r="A44542" s="5" t="s">
        <v>44266</v>
      </c>
      <c r="B44542" s="5" t="s">
        <v>44267</v>
      </c>
    </row>
    <row r="44543" spans="1:2" x14ac:dyDescent="0.25">
      <c r="A44543" s="5" t="s">
        <v>44268</v>
      </c>
      <c r="B44543" s="5" t="s">
        <v>44269</v>
      </c>
    </row>
    <row r="44544" spans="1:2" x14ac:dyDescent="0.25">
      <c r="A44544" s="5" t="s">
        <v>44270</v>
      </c>
      <c r="B44544" s="5" t="s">
        <v>44271</v>
      </c>
    </row>
    <row r="44545" spans="1:2" x14ac:dyDescent="0.25">
      <c r="A44545" s="5" t="s">
        <v>44272</v>
      </c>
      <c r="B44545" s="5" t="s">
        <v>44273</v>
      </c>
    </row>
    <row r="44546" spans="1:2" x14ac:dyDescent="0.25">
      <c r="A44546" s="5" t="s">
        <v>44274</v>
      </c>
      <c r="B44546" s="5" t="s">
        <v>44275</v>
      </c>
    </row>
    <row r="44547" spans="1:2" x14ac:dyDescent="0.25">
      <c r="A44547" s="5" t="s">
        <v>44276</v>
      </c>
      <c r="B44547" s="5" t="s">
        <v>44277</v>
      </c>
    </row>
    <row r="44548" spans="1:2" x14ac:dyDescent="0.25">
      <c r="A44548" s="5" t="s">
        <v>44278</v>
      </c>
      <c r="B44548" s="5" t="s">
        <v>44279</v>
      </c>
    </row>
    <row r="44549" spans="1:2" x14ac:dyDescent="0.25">
      <c r="A44549" s="5" t="s">
        <v>44280</v>
      </c>
      <c r="B44549" s="5" t="s">
        <v>44281</v>
      </c>
    </row>
    <row r="44550" spans="1:2" x14ac:dyDescent="0.25">
      <c r="A44550" s="5" t="s">
        <v>44282</v>
      </c>
      <c r="B44550" s="5" t="s">
        <v>44283</v>
      </c>
    </row>
    <row r="44551" spans="1:2" x14ac:dyDescent="0.25">
      <c r="A44551" s="5" t="s">
        <v>44284</v>
      </c>
      <c r="B44551" s="5" t="s">
        <v>44285</v>
      </c>
    </row>
    <row r="44552" spans="1:2" x14ac:dyDescent="0.25">
      <c r="A44552" s="5" t="s">
        <v>44286</v>
      </c>
      <c r="B44552" s="5" t="s">
        <v>44287</v>
      </c>
    </row>
    <row r="44553" spans="1:2" x14ac:dyDescent="0.25">
      <c r="A44553" s="5" t="s">
        <v>44288</v>
      </c>
      <c r="B44553" s="5" t="s">
        <v>44289</v>
      </c>
    </row>
    <row r="44554" spans="1:2" x14ac:dyDescent="0.25">
      <c r="A44554" s="5" t="s">
        <v>44290</v>
      </c>
      <c r="B44554" s="5" t="s">
        <v>44291</v>
      </c>
    </row>
    <row r="44555" spans="1:2" x14ac:dyDescent="0.25">
      <c r="A44555" s="5" t="s">
        <v>44292</v>
      </c>
      <c r="B44555" s="5" t="s">
        <v>44293</v>
      </c>
    </row>
    <row r="44556" spans="1:2" x14ac:dyDescent="0.25">
      <c r="A44556" s="5" t="s">
        <v>44294</v>
      </c>
      <c r="B44556" s="5" t="s">
        <v>44295</v>
      </c>
    </row>
    <row r="44557" spans="1:2" x14ac:dyDescent="0.25">
      <c r="A44557" s="5" t="s">
        <v>44296</v>
      </c>
      <c r="B44557" s="5" t="s">
        <v>44297</v>
      </c>
    </row>
    <row r="44558" spans="1:2" x14ac:dyDescent="0.25">
      <c r="A44558" s="5" t="s">
        <v>44298</v>
      </c>
      <c r="B44558" s="5" t="s">
        <v>44299</v>
      </c>
    </row>
    <row r="44559" spans="1:2" x14ac:dyDescent="0.25">
      <c r="A44559" s="5" t="s">
        <v>44300</v>
      </c>
      <c r="B44559" s="5" t="s">
        <v>44301</v>
      </c>
    </row>
    <row r="44560" spans="1:2" x14ac:dyDescent="0.25">
      <c r="A44560" s="5" t="s">
        <v>44302</v>
      </c>
      <c r="B44560" s="5" t="s">
        <v>44303</v>
      </c>
    </row>
    <row r="44561" spans="1:2" x14ac:dyDescent="0.25">
      <c r="A44561" s="5" t="s">
        <v>44304</v>
      </c>
      <c r="B44561" s="5" t="s">
        <v>44305</v>
      </c>
    </row>
    <row r="44562" spans="1:2" x14ac:dyDescent="0.25">
      <c r="A44562" s="5" t="s">
        <v>44306</v>
      </c>
      <c r="B44562" s="5" t="s">
        <v>44307</v>
      </c>
    </row>
    <row r="44563" spans="1:2" x14ac:dyDescent="0.25">
      <c r="A44563" s="5" t="s">
        <v>44308</v>
      </c>
      <c r="B44563" s="5" t="s">
        <v>44309</v>
      </c>
    </row>
    <row r="44564" spans="1:2" x14ac:dyDescent="0.25">
      <c r="A44564" s="5" t="s">
        <v>44310</v>
      </c>
      <c r="B44564" s="5" t="s">
        <v>44311</v>
      </c>
    </row>
    <row r="44565" spans="1:2" x14ac:dyDescent="0.25">
      <c r="A44565" s="5" t="s">
        <v>44312</v>
      </c>
      <c r="B44565" s="5" t="s">
        <v>44313</v>
      </c>
    </row>
    <row r="44566" spans="1:2" x14ac:dyDescent="0.25">
      <c r="A44566" s="5" t="s">
        <v>44314</v>
      </c>
      <c r="B44566" s="5" t="s">
        <v>44315</v>
      </c>
    </row>
    <row r="44567" spans="1:2" x14ac:dyDescent="0.25">
      <c r="A44567" s="5" t="s">
        <v>44316</v>
      </c>
      <c r="B44567" s="5" t="s">
        <v>44317</v>
      </c>
    </row>
    <row r="44568" spans="1:2" x14ac:dyDescent="0.25">
      <c r="A44568" s="5" t="s">
        <v>44318</v>
      </c>
      <c r="B44568" s="5" t="s">
        <v>44319</v>
      </c>
    </row>
    <row r="44569" spans="1:2" x14ac:dyDescent="0.25">
      <c r="A44569" s="5" t="s">
        <v>44320</v>
      </c>
      <c r="B44569" s="5" t="s">
        <v>44321</v>
      </c>
    </row>
    <row r="44570" spans="1:2" x14ac:dyDescent="0.25">
      <c r="A44570" s="5" t="s">
        <v>44322</v>
      </c>
      <c r="B44570" s="5" t="s">
        <v>44323</v>
      </c>
    </row>
    <row r="44571" spans="1:2" x14ac:dyDescent="0.25">
      <c r="A44571" s="5" t="s">
        <v>44324</v>
      </c>
      <c r="B44571" s="5" t="s">
        <v>44325</v>
      </c>
    </row>
    <row r="44572" spans="1:2" x14ac:dyDescent="0.25">
      <c r="A44572" s="5" t="s">
        <v>44326</v>
      </c>
      <c r="B44572" s="5" t="s">
        <v>44327</v>
      </c>
    </row>
    <row r="44573" spans="1:2" x14ac:dyDescent="0.25">
      <c r="A44573" s="5" t="s">
        <v>44328</v>
      </c>
      <c r="B44573" s="5" t="s">
        <v>44329</v>
      </c>
    </row>
    <row r="44574" spans="1:2" x14ac:dyDescent="0.25">
      <c r="A44574" s="5" t="s">
        <v>44330</v>
      </c>
      <c r="B44574" s="5" t="s">
        <v>44331</v>
      </c>
    </row>
    <row r="44575" spans="1:2" x14ac:dyDescent="0.25">
      <c r="A44575" s="5" t="s">
        <v>44332</v>
      </c>
      <c r="B44575" s="5" t="s">
        <v>43862</v>
      </c>
    </row>
    <row r="44576" spans="1:2" x14ac:dyDescent="0.25">
      <c r="A44576" s="5" t="s">
        <v>44333</v>
      </c>
      <c r="B44576" s="5" t="s">
        <v>43193</v>
      </c>
    </row>
    <row r="44577" spans="1:2" x14ac:dyDescent="0.25">
      <c r="A44577" s="5" t="s">
        <v>44334</v>
      </c>
      <c r="B44577" s="5" t="s">
        <v>44335</v>
      </c>
    </row>
    <row r="44578" spans="1:2" x14ac:dyDescent="0.25">
      <c r="A44578" s="5" t="s">
        <v>44336</v>
      </c>
      <c r="B44578" s="5" t="s">
        <v>44337</v>
      </c>
    </row>
    <row r="44579" spans="1:2" x14ac:dyDescent="0.25">
      <c r="A44579" s="5" t="s">
        <v>44338</v>
      </c>
      <c r="B44579" s="5" t="s">
        <v>44339</v>
      </c>
    </row>
    <row r="44580" spans="1:2" x14ac:dyDescent="0.25">
      <c r="A44580" s="5" t="s">
        <v>44340</v>
      </c>
      <c r="B44580" s="5" t="s">
        <v>44341</v>
      </c>
    </row>
    <row r="44581" spans="1:2" x14ac:dyDescent="0.25">
      <c r="A44581" s="5" t="s">
        <v>44342</v>
      </c>
      <c r="B44581" s="5" t="s">
        <v>44343</v>
      </c>
    </row>
    <row r="44582" spans="1:2" x14ac:dyDescent="0.25">
      <c r="A44582" s="5" t="s">
        <v>44344</v>
      </c>
      <c r="B44582" s="5" t="s">
        <v>44345</v>
      </c>
    </row>
    <row r="44583" spans="1:2" x14ac:dyDescent="0.25">
      <c r="A44583" s="5" t="s">
        <v>44346</v>
      </c>
      <c r="B44583" s="5" t="s">
        <v>44347</v>
      </c>
    </row>
    <row r="44584" spans="1:2" x14ac:dyDescent="0.25">
      <c r="A44584" s="5" t="s">
        <v>44348</v>
      </c>
      <c r="B44584" s="5" t="s">
        <v>44349</v>
      </c>
    </row>
    <row r="44585" spans="1:2" x14ac:dyDescent="0.25">
      <c r="A44585" s="5" t="s">
        <v>44350</v>
      </c>
      <c r="B44585" s="5" t="s">
        <v>44351</v>
      </c>
    </row>
    <row r="44586" spans="1:2" x14ac:dyDescent="0.25">
      <c r="A44586" s="5" t="s">
        <v>44352</v>
      </c>
      <c r="B44586" s="5" t="s">
        <v>34671</v>
      </c>
    </row>
    <row r="44587" spans="1:2" x14ac:dyDescent="0.25">
      <c r="A44587" s="5" t="s">
        <v>44353</v>
      </c>
      <c r="B44587" s="5" t="s">
        <v>44354</v>
      </c>
    </row>
    <row r="44588" spans="1:2" x14ac:dyDescent="0.25">
      <c r="A44588" s="5" t="s">
        <v>44355</v>
      </c>
      <c r="B44588" s="5" t="s">
        <v>44354</v>
      </c>
    </row>
    <row r="44589" spans="1:2" x14ac:dyDescent="0.25">
      <c r="A44589" s="5" t="s">
        <v>44356</v>
      </c>
      <c r="B44589" s="5" t="s">
        <v>44357</v>
      </c>
    </row>
    <row r="44590" spans="1:2" x14ac:dyDescent="0.25">
      <c r="A44590" s="5" t="s">
        <v>44358</v>
      </c>
      <c r="B44590" s="5" t="s">
        <v>44359</v>
      </c>
    </row>
    <row r="44591" spans="1:2" x14ac:dyDescent="0.25">
      <c r="A44591" s="5" t="s">
        <v>44360</v>
      </c>
      <c r="B44591" s="5" t="s">
        <v>44361</v>
      </c>
    </row>
    <row r="44592" spans="1:2" x14ac:dyDescent="0.25">
      <c r="A44592" s="5" t="s">
        <v>44362</v>
      </c>
      <c r="B44592" s="5" t="s">
        <v>44363</v>
      </c>
    </row>
    <row r="44593" spans="1:2" x14ac:dyDescent="0.25">
      <c r="A44593" s="5" t="s">
        <v>44364</v>
      </c>
      <c r="B44593" s="5" t="s">
        <v>44325</v>
      </c>
    </row>
    <row r="44594" spans="1:2" x14ac:dyDescent="0.25">
      <c r="A44594" s="5" t="s">
        <v>44365</v>
      </c>
      <c r="B44594" s="5" t="s">
        <v>44366</v>
      </c>
    </row>
    <row r="44595" spans="1:2" x14ac:dyDescent="0.25">
      <c r="A44595" s="5" t="s">
        <v>44367</v>
      </c>
      <c r="B44595" s="5" t="s">
        <v>44368</v>
      </c>
    </row>
    <row r="44596" spans="1:2" x14ac:dyDescent="0.25">
      <c r="A44596" s="5" t="s">
        <v>44369</v>
      </c>
      <c r="B44596" s="5" t="s">
        <v>44370</v>
      </c>
    </row>
    <row r="44597" spans="1:2" x14ac:dyDescent="0.25">
      <c r="A44597" s="5" t="s">
        <v>44371</v>
      </c>
      <c r="B44597" s="5" t="s">
        <v>44372</v>
      </c>
    </row>
    <row r="44598" spans="1:2" x14ac:dyDescent="0.25">
      <c r="A44598" s="5" t="s">
        <v>44373</v>
      </c>
      <c r="B44598" s="5" t="s">
        <v>44374</v>
      </c>
    </row>
    <row r="44599" spans="1:2" x14ac:dyDescent="0.25">
      <c r="A44599" s="5" t="s">
        <v>44375</v>
      </c>
      <c r="B44599" s="5" t="s">
        <v>44376</v>
      </c>
    </row>
    <row r="44600" spans="1:2" x14ac:dyDescent="0.25">
      <c r="A44600" s="5" t="s">
        <v>44377</v>
      </c>
      <c r="B44600" s="5" t="s">
        <v>44378</v>
      </c>
    </row>
    <row r="44601" spans="1:2" x14ac:dyDescent="0.25">
      <c r="A44601" s="5" t="s">
        <v>44379</v>
      </c>
      <c r="B44601" s="5" t="s">
        <v>44380</v>
      </c>
    </row>
    <row r="44602" spans="1:2" x14ac:dyDescent="0.25">
      <c r="A44602" s="5" t="s">
        <v>44381</v>
      </c>
      <c r="B44602" s="5" t="s">
        <v>44382</v>
      </c>
    </row>
    <row r="44603" spans="1:2" x14ac:dyDescent="0.25">
      <c r="A44603" s="5" t="s">
        <v>44383</v>
      </c>
      <c r="B44603" s="5" t="s">
        <v>44384</v>
      </c>
    </row>
    <row r="44604" spans="1:2" x14ac:dyDescent="0.25">
      <c r="A44604" s="5" t="s">
        <v>44385</v>
      </c>
      <c r="B44604" s="5" t="s">
        <v>44386</v>
      </c>
    </row>
    <row r="44605" spans="1:2" x14ac:dyDescent="0.25">
      <c r="A44605" s="5" t="s">
        <v>44387</v>
      </c>
      <c r="B44605" s="5" t="s">
        <v>44388</v>
      </c>
    </row>
    <row r="44606" spans="1:2" x14ac:dyDescent="0.25">
      <c r="A44606" s="5" t="s">
        <v>44389</v>
      </c>
      <c r="B44606" s="5" t="s">
        <v>44390</v>
      </c>
    </row>
    <row r="44607" spans="1:2" x14ac:dyDescent="0.25">
      <c r="A44607" s="5" t="s">
        <v>44391</v>
      </c>
      <c r="B44607" s="5" t="s">
        <v>44390</v>
      </c>
    </row>
    <row r="44608" spans="1:2" x14ac:dyDescent="0.25">
      <c r="A44608" s="5" t="s">
        <v>44392</v>
      </c>
      <c r="B44608" s="5" t="s">
        <v>44393</v>
      </c>
    </row>
    <row r="44609" spans="1:2" x14ac:dyDescent="0.25">
      <c r="A44609" s="5" t="s">
        <v>44394</v>
      </c>
      <c r="B44609" s="5" t="s">
        <v>44395</v>
      </c>
    </row>
    <row r="44610" spans="1:2" x14ac:dyDescent="0.25">
      <c r="A44610" s="5" t="s">
        <v>44396</v>
      </c>
      <c r="B44610" s="5" t="s">
        <v>44397</v>
      </c>
    </row>
    <row r="44611" spans="1:2" x14ac:dyDescent="0.25">
      <c r="A44611" s="5" t="s">
        <v>44398</v>
      </c>
      <c r="B44611" s="5" t="s">
        <v>44399</v>
      </c>
    </row>
    <row r="44612" spans="1:2" x14ac:dyDescent="0.25">
      <c r="A44612" s="5" t="s">
        <v>44400</v>
      </c>
      <c r="B44612" s="5" t="s">
        <v>34534</v>
      </c>
    </row>
    <row r="44613" spans="1:2" x14ac:dyDescent="0.25">
      <c r="A44613" s="5" t="s">
        <v>44401</v>
      </c>
      <c r="B44613" s="5" t="s">
        <v>44402</v>
      </c>
    </row>
    <row r="44614" spans="1:2" x14ac:dyDescent="0.25">
      <c r="A44614" s="5" t="s">
        <v>44403</v>
      </c>
      <c r="B44614" s="5" t="s">
        <v>43862</v>
      </c>
    </row>
    <row r="44615" spans="1:2" x14ac:dyDescent="0.25">
      <c r="A44615" s="5" t="s">
        <v>44404</v>
      </c>
      <c r="B44615" s="5" t="s">
        <v>44405</v>
      </c>
    </row>
    <row r="44616" spans="1:2" x14ac:dyDescent="0.25">
      <c r="A44616" s="5" t="s">
        <v>44406</v>
      </c>
      <c r="B44616" s="5" t="s">
        <v>44407</v>
      </c>
    </row>
    <row r="44617" spans="1:2" x14ac:dyDescent="0.25">
      <c r="A44617" s="5" t="s">
        <v>44408</v>
      </c>
      <c r="B44617" s="5" t="s">
        <v>44409</v>
      </c>
    </row>
    <row r="44618" spans="1:2" x14ac:dyDescent="0.25">
      <c r="A44618" s="5" t="s">
        <v>44410</v>
      </c>
      <c r="B44618" s="5" t="s">
        <v>44411</v>
      </c>
    </row>
    <row r="44619" spans="1:2" x14ac:dyDescent="0.25">
      <c r="A44619" s="5" t="s">
        <v>44412</v>
      </c>
      <c r="B44619" s="5" t="s">
        <v>44413</v>
      </c>
    </row>
    <row r="44620" spans="1:2" x14ac:dyDescent="0.25">
      <c r="A44620" s="5" t="s">
        <v>44414</v>
      </c>
      <c r="B44620" s="5" t="s">
        <v>44415</v>
      </c>
    </row>
    <row r="44621" spans="1:2" x14ac:dyDescent="0.25">
      <c r="A44621" s="5" t="s">
        <v>44416</v>
      </c>
      <c r="B44621" s="5" t="s">
        <v>34534</v>
      </c>
    </row>
    <row r="44622" spans="1:2" x14ac:dyDescent="0.25">
      <c r="A44622" s="5" t="s">
        <v>44417</v>
      </c>
      <c r="B44622" s="5" t="s">
        <v>43862</v>
      </c>
    </row>
    <row r="44623" spans="1:2" x14ac:dyDescent="0.25">
      <c r="A44623" s="5" t="s">
        <v>44418</v>
      </c>
      <c r="B44623" s="5" t="s">
        <v>44419</v>
      </c>
    </row>
    <row r="44624" spans="1:2" x14ac:dyDescent="0.25">
      <c r="A44624" s="5" t="s">
        <v>44420</v>
      </c>
      <c r="B44624" s="5" t="s">
        <v>44421</v>
      </c>
    </row>
    <row r="44625" spans="1:2" x14ac:dyDescent="0.25">
      <c r="A44625" s="5" t="s">
        <v>44422</v>
      </c>
      <c r="B44625" s="5" t="s">
        <v>44423</v>
      </c>
    </row>
    <row r="44626" spans="1:2" x14ac:dyDescent="0.25">
      <c r="A44626" s="5" t="s">
        <v>44424</v>
      </c>
      <c r="B44626" s="5" t="s">
        <v>44425</v>
      </c>
    </row>
    <row r="44627" spans="1:2" x14ac:dyDescent="0.25">
      <c r="A44627" s="5" t="s">
        <v>44426</v>
      </c>
      <c r="B44627" s="5" t="s">
        <v>44427</v>
      </c>
    </row>
    <row r="44628" spans="1:2" x14ac:dyDescent="0.25">
      <c r="A44628" s="5" t="s">
        <v>44428</v>
      </c>
      <c r="B44628" s="5" t="s">
        <v>44429</v>
      </c>
    </row>
    <row r="44629" spans="1:2" x14ac:dyDescent="0.25">
      <c r="A44629" s="5" t="s">
        <v>44430</v>
      </c>
      <c r="B44629" s="5" t="s">
        <v>44431</v>
      </c>
    </row>
    <row r="44630" spans="1:2" x14ac:dyDescent="0.25">
      <c r="A44630" s="5" t="s">
        <v>44432</v>
      </c>
      <c r="B44630" s="5" t="s">
        <v>44433</v>
      </c>
    </row>
    <row r="44631" spans="1:2" x14ac:dyDescent="0.25">
      <c r="A44631" s="5" t="s">
        <v>44434</v>
      </c>
      <c r="B44631" s="5" t="s">
        <v>44435</v>
      </c>
    </row>
    <row r="44632" spans="1:2" x14ac:dyDescent="0.25">
      <c r="A44632" s="5" t="s">
        <v>44436</v>
      </c>
      <c r="B44632" s="5" t="s">
        <v>44437</v>
      </c>
    </row>
    <row r="44633" spans="1:2" x14ac:dyDescent="0.25">
      <c r="A44633" s="5" t="s">
        <v>44438</v>
      </c>
      <c r="B44633" s="5" t="s">
        <v>44439</v>
      </c>
    </row>
    <row r="44634" spans="1:2" x14ac:dyDescent="0.25">
      <c r="A44634" s="5" t="s">
        <v>44440</v>
      </c>
      <c r="B44634" s="5" t="s">
        <v>44441</v>
      </c>
    </row>
    <row r="44635" spans="1:2" x14ac:dyDescent="0.25">
      <c r="A44635" s="5" t="s">
        <v>44442</v>
      </c>
      <c r="B44635" s="5" t="s">
        <v>44443</v>
      </c>
    </row>
    <row r="44636" spans="1:2" x14ac:dyDescent="0.25">
      <c r="A44636" s="5" t="s">
        <v>44444</v>
      </c>
      <c r="B44636" s="5" t="s">
        <v>44445</v>
      </c>
    </row>
    <row r="44637" spans="1:2" x14ac:dyDescent="0.25">
      <c r="A44637" s="5" t="s">
        <v>44446</v>
      </c>
      <c r="B44637" s="5" t="s">
        <v>44447</v>
      </c>
    </row>
    <row r="44638" spans="1:2" x14ac:dyDescent="0.25">
      <c r="A44638" s="5" t="s">
        <v>44448</v>
      </c>
      <c r="B44638" s="5" t="s">
        <v>44449</v>
      </c>
    </row>
    <row r="44639" spans="1:2" x14ac:dyDescent="0.25">
      <c r="A44639" s="5" t="s">
        <v>44450</v>
      </c>
      <c r="B44639" s="5" t="s">
        <v>43858</v>
      </c>
    </row>
    <row r="44640" spans="1:2" x14ac:dyDescent="0.25">
      <c r="A44640" s="5" t="s">
        <v>44451</v>
      </c>
      <c r="B44640" s="5" t="s">
        <v>44452</v>
      </c>
    </row>
    <row r="44641" spans="1:2" x14ac:dyDescent="0.25">
      <c r="A44641" s="5" t="s">
        <v>44453</v>
      </c>
      <c r="B44641" s="5" t="s">
        <v>44454</v>
      </c>
    </row>
    <row r="44642" spans="1:2" x14ac:dyDescent="0.25">
      <c r="A44642" s="5" t="s">
        <v>44455</v>
      </c>
      <c r="B44642" s="5" t="s">
        <v>44454</v>
      </c>
    </row>
    <row r="44643" spans="1:2" x14ac:dyDescent="0.25">
      <c r="A44643" s="5" t="s">
        <v>44456</v>
      </c>
      <c r="B44643" s="5" t="s">
        <v>44457</v>
      </c>
    </row>
    <row r="44644" spans="1:2" x14ac:dyDescent="0.25">
      <c r="A44644" s="5" t="s">
        <v>44458</v>
      </c>
      <c r="B44644" s="5" t="s">
        <v>44459</v>
      </c>
    </row>
    <row r="44645" spans="1:2" x14ac:dyDescent="0.25">
      <c r="A44645" s="5" t="s">
        <v>44460</v>
      </c>
      <c r="B44645" s="5" t="s">
        <v>44459</v>
      </c>
    </row>
    <row r="44646" spans="1:2" x14ac:dyDescent="0.25">
      <c r="A44646" s="5" t="s">
        <v>44461</v>
      </c>
      <c r="B44646" s="5" t="s">
        <v>44462</v>
      </c>
    </row>
    <row r="44647" spans="1:2" x14ac:dyDescent="0.25">
      <c r="A44647" s="5" t="s">
        <v>44463</v>
      </c>
      <c r="B44647" s="5" t="s">
        <v>43862</v>
      </c>
    </row>
    <row r="44648" spans="1:2" x14ac:dyDescent="0.25">
      <c r="A44648" s="5" t="s">
        <v>44464</v>
      </c>
      <c r="B44648" s="5" t="s">
        <v>44465</v>
      </c>
    </row>
    <row r="44649" spans="1:2" x14ac:dyDescent="0.25">
      <c r="A44649" s="5" t="s">
        <v>44466</v>
      </c>
      <c r="B44649" s="5" t="s">
        <v>44467</v>
      </c>
    </row>
    <row r="44650" spans="1:2" x14ac:dyDescent="0.25">
      <c r="A44650" s="5" t="s">
        <v>44468</v>
      </c>
      <c r="B44650" s="5" t="s">
        <v>44469</v>
      </c>
    </row>
    <row r="44651" spans="1:2" x14ac:dyDescent="0.25">
      <c r="A44651" s="5" t="s">
        <v>44470</v>
      </c>
      <c r="B44651" s="5" t="s">
        <v>44471</v>
      </c>
    </row>
    <row r="44652" spans="1:2" x14ac:dyDescent="0.25">
      <c r="A44652" s="5" t="s">
        <v>44472</v>
      </c>
      <c r="B44652" s="5" t="s">
        <v>44473</v>
      </c>
    </row>
    <row r="44653" spans="1:2" x14ac:dyDescent="0.25">
      <c r="A44653" s="5" t="s">
        <v>44474</v>
      </c>
      <c r="B44653" s="5" t="s">
        <v>44475</v>
      </c>
    </row>
    <row r="44654" spans="1:2" x14ac:dyDescent="0.25">
      <c r="A44654" s="5" t="s">
        <v>44476</v>
      </c>
      <c r="B44654" s="5" t="s">
        <v>44477</v>
      </c>
    </row>
    <row r="44655" spans="1:2" x14ac:dyDescent="0.25">
      <c r="A44655" s="5" t="s">
        <v>44478</v>
      </c>
      <c r="B44655" s="5" t="s">
        <v>44479</v>
      </c>
    </row>
    <row r="44656" spans="1:2" x14ac:dyDescent="0.25">
      <c r="A44656" s="5" t="s">
        <v>44480</v>
      </c>
      <c r="B44656" s="5" t="s">
        <v>44481</v>
      </c>
    </row>
    <row r="44657" spans="1:2" x14ac:dyDescent="0.25">
      <c r="A44657" s="5" t="s">
        <v>44482</v>
      </c>
      <c r="B44657" s="5" t="s">
        <v>44483</v>
      </c>
    </row>
    <row r="44658" spans="1:2" x14ac:dyDescent="0.25">
      <c r="A44658" s="5" t="s">
        <v>44484</v>
      </c>
      <c r="B44658" s="5" t="s">
        <v>44485</v>
      </c>
    </row>
    <row r="44659" spans="1:2" x14ac:dyDescent="0.25">
      <c r="A44659" s="5" t="s">
        <v>44486</v>
      </c>
      <c r="B44659" s="5" t="s">
        <v>44487</v>
      </c>
    </row>
    <row r="44660" spans="1:2" x14ac:dyDescent="0.25">
      <c r="A44660" s="5" t="s">
        <v>44488</v>
      </c>
      <c r="B44660" s="5" t="s">
        <v>44489</v>
      </c>
    </row>
    <row r="44661" spans="1:2" x14ac:dyDescent="0.25">
      <c r="A44661" s="5" t="s">
        <v>44490</v>
      </c>
      <c r="B44661" s="5" t="s">
        <v>44491</v>
      </c>
    </row>
    <row r="44662" spans="1:2" x14ac:dyDescent="0.25">
      <c r="A44662" s="5" t="s">
        <v>44492</v>
      </c>
      <c r="B44662" s="5" t="s">
        <v>44493</v>
      </c>
    </row>
    <row r="44663" spans="1:2" x14ac:dyDescent="0.25">
      <c r="A44663" s="5" t="s">
        <v>44494</v>
      </c>
      <c r="B44663" s="5" t="s">
        <v>44495</v>
      </c>
    </row>
    <row r="44664" spans="1:2" x14ac:dyDescent="0.25">
      <c r="A44664" s="5" t="s">
        <v>44496</v>
      </c>
      <c r="B44664" s="5" t="s">
        <v>44497</v>
      </c>
    </row>
    <row r="44665" spans="1:2" x14ac:dyDescent="0.25">
      <c r="A44665" s="5" t="s">
        <v>44498</v>
      </c>
      <c r="B44665" s="5" t="s">
        <v>44499</v>
      </c>
    </row>
    <row r="44666" spans="1:2" x14ac:dyDescent="0.25">
      <c r="A44666" s="5" t="s">
        <v>44500</v>
      </c>
      <c r="B44666" s="5" t="s">
        <v>44501</v>
      </c>
    </row>
    <row r="44667" spans="1:2" x14ac:dyDescent="0.25">
      <c r="A44667" s="5" t="s">
        <v>44502</v>
      </c>
      <c r="B44667" s="5" t="s">
        <v>44503</v>
      </c>
    </row>
    <row r="44668" spans="1:2" x14ac:dyDescent="0.25">
      <c r="A44668" s="5" t="s">
        <v>44504</v>
      </c>
      <c r="B44668" s="5" t="s">
        <v>44505</v>
      </c>
    </row>
    <row r="44669" spans="1:2" x14ac:dyDescent="0.25">
      <c r="A44669" s="5" t="s">
        <v>44506</v>
      </c>
      <c r="B44669" s="5" t="s">
        <v>44507</v>
      </c>
    </row>
    <row r="44670" spans="1:2" x14ac:dyDescent="0.25">
      <c r="A44670" s="5" t="s">
        <v>44508</v>
      </c>
      <c r="B44670" s="5" t="s">
        <v>44509</v>
      </c>
    </row>
    <row r="44671" spans="1:2" x14ac:dyDescent="0.25">
      <c r="A44671" s="5" t="s">
        <v>44510</v>
      </c>
      <c r="B44671" s="5" t="s">
        <v>44511</v>
      </c>
    </row>
    <row r="44672" spans="1:2" x14ac:dyDescent="0.25">
      <c r="A44672" s="5" t="s">
        <v>44512</v>
      </c>
      <c r="B44672" s="5" t="s">
        <v>44513</v>
      </c>
    </row>
    <row r="44673" spans="1:2" x14ac:dyDescent="0.25">
      <c r="A44673" s="5" t="s">
        <v>44514</v>
      </c>
      <c r="B44673" s="5" t="s">
        <v>44515</v>
      </c>
    </row>
    <row r="44674" spans="1:2" x14ac:dyDescent="0.25">
      <c r="A44674" s="5" t="s">
        <v>44516</v>
      </c>
      <c r="B44674" s="5" t="s">
        <v>44517</v>
      </c>
    </row>
    <row r="44675" spans="1:2" x14ac:dyDescent="0.25">
      <c r="A44675" s="5" t="s">
        <v>44518</v>
      </c>
      <c r="B44675" s="5" t="s">
        <v>44519</v>
      </c>
    </row>
    <row r="44676" spans="1:2" x14ac:dyDescent="0.25">
      <c r="A44676" s="5" t="s">
        <v>44520</v>
      </c>
      <c r="B44676" s="5" t="s">
        <v>43862</v>
      </c>
    </row>
    <row r="44677" spans="1:2" x14ac:dyDescent="0.25">
      <c r="A44677" s="5" t="s">
        <v>44521</v>
      </c>
      <c r="B44677" s="5" t="s">
        <v>44522</v>
      </c>
    </row>
    <row r="44678" spans="1:2" x14ac:dyDescent="0.25">
      <c r="A44678" s="5" t="s">
        <v>44523</v>
      </c>
      <c r="B44678" s="5" t="s">
        <v>44524</v>
      </c>
    </row>
    <row r="44679" spans="1:2" x14ac:dyDescent="0.25">
      <c r="A44679" s="5" t="s">
        <v>44525</v>
      </c>
      <c r="B44679" s="5" t="s">
        <v>44526</v>
      </c>
    </row>
    <row r="44680" spans="1:2" x14ac:dyDescent="0.25">
      <c r="A44680" s="5" t="s">
        <v>44527</v>
      </c>
      <c r="B44680" s="5" t="s">
        <v>44528</v>
      </c>
    </row>
    <row r="44681" spans="1:2" x14ac:dyDescent="0.25">
      <c r="A44681" s="5" t="s">
        <v>44529</v>
      </c>
      <c r="B44681" s="5" t="s">
        <v>44530</v>
      </c>
    </row>
    <row r="44682" spans="1:2" x14ac:dyDescent="0.25">
      <c r="A44682" s="5" t="s">
        <v>44531</v>
      </c>
      <c r="B44682" s="5" t="s">
        <v>44532</v>
      </c>
    </row>
    <row r="44683" spans="1:2" x14ac:dyDescent="0.25">
      <c r="A44683" s="5" t="s">
        <v>44533</v>
      </c>
      <c r="B44683" s="5" t="s">
        <v>44534</v>
      </c>
    </row>
    <row r="44684" spans="1:2" x14ac:dyDescent="0.25">
      <c r="A44684" s="5" t="s">
        <v>44535</v>
      </c>
      <c r="B44684" s="5" t="s">
        <v>44536</v>
      </c>
    </row>
    <row r="44685" spans="1:2" x14ac:dyDescent="0.25">
      <c r="A44685" s="5" t="s">
        <v>44537</v>
      </c>
      <c r="B44685" s="5" t="s">
        <v>44538</v>
      </c>
    </row>
    <row r="44686" spans="1:2" x14ac:dyDescent="0.25">
      <c r="A44686" s="5" t="s">
        <v>44539</v>
      </c>
      <c r="B44686" s="5" t="s">
        <v>44540</v>
      </c>
    </row>
    <row r="44687" spans="1:2" x14ac:dyDescent="0.25">
      <c r="A44687" s="5" t="s">
        <v>44541</v>
      </c>
      <c r="B44687" s="5" t="s">
        <v>44542</v>
      </c>
    </row>
    <row r="44688" spans="1:2" x14ac:dyDescent="0.25">
      <c r="A44688" s="5" t="s">
        <v>44543</v>
      </c>
      <c r="B44688" s="5" t="s">
        <v>44544</v>
      </c>
    </row>
    <row r="44689" spans="1:2" x14ac:dyDescent="0.25">
      <c r="A44689" s="5" t="s">
        <v>44545</v>
      </c>
      <c r="B44689" s="5" t="s">
        <v>43303</v>
      </c>
    </row>
    <row r="44690" spans="1:2" x14ac:dyDescent="0.25">
      <c r="A44690" s="5" t="s">
        <v>44546</v>
      </c>
      <c r="B44690" s="5" t="s">
        <v>44547</v>
      </c>
    </row>
    <row r="44691" spans="1:2" x14ac:dyDescent="0.25">
      <c r="A44691" s="5" t="s">
        <v>44548</v>
      </c>
      <c r="B44691" s="5" t="s">
        <v>44549</v>
      </c>
    </row>
    <row r="44692" spans="1:2" x14ac:dyDescent="0.25">
      <c r="A44692" s="5" t="s">
        <v>44550</v>
      </c>
      <c r="B44692" s="5" t="s">
        <v>44551</v>
      </c>
    </row>
    <row r="44693" spans="1:2" x14ac:dyDescent="0.25">
      <c r="A44693" s="5" t="s">
        <v>44552</v>
      </c>
      <c r="B44693" s="5" t="s">
        <v>44553</v>
      </c>
    </row>
    <row r="44694" spans="1:2" x14ac:dyDescent="0.25">
      <c r="A44694" s="5" t="s">
        <v>44554</v>
      </c>
      <c r="B44694" s="5" t="s">
        <v>44555</v>
      </c>
    </row>
    <row r="44695" spans="1:2" x14ac:dyDescent="0.25">
      <c r="A44695" s="5" t="s">
        <v>44556</v>
      </c>
      <c r="B44695" s="5" t="s">
        <v>44557</v>
      </c>
    </row>
    <row r="44696" spans="1:2" x14ac:dyDescent="0.25">
      <c r="A44696" s="5" t="s">
        <v>44558</v>
      </c>
      <c r="B44696" s="5" t="s">
        <v>44559</v>
      </c>
    </row>
    <row r="44697" spans="1:2" x14ac:dyDescent="0.25">
      <c r="A44697" s="5" t="s">
        <v>44560</v>
      </c>
      <c r="B44697" s="5" t="s">
        <v>44561</v>
      </c>
    </row>
    <row r="44698" spans="1:2" x14ac:dyDescent="0.25">
      <c r="A44698" s="5" t="s">
        <v>44562</v>
      </c>
      <c r="B44698" s="5" t="s">
        <v>44563</v>
      </c>
    </row>
    <row r="44699" spans="1:2" x14ac:dyDescent="0.25">
      <c r="A44699" s="5" t="s">
        <v>44564</v>
      </c>
      <c r="B44699" s="5" t="s">
        <v>44565</v>
      </c>
    </row>
    <row r="44700" spans="1:2" x14ac:dyDescent="0.25">
      <c r="A44700" s="5" t="s">
        <v>44566</v>
      </c>
      <c r="B44700" s="5" t="s">
        <v>44567</v>
      </c>
    </row>
    <row r="44701" spans="1:2" x14ac:dyDescent="0.25">
      <c r="A44701" s="5" t="s">
        <v>44568</v>
      </c>
      <c r="B44701" s="5" t="s">
        <v>44569</v>
      </c>
    </row>
    <row r="44702" spans="1:2" x14ac:dyDescent="0.25">
      <c r="A44702" s="5" t="s">
        <v>44570</v>
      </c>
      <c r="B44702" s="5" t="s">
        <v>44571</v>
      </c>
    </row>
    <row r="44703" spans="1:2" x14ac:dyDescent="0.25">
      <c r="A44703" s="5" t="s">
        <v>44572</v>
      </c>
      <c r="B44703" s="5" t="s">
        <v>44573</v>
      </c>
    </row>
    <row r="44704" spans="1:2" x14ac:dyDescent="0.25">
      <c r="A44704" s="5" t="s">
        <v>44574</v>
      </c>
      <c r="B44704" s="5" t="s">
        <v>44575</v>
      </c>
    </row>
    <row r="44705" spans="1:2" x14ac:dyDescent="0.25">
      <c r="A44705" s="5" t="s">
        <v>44576</v>
      </c>
      <c r="B44705" s="5" t="s">
        <v>44577</v>
      </c>
    </row>
    <row r="44706" spans="1:2" x14ac:dyDescent="0.25">
      <c r="A44706" s="5" t="s">
        <v>44578</v>
      </c>
      <c r="B44706" s="5" t="s">
        <v>44579</v>
      </c>
    </row>
    <row r="44707" spans="1:2" x14ac:dyDescent="0.25">
      <c r="A44707" s="5" t="s">
        <v>44580</v>
      </c>
      <c r="B44707" s="5" t="s">
        <v>44581</v>
      </c>
    </row>
    <row r="44708" spans="1:2" x14ac:dyDescent="0.25">
      <c r="A44708" s="5" t="s">
        <v>44582</v>
      </c>
      <c r="B44708" s="5" t="s">
        <v>44583</v>
      </c>
    </row>
    <row r="44709" spans="1:2" x14ac:dyDescent="0.25">
      <c r="A44709" s="5" t="s">
        <v>44584</v>
      </c>
      <c r="B44709" s="5" t="s">
        <v>44585</v>
      </c>
    </row>
    <row r="44710" spans="1:2" x14ac:dyDescent="0.25">
      <c r="A44710" s="5" t="s">
        <v>44586</v>
      </c>
      <c r="B44710" s="5" t="s">
        <v>44505</v>
      </c>
    </row>
    <row r="44711" spans="1:2" x14ac:dyDescent="0.25">
      <c r="A44711" s="5" t="s">
        <v>44587</v>
      </c>
      <c r="B44711" s="5" t="s">
        <v>44588</v>
      </c>
    </row>
    <row r="44712" spans="1:2" x14ac:dyDescent="0.25">
      <c r="A44712" s="5" t="s">
        <v>44589</v>
      </c>
      <c r="B44712" s="5" t="s">
        <v>44590</v>
      </c>
    </row>
    <row r="44713" spans="1:2" x14ac:dyDescent="0.25">
      <c r="A44713" s="5" t="s">
        <v>44591</v>
      </c>
      <c r="B44713" s="5" t="s">
        <v>44592</v>
      </c>
    </row>
    <row r="44714" spans="1:2" x14ac:dyDescent="0.25">
      <c r="A44714" s="5" t="s">
        <v>44593</v>
      </c>
      <c r="B44714" s="5" t="s">
        <v>44594</v>
      </c>
    </row>
    <row r="44715" spans="1:2" x14ac:dyDescent="0.25">
      <c r="A44715" s="5" t="s">
        <v>44595</v>
      </c>
      <c r="B44715" s="5" t="s">
        <v>44596</v>
      </c>
    </row>
    <row r="44716" spans="1:2" x14ac:dyDescent="0.25">
      <c r="A44716" s="5" t="s">
        <v>44597</v>
      </c>
      <c r="B44716" s="5" t="s">
        <v>44598</v>
      </c>
    </row>
    <row r="44717" spans="1:2" x14ac:dyDescent="0.25">
      <c r="A44717" s="5" t="s">
        <v>44599</v>
      </c>
      <c r="B44717" s="5" t="s">
        <v>44600</v>
      </c>
    </row>
    <row r="44718" spans="1:2" x14ac:dyDescent="0.25">
      <c r="A44718" s="5" t="s">
        <v>44601</v>
      </c>
      <c r="B44718" s="5" t="s">
        <v>44602</v>
      </c>
    </row>
    <row r="44719" spans="1:2" x14ac:dyDescent="0.25">
      <c r="A44719" s="5" t="s">
        <v>44603</v>
      </c>
      <c r="B44719" s="5" t="s">
        <v>44604</v>
      </c>
    </row>
    <row r="44720" spans="1:2" x14ac:dyDescent="0.25">
      <c r="A44720" s="5" t="s">
        <v>44605</v>
      </c>
      <c r="B44720" s="5" t="s">
        <v>44606</v>
      </c>
    </row>
    <row r="44721" spans="1:2" x14ac:dyDescent="0.25">
      <c r="A44721" s="5" t="s">
        <v>44607</v>
      </c>
      <c r="B44721" s="5" t="s">
        <v>44608</v>
      </c>
    </row>
    <row r="44722" spans="1:2" x14ac:dyDescent="0.25">
      <c r="A44722" s="5" t="s">
        <v>44609</v>
      </c>
      <c r="B44722" s="5" t="s">
        <v>44610</v>
      </c>
    </row>
    <row r="44723" spans="1:2" x14ac:dyDescent="0.25">
      <c r="A44723" s="5" t="s">
        <v>44611</v>
      </c>
      <c r="B44723" s="5" t="s">
        <v>43132</v>
      </c>
    </row>
    <row r="44724" spans="1:2" x14ac:dyDescent="0.25">
      <c r="A44724" s="5" t="s">
        <v>44612</v>
      </c>
      <c r="B44724" s="5" t="s">
        <v>43739</v>
      </c>
    </row>
    <row r="44725" spans="1:2" x14ac:dyDescent="0.25">
      <c r="A44725" s="5" t="s">
        <v>44613</v>
      </c>
      <c r="B44725" s="5" t="s">
        <v>44614</v>
      </c>
    </row>
    <row r="44726" spans="1:2" x14ac:dyDescent="0.25">
      <c r="A44726" s="5" t="s">
        <v>44615</v>
      </c>
      <c r="B44726" s="5" t="s">
        <v>44616</v>
      </c>
    </row>
    <row r="44727" spans="1:2" x14ac:dyDescent="0.25">
      <c r="A44727" s="5" t="s">
        <v>44617</v>
      </c>
      <c r="B44727" s="5" t="s">
        <v>44618</v>
      </c>
    </row>
    <row r="44728" spans="1:2" x14ac:dyDescent="0.25">
      <c r="A44728" s="5" t="s">
        <v>44619</v>
      </c>
      <c r="B44728" s="5" t="s">
        <v>44620</v>
      </c>
    </row>
    <row r="44729" spans="1:2" x14ac:dyDescent="0.25">
      <c r="A44729" s="5" t="s">
        <v>44621</v>
      </c>
      <c r="B44729" s="5" t="s">
        <v>44622</v>
      </c>
    </row>
    <row r="44730" spans="1:2" x14ac:dyDescent="0.25">
      <c r="A44730" s="5" t="s">
        <v>44623</v>
      </c>
      <c r="B44730" s="5" t="s">
        <v>44624</v>
      </c>
    </row>
    <row r="44731" spans="1:2" x14ac:dyDescent="0.25">
      <c r="A44731" s="5" t="s">
        <v>44625</v>
      </c>
      <c r="B44731" s="5" t="s">
        <v>44624</v>
      </c>
    </row>
    <row r="44732" spans="1:2" x14ac:dyDescent="0.25">
      <c r="A44732" s="5" t="s">
        <v>44626</v>
      </c>
      <c r="B44732" s="5" t="s">
        <v>44627</v>
      </c>
    </row>
    <row r="44733" spans="1:2" x14ac:dyDescent="0.25">
      <c r="A44733" s="5" t="s">
        <v>44628</v>
      </c>
      <c r="B44733" s="5" t="s">
        <v>44629</v>
      </c>
    </row>
    <row r="44734" spans="1:2" x14ac:dyDescent="0.25">
      <c r="A44734" s="5" t="s">
        <v>44630</v>
      </c>
      <c r="B44734" s="5" t="s">
        <v>44631</v>
      </c>
    </row>
    <row r="44735" spans="1:2" x14ac:dyDescent="0.25">
      <c r="A44735" s="5" t="s">
        <v>44632</v>
      </c>
      <c r="B44735" s="5" t="s">
        <v>44633</v>
      </c>
    </row>
    <row r="44736" spans="1:2" x14ac:dyDescent="0.25">
      <c r="A44736" s="5" t="s">
        <v>44634</v>
      </c>
      <c r="B44736" s="5" t="s">
        <v>44635</v>
      </c>
    </row>
    <row r="44737" spans="1:2" x14ac:dyDescent="0.25">
      <c r="A44737" s="5" t="s">
        <v>44636</v>
      </c>
      <c r="B44737" s="5" t="s">
        <v>44637</v>
      </c>
    </row>
    <row r="44738" spans="1:2" x14ac:dyDescent="0.25">
      <c r="A44738" s="5" t="s">
        <v>44638</v>
      </c>
      <c r="B44738" s="5" t="s">
        <v>44639</v>
      </c>
    </row>
    <row r="44739" spans="1:2" x14ac:dyDescent="0.25">
      <c r="A44739" s="5" t="s">
        <v>44640</v>
      </c>
      <c r="B44739" s="5" t="s">
        <v>44641</v>
      </c>
    </row>
    <row r="44740" spans="1:2" x14ac:dyDescent="0.25">
      <c r="A44740" s="5" t="s">
        <v>44642</v>
      </c>
      <c r="B44740" s="5" t="s">
        <v>44643</v>
      </c>
    </row>
    <row r="44741" spans="1:2" x14ac:dyDescent="0.25">
      <c r="A44741" s="5" t="s">
        <v>44644</v>
      </c>
      <c r="B44741" s="5" t="s">
        <v>44645</v>
      </c>
    </row>
    <row r="44742" spans="1:2" x14ac:dyDescent="0.25">
      <c r="A44742" s="5" t="s">
        <v>44646</v>
      </c>
      <c r="B44742" s="5" t="s">
        <v>44647</v>
      </c>
    </row>
    <row r="44743" spans="1:2" x14ac:dyDescent="0.25">
      <c r="A44743" s="5" t="s">
        <v>44648</v>
      </c>
      <c r="B44743" s="5" t="s">
        <v>44649</v>
      </c>
    </row>
    <row r="44744" spans="1:2" x14ac:dyDescent="0.25">
      <c r="A44744" s="5" t="s">
        <v>44650</v>
      </c>
      <c r="B44744" s="5" t="s">
        <v>44651</v>
      </c>
    </row>
    <row r="44745" spans="1:2" x14ac:dyDescent="0.25">
      <c r="A44745" s="5" t="s">
        <v>44652</v>
      </c>
      <c r="B44745" s="5" t="s">
        <v>44653</v>
      </c>
    </row>
    <row r="44746" spans="1:2" x14ac:dyDescent="0.25">
      <c r="A44746" s="5" t="s">
        <v>44654</v>
      </c>
      <c r="B44746" s="5" t="s">
        <v>44655</v>
      </c>
    </row>
    <row r="44747" spans="1:2" x14ac:dyDescent="0.25">
      <c r="A44747" s="5" t="s">
        <v>44656</v>
      </c>
      <c r="B44747" s="5" t="s">
        <v>44657</v>
      </c>
    </row>
    <row r="44748" spans="1:2" x14ac:dyDescent="0.25">
      <c r="A44748" s="5" t="s">
        <v>44658</v>
      </c>
      <c r="B44748" s="5" t="s">
        <v>44659</v>
      </c>
    </row>
    <row r="44749" spans="1:2" x14ac:dyDescent="0.25">
      <c r="A44749" s="5" t="s">
        <v>44660</v>
      </c>
      <c r="B44749" s="5" t="s">
        <v>44661</v>
      </c>
    </row>
    <row r="44750" spans="1:2" x14ac:dyDescent="0.25">
      <c r="A44750" s="5" t="s">
        <v>44662</v>
      </c>
      <c r="B44750" s="5" t="s">
        <v>44663</v>
      </c>
    </row>
    <row r="44751" spans="1:2" x14ac:dyDescent="0.25">
      <c r="A44751" s="5" t="s">
        <v>44664</v>
      </c>
      <c r="B44751" s="5" t="s">
        <v>44665</v>
      </c>
    </row>
    <row r="44752" spans="1:2" x14ac:dyDescent="0.25">
      <c r="A44752" s="5" t="s">
        <v>44666</v>
      </c>
      <c r="B44752" s="5" t="s">
        <v>43132</v>
      </c>
    </row>
    <row r="44753" spans="1:2" x14ac:dyDescent="0.25">
      <c r="A44753" s="5" t="s">
        <v>44667</v>
      </c>
      <c r="B44753" s="5" t="s">
        <v>44668</v>
      </c>
    </row>
    <row r="44754" spans="1:2" x14ac:dyDescent="0.25">
      <c r="A44754" s="5" t="s">
        <v>44669</v>
      </c>
      <c r="B44754" s="5" t="s">
        <v>43072</v>
      </c>
    </row>
    <row r="44755" spans="1:2" x14ac:dyDescent="0.25">
      <c r="A44755" s="5" t="s">
        <v>44670</v>
      </c>
      <c r="B44755" s="5" t="s">
        <v>44671</v>
      </c>
    </row>
    <row r="44756" spans="1:2" x14ac:dyDescent="0.25">
      <c r="A44756" s="5" t="s">
        <v>44672</v>
      </c>
      <c r="B44756" s="5" t="s">
        <v>44673</v>
      </c>
    </row>
    <row r="44757" spans="1:2" x14ac:dyDescent="0.25">
      <c r="A44757" s="5" t="s">
        <v>44674</v>
      </c>
      <c r="B44757" s="5" t="s">
        <v>44675</v>
      </c>
    </row>
    <row r="44758" spans="1:2" x14ac:dyDescent="0.25">
      <c r="A44758" s="5" t="s">
        <v>44676</v>
      </c>
      <c r="B44758" s="5" t="s">
        <v>44677</v>
      </c>
    </row>
    <row r="44759" spans="1:2" x14ac:dyDescent="0.25">
      <c r="A44759" s="5" t="s">
        <v>44678</v>
      </c>
      <c r="B44759" s="5" t="s">
        <v>44679</v>
      </c>
    </row>
    <row r="44760" spans="1:2" x14ac:dyDescent="0.25">
      <c r="A44760" s="5" t="s">
        <v>44680</v>
      </c>
      <c r="B44760" s="5" t="s">
        <v>44505</v>
      </c>
    </row>
    <row r="44761" spans="1:2" x14ac:dyDescent="0.25">
      <c r="A44761" s="5" t="s">
        <v>44681</v>
      </c>
      <c r="B44761" s="5" t="s">
        <v>44682</v>
      </c>
    </row>
    <row r="44762" spans="1:2" x14ac:dyDescent="0.25">
      <c r="A44762" s="5" t="s">
        <v>44683</v>
      </c>
      <c r="B44762" s="5" t="s">
        <v>44684</v>
      </c>
    </row>
    <row r="44763" spans="1:2" x14ac:dyDescent="0.25">
      <c r="A44763" s="5" t="s">
        <v>44685</v>
      </c>
      <c r="B44763" s="5" t="s">
        <v>44686</v>
      </c>
    </row>
    <row r="44764" spans="1:2" x14ac:dyDescent="0.25">
      <c r="A44764" s="5" t="s">
        <v>44687</v>
      </c>
      <c r="B44764" s="5" t="s">
        <v>44688</v>
      </c>
    </row>
    <row r="44765" spans="1:2" x14ac:dyDescent="0.25">
      <c r="A44765" s="5" t="s">
        <v>44689</v>
      </c>
      <c r="B44765" s="5" t="s">
        <v>44690</v>
      </c>
    </row>
    <row r="44766" spans="1:2" x14ac:dyDescent="0.25">
      <c r="A44766" s="5" t="s">
        <v>44691</v>
      </c>
      <c r="B44766" s="5" t="s">
        <v>44692</v>
      </c>
    </row>
    <row r="44767" spans="1:2" x14ac:dyDescent="0.25">
      <c r="A44767" s="5" t="s">
        <v>44693</v>
      </c>
      <c r="B44767" s="5" t="s">
        <v>44694</v>
      </c>
    </row>
    <row r="44768" spans="1:2" x14ac:dyDescent="0.25">
      <c r="A44768" s="5" t="s">
        <v>44695</v>
      </c>
      <c r="B44768" s="5" t="s">
        <v>44696</v>
      </c>
    </row>
    <row r="44769" spans="1:2" x14ac:dyDescent="0.25">
      <c r="A44769" s="5" t="s">
        <v>44697</v>
      </c>
      <c r="B44769" s="5" t="s">
        <v>44698</v>
      </c>
    </row>
    <row r="44770" spans="1:2" x14ac:dyDescent="0.25">
      <c r="A44770" s="5" t="s">
        <v>44699</v>
      </c>
      <c r="B44770" s="5" t="s">
        <v>44700</v>
      </c>
    </row>
    <row r="44771" spans="1:2" x14ac:dyDescent="0.25">
      <c r="A44771" s="5" t="s">
        <v>44701</v>
      </c>
      <c r="B44771" s="5" t="s">
        <v>44702</v>
      </c>
    </row>
    <row r="44772" spans="1:2" x14ac:dyDescent="0.25">
      <c r="A44772" s="5" t="s">
        <v>44703</v>
      </c>
      <c r="B44772" s="5" t="s">
        <v>44704</v>
      </c>
    </row>
    <row r="44773" spans="1:2" x14ac:dyDescent="0.25">
      <c r="A44773" s="5" t="s">
        <v>44705</v>
      </c>
      <c r="B44773" s="5" t="s">
        <v>44706</v>
      </c>
    </row>
    <row r="44774" spans="1:2" x14ac:dyDescent="0.25">
      <c r="A44774" s="5" t="s">
        <v>44707</v>
      </c>
      <c r="B44774" s="5" t="s">
        <v>44708</v>
      </c>
    </row>
    <row r="44775" spans="1:2" x14ac:dyDescent="0.25">
      <c r="A44775" s="5" t="s">
        <v>44709</v>
      </c>
      <c r="B44775" s="5" t="s">
        <v>44710</v>
      </c>
    </row>
    <row r="44776" spans="1:2" x14ac:dyDescent="0.25">
      <c r="A44776" s="5" t="s">
        <v>44711</v>
      </c>
      <c r="B44776" s="5" t="s">
        <v>44712</v>
      </c>
    </row>
    <row r="44777" spans="1:2" x14ac:dyDescent="0.25">
      <c r="A44777" s="5" t="s">
        <v>44713</v>
      </c>
      <c r="B44777" s="5" t="s">
        <v>44714</v>
      </c>
    </row>
    <row r="44778" spans="1:2" x14ac:dyDescent="0.25">
      <c r="A44778" s="5" t="s">
        <v>44715</v>
      </c>
      <c r="B44778" s="5" t="s">
        <v>44716</v>
      </c>
    </row>
    <row r="44779" spans="1:2" x14ac:dyDescent="0.25">
      <c r="A44779" s="5" t="s">
        <v>44717</v>
      </c>
      <c r="B44779" s="5" t="s">
        <v>44718</v>
      </c>
    </row>
    <row r="44780" spans="1:2" x14ac:dyDescent="0.25">
      <c r="A44780" s="5" t="s">
        <v>44719</v>
      </c>
      <c r="B44780" s="5" t="s">
        <v>44720</v>
      </c>
    </row>
    <row r="44781" spans="1:2" x14ac:dyDescent="0.25">
      <c r="A44781" s="5" t="s">
        <v>44721</v>
      </c>
      <c r="B44781" s="5" t="s">
        <v>44722</v>
      </c>
    </row>
    <row r="44782" spans="1:2" x14ac:dyDescent="0.25">
      <c r="A44782" s="5" t="s">
        <v>44723</v>
      </c>
      <c r="B44782" s="5" t="s">
        <v>44724</v>
      </c>
    </row>
    <row r="44783" spans="1:2" x14ac:dyDescent="0.25">
      <c r="A44783" s="5" t="s">
        <v>44725</v>
      </c>
      <c r="B44783" s="5" t="s">
        <v>44726</v>
      </c>
    </row>
    <row r="44784" spans="1:2" x14ac:dyDescent="0.25">
      <c r="A44784" s="5" t="s">
        <v>44727</v>
      </c>
      <c r="B44784" s="5" t="s">
        <v>44728</v>
      </c>
    </row>
    <row r="44785" spans="1:2" x14ac:dyDescent="0.25">
      <c r="A44785" s="5" t="s">
        <v>44729</v>
      </c>
      <c r="B44785" s="5" t="s">
        <v>44730</v>
      </c>
    </row>
    <row r="44786" spans="1:2" x14ac:dyDescent="0.25">
      <c r="A44786" s="5" t="s">
        <v>44731</v>
      </c>
      <c r="B44786" s="5" t="s">
        <v>44732</v>
      </c>
    </row>
    <row r="44787" spans="1:2" x14ac:dyDescent="0.25">
      <c r="A44787" s="5" t="s">
        <v>44733</v>
      </c>
      <c r="B44787" s="5" t="s">
        <v>44734</v>
      </c>
    </row>
    <row r="44788" spans="1:2" x14ac:dyDescent="0.25">
      <c r="A44788" s="5" t="s">
        <v>44735</v>
      </c>
      <c r="B44788" s="5" t="s">
        <v>44736</v>
      </c>
    </row>
    <row r="44789" spans="1:2" x14ac:dyDescent="0.25">
      <c r="A44789" s="5" t="s">
        <v>44737</v>
      </c>
      <c r="B44789" s="5" t="s">
        <v>44738</v>
      </c>
    </row>
    <row r="44790" spans="1:2" x14ac:dyDescent="0.25">
      <c r="A44790" s="5" t="s">
        <v>44739</v>
      </c>
      <c r="B44790" s="5" t="s">
        <v>44740</v>
      </c>
    </row>
    <row r="44791" spans="1:2" x14ac:dyDescent="0.25">
      <c r="A44791" s="5" t="s">
        <v>44741</v>
      </c>
      <c r="B44791" s="5" t="s">
        <v>44742</v>
      </c>
    </row>
    <row r="44792" spans="1:2" x14ac:dyDescent="0.25">
      <c r="A44792" s="5" t="s">
        <v>44743</v>
      </c>
      <c r="B44792" s="5" t="s">
        <v>44744</v>
      </c>
    </row>
    <row r="44793" spans="1:2" x14ac:dyDescent="0.25">
      <c r="A44793" s="5" t="s">
        <v>44745</v>
      </c>
      <c r="B44793" s="5" t="s">
        <v>44746</v>
      </c>
    </row>
    <row r="44794" spans="1:2" x14ac:dyDescent="0.25">
      <c r="A44794" s="5" t="s">
        <v>44747</v>
      </c>
      <c r="B44794" s="5" t="s">
        <v>44631</v>
      </c>
    </row>
    <row r="44795" spans="1:2" x14ac:dyDescent="0.25">
      <c r="A44795" s="5" t="s">
        <v>44748</v>
      </c>
      <c r="B44795" s="5" t="s">
        <v>44749</v>
      </c>
    </row>
    <row r="44796" spans="1:2" x14ac:dyDescent="0.25">
      <c r="A44796" s="5" t="s">
        <v>44750</v>
      </c>
      <c r="B44796" s="5" t="s">
        <v>44751</v>
      </c>
    </row>
    <row r="44797" spans="1:2" x14ac:dyDescent="0.25">
      <c r="A44797" s="5" t="s">
        <v>44752</v>
      </c>
      <c r="B44797" s="5" t="s">
        <v>44753</v>
      </c>
    </row>
    <row r="44798" spans="1:2" x14ac:dyDescent="0.25">
      <c r="A44798" s="5" t="s">
        <v>44754</v>
      </c>
      <c r="B44798" s="5" t="s">
        <v>44755</v>
      </c>
    </row>
    <row r="44799" spans="1:2" x14ac:dyDescent="0.25">
      <c r="A44799" s="5" t="s">
        <v>44756</v>
      </c>
      <c r="B44799" s="5" t="s">
        <v>44757</v>
      </c>
    </row>
    <row r="44800" spans="1:2" x14ac:dyDescent="0.25">
      <c r="A44800" s="5" t="s">
        <v>44758</v>
      </c>
      <c r="B44800" s="5" t="s">
        <v>44759</v>
      </c>
    </row>
    <row r="44801" spans="1:2" x14ac:dyDescent="0.25">
      <c r="A44801" s="5" t="s">
        <v>44760</v>
      </c>
      <c r="B44801" s="5" t="s">
        <v>44761</v>
      </c>
    </row>
    <row r="44802" spans="1:2" x14ac:dyDescent="0.25">
      <c r="A44802" s="5" t="s">
        <v>44762</v>
      </c>
      <c r="B44802" s="5" t="s">
        <v>44763</v>
      </c>
    </row>
    <row r="44803" spans="1:2" x14ac:dyDescent="0.25">
      <c r="A44803" s="5" t="s">
        <v>44764</v>
      </c>
      <c r="B44803" s="5" t="s">
        <v>44765</v>
      </c>
    </row>
    <row r="44804" spans="1:2" x14ac:dyDescent="0.25">
      <c r="A44804" s="5" t="s">
        <v>44766</v>
      </c>
      <c r="B44804" s="5" t="s">
        <v>44767</v>
      </c>
    </row>
    <row r="44805" spans="1:2" x14ac:dyDescent="0.25">
      <c r="A44805" s="5" t="s">
        <v>44768</v>
      </c>
      <c r="B44805" s="5" t="s">
        <v>44769</v>
      </c>
    </row>
    <row r="44806" spans="1:2" x14ac:dyDescent="0.25">
      <c r="A44806" s="5" t="s">
        <v>44770</v>
      </c>
      <c r="B44806" s="5" t="s">
        <v>44771</v>
      </c>
    </row>
    <row r="44807" spans="1:2" x14ac:dyDescent="0.25">
      <c r="A44807" s="5" t="s">
        <v>44772</v>
      </c>
      <c r="B44807" s="5" t="s">
        <v>44773</v>
      </c>
    </row>
    <row r="44808" spans="1:2" x14ac:dyDescent="0.25">
      <c r="A44808" s="5" t="s">
        <v>44774</v>
      </c>
      <c r="B44808" s="5" t="s">
        <v>44775</v>
      </c>
    </row>
    <row r="44809" spans="1:2" x14ac:dyDescent="0.25">
      <c r="A44809" s="5" t="s">
        <v>44776</v>
      </c>
      <c r="B44809" s="5" t="s">
        <v>44777</v>
      </c>
    </row>
    <row r="44810" spans="1:2" x14ac:dyDescent="0.25">
      <c r="A44810" s="5" t="s">
        <v>44778</v>
      </c>
      <c r="B44810" s="5" t="s">
        <v>44779</v>
      </c>
    </row>
    <row r="44811" spans="1:2" x14ac:dyDescent="0.25">
      <c r="A44811" s="5" t="s">
        <v>44780</v>
      </c>
      <c r="B44811" s="5" t="s">
        <v>44781</v>
      </c>
    </row>
    <row r="44812" spans="1:2" x14ac:dyDescent="0.25">
      <c r="A44812" s="5" t="s">
        <v>44782</v>
      </c>
      <c r="B44812" s="5" t="s">
        <v>44783</v>
      </c>
    </row>
    <row r="44813" spans="1:2" x14ac:dyDescent="0.25">
      <c r="A44813" s="5" t="s">
        <v>44784</v>
      </c>
      <c r="B44813" s="5" t="s">
        <v>44785</v>
      </c>
    </row>
    <row r="44814" spans="1:2" x14ac:dyDescent="0.25">
      <c r="A44814" s="5" t="s">
        <v>44786</v>
      </c>
      <c r="B44814" s="5" t="s">
        <v>44787</v>
      </c>
    </row>
    <row r="44815" spans="1:2" x14ac:dyDescent="0.25">
      <c r="A44815" s="5" t="s">
        <v>44788</v>
      </c>
      <c r="B44815" s="5" t="s">
        <v>44789</v>
      </c>
    </row>
    <row r="44816" spans="1:2" x14ac:dyDescent="0.25">
      <c r="A44816" s="5" t="s">
        <v>44790</v>
      </c>
      <c r="B44816" s="5" t="s">
        <v>44791</v>
      </c>
    </row>
    <row r="44817" spans="1:2" x14ac:dyDescent="0.25">
      <c r="A44817" s="5" t="s">
        <v>44792</v>
      </c>
      <c r="B44817" s="5" t="s">
        <v>44793</v>
      </c>
    </row>
    <row r="44818" spans="1:2" x14ac:dyDescent="0.25">
      <c r="A44818" s="5" t="s">
        <v>44794</v>
      </c>
      <c r="B44818" s="5" t="s">
        <v>34671</v>
      </c>
    </row>
    <row r="44819" spans="1:2" x14ac:dyDescent="0.25">
      <c r="A44819" s="5" t="s">
        <v>44795</v>
      </c>
      <c r="B44819" s="5" t="s">
        <v>43862</v>
      </c>
    </row>
    <row r="44820" spans="1:2" x14ac:dyDescent="0.25">
      <c r="A44820" s="5" t="s">
        <v>44796</v>
      </c>
      <c r="B44820" s="5" t="s">
        <v>44797</v>
      </c>
    </row>
    <row r="44821" spans="1:2" x14ac:dyDescent="0.25">
      <c r="A44821" s="5" t="s">
        <v>44798</v>
      </c>
      <c r="B44821" s="5" t="s">
        <v>44799</v>
      </c>
    </row>
    <row r="44822" spans="1:2" x14ac:dyDescent="0.25">
      <c r="A44822" s="5" t="s">
        <v>44800</v>
      </c>
      <c r="B44822" s="5" t="s">
        <v>44801</v>
      </c>
    </row>
    <row r="44823" spans="1:2" x14ac:dyDescent="0.25">
      <c r="A44823" s="5" t="s">
        <v>44802</v>
      </c>
      <c r="B44823" s="5" t="s">
        <v>44803</v>
      </c>
    </row>
    <row r="44824" spans="1:2" x14ac:dyDescent="0.25">
      <c r="A44824" s="5" t="s">
        <v>44804</v>
      </c>
      <c r="B44824" s="5" t="s">
        <v>44805</v>
      </c>
    </row>
    <row r="44825" spans="1:2" x14ac:dyDescent="0.25">
      <c r="A44825" s="5" t="s">
        <v>44806</v>
      </c>
      <c r="B44825" s="5" t="s">
        <v>44349</v>
      </c>
    </row>
    <row r="44826" spans="1:2" x14ac:dyDescent="0.25">
      <c r="A44826" s="5" t="s">
        <v>44807</v>
      </c>
      <c r="B44826" s="5" t="s">
        <v>43862</v>
      </c>
    </row>
    <row r="44827" spans="1:2" x14ac:dyDescent="0.25">
      <c r="A44827" s="5" t="s">
        <v>44808</v>
      </c>
      <c r="B44827" s="5" t="s">
        <v>44809</v>
      </c>
    </row>
    <row r="44828" spans="1:2" x14ac:dyDescent="0.25">
      <c r="A44828" s="5" t="s">
        <v>44810</v>
      </c>
      <c r="B44828" s="5" t="s">
        <v>44811</v>
      </c>
    </row>
    <row r="44829" spans="1:2" x14ac:dyDescent="0.25">
      <c r="A44829" s="5" t="s">
        <v>44812</v>
      </c>
      <c r="B44829" s="5" t="s">
        <v>44813</v>
      </c>
    </row>
    <row r="44830" spans="1:2" x14ac:dyDescent="0.25">
      <c r="A44830" s="5" t="s">
        <v>44814</v>
      </c>
      <c r="B44830" s="5" t="s">
        <v>44815</v>
      </c>
    </row>
    <row r="44831" spans="1:2" x14ac:dyDescent="0.25">
      <c r="A44831" s="5" t="s">
        <v>44816</v>
      </c>
      <c r="B44831" s="5" t="s">
        <v>44817</v>
      </c>
    </row>
    <row r="44832" spans="1:2" x14ac:dyDescent="0.25">
      <c r="A44832" s="5" t="s">
        <v>44818</v>
      </c>
      <c r="B44832" s="5" t="s">
        <v>44819</v>
      </c>
    </row>
    <row r="44833" spans="1:2" x14ac:dyDescent="0.25">
      <c r="A44833" s="5" t="s">
        <v>44820</v>
      </c>
      <c r="B44833" s="5" t="s">
        <v>43862</v>
      </c>
    </row>
    <row r="44834" spans="1:2" x14ac:dyDescent="0.25">
      <c r="A44834" s="5" t="s">
        <v>44821</v>
      </c>
      <c r="B44834" s="5" t="s">
        <v>44822</v>
      </c>
    </row>
    <row r="44835" spans="1:2" x14ac:dyDescent="0.25">
      <c r="A44835" s="5" t="s">
        <v>44823</v>
      </c>
      <c r="B44835" s="5" t="s">
        <v>44824</v>
      </c>
    </row>
    <row r="44836" spans="1:2" x14ac:dyDescent="0.25">
      <c r="A44836" s="5" t="s">
        <v>44825</v>
      </c>
      <c r="B44836" s="5" t="s">
        <v>44826</v>
      </c>
    </row>
    <row r="44837" spans="1:2" x14ac:dyDescent="0.25">
      <c r="A44837" s="5" t="s">
        <v>44827</v>
      </c>
      <c r="B44837" s="5" t="s">
        <v>44828</v>
      </c>
    </row>
    <row r="44838" spans="1:2" x14ac:dyDescent="0.25">
      <c r="A44838" s="5" t="s">
        <v>44829</v>
      </c>
      <c r="B44838" s="5" t="s">
        <v>44830</v>
      </c>
    </row>
    <row r="44839" spans="1:2" x14ac:dyDescent="0.25">
      <c r="A44839" s="5" t="s">
        <v>44831</v>
      </c>
      <c r="B44839" s="5" t="s">
        <v>44832</v>
      </c>
    </row>
    <row r="44840" spans="1:2" x14ac:dyDescent="0.25">
      <c r="A44840" s="5" t="s">
        <v>44833</v>
      </c>
      <c r="B44840" s="5" t="s">
        <v>44834</v>
      </c>
    </row>
    <row r="44841" spans="1:2" x14ac:dyDescent="0.25">
      <c r="A44841" s="5" t="s">
        <v>44835</v>
      </c>
      <c r="B44841" s="5" t="s">
        <v>44836</v>
      </c>
    </row>
    <row r="44842" spans="1:2" x14ac:dyDescent="0.25">
      <c r="A44842" s="5" t="s">
        <v>44837</v>
      </c>
      <c r="B44842" s="5" t="s">
        <v>44838</v>
      </c>
    </row>
    <row r="44843" spans="1:2" x14ac:dyDescent="0.25">
      <c r="A44843" s="5" t="s">
        <v>44839</v>
      </c>
      <c r="B44843" s="5" t="s">
        <v>44840</v>
      </c>
    </row>
    <row r="44844" spans="1:2" x14ac:dyDescent="0.25">
      <c r="A44844" s="5" t="s">
        <v>44841</v>
      </c>
      <c r="B44844" s="5" t="s">
        <v>44842</v>
      </c>
    </row>
    <row r="44845" spans="1:2" x14ac:dyDescent="0.25">
      <c r="A44845" s="5" t="s">
        <v>44843</v>
      </c>
      <c r="B44845" s="5" t="s">
        <v>44844</v>
      </c>
    </row>
    <row r="44846" spans="1:2" x14ac:dyDescent="0.25">
      <c r="A44846" s="5" t="s">
        <v>44845</v>
      </c>
      <c r="B44846" s="5" t="s">
        <v>44846</v>
      </c>
    </row>
    <row r="44847" spans="1:2" x14ac:dyDescent="0.25">
      <c r="A44847" s="5" t="s">
        <v>44847</v>
      </c>
      <c r="B44847" s="5" t="s">
        <v>44848</v>
      </c>
    </row>
    <row r="44848" spans="1:2" x14ac:dyDescent="0.25">
      <c r="A44848" s="5" t="s">
        <v>44849</v>
      </c>
      <c r="B44848" s="5" t="s">
        <v>44850</v>
      </c>
    </row>
    <row r="44849" spans="1:2" x14ac:dyDescent="0.25">
      <c r="A44849" s="5" t="s">
        <v>44851</v>
      </c>
      <c r="B44849" s="5" t="s">
        <v>44852</v>
      </c>
    </row>
    <row r="44850" spans="1:2" x14ac:dyDescent="0.25">
      <c r="A44850" s="5" t="s">
        <v>44853</v>
      </c>
      <c r="B44850" s="5" t="s">
        <v>44854</v>
      </c>
    </row>
    <row r="44851" spans="1:2" x14ac:dyDescent="0.25">
      <c r="A44851" s="5" t="s">
        <v>44855</v>
      </c>
      <c r="B44851" s="5" t="s">
        <v>44856</v>
      </c>
    </row>
    <row r="44852" spans="1:2" x14ac:dyDescent="0.25">
      <c r="A44852" s="5" t="s">
        <v>44857</v>
      </c>
      <c r="B44852" s="5" t="s">
        <v>44858</v>
      </c>
    </row>
    <row r="44853" spans="1:2" x14ac:dyDescent="0.25">
      <c r="A44853" s="5" t="s">
        <v>44859</v>
      </c>
      <c r="B44853" s="5" t="s">
        <v>44860</v>
      </c>
    </row>
    <row r="44854" spans="1:2" x14ac:dyDescent="0.25">
      <c r="A44854" s="5" t="s">
        <v>44861</v>
      </c>
      <c r="B44854" s="5" t="s">
        <v>44862</v>
      </c>
    </row>
    <row r="44855" spans="1:2" x14ac:dyDescent="0.25">
      <c r="A44855" s="5" t="s">
        <v>44863</v>
      </c>
      <c r="B44855" s="5" t="s">
        <v>44864</v>
      </c>
    </row>
    <row r="44856" spans="1:2" x14ac:dyDescent="0.25">
      <c r="A44856" s="5" t="s">
        <v>44865</v>
      </c>
      <c r="B44856" s="5" t="s">
        <v>43862</v>
      </c>
    </row>
    <row r="44857" spans="1:2" x14ac:dyDescent="0.25">
      <c r="A44857" s="5" t="s">
        <v>44866</v>
      </c>
      <c r="B44857" s="5" t="s">
        <v>44867</v>
      </c>
    </row>
    <row r="44858" spans="1:2" x14ac:dyDescent="0.25">
      <c r="A44858" s="5" t="s">
        <v>44868</v>
      </c>
      <c r="B44858" s="5" t="s">
        <v>43862</v>
      </c>
    </row>
    <row r="44859" spans="1:2" x14ac:dyDescent="0.25">
      <c r="A44859" s="5" t="s">
        <v>44869</v>
      </c>
      <c r="B44859" s="5" t="s">
        <v>44870</v>
      </c>
    </row>
    <row r="44860" spans="1:2" x14ac:dyDescent="0.25">
      <c r="A44860" s="5" t="s">
        <v>44871</v>
      </c>
      <c r="B44860" s="5" t="s">
        <v>44872</v>
      </c>
    </row>
    <row r="44861" spans="1:2" x14ac:dyDescent="0.25">
      <c r="A44861" s="5" t="s">
        <v>44873</v>
      </c>
      <c r="B44861" s="5" t="s">
        <v>44874</v>
      </c>
    </row>
    <row r="44862" spans="1:2" x14ac:dyDescent="0.25">
      <c r="A44862" s="5" t="s">
        <v>44875</v>
      </c>
      <c r="B44862" s="5" t="s">
        <v>43862</v>
      </c>
    </row>
    <row r="44863" spans="1:2" x14ac:dyDescent="0.25">
      <c r="A44863" s="5" t="s">
        <v>44876</v>
      </c>
      <c r="B44863" s="5" t="s">
        <v>44877</v>
      </c>
    </row>
    <row r="44864" spans="1:2" x14ac:dyDescent="0.25">
      <c r="A44864" s="5" t="s">
        <v>44878</v>
      </c>
      <c r="B44864" s="5" t="s">
        <v>44785</v>
      </c>
    </row>
    <row r="44865" spans="1:2" x14ac:dyDescent="0.25">
      <c r="A44865" s="5" t="s">
        <v>44879</v>
      </c>
      <c r="B44865" s="5" t="s">
        <v>44880</v>
      </c>
    </row>
    <row r="44866" spans="1:2" x14ac:dyDescent="0.25">
      <c r="A44866" s="5" t="s">
        <v>44881</v>
      </c>
      <c r="B44866" s="5" t="s">
        <v>44882</v>
      </c>
    </row>
    <row r="44867" spans="1:2" x14ac:dyDescent="0.25">
      <c r="A44867" s="5" t="s">
        <v>44883</v>
      </c>
      <c r="B44867" s="5" t="s">
        <v>44884</v>
      </c>
    </row>
    <row r="44868" spans="1:2" x14ac:dyDescent="0.25">
      <c r="A44868" s="5" t="s">
        <v>44885</v>
      </c>
      <c r="B44868" s="5" t="s">
        <v>44886</v>
      </c>
    </row>
    <row r="44869" spans="1:2" x14ac:dyDescent="0.25">
      <c r="A44869" s="5" t="s">
        <v>44887</v>
      </c>
      <c r="B44869" s="5" t="s">
        <v>44888</v>
      </c>
    </row>
    <row r="44870" spans="1:2" x14ac:dyDescent="0.25">
      <c r="A44870" s="5" t="s">
        <v>44889</v>
      </c>
      <c r="B44870" s="5" t="s">
        <v>44890</v>
      </c>
    </row>
    <row r="44871" spans="1:2" x14ac:dyDescent="0.25">
      <c r="A44871" s="5" t="s">
        <v>44891</v>
      </c>
      <c r="B44871" s="5" t="s">
        <v>44892</v>
      </c>
    </row>
    <row r="44872" spans="1:2" x14ac:dyDescent="0.25">
      <c r="A44872" s="5" t="s">
        <v>44893</v>
      </c>
      <c r="B44872" s="5" t="s">
        <v>44894</v>
      </c>
    </row>
    <row r="44873" spans="1:2" x14ac:dyDescent="0.25">
      <c r="A44873" s="5" t="s">
        <v>44895</v>
      </c>
      <c r="B44873" s="5" t="s">
        <v>44896</v>
      </c>
    </row>
    <row r="44874" spans="1:2" x14ac:dyDescent="0.25">
      <c r="A44874" s="5" t="s">
        <v>44897</v>
      </c>
      <c r="B44874" s="5" t="s">
        <v>44898</v>
      </c>
    </row>
    <row r="44875" spans="1:2" x14ac:dyDescent="0.25">
      <c r="A44875" s="5" t="s">
        <v>44899</v>
      </c>
      <c r="B44875" s="5" t="s">
        <v>44900</v>
      </c>
    </row>
    <row r="44876" spans="1:2" x14ac:dyDescent="0.25">
      <c r="A44876" s="5" t="s">
        <v>44901</v>
      </c>
      <c r="B44876" s="5" t="s">
        <v>44902</v>
      </c>
    </row>
    <row r="44877" spans="1:2" x14ac:dyDescent="0.25">
      <c r="A44877" s="5" t="s">
        <v>44903</v>
      </c>
      <c r="B44877" s="5" t="s">
        <v>44904</v>
      </c>
    </row>
    <row r="44878" spans="1:2" x14ac:dyDescent="0.25">
      <c r="A44878" s="5" t="s">
        <v>44905</v>
      </c>
      <c r="B44878" s="5" t="s">
        <v>44906</v>
      </c>
    </row>
    <row r="44879" spans="1:2" x14ac:dyDescent="0.25">
      <c r="A44879" s="5" t="s">
        <v>44907</v>
      </c>
      <c r="B44879" s="5" t="s">
        <v>44908</v>
      </c>
    </row>
    <row r="44880" spans="1:2" x14ac:dyDescent="0.25">
      <c r="A44880" s="5" t="s">
        <v>44909</v>
      </c>
      <c r="B44880" s="5" t="s">
        <v>44910</v>
      </c>
    </row>
    <row r="44881" spans="1:2" x14ac:dyDescent="0.25">
      <c r="A44881" s="5" t="s">
        <v>44911</v>
      </c>
      <c r="B44881" s="5" t="s">
        <v>44912</v>
      </c>
    </row>
    <row r="44882" spans="1:2" x14ac:dyDescent="0.25">
      <c r="A44882" s="5" t="s">
        <v>44913</v>
      </c>
      <c r="B44882" s="5" t="s">
        <v>44914</v>
      </c>
    </row>
    <row r="44883" spans="1:2" x14ac:dyDescent="0.25">
      <c r="A44883" s="5" t="s">
        <v>44915</v>
      </c>
      <c r="B44883" s="5" t="s">
        <v>44916</v>
      </c>
    </row>
    <row r="44884" spans="1:2" x14ac:dyDescent="0.25">
      <c r="A44884" s="5" t="s">
        <v>44917</v>
      </c>
      <c r="B44884" s="5" t="s">
        <v>44918</v>
      </c>
    </row>
    <row r="44885" spans="1:2" x14ac:dyDescent="0.25">
      <c r="A44885" s="5" t="s">
        <v>44919</v>
      </c>
      <c r="B44885" s="5" t="s">
        <v>44920</v>
      </c>
    </row>
    <row r="44886" spans="1:2" x14ac:dyDescent="0.25">
      <c r="A44886" s="5" t="s">
        <v>44921</v>
      </c>
      <c r="B44886" s="5" t="s">
        <v>44922</v>
      </c>
    </row>
    <row r="44887" spans="1:2" x14ac:dyDescent="0.25">
      <c r="A44887" s="5" t="s">
        <v>44923</v>
      </c>
      <c r="B44887" s="5" t="s">
        <v>44924</v>
      </c>
    </row>
    <row r="44888" spans="1:2" x14ac:dyDescent="0.25">
      <c r="A44888" s="5" t="s">
        <v>44925</v>
      </c>
      <c r="B44888" s="5" t="s">
        <v>44767</v>
      </c>
    </row>
    <row r="44889" spans="1:2" x14ac:dyDescent="0.25">
      <c r="A44889" s="5" t="s">
        <v>44926</v>
      </c>
      <c r="B44889" s="5" t="s">
        <v>44927</v>
      </c>
    </row>
    <row r="44890" spans="1:2" x14ac:dyDescent="0.25">
      <c r="A44890" s="5" t="s">
        <v>44928</v>
      </c>
      <c r="B44890" s="5" t="s">
        <v>44929</v>
      </c>
    </row>
    <row r="44891" spans="1:2" x14ac:dyDescent="0.25">
      <c r="A44891" s="5" t="s">
        <v>44930</v>
      </c>
      <c r="B44891" s="5" t="s">
        <v>44931</v>
      </c>
    </row>
    <row r="44892" spans="1:2" x14ac:dyDescent="0.25">
      <c r="A44892" s="5" t="s">
        <v>44932</v>
      </c>
      <c r="B44892" s="5" t="s">
        <v>44933</v>
      </c>
    </row>
    <row r="44893" spans="1:2" x14ac:dyDescent="0.25">
      <c r="A44893" s="5" t="s">
        <v>44934</v>
      </c>
      <c r="B44893" s="5" t="s">
        <v>44935</v>
      </c>
    </row>
    <row r="44894" spans="1:2" x14ac:dyDescent="0.25">
      <c r="A44894" s="5" t="s">
        <v>44936</v>
      </c>
      <c r="B44894" s="5" t="s">
        <v>44937</v>
      </c>
    </row>
    <row r="44895" spans="1:2" x14ac:dyDescent="0.25">
      <c r="A44895" s="5" t="s">
        <v>44938</v>
      </c>
      <c r="B44895" s="5" t="s">
        <v>44939</v>
      </c>
    </row>
    <row r="44896" spans="1:2" x14ac:dyDescent="0.25">
      <c r="A44896" s="5" t="s">
        <v>44940</v>
      </c>
      <c r="B44896" s="5" t="s">
        <v>44941</v>
      </c>
    </row>
    <row r="44897" spans="1:2" x14ac:dyDescent="0.25">
      <c r="A44897" s="5" t="s">
        <v>44942</v>
      </c>
      <c r="B44897" s="5" t="s">
        <v>44943</v>
      </c>
    </row>
    <row r="44898" spans="1:2" x14ac:dyDescent="0.25">
      <c r="A44898" s="5" t="s">
        <v>44944</v>
      </c>
      <c r="B44898" s="5" t="s">
        <v>44945</v>
      </c>
    </row>
    <row r="44899" spans="1:2" x14ac:dyDescent="0.25">
      <c r="A44899" s="5" t="s">
        <v>44946</v>
      </c>
      <c r="B44899" s="5" t="s">
        <v>44947</v>
      </c>
    </row>
    <row r="44900" spans="1:2" x14ac:dyDescent="0.25">
      <c r="A44900" s="5" t="s">
        <v>44948</v>
      </c>
      <c r="B44900" s="5" t="s">
        <v>44949</v>
      </c>
    </row>
    <row r="44901" spans="1:2" x14ac:dyDescent="0.25">
      <c r="A44901" s="5" t="s">
        <v>44950</v>
      </c>
      <c r="B44901" s="5" t="s">
        <v>44951</v>
      </c>
    </row>
    <row r="44902" spans="1:2" x14ac:dyDescent="0.25">
      <c r="A44902" s="5" t="s">
        <v>44952</v>
      </c>
      <c r="B44902" s="5" t="s">
        <v>44953</v>
      </c>
    </row>
    <row r="44903" spans="1:2" x14ac:dyDescent="0.25">
      <c r="A44903" s="5" t="s">
        <v>44954</v>
      </c>
      <c r="B44903" s="5" t="s">
        <v>44955</v>
      </c>
    </row>
    <row r="44904" spans="1:2" x14ac:dyDescent="0.25">
      <c r="A44904" s="5" t="s">
        <v>44956</v>
      </c>
      <c r="B44904" s="5" t="s">
        <v>44957</v>
      </c>
    </row>
    <row r="44905" spans="1:2" x14ac:dyDescent="0.25">
      <c r="A44905" s="5" t="s">
        <v>44958</v>
      </c>
      <c r="B44905" s="5" t="s">
        <v>44959</v>
      </c>
    </row>
    <row r="44906" spans="1:2" x14ac:dyDescent="0.25">
      <c r="A44906" s="5" t="s">
        <v>44960</v>
      </c>
      <c r="B44906" s="5" t="s">
        <v>44505</v>
      </c>
    </row>
    <row r="44907" spans="1:2" x14ac:dyDescent="0.25">
      <c r="A44907" s="5" t="s">
        <v>44961</v>
      </c>
      <c r="B44907" s="5" t="s">
        <v>44962</v>
      </c>
    </row>
    <row r="44908" spans="1:2" x14ac:dyDescent="0.25">
      <c r="A44908" s="5" t="s">
        <v>44963</v>
      </c>
      <c r="B44908" s="5" t="s">
        <v>44964</v>
      </c>
    </row>
    <row r="44909" spans="1:2" x14ac:dyDescent="0.25">
      <c r="A44909" s="5" t="s">
        <v>44965</v>
      </c>
      <c r="B44909" s="5" t="s">
        <v>44966</v>
      </c>
    </row>
    <row r="44910" spans="1:2" x14ac:dyDescent="0.25">
      <c r="A44910" s="5" t="s">
        <v>44967</v>
      </c>
      <c r="B44910" s="5" t="s">
        <v>44968</v>
      </c>
    </row>
    <row r="44911" spans="1:2" x14ac:dyDescent="0.25">
      <c r="A44911" s="5" t="s">
        <v>44969</v>
      </c>
      <c r="B44911" s="5" t="s">
        <v>44970</v>
      </c>
    </row>
    <row r="44912" spans="1:2" x14ac:dyDescent="0.25">
      <c r="A44912" s="5" t="s">
        <v>44971</v>
      </c>
      <c r="B44912" s="5" t="s">
        <v>44972</v>
      </c>
    </row>
    <row r="44913" spans="1:2" x14ac:dyDescent="0.25">
      <c r="A44913" s="5" t="s">
        <v>44973</v>
      </c>
      <c r="B44913" s="5" t="s">
        <v>44974</v>
      </c>
    </row>
    <row r="44914" spans="1:2" x14ac:dyDescent="0.25">
      <c r="A44914" s="5" t="s">
        <v>44975</v>
      </c>
      <c r="B44914" s="5" t="s">
        <v>44767</v>
      </c>
    </row>
    <row r="44915" spans="1:2" x14ac:dyDescent="0.25">
      <c r="A44915" s="5" t="s">
        <v>44976</v>
      </c>
      <c r="B44915" s="5" t="s">
        <v>44767</v>
      </c>
    </row>
    <row r="44916" spans="1:2" x14ac:dyDescent="0.25">
      <c r="A44916" s="5" t="s">
        <v>44977</v>
      </c>
      <c r="B44916" s="5" t="s">
        <v>44767</v>
      </c>
    </row>
    <row r="44917" spans="1:2" x14ac:dyDescent="0.25">
      <c r="A44917" s="5" t="s">
        <v>44978</v>
      </c>
      <c r="B44917" s="5" t="s">
        <v>44979</v>
      </c>
    </row>
    <row r="44918" spans="1:2" x14ac:dyDescent="0.25">
      <c r="A44918" s="5" t="s">
        <v>44980</v>
      </c>
      <c r="B44918" s="5" t="s">
        <v>44981</v>
      </c>
    </row>
    <row r="44919" spans="1:2" x14ac:dyDescent="0.25">
      <c r="A44919" s="5" t="s">
        <v>44982</v>
      </c>
      <c r="B44919" s="5" t="s">
        <v>44983</v>
      </c>
    </row>
    <row r="44920" spans="1:2" x14ac:dyDescent="0.25">
      <c r="A44920" s="5" t="s">
        <v>44984</v>
      </c>
      <c r="B44920" s="5" t="s">
        <v>44985</v>
      </c>
    </row>
    <row r="44921" spans="1:2" x14ac:dyDescent="0.25">
      <c r="A44921" s="5" t="s">
        <v>44986</v>
      </c>
      <c r="B44921" s="5" t="s">
        <v>44987</v>
      </c>
    </row>
    <row r="44922" spans="1:2" x14ac:dyDescent="0.25">
      <c r="A44922" s="5" t="s">
        <v>44988</v>
      </c>
      <c r="B44922" s="5" t="s">
        <v>44989</v>
      </c>
    </row>
    <row r="44923" spans="1:2" x14ac:dyDescent="0.25">
      <c r="A44923" s="5" t="s">
        <v>44990</v>
      </c>
      <c r="B44923" s="5" t="s">
        <v>44991</v>
      </c>
    </row>
    <row r="44924" spans="1:2" x14ac:dyDescent="0.25">
      <c r="A44924" s="5" t="s">
        <v>44992</v>
      </c>
      <c r="B44924" s="5" t="s">
        <v>44993</v>
      </c>
    </row>
    <row r="44925" spans="1:2" x14ac:dyDescent="0.25">
      <c r="A44925" s="5" t="s">
        <v>44994</v>
      </c>
      <c r="B44925" s="5" t="s">
        <v>44995</v>
      </c>
    </row>
    <row r="44926" spans="1:2" x14ac:dyDescent="0.25">
      <c r="A44926" s="5" t="s">
        <v>44996</v>
      </c>
      <c r="B44926" s="5" t="s">
        <v>44997</v>
      </c>
    </row>
    <row r="44927" spans="1:2" x14ac:dyDescent="0.25">
      <c r="A44927" s="5" t="s">
        <v>44998</v>
      </c>
      <c r="B44927" s="5" t="s">
        <v>44999</v>
      </c>
    </row>
    <row r="44928" spans="1:2" x14ac:dyDescent="0.25">
      <c r="A44928" s="5" t="s">
        <v>45000</v>
      </c>
      <c r="B44928" s="5" t="s">
        <v>45001</v>
      </c>
    </row>
    <row r="44929" spans="1:2" x14ac:dyDescent="0.25">
      <c r="A44929" s="5" t="s">
        <v>45002</v>
      </c>
      <c r="B44929" s="5" t="s">
        <v>45003</v>
      </c>
    </row>
    <row r="44930" spans="1:2" x14ac:dyDescent="0.25">
      <c r="A44930" s="5" t="s">
        <v>45004</v>
      </c>
      <c r="B44930" s="5" t="s">
        <v>45005</v>
      </c>
    </row>
    <row r="44931" spans="1:2" x14ac:dyDescent="0.25">
      <c r="A44931" s="5" t="s">
        <v>45006</v>
      </c>
      <c r="B44931" s="5" t="s">
        <v>43862</v>
      </c>
    </row>
    <row r="44932" spans="1:2" x14ac:dyDescent="0.25">
      <c r="A44932" s="5" t="s">
        <v>45007</v>
      </c>
      <c r="B44932" s="5" t="s">
        <v>45008</v>
      </c>
    </row>
    <row r="44933" spans="1:2" x14ac:dyDescent="0.25">
      <c r="A44933" s="5" t="s">
        <v>45009</v>
      </c>
      <c r="B44933" s="5" t="s">
        <v>45010</v>
      </c>
    </row>
    <row r="44934" spans="1:2" x14ac:dyDescent="0.25">
      <c r="A44934" s="5" t="s">
        <v>45011</v>
      </c>
      <c r="B44934" s="5" t="s">
        <v>45012</v>
      </c>
    </row>
    <row r="44935" spans="1:2" x14ac:dyDescent="0.25">
      <c r="A44935" s="5" t="s">
        <v>45013</v>
      </c>
      <c r="B44935" s="5" t="s">
        <v>45014</v>
      </c>
    </row>
    <row r="44936" spans="1:2" x14ac:dyDescent="0.25">
      <c r="A44936" s="5" t="s">
        <v>45015</v>
      </c>
      <c r="B44936" s="5" t="s">
        <v>45016</v>
      </c>
    </row>
    <row r="44937" spans="1:2" x14ac:dyDescent="0.25">
      <c r="A44937" s="5" t="s">
        <v>45017</v>
      </c>
      <c r="B44937" s="5" t="s">
        <v>43476</v>
      </c>
    </row>
    <row r="44938" spans="1:2" x14ac:dyDescent="0.25">
      <c r="A44938" s="5" t="s">
        <v>45018</v>
      </c>
      <c r="B44938" s="5" t="s">
        <v>45019</v>
      </c>
    </row>
    <row r="44939" spans="1:2" x14ac:dyDescent="0.25">
      <c r="A44939" s="5" t="s">
        <v>45020</v>
      </c>
      <c r="B44939" s="5" t="s">
        <v>45021</v>
      </c>
    </row>
    <row r="44940" spans="1:2" x14ac:dyDescent="0.25">
      <c r="A44940" s="5" t="s">
        <v>45022</v>
      </c>
      <c r="B44940" s="5" t="s">
        <v>45023</v>
      </c>
    </row>
    <row r="44941" spans="1:2" x14ac:dyDescent="0.25">
      <c r="A44941" s="5" t="s">
        <v>45024</v>
      </c>
      <c r="B44941" s="5" t="s">
        <v>45025</v>
      </c>
    </row>
    <row r="44942" spans="1:2" x14ac:dyDescent="0.25">
      <c r="A44942" s="5" t="s">
        <v>45026</v>
      </c>
      <c r="B44942" s="5" t="s">
        <v>45027</v>
      </c>
    </row>
    <row r="44943" spans="1:2" x14ac:dyDescent="0.25">
      <c r="A44943" s="5" t="s">
        <v>45028</v>
      </c>
      <c r="B44943" s="5" t="s">
        <v>45029</v>
      </c>
    </row>
    <row r="44944" spans="1:2" x14ac:dyDescent="0.25">
      <c r="A44944" s="5" t="s">
        <v>45030</v>
      </c>
      <c r="B44944" s="5" t="s">
        <v>45031</v>
      </c>
    </row>
    <row r="44945" spans="1:2" x14ac:dyDescent="0.25">
      <c r="A44945" s="5" t="s">
        <v>45032</v>
      </c>
      <c r="B44945" s="5" t="s">
        <v>45033</v>
      </c>
    </row>
    <row r="44946" spans="1:2" x14ac:dyDescent="0.25">
      <c r="A44946" s="5" t="s">
        <v>45034</v>
      </c>
      <c r="B44946" s="5" t="s">
        <v>43862</v>
      </c>
    </row>
    <row r="44947" spans="1:2" x14ac:dyDescent="0.25">
      <c r="A44947" s="5" t="s">
        <v>45035</v>
      </c>
      <c r="B44947" s="5" t="s">
        <v>43122</v>
      </c>
    </row>
    <row r="44948" spans="1:2" x14ac:dyDescent="0.25">
      <c r="A44948" s="5" t="s">
        <v>45036</v>
      </c>
      <c r="B44948" s="5" t="s">
        <v>45037</v>
      </c>
    </row>
    <row r="44949" spans="1:2" x14ac:dyDescent="0.25">
      <c r="A44949" s="5" t="s">
        <v>45038</v>
      </c>
      <c r="B44949" s="5" t="s">
        <v>43862</v>
      </c>
    </row>
    <row r="44950" spans="1:2" x14ac:dyDescent="0.25">
      <c r="A44950" s="5" t="s">
        <v>45039</v>
      </c>
      <c r="B44950" s="5" t="s">
        <v>45040</v>
      </c>
    </row>
    <row r="44951" spans="1:2" x14ac:dyDescent="0.25">
      <c r="A44951" s="5" t="s">
        <v>45041</v>
      </c>
      <c r="B44951" s="5" t="s">
        <v>45042</v>
      </c>
    </row>
    <row r="44952" spans="1:2" x14ac:dyDescent="0.25">
      <c r="A44952" s="5" t="s">
        <v>45043</v>
      </c>
      <c r="B44952" s="5" t="s">
        <v>43862</v>
      </c>
    </row>
    <row r="44953" spans="1:2" x14ac:dyDescent="0.25">
      <c r="A44953" s="5" t="s">
        <v>45044</v>
      </c>
      <c r="B44953" s="5" t="s">
        <v>43303</v>
      </c>
    </row>
    <row r="44954" spans="1:2" x14ac:dyDescent="0.25">
      <c r="A44954" s="5" t="s">
        <v>45045</v>
      </c>
      <c r="B44954" s="5" t="s">
        <v>43303</v>
      </c>
    </row>
    <row r="44955" spans="1:2" x14ac:dyDescent="0.25">
      <c r="A44955" s="5" t="s">
        <v>45046</v>
      </c>
      <c r="B44955" s="5" t="s">
        <v>45047</v>
      </c>
    </row>
    <row r="44956" spans="1:2" x14ac:dyDescent="0.25">
      <c r="A44956" s="5" t="s">
        <v>45048</v>
      </c>
      <c r="B44956" s="5" t="s">
        <v>43056</v>
      </c>
    </row>
    <row r="44957" spans="1:2" x14ac:dyDescent="0.25">
      <c r="A44957" s="5" t="s">
        <v>45049</v>
      </c>
      <c r="B44957" s="5" t="s">
        <v>45050</v>
      </c>
    </row>
    <row r="44958" spans="1:2" x14ac:dyDescent="0.25">
      <c r="A44958" s="5" t="s">
        <v>45051</v>
      </c>
      <c r="B44958" s="5" t="s">
        <v>45052</v>
      </c>
    </row>
    <row r="44959" spans="1:2" x14ac:dyDescent="0.25">
      <c r="A44959" s="5" t="s">
        <v>45053</v>
      </c>
      <c r="B44959" s="5" t="s">
        <v>45054</v>
      </c>
    </row>
    <row r="44960" spans="1:2" x14ac:dyDescent="0.25">
      <c r="A44960" s="5" t="s">
        <v>45055</v>
      </c>
      <c r="B44960" s="5" t="s">
        <v>45056</v>
      </c>
    </row>
    <row r="44961" spans="1:2" x14ac:dyDescent="0.25">
      <c r="A44961" s="5" t="s">
        <v>45057</v>
      </c>
      <c r="B44961" s="5" t="s">
        <v>45058</v>
      </c>
    </row>
    <row r="44962" spans="1:2" x14ac:dyDescent="0.25">
      <c r="A44962" s="5" t="s">
        <v>45059</v>
      </c>
      <c r="B44962" s="5" t="s">
        <v>45060</v>
      </c>
    </row>
    <row r="44963" spans="1:2" x14ac:dyDescent="0.25">
      <c r="A44963" s="5" t="s">
        <v>45061</v>
      </c>
      <c r="B44963" s="5" t="s">
        <v>45062</v>
      </c>
    </row>
    <row r="44964" spans="1:2" x14ac:dyDescent="0.25">
      <c r="A44964" s="5" t="s">
        <v>45063</v>
      </c>
      <c r="B44964" s="5" t="s">
        <v>45064</v>
      </c>
    </row>
    <row r="44965" spans="1:2" x14ac:dyDescent="0.25">
      <c r="A44965" s="5" t="s">
        <v>45065</v>
      </c>
      <c r="B44965" s="5" t="s">
        <v>45062</v>
      </c>
    </row>
    <row r="44966" spans="1:2" x14ac:dyDescent="0.25">
      <c r="A44966" s="5" t="s">
        <v>45066</v>
      </c>
      <c r="B44966" s="5" t="s">
        <v>45067</v>
      </c>
    </row>
    <row r="44967" spans="1:2" x14ac:dyDescent="0.25">
      <c r="A44967" s="5" t="s">
        <v>45068</v>
      </c>
      <c r="B44967" s="5" t="s">
        <v>44025</v>
      </c>
    </row>
    <row r="44968" spans="1:2" x14ac:dyDescent="0.25">
      <c r="A44968" s="5" t="s">
        <v>45069</v>
      </c>
      <c r="B44968" s="5" t="s">
        <v>45070</v>
      </c>
    </row>
    <row r="44969" spans="1:2" x14ac:dyDescent="0.25">
      <c r="A44969" s="5" t="s">
        <v>45071</v>
      </c>
      <c r="B44969" s="5" t="s">
        <v>43862</v>
      </c>
    </row>
    <row r="44970" spans="1:2" x14ac:dyDescent="0.25">
      <c r="A44970" s="5" t="s">
        <v>45072</v>
      </c>
      <c r="B44970" s="5" t="s">
        <v>45073</v>
      </c>
    </row>
    <row r="44971" spans="1:2" x14ac:dyDescent="0.25">
      <c r="A44971" s="5" t="s">
        <v>45074</v>
      </c>
      <c r="B44971" s="5" t="s">
        <v>45075</v>
      </c>
    </row>
    <row r="44972" spans="1:2" x14ac:dyDescent="0.25">
      <c r="A44972" s="5" t="s">
        <v>45076</v>
      </c>
      <c r="B44972" s="5" t="s">
        <v>45077</v>
      </c>
    </row>
    <row r="44973" spans="1:2" x14ac:dyDescent="0.25">
      <c r="A44973" s="5" t="s">
        <v>45078</v>
      </c>
      <c r="B44973" s="5" t="s">
        <v>45079</v>
      </c>
    </row>
    <row r="44974" spans="1:2" x14ac:dyDescent="0.25">
      <c r="A44974" s="5" t="s">
        <v>45080</v>
      </c>
      <c r="B44974" s="5" t="s">
        <v>45081</v>
      </c>
    </row>
    <row r="44975" spans="1:2" x14ac:dyDescent="0.25">
      <c r="A44975" s="5" t="s">
        <v>45082</v>
      </c>
      <c r="B44975" s="5" t="s">
        <v>45083</v>
      </c>
    </row>
    <row r="44976" spans="1:2" x14ac:dyDescent="0.25">
      <c r="A44976" s="5" t="s">
        <v>45084</v>
      </c>
      <c r="B44976" s="5" t="s">
        <v>45085</v>
      </c>
    </row>
    <row r="44977" spans="1:2" x14ac:dyDescent="0.25">
      <c r="A44977" s="5" t="s">
        <v>45086</v>
      </c>
      <c r="B44977" s="5" t="s">
        <v>45087</v>
      </c>
    </row>
    <row r="44978" spans="1:2" x14ac:dyDescent="0.25">
      <c r="A44978" s="5" t="s">
        <v>45088</v>
      </c>
      <c r="B44978" s="5" t="s">
        <v>45089</v>
      </c>
    </row>
    <row r="44979" spans="1:2" x14ac:dyDescent="0.25">
      <c r="A44979" s="5" t="s">
        <v>45090</v>
      </c>
      <c r="B44979" s="5" t="s">
        <v>45091</v>
      </c>
    </row>
    <row r="44980" spans="1:2" x14ac:dyDescent="0.25">
      <c r="A44980" s="5" t="s">
        <v>45092</v>
      </c>
      <c r="B44980" s="5" t="s">
        <v>45093</v>
      </c>
    </row>
    <row r="44981" spans="1:2" x14ac:dyDescent="0.25">
      <c r="A44981" s="5" t="s">
        <v>45094</v>
      </c>
      <c r="B44981" s="5" t="s">
        <v>45095</v>
      </c>
    </row>
    <row r="44982" spans="1:2" x14ac:dyDescent="0.25">
      <c r="A44982" s="5" t="s">
        <v>45096</v>
      </c>
      <c r="B44982" s="5" t="s">
        <v>45097</v>
      </c>
    </row>
    <row r="44983" spans="1:2" x14ac:dyDescent="0.25">
      <c r="A44983" s="5" t="s">
        <v>45098</v>
      </c>
      <c r="B44983" s="5" t="s">
        <v>45099</v>
      </c>
    </row>
    <row r="44984" spans="1:2" x14ac:dyDescent="0.25">
      <c r="A44984" s="5" t="s">
        <v>45100</v>
      </c>
      <c r="B44984" s="5" t="s">
        <v>45101</v>
      </c>
    </row>
    <row r="44985" spans="1:2" x14ac:dyDescent="0.25">
      <c r="A44985" s="5" t="s">
        <v>45102</v>
      </c>
      <c r="B44985" s="5" t="s">
        <v>44025</v>
      </c>
    </row>
    <row r="44986" spans="1:2" x14ac:dyDescent="0.25">
      <c r="A44986" s="5" t="s">
        <v>45103</v>
      </c>
      <c r="B44986" s="5" t="s">
        <v>45104</v>
      </c>
    </row>
    <row r="44987" spans="1:2" x14ac:dyDescent="0.25">
      <c r="A44987" s="5" t="s">
        <v>45105</v>
      </c>
      <c r="B44987" s="5" t="s">
        <v>45106</v>
      </c>
    </row>
    <row r="44988" spans="1:2" x14ac:dyDescent="0.25">
      <c r="A44988" s="5" t="s">
        <v>45107</v>
      </c>
      <c r="B44988" s="5" t="s">
        <v>807</v>
      </c>
    </row>
    <row r="44989" spans="1:2" x14ac:dyDescent="0.25">
      <c r="A44989" s="5" t="s">
        <v>45108</v>
      </c>
      <c r="B44989" s="5" t="s">
        <v>45062</v>
      </c>
    </row>
    <row r="44990" spans="1:2" x14ac:dyDescent="0.25">
      <c r="A44990" s="5" t="s">
        <v>45109</v>
      </c>
      <c r="B44990" s="5" t="s">
        <v>45110</v>
      </c>
    </row>
    <row r="44991" spans="1:2" x14ac:dyDescent="0.25">
      <c r="A44991" s="5" t="s">
        <v>45111</v>
      </c>
      <c r="B44991" s="5" t="s">
        <v>44877</v>
      </c>
    </row>
    <row r="44992" spans="1:2" x14ac:dyDescent="0.25">
      <c r="A44992" s="5" t="s">
        <v>45112</v>
      </c>
      <c r="B44992" s="5" t="s">
        <v>45077</v>
      </c>
    </row>
    <row r="44993" spans="1:2" x14ac:dyDescent="0.25">
      <c r="A44993" s="5" t="s">
        <v>45113</v>
      </c>
      <c r="B44993" s="5" t="s">
        <v>45114</v>
      </c>
    </row>
    <row r="44994" spans="1:2" x14ac:dyDescent="0.25">
      <c r="A44994" s="5" t="s">
        <v>45115</v>
      </c>
      <c r="B44994" s="5" t="s">
        <v>43862</v>
      </c>
    </row>
    <row r="44995" spans="1:2" x14ac:dyDescent="0.25">
      <c r="A44995" s="5" t="s">
        <v>45116</v>
      </c>
      <c r="B44995" s="5" t="s">
        <v>45117</v>
      </c>
    </row>
    <row r="44996" spans="1:2" x14ac:dyDescent="0.25">
      <c r="A44996" s="5" t="s">
        <v>45118</v>
      </c>
      <c r="B44996" s="5" t="s">
        <v>45119</v>
      </c>
    </row>
    <row r="44997" spans="1:2" x14ac:dyDescent="0.25">
      <c r="A44997" s="5" t="s">
        <v>45120</v>
      </c>
      <c r="B44997" s="5" t="s">
        <v>45121</v>
      </c>
    </row>
    <row r="44998" spans="1:2" x14ac:dyDescent="0.25">
      <c r="A44998" s="5" t="s">
        <v>45122</v>
      </c>
      <c r="B44998" s="5" t="s">
        <v>45123</v>
      </c>
    </row>
    <row r="44999" spans="1:2" x14ac:dyDescent="0.25">
      <c r="A44999" s="5" t="s">
        <v>45124</v>
      </c>
      <c r="B44999" s="5" t="s">
        <v>45125</v>
      </c>
    </row>
    <row r="45000" spans="1:2" x14ac:dyDescent="0.25">
      <c r="A45000" s="5" t="s">
        <v>45126</v>
      </c>
      <c r="B45000" s="5" t="s">
        <v>45127</v>
      </c>
    </row>
    <row r="45001" spans="1:2" x14ac:dyDescent="0.25">
      <c r="A45001" s="5" t="s">
        <v>45128</v>
      </c>
      <c r="B45001" s="5" t="s">
        <v>45129</v>
      </c>
    </row>
    <row r="45002" spans="1:2" x14ac:dyDescent="0.25">
      <c r="A45002" s="5" t="s">
        <v>45130</v>
      </c>
      <c r="B45002" s="5" t="s">
        <v>45131</v>
      </c>
    </row>
    <row r="45003" spans="1:2" x14ac:dyDescent="0.25">
      <c r="A45003" s="5" t="s">
        <v>45132</v>
      </c>
      <c r="B45003" s="5" t="s">
        <v>45133</v>
      </c>
    </row>
    <row r="45004" spans="1:2" x14ac:dyDescent="0.25">
      <c r="A45004" s="5" t="s">
        <v>45134</v>
      </c>
      <c r="B45004" s="5" t="s">
        <v>45135</v>
      </c>
    </row>
    <row r="45005" spans="1:2" x14ac:dyDescent="0.25">
      <c r="A45005" s="5" t="s">
        <v>45136</v>
      </c>
      <c r="B45005" s="5" t="s">
        <v>45137</v>
      </c>
    </row>
    <row r="45006" spans="1:2" x14ac:dyDescent="0.25">
      <c r="A45006" s="5" t="s">
        <v>45138</v>
      </c>
      <c r="B45006" s="5" t="s">
        <v>45139</v>
      </c>
    </row>
    <row r="45007" spans="1:2" x14ac:dyDescent="0.25">
      <c r="A45007" s="5" t="s">
        <v>45140</v>
      </c>
      <c r="B45007" s="5" t="s">
        <v>45141</v>
      </c>
    </row>
    <row r="45008" spans="1:2" x14ac:dyDescent="0.25">
      <c r="A45008" s="5" t="s">
        <v>45142</v>
      </c>
      <c r="B45008" s="5" t="s">
        <v>45143</v>
      </c>
    </row>
    <row r="45009" spans="1:2" x14ac:dyDescent="0.25">
      <c r="A45009" s="5" t="s">
        <v>45144</v>
      </c>
      <c r="B45009" s="5" t="s">
        <v>45145</v>
      </c>
    </row>
    <row r="45010" spans="1:2" x14ac:dyDescent="0.25">
      <c r="A45010" s="5" t="s">
        <v>45146</v>
      </c>
      <c r="B45010" s="5" t="s">
        <v>44025</v>
      </c>
    </row>
    <row r="45011" spans="1:2" x14ac:dyDescent="0.25">
      <c r="A45011" s="5" t="s">
        <v>45147</v>
      </c>
      <c r="B45011" s="5" t="s">
        <v>45148</v>
      </c>
    </row>
    <row r="45012" spans="1:2" x14ac:dyDescent="0.25">
      <c r="A45012" s="5" t="s">
        <v>45149</v>
      </c>
      <c r="B45012" s="5" t="s">
        <v>45150</v>
      </c>
    </row>
    <row r="45013" spans="1:2" x14ac:dyDescent="0.25">
      <c r="A45013" s="5" t="s">
        <v>45151</v>
      </c>
      <c r="B45013" s="5" t="s">
        <v>45152</v>
      </c>
    </row>
    <row r="45014" spans="1:2" x14ac:dyDescent="0.25">
      <c r="A45014" s="5" t="s">
        <v>45153</v>
      </c>
      <c r="B45014" s="5" t="s">
        <v>45154</v>
      </c>
    </row>
    <row r="45015" spans="1:2" x14ac:dyDescent="0.25">
      <c r="A45015" s="5" t="s">
        <v>45155</v>
      </c>
      <c r="B45015" s="5" t="s">
        <v>45156</v>
      </c>
    </row>
    <row r="45016" spans="1:2" x14ac:dyDescent="0.25">
      <c r="A45016" s="5" t="s">
        <v>45157</v>
      </c>
      <c r="B45016" s="5" t="s">
        <v>45158</v>
      </c>
    </row>
    <row r="45017" spans="1:2" x14ac:dyDescent="0.25">
      <c r="A45017" s="5" t="s">
        <v>45159</v>
      </c>
      <c r="B45017" s="5" t="s">
        <v>45062</v>
      </c>
    </row>
    <row r="45018" spans="1:2" x14ac:dyDescent="0.25">
      <c r="A45018" s="5" t="s">
        <v>45160</v>
      </c>
      <c r="B45018" s="5" t="s">
        <v>807</v>
      </c>
    </row>
    <row r="45019" spans="1:2" x14ac:dyDescent="0.25">
      <c r="A45019" s="5" t="s">
        <v>45161</v>
      </c>
      <c r="B45019" s="5" t="s">
        <v>45162</v>
      </c>
    </row>
    <row r="45020" spans="1:2" x14ac:dyDescent="0.25">
      <c r="A45020" s="5" t="s">
        <v>45163</v>
      </c>
      <c r="B45020" s="5" t="s">
        <v>45164</v>
      </c>
    </row>
    <row r="45021" spans="1:2" x14ac:dyDescent="0.25">
      <c r="A45021" s="5" t="s">
        <v>45165</v>
      </c>
      <c r="B45021" s="5" t="s">
        <v>45166</v>
      </c>
    </row>
    <row r="45022" spans="1:2" x14ac:dyDescent="0.25">
      <c r="A45022" s="5" t="s">
        <v>45167</v>
      </c>
      <c r="B45022" s="5" t="s">
        <v>45168</v>
      </c>
    </row>
    <row r="45023" spans="1:2" x14ac:dyDescent="0.25">
      <c r="A45023" s="5" t="s">
        <v>45169</v>
      </c>
      <c r="B45023" s="5" t="s">
        <v>45170</v>
      </c>
    </row>
    <row r="45024" spans="1:2" x14ac:dyDescent="0.25">
      <c r="A45024" s="5" t="s">
        <v>45171</v>
      </c>
      <c r="B45024" s="5" t="s">
        <v>45172</v>
      </c>
    </row>
    <row r="45025" spans="1:2" x14ac:dyDescent="0.25">
      <c r="A45025" s="5" t="s">
        <v>45173</v>
      </c>
      <c r="B45025" s="5" t="s">
        <v>43056</v>
      </c>
    </row>
    <row r="45026" spans="1:2" x14ac:dyDescent="0.25">
      <c r="A45026" s="5" t="s">
        <v>45174</v>
      </c>
      <c r="B45026" s="5" t="s">
        <v>45175</v>
      </c>
    </row>
    <row r="45027" spans="1:2" x14ac:dyDescent="0.25">
      <c r="A45027" s="5" t="s">
        <v>45176</v>
      </c>
      <c r="B45027" s="5" t="s">
        <v>45177</v>
      </c>
    </row>
    <row r="45028" spans="1:2" x14ac:dyDescent="0.25">
      <c r="A45028" s="5" t="s">
        <v>45178</v>
      </c>
      <c r="B45028" s="5" t="s">
        <v>45179</v>
      </c>
    </row>
    <row r="45029" spans="1:2" x14ac:dyDescent="0.25">
      <c r="A45029" s="5" t="s">
        <v>45180</v>
      </c>
      <c r="B45029" s="5" t="s">
        <v>44025</v>
      </c>
    </row>
    <row r="45030" spans="1:2" x14ac:dyDescent="0.25">
      <c r="A45030" s="5" t="s">
        <v>45181</v>
      </c>
      <c r="B45030" s="5" t="s">
        <v>45182</v>
      </c>
    </row>
    <row r="45031" spans="1:2" x14ac:dyDescent="0.25">
      <c r="A45031" s="5" t="s">
        <v>45183</v>
      </c>
      <c r="B45031" s="5" t="s">
        <v>45184</v>
      </c>
    </row>
    <row r="45032" spans="1:2" x14ac:dyDescent="0.25">
      <c r="A45032" s="5" t="s">
        <v>45185</v>
      </c>
      <c r="B45032" s="5" t="s">
        <v>45186</v>
      </c>
    </row>
    <row r="45033" spans="1:2" x14ac:dyDescent="0.25">
      <c r="A45033" s="5" t="s">
        <v>45187</v>
      </c>
      <c r="B45033" s="5" t="s">
        <v>45188</v>
      </c>
    </row>
    <row r="45034" spans="1:2" x14ac:dyDescent="0.25">
      <c r="A45034" s="5" t="s">
        <v>45189</v>
      </c>
      <c r="B45034" s="5" t="s">
        <v>45190</v>
      </c>
    </row>
    <row r="45035" spans="1:2" x14ac:dyDescent="0.25">
      <c r="A45035" s="5" t="s">
        <v>45191</v>
      </c>
      <c r="B45035" s="5" t="s">
        <v>44025</v>
      </c>
    </row>
    <row r="45036" spans="1:2" x14ac:dyDescent="0.25">
      <c r="A45036" s="5" t="s">
        <v>45192</v>
      </c>
      <c r="B45036" s="5" t="s">
        <v>45193</v>
      </c>
    </row>
    <row r="45037" spans="1:2" x14ac:dyDescent="0.25">
      <c r="A45037" s="5" t="s">
        <v>45194</v>
      </c>
      <c r="B45037" s="5" t="s">
        <v>45195</v>
      </c>
    </row>
    <row r="45038" spans="1:2" x14ac:dyDescent="0.25">
      <c r="A45038" s="5" t="s">
        <v>45196</v>
      </c>
      <c r="B45038" s="5" t="s">
        <v>43401</v>
      </c>
    </row>
    <row r="45039" spans="1:2" x14ac:dyDescent="0.25">
      <c r="A45039" s="5" t="s">
        <v>45197</v>
      </c>
      <c r="B45039" s="5" t="s">
        <v>43056</v>
      </c>
    </row>
    <row r="45040" spans="1:2" x14ac:dyDescent="0.25">
      <c r="A45040" s="5" t="s">
        <v>45198</v>
      </c>
      <c r="B45040" s="5" t="s">
        <v>45199</v>
      </c>
    </row>
    <row r="45041" spans="1:2" x14ac:dyDescent="0.25">
      <c r="A45041" s="5" t="s">
        <v>45200</v>
      </c>
      <c r="B45041" s="5" t="s">
        <v>45201</v>
      </c>
    </row>
    <row r="45042" spans="1:2" x14ac:dyDescent="0.25">
      <c r="A45042" s="5" t="s">
        <v>45202</v>
      </c>
      <c r="B45042" s="5" t="s">
        <v>45203</v>
      </c>
    </row>
    <row r="45043" spans="1:2" x14ac:dyDescent="0.25">
      <c r="A45043" s="5" t="s">
        <v>45204</v>
      </c>
      <c r="B45043" s="5" t="s">
        <v>45205</v>
      </c>
    </row>
    <row r="45044" spans="1:2" x14ac:dyDescent="0.25">
      <c r="A45044" s="5" t="s">
        <v>45206</v>
      </c>
      <c r="B45044" s="5" t="s">
        <v>45207</v>
      </c>
    </row>
    <row r="45045" spans="1:2" x14ac:dyDescent="0.25">
      <c r="A45045" s="5" t="s">
        <v>45208</v>
      </c>
      <c r="B45045" s="5" t="s">
        <v>45209</v>
      </c>
    </row>
    <row r="45046" spans="1:2" x14ac:dyDescent="0.25">
      <c r="A45046" s="5" t="s">
        <v>45210</v>
      </c>
      <c r="B45046" s="5" t="s">
        <v>45211</v>
      </c>
    </row>
    <row r="45047" spans="1:2" x14ac:dyDescent="0.25">
      <c r="A45047" s="5" t="s">
        <v>45212</v>
      </c>
      <c r="B45047" s="5" t="s">
        <v>43056</v>
      </c>
    </row>
    <row r="45048" spans="1:2" x14ac:dyDescent="0.25">
      <c r="A45048" s="5" t="s">
        <v>45213</v>
      </c>
      <c r="B45048" s="5" t="s">
        <v>45214</v>
      </c>
    </row>
    <row r="45049" spans="1:2" x14ac:dyDescent="0.25">
      <c r="A45049" s="5" t="s">
        <v>45215</v>
      </c>
      <c r="B45049" s="5" t="s">
        <v>45062</v>
      </c>
    </row>
    <row r="45050" spans="1:2" x14ac:dyDescent="0.25">
      <c r="A45050" s="5" t="s">
        <v>45216</v>
      </c>
      <c r="B45050" s="5" t="s">
        <v>44025</v>
      </c>
    </row>
    <row r="45051" spans="1:2" x14ac:dyDescent="0.25">
      <c r="A45051" s="5" t="s">
        <v>45217</v>
      </c>
      <c r="B45051" s="5" t="s">
        <v>45218</v>
      </c>
    </row>
    <row r="45052" spans="1:2" x14ac:dyDescent="0.25">
      <c r="A45052" s="5" t="s">
        <v>45219</v>
      </c>
      <c r="B45052" s="5" t="s">
        <v>45220</v>
      </c>
    </row>
    <row r="45053" spans="1:2" x14ac:dyDescent="0.25">
      <c r="A45053" s="5" t="s">
        <v>45221</v>
      </c>
      <c r="B45053" s="5" t="s">
        <v>45222</v>
      </c>
    </row>
    <row r="45054" spans="1:2" x14ac:dyDescent="0.25">
      <c r="A45054" s="5" t="s">
        <v>45223</v>
      </c>
      <c r="B45054" s="5" t="s">
        <v>45224</v>
      </c>
    </row>
    <row r="45055" spans="1:2" x14ac:dyDescent="0.25">
      <c r="A45055" s="5" t="s">
        <v>45225</v>
      </c>
      <c r="B45055" s="5" t="s">
        <v>43476</v>
      </c>
    </row>
    <row r="45056" spans="1:2" x14ac:dyDescent="0.25">
      <c r="A45056" s="5" t="s">
        <v>45226</v>
      </c>
      <c r="B45056" s="5" t="s">
        <v>45227</v>
      </c>
    </row>
    <row r="45057" spans="1:2" x14ac:dyDescent="0.25">
      <c r="A45057" s="5" t="s">
        <v>45228</v>
      </c>
      <c r="B45057" s="5" t="s">
        <v>45062</v>
      </c>
    </row>
    <row r="45058" spans="1:2" x14ac:dyDescent="0.25">
      <c r="A45058" s="5" t="s">
        <v>45229</v>
      </c>
      <c r="B45058" s="5" t="s">
        <v>45230</v>
      </c>
    </row>
    <row r="45059" spans="1:2" x14ac:dyDescent="0.25">
      <c r="A45059" s="5" t="s">
        <v>45231</v>
      </c>
      <c r="B45059" s="5" t="s">
        <v>43056</v>
      </c>
    </row>
    <row r="45060" spans="1:2" x14ac:dyDescent="0.25">
      <c r="A45060" s="5" t="s">
        <v>45232</v>
      </c>
      <c r="B45060" s="5" t="s">
        <v>44025</v>
      </c>
    </row>
    <row r="45061" spans="1:2" x14ac:dyDescent="0.25">
      <c r="A45061" s="5" t="s">
        <v>45233</v>
      </c>
      <c r="B45061" s="5" t="s">
        <v>45234</v>
      </c>
    </row>
    <row r="45062" spans="1:2" x14ac:dyDescent="0.25">
      <c r="A45062" s="5" t="s">
        <v>45235</v>
      </c>
      <c r="B45062" s="5" t="s">
        <v>45236</v>
      </c>
    </row>
    <row r="45063" spans="1:2" x14ac:dyDescent="0.25">
      <c r="A45063" s="5" t="s">
        <v>45237</v>
      </c>
      <c r="B45063" s="5" t="s">
        <v>45062</v>
      </c>
    </row>
    <row r="45064" spans="1:2" x14ac:dyDescent="0.25">
      <c r="A45064" s="5" t="s">
        <v>45238</v>
      </c>
      <c r="B45064" s="5" t="s">
        <v>43056</v>
      </c>
    </row>
    <row r="45065" spans="1:2" x14ac:dyDescent="0.25">
      <c r="A45065" s="5" t="s">
        <v>45239</v>
      </c>
      <c r="B45065" s="5" t="s">
        <v>44025</v>
      </c>
    </row>
    <row r="45066" spans="1:2" x14ac:dyDescent="0.25">
      <c r="A45066" s="5" t="s">
        <v>45240</v>
      </c>
      <c r="B45066" s="5" t="s">
        <v>45241</v>
      </c>
    </row>
    <row r="45067" spans="1:2" x14ac:dyDescent="0.25">
      <c r="A45067" s="5" t="s">
        <v>45242</v>
      </c>
      <c r="B45067" s="5" t="s">
        <v>45243</v>
      </c>
    </row>
    <row r="45068" spans="1:2" x14ac:dyDescent="0.25">
      <c r="A45068" s="5" t="s">
        <v>45244</v>
      </c>
      <c r="B45068" s="5" t="s">
        <v>37741</v>
      </c>
    </row>
    <row r="45069" spans="1:2" x14ac:dyDescent="0.25">
      <c r="A45069" s="5" t="s">
        <v>45245</v>
      </c>
      <c r="B45069" s="5" t="s">
        <v>45246</v>
      </c>
    </row>
    <row r="45070" spans="1:2" x14ac:dyDescent="0.25">
      <c r="A45070" s="5" t="s">
        <v>45247</v>
      </c>
      <c r="B45070" s="5" t="s">
        <v>45248</v>
      </c>
    </row>
    <row r="45071" spans="1:2" x14ac:dyDescent="0.25">
      <c r="A45071" s="5" t="s">
        <v>45249</v>
      </c>
      <c r="B45071" s="5" t="s">
        <v>45250</v>
      </c>
    </row>
    <row r="45072" spans="1:2" x14ac:dyDescent="0.25">
      <c r="A45072" s="5" t="s">
        <v>45251</v>
      </c>
      <c r="B45072" s="5" t="s">
        <v>45252</v>
      </c>
    </row>
    <row r="45073" spans="1:2" x14ac:dyDescent="0.25">
      <c r="A45073" s="5" t="s">
        <v>45253</v>
      </c>
      <c r="B45073" s="5" t="s">
        <v>45254</v>
      </c>
    </row>
    <row r="45074" spans="1:2" x14ac:dyDescent="0.25">
      <c r="A45074" s="5" t="s">
        <v>45255</v>
      </c>
      <c r="B45074" s="5" t="s">
        <v>45256</v>
      </c>
    </row>
    <row r="45075" spans="1:2" x14ac:dyDescent="0.25">
      <c r="A45075" s="5" t="s">
        <v>45257</v>
      </c>
      <c r="B45075" s="5" t="s">
        <v>45258</v>
      </c>
    </row>
    <row r="45076" spans="1:2" x14ac:dyDescent="0.25">
      <c r="A45076" s="5" t="s">
        <v>45259</v>
      </c>
      <c r="B45076" s="5" t="s">
        <v>45201</v>
      </c>
    </row>
    <row r="45077" spans="1:2" x14ac:dyDescent="0.25">
      <c r="A45077" s="5" t="s">
        <v>45260</v>
      </c>
      <c r="B45077" s="5" t="s">
        <v>44025</v>
      </c>
    </row>
    <row r="45078" spans="1:2" x14ac:dyDescent="0.25">
      <c r="A45078" s="5" t="s">
        <v>45261</v>
      </c>
      <c r="B45078" s="5" t="s">
        <v>45262</v>
      </c>
    </row>
    <row r="45079" spans="1:2" x14ac:dyDescent="0.25">
      <c r="A45079" s="5" t="s">
        <v>45263</v>
      </c>
      <c r="B45079" s="5" t="s">
        <v>45264</v>
      </c>
    </row>
    <row r="45080" spans="1:2" x14ac:dyDescent="0.25">
      <c r="A45080" s="5" t="s">
        <v>45265</v>
      </c>
      <c r="B45080" s="5" t="s">
        <v>45266</v>
      </c>
    </row>
    <row r="45081" spans="1:2" x14ac:dyDescent="0.25">
      <c r="A45081" s="5" t="s">
        <v>45267</v>
      </c>
      <c r="B45081" s="5" t="s">
        <v>45268</v>
      </c>
    </row>
    <row r="45082" spans="1:2" x14ac:dyDescent="0.25">
      <c r="A45082" s="5" t="s">
        <v>45269</v>
      </c>
      <c r="B45082" s="5" t="s">
        <v>45270</v>
      </c>
    </row>
    <row r="45083" spans="1:2" x14ac:dyDescent="0.25">
      <c r="A45083" s="5" t="s">
        <v>45271</v>
      </c>
      <c r="B45083" s="5" t="s">
        <v>45272</v>
      </c>
    </row>
    <row r="45084" spans="1:2" x14ac:dyDescent="0.25">
      <c r="A45084" s="5" t="s">
        <v>45273</v>
      </c>
      <c r="B45084" s="5" t="s">
        <v>43132</v>
      </c>
    </row>
    <row r="45085" spans="1:2" x14ac:dyDescent="0.25">
      <c r="A45085" s="5" t="s">
        <v>45274</v>
      </c>
      <c r="B45085" s="5" t="s">
        <v>45062</v>
      </c>
    </row>
    <row r="45086" spans="1:2" x14ac:dyDescent="0.25">
      <c r="A45086" s="5" t="s">
        <v>45275</v>
      </c>
      <c r="B45086" s="5" t="s">
        <v>45230</v>
      </c>
    </row>
    <row r="45087" spans="1:2" x14ac:dyDescent="0.25">
      <c r="A45087" s="5" t="s">
        <v>45276</v>
      </c>
      <c r="B45087" s="5" t="s">
        <v>43058</v>
      </c>
    </row>
    <row r="45088" spans="1:2" x14ac:dyDescent="0.25">
      <c r="A45088" s="5" t="s">
        <v>45277</v>
      </c>
      <c r="B45088" s="5" t="s">
        <v>44025</v>
      </c>
    </row>
    <row r="45089" spans="1:2" x14ac:dyDescent="0.25">
      <c r="A45089" s="5" t="s">
        <v>45278</v>
      </c>
      <c r="B45089" s="5" t="s">
        <v>43056</v>
      </c>
    </row>
    <row r="45090" spans="1:2" x14ac:dyDescent="0.25">
      <c r="A45090" s="5" t="s">
        <v>45279</v>
      </c>
      <c r="B45090" s="5" t="s">
        <v>43056</v>
      </c>
    </row>
    <row r="45091" spans="1:2" x14ac:dyDescent="0.25">
      <c r="A45091" s="5" t="s">
        <v>45280</v>
      </c>
      <c r="B45091" s="5" t="s">
        <v>45281</v>
      </c>
    </row>
    <row r="45092" spans="1:2" x14ac:dyDescent="0.25">
      <c r="A45092" s="5" t="s">
        <v>45282</v>
      </c>
      <c r="B45092" s="5" t="s">
        <v>45283</v>
      </c>
    </row>
    <row r="45093" spans="1:2" x14ac:dyDescent="0.25">
      <c r="A45093" s="5" t="s">
        <v>45284</v>
      </c>
      <c r="B45093" s="5" t="s">
        <v>44349</v>
      </c>
    </row>
    <row r="45094" spans="1:2" x14ac:dyDescent="0.25">
      <c r="A45094" s="5" t="s">
        <v>45285</v>
      </c>
      <c r="B45094" s="5" t="s">
        <v>43056</v>
      </c>
    </row>
    <row r="45095" spans="1:2" x14ac:dyDescent="0.25">
      <c r="A45095" s="5" t="s">
        <v>45286</v>
      </c>
      <c r="B45095" s="5" t="s">
        <v>45287</v>
      </c>
    </row>
    <row r="45096" spans="1:2" x14ac:dyDescent="0.25">
      <c r="A45096" s="5" t="s">
        <v>45288</v>
      </c>
      <c r="B45096" s="5" t="s">
        <v>44025</v>
      </c>
    </row>
    <row r="45097" spans="1:2" x14ac:dyDescent="0.25">
      <c r="A45097" s="5" t="s">
        <v>45289</v>
      </c>
      <c r="B45097" s="5" t="s">
        <v>45290</v>
      </c>
    </row>
    <row r="45098" spans="1:2" x14ac:dyDescent="0.25">
      <c r="A45098" s="5" t="s">
        <v>45291</v>
      </c>
      <c r="B45098" s="5" t="s">
        <v>44993</v>
      </c>
    </row>
    <row r="45099" spans="1:2" x14ac:dyDescent="0.25">
      <c r="A45099" s="5" t="s">
        <v>45292</v>
      </c>
      <c r="B45099" s="5" t="s">
        <v>45293</v>
      </c>
    </row>
    <row r="45100" spans="1:2" x14ac:dyDescent="0.25">
      <c r="A45100" s="5" t="s">
        <v>45294</v>
      </c>
      <c r="B45100" s="5" t="s">
        <v>45295</v>
      </c>
    </row>
    <row r="45101" spans="1:2" x14ac:dyDescent="0.25">
      <c r="A45101" s="5" t="s">
        <v>45296</v>
      </c>
      <c r="B45101" s="5" t="s">
        <v>45297</v>
      </c>
    </row>
    <row r="45102" spans="1:2" x14ac:dyDescent="0.25">
      <c r="A45102" s="5" t="s">
        <v>45298</v>
      </c>
      <c r="B45102" s="5" t="s">
        <v>45299</v>
      </c>
    </row>
    <row r="45103" spans="1:2" x14ac:dyDescent="0.25">
      <c r="A45103" s="5" t="s">
        <v>45300</v>
      </c>
      <c r="B45103" s="5" t="s">
        <v>45301</v>
      </c>
    </row>
    <row r="45104" spans="1:2" x14ac:dyDescent="0.25">
      <c r="A45104" s="5" t="s">
        <v>45302</v>
      </c>
      <c r="B45104" s="5" t="s">
        <v>45062</v>
      </c>
    </row>
    <row r="45105" spans="1:2" x14ac:dyDescent="0.25">
      <c r="A45105" s="5" t="s">
        <v>45303</v>
      </c>
      <c r="B45105" s="5" t="s">
        <v>45304</v>
      </c>
    </row>
    <row r="45106" spans="1:2" x14ac:dyDescent="0.25">
      <c r="A45106" s="5" t="s">
        <v>45305</v>
      </c>
      <c r="B45106" s="5" t="s">
        <v>45306</v>
      </c>
    </row>
    <row r="45107" spans="1:2" x14ac:dyDescent="0.25">
      <c r="A45107" s="5" t="s">
        <v>45307</v>
      </c>
      <c r="B45107" s="5" t="s">
        <v>44025</v>
      </c>
    </row>
    <row r="45108" spans="1:2" x14ac:dyDescent="0.25">
      <c r="A45108" s="5" t="s">
        <v>45308</v>
      </c>
      <c r="B45108" s="5" t="s">
        <v>45062</v>
      </c>
    </row>
    <row r="45109" spans="1:2" x14ac:dyDescent="0.25">
      <c r="A45109" s="5" t="s">
        <v>45309</v>
      </c>
      <c r="B45109" s="5" t="s">
        <v>45310</v>
      </c>
    </row>
    <row r="45110" spans="1:2" x14ac:dyDescent="0.25">
      <c r="A45110" s="5" t="s">
        <v>45311</v>
      </c>
      <c r="B45110" s="5" t="s">
        <v>45312</v>
      </c>
    </row>
    <row r="45111" spans="1:2" x14ac:dyDescent="0.25">
      <c r="A45111" s="5" t="s">
        <v>45313</v>
      </c>
      <c r="B45111" s="5" t="s">
        <v>43058</v>
      </c>
    </row>
    <row r="45112" spans="1:2" x14ac:dyDescent="0.25">
      <c r="A45112" s="5" t="s">
        <v>45314</v>
      </c>
      <c r="B45112" s="5" t="s">
        <v>45315</v>
      </c>
    </row>
    <row r="45113" spans="1:2" x14ac:dyDescent="0.25">
      <c r="A45113" s="5" t="s">
        <v>45316</v>
      </c>
      <c r="B45113" s="5" t="s">
        <v>45317</v>
      </c>
    </row>
    <row r="45114" spans="1:2" x14ac:dyDescent="0.25">
      <c r="A45114" s="5" t="s">
        <v>45318</v>
      </c>
      <c r="B45114" s="5" t="s">
        <v>44025</v>
      </c>
    </row>
    <row r="45115" spans="1:2" x14ac:dyDescent="0.25">
      <c r="A45115" s="5" t="s">
        <v>45319</v>
      </c>
      <c r="B45115" s="5" t="s">
        <v>45320</v>
      </c>
    </row>
    <row r="45116" spans="1:2" x14ac:dyDescent="0.25">
      <c r="A45116" s="5" t="s">
        <v>45321</v>
      </c>
      <c r="B45116" s="5" t="s">
        <v>45322</v>
      </c>
    </row>
    <row r="45117" spans="1:2" x14ac:dyDescent="0.25">
      <c r="A45117" s="5" t="s">
        <v>45323</v>
      </c>
      <c r="B45117" s="5" t="s">
        <v>44025</v>
      </c>
    </row>
    <row r="45118" spans="1:2" x14ac:dyDescent="0.25">
      <c r="A45118" s="5" t="s">
        <v>45324</v>
      </c>
      <c r="B45118" s="5" t="s">
        <v>45325</v>
      </c>
    </row>
    <row r="45119" spans="1:2" x14ac:dyDescent="0.25">
      <c r="A45119" s="5" t="s">
        <v>45326</v>
      </c>
      <c r="B45119" s="5" t="s">
        <v>45327</v>
      </c>
    </row>
    <row r="45120" spans="1:2" x14ac:dyDescent="0.25">
      <c r="A45120" s="5" t="s">
        <v>45328</v>
      </c>
      <c r="B45120" s="5" t="s">
        <v>45322</v>
      </c>
    </row>
    <row r="45121" spans="1:2" x14ac:dyDescent="0.25">
      <c r="A45121" s="5" t="s">
        <v>45329</v>
      </c>
      <c r="B45121" s="5" t="s">
        <v>44025</v>
      </c>
    </row>
    <row r="45122" spans="1:2" x14ac:dyDescent="0.25">
      <c r="A45122" s="5" t="s">
        <v>45330</v>
      </c>
      <c r="B45122" s="5" t="s">
        <v>45322</v>
      </c>
    </row>
    <row r="45123" spans="1:2" x14ac:dyDescent="0.25">
      <c r="A45123" s="5" t="s">
        <v>45331</v>
      </c>
      <c r="B45123" s="5" t="s">
        <v>44025</v>
      </c>
    </row>
    <row r="45124" spans="1:2" x14ac:dyDescent="0.25">
      <c r="A45124" s="5" t="s">
        <v>45332</v>
      </c>
      <c r="B45124" s="5" t="s">
        <v>45333</v>
      </c>
    </row>
    <row r="45125" spans="1:2" x14ac:dyDescent="0.25">
      <c r="A45125" s="5" t="s">
        <v>45334</v>
      </c>
      <c r="B45125" s="5" t="s">
        <v>45335</v>
      </c>
    </row>
    <row r="45126" spans="1:2" x14ac:dyDescent="0.25">
      <c r="A45126" s="5" t="s">
        <v>45336</v>
      </c>
      <c r="B45126" s="5" t="s">
        <v>43056</v>
      </c>
    </row>
    <row r="45127" spans="1:2" x14ac:dyDescent="0.25">
      <c r="A45127" s="5" t="s">
        <v>45337</v>
      </c>
      <c r="B45127" s="5" t="s">
        <v>45338</v>
      </c>
    </row>
    <row r="45128" spans="1:2" x14ac:dyDescent="0.25">
      <c r="A45128" s="5" t="s">
        <v>45339</v>
      </c>
      <c r="B45128" s="5" t="s">
        <v>45340</v>
      </c>
    </row>
    <row r="45129" spans="1:2" x14ac:dyDescent="0.25">
      <c r="A45129" s="5" t="s">
        <v>45341</v>
      </c>
      <c r="B45129" s="5" t="s">
        <v>45342</v>
      </c>
    </row>
    <row r="45130" spans="1:2" x14ac:dyDescent="0.25">
      <c r="A45130" s="5" t="s">
        <v>45343</v>
      </c>
      <c r="B45130" s="5" t="s">
        <v>45344</v>
      </c>
    </row>
    <row r="45131" spans="1:2" x14ac:dyDescent="0.25">
      <c r="A45131" s="5" t="s">
        <v>45345</v>
      </c>
      <c r="B45131" s="5" t="s">
        <v>45346</v>
      </c>
    </row>
    <row r="45132" spans="1:2" x14ac:dyDescent="0.25">
      <c r="A45132" s="5" t="s">
        <v>45347</v>
      </c>
      <c r="B45132" s="5" t="s">
        <v>43058</v>
      </c>
    </row>
    <row r="45133" spans="1:2" x14ac:dyDescent="0.25">
      <c r="A45133" s="5" t="s">
        <v>45348</v>
      </c>
      <c r="B45133" s="5" t="s">
        <v>43132</v>
      </c>
    </row>
    <row r="45134" spans="1:2" x14ac:dyDescent="0.25">
      <c r="A45134" s="5" t="s">
        <v>45349</v>
      </c>
      <c r="B45134" s="5" t="s">
        <v>45350</v>
      </c>
    </row>
    <row r="45135" spans="1:2" x14ac:dyDescent="0.25">
      <c r="A45135" s="5" t="s">
        <v>45351</v>
      </c>
      <c r="B45135" s="5" t="s">
        <v>45352</v>
      </c>
    </row>
    <row r="45136" spans="1:2" x14ac:dyDescent="0.25">
      <c r="A45136" s="5" t="s">
        <v>45353</v>
      </c>
      <c r="B45136" s="5" t="s">
        <v>45354</v>
      </c>
    </row>
    <row r="45137" spans="1:2" x14ac:dyDescent="0.25">
      <c r="A45137" s="5" t="s">
        <v>45355</v>
      </c>
      <c r="B45137" s="5" t="s">
        <v>43058</v>
      </c>
    </row>
    <row r="45138" spans="1:2" x14ac:dyDescent="0.25">
      <c r="A45138" s="5" t="s">
        <v>45356</v>
      </c>
      <c r="B45138" s="5" t="s">
        <v>43056</v>
      </c>
    </row>
    <row r="45139" spans="1:2" x14ac:dyDescent="0.25">
      <c r="A45139" s="5" t="s">
        <v>45357</v>
      </c>
      <c r="B45139" s="5" t="s">
        <v>45062</v>
      </c>
    </row>
    <row r="45140" spans="1:2" x14ac:dyDescent="0.25">
      <c r="A45140" s="5" t="s">
        <v>45358</v>
      </c>
      <c r="B45140" s="5" t="s">
        <v>43058</v>
      </c>
    </row>
    <row r="45141" spans="1:2" x14ac:dyDescent="0.25">
      <c r="A45141" s="5" t="s">
        <v>45359</v>
      </c>
      <c r="B45141" s="5" t="s">
        <v>44025</v>
      </c>
    </row>
    <row r="45142" spans="1:2" x14ac:dyDescent="0.25">
      <c r="A45142" s="5" t="s">
        <v>45360</v>
      </c>
      <c r="B45142" s="5" t="s">
        <v>43132</v>
      </c>
    </row>
    <row r="45143" spans="1:2" x14ac:dyDescent="0.25">
      <c r="A45143" s="5" t="s">
        <v>45361</v>
      </c>
      <c r="B45143" s="5" t="s">
        <v>45362</v>
      </c>
    </row>
    <row r="45144" spans="1:2" x14ac:dyDescent="0.25">
      <c r="A45144" s="5" t="s">
        <v>45363</v>
      </c>
      <c r="B45144" s="5" t="s">
        <v>44025</v>
      </c>
    </row>
    <row r="45145" spans="1:2" x14ac:dyDescent="0.25">
      <c r="A45145" s="5" t="s">
        <v>45364</v>
      </c>
      <c r="B45145" s="5" t="s">
        <v>45062</v>
      </c>
    </row>
    <row r="45146" spans="1:2" x14ac:dyDescent="0.25">
      <c r="A45146" s="5" t="s">
        <v>45365</v>
      </c>
      <c r="B45146" s="5" t="s">
        <v>43056</v>
      </c>
    </row>
    <row r="45147" spans="1:2" x14ac:dyDescent="0.25">
      <c r="A45147" s="5" t="s">
        <v>45366</v>
      </c>
      <c r="B45147" s="5" t="s">
        <v>44025</v>
      </c>
    </row>
    <row r="45148" spans="1:2" x14ac:dyDescent="0.25">
      <c r="A45148" s="5" t="s">
        <v>45367</v>
      </c>
      <c r="B45148" s="5" t="s">
        <v>45062</v>
      </c>
    </row>
    <row r="45149" spans="1:2" x14ac:dyDescent="0.25">
      <c r="A45149" s="5" t="s">
        <v>45368</v>
      </c>
      <c r="B45149" s="5" t="s">
        <v>45062</v>
      </c>
    </row>
    <row r="45150" spans="1:2" x14ac:dyDescent="0.25">
      <c r="A45150" s="5" t="s">
        <v>45369</v>
      </c>
      <c r="B45150" s="5" t="s">
        <v>43056</v>
      </c>
    </row>
    <row r="45151" spans="1:2" x14ac:dyDescent="0.25">
      <c r="A45151" s="5" t="s">
        <v>45370</v>
      </c>
      <c r="B45151" s="5" t="s">
        <v>44025</v>
      </c>
    </row>
    <row r="45152" spans="1:2" x14ac:dyDescent="0.25">
      <c r="A45152" s="5" t="s">
        <v>45371</v>
      </c>
      <c r="B45152" s="5" t="s">
        <v>45372</v>
      </c>
    </row>
    <row r="45153" spans="1:2" x14ac:dyDescent="0.25">
      <c r="A45153" s="5" t="s">
        <v>45373</v>
      </c>
      <c r="B45153" s="5" t="s">
        <v>45374</v>
      </c>
    </row>
    <row r="45154" spans="1:2" x14ac:dyDescent="0.25">
      <c r="A45154" s="5" t="s">
        <v>45375</v>
      </c>
      <c r="B45154" s="5" t="s">
        <v>45376</v>
      </c>
    </row>
    <row r="45155" spans="1:2" x14ac:dyDescent="0.25">
      <c r="A45155" s="5" t="s">
        <v>45377</v>
      </c>
      <c r="B45155" s="5" t="s">
        <v>45378</v>
      </c>
    </row>
    <row r="45156" spans="1:2" x14ac:dyDescent="0.25">
      <c r="A45156" s="5" t="s">
        <v>45379</v>
      </c>
      <c r="B45156" s="5" t="s">
        <v>45380</v>
      </c>
    </row>
    <row r="45157" spans="1:2" x14ac:dyDescent="0.25">
      <c r="A45157" s="5" t="s">
        <v>45381</v>
      </c>
      <c r="B45157" s="5" t="s">
        <v>45382</v>
      </c>
    </row>
    <row r="45158" spans="1:2" x14ac:dyDescent="0.25">
      <c r="A45158" s="5" t="s">
        <v>45383</v>
      </c>
      <c r="B45158" s="5" t="s">
        <v>43058</v>
      </c>
    </row>
    <row r="45159" spans="1:2" x14ac:dyDescent="0.25">
      <c r="A45159" s="5" t="s">
        <v>45384</v>
      </c>
      <c r="B45159" s="5" t="s">
        <v>45385</v>
      </c>
    </row>
    <row r="45160" spans="1:2" x14ac:dyDescent="0.25">
      <c r="A45160" s="5" t="s">
        <v>45386</v>
      </c>
      <c r="B45160" s="5" t="s">
        <v>45387</v>
      </c>
    </row>
    <row r="45161" spans="1:2" x14ac:dyDescent="0.25">
      <c r="A45161" s="5" t="s">
        <v>45388</v>
      </c>
      <c r="B45161" s="5" t="s">
        <v>45389</v>
      </c>
    </row>
    <row r="45162" spans="1:2" x14ac:dyDescent="0.25">
      <c r="A45162" s="5" t="s">
        <v>45390</v>
      </c>
      <c r="B45162" s="5" t="s">
        <v>45391</v>
      </c>
    </row>
    <row r="45163" spans="1:2" x14ac:dyDescent="0.25">
      <c r="A45163" s="5" t="s">
        <v>45392</v>
      </c>
      <c r="B45163" s="5" t="s">
        <v>43056</v>
      </c>
    </row>
    <row r="45164" spans="1:2" x14ac:dyDescent="0.25">
      <c r="A45164" s="5" t="s">
        <v>45393</v>
      </c>
      <c r="B45164" s="5" t="s">
        <v>45394</v>
      </c>
    </row>
    <row r="45165" spans="1:2" x14ac:dyDescent="0.25">
      <c r="A45165" s="5" t="s">
        <v>45395</v>
      </c>
      <c r="B45165" s="5" t="s">
        <v>45396</v>
      </c>
    </row>
    <row r="45166" spans="1:2" x14ac:dyDescent="0.25">
      <c r="A45166" s="5" t="s">
        <v>45397</v>
      </c>
      <c r="B45166" s="5" t="s">
        <v>45398</v>
      </c>
    </row>
    <row r="45167" spans="1:2" x14ac:dyDescent="0.25">
      <c r="A45167" s="5" t="s">
        <v>45399</v>
      </c>
      <c r="B45167" s="5" t="s">
        <v>45398</v>
      </c>
    </row>
    <row r="45168" spans="1:2" x14ac:dyDescent="0.25">
      <c r="A45168" s="5" t="s">
        <v>45400</v>
      </c>
      <c r="B45168" s="5" t="s">
        <v>45062</v>
      </c>
    </row>
    <row r="45169" spans="1:2" x14ac:dyDescent="0.25">
      <c r="A45169" s="5" t="s">
        <v>45401</v>
      </c>
      <c r="B45169" s="5" t="s">
        <v>43056</v>
      </c>
    </row>
    <row r="45170" spans="1:2" x14ac:dyDescent="0.25">
      <c r="A45170" s="5" t="s">
        <v>45402</v>
      </c>
      <c r="B45170" s="5" t="s">
        <v>45306</v>
      </c>
    </row>
    <row r="45171" spans="1:2" x14ac:dyDescent="0.25">
      <c r="A45171" s="5" t="s">
        <v>45403</v>
      </c>
      <c r="B45171" s="5" t="s">
        <v>45404</v>
      </c>
    </row>
    <row r="45172" spans="1:2" x14ac:dyDescent="0.25">
      <c r="A45172" s="5" t="s">
        <v>45405</v>
      </c>
      <c r="B45172" s="5" t="s">
        <v>13248</v>
      </c>
    </row>
    <row r="45173" spans="1:2" x14ac:dyDescent="0.25">
      <c r="A45173" s="5" t="s">
        <v>45406</v>
      </c>
      <c r="B45173" s="5" t="s">
        <v>43056</v>
      </c>
    </row>
    <row r="45174" spans="1:2" x14ac:dyDescent="0.25">
      <c r="A45174" s="5" t="s">
        <v>45407</v>
      </c>
      <c r="B45174" s="5" t="s">
        <v>43058</v>
      </c>
    </row>
    <row r="45175" spans="1:2" x14ac:dyDescent="0.25">
      <c r="A45175" s="5" t="s">
        <v>45408</v>
      </c>
      <c r="B45175" s="5" t="s">
        <v>45409</v>
      </c>
    </row>
    <row r="45176" spans="1:2" x14ac:dyDescent="0.25">
      <c r="A45176" s="5" t="s">
        <v>45410</v>
      </c>
      <c r="B45176" s="5" t="s">
        <v>45411</v>
      </c>
    </row>
    <row r="45177" spans="1:2" x14ac:dyDescent="0.25">
      <c r="A45177" s="5" t="s">
        <v>45412</v>
      </c>
      <c r="B45177" s="5" t="s">
        <v>45413</v>
      </c>
    </row>
    <row r="45178" spans="1:2" x14ac:dyDescent="0.25">
      <c r="A45178" s="5" t="s">
        <v>45414</v>
      </c>
      <c r="B45178" s="5" t="s">
        <v>45413</v>
      </c>
    </row>
    <row r="45179" spans="1:2" x14ac:dyDescent="0.25">
      <c r="A45179" s="5" t="s">
        <v>45415</v>
      </c>
      <c r="B45179" s="5" t="s">
        <v>43056</v>
      </c>
    </row>
    <row r="45180" spans="1:2" x14ac:dyDescent="0.25">
      <c r="A45180" s="5" t="s">
        <v>45416</v>
      </c>
      <c r="B45180" s="5" t="s">
        <v>45417</v>
      </c>
    </row>
    <row r="45181" spans="1:2" x14ac:dyDescent="0.25">
      <c r="A45181" s="5" t="s">
        <v>45418</v>
      </c>
      <c r="B45181" s="5" t="s">
        <v>45419</v>
      </c>
    </row>
    <row r="45182" spans="1:2" x14ac:dyDescent="0.25">
      <c r="A45182" s="5" t="s">
        <v>45420</v>
      </c>
      <c r="B45182" s="5" t="s">
        <v>45421</v>
      </c>
    </row>
    <row r="45183" spans="1:2" x14ac:dyDescent="0.25">
      <c r="A45183" s="5" t="s">
        <v>45422</v>
      </c>
      <c r="B45183" s="5" t="s">
        <v>45423</v>
      </c>
    </row>
    <row r="45184" spans="1:2" x14ac:dyDescent="0.25">
      <c r="A45184" s="5" t="s">
        <v>45424</v>
      </c>
      <c r="B45184" s="5" t="s">
        <v>45425</v>
      </c>
    </row>
    <row r="45185" spans="1:2" x14ac:dyDescent="0.25">
      <c r="A45185" s="5" t="s">
        <v>45426</v>
      </c>
      <c r="B45185" s="5" t="s">
        <v>43058</v>
      </c>
    </row>
    <row r="45186" spans="1:2" x14ac:dyDescent="0.25">
      <c r="A45186" s="5" t="s">
        <v>45427</v>
      </c>
      <c r="B45186" s="5" t="s">
        <v>43056</v>
      </c>
    </row>
    <row r="45187" spans="1:2" x14ac:dyDescent="0.25">
      <c r="A45187" s="5" t="s">
        <v>45428</v>
      </c>
      <c r="B45187" s="5" t="s">
        <v>45429</v>
      </c>
    </row>
    <row r="45188" spans="1:2" x14ac:dyDescent="0.25">
      <c r="A45188" s="5" t="s">
        <v>45430</v>
      </c>
      <c r="B45188" s="5" t="s">
        <v>45431</v>
      </c>
    </row>
    <row r="45189" spans="1:2" x14ac:dyDescent="0.25">
      <c r="A45189" s="5" t="s">
        <v>45432</v>
      </c>
      <c r="B45189" s="5" t="s">
        <v>45067</v>
      </c>
    </row>
    <row r="45190" spans="1:2" x14ac:dyDescent="0.25">
      <c r="A45190" s="5" t="s">
        <v>45433</v>
      </c>
      <c r="B45190" s="5" t="s">
        <v>43056</v>
      </c>
    </row>
    <row r="45191" spans="1:2" x14ac:dyDescent="0.25">
      <c r="A45191" s="5" t="s">
        <v>45434</v>
      </c>
      <c r="B45191" s="5" t="s">
        <v>45435</v>
      </c>
    </row>
    <row r="45192" spans="1:2" x14ac:dyDescent="0.25">
      <c r="A45192" s="5" t="s">
        <v>45436</v>
      </c>
      <c r="B45192" s="5" t="s">
        <v>45062</v>
      </c>
    </row>
    <row r="45193" spans="1:2" x14ac:dyDescent="0.25">
      <c r="A45193" s="5" t="s">
        <v>45437</v>
      </c>
      <c r="B45193" s="5" t="s">
        <v>43056</v>
      </c>
    </row>
    <row r="45194" spans="1:2" x14ac:dyDescent="0.25">
      <c r="A45194" s="5" t="s">
        <v>45438</v>
      </c>
      <c r="B45194" s="5" t="s">
        <v>44025</v>
      </c>
    </row>
    <row r="45195" spans="1:2" x14ac:dyDescent="0.25">
      <c r="A45195" s="5" t="s">
        <v>45439</v>
      </c>
      <c r="B45195" s="5" t="s">
        <v>45440</v>
      </c>
    </row>
    <row r="45196" spans="1:2" x14ac:dyDescent="0.25">
      <c r="A45196" s="5" t="s">
        <v>45441</v>
      </c>
      <c r="B45196" s="5" t="s">
        <v>43058</v>
      </c>
    </row>
    <row r="45197" spans="1:2" x14ac:dyDescent="0.25">
      <c r="A45197" s="5" t="s">
        <v>45442</v>
      </c>
      <c r="B45197" s="5" t="s">
        <v>43058</v>
      </c>
    </row>
    <row r="45198" spans="1:2" x14ac:dyDescent="0.25">
      <c r="A45198" s="5" t="s">
        <v>45443</v>
      </c>
      <c r="B45198" s="5" t="s">
        <v>45062</v>
      </c>
    </row>
    <row r="45199" spans="1:2" x14ac:dyDescent="0.25">
      <c r="A45199" s="5" t="s">
        <v>45444</v>
      </c>
      <c r="B45199" s="5" t="s">
        <v>45304</v>
      </c>
    </row>
    <row r="45200" spans="1:2" x14ac:dyDescent="0.25">
      <c r="A45200" s="5" t="s">
        <v>45445</v>
      </c>
      <c r="B45200" s="5" t="s">
        <v>45446</v>
      </c>
    </row>
    <row r="45201" spans="1:2" x14ac:dyDescent="0.25">
      <c r="A45201" s="5" t="s">
        <v>45447</v>
      </c>
      <c r="B45201" s="5" t="s">
        <v>44025</v>
      </c>
    </row>
    <row r="45202" spans="1:2" x14ac:dyDescent="0.25">
      <c r="A45202" s="5" t="s">
        <v>45448</v>
      </c>
      <c r="B45202" s="5" t="s">
        <v>45062</v>
      </c>
    </row>
    <row r="45203" spans="1:2" x14ac:dyDescent="0.25">
      <c r="A45203" s="5" t="s">
        <v>45449</v>
      </c>
      <c r="B45203" s="5" t="s">
        <v>43056</v>
      </c>
    </row>
    <row r="45204" spans="1:2" x14ac:dyDescent="0.25">
      <c r="A45204" s="5" t="s">
        <v>45450</v>
      </c>
      <c r="B45204" s="5" t="s">
        <v>44025</v>
      </c>
    </row>
    <row r="45205" spans="1:2" x14ac:dyDescent="0.25">
      <c r="A45205" s="5" t="s">
        <v>45451</v>
      </c>
      <c r="B45205" s="5" t="s">
        <v>45452</v>
      </c>
    </row>
    <row r="45206" spans="1:2" x14ac:dyDescent="0.25">
      <c r="A45206" s="5" t="s">
        <v>45453</v>
      </c>
      <c r="B45206" s="5" t="s">
        <v>45454</v>
      </c>
    </row>
    <row r="45207" spans="1:2" x14ac:dyDescent="0.25">
      <c r="A45207" s="5" t="s">
        <v>45455</v>
      </c>
      <c r="B45207" s="5" t="s">
        <v>45456</v>
      </c>
    </row>
    <row r="45208" spans="1:2" x14ac:dyDescent="0.25">
      <c r="A45208" s="5" t="s">
        <v>45457</v>
      </c>
      <c r="B45208" s="5" t="s">
        <v>45458</v>
      </c>
    </row>
    <row r="45209" spans="1:2" x14ac:dyDescent="0.25">
      <c r="A45209" s="5" t="s">
        <v>45459</v>
      </c>
      <c r="B45209" s="5" t="s">
        <v>45460</v>
      </c>
    </row>
    <row r="45210" spans="1:2" x14ac:dyDescent="0.25">
      <c r="A45210" s="5" t="s">
        <v>45461</v>
      </c>
      <c r="B45210" s="5" t="s">
        <v>43058</v>
      </c>
    </row>
    <row r="45211" spans="1:2" x14ac:dyDescent="0.25">
      <c r="A45211" s="5" t="s">
        <v>45462</v>
      </c>
      <c r="B45211" s="5" t="s">
        <v>45463</v>
      </c>
    </row>
    <row r="45212" spans="1:2" x14ac:dyDescent="0.25">
      <c r="A45212" s="5" t="s">
        <v>45464</v>
      </c>
      <c r="B45212" s="5" t="s">
        <v>45465</v>
      </c>
    </row>
    <row r="45213" spans="1:2" x14ac:dyDescent="0.25">
      <c r="A45213" s="5" t="s">
        <v>45466</v>
      </c>
      <c r="B45213" s="5" t="s">
        <v>45467</v>
      </c>
    </row>
    <row r="45214" spans="1:2" x14ac:dyDescent="0.25">
      <c r="A45214" s="5" t="s">
        <v>45468</v>
      </c>
      <c r="B45214" s="5" t="s">
        <v>45469</v>
      </c>
    </row>
    <row r="45215" spans="1:2" x14ac:dyDescent="0.25">
      <c r="A45215" s="5" t="s">
        <v>45470</v>
      </c>
      <c r="B45215" s="5" t="s">
        <v>45471</v>
      </c>
    </row>
    <row r="45216" spans="1:2" x14ac:dyDescent="0.25">
      <c r="A45216" s="5" t="s">
        <v>45472</v>
      </c>
      <c r="B45216" s="5" t="s">
        <v>45473</v>
      </c>
    </row>
    <row r="45217" spans="1:2" x14ac:dyDescent="0.25">
      <c r="A45217" s="5" t="s">
        <v>45474</v>
      </c>
      <c r="B45217" s="5" t="s">
        <v>45473</v>
      </c>
    </row>
    <row r="45218" spans="1:2" x14ac:dyDescent="0.25">
      <c r="A45218" s="5" t="s">
        <v>45475</v>
      </c>
      <c r="B45218" s="5" t="s">
        <v>45473</v>
      </c>
    </row>
    <row r="45219" spans="1:2" x14ac:dyDescent="0.25">
      <c r="A45219" s="5" t="s">
        <v>45476</v>
      </c>
      <c r="B45219" s="5" t="s">
        <v>43058</v>
      </c>
    </row>
    <row r="45220" spans="1:2" x14ac:dyDescent="0.25">
      <c r="A45220" s="5" t="s">
        <v>45477</v>
      </c>
      <c r="B45220" s="5" t="s">
        <v>45478</v>
      </c>
    </row>
    <row r="45221" spans="1:2" x14ac:dyDescent="0.25">
      <c r="A45221" s="5" t="s">
        <v>45479</v>
      </c>
      <c r="B45221" s="5" t="s">
        <v>45480</v>
      </c>
    </row>
    <row r="45222" spans="1:2" x14ac:dyDescent="0.25">
      <c r="A45222" s="5" t="s">
        <v>45481</v>
      </c>
      <c r="B45222" s="5" t="s">
        <v>45482</v>
      </c>
    </row>
    <row r="45223" spans="1:2" x14ac:dyDescent="0.25">
      <c r="A45223" s="5" t="s">
        <v>45483</v>
      </c>
      <c r="B45223" s="5" t="s">
        <v>45484</v>
      </c>
    </row>
    <row r="45224" spans="1:2" x14ac:dyDescent="0.25">
      <c r="A45224" s="5" t="s">
        <v>45485</v>
      </c>
      <c r="B45224" s="5" t="s">
        <v>45486</v>
      </c>
    </row>
    <row r="45225" spans="1:2" x14ac:dyDescent="0.25">
      <c r="A45225" s="5" t="s">
        <v>45487</v>
      </c>
      <c r="B45225" s="5" t="s">
        <v>45488</v>
      </c>
    </row>
    <row r="45226" spans="1:2" x14ac:dyDescent="0.25">
      <c r="A45226" s="5" t="s">
        <v>45489</v>
      </c>
      <c r="B45226" s="5" t="s">
        <v>45062</v>
      </c>
    </row>
    <row r="45227" spans="1:2" x14ac:dyDescent="0.25">
      <c r="A45227" s="5" t="s">
        <v>45490</v>
      </c>
      <c r="B45227" s="5" t="s">
        <v>43056</v>
      </c>
    </row>
    <row r="45228" spans="1:2" x14ac:dyDescent="0.25">
      <c r="A45228" s="5" t="s">
        <v>45491</v>
      </c>
      <c r="B45228" s="5" t="s">
        <v>45492</v>
      </c>
    </row>
    <row r="45229" spans="1:2" x14ac:dyDescent="0.25">
      <c r="A45229" s="5" t="s">
        <v>45493</v>
      </c>
      <c r="B45229" s="5" t="s">
        <v>45494</v>
      </c>
    </row>
    <row r="45230" spans="1:2" x14ac:dyDescent="0.25">
      <c r="A45230" s="5" t="s">
        <v>45495</v>
      </c>
      <c r="B45230" s="5" t="s">
        <v>45062</v>
      </c>
    </row>
    <row r="45231" spans="1:2" x14ac:dyDescent="0.25">
      <c r="A45231" s="5" t="s">
        <v>45496</v>
      </c>
      <c r="B45231" s="5" t="s">
        <v>43056</v>
      </c>
    </row>
    <row r="45232" spans="1:2" x14ac:dyDescent="0.25">
      <c r="A45232" s="5" t="s">
        <v>45497</v>
      </c>
      <c r="B45232" s="5" t="s">
        <v>45394</v>
      </c>
    </row>
    <row r="45233" spans="1:2" x14ac:dyDescent="0.25">
      <c r="A45233" s="5" t="s">
        <v>45498</v>
      </c>
      <c r="B45233" s="5" t="s">
        <v>45499</v>
      </c>
    </row>
    <row r="45234" spans="1:2" x14ac:dyDescent="0.25">
      <c r="A45234" s="5" t="s">
        <v>45500</v>
      </c>
      <c r="B45234" s="5" t="s">
        <v>45501</v>
      </c>
    </row>
    <row r="45235" spans="1:2" x14ac:dyDescent="0.25">
      <c r="A45235" s="5" t="s">
        <v>45502</v>
      </c>
      <c r="B45235" s="5" t="s">
        <v>45501</v>
      </c>
    </row>
    <row r="45236" spans="1:2" x14ac:dyDescent="0.25">
      <c r="A45236" s="5" t="s">
        <v>45503</v>
      </c>
      <c r="B45236" s="5" t="s">
        <v>45501</v>
      </c>
    </row>
    <row r="45237" spans="1:2" x14ac:dyDescent="0.25">
      <c r="A45237" s="5" t="s">
        <v>45504</v>
      </c>
      <c r="B45237" s="5" t="s">
        <v>43058</v>
      </c>
    </row>
    <row r="45238" spans="1:2" x14ac:dyDescent="0.25">
      <c r="A45238" s="5" t="s">
        <v>45505</v>
      </c>
      <c r="B45238" s="5" t="s">
        <v>45506</v>
      </c>
    </row>
    <row r="45239" spans="1:2" x14ac:dyDescent="0.25">
      <c r="A45239" s="5" t="s">
        <v>45507</v>
      </c>
      <c r="B45239" s="5" t="s">
        <v>45508</v>
      </c>
    </row>
    <row r="45240" spans="1:2" x14ac:dyDescent="0.25">
      <c r="A45240" s="5" t="s">
        <v>45509</v>
      </c>
      <c r="B45240" s="5" t="s">
        <v>45510</v>
      </c>
    </row>
    <row r="45241" spans="1:2" x14ac:dyDescent="0.25">
      <c r="A45241" s="5" t="s">
        <v>45511</v>
      </c>
      <c r="B45241" s="5" t="s">
        <v>42923</v>
      </c>
    </row>
    <row r="45242" spans="1:2" x14ac:dyDescent="0.25">
      <c r="A45242" s="5" t="s">
        <v>45512</v>
      </c>
      <c r="B45242" s="5" t="s">
        <v>42923</v>
      </c>
    </row>
    <row r="45243" spans="1:2" x14ac:dyDescent="0.25">
      <c r="A45243" s="5" t="s">
        <v>45513</v>
      </c>
      <c r="B45243" s="5" t="s">
        <v>43056</v>
      </c>
    </row>
    <row r="45244" spans="1:2" x14ac:dyDescent="0.25">
      <c r="A45244" s="5" t="s">
        <v>45514</v>
      </c>
      <c r="B45244" s="5" t="s">
        <v>45306</v>
      </c>
    </row>
    <row r="45245" spans="1:2" x14ac:dyDescent="0.25">
      <c r="A45245" s="5" t="s">
        <v>45515</v>
      </c>
      <c r="B45245" s="5" t="s">
        <v>45062</v>
      </c>
    </row>
    <row r="45246" spans="1:2" x14ac:dyDescent="0.25">
      <c r="A45246" s="5" t="s">
        <v>45516</v>
      </c>
      <c r="B45246" s="5" t="s">
        <v>43056</v>
      </c>
    </row>
    <row r="45247" spans="1:2" x14ac:dyDescent="0.25">
      <c r="A45247" s="5" t="s">
        <v>45517</v>
      </c>
      <c r="B45247" s="5" t="s">
        <v>45518</v>
      </c>
    </row>
    <row r="45248" spans="1:2" x14ac:dyDescent="0.25">
      <c r="A45248" s="5" t="s">
        <v>45519</v>
      </c>
      <c r="B45248" s="5" t="s">
        <v>45062</v>
      </c>
    </row>
    <row r="45249" spans="1:2" x14ac:dyDescent="0.25">
      <c r="A45249" s="5" t="s">
        <v>45520</v>
      </c>
      <c r="B45249" s="5" t="s">
        <v>43056</v>
      </c>
    </row>
    <row r="45250" spans="1:2" x14ac:dyDescent="0.25">
      <c r="A45250" s="5" t="s">
        <v>45521</v>
      </c>
      <c r="B45250" s="5" t="s">
        <v>45522</v>
      </c>
    </row>
    <row r="45251" spans="1:2" x14ac:dyDescent="0.25">
      <c r="A45251" s="5" t="s">
        <v>45523</v>
      </c>
      <c r="B45251" s="5" t="s">
        <v>45524</v>
      </c>
    </row>
    <row r="45252" spans="1:2" x14ac:dyDescent="0.25">
      <c r="A45252" s="5" t="s">
        <v>45525</v>
      </c>
      <c r="B45252" s="5" t="s">
        <v>45526</v>
      </c>
    </row>
    <row r="45253" spans="1:2" x14ac:dyDescent="0.25">
      <c r="A45253" s="5" t="s">
        <v>45527</v>
      </c>
      <c r="B45253" s="5" t="s">
        <v>45528</v>
      </c>
    </row>
    <row r="45254" spans="1:2" x14ac:dyDescent="0.25">
      <c r="A45254" s="5" t="s">
        <v>45529</v>
      </c>
      <c r="B45254" s="5" t="s">
        <v>45062</v>
      </c>
    </row>
    <row r="45255" spans="1:2" x14ac:dyDescent="0.25">
      <c r="A45255" s="5" t="s">
        <v>45530</v>
      </c>
      <c r="B45255" s="5" t="s">
        <v>43056</v>
      </c>
    </row>
    <row r="45256" spans="1:2" x14ac:dyDescent="0.25">
      <c r="A45256" s="5" t="s">
        <v>45531</v>
      </c>
      <c r="B45256" s="5" t="s">
        <v>44025</v>
      </c>
    </row>
    <row r="45257" spans="1:2" x14ac:dyDescent="0.25">
      <c r="A45257" s="5" t="s">
        <v>45532</v>
      </c>
      <c r="B45257" s="5" t="s">
        <v>45533</v>
      </c>
    </row>
    <row r="45258" spans="1:2" x14ac:dyDescent="0.25">
      <c r="A45258" s="5" t="s">
        <v>45534</v>
      </c>
      <c r="B45258" s="5" t="s">
        <v>45535</v>
      </c>
    </row>
    <row r="45259" spans="1:2" x14ac:dyDescent="0.25">
      <c r="A45259" s="5" t="s">
        <v>45536</v>
      </c>
      <c r="B45259" s="5" t="s">
        <v>45537</v>
      </c>
    </row>
    <row r="45260" spans="1:2" x14ac:dyDescent="0.25">
      <c r="A45260" s="5" t="s">
        <v>45538</v>
      </c>
      <c r="B45260" s="5" t="s">
        <v>45062</v>
      </c>
    </row>
    <row r="45261" spans="1:2" x14ac:dyDescent="0.25">
      <c r="A45261" s="5" t="s">
        <v>45539</v>
      </c>
      <c r="B45261" s="5" t="s">
        <v>45540</v>
      </c>
    </row>
    <row r="45262" spans="1:2" x14ac:dyDescent="0.25">
      <c r="A45262" s="5" t="s">
        <v>45541</v>
      </c>
      <c r="B45262" s="5" t="s">
        <v>43058</v>
      </c>
    </row>
    <row r="45263" spans="1:2" x14ac:dyDescent="0.25">
      <c r="A45263" s="5" t="s">
        <v>45542</v>
      </c>
      <c r="B45263" s="5" t="s">
        <v>44025</v>
      </c>
    </row>
    <row r="45264" spans="1:2" x14ac:dyDescent="0.25">
      <c r="A45264" s="5" t="s">
        <v>45543</v>
      </c>
      <c r="B45264" s="5" t="s">
        <v>43056</v>
      </c>
    </row>
    <row r="45265" spans="1:2" x14ac:dyDescent="0.25">
      <c r="A45265" s="5" t="s">
        <v>45544</v>
      </c>
      <c r="B45265" s="5" t="s">
        <v>45545</v>
      </c>
    </row>
    <row r="45266" spans="1:2" x14ac:dyDescent="0.25">
      <c r="A45266" s="5" t="s">
        <v>45546</v>
      </c>
      <c r="B45266" s="5" t="s">
        <v>45547</v>
      </c>
    </row>
    <row r="45267" spans="1:2" x14ac:dyDescent="0.25">
      <c r="A45267" s="5" t="s">
        <v>45548</v>
      </c>
      <c r="B45267" s="5" t="s">
        <v>43056</v>
      </c>
    </row>
    <row r="45268" spans="1:2" x14ac:dyDescent="0.25">
      <c r="A45268" s="5" t="s">
        <v>45549</v>
      </c>
      <c r="B45268" s="5" t="s">
        <v>43056</v>
      </c>
    </row>
    <row r="45269" spans="1:2" x14ac:dyDescent="0.25">
      <c r="A45269" s="5" t="s">
        <v>45550</v>
      </c>
      <c r="B45269" s="5" t="s">
        <v>43056</v>
      </c>
    </row>
    <row r="45270" spans="1:2" x14ac:dyDescent="0.25">
      <c r="A45270" s="5" t="s">
        <v>45551</v>
      </c>
      <c r="B45270" s="5" t="s">
        <v>43056</v>
      </c>
    </row>
    <row r="45271" spans="1:2" x14ac:dyDescent="0.25">
      <c r="A45271" s="5" t="s">
        <v>45552</v>
      </c>
      <c r="B45271" s="5" t="s">
        <v>43058</v>
      </c>
    </row>
    <row r="45272" spans="1:2" x14ac:dyDescent="0.25">
      <c r="A45272" s="5" t="s">
        <v>45553</v>
      </c>
      <c r="B45272" s="5" t="s">
        <v>45431</v>
      </c>
    </row>
    <row r="45273" spans="1:2" x14ac:dyDescent="0.25">
      <c r="A45273" s="5" t="s">
        <v>45554</v>
      </c>
      <c r="B45273" s="5" t="s">
        <v>45555</v>
      </c>
    </row>
    <row r="45274" spans="1:2" x14ac:dyDescent="0.25">
      <c r="A45274" s="5" t="s">
        <v>45556</v>
      </c>
      <c r="B45274" s="5" t="s">
        <v>45557</v>
      </c>
    </row>
    <row r="45275" spans="1:2" x14ac:dyDescent="0.25">
      <c r="A45275" s="5" t="s">
        <v>45558</v>
      </c>
      <c r="B45275" s="5" t="s">
        <v>43862</v>
      </c>
    </row>
    <row r="45276" spans="1:2" x14ac:dyDescent="0.25">
      <c r="A45276" s="5" t="s">
        <v>45559</v>
      </c>
      <c r="B45276" s="5" t="s">
        <v>45560</v>
      </c>
    </row>
    <row r="45277" spans="1:2" x14ac:dyDescent="0.25">
      <c r="A45277" s="5" t="s">
        <v>45561</v>
      </c>
      <c r="B45277" s="5" t="s">
        <v>45562</v>
      </c>
    </row>
    <row r="45278" spans="1:2" x14ac:dyDescent="0.25">
      <c r="A45278" s="5" t="s">
        <v>45563</v>
      </c>
      <c r="B45278" s="5" t="s">
        <v>45564</v>
      </c>
    </row>
    <row r="45279" spans="1:2" x14ac:dyDescent="0.25">
      <c r="A45279" s="5" t="s">
        <v>45565</v>
      </c>
      <c r="B45279" s="5" t="s">
        <v>44025</v>
      </c>
    </row>
    <row r="45280" spans="1:2" x14ac:dyDescent="0.25">
      <c r="A45280" s="5" t="s">
        <v>45566</v>
      </c>
      <c r="B45280" s="5" t="s">
        <v>45567</v>
      </c>
    </row>
    <row r="45281" spans="1:2" x14ac:dyDescent="0.25">
      <c r="A45281" s="5" t="s">
        <v>45568</v>
      </c>
      <c r="B45281" s="5" t="s">
        <v>45569</v>
      </c>
    </row>
    <row r="45282" spans="1:2" x14ac:dyDescent="0.25">
      <c r="A45282" s="5" t="s">
        <v>45570</v>
      </c>
      <c r="B45282" s="5" t="s">
        <v>45571</v>
      </c>
    </row>
    <row r="45283" spans="1:2" x14ac:dyDescent="0.25">
      <c r="A45283" s="5" t="s">
        <v>45572</v>
      </c>
      <c r="B45283" s="5" t="s">
        <v>45573</v>
      </c>
    </row>
    <row r="45284" spans="1:2" x14ac:dyDescent="0.25">
      <c r="A45284" s="5" t="s">
        <v>45574</v>
      </c>
      <c r="B45284" s="5" t="s">
        <v>45575</v>
      </c>
    </row>
    <row r="45285" spans="1:2" x14ac:dyDescent="0.25">
      <c r="A45285" s="5" t="s">
        <v>45576</v>
      </c>
      <c r="B45285" s="5" t="s">
        <v>45577</v>
      </c>
    </row>
    <row r="45286" spans="1:2" x14ac:dyDescent="0.25">
      <c r="A45286" s="5" t="s">
        <v>45578</v>
      </c>
      <c r="B45286" s="5" t="s">
        <v>45067</v>
      </c>
    </row>
    <row r="45287" spans="1:2" x14ac:dyDescent="0.25">
      <c r="A45287" s="5" t="s">
        <v>45579</v>
      </c>
      <c r="B45287" s="5" t="s">
        <v>45580</v>
      </c>
    </row>
    <row r="45288" spans="1:2" x14ac:dyDescent="0.25">
      <c r="A45288" s="5" t="s">
        <v>45581</v>
      </c>
      <c r="B45288" s="5" t="s">
        <v>45582</v>
      </c>
    </row>
    <row r="45289" spans="1:2" x14ac:dyDescent="0.25">
      <c r="A45289" s="5" t="s">
        <v>45583</v>
      </c>
      <c r="B45289" s="5" t="s">
        <v>44025</v>
      </c>
    </row>
    <row r="45290" spans="1:2" x14ac:dyDescent="0.25">
      <c r="A45290" s="5" t="s">
        <v>45584</v>
      </c>
      <c r="B45290" s="5" t="s">
        <v>45585</v>
      </c>
    </row>
    <row r="45291" spans="1:2" x14ac:dyDescent="0.25">
      <c r="A45291" s="5" t="s">
        <v>45586</v>
      </c>
      <c r="B45291" s="5" t="s">
        <v>45587</v>
      </c>
    </row>
    <row r="45292" spans="1:2" x14ac:dyDescent="0.25">
      <c r="A45292" s="5" t="s">
        <v>45588</v>
      </c>
      <c r="B45292" s="5" t="s">
        <v>45589</v>
      </c>
    </row>
    <row r="45293" spans="1:2" x14ac:dyDescent="0.25">
      <c r="A45293" s="5" t="s">
        <v>45590</v>
      </c>
      <c r="B45293" s="5" t="s">
        <v>45591</v>
      </c>
    </row>
    <row r="45294" spans="1:2" x14ac:dyDescent="0.25">
      <c r="A45294" s="5" t="s">
        <v>45592</v>
      </c>
      <c r="B45294" s="5" t="s">
        <v>45593</v>
      </c>
    </row>
    <row r="45295" spans="1:2" x14ac:dyDescent="0.25">
      <c r="A45295" s="5" t="s">
        <v>45594</v>
      </c>
      <c r="B45295" s="5" t="s">
        <v>45595</v>
      </c>
    </row>
    <row r="45296" spans="1:2" x14ac:dyDescent="0.25">
      <c r="A45296" s="5" t="s">
        <v>45596</v>
      </c>
      <c r="B45296" s="5" t="s">
        <v>45597</v>
      </c>
    </row>
    <row r="45297" spans="1:2" x14ac:dyDescent="0.25">
      <c r="A45297" s="5" t="s">
        <v>45598</v>
      </c>
      <c r="B45297" s="5" t="s">
        <v>43056</v>
      </c>
    </row>
    <row r="45298" spans="1:2" x14ac:dyDescent="0.25">
      <c r="A45298" s="5" t="s">
        <v>45599</v>
      </c>
      <c r="B45298" s="5" t="s">
        <v>45600</v>
      </c>
    </row>
    <row r="45299" spans="1:2" x14ac:dyDescent="0.25">
      <c r="A45299" s="5" t="s">
        <v>45601</v>
      </c>
      <c r="B45299" s="5" t="s">
        <v>45602</v>
      </c>
    </row>
    <row r="45300" spans="1:2" x14ac:dyDescent="0.25">
      <c r="A45300" s="5" t="s">
        <v>45603</v>
      </c>
      <c r="B45300" s="5" t="s">
        <v>45062</v>
      </c>
    </row>
    <row r="45301" spans="1:2" x14ac:dyDescent="0.25">
      <c r="A45301" s="5" t="s">
        <v>45604</v>
      </c>
      <c r="B45301" s="5" t="s">
        <v>43056</v>
      </c>
    </row>
    <row r="45302" spans="1:2" x14ac:dyDescent="0.25">
      <c r="A45302" s="5" t="s">
        <v>45605</v>
      </c>
      <c r="B45302" s="5" t="s">
        <v>44025</v>
      </c>
    </row>
    <row r="45303" spans="1:2" x14ac:dyDescent="0.25">
      <c r="A45303" s="5" t="s">
        <v>45606</v>
      </c>
      <c r="B45303" s="5" t="s">
        <v>45607</v>
      </c>
    </row>
    <row r="45304" spans="1:2" x14ac:dyDescent="0.25">
      <c r="A45304" s="5" t="s">
        <v>45608</v>
      </c>
      <c r="B45304" s="5" t="s">
        <v>43056</v>
      </c>
    </row>
    <row r="45305" spans="1:2" x14ac:dyDescent="0.25">
      <c r="A45305" s="5" t="s">
        <v>45609</v>
      </c>
      <c r="B45305" s="5" t="s">
        <v>45413</v>
      </c>
    </row>
    <row r="45306" spans="1:2" x14ac:dyDescent="0.25">
      <c r="A45306" s="5" t="s">
        <v>45610</v>
      </c>
      <c r="B45306" s="5" t="s">
        <v>43056</v>
      </c>
    </row>
    <row r="45307" spans="1:2" x14ac:dyDescent="0.25">
      <c r="A45307" s="5" t="s">
        <v>45611</v>
      </c>
      <c r="B45307" s="5" t="s">
        <v>45612</v>
      </c>
    </row>
    <row r="45308" spans="1:2" x14ac:dyDescent="0.25">
      <c r="A45308" s="5" t="s">
        <v>45613</v>
      </c>
      <c r="B45308" s="5" t="s">
        <v>45419</v>
      </c>
    </row>
    <row r="45309" spans="1:2" x14ac:dyDescent="0.25">
      <c r="A45309" s="5" t="s">
        <v>45614</v>
      </c>
      <c r="B45309" s="5" t="s">
        <v>45569</v>
      </c>
    </row>
    <row r="45310" spans="1:2" x14ac:dyDescent="0.25">
      <c r="A45310" s="5" t="s">
        <v>45615</v>
      </c>
      <c r="B45310" s="5" t="s">
        <v>43056</v>
      </c>
    </row>
    <row r="45311" spans="1:2" x14ac:dyDescent="0.25">
      <c r="A45311" s="5" t="s">
        <v>45616</v>
      </c>
      <c r="B45311" s="5" t="s">
        <v>45617</v>
      </c>
    </row>
    <row r="45312" spans="1:2" x14ac:dyDescent="0.25">
      <c r="A45312" s="5" t="s">
        <v>45618</v>
      </c>
      <c r="B45312" s="5" t="s">
        <v>45619</v>
      </c>
    </row>
    <row r="45313" spans="1:2" x14ac:dyDescent="0.25">
      <c r="A45313" s="5" t="s">
        <v>45620</v>
      </c>
      <c r="B45313" s="5" t="s">
        <v>45262</v>
      </c>
    </row>
    <row r="45314" spans="1:2" x14ac:dyDescent="0.25">
      <c r="A45314" s="5" t="s">
        <v>45621</v>
      </c>
      <c r="B45314" s="5" t="s">
        <v>43056</v>
      </c>
    </row>
    <row r="45315" spans="1:2" x14ac:dyDescent="0.25">
      <c r="A45315" s="5" t="s">
        <v>45622</v>
      </c>
      <c r="B45315" s="5" t="s">
        <v>45623</v>
      </c>
    </row>
    <row r="45316" spans="1:2" x14ac:dyDescent="0.25">
      <c r="A45316" s="5" t="s">
        <v>45624</v>
      </c>
      <c r="B45316" s="5" t="s">
        <v>43058</v>
      </c>
    </row>
    <row r="45317" spans="1:2" x14ac:dyDescent="0.25">
      <c r="A45317" s="5" t="s">
        <v>45625</v>
      </c>
      <c r="B45317" s="5" t="s">
        <v>43056</v>
      </c>
    </row>
    <row r="45318" spans="1:2" x14ac:dyDescent="0.25">
      <c r="A45318" s="5" t="s">
        <v>45626</v>
      </c>
      <c r="B45318" s="5" t="s">
        <v>43056</v>
      </c>
    </row>
    <row r="45319" spans="1:2" x14ac:dyDescent="0.25">
      <c r="A45319" s="5" t="s">
        <v>45627</v>
      </c>
      <c r="B45319" s="5" t="s">
        <v>43056</v>
      </c>
    </row>
    <row r="45320" spans="1:2" x14ac:dyDescent="0.25">
      <c r="A45320" s="5" t="s">
        <v>45628</v>
      </c>
      <c r="B45320" s="5" t="s">
        <v>43056</v>
      </c>
    </row>
    <row r="45321" spans="1:2" x14ac:dyDescent="0.25">
      <c r="A45321" s="5" t="s">
        <v>45629</v>
      </c>
      <c r="B45321" s="5" t="s">
        <v>45062</v>
      </c>
    </row>
    <row r="45322" spans="1:2" x14ac:dyDescent="0.25">
      <c r="A45322" s="5" t="s">
        <v>45630</v>
      </c>
      <c r="B45322" s="5" t="s">
        <v>43058</v>
      </c>
    </row>
    <row r="45323" spans="1:2" x14ac:dyDescent="0.25">
      <c r="A45323" s="5" t="s">
        <v>45631</v>
      </c>
      <c r="B45323" s="5" t="s">
        <v>44025</v>
      </c>
    </row>
    <row r="45324" spans="1:2" x14ac:dyDescent="0.25">
      <c r="A45324" s="5" t="s">
        <v>45632</v>
      </c>
      <c r="B45324" s="5" t="s">
        <v>45607</v>
      </c>
    </row>
    <row r="45325" spans="1:2" x14ac:dyDescent="0.25">
      <c r="A45325" s="5" t="s">
        <v>45633</v>
      </c>
      <c r="B45325" s="5" t="s">
        <v>45634</v>
      </c>
    </row>
    <row r="45326" spans="1:2" x14ac:dyDescent="0.25">
      <c r="A45326" s="5" t="s">
        <v>45635</v>
      </c>
      <c r="B45326" s="5" t="s">
        <v>45636</v>
      </c>
    </row>
    <row r="45327" spans="1:2" x14ac:dyDescent="0.25">
      <c r="A45327" s="5" t="s">
        <v>45637</v>
      </c>
      <c r="B45327" s="5" t="s">
        <v>45638</v>
      </c>
    </row>
    <row r="45328" spans="1:2" x14ac:dyDescent="0.25">
      <c r="A45328" s="5" t="s">
        <v>45639</v>
      </c>
      <c r="B45328" s="5" t="s">
        <v>45640</v>
      </c>
    </row>
    <row r="45329" spans="1:2" x14ac:dyDescent="0.25">
      <c r="A45329" s="5" t="s">
        <v>45641</v>
      </c>
      <c r="B45329" s="5" t="s">
        <v>45642</v>
      </c>
    </row>
    <row r="45330" spans="1:2" x14ac:dyDescent="0.25">
      <c r="A45330" s="5" t="s">
        <v>45643</v>
      </c>
      <c r="B45330" s="5" t="s">
        <v>45644</v>
      </c>
    </row>
    <row r="45331" spans="1:2" x14ac:dyDescent="0.25">
      <c r="A45331" s="5" t="s">
        <v>45645</v>
      </c>
      <c r="B45331" s="5" t="s">
        <v>43056</v>
      </c>
    </row>
    <row r="45332" spans="1:2" x14ac:dyDescent="0.25">
      <c r="A45332" s="5" t="s">
        <v>45646</v>
      </c>
      <c r="B45332" s="5" t="s">
        <v>45647</v>
      </c>
    </row>
    <row r="45333" spans="1:2" x14ac:dyDescent="0.25">
      <c r="A45333" s="5" t="s">
        <v>45648</v>
      </c>
      <c r="B45333" s="5" t="s">
        <v>45649</v>
      </c>
    </row>
    <row r="45334" spans="1:2" x14ac:dyDescent="0.25">
      <c r="A45334" s="5" t="s">
        <v>45650</v>
      </c>
      <c r="B45334" s="5" t="s">
        <v>43056</v>
      </c>
    </row>
    <row r="45335" spans="1:2" x14ac:dyDescent="0.25">
      <c r="A45335" s="5" t="s">
        <v>45651</v>
      </c>
      <c r="B45335" s="5" t="s">
        <v>45652</v>
      </c>
    </row>
    <row r="45336" spans="1:2" x14ac:dyDescent="0.25">
      <c r="A45336" s="5" t="s">
        <v>45653</v>
      </c>
      <c r="B45336" s="5" t="s">
        <v>45654</v>
      </c>
    </row>
    <row r="45337" spans="1:2" x14ac:dyDescent="0.25">
      <c r="A45337" s="5" t="s">
        <v>45655</v>
      </c>
      <c r="B45337" s="5" t="s">
        <v>45656</v>
      </c>
    </row>
    <row r="45338" spans="1:2" x14ac:dyDescent="0.25">
      <c r="A45338" s="5" t="s">
        <v>45657</v>
      </c>
      <c r="B45338" s="5" t="s">
        <v>45658</v>
      </c>
    </row>
    <row r="45339" spans="1:2" x14ac:dyDescent="0.25">
      <c r="A45339" s="5" t="s">
        <v>45659</v>
      </c>
      <c r="B45339" s="5" t="s">
        <v>45660</v>
      </c>
    </row>
    <row r="45340" spans="1:2" x14ac:dyDescent="0.25">
      <c r="A45340" s="5" t="s">
        <v>45661</v>
      </c>
      <c r="B45340" s="5" t="s">
        <v>45662</v>
      </c>
    </row>
    <row r="45341" spans="1:2" x14ac:dyDescent="0.25">
      <c r="A45341" s="5" t="s">
        <v>45663</v>
      </c>
      <c r="B45341" s="5" t="s">
        <v>45664</v>
      </c>
    </row>
    <row r="45342" spans="1:2" x14ac:dyDescent="0.25">
      <c r="A45342" s="5" t="s">
        <v>45665</v>
      </c>
      <c r="B45342" s="5" t="s">
        <v>43862</v>
      </c>
    </row>
    <row r="45343" spans="1:2" x14ac:dyDescent="0.25">
      <c r="A45343" s="5" t="s">
        <v>45666</v>
      </c>
      <c r="B45343" s="5" t="s">
        <v>45667</v>
      </c>
    </row>
    <row r="45344" spans="1:2" x14ac:dyDescent="0.25">
      <c r="A45344" s="5" t="s">
        <v>45668</v>
      </c>
      <c r="B45344" s="5" t="s">
        <v>45669</v>
      </c>
    </row>
    <row r="45345" spans="1:2" x14ac:dyDescent="0.25">
      <c r="A45345" s="5" t="s">
        <v>45670</v>
      </c>
      <c r="B45345" s="5" t="s">
        <v>45671</v>
      </c>
    </row>
    <row r="45346" spans="1:2" x14ac:dyDescent="0.25">
      <c r="A45346" s="5" t="s">
        <v>45672</v>
      </c>
      <c r="B45346" s="5" t="s">
        <v>45673</v>
      </c>
    </row>
    <row r="45347" spans="1:2" x14ac:dyDescent="0.25">
      <c r="A45347" s="5" t="s">
        <v>45674</v>
      </c>
      <c r="B45347" s="5" t="s">
        <v>43058</v>
      </c>
    </row>
    <row r="45348" spans="1:2" x14ac:dyDescent="0.25">
      <c r="A45348" s="5" t="s">
        <v>45675</v>
      </c>
      <c r="B45348" s="5" t="s">
        <v>45671</v>
      </c>
    </row>
    <row r="45349" spans="1:2" x14ac:dyDescent="0.25">
      <c r="A45349" s="5" t="s">
        <v>45676</v>
      </c>
      <c r="B45349" s="5" t="s">
        <v>45677</v>
      </c>
    </row>
    <row r="45350" spans="1:2" x14ac:dyDescent="0.25">
      <c r="A45350" s="5" t="s">
        <v>45678</v>
      </c>
      <c r="B45350" s="5" t="s">
        <v>45679</v>
      </c>
    </row>
    <row r="45351" spans="1:2" x14ac:dyDescent="0.25">
      <c r="A45351" s="5" t="s">
        <v>45680</v>
      </c>
      <c r="B45351" s="5" t="s">
        <v>45681</v>
      </c>
    </row>
    <row r="45352" spans="1:2" x14ac:dyDescent="0.25">
      <c r="A45352" s="5" t="s">
        <v>45682</v>
      </c>
      <c r="B45352" s="5" t="s">
        <v>42923</v>
      </c>
    </row>
    <row r="45353" spans="1:2" x14ac:dyDescent="0.25">
      <c r="A45353" s="5" t="s">
        <v>45683</v>
      </c>
      <c r="B45353" s="5" t="s">
        <v>45684</v>
      </c>
    </row>
    <row r="45354" spans="1:2" x14ac:dyDescent="0.25">
      <c r="A45354" s="5" t="s">
        <v>45685</v>
      </c>
      <c r="B45354" s="5" t="s">
        <v>45686</v>
      </c>
    </row>
    <row r="45355" spans="1:2" x14ac:dyDescent="0.25">
      <c r="A45355" s="5" t="s">
        <v>45687</v>
      </c>
      <c r="B45355" s="5" t="s">
        <v>45688</v>
      </c>
    </row>
    <row r="45356" spans="1:2" x14ac:dyDescent="0.25">
      <c r="A45356" s="5" t="s">
        <v>45689</v>
      </c>
      <c r="B45356" s="5" t="s">
        <v>45690</v>
      </c>
    </row>
    <row r="45357" spans="1:2" x14ac:dyDescent="0.25">
      <c r="A45357" s="5" t="s">
        <v>45691</v>
      </c>
      <c r="B45357" s="5" t="s">
        <v>43056</v>
      </c>
    </row>
    <row r="45358" spans="1:2" x14ac:dyDescent="0.25">
      <c r="A45358" s="5" t="s">
        <v>45692</v>
      </c>
      <c r="B45358" s="5" t="s">
        <v>45693</v>
      </c>
    </row>
    <row r="45359" spans="1:2" x14ac:dyDescent="0.25">
      <c r="A45359" s="5" t="s">
        <v>45694</v>
      </c>
      <c r="B45359" s="5" t="s">
        <v>44025</v>
      </c>
    </row>
    <row r="45360" spans="1:2" x14ac:dyDescent="0.25">
      <c r="A45360" s="5" t="s">
        <v>45695</v>
      </c>
      <c r="B45360" s="5" t="s">
        <v>45696</v>
      </c>
    </row>
    <row r="45361" spans="1:2" x14ac:dyDescent="0.25">
      <c r="A45361" s="5" t="s">
        <v>45697</v>
      </c>
      <c r="B45361" s="5" t="s">
        <v>42923</v>
      </c>
    </row>
    <row r="45362" spans="1:2" x14ac:dyDescent="0.25">
      <c r="A45362" s="5" t="s">
        <v>45698</v>
      </c>
      <c r="B45362" s="5" t="s">
        <v>45699</v>
      </c>
    </row>
    <row r="45363" spans="1:2" x14ac:dyDescent="0.25">
      <c r="A45363" s="5" t="s">
        <v>45700</v>
      </c>
      <c r="B45363" s="5" t="s">
        <v>45701</v>
      </c>
    </row>
    <row r="45364" spans="1:2" x14ac:dyDescent="0.25">
      <c r="A45364" s="5" t="s">
        <v>45702</v>
      </c>
      <c r="B45364" s="5" t="s">
        <v>45703</v>
      </c>
    </row>
    <row r="45365" spans="1:2" x14ac:dyDescent="0.25">
      <c r="A45365" s="5" t="s">
        <v>45704</v>
      </c>
      <c r="B45365" s="5" t="s">
        <v>45705</v>
      </c>
    </row>
    <row r="45366" spans="1:2" x14ac:dyDescent="0.25">
      <c r="A45366" s="5" t="s">
        <v>45706</v>
      </c>
      <c r="B45366" s="5" t="s">
        <v>45707</v>
      </c>
    </row>
    <row r="45367" spans="1:2" x14ac:dyDescent="0.25">
      <c r="A45367" s="5" t="s">
        <v>45708</v>
      </c>
      <c r="B45367" s="5" t="s">
        <v>45709</v>
      </c>
    </row>
    <row r="45368" spans="1:2" x14ac:dyDescent="0.25">
      <c r="A45368" s="5" t="s">
        <v>45710</v>
      </c>
      <c r="B45368" s="5" t="s">
        <v>45711</v>
      </c>
    </row>
    <row r="45369" spans="1:2" x14ac:dyDescent="0.25">
      <c r="A45369" s="5" t="s">
        <v>45712</v>
      </c>
      <c r="B45369" s="5" t="s">
        <v>45713</v>
      </c>
    </row>
    <row r="45370" spans="1:2" x14ac:dyDescent="0.25">
      <c r="A45370" s="5" t="s">
        <v>45714</v>
      </c>
      <c r="B45370" s="5" t="s">
        <v>45715</v>
      </c>
    </row>
    <row r="45371" spans="1:2" x14ac:dyDescent="0.25">
      <c r="A45371" s="5" t="s">
        <v>45716</v>
      </c>
      <c r="B45371" s="5" t="s">
        <v>45717</v>
      </c>
    </row>
    <row r="45372" spans="1:2" x14ac:dyDescent="0.25">
      <c r="A45372" s="5" t="s">
        <v>45718</v>
      </c>
      <c r="B45372" s="5" t="s">
        <v>45719</v>
      </c>
    </row>
    <row r="45373" spans="1:2" x14ac:dyDescent="0.25">
      <c r="A45373" s="5" t="s">
        <v>45720</v>
      </c>
      <c r="B45373" s="5" t="s">
        <v>43056</v>
      </c>
    </row>
    <row r="45374" spans="1:2" x14ac:dyDescent="0.25">
      <c r="A45374" s="5" t="s">
        <v>45721</v>
      </c>
      <c r="B45374" s="5" t="s">
        <v>44386</v>
      </c>
    </row>
    <row r="45375" spans="1:2" x14ac:dyDescent="0.25">
      <c r="A45375" s="5" t="s">
        <v>45722</v>
      </c>
      <c r="B45375" s="5" t="s">
        <v>45723</v>
      </c>
    </row>
    <row r="45376" spans="1:2" x14ac:dyDescent="0.25">
      <c r="A45376" s="5" t="s">
        <v>45724</v>
      </c>
      <c r="B45376" s="5" t="s">
        <v>45725</v>
      </c>
    </row>
    <row r="45377" spans="1:2" x14ac:dyDescent="0.25">
      <c r="A45377" s="5" t="s">
        <v>45726</v>
      </c>
      <c r="B45377" s="5" t="s">
        <v>45727</v>
      </c>
    </row>
    <row r="45378" spans="1:2" x14ac:dyDescent="0.25">
      <c r="A45378" s="5" t="s">
        <v>45728</v>
      </c>
      <c r="B45378" s="5" t="s">
        <v>45729</v>
      </c>
    </row>
    <row r="45379" spans="1:2" x14ac:dyDescent="0.25">
      <c r="A45379" s="5" t="s">
        <v>45730</v>
      </c>
      <c r="B45379" s="5" t="s">
        <v>45731</v>
      </c>
    </row>
    <row r="45380" spans="1:2" x14ac:dyDescent="0.25">
      <c r="A45380" s="5" t="s">
        <v>45732</v>
      </c>
      <c r="B45380" s="5" t="s">
        <v>45733</v>
      </c>
    </row>
    <row r="45381" spans="1:2" x14ac:dyDescent="0.25">
      <c r="A45381" s="5" t="s">
        <v>45734</v>
      </c>
      <c r="B45381" s="5" t="s">
        <v>45735</v>
      </c>
    </row>
    <row r="45382" spans="1:2" x14ac:dyDescent="0.25">
      <c r="A45382" s="5" t="s">
        <v>45736</v>
      </c>
      <c r="B45382" s="5" t="s">
        <v>45737</v>
      </c>
    </row>
    <row r="45383" spans="1:2" x14ac:dyDescent="0.25">
      <c r="A45383" s="5" t="s">
        <v>45738</v>
      </c>
      <c r="B45383" s="5" t="s">
        <v>45739</v>
      </c>
    </row>
    <row r="45384" spans="1:2" x14ac:dyDescent="0.25">
      <c r="A45384" s="5" t="s">
        <v>45740</v>
      </c>
      <c r="B45384" s="5" t="s">
        <v>45741</v>
      </c>
    </row>
    <row r="45385" spans="1:2" x14ac:dyDescent="0.25">
      <c r="A45385" s="5" t="s">
        <v>45742</v>
      </c>
      <c r="B45385" s="5" t="s">
        <v>45743</v>
      </c>
    </row>
    <row r="45386" spans="1:2" x14ac:dyDescent="0.25">
      <c r="A45386" s="5" t="s">
        <v>45744</v>
      </c>
      <c r="B45386" s="5" t="s">
        <v>45745</v>
      </c>
    </row>
    <row r="45387" spans="1:2" x14ac:dyDescent="0.25">
      <c r="A45387" s="5" t="s">
        <v>45746</v>
      </c>
      <c r="B45387" s="5" t="s">
        <v>45747</v>
      </c>
    </row>
    <row r="45388" spans="1:2" x14ac:dyDescent="0.25">
      <c r="A45388" s="5" t="s">
        <v>45748</v>
      </c>
      <c r="B45388" s="5" t="s">
        <v>45749</v>
      </c>
    </row>
    <row r="45389" spans="1:2" x14ac:dyDescent="0.25">
      <c r="A45389" s="5" t="s">
        <v>45750</v>
      </c>
      <c r="B45389" s="5" t="s">
        <v>45751</v>
      </c>
    </row>
    <row r="45390" spans="1:2" x14ac:dyDescent="0.25">
      <c r="A45390" s="5" t="s">
        <v>45752</v>
      </c>
      <c r="B45390" s="5" t="s">
        <v>45753</v>
      </c>
    </row>
    <row r="45391" spans="1:2" x14ac:dyDescent="0.25">
      <c r="A45391" s="5" t="s">
        <v>45754</v>
      </c>
      <c r="B45391" s="5" t="s">
        <v>45755</v>
      </c>
    </row>
    <row r="45392" spans="1:2" x14ac:dyDescent="0.25">
      <c r="A45392" s="5" t="s">
        <v>45756</v>
      </c>
      <c r="B45392" s="5" t="s">
        <v>45757</v>
      </c>
    </row>
    <row r="45393" spans="1:2" x14ac:dyDescent="0.25">
      <c r="A45393" s="5" t="s">
        <v>45758</v>
      </c>
      <c r="B45393" s="5" t="s">
        <v>45759</v>
      </c>
    </row>
    <row r="45394" spans="1:2" x14ac:dyDescent="0.25">
      <c r="A45394" s="5" t="s">
        <v>45760</v>
      </c>
      <c r="B45394" s="5" t="s">
        <v>45761</v>
      </c>
    </row>
    <row r="45395" spans="1:2" x14ac:dyDescent="0.25">
      <c r="A45395" s="5" t="s">
        <v>45762</v>
      </c>
      <c r="B45395" s="5" t="s">
        <v>45763</v>
      </c>
    </row>
    <row r="45396" spans="1:2" x14ac:dyDescent="0.25">
      <c r="A45396" s="5" t="s">
        <v>45764</v>
      </c>
      <c r="B45396" s="5" t="s">
        <v>43058</v>
      </c>
    </row>
    <row r="45397" spans="1:2" x14ac:dyDescent="0.25">
      <c r="A45397" s="5" t="s">
        <v>45765</v>
      </c>
      <c r="B45397" s="5" t="s">
        <v>45766</v>
      </c>
    </row>
    <row r="45398" spans="1:2" x14ac:dyDescent="0.25">
      <c r="A45398" s="5" t="s">
        <v>45767</v>
      </c>
      <c r="B45398" s="5" t="s">
        <v>45768</v>
      </c>
    </row>
    <row r="45399" spans="1:2" x14ac:dyDescent="0.25">
      <c r="A45399" s="5" t="s">
        <v>45769</v>
      </c>
      <c r="B45399" s="5" t="s">
        <v>45770</v>
      </c>
    </row>
    <row r="45400" spans="1:2" x14ac:dyDescent="0.25">
      <c r="A45400" s="5" t="s">
        <v>45771</v>
      </c>
      <c r="B45400" s="5" t="s">
        <v>42923</v>
      </c>
    </row>
    <row r="45401" spans="1:2" x14ac:dyDescent="0.25">
      <c r="A45401" s="5" t="s">
        <v>45772</v>
      </c>
      <c r="B45401" s="5" t="s">
        <v>45773</v>
      </c>
    </row>
    <row r="45402" spans="1:2" x14ac:dyDescent="0.25">
      <c r="A45402" s="5" t="s">
        <v>45774</v>
      </c>
      <c r="B45402" s="5" t="s">
        <v>45775</v>
      </c>
    </row>
    <row r="45403" spans="1:2" x14ac:dyDescent="0.25">
      <c r="A45403" s="5" t="s">
        <v>45776</v>
      </c>
      <c r="B45403" s="5" t="s">
        <v>45777</v>
      </c>
    </row>
    <row r="45404" spans="1:2" x14ac:dyDescent="0.25">
      <c r="A45404" s="5" t="s">
        <v>45778</v>
      </c>
      <c r="B45404" s="5" t="s">
        <v>44931</v>
      </c>
    </row>
    <row r="45405" spans="1:2" x14ac:dyDescent="0.25">
      <c r="A45405" s="5" t="s">
        <v>45779</v>
      </c>
      <c r="B45405" s="5" t="s">
        <v>45062</v>
      </c>
    </row>
    <row r="45406" spans="1:2" x14ac:dyDescent="0.25">
      <c r="A45406" s="5" t="s">
        <v>45780</v>
      </c>
      <c r="B45406" s="5" t="s">
        <v>43056</v>
      </c>
    </row>
    <row r="45407" spans="1:2" x14ac:dyDescent="0.25">
      <c r="A45407" s="5" t="s">
        <v>45781</v>
      </c>
      <c r="B45407" s="5" t="s">
        <v>45782</v>
      </c>
    </row>
    <row r="45408" spans="1:2" x14ac:dyDescent="0.25">
      <c r="A45408" s="5" t="s">
        <v>45783</v>
      </c>
      <c r="B45408" s="5" t="s">
        <v>45784</v>
      </c>
    </row>
    <row r="45409" spans="1:2" x14ac:dyDescent="0.25">
      <c r="A45409" s="5" t="s">
        <v>45785</v>
      </c>
      <c r="B45409" s="5" t="s">
        <v>45786</v>
      </c>
    </row>
    <row r="45410" spans="1:2" x14ac:dyDescent="0.25">
      <c r="A45410" s="5" t="s">
        <v>45787</v>
      </c>
      <c r="B45410" s="5" t="s">
        <v>42923</v>
      </c>
    </row>
    <row r="45411" spans="1:2" x14ac:dyDescent="0.25">
      <c r="A45411" s="5" t="s">
        <v>45788</v>
      </c>
      <c r="B45411" s="5" t="s">
        <v>45789</v>
      </c>
    </row>
    <row r="45412" spans="1:2" x14ac:dyDescent="0.25">
      <c r="A45412" s="5" t="s">
        <v>45790</v>
      </c>
      <c r="B45412" s="5" t="s">
        <v>45062</v>
      </c>
    </row>
    <row r="45413" spans="1:2" x14ac:dyDescent="0.25">
      <c r="A45413" s="5" t="s">
        <v>45791</v>
      </c>
      <c r="B45413" s="5" t="s">
        <v>43056</v>
      </c>
    </row>
    <row r="45414" spans="1:2" x14ac:dyDescent="0.25">
      <c r="A45414" s="5" t="s">
        <v>45792</v>
      </c>
      <c r="B45414" s="5" t="s">
        <v>44025</v>
      </c>
    </row>
    <row r="45415" spans="1:2" x14ac:dyDescent="0.25">
      <c r="A45415" s="5" t="s">
        <v>45793</v>
      </c>
      <c r="B45415" s="5" t="s">
        <v>45607</v>
      </c>
    </row>
    <row r="45416" spans="1:2" x14ac:dyDescent="0.25">
      <c r="A45416" s="5" t="s">
        <v>45794</v>
      </c>
      <c r="B45416" s="5" t="s">
        <v>45062</v>
      </c>
    </row>
    <row r="45417" spans="1:2" x14ac:dyDescent="0.25">
      <c r="A45417" s="5" t="s">
        <v>45795</v>
      </c>
      <c r="B45417" s="5" t="s">
        <v>43056</v>
      </c>
    </row>
    <row r="45418" spans="1:2" x14ac:dyDescent="0.25">
      <c r="A45418" s="5" t="s">
        <v>45796</v>
      </c>
      <c r="B45418" s="5" t="s">
        <v>44025</v>
      </c>
    </row>
    <row r="45419" spans="1:2" x14ac:dyDescent="0.25">
      <c r="A45419" s="5" t="s">
        <v>45797</v>
      </c>
      <c r="B45419" s="5" t="s">
        <v>45607</v>
      </c>
    </row>
    <row r="45420" spans="1:2" x14ac:dyDescent="0.25">
      <c r="A45420" s="5" t="s">
        <v>45798</v>
      </c>
      <c r="B45420" s="5" t="s">
        <v>45799</v>
      </c>
    </row>
    <row r="45421" spans="1:2" x14ac:dyDescent="0.25">
      <c r="A45421" s="5" t="s">
        <v>45800</v>
      </c>
      <c r="B45421" s="5" t="s">
        <v>43056</v>
      </c>
    </row>
    <row r="45422" spans="1:2" x14ac:dyDescent="0.25">
      <c r="A45422" s="5" t="s">
        <v>45801</v>
      </c>
      <c r="B45422" s="5" t="s">
        <v>45802</v>
      </c>
    </row>
    <row r="45423" spans="1:2" x14ac:dyDescent="0.25">
      <c r="A45423" s="5" t="s">
        <v>45803</v>
      </c>
      <c r="B45423" s="5" t="s">
        <v>45394</v>
      </c>
    </row>
    <row r="45424" spans="1:2" x14ac:dyDescent="0.25">
      <c r="A45424" s="5" t="s">
        <v>45804</v>
      </c>
      <c r="B45424" s="5" t="s">
        <v>45805</v>
      </c>
    </row>
    <row r="45425" spans="1:2" x14ac:dyDescent="0.25">
      <c r="A45425" s="5" t="s">
        <v>45806</v>
      </c>
      <c r="B45425" s="5" t="s">
        <v>45807</v>
      </c>
    </row>
    <row r="45426" spans="1:2" x14ac:dyDescent="0.25">
      <c r="A45426" s="5" t="s">
        <v>45808</v>
      </c>
      <c r="B45426" s="5" t="s">
        <v>45809</v>
      </c>
    </row>
    <row r="45427" spans="1:2" x14ac:dyDescent="0.25">
      <c r="A45427" s="5" t="s">
        <v>45810</v>
      </c>
      <c r="B45427" s="5" t="s">
        <v>45811</v>
      </c>
    </row>
    <row r="45428" spans="1:2" x14ac:dyDescent="0.25">
      <c r="A45428" s="5" t="s">
        <v>45812</v>
      </c>
      <c r="B45428" s="5" t="s">
        <v>45811</v>
      </c>
    </row>
    <row r="45429" spans="1:2" x14ac:dyDescent="0.25">
      <c r="A45429" s="5" t="s">
        <v>45813</v>
      </c>
      <c r="B45429" s="5" t="s">
        <v>45814</v>
      </c>
    </row>
    <row r="45430" spans="1:2" x14ac:dyDescent="0.25">
      <c r="A45430" s="5" t="s">
        <v>45815</v>
      </c>
      <c r="B45430" s="5" t="s">
        <v>45811</v>
      </c>
    </row>
    <row r="45431" spans="1:2" x14ac:dyDescent="0.25">
      <c r="A45431" s="5" t="s">
        <v>45816</v>
      </c>
      <c r="B45431" s="5" t="s">
        <v>45817</v>
      </c>
    </row>
    <row r="45432" spans="1:2" x14ac:dyDescent="0.25">
      <c r="A45432" s="5" t="s">
        <v>45818</v>
      </c>
      <c r="B45432" s="5" t="s">
        <v>43058</v>
      </c>
    </row>
    <row r="45433" spans="1:2" x14ac:dyDescent="0.25">
      <c r="A45433" s="5" t="s">
        <v>45819</v>
      </c>
      <c r="B45433" s="5" t="s">
        <v>43058</v>
      </c>
    </row>
    <row r="45434" spans="1:2" x14ac:dyDescent="0.25">
      <c r="A45434" s="5" t="s">
        <v>45820</v>
      </c>
      <c r="B45434" s="5" t="s">
        <v>45811</v>
      </c>
    </row>
    <row r="45435" spans="1:2" x14ac:dyDescent="0.25">
      <c r="A45435" s="5" t="s">
        <v>45821</v>
      </c>
      <c r="B45435" s="5" t="s">
        <v>45822</v>
      </c>
    </row>
    <row r="45436" spans="1:2" x14ac:dyDescent="0.25">
      <c r="A45436" s="5" t="s">
        <v>45823</v>
      </c>
      <c r="B45436" s="5" t="s">
        <v>45824</v>
      </c>
    </row>
    <row r="45437" spans="1:2" x14ac:dyDescent="0.25">
      <c r="A45437" s="5" t="s">
        <v>45825</v>
      </c>
      <c r="B45437" s="5" t="s">
        <v>45824</v>
      </c>
    </row>
    <row r="45438" spans="1:2" x14ac:dyDescent="0.25">
      <c r="A45438" s="5" t="s">
        <v>45826</v>
      </c>
      <c r="B45438" s="5" t="s">
        <v>45827</v>
      </c>
    </row>
    <row r="45439" spans="1:2" x14ac:dyDescent="0.25">
      <c r="A45439" s="5" t="s">
        <v>45828</v>
      </c>
      <c r="B45439" s="5" t="s">
        <v>45062</v>
      </c>
    </row>
    <row r="45440" spans="1:2" x14ac:dyDescent="0.25">
      <c r="A45440" s="5" t="s">
        <v>45829</v>
      </c>
      <c r="B45440" s="5" t="s">
        <v>43058</v>
      </c>
    </row>
    <row r="45441" spans="1:2" x14ac:dyDescent="0.25">
      <c r="A45441" s="5" t="s">
        <v>45830</v>
      </c>
      <c r="B45441" s="5" t="s">
        <v>45831</v>
      </c>
    </row>
    <row r="45442" spans="1:2" x14ac:dyDescent="0.25">
      <c r="A45442" s="5" t="s">
        <v>45832</v>
      </c>
      <c r="B45442" s="5" t="s">
        <v>45833</v>
      </c>
    </row>
    <row r="45443" spans="1:2" x14ac:dyDescent="0.25">
      <c r="A45443" s="5" t="s">
        <v>45834</v>
      </c>
      <c r="B45443" s="5" t="s">
        <v>45835</v>
      </c>
    </row>
    <row r="45444" spans="1:2" x14ac:dyDescent="0.25">
      <c r="A45444" s="5" t="s">
        <v>45836</v>
      </c>
      <c r="B45444" s="5" t="s">
        <v>45837</v>
      </c>
    </row>
    <row r="45445" spans="1:2" x14ac:dyDescent="0.25">
      <c r="A45445" s="5" t="s">
        <v>45838</v>
      </c>
      <c r="B45445" s="5" t="s">
        <v>45062</v>
      </c>
    </row>
    <row r="45446" spans="1:2" x14ac:dyDescent="0.25">
      <c r="A45446" s="5" t="s">
        <v>45839</v>
      </c>
      <c r="B45446" s="5" t="s">
        <v>43056</v>
      </c>
    </row>
    <row r="45447" spans="1:2" x14ac:dyDescent="0.25">
      <c r="A45447" s="5" t="s">
        <v>45840</v>
      </c>
      <c r="B45447" s="5" t="s">
        <v>45841</v>
      </c>
    </row>
    <row r="45448" spans="1:2" x14ac:dyDescent="0.25">
      <c r="A45448" s="5" t="s">
        <v>45842</v>
      </c>
      <c r="B45448" s="5" t="s">
        <v>44025</v>
      </c>
    </row>
    <row r="45449" spans="1:2" x14ac:dyDescent="0.25">
      <c r="A45449" s="5" t="s">
        <v>45843</v>
      </c>
      <c r="B45449" s="5" t="s">
        <v>45844</v>
      </c>
    </row>
    <row r="45450" spans="1:2" x14ac:dyDescent="0.25">
      <c r="A45450" s="5" t="s">
        <v>45845</v>
      </c>
      <c r="B45450" s="5" t="s">
        <v>45846</v>
      </c>
    </row>
    <row r="45451" spans="1:2" x14ac:dyDescent="0.25">
      <c r="A45451" s="5" t="s">
        <v>45847</v>
      </c>
      <c r="B45451" s="5" t="s">
        <v>45848</v>
      </c>
    </row>
    <row r="45452" spans="1:2" x14ac:dyDescent="0.25">
      <c r="A45452" s="5" t="s">
        <v>45849</v>
      </c>
      <c r="B45452" s="5" t="s">
        <v>45850</v>
      </c>
    </row>
    <row r="45453" spans="1:2" x14ac:dyDescent="0.25">
      <c r="A45453" s="5" t="s">
        <v>45851</v>
      </c>
      <c r="B45453" s="5" t="s">
        <v>45852</v>
      </c>
    </row>
    <row r="45454" spans="1:2" x14ac:dyDescent="0.25">
      <c r="A45454" s="5" t="s">
        <v>45853</v>
      </c>
      <c r="B45454" s="5" t="s">
        <v>43058</v>
      </c>
    </row>
    <row r="45455" spans="1:2" x14ac:dyDescent="0.25">
      <c r="A45455" s="5" t="s">
        <v>45854</v>
      </c>
      <c r="B45455" s="5" t="s">
        <v>45855</v>
      </c>
    </row>
    <row r="45456" spans="1:2" x14ac:dyDescent="0.25">
      <c r="A45456" s="5" t="s">
        <v>45856</v>
      </c>
      <c r="B45456" s="5" t="s">
        <v>45857</v>
      </c>
    </row>
    <row r="45457" spans="1:2" x14ac:dyDescent="0.25">
      <c r="A45457" s="5" t="s">
        <v>45858</v>
      </c>
      <c r="B45457" s="5" t="s">
        <v>45585</v>
      </c>
    </row>
    <row r="45458" spans="1:2" x14ac:dyDescent="0.25">
      <c r="A45458" s="5" t="s">
        <v>45859</v>
      </c>
      <c r="B45458" s="5" t="s">
        <v>45860</v>
      </c>
    </row>
    <row r="45459" spans="1:2" x14ac:dyDescent="0.25">
      <c r="A45459" s="5" t="s">
        <v>45861</v>
      </c>
      <c r="B45459" s="5" t="s">
        <v>45862</v>
      </c>
    </row>
    <row r="45460" spans="1:2" x14ac:dyDescent="0.25">
      <c r="A45460" s="5" t="s">
        <v>45863</v>
      </c>
      <c r="B45460" s="5" t="s">
        <v>43056</v>
      </c>
    </row>
    <row r="45461" spans="1:2" x14ac:dyDescent="0.25">
      <c r="A45461" s="5" t="s">
        <v>45864</v>
      </c>
      <c r="B45461" s="5" t="s">
        <v>45250</v>
      </c>
    </row>
    <row r="45462" spans="1:2" x14ac:dyDescent="0.25">
      <c r="A45462" s="5" t="s">
        <v>45865</v>
      </c>
      <c r="B45462" s="5" t="s">
        <v>45866</v>
      </c>
    </row>
    <row r="45463" spans="1:2" x14ac:dyDescent="0.25">
      <c r="A45463" s="5" t="s">
        <v>45867</v>
      </c>
      <c r="B45463" s="5" t="s">
        <v>45866</v>
      </c>
    </row>
    <row r="45464" spans="1:2" x14ac:dyDescent="0.25">
      <c r="A45464" s="5" t="s">
        <v>45868</v>
      </c>
      <c r="B45464" s="5" t="s">
        <v>43056</v>
      </c>
    </row>
    <row r="45465" spans="1:2" x14ac:dyDescent="0.25">
      <c r="A45465" s="5" t="s">
        <v>45869</v>
      </c>
      <c r="B45465" s="5" t="s">
        <v>45870</v>
      </c>
    </row>
    <row r="45466" spans="1:2" x14ac:dyDescent="0.25">
      <c r="A45466" s="5" t="s">
        <v>45871</v>
      </c>
      <c r="B45466" s="5" t="s">
        <v>45872</v>
      </c>
    </row>
    <row r="45467" spans="1:2" x14ac:dyDescent="0.25">
      <c r="A45467" s="5" t="s">
        <v>45873</v>
      </c>
      <c r="B45467" s="5" t="s">
        <v>45874</v>
      </c>
    </row>
    <row r="45468" spans="1:2" x14ac:dyDescent="0.25">
      <c r="A45468" s="5" t="s">
        <v>45875</v>
      </c>
      <c r="B45468" s="5" t="s">
        <v>45876</v>
      </c>
    </row>
    <row r="45469" spans="1:2" x14ac:dyDescent="0.25">
      <c r="A45469" s="5" t="s">
        <v>45877</v>
      </c>
      <c r="B45469" s="5" t="s">
        <v>45878</v>
      </c>
    </row>
    <row r="45470" spans="1:2" x14ac:dyDescent="0.25">
      <c r="A45470" s="5" t="s">
        <v>45879</v>
      </c>
      <c r="B45470" s="5" t="s">
        <v>45880</v>
      </c>
    </row>
    <row r="45471" spans="1:2" x14ac:dyDescent="0.25">
      <c r="A45471" s="5" t="s">
        <v>45881</v>
      </c>
      <c r="B45471" s="5" t="s">
        <v>45882</v>
      </c>
    </row>
    <row r="45472" spans="1:2" x14ac:dyDescent="0.25">
      <c r="A45472" s="5" t="s">
        <v>45883</v>
      </c>
      <c r="B45472" s="5" t="s">
        <v>45062</v>
      </c>
    </row>
    <row r="45473" spans="1:2" x14ac:dyDescent="0.25">
      <c r="A45473" s="5" t="s">
        <v>45884</v>
      </c>
      <c r="B45473" s="5" t="s">
        <v>45885</v>
      </c>
    </row>
    <row r="45474" spans="1:2" x14ac:dyDescent="0.25">
      <c r="A45474" s="5" t="s">
        <v>45886</v>
      </c>
      <c r="B45474" s="5" t="s">
        <v>45452</v>
      </c>
    </row>
    <row r="45475" spans="1:2" x14ac:dyDescent="0.25">
      <c r="A45475" s="5" t="s">
        <v>45887</v>
      </c>
      <c r="B45475" s="5" t="s">
        <v>44025</v>
      </c>
    </row>
    <row r="45476" spans="1:2" x14ac:dyDescent="0.25">
      <c r="A45476" s="5" t="s">
        <v>45888</v>
      </c>
      <c r="B45476" s="5" t="s">
        <v>45889</v>
      </c>
    </row>
    <row r="45477" spans="1:2" x14ac:dyDescent="0.25">
      <c r="A45477" s="5" t="s">
        <v>45890</v>
      </c>
      <c r="B45477" s="5" t="s">
        <v>45891</v>
      </c>
    </row>
    <row r="45478" spans="1:2" x14ac:dyDescent="0.25">
      <c r="A45478" s="5" t="s">
        <v>45892</v>
      </c>
      <c r="B45478" s="5" t="s">
        <v>45893</v>
      </c>
    </row>
    <row r="45479" spans="1:2" x14ac:dyDescent="0.25">
      <c r="A45479" s="5" t="s">
        <v>45894</v>
      </c>
      <c r="B45479" s="5" t="s">
        <v>45895</v>
      </c>
    </row>
    <row r="45480" spans="1:2" x14ac:dyDescent="0.25">
      <c r="A45480" s="5" t="s">
        <v>45896</v>
      </c>
      <c r="B45480" s="5" t="s">
        <v>45897</v>
      </c>
    </row>
    <row r="45481" spans="1:2" x14ac:dyDescent="0.25">
      <c r="A45481" s="5" t="s">
        <v>45898</v>
      </c>
      <c r="B45481" s="5" t="s">
        <v>45899</v>
      </c>
    </row>
    <row r="45482" spans="1:2" x14ac:dyDescent="0.25">
      <c r="A45482" s="5" t="s">
        <v>45900</v>
      </c>
      <c r="B45482" s="5" t="s">
        <v>45901</v>
      </c>
    </row>
    <row r="45483" spans="1:2" x14ac:dyDescent="0.25">
      <c r="A45483" s="5" t="s">
        <v>45902</v>
      </c>
      <c r="B45483" s="5" t="s">
        <v>45903</v>
      </c>
    </row>
    <row r="45484" spans="1:2" x14ac:dyDescent="0.25">
      <c r="A45484" s="5" t="s">
        <v>45904</v>
      </c>
      <c r="B45484" s="5" t="s">
        <v>45905</v>
      </c>
    </row>
    <row r="45485" spans="1:2" x14ac:dyDescent="0.25">
      <c r="A45485" s="5" t="s">
        <v>45906</v>
      </c>
      <c r="B45485" s="5" t="s">
        <v>45907</v>
      </c>
    </row>
    <row r="45486" spans="1:2" x14ac:dyDescent="0.25">
      <c r="A45486" s="5" t="s">
        <v>45908</v>
      </c>
      <c r="B45486" s="5" t="s">
        <v>43056</v>
      </c>
    </row>
    <row r="45487" spans="1:2" x14ac:dyDescent="0.25">
      <c r="A45487" s="5" t="s">
        <v>45909</v>
      </c>
      <c r="B45487" s="5" t="s">
        <v>45910</v>
      </c>
    </row>
    <row r="45488" spans="1:2" x14ac:dyDescent="0.25">
      <c r="A45488" s="5" t="s">
        <v>45911</v>
      </c>
      <c r="B45488" s="5" t="s">
        <v>45912</v>
      </c>
    </row>
    <row r="45489" spans="1:2" x14ac:dyDescent="0.25">
      <c r="A45489" s="5" t="s">
        <v>45913</v>
      </c>
      <c r="B45489" s="5" t="s">
        <v>45914</v>
      </c>
    </row>
    <row r="45490" spans="1:2" x14ac:dyDescent="0.25">
      <c r="A45490" s="5" t="s">
        <v>45915</v>
      </c>
      <c r="B45490" s="5" t="s">
        <v>45914</v>
      </c>
    </row>
    <row r="45491" spans="1:2" x14ac:dyDescent="0.25">
      <c r="A45491" s="5" t="s">
        <v>45916</v>
      </c>
      <c r="B45491" s="5" t="s">
        <v>45917</v>
      </c>
    </row>
    <row r="45492" spans="1:2" x14ac:dyDescent="0.25">
      <c r="A45492" s="5" t="s">
        <v>45918</v>
      </c>
      <c r="B45492" s="5" t="s">
        <v>45919</v>
      </c>
    </row>
    <row r="45493" spans="1:2" x14ac:dyDescent="0.25">
      <c r="A45493" s="5" t="s">
        <v>45920</v>
      </c>
      <c r="B45493" s="5" t="s">
        <v>45921</v>
      </c>
    </row>
    <row r="45494" spans="1:2" x14ac:dyDescent="0.25">
      <c r="A45494" s="5" t="s">
        <v>45922</v>
      </c>
      <c r="B45494" s="5" t="s">
        <v>45923</v>
      </c>
    </row>
    <row r="45495" spans="1:2" x14ac:dyDescent="0.25">
      <c r="A45495" s="5" t="s">
        <v>45924</v>
      </c>
      <c r="B45495" s="5" t="s">
        <v>43056</v>
      </c>
    </row>
    <row r="45496" spans="1:2" x14ac:dyDescent="0.25">
      <c r="A45496" s="5" t="s">
        <v>45925</v>
      </c>
      <c r="B45496" s="5" t="s">
        <v>45926</v>
      </c>
    </row>
    <row r="45497" spans="1:2" x14ac:dyDescent="0.25">
      <c r="A45497" s="5" t="s">
        <v>45927</v>
      </c>
      <c r="B45497" s="5" t="s">
        <v>45928</v>
      </c>
    </row>
    <row r="45498" spans="1:2" x14ac:dyDescent="0.25">
      <c r="A45498" s="5" t="s">
        <v>45929</v>
      </c>
      <c r="B45498" s="5" t="s">
        <v>45930</v>
      </c>
    </row>
    <row r="45499" spans="1:2" x14ac:dyDescent="0.25">
      <c r="A45499" s="5" t="s">
        <v>45931</v>
      </c>
      <c r="B45499" s="5" t="s">
        <v>43056</v>
      </c>
    </row>
    <row r="45500" spans="1:2" x14ac:dyDescent="0.25">
      <c r="A45500" s="5" t="s">
        <v>45932</v>
      </c>
      <c r="B45500" s="5" t="s">
        <v>45679</v>
      </c>
    </row>
    <row r="45501" spans="1:2" x14ac:dyDescent="0.25">
      <c r="A45501" s="5" t="s">
        <v>45933</v>
      </c>
      <c r="B45501" s="5" t="s">
        <v>45934</v>
      </c>
    </row>
    <row r="45502" spans="1:2" x14ac:dyDescent="0.25">
      <c r="A45502" s="5" t="s">
        <v>45935</v>
      </c>
      <c r="B45502" s="5" t="s">
        <v>45936</v>
      </c>
    </row>
    <row r="45503" spans="1:2" x14ac:dyDescent="0.25">
      <c r="A45503" s="5" t="s">
        <v>45937</v>
      </c>
      <c r="B45503" s="5" t="s">
        <v>45938</v>
      </c>
    </row>
    <row r="45504" spans="1:2" x14ac:dyDescent="0.25">
      <c r="A45504" s="5" t="s">
        <v>45939</v>
      </c>
      <c r="B45504" s="5" t="s">
        <v>45940</v>
      </c>
    </row>
    <row r="45505" spans="1:2" x14ac:dyDescent="0.25">
      <c r="A45505" s="5" t="s">
        <v>45941</v>
      </c>
      <c r="B45505" s="5" t="s">
        <v>45827</v>
      </c>
    </row>
    <row r="45506" spans="1:2" x14ac:dyDescent="0.25">
      <c r="A45506" s="5" t="s">
        <v>45942</v>
      </c>
      <c r="B45506" s="5" t="s">
        <v>45943</v>
      </c>
    </row>
    <row r="45507" spans="1:2" x14ac:dyDescent="0.25">
      <c r="A45507" s="5" t="s">
        <v>45944</v>
      </c>
      <c r="B45507" s="5" t="s">
        <v>45945</v>
      </c>
    </row>
    <row r="45508" spans="1:2" x14ac:dyDescent="0.25">
      <c r="A45508" s="5" t="s">
        <v>45946</v>
      </c>
      <c r="B45508" s="5" t="s">
        <v>45947</v>
      </c>
    </row>
    <row r="45509" spans="1:2" x14ac:dyDescent="0.25">
      <c r="A45509" s="5" t="s">
        <v>45948</v>
      </c>
      <c r="B45509" s="5" t="s">
        <v>45949</v>
      </c>
    </row>
    <row r="45510" spans="1:2" x14ac:dyDescent="0.25">
      <c r="A45510" s="5" t="s">
        <v>45950</v>
      </c>
      <c r="B45510" s="5" t="s">
        <v>45951</v>
      </c>
    </row>
    <row r="45511" spans="1:2" x14ac:dyDescent="0.25">
      <c r="A45511" s="5" t="s">
        <v>45952</v>
      </c>
      <c r="B45511" s="5" t="s">
        <v>45953</v>
      </c>
    </row>
    <row r="45512" spans="1:2" x14ac:dyDescent="0.25">
      <c r="A45512" s="5" t="s">
        <v>45954</v>
      </c>
      <c r="B45512" s="5" t="s">
        <v>45955</v>
      </c>
    </row>
    <row r="45513" spans="1:2" x14ac:dyDescent="0.25">
      <c r="A45513" s="5" t="s">
        <v>45956</v>
      </c>
      <c r="B45513" s="5" t="s">
        <v>42923</v>
      </c>
    </row>
    <row r="45514" spans="1:2" x14ac:dyDescent="0.25">
      <c r="A45514" s="5" t="s">
        <v>45957</v>
      </c>
      <c r="B45514" s="5" t="s">
        <v>45958</v>
      </c>
    </row>
    <row r="45515" spans="1:2" x14ac:dyDescent="0.25">
      <c r="A45515" s="5" t="s">
        <v>45959</v>
      </c>
      <c r="B45515" s="5" t="s">
        <v>45960</v>
      </c>
    </row>
    <row r="45516" spans="1:2" x14ac:dyDescent="0.25">
      <c r="A45516" s="5" t="s">
        <v>45961</v>
      </c>
      <c r="B45516" s="5" t="s">
        <v>45962</v>
      </c>
    </row>
    <row r="45517" spans="1:2" x14ac:dyDescent="0.25">
      <c r="A45517" s="5" t="s">
        <v>45963</v>
      </c>
      <c r="B45517" s="5" t="s">
        <v>45964</v>
      </c>
    </row>
    <row r="45518" spans="1:2" x14ac:dyDescent="0.25">
      <c r="A45518" s="5" t="s">
        <v>45965</v>
      </c>
      <c r="B45518" s="5" t="s">
        <v>45966</v>
      </c>
    </row>
    <row r="45519" spans="1:2" x14ac:dyDescent="0.25">
      <c r="A45519" s="5" t="s">
        <v>45967</v>
      </c>
      <c r="B45519" s="5" t="s">
        <v>45968</v>
      </c>
    </row>
    <row r="45520" spans="1:2" x14ac:dyDescent="0.25">
      <c r="A45520" s="5" t="s">
        <v>45969</v>
      </c>
      <c r="B45520" s="5" t="s">
        <v>45970</v>
      </c>
    </row>
    <row r="45521" spans="1:2" x14ac:dyDescent="0.25">
      <c r="A45521" s="5" t="s">
        <v>45971</v>
      </c>
      <c r="B45521" s="5" t="s">
        <v>43058</v>
      </c>
    </row>
    <row r="45522" spans="1:2" x14ac:dyDescent="0.25">
      <c r="A45522" s="5" t="s">
        <v>45972</v>
      </c>
      <c r="B45522" s="5" t="s">
        <v>45973</v>
      </c>
    </row>
    <row r="45523" spans="1:2" x14ac:dyDescent="0.25">
      <c r="A45523" s="5" t="s">
        <v>45974</v>
      </c>
      <c r="B45523" s="5" t="s">
        <v>45975</v>
      </c>
    </row>
    <row r="45524" spans="1:2" x14ac:dyDescent="0.25">
      <c r="A45524" s="5" t="s">
        <v>45976</v>
      </c>
      <c r="B45524" s="5" t="s">
        <v>45977</v>
      </c>
    </row>
    <row r="45525" spans="1:2" x14ac:dyDescent="0.25">
      <c r="A45525" s="5" t="s">
        <v>45978</v>
      </c>
      <c r="B45525" s="5" t="s">
        <v>45979</v>
      </c>
    </row>
    <row r="45526" spans="1:2" x14ac:dyDescent="0.25">
      <c r="A45526" s="5" t="s">
        <v>45980</v>
      </c>
      <c r="B45526" s="5" t="s">
        <v>45981</v>
      </c>
    </row>
    <row r="45527" spans="1:2" x14ac:dyDescent="0.25">
      <c r="A45527" s="5" t="s">
        <v>45982</v>
      </c>
      <c r="B45527" s="5" t="s">
        <v>42923</v>
      </c>
    </row>
    <row r="45528" spans="1:2" x14ac:dyDescent="0.25">
      <c r="A45528" s="5" t="s">
        <v>45983</v>
      </c>
      <c r="B45528" s="5" t="s">
        <v>43056</v>
      </c>
    </row>
    <row r="45529" spans="1:2" x14ac:dyDescent="0.25">
      <c r="A45529" s="5" t="s">
        <v>45984</v>
      </c>
      <c r="B45529" s="5" t="s">
        <v>45062</v>
      </c>
    </row>
    <row r="45530" spans="1:2" x14ac:dyDescent="0.25">
      <c r="A45530" s="5" t="s">
        <v>45985</v>
      </c>
      <c r="B45530" s="5" t="s">
        <v>45986</v>
      </c>
    </row>
    <row r="45531" spans="1:2" x14ac:dyDescent="0.25">
      <c r="A45531" s="5" t="s">
        <v>45987</v>
      </c>
      <c r="B45531" s="5" t="s">
        <v>45062</v>
      </c>
    </row>
    <row r="45532" spans="1:2" x14ac:dyDescent="0.25">
      <c r="A45532" s="5" t="s">
        <v>45988</v>
      </c>
      <c r="B45532" s="5" t="s">
        <v>43058</v>
      </c>
    </row>
    <row r="45533" spans="1:2" x14ac:dyDescent="0.25">
      <c r="A45533" s="5" t="s">
        <v>45989</v>
      </c>
      <c r="B45533" s="5" t="s">
        <v>45990</v>
      </c>
    </row>
    <row r="45534" spans="1:2" x14ac:dyDescent="0.25">
      <c r="A45534" s="5" t="s">
        <v>45991</v>
      </c>
      <c r="B45534" s="5" t="s">
        <v>45992</v>
      </c>
    </row>
    <row r="45535" spans="1:2" x14ac:dyDescent="0.25">
      <c r="A45535" s="5" t="s">
        <v>45993</v>
      </c>
      <c r="B45535" s="5" t="s">
        <v>42923</v>
      </c>
    </row>
    <row r="45536" spans="1:2" x14ac:dyDescent="0.25">
      <c r="A45536" s="5" t="s">
        <v>45994</v>
      </c>
      <c r="B45536" s="5" t="s">
        <v>45995</v>
      </c>
    </row>
    <row r="45537" spans="1:2" x14ac:dyDescent="0.25">
      <c r="A45537" s="5" t="s">
        <v>45996</v>
      </c>
      <c r="B45537" s="5" t="s">
        <v>45997</v>
      </c>
    </row>
    <row r="45538" spans="1:2" x14ac:dyDescent="0.25">
      <c r="A45538" s="5" t="s">
        <v>45998</v>
      </c>
      <c r="B45538" s="5" t="s">
        <v>45999</v>
      </c>
    </row>
    <row r="45539" spans="1:2" x14ac:dyDescent="0.25">
      <c r="A45539" s="5" t="s">
        <v>46000</v>
      </c>
      <c r="B45539" s="5" t="s">
        <v>46001</v>
      </c>
    </row>
    <row r="45540" spans="1:2" x14ac:dyDescent="0.25">
      <c r="A45540" s="5" t="s">
        <v>46002</v>
      </c>
      <c r="B45540" s="5" t="s">
        <v>35012</v>
      </c>
    </row>
    <row r="45541" spans="1:2" x14ac:dyDescent="0.25">
      <c r="A45541" s="5" t="s">
        <v>46003</v>
      </c>
      <c r="B45541" s="5" t="s">
        <v>43058</v>
      </c>
    </row>
    <row r="45542" spans="1:2" x14ac:dyDescent="0.25">
      <c r="A45542" s="5" t="s">
        <v>46004</v>
      </c>
      <c r="B45542" s="5" t="s">
        <v>46005</v>
      </c>
    </row>
    <row r="45543" spans="1:2" x14ac:dyDescent="0.25">
      <c r="A45543" s="5" t="s">
        <v>46006</v>
      </c>
      <c r="B45543" s="5" t="s">
        <v>43056</v>
      </c>
    </row>
    <row r="45544" spans="1:2" x14ac:dyDescent="0.25">
      <c r="A45544" s="5" t="s">
        <v>46007</v>
      </c>
      <c r="B45544" s="5" t="s">
        <v>45930</v>
      </c>
    </row>
    <row r="45545" spans="1:2" x14ac:dyDescent="0.25">
      <c r="A45545" s="5" t="s">
        <v>46008</v>
      </c>
      <c r="B45545" s="5" t="s">
        <v>46009</v>
      </c>
    </row>
    <row r="45546" spans="1:2" x14ac:dyDescent="0.25">
      <c r="A45546" s="5" t="s">
        <v>46010</v>
      </c>
      <c r="B45546" s="5" t="s">
        <v>46011</v>
      </c>
    </row>
    <row r="45547" spans="1:2" x14ac:dyDescent="0.25">
      <c r="A45547" s="5" t="s">
        <v>46012</v>
      </c>
      <c r="B45547" s="5" t="s">
        <v>46013</v>
      </c>
    </row>
    <row r="45548" spans="1:2" x14ac:dyDescent="0.25">
      <c r="A45548" s="5" t="s">
        <v>46014</v>
      </c>
      <c r="B45548" s="5" t="s">
        <v>44048</v>
      </c>
    </row>
    <row r="45549" spans="1:2" x14ac:dyDescent="0.25">
      <c r="A45549" s="5" t="s">
        <v>46015</v>
      </c>
      <c r="B45549" s="5" t="s">
        <v>46016</v>
      </c>
    </row>
    <row r="45550" spans="1:2" x14ac:dyDescent="0.25">
      <c r="A45550" s="5" t="s">
        <v>46017</v>
      </c>
      <c r="B45550" s="5" t="s">
        <v>46018</v>
      </c>
    </row>
    <row r="45551" spans="1:2" x14ac:dyDescent="0.25">
      <c r="A45551" s="5" t="s">
        <v>46019</v>
      </c>
      <c r="B45551" s="5" t="s">
        <v>46020</v>
      </c>
    </row>
    <row r="45552" spans="1:2" x14ac:dyDescent="0.25">
      <c r="A45552" s="5" t="s">
        <v>46021</v>
      </c>
      <c r="B45552" s="5" t="s">
        <v>46022</v>
      </c>
    </row>
    <row r="45553" spans="1:2" x14ac:dyDescent="0.25">
      <c r="A45553" s="5" t="s">
        <v>46023</v>
      </c>
      <c r="B45553" s="5" t="s">
        <v>46024</v>
      </c>
    </row>
    <row r="45554" spans="1:2" x14ac:dyDescent="0.25">
      <c r="A45554" s="5" t="s">
        <v>46025</v>
      </c>
      <c r="B45554" s="5" t="s">
        <v>46026</v>
      </c>
    </row>
    <row r="45555" spans="1:2" x14ac:dyDescent="0.25">
      <c r="A45555" s="5" t="s">
        <v>46027</v>
      </c>
      <c r="B45555" s="5" t="s">
        <v>43058</v>
      </c>
    </row>
    <row r="45556" spans="1:2" x14ac:dyDescent="0.25">
      <c r="A45556" s="5" t="s">
        <v>46028</v>
      </c>
      <c r="B45556" s="5" t="s">
        <v>46029</v>
      </c>
    </row>
    <row r="45557" spans="1:2" x14ac:dyDescent="0.25">
      <c r="A45557" s="5" t="s">
        <v>46030</v>
      </c>
      <c r="B45557" s="5" t="s">
        <v>46031</v>
      </c>
    </row>
    <row r="45558" spans="1:2" x14ac:dyDescent="0.25">
      <c r="A45558" s="5" t="s">
        <v>46032</v>
      </c>
      <c r="B45558" s="5" t="s">
        <v>46033</v>
      </c>
    </row>
    <row r="45559" spans="1:2" x14ac:dyDescent="0.25">
      <c r="A45559" s="5" t="s">
        <v>46034</v>
      </c>
      <c r="B45559" s="5" t="s">
        <v>46035</v>
      </c>
    </row>
    <row r="45560" spans="1:2" x14ac:dyDescent="0.25">
      <c r="A45560" s="5" t="s">
        <v>46036</v>
      </c>
      <c r="B45560" s="5" t="s">
        <v>46037</v>
      </c>
    </row>
    <row r="45561" spans="1:2" x14ac:dyDescent="0.25">
      <c r="A45561" s="5" t="s">
        <v>46038</v>
      </c>
      <c r="B45561" s="5" t="s">
        <v>46039</v>
      </c>
    </row>
    <row r="45562" spans="1:2" x14ac:dyDescent="0.25">
      <c r="A45562" s="5" t="s">
        <v>46040</v>
      </c>
      <c r="B45562" s="5" t="s">
        <v>45580</v>
      </c>
    </row>
    <row r="45563" spans="1:2" x14ac:dyDescent="0.25">
      <c r="A45563" s="5" t="s">
        <v>46041</v>
      </c>
      <c r="B45563" s="5" t="s">
        <v>46042</v>
      </c>
    </row>
    <row r="45564" spans="1:2" x14ac:dyDescent="0.25">
      <c r="A45564" s="5" t="s">
        <v>46043</v>
      </c>
      <c r="B45564" s="5" t="s">
        <v>46016</v>
      </c>
    </row>
    <row r="45565" spans="1:2" x14ac:dyDescent="0.25">
      <c r="A45565" s="5" t="s">
        <v>46044</v>
      </c>
      <c r="B45565" s="5" t="s">
        <v>46045</v>
      </c>
    </row>
    <row r="45566" spans="1:2" x14ac:dyDescent="0.25">
      <c r="A45566" s="5" t="s">
        <v>46046</v>
      </c>
      <c r="B45566" s="5" t="s">
        <v>46047</v>
      </c>
    </row>
    <row r="45567" spans="1:2" x14ac:dyDescent="0.25">
      <c r="A45567" s="5" t="s">
        <v>46048</v>
      </c>
      <c r="B45567" s="5" t="s">
        <v>46049</v>
      </c>
    </row>
    <row r="45568" spans="1:2" x14ac:dyDescent="0.25">
      <c r="A45568" s="5" t="s">
        <v>46050</v>
      </c>
      <c r="B45568" s="5" t="s">
        <v>46051</v>
      </c>
    </row>
    <row r="45569" spans="1:2" x14ac:dyDescent="0.25">
      <c r="A45569" s="5" t="s">
        <v>46052</v>
      </c>
      <c r="B45569" s="5" t="s">
        <v>46053</v>
      </c>
    </row>
    <row r="45570" spans="1:2" x14ac:dyDescent="0.25">
      <c r="A45570" s="5" t="s">
        <v>46054</v>
      </c>
      <c r="B45570" s="5" t="s">
        <v>46055</v>
      </c>
    </row>
    <row r="45571" spans="1:2" x14ac:dyDescent="0.25">
      <c r="A45571" s="5" t="s">
        <v>46056</v>
      </c>
      <c r="B45571" s="5" t="s">
        <v>46057</v>
      </c>
    </row>
    <row r="45572" spans="1:2" x14ac:dyDescent="0.25">
      <c r="A45572" s="5" t="s">
        <v>46058</v>
      </c>
      <c r="B45572" s="5" t="s">
        <v>46059</v>
      </c>
    </row>
    <row r="45573" spans="1:2" x14ac:dyDescent="0.25">
      <c r="A45573" s="5" t="s">
        <v>46060</v>
      </c>
      <c r="B45573" s="5" t="s">
        <v>46061</v>
      </c>
    </row>
    <row r="45574" spans="1:2" x14ac:dyDescent="0.25">
      <c r="A45574" s="5" t="s">
        <v>46062</v>
      </c>
      <c r="B45574" s="5" t="s">
        <v>46063</v>
      </c>
    </row>
    <row r="45575" spans="1:2" x14ac:dyDescent="0.25">
      <c r="A45575" s="5" t="s">
        <v>46064</v>
      </c>
      <c r="B45575" s="5" t="s">
        <v>46065</v>
      </c>
    </row>
    <row r="45576" spans="1:2" x14ac:dyDescent="0.25">
      <c r="A45576" s="5" t="s">
        <v>46066</v>
      </c>
      <c r="B45576" s="5" t="s">
        <v>46067</v>
      </c>
    </row>
    <row r="45577" spans="1:2" x14ac:dyDescent="0.25">
      <c r="A45577" s="5" t="s">
        <v>46068</v>
      </c>
      <c r="B45577" s="5" t="s">
        <v>46069</v>
      </c>
    </row>
    <row r="45578" spans="1:2" x14ac:dyDescent="0.25">
      <c r="A45578" s="5" t="s">
        <v>46070</v>
      </c>
      <c r="B45578" s="5" t="s">
        <v>43058</v>
      </c>
    </row>
    <row r="45579" spans="1:2" x14ac:dyDescent="0.25">
      <c r="A45579" s="5" t="s">
        <v>46071</v>
      </c>
      <c r="B45579" s="5" t="s">
        <v>46072</v>
      </c>
    </row>
    <row r="45580" spans="1:2" x14ac:dyDescent="0.25">
      <c r="A45580" s="5" t="s">
        <v>46073</v>
      </c>
      <c r="B45580" s="5" t="s">
        <v>42923</v>
      </c>
    </row>
    <row r="45581" spans="1:2" x14ac:dyDescent="0.25">
      <c r="A45581" s="5" t="s">
        <v>46074</v>
      </c>
      <c r="B45581" s="5" t="s">
        <v>46075</v>
      </c>
    </row>
    <row r="45582" spans="1:2" x14ac:dyDescent="0.25">
      <c r="A45582" s="5" t="s">
        <v>46076</v>
      </c>
      <c r="B45582" s="5" t="s">
        <v>46077</v>
      </c>
    </row>
    <row r="45583" spans="1:2" x14ac:dyDescent="0.25">
      <c r="A45583" s="5" t="s">
        <v>46078</v>
      </c>
      <c r="B45583" s="5" t="s">
        <v>43056</v>
      </c>
    </row>
    <row r="45584" spans="1:2" x14ac:dyDescent="0.25">
      <c r="A45584" s="5" t="s">
        <v>46079</v>
      </c>
      <c r="B45584" s="5" t="s">
        <v>46080</v>
      </c>
    </row>
    <row r="45585" spans="1:2" x14ac:dyDescent="0.25">
      <c r="A45585" s="5" t="s">
        <v>46081</v>
      </c>
      <c r="B45585" s="5" t="s">
        <v>46082</v>
      </c>
    </row>
    <row r="45586" spans="1:2" x14ac:dyDescent="0.25">
      <c r="A45586" s="5" t="s">
        <v>46083</v>
      </c>
      <c r="B45586" s="5" t="s">
        <v>45660</v>
      </c>
    </row>
    <row r="45587" spans="1:2" x14ac:dyDescent="0.25">
      <c r="A45587" s="5" t="s">
        <v>46084</v>
      </c>
      <c r="B45587" s="5" t="s">
        <v>46085</v>
      </c>
    </row>
    <row r="45588" spans="1:2" x14ac:dyDescent="0.25">
      <c r="A45588" s="5" t="s">
        <v>46086</v>
      </c>
      <c r="B45588" s="5" t="s">
        <v>46087</v>
      </c>
    </row>
    <row r="45589" spans="1:2" x14ac:dyDescent="0.25">
      <c r="A45589" s="5" t="s">
        <v>46088</v>
      </c>
      <c r="B45589" s="5" t="s">
        <v>45930</v>
      </c>
    </row>
    <row r="45590" spans="1:2" x14ac:dyDescent="0.25">
      <c r="A45590" s="5" t="s">
        <v>46089</v>
      </c>
      <c r="B45590" s="5" t="s">
        <v>45062</v>
      </c>
    </row>
    <row r="45591" spans="1:2" x14ac:dyDescent="0.25">
      <c r="A45591" s="5" t="s">
        <v>46090</v>
      </c>
      <c r="B45591" s="5" t="s">
        <v>46091</v>
      </c>
    </row>
    <row r="45592" spans="1:2" x14ac:dyDescent="0.25">
      <c r="A45592" s="5" t="s">
        <v>46092</v>
      </c>
      <c r="B45592" s="5" t="s">
        <v>46093</v>
      </c>
    </row>
    <row r="45593" spans="1:2" x14ac:dyDescent="0.25">
      <c r="A45593" s="5" t="s">
        <v>46094</v>
      </c>
      <c r="B45593" s="5" t="s">
        <v>46095</v>
      </c>
    </row>
    <row r="45594" spans="1:2" x14ac:dyDescent="0.25">
      <c r="A45594" s="5" t="s">
        <v>46096</v>
      </c>
      <c r="B45594" s="5" t="s">
        <v>46097</v>
      </c>
    </row>
    <row r="45595" spans="1:2" x14ac:dyDescent="0.25">
      <c r="A45595" s="5" t="s">
        <v>46098</v>
      </c>
      <c r="B45595" s="5" t="s">
        <v>45930</v>
      </c>
    </row>
    <row r="45596" spans="1:2" x14ac:dyDescent="0.25">
      <c r="A45596" s="5" t="s">
        <v>46099</v>
      </c>
      <c r="B45596" s="5" t="s">
        <v>46100</v>
      </c>
    </row>
    <row r="45597" spans="1:2" x14ac:dyDescent="0.25">
      <c r="A45597" s="5" t="s">
        <v>46101</v>
      </c>
      <c r="B45597" s="5" t="s">
        <v>46102</v>
      </c>
    </row>
    <row r="45598" spans="1:2" x14ac:dyDescent="0.25">
      <c r="A45598" s="5" t="s">
        <v>46103</v>
      </c>
      <c r="B45598" s="5" t="s">
        <v>46104</v>
      </c>
    </row>
    <row r="45599" spans="1:2" x14ac:dyDescent="0.25">
      <c r="A45599" s="5" t="s">
        <v>46105</v>
      </c>
      <c r="B45599" s="5" t="s">
        <v>46106</v>
      </c>
    </row>
    <row r="45600" spans="1:2" x14ac:dyDescent="0.25">
      <c r="A45600" s="5" t="s">
        <v>46107</v>
      </c>
      <c r="B45600" s="5" t="s">
        <v>46108</v>
      </c>
    </row>
    <row r="45601" spans="1:2" x14ac:dyDescent="0.25">
      <c r="A45601" s="5" t="s">
        <v>46109</v>
      </c>
      <c r="B45601" s="5" t="s">
        <v>46102</v>
      </c>
    </row>
    <row r="45602" spans="1:2" x14ac:dyDescent="0.25">
      <c r="A45602" s="5" t="s">
        <v>46110</v>
      </c>
      <c r="B45602" s="5" t="s">
        <v>46102</v>
      </c>
    </row>
    <row r="45603" spans="1:2" x14ac:dyDescent="0.25">
      <c r="A45603" s="5" t="s">
        <v>46111</v>
      </c>
      <c r="B45603" s="5" t="s">
        <v>45827</v>
      </c>
    </row>
    <row r="45604" spans="1:2" x14ac:dyDescent="0.25">
      <c r="A45604" s="5" t="s">
        <v>46112</v>
      </c>
      <c r="B45604" s="5" t="s">
        <v>43058</v>
      </c>
    </row>
    <row r="45605" spans="1:2" x14ac:dyDescent="0.25">
      <c r="A45605" s="5" t="s">
        <v>46113</v>
      </c>
      <c r="B45605" s="5" t="s">
        <v>43058</v>
      </c>
    </row>
    <row r="45606" spans="1:2" x14ac:dyDescent="0.25">
      <c r="A45606" s="5" t="s">
        <v>46114</v>
      </c>
      <c r="B45606" s="5" t="s">
        <v>46115</v>
      </c>
    </row>
    <row r="45607" spans="1:2" x14ac:dyDescent="0.25">
      <c r="A45607" s="5" t="s">
        <v>46116</v>
      </c>
      <c r="B45607" s="5" t="s">
        <v>46117</v>
      </c>
    </row>
    <row r="45608" spans="1:2" x14ac:dyDescent="0.25">
      <c r="A45608" s="5" t="s">
        <v>46118</v>
      </c>
      <c r="B45608" s="5" t="s">
        <v>46119</v>
      </c>
    </row>
    <row r="45609" spans="1:2" x14ac:dyDescent="0.25">
      <c r="A45609" s="5" t="s">
        <v>46120</v>
      </c>
      <c r="B45609" s="5" t="s">
        <v>46121</v>
      </c>
    </row>
    <row r="45610" spans="1:2" x14ac:dyDescent="0.25">
      <c r="A45610" s="5" t="s">
        <v>46122</v>
      </c>
      <c r="B45610" s="5" t="s">
        <v>46123</v>
      </c>
    </row>
    <row r="45611" spans="1:2" x14ac:dyDescent="0.25">
      <c r="A45611" s="5" t="s">
        <v>46124</v>
      </c>
      <c r="B45611" s="5" t="s">
        <v>42923</v>
      </c>
    </row>
    <row r="45612" spans="1:2" x14ac:dyDescent="0.25">
      <c r="A45612" s="5" t="s">
        <v>46125</v>
      </c>
      <c r="B45612" s="5" t="s">
        <v>46126</v>
      </c>
    </row>
    <row r="45613" spans="1:2" x14ac:dyDescent="0.25">
      <c r="A45613" s="5" t="s">
        <v>46127</v>
      </c>
      <c r="B45613" s="5" t="s">
        <v>43058</v>
      </c>
    </row>
    <row r="45614" spans="1:2" x14ac:dyDescent="0.25">
      <c r="A45614" s="5" t="s">
        <v>46128</v>
      </c>
      <c r="B45614" s="5" t="s">
        <v>46129</v>
      </c>
    </row>
    <row r="45615" spans="1:2" x14ac:dyDescent="0.25">
      <c r="A45615" s="5" t="s">
        <v>46130</v>
      </c>
      <c r="B45615" s="5" t="s">
        <v>43058</v>
      </c>
    </row>
    <row r="45616" spans="1:2" x14ac:dyDescent="0.25">
      <c r="A45616" s="5" t="s">
        <v>46131</v>
      </c>
      <c r="B45616" s="5" t="s">
        <v>43058</v>
      </c>
    </row>
    <row r="45617" spans="1:2" x14ac:dyDescent="0.25">
      <c r="A45617" s="5" t="s">
        <v>46132</v>
      </c>
      <c r="B45617" s="5" t="s">
        <v>43058</v>
      </c>
    </row>
    <row r="45618" spans="1:2" x14ac:dyDescent="0.25">
      <c r="A45618" s="5" t="s">
        <v>46133</v>
      </c>
      <c r="B45618" s="5" t="s">
        <v>46134</v>
      </c>
    </row>
    <row r="45619" spans="1:2" x14ac:dyDescent="0.25">
      <c r="A45619" s="5" t="s">
        <v>46135</v>
      </c>
      <c r="B45619" s="5" t="s">
        <v>46136</v>
      </c>
    </row>
    <row r="45620" spans="1:2" x14ac:dyDescent="0.25">
      <c r="A45620" s="5" t="s">
        <v>46137</v>
      </c>
      <c r="B45620" s="5" t="s">
        <v>43056</v>
      </c>
    </row>
    <row r="45621" spans="1:2" x14ac:dyDescent="0.25">
      <c r="A45621" s="5" t="s">
        <v>46138</v>
      </c>
      <c r="B45621" s="5" t="s">
        <v>46139</v>
      </c>
    </row>
    <row r="45622" spans="1:2" x14ac:dyDescent="0.25">
      <c r="A45622" s="5" t="s">
        <v>46140</v>
      </c>
      <c r="B45622" s="5" t="s">
        <v>46141</v>
      </c>
    </row>
    <row r="45623" spans="1:2" x14ac:dyDescent="0.25">
      <c r="A45623" s="5" t="s">
        <v>46142</v>
      </c>
      <c r="B45623" s="5" t="s">
        <v>46143</v>
      </c>
    </row>
    <row r="45624" spans="1:2" x14ac:dyDescent="0.25">
      <c r="A45624" s="5" t="s">
        <v>46144</v>
      </c>
      <c r="B45624" s="5" t="s">
        <v>46145</v>
      </c>
    </row>
    <row r="45625" spans="1:2" x14ac:dyDescent="0.25">
      <c r="A45625" s="5" t="s">
        <v>46146</v>
      </c>
      <c r="B45625" s="5" t="s">
        <v>46147</v>
      </c>
    </row>
    <row r="45626" spans="1:2" x14ac:dyDescent="0.25">
      <c r="A45626" s="5" t="s">
        <v>46148</v>
      </c>
      <c r="B45626" s="5" t="s">
        <v>46149</v>
      </c>
    </row>
    <row r="45627" spans="1:2" x14ac:dyDescent="0.25">
      <c r="A45627" s="5" t="s">
        <v>46150</v>
      </c>
      <c r="B45627" s="5" t="s">
        <v>46151</v>
      </c>
    </row>
    <row r="45628" spans="1:2" x14ac:dyDescent="0.25">
      <c r="A45628" s="5" t="s">
        <v>46152</v>
      </c>
      <c r="B45628" s="5" t="s">
        <v>46153</v>
      </c>
    </row>
    <row r="45629" spans="1:2" x14ac:dyDescent="0.25">
      <c r="A45629" s="5" t="s">
        <v>46154</v>
      </c>
      <c r="B45629" s="5" t="s">
        <v>46155</v>
      </c>
    </row>
    <row r="45630" spans="1:2" x14ac:dyDescent="0.25">
      <c r="A45630" s="5" t="s">
        <v>46156</v>
      </c>
      <c r="B45630" s="5" t="s">
        <v>46157</v>
      </c>
    </row>
    <row r="45631" spans="1:2" x14ac:dyDescent="0.25">
      <c r="A45631" s="5" t="s">
        <v>46158</v>
      </c>
      <c r="B45631" s="5" t="s">
        <v>46159</v>
      </c>
    </row>
    <row r="45632" spans="1:2" x14ac:dyDescent="0.25">
      <c r="A45632" s="5" t="s">
        <v>46160</v>
      </c>
      <c r="B45632" s="5" t="s">
        <v>46161</v>
      </c>
    </row>
    <row r="45633" spans="1:2" x14ac:dyDescent="0.25">
      <c r="A45633" s="5" t="s">
        <v>46162</v>
      </c>
      <c r="B45633" s="5" t="s">
        <v>46163</v>
      </c>
    </row>
    <row r="45634" spans="1:2" x14ac:dyDescent="0.25">
      <c r="A45634" s="5" t="s">
        <v>46164</v>
      </c>
      <c r="B45634" s="5" t="s">
        <v>46165</v>
      </c>
    </row>
    <row r="45635" spans="1:2" x14ac:dyDescent="0.25">
      <c r="A45635" s="5" t="s">
        <v>46166</v>
      </c>
      <c r="B45635" s="5" t="s">
        <v>46167</v>
      </c>
    </row>
    <row r="45636" spans="1:2" x14ac:dyDescent="0.25">
      <c r="A45636" s="5" t="s">
        <v>46168</v>
      </c>
      <c r="B45636" s="5" t="s">
        <v>45930</v>
      </c>
    </row>
    <row r="45637" spans="1:2" x14ac:dyDescent="0.25">
      <c r="A45637" s="5" t="s">
        <v>46169</v>
      </c>
      <c r="B45637" s="5" t="s">
        <v>43056</v>
      </c>
    </row>
    <row r="45638" spans="1:2" x14ac:dyDescent="0.25">
      <c r="A45638" s="5" t="s">
        <v>46170</v>
      </c>
      <c r="B45638" s="5" t="s">
        <v>46171</v>
      </c>
    </row>
    <row r="45639" spans="1:2" x14ac:dyDescent="0.25">
      <c r="A45639" s="5" t="s">
        <v>46172</v>
      </c>
      <c r="B45639" s="5" t="s">
        <v>46173</v>
      </c>
    </row>
    <row r="45640" spans="1:2" x14ac:dyDescent="0.25">
      <c r="A45640" s="5" t="s">
        <v>46174</v>
      </c>
      <c r="B45640" s="5" t="s">
        <v>46175</v>
      </c>
    </row>
    <row r="45641" spans="1:2" x14ac:dyDescent="0.25">
      <c r="A45641" s="5" t="s">
        <v>46176</v>
      </c>
      <c r="B45641" s="5" t="s">
        <v>46177</v>
      </c>
    </row>
    <row r="45642" spans="1:2" x14ac:dyDescent="0.25">
      <c r="A45642" s="5" t="s">
        <v>46178</v>
      </c>
      <c r="B45642" s="5" t="s">
        <v>43056</v>
      </c>
    </row>
    <row r="45643" spans="1:2" x14ac:dyDescent="0.25">
      <c r="A45643" s="5" t="s">
        <v>46179</v>
      </c>
      <c r="B45643" s="5" t="s">
        <v>46180</v>
      </c>
    </row>
    <row r="45644" spans="1:2" x14ac:dyDescent="0.25">
      <c r="A45644" s="5" t="s">
        <v>46181</v>
      </c>
      <c r="B45644" s="5" t="s">
        <v>46182</v>
      </c>
    </row>
    <row r="45645" spans="1:2" x14ac:dyDescent="0.25">
      <c r="A45645" s="5" t="s">
        <v>46183</v>
      </c>
      <c r="B45645" s="5" t="s">
        <v>46184</v>
      </c>
    </row>
    <row r="45646" spans="1:2" x14ac:dyDescent="0.25">
      <c r="A45646" s="5" t="s">
        <v>46185</v>
      </c>
      <c r="B45646" s="5" t="s">
        <v>45827</v>
      </c>
    </row>
    <row r="45647" spans="1:2" x14ac:dyDescent="0.25">
      <c r="A45647" s="5" t="s">
        <v>46186</v>
      </c>
      <c r="B45647" s="5" t="s">
        <v>43058</v>
      </c>
    </row>
    <row r="45648" spans="1:2" x14ac:dyDescent="0.25">
      <c r="A45648" s="5" t="s">
        <v>46187</v>
      </c>
      <c r="B45648" s="5" t="s">
        <v>46188</v>
      </c>
    </row>
    <row r="45649" spans="1:2" x14ac:dyDescent="0.25">
      <c r="A45649" s="5" t="s">
        <v>46189</v>
      </c>
      <c r="B45649" s="5" t="s">
        <v>46190</v>
      </c>
    </row>
    <row r="45650" spans="1:2" x14ac:dyDescent="0.25">
      <c r="A45650" s="5" t="s">
        <v>46191</v>
      </c>
      <c r="B45650" s="5" t="s">
        <v>46192</v>
      </c>
    </row>
    <row r="45651" spans="1:2" x14ac:dyDescent="0.25">
      <c r="A45651" s="5" t="s">
        <v>46193</v>
      </c>
      <c r="B45651" s="5" t="s">
        <v>46194</v>
      </c>
    </row>
    <row r="45652" spans="1:2" x14ac:dyDescent="0.25">
      <c r="A45652" s="5" t="s">
        <v>46195</v>
      </c>
      <c r="B45652" s="5" t="s">
        <v>46196</v>
      </c>
    </row>
    <row r="45653" spans="1:2" x14ac:dyDescent="0.25">
      <c r="A45653" s="5" t="s">
        <v>46197</v>
      </c>
      <c r="B45653" s="5" t="s">
        <v>44025</v>
      </c>
    </row>
    <row r="45654" spans="1:2" x14ac:dyDescent="0.25">
      <c r="A45654" s="5" t="s">
        <v>46198</v>
      </c>
      <c r="B45654" s="5" t="s">
        <v>46199</v>
      </c>
    </row>
    <row r="45655" spans="1:2" x14ac:dyDescent="0.25">
      <c r="A45655" s="5" t="s">
        <v>46200</v>
      </c>
      <c r="B45655" s="5" t="s">
        <v>46201</v>
      </c>
    </row>
    <row r="45656" spans="1:2" x14ac:dyDescent="0.25">
      <c r="A45656" s="5" t="s">
        <v>46202</v>
      </c>
      <c r="B45656" s="5" t="s">
        <v>46203</v>
      </c>
    </row>
    <row r="45657" spans="1:2" x14ac:dyDescent="0.25">
      <c r="A45657" s="5" t="s">
        <v>46204</v>
      </c>
      <c r="B45657" s="5" t="s">
        <v>46205</v>
      </c>
    </row>
    <row r="45658" spans="1:2" x14ac:dyDescent="0.25">
      <c r="A45658" s="5" t="s">
        <v>46206</v>
      </c>
      <c r="B45658" s="5" t="s">
        <v>46207</v>
      </c>
    </row>
    <row r="45659" spans="1:2" x14ac:dyDescent="0.25">
      <c r="A45659" s="5" t="s">
        <v>46208</v>
      </c>
      <c r="B45659" s="5" t="s">
        <v>46209</v>
      </c>
    </row>
    <row r="45660" spans="1:2" x14ac:dyDescent="0.25">
      <c r="A45660" s="5" t="s">
        <v>973</v>
      </c>
      <c r="B45660" s="5" t="s">
        <v>676</v>
      </c>
    </row>
    <row r="45661" spans="1:2" x14ac:dyDescent="0.25">
      <c r="A45661" s="5" t="s">
        <v>46210</v>
      </c>
      <c r="B45661" s="5" t="s">
        <v>34065</v>
      </c>
    </row>
    <row r="45662" spans="1:2" x14ac:dyDescent="0.25">
      <c r="A45662" s="5" t="s">
        <v>46211</v>
      </c>
      <c r="B45662" s="5" t="s">
        <v>34065</v>
      </c>
    </row>
    <row r="45663" spans="1:2" x14ac:dyDescent="0.25">
      <c r="A45663" s="5" t="s">
        <v>46212</v>
      </c>
      <c r="B45663" s="5" t="s">
        <v>45062</v>
      </c>
    </row>
    <row r="45664" spans="1:2" x14ac:dyDescent="0.25">
      <c r="A45664" s="5" t="s">
        <v>46213</v>
      </c>
      <c r="B45664" s="5" t="s">
        <v>45580</v>
      </c>
    </row>
    <row r="45665" spans="1:2" x14ac:dyDescent="0.25">
      <c r="A45665" s="5" t="s">
        <v>46214</v>
      </c>
      <c r="B45665" s="5" t="s">
        <v>46215</v>
      </c>
    </row>
    <row r="45666" spans="1:2" x14ac:dyDescent="0.25">
      <c r="A45666" s="5" t="s">
        <v>46216</v>
      </c>
      <c r="B45666" s="5" t="s">
        <v>46217</v>
      </c>
    </row>
    <row r="45667" spans="1:2" x14ac:dyDescent="0.25">
      <c r="A45667" s="5" t="s">
        <v>46218</v>
      </c>
      <c r="B45667" s="5" t="s">
        <v>46219</v>
      </c>
    </row>
    <row r="45668" spans="1:2" x14ac:dyDescent="0.25">
      <c r="A45668" s="5" t="s">
        <v>46220</v>
      </c>
      <c r="B45668" s="5" t="s">
        <v>46221</v>
      </c>
    </row>
    <row r="45669" spans="1:2" x14ac:dyDescent="0.25">
      <c r="A45669" s="5" t="s">
        <v>46222</v>
      </c>
      <c r="B45669" s="5" t="s">
        <v>46223</v>
      </c>
    </row>
    <row r="45670" spans="1:2" x14ac:dyDescent="0.25">
      <c r="A45670" s="5" t="s">
        <v>46224</v>
      </c>
      <c r="B45670" s="5" t="s">
        <v>46225</v>
      </c>
    </row>
    <row r="45671" spans="1:2" x14ac:dyDescent="0.25">
      <c r="A45671" s="5" t="s">
        <v>46226</v>
      </c>
      <c r="B45671" s="5" t="s">
        <v>46227</v>
      </c>
    </row>
    <row r="45672" spans="1:2" x14ac:dyDescent="0.25">
      <c r="A45672" s="5" t="s">
        <v>46228</v>
      </c>
      <c r="B45672" s="5" t="s">
        <v>46229</v>
      </c>
    </row>
    <row r="45673" spans="1:2" x14ac:dyDescent="0.25">
      <c r="A45673" s="5" t="s">
        <v>46230</v>
      </c>
      <c r="B45673" s="5" t="s">
        <v>46231</v>
      </c>
    </row>
    <row r="45674" spans="1:2" x14ac:dyDescent="0.25">
      <c r="A45674" s="5" t="s">
        <v>46232</v>
      </c>
      <c r="B45674" s="5" t="s">
        <v>46233</v>
      </c>
    </row>
    <row r="45675" spans="1:2" x14ac:dyDescent="0.25">
      <c r="A45675" s="5" t="s">
        <v>46234</v>
      </c>
      <c r="B45675" s="5" t="s">
        <v>46194</v>
      </c>
    </row>
    <row r="45676" spans="1:2" x14ac:dyDescent="0.25">
      <c r="A45676" s="5" t="s">
        <v>46235</v>
      </c>
      <c r="B45676" s="5" t="s">
        <v>46236</v>
      </c>
    </row>
    <row r="45677" spans="1:2" x14ac:dyDescent="0.25">
      <c r="A45677" s="5" t="s">
        <v>46237</v>
      </c>
      <c r="B45677" s="5" t="s">
        <v>46238</v>
      </c>
    </row>
    <row r="45678" spans="1:2" x14ac:dyDescent="0.25">
      <c r="A45678" s="5" t="s">
        <v>46239</v>
      </c>
      <c r="B45678" s="5" t="s">
        <v>45062</v>
      </c>
    </row>
    <row r="45679" spans="1:2" x14ac:dyDescent="0.25">
      <c r="A45679" s="5" t="s">
        <v>46240</v>
      </c>
      <c r="B45679" s="5" t="s">
        <v>43056</v>
      </c>
    </row>
    <row r="45680" spans="1:2" x14ac:dyDescent="0.25">
      <c r="A45680" s="5" t="s">
        <v>46241</v>
      </c>
      <c r="B45680" s="5" t="s">
        <v>46242</v>
      </c>
    </row>
    <row r="45681" spans="1:2" x14ac:dyDescent="0.25">
      <c r="A45681" s="5" t="s">
        <v>46243</v>
      </c>
      <c r="B45681" s="5" t="s">
        <v>46244</v>
      </c>
    </row>
    <row r="45682" spans="1:2" x14ac:dyDescent="0.25">
      <c r="A45682" s="5" t="s">
        <v>46245</v>
      </c>
      <c r="B45682" s="5" t="s">
        <v>46246</v>
      </c>
    </row>
    <row r="45683" spans="1:2" x14ac:dyDescent="0.25">
      <c r="A45683" s="5" t="s">
        <v>46247</v>
      </c>
      <c r="B45683" s="5" t="s">
        <v>46248</v>
      </c>
    </row>
    <row r="45684" spans="1:2" x14ac:dyDescent="0.25">
      <c r="A45684" s="5" t="s">
        <v>46249</v>
      </c>
      <c r="B45684" s="5" t="s">
        <v>46250</v>
      </c>
    </row>
    <row r="45685" spans="1:2" x14ac:dyDescent="0.25">
      <c r="A45685" s="5" t="s">
        <v>46251</v>
      </c>
      <c r="B45685" s="5" t="s">
        <v>45930</v>
      </c>
    </row>
    <row r="45686" spans="1:2" x14ac:dyDescent="0.25">
      <c r="A45686" s="5" t="s">
        <v>46252</v>
      </c>
      <c r="B45686" s="5" t="s">
        <v>43058</v>
      </c>
    </row>
    <row r="45687" spans="1:2" x14ac:dyDescent="0.25">
      <c r="A45687" s="5" t="s">
        <v>46253</v>
      </c>
      <c r="B45687" s="5" t="s">
        <v>46254</v>
      </c>
    </row>
    <row r="45688" spans="1:2" x14ac:dyDescent="0.25">
      <c r="A45688" s="5" t="s">
        <v>46255</v>
      </c>
      <c r="B45688" s="5" t="s">
        <v>45930</v>
      </c>
    </row>
    <row r="45689" spans="1:2" x14ac:dyDescent="0.25">
      <c r="A45689" s="5" t="s">
        <v>46256</v>
      </c>
      <c r="B45689" s="5" t="s">
        <v>46257</v>
      </c>
    </row>
    <row r="45690" spans="1:2" x14ac:dyDescent="0.25">
      <c r="A45690" s="5" t="s">
        <v>46258</v>
      </c>
      <c r="B45690" s="5" t="s">
        <v>43058</v>
      </c>
    </row>
    <row r="45691" spans="1:2" x14ac:dyDescent="0.25">
      <c r="A45691" s="5" t="s">
        <v>46259</v>
      </c>
      <c r="B45691" s="5" t="s">
        <v>46260</v>
      </c>
    </row>
    <row r="45692" spans="1:2" x14ac:dyDescent="0.25">
      <c r="A45692" s="5" t="s">
        <v>46261</v>
      </c>
      <c r="B45692" s="5" t="s">
        <v>46262</v>
      </c>
    </row>
    <row r="45693" spans="1:2" x14ac:dyDescent="0.25">
      <c r="A45693" s="5" t="s">
        <v>46263</v>
      </c>
      <c r="B45693" s="5" t="s">
        <v>46264</v>
      </c>
    </row>
    <row r="45694" spans="1:2" x14ac:dyDescent="0.25">
      <c r="A45694" s="5" t="s">
        <v>46265</v>
      </c>
      <c r="B45694" s="5" t="s">
        <v>46266</v>
      </c>
    </row>
    <row r="45695" spans="1:2" x14ac:dyDescent="0.25">
      <c r="A45695" s="5" t="s">
        <v>46267</v>
      </c>
      <c r="B45695" s="5" t="s">
        <v>46260</v>
      </c>
    </row>
    <row r="45696" spans="1:2" x14ac:dyDescent="0.25">
      <c r="A45696" s="5" t="s">
        <v>46268</v>
      </c>
      <c r="B45696" s="5" t="s">
        <v>46269</v>
      </c>
    </row>
    <row r="45697" spans="1:2" x14ac:dyDescent="0.25">
      <c r="A45697" s="5" t="s">
        <v>46270</v>
      </c>
      <c r="B45697" s="5" t="s">
        <v>46271</v>
      </c>
    </row>
    <row r="45698" spans="1:2" x14ac:dyDescent="0.25">
      <c r="A45698" s="5" t="s">
        <v>46272</v>
      </c>
      <c r="B45698" s="5" t="s">
        <v>46273</v>
      </c>
    </row>
    <row r="45699" spans="1:2" x14ac:dyDescent="0.25">
      <c r="A45699" s="5" t="s">
        <v>46274</v>
      </c>
      <c r="B45699" s="5" t="s">
        <v>45304</v>
      </c>
    </row>
    <row r="45700" spans="1:2" x14ac:dyDescent="0.25">
      <c r="A45700" s="5" t="s">
        <v>46275</v>
      </c>
      <c r="B45700" s="5" t="s">
        <v>46276</v>
      </c>
    </row>
    <row r="45701" spans="1:2" x14ac:dyDescent="0.25">
      <c r="A45701" s="5" t="s">
        <v>46277</v>
      </c>
      <c r="B45701" s="5" t="s">
        <v>44025</v>
      </c>
    </row>
    <row r="45702" spans="1:2" x14ac:dyDescent="0.25">
      <c r="A45702" s="5" t="s">
        <v>46278</v>
      </c>
      <c r="B45702" s="5" t="s">
        <v>46279</v>
      </c>
    </row>
    <row r="45703" spans="1:2" x14ac:dyDescent="0.25">
      <c r="A45703" s="5" t="s">
        <v>46280</v>
      </c>
      <c r="B45703" s="5" t="s">
        <v>46273</v>
      </c>
    </row>
    <row r="45704" spans="1:2" x14ac:dyDescent="0.25">
      <c r="A45704" s="5" t="s">
        <v>46281</v>
      </c>
      <c r="B45704" s="5" t="s">
        <v>43058</v>
      </c>
    </row>
    <row r="45705" spans="1:2" x14ac:dyDescent="0.25">
      <c r="A45705" s="5" t="s">
        <v>46282</v>
      </c>
      <c r="B45705" s="5" t="s">
        <v>46283</v>
      </c>
    </row>
    <row r="45706" spans="1:2" x14ac:dyDescent="0.25">
      <c r="A45706" s="5" t="s">
        <v>46284</v>
      </c>
      <c r="B45706" s="5" t="s">
        <v>44025</v>
      </c>
    </row>
    <row r="45707" spans="1:2" x14ac:dyDescent="0.25">
      <c r="A45707" s="5" t="s">
        <v>46285</v>
      </c>
      <c r="B45707" s="5" t="s">
        <v>46286</v>
      </c>
    </row>
    <row r="45708" spans="1:2" x14ac:dyDescent="0.25">
      <c r="A45708" s="5" t="s">
        <v>46287</v>
      </c>
      <c r="B45708" s="5" t="s">
        <v>46273</v>
      </c>
    </row>
    <row r="45709" spans="1:2" x14ac:dyDescent="0.25">
      <c r="A45709" s="5" t="s">
        <v>46288</v>
      </c>
      <c r="B45709" s="5" t="s">
        <v>43056</v>
      </c>
    </row>
    <row r="45710" spans="1:2" x14ac:dyDescent="0.25">
      <c r="A45710" s="5" t="s">
        <v>46289</v>
      </c>
      <c r="B45710" s="5" t="s">
        <v>46290</v>
      </c>
    </row>
    <row r="45711" spans="1:2" x14ac:dyDescent="0.25">
      <c r="A45711" s="5" t="s">
        <v>46291</v>
      </c>
      <c r="B45711" s="5" t="s">
        <v>44025</v>
      </c>
    </row>
    <row r="45712" spans="1:2" x14ac:dyDescent="0.25">
      <c r="A45712" s="5" t="s">
        <v>46292</v>
      </c>
      <c r="B45712" s="5" t="s">
        <v>46293</v>
      </c>
    </row>
    <row r="45713" spans="1:2" x14ac:dyDescent="0.25">
      <c r="A45713" s="5" t="s">
        <v>46294</v>
      </c>
      <c r="B45713" s="5" t="s">
        <v>46295</v>
      </c>
    </row>
    <row r="45714" spans="1:2" x14ac:dyDescent="0.25">
      <c r="A45714" s="5" t="s">
        <v>46296</v>
      </c>
      <c r="B45714" s="5" t="s">
        <v>45580</v>
      </c>
    </row>
    <row r="45715" spans="1:2" x14ac:dyDescent="0.25">
      <c r="A45715" s="5" t="s">
        <v>46297</v>
      </c>
      <c r="B45715" s="5" t="s">
        <v>46298</v>
      </c>
    </row>
    <row r="45716" spans="1:2" x14ac:dyDescent="0.25">
      <c r="A45716" s="5" t="s">
        <v>46299</v>
      </c>
      <c r="B45716" s="5" t="s">
        <v>46300</v>
      </c>
    </row>
    <row r="45717" spans="1:2" x14ac:dyDescent="0.25">
      <c r="A45717" s="5" t="s">
        <v>46301</v>
      </c>
      <c r="B45717" s="5" t="s">
        <v>46302</v>
      </c>
    </row>
    <row r="45718" spans="1:2" x14ac:dyDescent="0.25">
      <c r="A45718" s="5" t="s">
        <v>46303</v>
      </c>
      <c r="B45718" s="5" t="s">
        <v>46304</v>
      </c>
    </row>
    <row r="45719" spans="1:2" x14ac:dyDescent="0.25">
      <c r="A45719" s="5" t="s">
        <v>46305</v>
      </c>
      <c r="B45719" s="5" t="s">
        <v>45860</v>
      </c>
    </row>
    <row r="45720" spans="1:2" x14ac:dyDescent="0.25">
      <c r="A45720" s="5" t="s">
        <v>46306</v>
      </c>
      <c r="B45720" s="5" t="s">
        <v>45580</v>
      </c>
    </row>
    <row r="45721" spans="1:2" x14ac:dyDescent="0.25">
      <c r="A45721" s="5" t="s">
        <v>46307</v>
      </c>
      <c r="B45721" s="5" t="s">
        <v>46308</v>
      </c>
    </row>
    <row r="45722" spans="1:2" x14ac:dyDescent="0.25">
      <c r="A45722" s="5" t="s">
        <v>46309</v>
      </c>
      <c r="B45722" s="5" t="s">
        <v>46310</v>
      </c>
    </row>
    <row r="45723" spans="1:2" x14ac:dyDescent="0.25">
      <c r="A45723" s="5" t="s">
        <v>46311</v>
      </c>
      <c r="B45723" s="5" t="s">
        <v>46312</v>
      </c>
    </row>
    <row r="45724" spans="1:2" x14ac:dyDescent="0.25">
      <c r="A45724" s="5" t="s">
        <v>46313</v>
      </c>
      <c r="B45724" s="5" t="s">
        <v>46314</v>
      </c>
    </row>
    <row r="45725" spans="1:2" x14ac:dyDescent="0.25">
      <c r="A45725" s="5" t="s">
        <v>46315</v>
      </c>
      <c r="B45725" s="5" t="s">
        <v>46316</v>
      </c>
    </row>
    <row r="45726" spans="1:2" x14ac:dyDescent="0.25">
      <c r="A45726" s="5" t="s">
        <v>46317</v>
      </c>
      <c r="B45726" s="5" t="s">
        <v>46318</v>
      </c>
    </row>
    <row r="45727" spans="1:2" x14ac:dyDescent="0.25">
      <c r="A45727" s="5" t="s">
        <v>46319</v>
      </c>
      <c r="B45727" s="5" t="s">
        <v>43058</v>
      </c>
    </row>
    <row r="45728" spans="1:2" x14ac:dyDescent="0.25">
      <c r="A45728" s="5" t="s">
        <v>46320</v>
      </c>
      <c r="B45728" s="5" t="s">
        <v>46321</v>
      </c>
    </row>
    <row r="45729" spans="1:2" x14ac:dyDescent="0.25">
      <c r="A45729" s="5" t="s">
        <v>46322</v>
      </c>
      <c r="B45729" s="5" t="s">
        <v>46323</v>
      </c>
    </row>
    <row r="45730" spans="1:2" x14ac:dyDescent="0.25">
      <c r="A45730" s="5" t="s">
        <v>46324</v>
      </c>
      <c r="B45730" s="5" t="s">
        <v>44025</v>
      </c>
    </row>
    <row r="45731" spans="1:2" x14ac:dyDescent="0.25">
      <c r="A45731" s="5" t="s">
        <v>46325</v>
      </c>
      <c r="B45731" s="5" t="s">
        <v>46326</v>
      </c>
    </row>
    <row r="45732" spans="1:2" x14ac:dyDescent="0.25">
      <c r="A45732" s="5" t="s">
        <v>46327</v>
      </c>
      <c r="B45732" s="5" t="s">
        <v>46328</v>
      </c>
    </row>
    <row r="45733" spans="1:2" x14ac:dyDescent="0.25">
      <c r="A45733" s="5" t="s">
        <v>46329</v>
      </c>
      <c r="B45733" s="5" t="s">
        <v>46330</v>
      </c>
    </row>
    <row r="45734" spans="1:2" x14ac:dyDescent="0.25">
      <c r="A45734" s="5" t="s">
        <v>46331</v>
      </c>
      <c r="B45734" s="5" t="s">
        <v>43058</v>
      </c>
    </row>
    <row r="45735" spans="1:2" x14ac:dyDescent="0.25">
      <c r="A45735" s="5" t="s">
        <v>46332</v>
      </c>
      <c r="B45735" s="5" t="s">
        <v>46333</v>
      </c>
    </row>
    <row r="45736" spans="1:2" x14ac:dyDescent="0.25">
      <c r="A45736" s="5" t="s">
        <v>46334</v>
      </c>
      <c r="B45736" s="5" t="s">
        <v>46335</v>
      </c>
    </row>
    <row r="45737" spans="1:2" x14ac:dyDescent="0.25">
      <c r="A45737" s="5" t="s">
        <v>46336</v>
      </c>
      <c r="B45737" s="5" t="s">
        <v>46337</v>
      </c>
    </row>
    <row r="45738" spans="1:2" x14ac:dyDescent="0.25">
      <c r="A45738" s="5" t="s">
        <v>46338</v>
      </c>
      <c r="B45738" s="5" t="s">
        <v>43056</v>
      </c>
    </row>
    <row r="45739" spans="1:2" x14ac:dyDescent="0.25">
      <c r="A45739" s="5" t="s">
        <v>46339</v>
      </c>
      <c r="B45739" s="5" t="s">
        <v>46340</v>
      </c>
    </row>
    <row r="45740" spans="1:2" x14ac:dyDescent="0.25">
      <c r="A45740" s="5" t="s">
        <v>46341</v>
      </c>
      <c r="B45740" s="5" t="s">
        <v>43058</v>
      </c>
    </row>
    <row r="45741" spans="1:2" x14ac:dyDescent="0.25">
      <c r="A45741" s="5" t="s">
        <v>46342</v>
      </c>
      <c r="B45741" s="5" t="s">
        <v>46343</v>
      </c>
    </row>
    <row r="45742" spans="1:2" x14ac:dyDescent="0.25">
      <c r="A45742" s="5" t="s">
        <v>46344</v>
      </c>
      <c r="B45742" s="5" t="s">
        <v>45580</v>
      </c>
    </row>
    <row r="45743" spans="1:2" x14ac:dyDescent="0.25">
      <c r="A45743" s="5" t="s">
        <v>46345</v>
      </c>
      <c r="B45743" s="5" t="s">
        <v>46346</v>
      </c>
    </row>
    <row r="45744" spans="1:2" x14ac:dyDescent="0.25">
      <c r="A45744" s="5" t="s">
        <v>46347</v>
      </c>
      <c r="B45744" s="5" t="s">
        <v>43132</v>
      </c>
    </row>
    <row r="45745" spans="1:2" x14ac:dyDescent="0.25">
      <c r="A45745" s="5" t="s">
        <v>46348</v>
      </c>
      <c r="B45745" s="5" t="s">
        <v>43058</v>
      </c>
    </row>
    <row r="45746" spans="1:2" x14ac:dyDescent="0.25">
      <c r="A45746" s="5" t="s">
        <v>46349</v>
      </c>
      <c r="B45746" s="5" t="s">
        <v>46350</v>
      </c>
    </row>
    <row r="45747" spans="1:2" x14ac:dyDescent="0.25">
      <c r="A45747" s="5" t="s">
        <v>46351</v>
      </c>
      <c r="B45747" s="5" t="s">
        <v>46352</v>
      </c>
    </row>
    <row r="45748" spans="1:2" x14ac:dyDescent="0.25">
      <c r="A45748" s="5" t="s">
        <v>46353</v>
      </c>
      <c r="B45748" s="5" t="s">
        <v>46354</v>
      </c>
    </row>
    <row r="45749" spans="1:2" x14ac:dyDescent="0.25">
      <c r="A45749" s="5" t="s">
        <v>46355</v>
      </c>
      <c r="B45749" s="5" t="s">
        <v>45062</v>
      </c>
    </row>
    <row r="45750" spans="1:2" x14ac:dyDescent="0.25">
      <c r="A45750" s="5" t="s">
        <v>46356</v>
      </c>
      <c r="B45750" s="5" t="s">
        <v>43056</v>
      </c>
    </row>
    <row r="45751" spans="1:2" x14ac:dyDescent="0.25">
      <c r="A45751" s="5" t="s">
        <v>46357</v>
      </c>
      <c r="B45751" s="5" t="s">
        <v>46358</v>
      </c>
    </row>
    <row r="45752" spans="1:2" x14ac:dyDescent="0.25">
      <c r="A45752" s="5" t="s">
        <v>46359</v>
      </c>
      <c r="B45752" s="5" t="s">
        <v>46360</v>
      </c>
    </row>
    <row r="45753" spans="1:2" x14ac:dyDescent="0.25">
      <c r="A45753" s="5" t="s">
        <v>46361</v>
      </c>
      <c r="B45753" s="5" t="s">
        <v>45827</v>
      </c>
    </row>
    <row r="45754" spans="1:2" x14ac:dyDescent="0.25">
      <c r="A45754" s="5" t="s">
        <v>46362</v>
      </c>
      <c r="B45754" s="5" t="s">
        <v>44208</v>
      </c>
    </row>
    <row r="45755" spans="1:2" x14ac:dyDescent="0.25">
      <c r="A45755" s="5" t="s">
        <v>46363</v>
      </c>
      <c r="B45755" s="5" t="s">
        <v>43058</v>
      </c>
    </row>
    <row r="45756" spans="1:2" x14ac:dyDescent="0.25">
      <c r="A45756" s="5" t="s">
        <v>46364</v>
      </c>
      <c r="B45756" s="5" t="s">
        <v>46365</v>
      </c>
    </row>
    <row r="45757" spans="1:2" x14ac:dyDescent="0.25">
      <c r="A45757" s="5" t="s">
        <v>46366</v>
      </c>
      <c r="B45757" s="5" t="s">
        <v>44025</v>
      </c>
    </row>
    <row r="45758" spans="1:2" x14ac:dyDescent="0.25">
      <c r="A45758" s="5" t="s">
        <v>46367</v>
      </c>
      <c r="B45758" s="5" t="s">
        <v>46368</v>
      </c>
    </row>
    <row r="45759" spans="1:2" x14ac:dyDescent="0.25">
      <c r="A45759" s="5" t="s">
        <v>46369</v>
      </c>
      <c r="B45759" s="5" t="s">
        <v>46370</v>
      </c>
    </row>
    <row r="45760" spans="1:2" x14ac:dyDescent="0.25">
      <c r="A45760" s="5" t="s">
        <v>46371</v>
      </c>
      <c r="B45760" s="5" t="s">
        <v>46372</v>
      </c>
    </row>
    <row r="45761" spans="1:2" x14ac:dyDescent="0.25">
      <c r="A45761" s="5" t="s">
        <v>46373</v>
      </c>
      <c r="B45761" s="5" t="s">
        <v>46374</v>
      </c>
    </row>
    <row r="45762" spans="1:2" x14ac:dyDescent="0.25">
      <c r="A45762" s="5" t="s">
        <v>46375</v>
      </c>
      <c r="B45762" s="5" t="s">
        <v>46376</v>
      </c>
    </row>
    <row r="45763" spans="1:2" x14ac:dyDescent="0.25">
      <c r="A45763" s="5" t="s">
        <v>46377</v>
      </c>
      <c r="B45763" s="5" t="s">
        <v>46378</v>
      </c>
    </row>
    <row r="45764" spans="1:2" x14ac:dyDescent="0.25">
      <c r="A45764" s="5" t="s">
        <v>46379</v>
      </c>
      <c r="B45764" s="5" t="s">
        <v>46380</v>
      </c>
    </row>
    <row r="45765" spans="1:2" x14ac:dyDescent="0.25">
      <c r="A45765" s="5" t="s">
        <v>46381</v>
      </c>
      <c r="B45765" s="5" t="s">
        <v>46382</v>
      </c>
    </row>
    <row r="45766" spans="1:2" x14ac:dyDescent="0.25">
      <c r="A45766" s="5" t="s">
        <v>46383</v>
      </c>
      <c r="B45766" s="5" t="s">
        <v>46384</v>
      </c>
    </row>
    <row r="45767" spans="1:2" x14ac:dyDescent="0.25">
      <c r="A45767" s="5" t="s">
        <v>46385</v>
      </c>
      <c r="B45767" s="5" t="s">
        <v>45827</v>
      </c>
    </row>
    <row r="45768" spans="1:2" x14ac:dyDescent="0.25">
      <c r="A45768" s="5" t="s">
        <v>46386</v>
      </c>
      <c r="B45768" s="5" t="s">
        <v>46387</v>
      </c>
    </row>
    <row r="45769" spans="1:2" x14ac:dyDescent="0.25">
      <c r="A45769" s="5" t="s">
        <v>46388</v>
      </c>
      <c r="B45769" s="5" t="s">
        <v>43058</v>
      </c>
    </row>
    <row r="45770" spans="1:2" x14ac:dyDescent="0.25">
      <c r="A45770" s="5" t="s">
        <v>46389</v>
      </c>
      <c r="B45770" s="5" t="s">
        <v>46390</v>
      </c>
    </row>
    <row r="45771" spans="1:2" x14ac:dyDescent="0.25">
      <c r="A45771" s="5" t="s">
        <v>46391</v>
      </c>
      <c r="B45771" s="5" t="s">
        <v>46392</v>
      </c>
    </row>
    <row r="45772" spans="1:2" x14ac:dyDescent="0.25">
      <c r="A45772" s="5" t="s">
        <v>46393</v>
      </c>
      <c r="B45772" s="5" t="s">
        <v>46394</v>
      </c>
    </row>
    <row r="45773" spans="1:2" x14ac:dyDescent="0.25">
      <c r="A45773" s="5" t="s">
        <v>46395</v>
      </c>
      <c r="B45773" s="5" t="s">
        <v>43058</v>
      </c>
    </row>
    <row r="45774" spans="1:2" x14ac:dyDescent="0.25">
      <c r="A45774" s="5" t="s">
        <v>46396</v>
      </c>
      <c r="B45774" s="5" t="s">
        <v>46397</v>
      </c>
    </row>
    <row r="45775" spans="1:2" x14ac:dyDescent="0.25">
      <c r="A45775" s="5" t="s">
        <v>46398</v>
      </c>
      <c r="B45775" s="5" t="s">
        <v>46399</v>
      </c>
    </row>
    <row r="45776" spans="1:2" x14ac:dyDescent="0.25">
      <c r="A45776" s="5" t="s">
        <v>46400</v>
      </c>
      <c r="B45776" s="5" t="s">
        <v>46401</v>
      </c>
    </row>
    <row r="45777" spans="1:2" x14ac:dyDescent="0.25">
      <c r="A45777" s="5" t="s">
        <v>46402</v>
      </c>
      <c r="B45777" s="5" t="s">
        <v>46403</v>
      </c>
    </row>
    <row r="45778" spans="1:2" x14ac:dyDescent="0.25">
      <c r="A45778" s="5" t="s">
        <v>46404</v>
      </c>
      <c r="B45778" s="5" t="s">
        <v>46405</v>
      </c>
    </row>
    <row r="45779" spans="1:2" x14ac:dyDescent="0.25">
      <c r="A45779" s="5" t="s">
        <v>46406</v>
      </c>
      <c r="B45779" s="5" t="s">
        <v>43058</v>
      </c>
    </row>
    <row r="45780" spans="1:2" x14ac:dyDescent="0.25">
      <c r="A45780" s="5" t="s">
        <v>46407</v>
      </c>
      <c r="B45780" s="5" t="s">
        <v>46408</v>
      </c>
    </row>
    <row r="45781" spans="1:2" x14ac:dyDescent="0.25">
      <c r="A45781" s="5" t="s">
        <v>46409</v>
      </c>
      <c r="B45781" s="5" t="s">
        <v>44025</v>
      </c>
    </row>
    <row r="45782" spans="1:2" x14ac:dyDescent="0.25">
      <c r="A45782" s="5" t="s">
        <v>46410</v>
      </c>
      <c r="B45782" s="5" t="s">
        <v>46411</v>
      </c>
    </row>
    <row r="45783" spans="1:2" x14ac:dyDescent="0.25">
      <c r="A45783" s="5" t="s">
        <v>46412</v>
      </c>
      <c r="B45783" s="5" t="s">
        <v>46413</v>
      </c>
    </row>
    <row r="45784" spans="1:2" x14ac:dyDescent="0.25">
      <c r="A45784" s="5" t="s">
        <v>46414</v>
      </c>
      <c r="B45784" s="5" t="s">
        <v>46415</v>
      </c>
    </row>
    <row r="45785" spans="1:2" x14ac:dyDescent="0.25">
      <c r="A45785" s="5" t="s">
        <v>46416</v>
      </c>
      <c r="B45785" s="5" t="s">
        <v>43058</v>
      </c>
    </row>
    <row r="45786" spans="1:2" x14ac:dyDescent="0.25">
      <c r="A45786" s="5" t="s">
        <v>46417</v>
      </c>
      <c r="B45786" s="5" t="s">
        <v>46418</v>
      </c>
    </row>
    <row r="45787" spans="1:2" x14ac:dyDescent="0.25">
      <c r="A45787" s="5" t="s">
        <v>46419</v>
      </c>
      <c r="B45787" s="5" t="s">
        <v>42923</v>
      </c>
    </row>
    <row r="45788" spans="1:2" x14ac:dyDescent="0.25">
      <c r="A45788" s="5" t="s">
        <v>46420</v>
      </c>
      <c r="B45788" s="5" t="s">
        <v>43056</v>
      </c>
    </row>
    <row r="45789" spans="1:2" x14ac:dyDescent="0.25">
      <c r="A45789" s="5" t="s">
        <v>46421</v>
      </c>
      <c r="B45789" s="5" t="s">
        <v>46422</v>
      </c>
    </row>
    <row r="45790" spans="1:2" x14ac:dyDescent="0.25">
      <c r="A45790" s="5" t="s">
        <v>46423</v>
      </c>
      <c r="B45790" s="5" t="s">
        <v>42923</v>
      </c>
    </row>
    <row r="45791" spans="1:2" x14ac:dyDescent="0.25">
      <c r="A45791" s="5" t="s">
        <v>46424</v>
      </c>
      <c r="B45791" s="5" t="s">
        <v>46425</v>
      </c>
    </row>
    <row r="45792" spans="1:2" x14ac:dyDescent="0.25">
      <c r="A45792" s="5" t="s">
        <v>46426</v>
      </c>
      <c r="B45792" s="5" t="s">
        <v>46427</v>
      </c>
    </row>
    <row r="45793" spans="1:2" x14ac:dyDescent="0.25">
      <c r="A45793" s="5" t="s">
        <v>46428</v>
      </c>
      <c r="B45793" s="5" t="s">
        <v>46429</v>
      </c>
    </row>
    <row r="45794" spans="1:2" x14ac:dyDescent="0.25">
      <c r="A45794" s="5" t="s">
        <v>46430</v>
      </c>
      <c r="B45794" s="5" t="s">
        <v>43058</v>
      </c>
    </row>
    <row r="45795" spans="1:2" x14ac:dyDescent="0.25">
      <c r="A45795" s="5" t="s">
        <v>46431</v>
      </c>
      <c r="B45795" s="5" t="s">
        <v>46432</v>
      </c>
    </row>
    <row r="45796" spans="1:2" x14ac:dyDescent="0.25">
      <c r="A45796" s="5" t="s">
        <v>46433</v>
      </c>
      <c r="B45796" s="5" t="s">
        <v>46434</v>
      </c>
    </row>
    <row r="45797" spans="1:2" x14ac:dyDescent="0.25">
      <c r="A45797" s="5" t="s">
        <v>46435</v>
      </c>
      <c r="B45797" s="5" t="s">
        <v>46436</v>
      </c>
    </row>
    <row r="45798" spans="1:2" x14ac:dyDescent="0.25">
      <c r="A45798" s="5" t="s">
        <v>46437</v>
      </c>
      <c r="B45798" s="5" t="s">
        <v>46438</v>
      </c>
    </row>
    <row r="45799" spans="1:2" x14ac:dyDescent="0.25">
      <c r="A45799" s="5" t="s">
        <v>46439</v>
      </c>
      <c r="B45799" s="5" t="s">
        <v>43058</v>
      </c>
    </row>
    <row r="45800" spans="1:2" x14ac:dyDescent="0.25">
      <c r="A45800" s="5" t="s">
        <v>46440</v>
      </c>
      <c r="B45800" s="5" t="s">
        <v>44025</v>
      </c>
    </row>
    <row r="45801" spans="1:2" x14ac:dyDescent="0.25">
      <c r="A45801" s="5" t="s">
        <v>46441</v>
      </c>
      <c r="B45801" s="5" t="s">
        <v>46442</v>
      </c>
    </row>
    <row r="45802" spans="1:2" x14ac:dyDescent="0.25">
      <c r="A45802" s="5" t="s">
        <v>46443</v>
      </c>
      <c r="B45802" s="5" t="s">
        <v>46444</v>
      </c>
    </row>
    <row r="45803" spans="1:2" x14ac:dyDescent="0.25">
      <c r="A45803" s="5" t="s">
        <v>46445</v>
      </c>
      <c r="B45803" s="5" t="s">
        <v>46446</v>
      </c>
    </row>
    <row r="45804" spans="1:2" x14ac:dyDescent="0.25">
      <c r="A45804" s="5" t="s">
        <v>46447</v>
      </c>
      <c r="B45804" s="5" t="s">
        <v>46448</v>
      </c>
    </row>
    <row r="45805" spans="1:2" x14ac:dyDescent="0.25">
      <c r="A45805" s="5" t="s">
        <v>46449</v>
      </c>
      <c r="B45805" s="5" t="s">
        <v>46450</v>
      </c>
    </row>
    <row r="45806" spans="1:2" x14ac:dyDescent="0.25">
      <c r="A45806" s="5" t="s">
        <v>46451</v>
      </c>
      <c r="B45806" s="5" t="s">
        <v>46452</v>
      </c>
    </row>
    <row r="45807" spans="1:2" x14ac:dyDescent="0.25">
      <c r="A45807" s="5" t="s">
        <v>46453</v>
      </c>
      <c r="B45807" s="5" t="s">
        <v>46454</v>
      </c>
    </row>
    <row r="45808" spans="1:2" x14ac:dyDescent="0.25">
      <c r="A45808" s="5" t="s">
        <v>46455</v>
      </c>
      <c r="B45808" s="5" t="s">
        <v>46456</v>
      </c>
    </row>
    <row r="45809" spans="1:2" x14ac:dyDescent="0.25">
      <c r="A45809" s="5" t="s">
        <v>46457</v>
      </c>
      <c r="B45809" s="5" t="s">
        <v>46458</v>
      </c>
    </row>
    <row r="45810" spans="1:2" x14ac:dyDescent="0.25">
      <c r="A45810" s="5" t="s">
        <v>46459</v>
      </c>
      <c r="B45810" s="5" t="s">
        <v>43056</v>
      </c>
    </row>
    <row r="45811" spans="1:2" x14ac:dyDescent="0.25">
      <c r="A45811" s="5" t="s">
        <v>46460</v>
      </c>
      <c r="B45811" s="5" t="s">
        <v>46091</v>
      </c>
    </row>
    <row r="45812" spans="1:2" x14ac:dyDescent="0.25">
      <c r="A45812" s="5" t="s">
        <v>46461</v>
      </c>
      <c r="B45812" s="5" t="s">
        <v>46462</v>
      </c>
    </row>
    <row r="45813" spans="1:2" x14ac:dyDescent="0.25">
      <c r="A45813" s="5" t="s">
        <v>46463</v>
      </c>
      <c r="B45813" s="5" t="s">
        <v>46464</v>
      </c>
    </row>
    <row r="45814" spans="1:2" x14ac:dyDescent="0.25">
      <c r="A45814" s="5" t="s">
        <v>46465</v>
      </c>
      <c r="B45814" s="5" t="s">
        <v>46466</v>
      </c>
    </row>
    <row r="45815" spans="1:2" x14ac:dyDescent="0.25">
      <c r="A45815" s="5" t="s">
        <v>46467</v>
      </c>
      <c r="B45815" s="5" t="s">
        <v>46468</v>
      </c>
    </row>
    <row r="45816" spans="1:2" x14ac:dyDescent="0.25">
      <c r="A45816" s="5" t="s">
        <v>46469</v>
      </c>
      <c r="B45816" s="5" t="s">
        <v>46470</v>
      </c>
    </row>
    <row r="45817" spans="1:2" x14ac:dyDescent="0.25">
      <c r="A45817" s="5" t="s">
        <v>46471</v>
      </c>
      <c r="B45817" s="5" t="s">
        <v>46472</v>
      </c>
    </row>
    <row r="45818" spans="1:2" x14ac:dyDescent="0.25">
      <c r="A45818" s="5" t="s">
        <v>46473</v>
      </c>
      <c r="B45818" s="5" t="s">
        <v>46474</v>
      </c>
    </row>
    <row r="45819" spans="1:2" x14ac:dyDescent="0.25">
      <c r="A45819" s="5" t="s">
        <v>46475</v>
      </c>
      <c r="B45819" s="5" t="s">
        <v>46476</v>
      </c>
    </row>
    <row r="45820" spans="1:2" x14ac:dyDescent="0.25">
      <c r="A45820" s="5" t="s">
        <v>46477</v>
      </c>
      <c r="B45820" s="5" t="s">
        <v>44025</v>
      </c>
    </row>
    <row r="45821" spans="1:2" x14ac:dyDescent="0.25">
      <c r="A45821" s="5" t="s">
        <v>46478</v>
      </c>
      <c r="B45821" s="5" t="s">
        <v>46479</v>
      </c>
    </row>
    <row r="45822" spans="1:2" x14ac:dyDescent="0.25">
      <c r="A45822" s="5" t="s">
        <v>46480</v>
      </c>
      <c r="B45822" s="5" t="s">
        <v>46481</v>
      </c>
    </row>
    <row r="45823" spans="1:2" x14ac:dyDescent="0.25">
      <c r="A45823" s="5" t="s">
        <v>46482</v>
      </c>
      <c r="B45823" s="5" t="s">
        <v>43058</v>
      </c>
    </row>
    <row r="45824" spans="1:2" x14ac:dyDescent="0.25">
      <c r="A45824" s="5" t="s">
        <v>46483</v>
      </c>
      <c r="B45824" s="5" t="s">
        <v>46484</v>
      </c>
    </row>
    <row r="45825" spans="1:2" x14ac:dyDescent="0.25">
      <c r="A45825" s="5" t="s">
        <v>46485</v>
      </c>
      <c r="B45825" s="5" t="s">
        <v>46486</v>
      </c>
    </row>
    <row r="45826" spans="1:2" x14ac:dyDescent="0.25">
      <c r="A45826" s="5" t="s">
        <v>46487</v>
      </c>
      <c r="B45826" s="5" t="s">
        <v>46488</v>
      </c>
    </row>
    <row r="45827" spans="1:2" x14ac:dyDescent="0.25">
      <c r="A45827" s="5" t="s">
        <v>46489</v>
      </c>
      <c r="B45827" s="5" t="s">
        <v>46490</v>
      </c>
    </row>
    <row r="45828" spans="1:2" x14ac:dyDescent="0.25">
      <c r="A45828" s="5" t="s">
        <v>46491</v>
      </c>
      <c r="B45828" s="5" t="s">
        <v>46492</v>
      </c>
    </row>
    <row r="45829" spans="1:2" x14ac:dyDescent="0.25">
      <c r="A45829" s="5" t="s">
        <v>46493</v>
      </c>
      <c r="B45829" s="5" t="s">
        <v>46494</v>
      </c>
    </row>
    <row r="45830" spans="1:2" x14ac:dyDescent="0.25">
      <c r="A45830" s="5" t="s">
        <v>46495</v>
      </c>
      <c r="B45830" s="5" t="s">
        <v>46496</v>
      </c>
    </row>
    <row r="45831" spans="1:2" x14ac:dyDescent="0.25">
      <c r="A45831" s="5" t="s">
        <v>46497</v>
      </c>
      <c r="B45831" s="5" t="s">
        <v>46498</v>
      </c>
    </row>
    <row r="45832" spans="1:2" x14ac:dyDescent="0.25">
      <c r="A45832" s="5" t="s">
        <v>46499</v>
      </c>
      <c r="B45832" s="5" t="s">
        <v>46500</v>
      </c>
    </row>
    <row r="45833" spans="1:2" x14ac:dyDescent="0.25">
      <c r="A45833" s="5" t="s">
        <v>46501</v>
      </c>
      <c r="B45833" s="5" t="s">
        <v>46502</v>
      </c>
    </row>
    <row r="45834" spans="1:2" x14ac:dyDescent="0.25">
      <c r="A45834" s="5" t="s">
        <v>46503</v>
      </c>
      <c r="B45834" s="5" t="s">
        <v>46504</v>
      </c>
    </row>
    <row r="45835" spans="1:2" x14ac:dyDescent="0.25">
      <c r="A45835" s="5" t="s">
        <v>46505</v>
      </c>
      <c r="B45835" s="5" t="s">
        <v>46506</v>
      </c>
    </row>
    <row r="45836" spans="1:2" x14ac:dyDescent="0.25">
      <c r="A45836" s="5" t="s">
        <v>46507</v>
      </c>
      <c r="B45836" s="5" t="s">
        <v>46508</v>
      </c>
    </row>
    <row r="45837" spans="1:2" x14ac:dyDescent="0.25">
      <c r="A45837" s="5" t="s">
        <v>46509</v>
      </c>
      <c r="B45837" s="5" t="s">
        <v>46510</v>
      </c>
    </row>
    <row r="45838" spans="1:2" x14ac:dyDescent="0.25">
      <c r="A45838" s="5" t="s">
        <v>46511</v>
      </c>
      <c r="B45838" s="5" t="s">
        <v>46512</v>
      </c>
    </row>
    <row r="45839" spans="1:2" x14ac:dyDescent="0.25">
      <c r="A45839" s="5" t="s">
        <v>46513</v>
      </c>
      <c r="B45839" s="5" t="s">
        <v>46514</v>
      </c>
    </row>
    <row r="45840" spans="1:2" x14ac:dyDescent="0.25">
      <c r="A45840" s="5" t="s">
        <v>46515</v>
      </c>
      <c r="B45840" s="5" t="s">
        <v>43058</v>
      </c>
    </row>
    <row r="45841" spans="1:2" x14ac:dyDescent="0.25">
      <c r="A45841" s="5" t="s">
        <v>46516</v>
      </c>
      <c r="B45841" s="5" t="s">
        <v>44025</v>
      </c>
    </row>
    <row r="45842" spans="1:2" x14ac:dyDescent="0.25">
      <c r="A45842" s="5" t="s">
        <v>46517</v>
      </c>
      <c r="B45842" s="5" t="s">
        <v>46518</v>
      </c>
    </row>
    <row r="45843" spans="1:2" x14ac:dyDescent="0.25">
      <c r="A45843" s="5" t="s">
        <v>46519</v>
      </c>
      <c r="B45843" s="5" t="s">
        <v>46520</v>
      </c>
    </row>
    <row r="45844" spans="1:2" x14ac:dyDescent="0.25">
      <c r="A45844" s="5" t="s">
        <v>46521</v>
      </c>
      <c r="B45844" s="5" t="s">
        <v>45660</v>
      </c>
    </row>
    <row r="45845" spans="1:2" x14ac:dyDescent="0.25">
      <c r="A45845" s="5" t="s">
        <v>46522</v>
      </c>
      <c r="B45845" s="5" t="s">
        <v>46523</v>
      </c>
    </row>
    <row r="45846" spans="1:2" x14ac:dyDescent="0.25">
      <c r="A45846" s="5" t="s">
        <v>46524</v>
      </c>
      <c r="B45846" s="5" t="s">
        <v>46525</v>
      </c>
    </row>
    <row r="45847" spans="1:2" x14ac:dyDescent="0.25">
      <c r="A45847" s="5" t="s">
        <v>46526</v>
      </c>
      <c r="B45847" s="5" t="s">
        <v>46527</v>
      </c>
    </row>
    <row r="45848" spans="1:2" x14ac:dyDescent="0.25">
      <c r="A45848" s="5" t="s">
        <v>46528</v>
      </c>
      <c r="B45848" s="5" t="s">
        <v>43058</v>
      </c>
    </row>
    <row r="45849" spans="1:2" x14ac:dyDescent="0.25">
      <c r="A45849" s="5" t="s">
        <v>46529</v>
      </c>
      <c r="B45849" s="5" t="s">
        <v>44025</v>
      </c>
    </row>
    <row r="45850" spans="1:2" x14ac:dyDescent="0.25">
      <c r="A45850" s="5" t="s">
        <v>46530</v>
      </c>
      <c r="B45850" s="5" t="s">
        <v>46531</v>
      </c>
    </row>
    <row r="45851" spans="1:2" x14ac:dyDescent="0.25">
      <c r="A45851" s="5" t="s">
        <v>46532</v>
      </c>
      <c r="B45851" s="5" t="s">
        <v>46533</v>
      </c>
    </row>
    <row r="45852" spans="1:2" x14ac:dyDescent="0.25">
      <c r="A45852" s="5" t="s">
        <v>46534</v>
      </c>
      <c r="B45852" s="5" t="s">
        <v>46535</v>
      </c>
    </row>
    <row r="45853" spans="1:2" x14ac:dyDescent="0.25">
      <c r="A45853" s="5" t="s">
        <v>46536</v>
      </c>
      <c r="B45853" s="5" t="s">
        <v>45827</v>
      </c>
    </row>
    <row r="45854" spans="1:2" x14ac:dyDescent="0.25">
      <c r="A45854" s="5" t="s">
        <v>46537</v>
      </c>
      <c r="B45854" s="5" t="s">
        <v>46538</v>
      </c>
    </row>
    <row r="45855" spans="1:2" x14ac:dyDescent="0.25">
      <c r="A45855" s="5" t="s">
        <v>46539</v>
      </c>
      <c r="B45855" s="5" t="s">
        <v>45827</v>
      </c>
    </row>
    <row r="45856" spans="1:2" x14ac:dyDescent="0.25">
      <c r="A45856" s="5" t="s">
        <v>46540</v>
      </c>
      <c r="B45856" s="5" t="s">
        <v>46541</v>
      </c>
    </row>
    <row r="45857" spans="1:2" x14ac:dyDescent="0.25">
      <c r="A45857" s="5" t="s">
        <v>46542</v>
      </c>
      <c r="B45857" s="5" t="s">
        <v>46543</v>
      </c>
    </row>
    <row r="45858" spans="1:2" x14ac:dyDescent="0.25">
      <c r="A45858" s="5" t="s">
        <v>46544</v>
      </c>
      <c r="B45858" s="5" t="s">
        <v>45660</v>
      </c>
    </row>
    <row r="45859" spans="1:2" x14ac:dyDescent="0.25">
      <c r="A45859" s="5" t="s">
        <v>46545</v>
      </c>
      <c r="B45859" s="5" t="s">
        <v>45580</v>
      </c>
    </row>
    <row r="45860" spans="1:2" x14ac:dyDescent="0.25">
      <c r="A45860" s="5" t="s">
        <v>46546</v>
      </c>
      <c r="B45860" s="5" t="s">
        <v>46547</v>
      </c>
    </row>
    <row r="45861" spans="1:2" x14ac:dyDescent="0.25">
      <c r="A45861" s="5" t="s">
        <v>46548</v>
      </c>
      <c r="B45861" s="5" t="s">
        <v>46549</v>
      </c>
    </row>
    <row r="45862" spans="1:2" x14ac:dyDescent="0.25">
      <c r="A45862" s="5" t="s">
        <v>46550</v>
      </c>
      <c r="B45862" s="5" t="s">
        <v>46551</v>
      </c>
    </row>
    <row r="45863" spans="1:2" x14ac:dyDescent="0.25">
      <c r="A45863" s="5" t="s">
        <v>46552</v>
      </c>
      <c r="B45863" s="5" t="s">
        <v>46553</v>
      </c>
    </row>
    <row r="45864" spans="1:2" x14ac:dyDescent="0.25">
      <c r="A45864" s="5" t="s">
        <v>46554</v>
      </c>
      <c r="B45864" s="5" t="s">
        <v>46555</v>
      </c>
    </row>
    <row r="45865" spans="1:2" x14ac:dyDescent="0.25">
      <c r="A45865" s="5" t="s">
        <v>46556</v>
      </c>
      <c r="B45865" s="5" t="s">
        <v>46557</v>
      </c>
    </row>
    <row r="45866" spans="1:2" x14ac:dyDescent="0.25">
      <c r="A45866" s="5" t="s">
        <v>46558</v>
      </c>
      <c r="B45866" s="5" t="s">
        <v>43056</v>
      </c>
    </row>
    <row r="45867" spans="1:2" x14ac:dyDescent="0.25">
      <c r="A45867" s="5" t="s">
        <v>46559</v>
      </c>
      <c r="B45867" s="5" t="s">
        <v>46560</v>
      </c>
    </row>
    <row r="45868" spans="1:2" x14ac:dyDescent="0.25">
      <c r="A45868" s="5" t="s">
        <v>46561</v>
      </c>
      <c r="B45868" s="5" t="s">
        <v>46438</v>
      </c>
    </row>
    <row r="45869" spans="1:2" x14ac:dyDescent="0.25">
      <c r="A45869" s="5" t="s">
        <v>46562</v>
      </c>
      <c r="B45869" s="5" t="s">
        <v>43058</v>
      </c>
    </row>
    <row r="45870" spans="1:2" x14ac:dyDescent="0.25">
      <c r="A45870" s="5" t="s">
        <v>46563</v>
      </c>
      <c r="B45870" s="5" t="s">
        <v>44025</v>
      </c>
    </row>
    <row r="45871" spans="1:2" x14ac:dyDescent="0.25">
      <c r="A45871" s="5" t="s">
        <v>46564</v>
      </c>
      <c r="B45871" s="5" t="s">
        <v>46565</v>
      </c>
    </row>
    <row r="45872" spans="1:2" x14ac:dyDescent="0.25">
      <c r="A45872" s="5" t="s">
        <v>46566</v>
      </c>
      <c r="B45872" s="5" t="s">
        <v>46438</v>
      </c>
    </row>
    <row r="45873" spans="1:2" x14ac:dyDescent="0.25">
      <c r="A45873" s="5" t="s">
        <v>46567</v>
      </c>
      <c r="B45873" s="5" t="s">
        <v>43058</v>
      </c>
    </row>
    <row r="45874" spans="1:2" x14ac:dyDescent="0.25">
      <c r="A45874" s="5" t="s">
        <v>46568</v>
      </c>
      <c r="B45874" s="5" t="s">
        <v>44025</v>
      </c>
    </row>
    <row r="45875" spans="1:2" x14ac:dyDescent="0.25">
      <c r="A45875" s="5" t="s">
        <v>46569</v>
      </c>
      <c r="B45875" s="5" t="s">
        <v>46570</v>
      </c>
    </row>
    <row r="45876" spans="1:2" x14ac:dyDescent="0.25">
      <c r="A45876" s="5" t="s">
        <v>46571</v>
      </c>
      <c r="B45876" s="5" t="s">
        <v>46572</v>
      </c>
    </row>
    <row r="45877" spans="1:2" x14ac:dyDescent="0.25">
      <c r="A45877" s="5" t="s">
        <v>46573</v>
      </c>
      <c r="B45877" s="5" t="s">
        <v>43056</v>
      </c>
    </row>
    <row r="45878" spans="1:2" x14ac:dyDescent="0.25">
      <c r="A45878" s="5" t="s">
        <v>46574</v>
      </c>
      <c r="B45878" s="5" t="s">
        <v>46575</v>
      </c>
    </row>
    <row r="45879" spans="1:2" x14ac:dyDescent="0.25">
      <c r="A45879" s="5" t="s">
        <v>46576</v>
      </c>
      <c r="B45879" s="5" t="s">
        <v>46577</v>
      </c>
    </row>
    <row r="45880" spans="1:2" x14ac:dyDescent="0.25">
      <c r="A45880" s="5" t="s">
        <v>46578</v>
      </c>
      <c r="B45880" s="5" t="s">
        <v>45580</v>
      </c>
    </row>
    <row r="45881" spans="1:2" x14ac:dyDescent="0.25">
      <c r="A45881" s="5" t="s">
        <v>46579</v>
      </c>
      <c r="B45881" s="5" t="s">
        <v>46580</v>
      </c>
    </row>
    <row r="45882" spans="1:2" x14ac:dyDescent="0.25">
      <c r="A45882" s="5" t="s">
        <v>46581</v>
      </c>
      <c r="B45882" s="5" t="s">
        <v>46575</v>
      </c>
    </row>
    <row r="45883" spans="1:2" x14ac:dyDescent="0.25">
      <c r="A45883" s="5" t="s">
        <v>46582</v>
      </c>
      <c r="B45883" s="5" t="s">
        <v>46583</v>
      </c>
    </row>
    <row r="45884" spans="1:2" x14ac:dyDescent="0.25">
      <c r="A45884" s="5" t="s">
        <v>46584</v>
      </c>
      <c r="B45884" s="5" t="s">
        <v>43056</v>
      </c>
    </row>
    <row r="45885" spans="1:2" x14ac:dyDescent="0.25">
      <c r="A45885" s="5" t="s">
        <v>46585</v>
      </c>
      <c r="B45885" s="5" t="s">
        <v>46586</v>
      </c>
    </row>
    <row r="45886" spans="1:2" x14ac:dyDescent="0.25">
      <c r="A45886" s="5" t="s">
        <v>46587</v>
      </c>
      <c r="B45886" s="5" t="s">
        <v>46588</v>
      </c>
    </row>
    <row r="45887" spans="1:2" x14ac:dyDescent="0.25">
      <c r="A45887" s="5" t="s">
        <v>46589</v>
      </c>
      <c r="B45887" s="5" t="s">
        <v>45580</v>
      </c>
    </row>
    <row r="45888" spans="1:2" x14ac:dyDescent="0.25">
      <c r="A45888" s="5" t="s">
        <v>46590</v>
      </c>
      <c r="B45888" s="5" t="s">
        <v>46591</v>
      </c>
    </row>
    <row r="45889" spans="1:2" x14ac:dyDescent="0.25">
      <c r="A45889" s="5" t="s">
        <v>46592</v>
      </c>
      <c r="B45889" s="5" t="s">
        <v>45452</v>
      </c>
    </row>
    <row r="45890" spans="1:2" x14ac:dyDescent="0.25">
      <c r="A45890" s="5" t="s">
        <v>46593</v>
      </c>
      <c r="B45890" s="5" t="s">
        <v>46594</v>
      </c>
    </row>
    <row r="45891" spans="1:2" x14ac:dyDescent="0.25">
      <c r="A45891" s="5" t="s">
        <v>46595</v>
      </c>
      <c r="B45891" s="5" t="s">
        <v>46596</v>
      </c>
    </row>
    <row r="45892" spans="1:2" x14ac:dyDescent="0.25">
      <c r="A45892" s="5" t="s">
        <v>46597</v>
      </c>
      <c r="B45892" s="5" t="s">
        <v>46598</v>
      </c>
    </row>
    <row r="45893" spans="1:2" x14ac:dyDescent="0.25">
      <c r="A45893" s="5" t="s">
        <v>46599</v>
      </c>
      <c r="B45893" s="5" t="s">
        <v>46600</v>
      </c>
    </row>
    <row r="45894" spans="1:2" x14ac:dyDescent="0.25">
      <c r="A45894" s="5" t="s">
        <v>46601</v>
      </c>
      <c r="B45894" s="5" t="s">
        <v>46602</v>
      </c>
    </row>
    <row r="45895" spans="1:2" x14ac:dyDescent="0.25">
      <c r="A45895" s="5" t="s">
        <v>46603</v>
      </c>
      <c r="B45895" s="5" t="s">
        <v>46604</v>
      </c>
    </row>
    <row r="45896" spans="1:2" x14ac:dyDescent="0.25">
      <c r="A45896" s="5" t="s">
        <v>46605</v>
      </c>
      <c r="B45896" s="5" t="s">
        <v>43058</v>
      </c>
    </row>
    <row r="45897" spans="1:2" x14ac:dyDescent="0.25">
      <c r="A45897" s="5" t="s">
        <v>46606</v>
      </c>
      <c r="B45897" s="5" t="s">
        <v>46607</v>
      </c>
    </row>
    <row r="45898" spans="1:2" x14ac:dyDescent="0.25">
      <c r="A45898" s="5" t="s">
        <v>46608</v>
      </c>
      <c r="B45898" s="5" t="s">
        <v>46609</v>
      </c>
    </row>
    <row r="45899" spans="1:2" x14ac:dyDescent="0.25">
      <c r="A45899" s="5" t="s">
        <v>46610</v>
      </c>
      <c r="B45899" s="5" t="s">
        <v>46611</v>
      </c>
    </row>
    <row r="45900" spans="1:2" x14ac:dyDescent="0.25">
      <c r="A45900" s="5" t="s">
        <v>46612</v>
      </c>
      <c r="B45900" s="5" t="s">
        <v>46613</v>
      </c>
    </row>
    <row r="45901" spans="1:2" x14ac:dyDescent="0.25">
      <c r="A45901" s="5" t="s">
        <v>46614</v>
      </c>
      <c r="B45901" s="5" t="s">
        <v>46615</v>
      </c>
    </row>
    <row r="45902" spans="1:2" x14ac:dyDescent="0.25">
      <c r="A45902" s="5" t="s">
        <v>46616</v>
      </c>
      <c r="B45902" s="5" t="s">
        <v>45827</v>
      </c>
    </row>
    <row r="45903" spans="1:2" x14ac:dyDescent="0.25">
      <c r="A45903" s="5" t="s">
        <v>46617</v>
      </c>
      <c r="B45903" s="5" t="s">
        <v>46618</v>
      </c>
    </row>
    <row r="45904" spans="1:2" x14ac:dyDescent="0.25">
      <c r="A45904" s="5" t="s">
        <v>46619</v>
      </c>
      <c r="B45904" s="5" t="s">
        <v>46620</v>
      </c>
    </row>
    <row r="45905" spans="1:2" x14ac:dyDescent="0.25">
      <c r="A45905" s="5" t="s">
        <v>46621</v>
      </c>
      <c r="B45905" s="5" t="s">
        <v>46622</v>
      </c>
    </row>
    <row r="45906" spans="1:2" x14ac:dyDescent="0.25">
      <c r="A45906" s="5" t="s">
        <v>46623</v>
      </c>
      <c r="B45906" s="5" t="s">
        <v>43058</v>
      </c>
    </row>
    <row r="45907" spans="1:2" x14ac:dyDescent="0.25">
      <c r="A45907" s="5" t="s">
        <v>46624</v>
      </c>
      <c r="B45907" s="5" t="s">
        <v>46625</v>
      </c>
    </row>
    <row r="45908" spans="1:2" x14ac:dyDescent="0.25">
      <c r="A45908" s="5" t="s">
        <v>46626</v>
      </c>
      <c r="B45908" s="5" t="s">
        <v>44025</v>
      </c>
    </row>
    <row r="45909" spans="1:2" x14ac:dyDescent="0.25">
      <c r="A45909" s="5" t="s">
        <v>46627</v>
      </c>
      <c r="B45909" s="5" t="s">
        <v>46628</v>
      </c>
    </row>
    <row r="45910" spans="1:2" x14ac:dyDescent="0.25">
      <c r="A45910" s="5" t="s">
        <v>46629</v>
      </c>
      <c r="B45910" s="5" t="s">
        <v>43058</v>
      </c>
    </row>
    <row r="45911" spans="1:2" x14ac:dyDescent="0.25">
      <c r="A45911" s="5" t="s">
        <v>46630</v>
      </c>
      <c r="B45911" s="5" t="s">
        <v>46631</v>
      </c>
    </row>
    <row r="45912" spans="1:2" x14ac:dyDescent="0.25">
      <c r="A45912" s="5" t="s">
        <v>46632</v>
      </c>
      <c r="B45912" s="5" t="s">
        <v>43058</v>
      </c>
    </row>
    <row r="45913" spans="1:2" x14ac:dyDescent="0.25">
      <c r="A45913" s="5" t="s">
        <v>46633</v>
      </c>
      <c r="B45913" s="5" t="s">
        <v>46634</v>
      </c>
    </row>
    <row r="45914" spans="1:2" x14ac:dyDescent="0.25">
      <c r="A45914" s="5" t="s">
        <v>46635</v>
      </c>
      <c r="B45914" s="5" t="s">
        <v>46636</v>
      </c>
    </row>
    <row r="45915" spans="1:2" x14ac:dyDescent="0.25">
      <c r="A45915" s="5" t="s">
        <v>46637</v>
      </c>
      <c r="B45915" s="5" t="s">
        <v>46638</v>
      </c>
    </row>
    <row r="45916" spans="1:2" x14ac:dyDescent="0.25">
      <c r="A45916" s="5" t="s">
        <v>46639</v>
      </c>
      <c r="B45916" s="5" t="s">
        <v>43056</v>
      </c>
    </row>
    <row r="45917" spans="1:2" x14ac:dyDescent="0.25">
      <c r="A45917" s="5" t="s">
        <v>46640</v>
      </c>
      <c r="B45917" s="5" t="s">
        <v>46641</v>
      </c>
    </row>
    <row r="45918" spans="1:2" x14ac:dyDescent="0.25">
      <c r="A45918" s="5" t="s">
        <v>46642</v>
      </c>
      <c r="B45918" s="5" t="s">
        <v>45062</v>
      </c>
    </row>
    <row r="45919" spans="1:2" x14ac:dyDescent="0.25">
      <c r="A45919" s="5" t="s">
        <v>46643</v>
      </c>
      <c r="B45919" s="5" t="s">
        <v>43058</v>
      </c>
    </row>
    <row r="45920" spans="1:2" x14ac:dyDescent="0.25">
      <c r="A45920" s="5" t="s">
        <v>46644</v>
      </c>
      <c r="B45920" s="5" t="s">
        <v>46645</v>
      </c>
    </row>
    <row r="45921" spans="1:2" x14ac:dyDescent="0.25">
      <c r="A45921" s="5" t="s">
        <v>46646</v>
      </c>
      <c r="B45921" s="5" t="s">
        <v>46647</v>
      </c>
    </row>
    <row r="45922" spans="1:2" x14ac:dyDescent="0.25">
      <c r="A45922" s="5" t="s">
        <v>46648</v>
      </c>
      <c r="B45922" s="5" t="s">
        <v>46649</v>
      </c>
    </row>
    <row r="45923" spans="1:2" x14ac:dyDescent="0.25">
      <c r="A45923" s="5" t="s">
        <v>46650</v>
      </c>
      <c r="B45923" s="5" t="s">
        <v>46651</v>
      </c>
    </row>
    <row r="45924" spans="1:2" x14ac:dyDescent="0.25">
      <c r="A45924" s="5" t="s">
        <v>46652</v>
      </c>
      <c r="B45924" s="5" t="s">
        <v>46653</v>
      </c>
    </row>
    <row r="45925" spans="1:2" x14ac:dyDescent="0.25">
      <c r="A45925" s="5" t="s">
        <v>46654</v>
      </c>
      <c r="B45925" s="5" t="s">
        <v>46655</v>
      </c>
    </row>
    <row r="45926" spans="1:2" x14ac:dyDescent="0.25">
      <c r="A45926" s="5" t="s">
        <v>46656</v>
      </c>
      <c r="B45926" s="5" t="s">
        <v>46657</v>
      </c>
    </row>
    <row r="45927" spans="1:2" x14ac:dyDescent="0.25">
      <c r="A45927" s="5" t="s">
        <v>46658</v>
      </c>
      <c r="B45927" s="5" t="s">
        <v>46659</v>
      </c>
    </row>
    <row r="45928" spans="1:2" x14ac:dyDescent="0.25">
      <c r="A45928" s="5" t="s">
        <v>46660</v>
      </c>
      <c r="B45928" s="5" t="s">
        <v>43058</v>
      </c>
    </row>
    <row r="45929" spans="1:2" x14ac:dyDescent="0.25">
      <c r="A45929" s="5" t="s">
        <v>46661</v>
      </c>
      <c r="B45929" s="5" t="s">
        <v>46662</v>
      </c>
    </row>
    <row r="45930" spans="1:2" x14ac:dyDescent="0.25">
      <c r="A45930" s="5" t="s">
        <v>46663</v>
      </c>
      <c r="B45930" s="5" t="s">
        <v>46664</v>
      </c>
    </row>
    <row r="45931" spans="1:2" x14ac:dyDescent="0.25">
      <c r="A45931" s="5" t="s">
        <v>46665</v>
      </c>
      <c r="B45931" s="5" t="s">
        <v>46666</v>
      </c>
    </row>
    <row r="45932" spans="1:2" x14ac:dyDescent="0.25">
      <c r="A45932" s="5" t="s">
        <v>46667</v>
      </c>
      <c r="B45932" s="5" t="s">
        <v>46668</v>
      </c>
    </row>
    <row r="45933" spans="1:2" x14ac:dyDescent="0.25">
      <c r="A45933" s="5" t="s">
        <v>46669</v>
      </c>
      <c r="B45933" s="5" t="s">
        <v>46670</v>
      </c>
    </row>
    <row r="45934" spans="1:2" x14ac:dyDescent="0.25">
      <c r="A45934" s="5" t="s">
        <v>46671</v>
      </c>
      <c r="B45934" s="5" t="s">
        <v>46672</v>
      </c>
    </row>
    <row r="45935" spans="1:2" x14ac:dyDescent="0.25">
      <c r="A45935" s="5" t="s">
        <v>46673</v>
      </c>
      <c r="B45935" s="5" t="s">
        <v>46674</v>
      </c>
    </row>
    <row r="45936" spans="1:2" x14ac:dyDescent="0.25">
      <c r="A45936" s="5" t="s">
        <v>46675</v>
      </c>
      <c r="B45936" s="5" t="s">
        <v>46676</v>
      </c>
    </row>
    <row r="45937" spans="1:2" x14ac:dyDescent="0.25">
      <c r="A45937" s="5" t="s">
        <v>46677</v>
      </c>
      <c r="B45937" s="5" t="s">
        <v>46678</v>
      </c>
    </row>
    <row r="45938" spans="1:2" x14ac:dyDescent="0.25">
      <c r="A45938" s="5" t="s">
        <v>46679</v>
      </c>
      <c r="B45938" s="5" t="s">
        <v>45827</v>
      </c>
    </row>
    <row r="45939" spans="1:2" x14ac:dyDescent="0.25">
      <c r="A45939" s="5" t="s">
        <v>46680</v>
      </c>
      <c r="B45939" s="5" t="s">
        <v>46681</v>
      </c>
    </row>
    <row r="45940" spans="1:2" x14ac:dyDescent="0.25">
      <c r="A45940" s="5" t="s">
        <v>46682</v>
      </c>
      <c r="B45940" s="5" t="s">
        <v>46683</v>
      </c>
    </row>
    <row r="45941" spans="1:2" x14ac:dyDescent="0.25">
      <c r="A45941" s="5" t="s">
        <v>46684</v>
      </c>
      <c r="B45941" s="5" t="s">
        <v>43058</v>
      </c>
    </row>
    <row r="45942" spans="1:2" x14ac:dyDescent="0.25">
      <c r="A45942" s="5" t="s">
        <v>46685</v>
      </c>
      <c r="B45942" s="5" t="s">
        <v>46686</v>
      </c>
    </row>
    <row r="45943" spans="1:2" x14ac:dyDescent="0.25">
      <c r="A45943" s="5" t="s">
        <v>46687</v>
      </c>
      <c r="B45943" s="5" t="s">
        <v>43058</v>
      </c>
    </row>
    <row r="45944" spans="1:2" x14ac:dyDescent="0.25">
      <c r="A45944" s="5" t="s">
        <v>46688</v>
      </c>
      <c r="B45944" s="5" t="s">
        <v>46689</v>
      </c>
    </row>
    <row r="45945" spans="1:2" x14ac:dyDescent="0.25">
      <c r="A45945" s="5" t="s">
        <v>46690</v>
      </c>
      <c r="B45945" s="5" t="s">
        <v>46486</v>
      </c>
    </row>
    <row r="45946" spans="1:2" x14ac:dyDescent="0.25">
      <c r="A45946" s="5" t="s">
        <v>46691</v>
      </c>
      <c r="B45946" s="5" t="s">
        <v>46692</v>
      </c>
    </row>
    <row r="45947" spans="1:2" x14ac:dyDescent="0.25">
      <c r="A45947" s="5" t="s">
        <v>46693</v>
      </c>
      <c r="B45947" s="5" t="s">
        <v>46694</v>
      </c>
    </row>
    <row r="45948" spans="1:2" x14ac:dyDescent="0.25">
      <c r="A45948" s="5" t="s">
        <v>46695</v>
      </c>
      <c r="B45948" s="5" t="s">
        <v>46696</v>
      </c>
    </row>
    <row r="45949" spans="1:2" x14ac:dyDescent="0.25">
      <c r="A45949" s="5" t="s">
        <v>46697</v>
      </c>
      <c r="B45949" s="5" t="s">
        <v>46698</v>
      </c>
    </row>
    <row r="45950" spans="1:2" x14ac:dyDescent="0.25">
      <c r="A45950" s="5" t="s">
        <v>46699</v>
      </c>
      <c r="B45950" s="5" t="s">
        <v>43056</v>
      </c>
    </row>
    <row r="45951" spans="1:2" x14ac:dyDescent="0.25">
      <c r="A45951" s="5" t="s">
        <v>46700</v>
      </c>
      <c r="B45951" s="5" t="s">
        <v>46701</v>
      </c>
    </row>
    <row r="45952" spans="1:2" x14ac:dyDescent="0.25">
      <c r="A45952" s="5" t="s">
        <v>46702</v>
      </c>
      <c r="B45952" s="5" t="s">
        <v>45062</v>
      </c>
    </row>
    <row r="45953" spans="1:2" x14ac:dyDescent="0.25">
      <c r="A45953" s="5" t="s">
        <v>46703</v>
      </c>
      <c r="B45953" s="5" t="s">
        <v>46704</v>
      </c>
    </row>
    <row r="45954" spans="1:2" x14ac:dyDescent="0.25">
      <c r="A45954" s="5" t="s">
        <v>46705</v>
      </c>
      <c r="B45954" s="5" t="s">
        <v>46706</v>
      </c>
    </row>
    <row r="45955" spans="1:2" x14ac:dyDescent="0.25">
      <c r="A45955" s="5" t="s">
        <v>46707</v>
      </c>
      <c r="B45955" s="5" t="s">
        <v>43056</v>
      </c>
    </row>
    <row r="45956" spans="1:2" x14ac:dyDescent="0.25">
      <c r="A45956" s="5" t="s">
        <v>46708</v>
      </c>
      <c r="B45956" s="5" t="s">
        <v>44025</v>
      </c>
    </row>
    <row r="45957" spans="1:2" x14ac:dyDescent="0.25">
      <c r="A45957" s="5" t="s">
        <v>46709</v>
      </c>
      <c r="B45957" s="5" t="s">
        <v>46710</v>
      </c>
    </row>
    <row r="45958" spans="1:2" x14ac:dyDescent="0.25">
      <c r="A45958" s="5" t="s">
        <v>46711</v>
      </c>
      <c r="B45958" s="5" t="s">
        <v>43058</v>
      </c>
    </row>
    <row r="45959" spans="1:2" x14ac:dyDescent="0.25">
      <c r="A45959" s="5" t="s">
        <v>46712</v>
      </c>
      <c r="B45959" s="5" t="s">
        <v>46713</v>
      </c>
    </row>
    <row r="45960" spans="1:2" x14ac:dyDescent="0.25">
      <c r="A45960" s="5" t="s">
        <v>46714</v>
      </c>
      <c r="B45960" s="5" t="s">
        <v>43058</v>
      </c>
    </row>
    <row r="45961" spans="1:2" x14ac:dyDescent="0.25">
      <c r="A45961" s="5" t="s">
        <v>46715</v>
      </c>
      <c r="B45961" s="5" t="s">
        <v>46716</v>
      </c>
    </row>
    <row r="45962" spans="1:2" x14ac:dyDescent="0.25">
      <c r="A45962" s="5" t="s">
        <v>46717</v>
      </c>
      <c r="B45962" s="5" t="s">
        <v>43056</v>
      </c>
    </row>
    <row r="45963" spans="1:2" x14ac:dyDescent="0.25">
      <c r="A45963" s="5" t="s">
        <v>46718</v>
      </c>
      <c r="B45963" s="5" t="s">
        <v>46719</v>
      </c>
    </row>
    <row r="45964" spans="1:2" x14ac:dyDescent="0.25">
      <c r="A45964" s="5" t="s">
        <v>46720</v>
      </c>
      <c r="B45964" s="5" t="s">
        <v>43058</v>
      </c>
    </row>
    <row r="45965" spans="1:2" x14ac:dyDescent="0.25">
      <c r="A45965" s="5" t="s">
        <v>46721</v>
      </c>
      <c r="B45965" s="5" t="s">
        <v>46722</v>
      </c>
    </row>
    <row r="45966" spans="1:2" x14ac:dyDescent="0.25">
      <c r="A45966" s="5" t="s">
        <v>46723</v>
      </c>
      <c r="B45966" s="5" t="s">
        <v>43058</v>
      </c>
    </row>
    <row r="45967" spans="1:2" x14ac:dyDescent="0.25">
      <c r="A45967" s="5" t="s">
        <v>46724</v>
      </c>
      <c r="B45967" s="5" t="s">
        <v>46725</v>
      </c>
    </row>
    <row r="45968" spans="1:2" x14ac:dyDescent="0.25">
      <c r="A45968" s="5" t="s">
        <v>46726</v>
      </c>
      <c r="B45968" s="5" t="s">
        <v>43058</v>
      </c>
    </row>
    <row r="45969" spans="1:2" x14ac:dyDescent="0.25">
      <c r="A45969" s="5" t="s">
        <v>46727</v>
      </c>
      <c r="B45969" s="5" t="s">
        <v>46728</v>
      </c>
    </row>
    <row r="45970" spans="1:2" x14ac:dyDescent="0.25">
      <c r="A45970" s="5" t="s">
        <v>46729</v>
      </c>
      <c r="B45970" s="5" t="s">
        <v>43058</v>
      </c>
    </row>
    <row r="45971" spans="1:2" x14ac:dyDescent="0.25">
      <c r="A45971" s="5" t="s">
        <v>46730</v>
      </c>
      <c r="B45971" s="5" t="s">
        <v>46731</v>
      </c>
    </row>
    <row r="45972" spans="1:2" x14ac:dyDescent="0.25">
      <c r="A45972" s="5" t="s">
        <v>46732</v>
      </c>
      <c r="B45972" s="5" t="s">
        <v>46733</v>
      </c>
    </row>
    <row r="45973" spans="1:2" x14ac:dyDescent="0.25">
      <c r="A45973" s="5" t="s">
        <v>46734</v>
      </c>
      <c r="B45973" s="5" t="s">
        <v>46735</v>
      </c>
    </row>
    <row r="45974" spans="1:2" x14ac:dyDescent="0.25">
      <c r="A45974" s="5" t="s">
        <v>46736</v>
      </c>
      <c r="B45974" s="5" t="s">
        <v>46737</v>
      </c>
    </row>
    <row r="45975" spans="1:2" x14ac:dyDescent="0.25">
      <c r="A45975" s="5" t="s">
        <v>46738</v>
      </c>
      <c r="B45975" s="5" t="s">
        <v>46739</v>
      </c>
    </row>
    <row r="45976" spans="1:2" x14ac:dyDescent="0.25">
      <c r="A45976" s="5" t="s">
        <v>46740</v>
      </c>
      <c r="B45976" s="5" t="s">
        <v>43058</v>
      </c>
    </row>
    <row r="45977" spans="1:2" x14ac:dyDescent="0.25">
      <c r="A45977" s="5" t="s">
        <v>46741</v>
      </c>
      <c r="B45977" s="5" t="s">
        <v>46742</v>
      </c>
    </row>
    <row r="45978" spans="1:2" x14ac:dyDescent="0.25">
      <c r="A45978" s="5" t="s">
        <v>46743</v>
      </c>
      <c r="B45978" s="5" t="s">
        <v>46744</v>
      </c>
    </row>
    <row r="45979" spans="1:2" x14ac:dyDescent="0.25">
      <c r="A45979" s="5" t="s">
        <v>46745</v>
      </c>
      <c r="B45979" s="5" t="s">
        <v>43058</v>
      </c>
    </row>
    <row r="45980" spans="1:2" x14ac:dyDescent="0.25">
      <c r="A45980" s="5" t="s">
        <v>46746</v>
      </c>
      <c r="B45980" s="5" t="s">
        <v>46747</v>
      </c>
    </row>
    <row r="45981" spans="1:2" x14ac:dyDescent="0.25">
      <c r="A45981" s="5" t="s">
        <v>46748</v>
      </c>
      <c r="B45981" s="5" t="s">
        <v>46749</v>
      </c>
    </row>
    <row r="45982" spans="1:2" x14ac:dyDescent="0.25">
      <c r="A45982" s="5" t="s">
        <v>46750</v>
      </c>
      <c r="B45982" s="5" t="s">
        <v>46751</v>
      </c>
    </row>
    <row r="45983" spans="1:2" x14ac:dyDescent="0.25">
      <c r="A45983" s="5" t="s">
        <v>46752</v>
      </c>
      <c r="B45983" s="5" t="s">
        <v>43058</v>
      </c>
    </row>
    <row r="45984" spans="1:2" x14ac:dyDescent="0.25">
      <c r="A45984" s="5" t="s">
        <v>46753</v>
      </c>
      <c r="B45984" s="5" t="s">
        <v>46722</v>
      </c>
    </row>
    <row r="45985" spans="1:2" x14ac:dyDescent="0.25">
      <c r="A45985" s="5" t="s">
        <v>46754</v>
      </c>
      <c r="B45985" s="5" t="s">
        <v>45580</v>
      </c>
    </row>
    <row r="45986" spans="1:2" x14ac:dyDescent="0.25">
      <c r="A45986" s="5" t="s">
        <v>46755</v>
      </c>
      <c r="B45986" s="5" t="s">
        <v>46722</v>
      </c>
    </row>
    <row r="45987" spans="1:2" x14ac:dyDescent="0.25">
      <c r="A45987" s="5" t="s">
        <v>46756</v>
      </c>
      <c r="B45987" s="5" t="s">
        <v>43058</v>
      </c>
    </row>
    <row r="45988" spans="1:2" x14ac:dyDescent="0.25">
      <c r="A45988" s="5" t="s">
        <v>46757</v>
      </c>
      <c r="B45988" s="5" t="s">
        <v>46758</v>
      </c>
    </row>
    <row r="45989" spans="1:2" x14ac:dyDescent="0.25">
      <c r="A45989" s="5" t="s">
        <v>46759</v>
      </c>
      <c r="B45989" s="5" t="s">
        <v>43058</v>
      </c>
    </row>
    <row r="45990" spans="1:2" x14ac:dyDescent="0.25">
      <c r="A45990" s="5" t="s">
        <v>46760</v>
      </c>
      <c r="B45990" s="5" t="s">
        <v>46761</v>
      </c>
    </row>
    <row r="45991" spans="1:2" x14ac:dyDescent="0.25">
      <c r="A45991" s="5" t="s">
        <v>46762</v>
      </c>
      <c r="B45991" s="5" t="s">
        <v>46763</v>
      </c>
    </row>
    <row r="45992" spans="1:2" x14ac:dyDescent="0.25">
      <c r="A45992" s="5" t="s">
        <v>46764</v>
      </c>
      <c r="B45992" s="5" t="s">
        <v>43058</v>
      </c>
    </row>
    <row r="45993" spans="1:2" x14ac:dyDescent="0.25">
      <c r="A45993" s="5" t="s">
        <v>46765</v>
      </c>
      <c r="B45993" s="5" t="s">
        <v>46766</v>
      </c>
    </row>
    <row r="45994" spans="1:2" x14ac:dyDescent="0.25">
      <c r="A45994" s="5" t="s">
        <v>46767</v>
      </c>
      <c r="B45994" s="5" t="s">
        <v>43058</v>
      </c>
    </row>
    <row r="45995" spans="1:2" x14ac:dyDescent="0.25">
      <c r="A45995" s="5" t="s">
        <v>46768</v>
      </c>
      <c r="B45995" s="5" t="s">
        <v>46769</v>
      </c>
    </row>
    <row r="45996" spans="1:2" x14ac:dyDescent="0.25">
      <c r="A45996" s="5" t="s">
        <v>46770</v>
      </c>
      <c r="B45996" s="5" t="s">
        <v>46771</v>
      </c>
    </row>
    <row r="45997" spans="1:2" x14ac:dyDescent="0.25">
      <c r="A45997" s="5" t="s">
        <v>46772</v>
      </c>
      <c r="B45997" s="5" t="s">
        <v>46773</v>
      </c>
    </row>
    <row r="45998" spans="1:2" x14ac:dyDescent="0.25">
      <c r="A45998" s="5" t="s">
        <v>46774</v>
      </c>
      <c r="B45998" s="5" t="s">
        <v>43056</v>
      </c>
    </row>
    <row r="45999" spans="1:2" x14ac:dyDescent="0.25">
      <c r="A45999" s="5" t="s">
        <v>46775</v>
      </c>
      <c r="B45999" s="5" t="s">
        <v>46776</v>
      </c>
    </row>
    <row r="46000" spans="1:2" x14ac:dyDescent="0.25">
      <c r="A46000" s="5" t="s">
        <v>46777</v>
      </c>
      <c r="B46000" s="5" t="s">
        <v>46778</v>
      </c>
    </row>
    <row r="46001" spans="1:2" x14ac:dyDescent="0.25">
      <c r="A46001" s="5" t="s">
        <v>46779</v>
      </c>
      <c r="B46001" s="5" t="s">
        <v>44048</v>
      </c>
    </row>
    <row r="46002" spans="1:2" x14ac:dyDescent="0.25">
      <c r="A46002" s="5" t="s">
        <v>46780</v>
      </c>
      <c r="B46002" s="5" t="s">
        <v>46781</v>
      </c>
    </row>
    <row r="46003" spans="1:2" x14ac:dyDescent="0.25">
      <c r="A46003" s="5" t="s">
        <v>46782</v>
      </c>
      <c r="B46003" s="5" t="s">
        <v>46783</v>
      </c>
    </row>
    <row r="46004" spans="1:2" x14ac:dyDescent="0.25">
      <c r="A46004" s="5" t="s">
        <v>46784</v>
      </c>
      <c r="B46004" s="5" t="s">
        <v>46785</v>
      </c>
    </row>
    <row r="46005" spans="1:2" x14ac:dyDescent="0.25">
      <c r="A46005" s="5" t="s">
        <v>46786</v>
      </c>
      <c r="B46005" s="5" t="s">
        <v>46787</v>
      </c>
    </row>
    <row r="46006" spans="1:2" x14ac:dyDescent="0.25">
      <c r="A46006" s="5" t="s">
        <v>46788</v>
      </c>
      <c r="B46006" s="5" t="s">
        <v>46789</v>
      </c>
    </row>
    <row r="46007" spans="1:2" x14ac:dyDescent="0.25">
      <c r="A46007" s="5" t="s">
        <v>46790</v>
      </c>
      <c r="B46007" s="5" t="s">
        <v>46791</v>
      </c>
    </row>
    <row r="46008" spans="1:2" x14ac:dyDescent="0.25">
      <c r="A46008" s="5" t="s">
        <v>46792</v>
      </c>
      <c r="B46008" s="5" t="s">
        <v>46438</v>
      </c>
    </row>
    <row r="46009" spans="1:2" x14ac:dyDescent="0.25">
      <c r="A46009" s="5" t="s">
        <v>46793</v>
      </c>
      <c r="B46009" s="5" t="s">
        <v>43058</v>
      </c>
    </row>
    <row r="46010" spans="1:2" x14ac:dyDescent="0.25">
      <c r="A46010" s="5" t="s">
        <v>46794</v>
      </c>
      <c r="B46010" s="5" t="s">
        <v>44025</v>
      </c>
    </row>
    <row r="46011" spans="1:2" x14ac:dyDescent="0.25">
      <c r="A46011" s="5" t="s">
        <v>46795</v>
      </c>
      <c r="B46011" s="5" t="s">
        <v>46796</v>
      </c>
    </row>
    <row r="46012" spans="1:2" x14ac:dyDescent="0.25">
      <c r="A46012" s="5" t="s">
        <v>46797</v>
      </c>
      <c r="B46012" s="5" t="s">
        <v>46798</v>
      </c>
    </row>
    <row r="46013" spans="1:2" x14ac:dyDescent="0.25">
      <c r="A46013" s="5" t="s">
        <v>46799</v>
      </c>
      <c r="B46013" s="5" t="s">
        <v>46438</v>
      </c>
    </row>
    <row r="46014" spans="1:2" x14ac:dyDescent="0.25">
      <c r="A46014" s="5" t="s">
        <v>46800</v>
      </c>
      <c r="B46014" s="5" t="s">
        <v>43058</v>
      </c>
    </row>
    <row r="46015" spans="1:2" x14ac:dyDescent="0.25">
      <c r="A46015" s="5" t="s">
        <v>46801</v>
      </c>
      <c r="B46015" s="5" t="s">
        <v>44025</v>
      </c>
    </row>
    <row r="46016" spans="1:2" x14ac:dyDescent="0.25">
      <c r="A46016" s="5" t="s">
        <v>46802</v>
      </c>
      <c r="B46016" s="5" t="s">
        <v>46803</v>
      </c>
    </row>
    <row r="46017" spans="1:2" x14ac:dyDescent="0.25">
      <c r="A46017" s="5" t="s">
        <v>46804</v>
      </c>
      <c r="B46017" s="5" t="s">
        <v>46805</v>
      </c>
    </row>
    <row r="46018" spans="1:2" x14ac:dyDescent="0.25">
      <c r="A46018" s="5" t="s">
        <v>46806</v>
      </c>
      <c r="B46018" s="5" t="s">
        <v>43056</v>
      </c>
    </row>
    <row r="46019" spans="1:2" x14ac:dyDescent="0.25">
      <c r="A46019" s="5" t="s">
        <v>46807</v>
      </c>
      <c r="B46019" s="5" t="s">
        <v>46808</v>
      </c>
    </row>
    <row r="46020" spans="1:2" x14ac:dyDescent="0.25">
      <c r="A46020" s="5" t="s">
        <v>46809</v>
      </c>
      <c r="B46020" s="5" t="s">
        <v>46810</v>
      </c>
    </row>
    <row r="46021" spans="1:2" x14ac:dyDescent="0.25">
      <c r="A46021" s="5" t="s">
        <v>46811</v>
      </c>
      <c r="B46021" s="5" t="s">
        <v>43058</v>
      </c>
    </row>
    <row r="46022" spans="1:2" x14ac:dyDescent="0.25">
      <c r="A46022" s="5" t="s">
        <v>46812</v>
      </c>
      <c r="B46022" s="5" t="s">
        <v>42923</v>
      </c>
    </row>
    <row r="46023" spans="1:2" x14ac:dyDescent="0.25">
      <c r="A46023" s="5" t="s">
        <v>46813</v>
      </c>
      <c r="B46023" s="5" t="s">
        <v>43058</v>
      </c>
    </row>
    <row r="46024" spans="1:2" x14ac:dyDescent="0.25">
      <c r="A46024" s="5" t="s">
        <v>46814</v>
      </c>
      <c r="B46024" s="5" t="s">
        <v>46815</v>
      </c>
    </row>
    <row r="46025" spans="1:2" x14ac:dyDescent="0.25">
      <c r="A46025" s="5" t="s">
        <v>46816</v>
      </c>
      <c r="B46025" s="5" t="s">
        <v>43058</v>
      </c>
    </row>
    <row r="46026" spans="1:2" x14ac:dyDescent="0.25">
      <c r="A46026" s="5" t="s">
        <v>46817</v>
      </c>
      <c r="B46026" s="5" t="s">
        <v>46818</v>
      </c>
    </row>
    <row r="46027" spans="1:2" x14ac:dyDescent="0.25">
      <c r="A46027" s="5" t="s">
        <v>46819</v>
      </c>
      <c r="B46027" s="5" t="s">
        <v>46820</v>
      </c>
    </row>
    <row r="46028" spans="1:2" x14ac:dyDescent="0.25">
      <c r="A46028" s="5" t="s">
        <v>46821</v>
      </c>
      <c r="B46028" s="5" t="s">
        <v>46194</v>
      </c>
    </row>
    <row r="46029" spans="1:2" x14ac:dyDescent="0.25">
      <c r="A46029" s="5" t="s">
        <v>46822</v>
      </c>
      <c r="B46029" s="5" t="s">
        <v>46823</v>
      </c>
    </row>
    <row r="46030" spans="1:2" x14ac:dyDescent="0.25">
      <c r="A46030" s="5" t="s">
        <v>46824</v>
      </c>
      <c r="B46030" s="5" t="s">
        <v>43056</v>
      </c>
    </row>
    <row r="46031" spans="1:2" x14ac:dyDescent="0.25">
      <c r="A46031" s="5" t="s">
        <v>46825</v>
      </c>
      <c r="B46031" s="5" t="s">
        <v>46826</v>
      </c>
    </row>
    <row r="46032" spans="1:2" x14ac:dyDescent="0.25">
      <c r="A46032" s="5" t="s">
        <v>46827</v>
      </c>
      <c r="B46032" s="5" t="s">
        <v>46828</v>
      </c>
    </row>
    <row r="46033" spans="1:2" x14ac:dyDescent="0.25">
      <c r="A46033" s="5" t="s">
        <v>46829</v>
      </c>
      <c r="B46033" s="5" t="s">
        <v>46830</v>
      </c>
    </row>
    <row r="46034" spans="1:2" x14ac:dyDescent="0.25">
      <c r="A46034" s="5" t="s">
        <v>46831</v>
      </c>
      <c r="B46034" s="5" t="s">
        <v>43058</v>
      </c>
    </row>
    <row r="46035" spans="1:2" x14ac:dyDescent="0.25">
      <c r="A46035" s="5" t="s">
        <v>46832</v>
      </c>
      <c r="B46035" s="5" t="s">
        <v>43058</v>
      </c>
    </row>
    <row r="46036" spans="1:2" x14ac:dyDescent="0.25">
      <c r="A46036" s="5" t="s">
        <v>46833</v>
      </c>
      <c r="B46036" s="5" t="s">
        <v>43058</v>
      </c>
    </row>
    <row r="46037" spans="1:2" x14ac:dyDescent="0.25">
      <c r="A46037" s="5" t="s">
        <v>46834</v>
      </c>
      <c r="B46037" s="5" t="s">
        <v>46835</v>
      </c>
    </row>
    <row r="46038" spans="1:2" x14ac:dyDescent="0.25">
      <c r="A46038" s="5" t="s">
        <v>46836</v>
      </c>
      <c r="B46038" s="5" t="s">
        <v>43058</v>
      </c>
    </row>
    <row r="46039" spans="1:2" x14ac:dyDescent="0.25">
      <c r="A46039" s="5" t="s">
        <v>46837</v>
      </c>
      <c r="B46039" s="5" t="s">
        <v>46838</v>
      </c>
    </row>
    <row r="46040" spans="1:2" x14ac:dyDescent="0.25">
      <c r="A46040" s="5" t="s">
        <v>46839</v>
      </c>
      <c r="B46040" s="5" t="s">
        <v>46840</v>
      </c>
    </row>
    <row r="46041" spans="1:2" x14ac:dyDescent="0.25">
      <c r="A46041" s="5" t="s">
        <v>46841</v>
      </c>
      <c r="B46041" s="5" t="s">
        <v>46842</v>
      </c>
    </row>
    <row r="46042" spans="1:2" x14ac:dyDescent="0.25">
      <c r="A46042" s="5" t="s">
        <v>46843</v>
      </c>
      <c r="B46042" s="5" t="s">
        <v>46844</v>
      </c>
    </row>
    <row r="46043" spans="1:2" x14ac:dyDescent="0.25">
      <c r="A46043" s="5" t="s">
        <v>46845</v>
      </c>
      <c r="B46043" s="5" t="s">
        <v>46846</v>
      </c>
    </row>
    <row r="46044" spans="1:2" x14ac:dyDescent="0.25">
      <c r="A46044" s="5" t="s">
        <v>46847</v>
      </c>
      <c r="B46044" s="5" t="s">
        <v>46848</v>
      </c>
    </row>
    <row r="46045" spans="1:2" x14ac:dyDescent="0.25">
      <c r="A46045" s="5" t="s">
        <v>46849</v>
      </c>
      <c r="B46045" s="5" t="s">
        <v>46850</v>
      </c>
    </row>
    <row r="46046" spans="1:2" x14ac:dyDescent="0.25">
      <c r="A46046" s="5" t="s">
        <v>46851</v>
      </c>
      <c r="B46046" s="5" t="s">
        <v>43058</v>
      </c>
    </row>
    <row r="46047" spans="1:2" x14ac:dyDescent="0.25">
      <c r="A46047" s="5" t="s">
        <v>46852</v>
      </c>
      <c r="B46047" s="5" t="s">
        <v>46853</v>
      </c>
    </row>
    <row r="46048" spans="1:2" x14ac:dyDescent="0.25">
      <c r="A46048" s="5" t="s">
        <v>46854</v>
      </c>
      <c r="B46048" s="5" t="s">
        <v>46855</v>
      </c>
    </row>
    <row r="46049" spans="1:2" x14ac:dyDescent="0.25">
      <c r="A46049" s="5" t="s">
        <v>46856</v>
      </c>
      <c r="B46049" s="5" t="s">
        <v>647</v>
      </c>
    </row>
    <row r="46050" spans="1:2" x14ac:dyDescent="0.25">
      <c r="A46050" s="5" t="s">
        <v>46857</v>
      </c>
      <c r="B46050" s="5" t="s">
        <v>46858</v>
      </c>
    </row>
    <row r="46051" spans="1:2" x14ac:dyDescent="0.25">
      <c r="A46051" s="5" t="s">
        <v>46859</v>
      </c>
      <c r="B46051" s="5" t="s">
        <v>649</v>
      </c>
    </row>
    <row r="46052" spans="1:2" x14ac:dyDescent="0.25">
      <c r="A46052" s="5" t="s">
        <v>46860</v>
      </c>
      <c r="B46052" s="5" t="s">
        <v>46861</v>
      </c>
    </row>
    <row r="46053" spans="1:2" x14ac:dyDescent="0.25">
      <c r="A46053" s="5" t="s">
        <v>46862</v>
      </c>
      <c r="B46053" s="5" t="s">
        <v>46863</v>
      </c>
    </row>
    <row r="46054" spans="1:2" x14ac:dyDescent="0.25">
      <c r="A46054" s="5" t="s">
        <v>46864</v>
      </c>
      <c r="B46054" s="5" t="s">
        <v>44025</v>
      </c>
    </row>
    <row r="46055" spans="1:2" x14ac:dyDescent="0.25">
      <c r="A46055" s="5" t="s">
        <v>46865</v>
      </c>
      <c r="B46055" s="5" t="s">
        <v>46866</v>
      </c>
    </row>
    <row r="46056" spans="1:2" x14ac:dyDescent="0.25">
      <c r="A46056" s="5" t="s">
        <v>46867</v>
      </c>
      <c r="B46056" s="5" t="s">
        <v>46868</v>
      </c>
    </row>
    <row r="46057" spans="1:2" x14ac:dyDescent="0.25">
      <c r="A46057" s="5" t="s">
        <v>46869</v>
      </c>
      <c r="B46057" s="5" t="s">
        <v>46870</v>
      </c>
    </row>
    <row r="46058" spans="1:2" x14ac:dyDescent="0.25">
      <c r="A46058" s="5" t="s">
        <v>46871</v>
      </c>
      <c r="B46058" s="5" t="s">
        <v>46872</v>
      </c>
    </row>
    <row r="46059" spans="1:2" x14ac:dyDescent="0.25">
      <c r="A46059" s="5" t="s">
        <v>46873</v>
      </c>
      <c r="B46059" s="5" t="s">
        <v>43056</v>
      </c>
    </row>
    <row r="46060" spans="1:2" x14ac:dyDescent="0.25">
      <c r="A46060" s="5" t="s">
        <v>46874</v>
      </c>
      <c r="B46060" s="5" t="s">
        <v>46875</v>
      </c>
    </row>
    <row r="46061" spans="1:2" x14ac:dyDescent="0.25">
      <c r="A46061" s="5" t="s">
        <v>46876</v>
      </c>
      <c r="B46061" s="5" t="s">
        <v>46877</v>
      </c>
    </row>
    <row r="46062" spans="1:2" x14ac:dyDescent="0.25">
      <c r="A46062" s="5" t="s">
        <v>46878</v>
      </c>
      <c r="B46062" s="5" t="s">
        <v>46879</v>
      </c>
    </row>
    <row r="46063" spans="1:2" x14ac:dyDescent="0.25">
      <c r="A46063" s="5" t="s">
        <v>46880</v>
      </c>
      <c r="B46063" s="5" t="s">
        <v>46881</v>
      </c>
    </row>
    <row r="46064" spans="1:2" x14ac:dyDescent="0.25">
      <c r="A46064" s="5" t="s">
        <v>46882</v>
      </c>
      <c r="B46064" s="5" t="s">
        <v>46883</v>
      </c>
    </row>
    <row r="46065" spans="1:2" x14ac:dyDescent="0.25">
      <c r="A46065" s="5" t="s">
        <v>46884</v>
      </c>
      <c r="B46065" s="5" t="s">
        <v>46733</v>
      </c>
    </row>
    <row r="46066" spans="1:2" x14ac:dyDescent="0.25">
      <c r="A46066" s="5" t="s">
        <v>46885</v>
      </c>
      <c r="B46066" s="5" t="s">
        <v>46886</v>
      </c>
    </row>
    <row r="46067" spans="1:2" x14ac:dyDescent="0.25">
      <c r="A46067" s="5" t="s">
        <v>46887</v>
      </c>
      <c r="B46067" s="5" t="s">
        <v>46888</v>
      </c>
    </row>
    <row r="46068" spans="1:2" x14ac:dyDescent="0.25">
      <c r="A46068" s="5" t="s">
        <v>46889</v>
      </c>
      <c r="B46068" s="5" t="s">
        <v>43058</v>
      </c>
    </row>
    <row r="46069" spans="1:2" x14ac:dyDescent="0.25">
      <c r="A46069" s="5" t="s">
        <v>46890</v>
      </c>
      <c r="B46069" s="5" t="s">
        <v>46891</v>
      </c>
    </row>
    <row r="46070" spans="1:2" x14ac:dyDescent="0.25">
      <c r="A46070" s="5" t="s">
        <v>46892</v>
      </c>
      <c r="B46070" s="5" t="s">
        <v>46893</v>
      </c>
    </row>
    <row r="46071" spans="1:2" x14ac:dyDescent="0.25">
      <c r="A46071" s="5" t="s">
        <v>46894</v>
      </c>
      <c r="B46071" s="5" t="s">
        <v>46895</v>
      </c>
    </row>
    <row r="46072" spans="1:2" x14ac:dyDescent="0.25">
      <c r="A46072" s="5" t="s">
        <v>46896</v>
      </c>
      <c r="B46072" s="5" t="s">
        <v>46897</v>
      </c>
    </row>
    <row r="46073" spans="1:2" x14ac:dyDescent="0.25">
      <c r="A46073" s="5" t="s">
        <v>46898</v>
      </c>
      <c r="B46073" s="5" t="s">
        <v>649</v>
      </c>
    </row>
    <row r="46074" spans="1:2" x14ac:dyDescent="0.25">
      <c r="A46074" s="5" t="s">
        <v>46899</v>
      </c>
      <c r="B46074" s="5" t="s">
        <v>46863</v>
      </c>
    </row>
    <row r="46075" spans="1:2" x14ac:dyDescent="0.25">
      <c r="A46075" s="5" t="s">
        <v>46900</v>
      </c>
      <c r="B46075" s="5" t="s">
        <v>43058</v>
      </c>
    </row>
    <row r="46076" spans="1:2" x14ac:dyDescent="0.25">
      <c r="A46076" s="5" t="s">
        <v>46901</v>
      </c>
      <c r="B46076" s="5" t="s">
        <v>46902</v>
      </c>
    </row>
    <row r="46077" spans="1:2" x14ac:dyDescent="0.25">
      <c r="A46077" s="5" t="s">
        <v>46903</v>
      </c>
      <c r="B46077" s="5" t="s">
        <v>46904</v>
      </c>
    </row>
    <row r="46078" spans="1:2" x14ac:dyDescent="0.25">
      <c r="A46078" s="5" t="s">
        <v>46905</v>
      </c>
      <c r="B46078" s="5" t="s">
        <v>46906</v>
      </c>
    </row>
    <row r="46079" spans="1:2" x14ac:dyDescent="0.25">
      <c r="A46079" s="5" t="s">
        <v>46907</v>
      </c>
      <c r="B46079" s="5" t="s">
        <v>43058</v>
      </c>
    </row>
    <row r="46080" spans="1:2" x14ac:dyDescent="0.25">
      <c r="A46080" s="5" t="s">
        <v>46908</v>
      </c>
      <c r="B46080" s="5" t="s">
        <v>46641</v>
      </c>
    </row>
    <row r="46081" spans="1:2" x14ac:dyDescent="0.25">
      <c r="A46081" s="5" t="s">
        <v>46909</v>
      </c>
      <c r="B46081" s="5" t="s">
        <v>46641</v>
      </c>
    </row>
    <row r="46082" spans="1:2" x14ac:dyDescent="0.25">
      <c r="A46082" s="5" t="s">
        <v>46910</v>
      </c>
      <c r="B46082" s="5" t="s">
        <v>45062</v>
      </c>
    </row>
    <row r="46083" spans="1:2" x14ac:dyDescent="0.25">
      <c r="A46083" s="5" t="s">
        <v>46911</v>
      </c>
      <c r="B46083" s="5" t="s">
        <v>46912</v>
      </c>
    </row>
    <row r="46084" spans="1:2" x14ac:dyDescent="0.25">
      <c r="A46084" s="5" t="s">
        <v>46913</v>
      </c>
      <c r="B46084" s="5" t="s">
        <v>43058</v>
      </c>
    </row>
    <row r="46085" spans="1:2" x14ac:dyDescent="0.25">
      <c r="A46085" s="5" t="s">
        <v>46914</v>
      </c>
      <c r="B46085" s="5" t="s">
        <v>46915</v>
      </c>
    </row>
    <row r="46086" spans="1:2" x14ac:dyDescent="0.25">
      <c r="A46086" s="5" t="s">
        <v>46916</v>
      </c>
      <c r="B46086" s="5" t="s">
        <v>46917</v>
      </c>
    </row>
    <row r="46087" spans="1:2" x14ac:dyDescent="0.25">
      <c r="A46087" s="5" t="s">
        <v>46918</v>
      </c>
      <c r="B46087" s="5" t="s">
        <v>46919</v>
      </c>
    </row>
    <row r="46088" spans="1:2" x14ac:dyDescent="0.25">
      <c r="A46088" s="5" t="s">
        <v>46920</v>
      </c>
      <c r="B46088" s="5" t="s">
        <v>46912</v>
      </c>
    </row>
    <row r="46089" spans="1:2" x14ac:dyDescent="0.25">
      <c r="A46089" s="5" t="s">
        <v>46921</v>
      </c>
      <c r="B46089" s="5" t="s">
        <v>46915</v>
      </c>
    </row>
    <row r="46090" spans="1:2" x14ac:dyDescent="0.25">
      <c r="A46090" s="5" t="s">
        <v>46922</v>
      </c>
      <c r="B46090" s="5" t="s">
        <v>46923</v>
      </c>
    </row>
    <row r="46091" spans="1:2" x14ac:dyDescent="0.25">
      <c r="A46091" s="5" t="s">
        <v>46924</v>
      </c>
      <c r="B46091" s="5" t="s">
        <v>46925</v>
      </c>
    </row>
    <row r="46092" spans="1:2" x14ac:dyDescent="0.25">
      <c r="A46092" s="5" t="s">
        <v>46926</v>
      </c>
      <c r="B46092" s="5" t="s">
        <v>43058</v>
      </c>
    </row>
    <row r="46093" spans="1:2" x14ac:dyDescent="0.25">
      <c r="A46093" s="5" t="s">
        <v>46927</v>
      </c>
      <c r="B46093" s="5" t="s">
        <v>46928</v>
      </c>
    </row>
    <row r="46094" spans="1:2" x14ac:dyDescent="0.25">
      <c r="A46094" s="5" t="s">
        <v>46929</v>
      </c>
      <c r="B46094" s="5" t="s">
        <v>46928</v>
      </c>
    </row>
    <row r="46095" spans="1:2" x14ac:dyDescent="0.25">
      <c r="A46095" s="5" t="s">
        <v>46930</v>
      </c>
      <c r="B46095" s="5" t="s">
        <v>46931</v>
      </c>
    </row>
    <row r="46096" spans="1:2" x14ac:dyDescent="0.25">
      <c r="A46096" s="5" t="s">
        <v>46932</v>
      </c>
      <c r="B46096" s="5" t="s">
        <v>46931</v>
      </c>
    </row>
    <row r="46097" spans="1:2" x14ac:dyDescent="0.25">
      <c r="A46097" s="5" t="s">
        <v>46933</v>
      </c>
      <c r="B46097" s="5" t="s">
        <v>46934</v>
      </c>
    </row>
    <row r="46098" spans="1:2" x14ac:dyDescent="0.25">
      <c r="A46098" s="5" t="s">
        <v>46935</v>
      </c>
      <c r="B46098" s="5" t="s">
        <v>46936</v>
      </c>
    </row>
    <row r="46099" spans="1:2" x14ac:dyDescent="0.25">
      <c r="A46099" s="5" t="s">
        <v>46937</v>
      </c>
      <c r="B46099" s="5" t="s">
        <v>46938</v>
      </c>
    </row>
    <row r="46100" spans="1:2" x14ac:dyDescent="0.25">
      <c r="A46100" s="5" t="s">
        <v>46939</v>
      </c>
      <c r="B46100" s="5" t="s">
        <v>46940</v>
      </c>
    </row>
    <row r="46101" spans="1:2" x14ac:dyDescent="0.25">
      <c r="A46101" s="5" t="s">
        <v>46941</v>
      </c>
      <c r="B46101" s="5" t="s">
        <v>22352</v>
      </c>
    </row>
    <row r="46102" spans="1:2" x14ac:dyDescent="0.25">
      <c r="A46102" s="5" t="s">
        <v>46942</v>
      </c>
      <c r="B46102" s="5" t="s">
        <v>43058</v>
      </c>
    </row>
    <row r="46103" spans="1:2" x14ac:dyDescent="0.25">
      <c r="A46103" s="5" t="s">
        <v>46943</v>
      </c>
      <c r="B46103" s="5" t="s">
        <v>46944</v>
      </c>
    </row>
    <row r="46104" spans="1:2" x14ac:dyDescent="0.25">
      <c r="A46104" s="5" t="s">
        <v>46945</v>
      </c>
      <c r="B46104" s="5" t="s">
        <v>46946</v>
      </c>
    </row>
    <row r="46105" spans="1:2" x14ac:dyDescent="0.25">
      <c r="A46105" s="5" t="s">
        <v>46947</v>
      </c>
      <c r="B46105" s="5" t="s">
        <v>46948</v>
      </c>
    </row>
    <row r="46106" spans="1:2" x14ac:dyDescent="0.25">
      <c r="A46106" s="5" t="s">
        <v>46949</v>
      </c>
      <c r="B46106" s="5" t="s">
        <v>46950</v>
      </c>
    </row>
    <row r="46107" spans="1:2" x14ac:dyDescent="0.25">
      <c r="A46107" s="5" t="s">
        <v>46951</v>
      </c>
      <c r="B46107" s="5" t="s">
        <v>46952</v>
      </c>
    </row>
    <row r="46108" spans="1:2" x14ac:dyDescent="0.25">
      <c r="A46108" s="5" t="s">
        <v>46953</v>
      </c>
      <c r="B46108" s="5" t="s">
        <v>46954</v>
      </c>
    </row>
    <row r="46109" spans="1:2" x14ac:dyDescent="0.25">
      <c r="A46109" s="5" t="s">
        <v>46955</v>
      </c>
      <c r="B46109" s="5" t="s">
        <v>43058</v>
      </c>
    </row>
    <row r="46110" spans="1:2" x14ac:dyDescent="0.25">
      <c r="A46110" s="5" t="s">
        <v>46956</v>
      </c>
      <c r="B46110" s="5" t="s">
        <v>46957</v>
      </c>
    </row>
    <row r="46111" spans="1:2" x14ac:dyDescent="0.25">
      <c r="A46111" s="5" t="s">
        <v>46958</v>
      </c>
      <c r="B46111" s="5" t="s">
        <v>43058</v>
      </c>
    </row>
    <row r="46112" spans="1:2" x14ac:dyDescent="0.25">
      <c r="A46112" s="5" t="s">
        <v>46959</v>
      </c>
      <c r="B46112" s="5" t="s">
        <v>46960</v>
      </c>
    </row>
    <row r="46113" spans="1:2" x14ac:dyDescent="0.25">
      <c r="A46113" s="5" t="s">
        <v>46961</v>
      </c>
      <c r="B46113" s="5" t="s">
        <v>44991</v>
      </c>
    </row>
    <row r="46114" spans="1:2" x14ac:dyDescent="0.25">
      <c r="A46114" s="5" t="s">
        <v>46962</v>
      </c>
      <c r="B46114" s="5" t="s">
        <v>43058</v>
      </c>
    </row>
    <row r="46115" spans="1:2" x14ac:dyDescent="0.25">
      <c r="A46115" s="5" t="s">
        <v>46963</v>
      </c>
      <c r="B46115" s="5" t="s">
        <v>46964</v>
      </c>
    </row>
    <row r="46116" spans="1:2" x14ac:dyDescent="0.25">
      <c r="A46116" s="5" t="s">
        <v>46965</v>
      </c>
      <c r="B46116" s="5" t="s">
        <v>46966</v>
      </c>
    </row>
    <row r="46117" spans="1:2" x14ac:dyDescent="0.25">
      <c r="A46117" s="5" t="s">
        <v>46967</v>
      </c>
      <c r="B46117" s="5" t="s">
        <v>46840</v>
      </c>
    </row>
    <row r="46118" spans="1:2" x14ac:dyDescent="0.25">
      <c r="A46118" s="5" t="s">
        <v>46968</v>
      </c>
      <c r="B46118" s="5" t="s">
        <v>46969</v>
      </c>
    </row>
    <row r="46119" spans="1:2" x14ac:dyDescent="0.25">
      <c r="A46119" s="5" t="s">
        <v>46970</v>
      </c>
      <c r="B46119" s="5" t="s">
        <v>46971</v>
      </c>
    </row>
    <row r="46120" spans="1:2" x14ac:dyDescent="0.25">
      <c r="A46120" s="5" t="s">
        <v>46972</v>
      </c>
      <c r="B46120" s="5" t="s">
        <v>38575</v>
      </c>
    </row>
    <row r="46121" spans="1:2" x14ac:dyDescent="0.25">
      <c r="A46121" s="5" t="s">
        <v>46973</v>
      </c>
      <c r="B46121" s="5" t="s">
        <v>46974</v>
      </c>
    </row>
    <row r="46122" spans="1:2" x14ac:dyDescent="0.25">
      <c r="A46122" s="5" t="s">
        <v>46975</v>
      </c>
      <c r="B46122" s="5" t="s">
        <v>43058</v>
      </c>
    </row>
    <row r="46123" spans="1:2" x14ac:dyDescent="0.25">
      <c r="A46123" s="5" t="s">
        <v>46976</v>
      </c>
      <c r="B46123" s="5" t="s">
        <v>46977</v>
      </c>
    </row>
    <row r="46124" spans="1:2" x14ac:dyDescent="0.25">
      <c r="A46124" s="5" t="s">
        <v>46978</v>
      </c>
      <c r="B46124" s="5" t="s">
        <v>43058</v>
      </c>
    </row>
    <row r="46125" spans="1:2" x14ac:dyDescent="0.25">
      <c r="A46125" s="5" t="s">
        <v>46979</v>
      </c>
      <c r="B46125" s="5" t="s">
        <v>46194</v>
      </c>
    </row>
    <row r="46126" spans="1:2" x14ac:dyDescent="0.25">
      <c r="A46126" s="5" t="s">
        <v>46980</v>
      </c>
      <c r="B46126" s="5" t="s">
        <v>46981</v>
      </c>
    </row>
    <row r="46127" spans="1:2" x14ac:dyDescent="0.25">
      <c r="A46127" s="5" t="s">
        <v>46982</v>
      </c>
      <c r="B46127" s="5" t="s">
        <v>46983</v>
      </c>
    </row>
    <row r="46128" spans="1:2" x14ac:dyDescent="0.25">
      <c r="A46128" s="5" t="s">
        <v>46984</v>
      </c>
      <c r="B46128" s="5" t="s">
        <v>46985</v>
      </c>
    </row>
    <row r="46129" spans="1:2" x14ac:dyDescent="0.25">
      <c r="A46129" s="5" t="s">
        <v>46986</v>
      </c>
      <c r="B46129" s="5" t="s">
        <v>46987</v>
      </c>
    </row>
    <row r="46130" spans="1:2" x14ac:dyDescent="0.25">
      <c r="A46130" s="5" t="s">
        <v>46988</v>
      </c>
      <c r="B46130" s="5" t="s">
        <v>46989</v>
      </c>
    </row>
    <row r="46131" spans="1:2" x14ac:dyDescent="0.25">
      <c r="A46131" s="5" t="s">
        <v>46990</v>
      </c>
      <c r="B46131" s="5" t="s">
        <v>43058</v>
      </c>
    </row>
    <row r="46132" spans="1:2" x14ac:dyDescent="0.25">
      <c r="A46132" s="5" t="s">
        <v>46991</v>
      </c>
      <c r="B46132" s="5" t="s">
        <v>46992</v>
      </c>
    </row>
    <row r="46133" spans="1:2" x14ac:dyDescent="0.25">
      <c r="A46133" s="5" t="s">
        <v>46993</v>
      </c>
      <c r="B46133" s="5" t="s">
        <v>46994</v>
      </c>
    </row>
    <row r="46134" spans="1:2" x14ac:dyDescent="0.25">
      <c r="A46134" s="5" t="s">
        <v>46995</v>
      </c>
      <c r="B46134" s="5" t="s">
        <v>46996</v>
      </c>
    </row>
    <row r="46135" spans="1:2" x14ac:dyDescent="0.25">
      <c r="A46135" s="5" t="s">
        <v>46997</v>
      </c>
      <c r="B46135" s="5" t="s">
        <v>44025</v>
      </c>
    </row>
    <row r="46136" spans="1:2" x14ac:dyDescent="0.25">
      <c r="A46136" s="5" t="s">
        <v>46998</v>
      </c>
      <c r="B46136" s="5" t="s">
        <v>46999</v>
      </c>
    </row>
    <row r="46137" spans="1:2" x14ac:dyDescent="0.25">
      <c r="A46137" s="5" t="s">
        <v>47000</v>
      </c>
      <c r="B46137" s="5" t="s">
        <v>47001</v>
      </c>
    </row>
    <row r="46138" spans="1:2" x14ac:dyDescent="0.25">
      <c r="A46138" s="5" t="s">
        <v>47002</v>
      </c>
      <c r="B46138" s="5" t="s">
        <v>45062</v>
      </c>
    </row>
    <row r="46139" spans="1:2" x14ac:dyDescent="0.25">
      <c r="A46139" s="5" t="s">
        <v>47003</v>
      </c>
      <c r="B46139" s="5" t="s">
        <v>43058</v>
      </c>
    </row>
    <row r="46140" spans="1:2" x14ac:dyDescent="0.25">
      <c r="A46140" s="5" t="s">
        <v>47004</v>
      </c>
      <c r="B46140" s="5" t="s">
        <v>44025</v>
      </c>
    </row>
    <row r="46141" spans="1:2" x14ac:dyDescent="0.25">
      <c r="A46141" s="5" t="s">
        <v>47005</v>
      </c>
      <c r="B46141" s="5" t="s">
        <v>47006</v>
      </c>
    </row>
    <row r="46142" spans="1:2" x14ac:dyDescent="0.25">
      <c r="A46142" s="5" t="s">
        <v>47007</v>
      </c>
      <c r="B46142" s="5" t="s">
        <v>47008</v>
      </c>
    </row>
    <row r="46143" spans="1:2" x14ac:dyDescent="0.25">
      <c r="A46143" s="5" t="s">
        <v>47009</v>
      </c>
      <c r="B46143" s="5" t="s">
        <v>47010</v>
      </c>
    </row>
    <row r="46144" spans="1:2" x14ac:dyDescent="0.25">
      <c r="A46144" s="5" t="s">
        <v>47011</v>
      </c>
      <c r="B46144" s="5" t="s">
        <v>47012</v>
      </c>
    </row>
    <row r="46145" spans="1:2" x14ac:dyDescent="0.25">
      <c r="A46145" s="5" t="s">
        <v>47013</v>
      </c>
      <c r="B46145" s="5" t="s">
        <v>43058</v>
      </c>
    </row>
    <row r="46146" spans="1:2" x14ac:dyDescent="0.25">
      <c r="A46146" s="5" t="s">
        <v>47014</v>
      </c>
      <c r="B46146" s="5" t="s">
        <v>47015</v>
      </c>
    </row>
    <row r="46147" spans="1:2" x14ac:dyDescent="0.25">
      <c r="A46147" s="5" t="s">
        <v>47016</v>
      </c>
      <c r="B46147" s="5" t="s">
        <v>44025</v>
      </c>
    </row>
    <row r="46148" spans="1:2" x14ac:dyDescent="0.25">
      <c r="A46148" s="5" t="s">
        <v>47017</v>
      </c>
      <c r="B46148" s="5" t="s">
        <v>47018</v>
      </c>
    </row>
    <row r="46149" spans="1:2" x14ac:dyDescent="0.25">
      <c r="A46149" s="5" t="s">
        <v>47019</v>
      </c>
      <c r="B46149" s="5" t="s">
        <v>47020</v>
      </c>
    </row>
    <row r="46150" spans="1:2" x14ac:dyDescent="0.25">
      <c r="A46150" s="5" t="s">
        <v>47021</v>
      </c>
      <c r="B46150" s="5" t="s">
        <v>47022</v>
      </c>
    </row>
    <row r="46151" spans="1:2" x14ac:dyDescent="0.25">
      <c r="A46151" s="5" t="s">
        <v>47023</v>
      </c>
      <c r="B46151" s="5" t="s">
        <v>47024</v>
      </c>
    </row>
    <row r="46152" spans="1:2" x14ac:dyDescent="0.25">
      <c r="A46152" s="5" t="s">
        <v>47025</v>
      </c>
      <c r="B46152" s="5" t="s">
        <v>47026</v>
      </c>
    </row>
    <row r="46153" spans="1:2" x14ac:dyDescent="0.25">
      <c r="A46153" s="5" t="s">
        <v>47027</v>
      </c>
      <c r="B46153" s="5" t="s">
        <v>47028</v>
      </c>
    </row>
    <row r="46154" spans="1:2" x14ac:dyDescent="0.25">
      <c r="A46154" s="5" t="s">
        <v>47029</v>
      </c>
      <c r="B46154" s="5" t="s">
        <v>43058</v>
      </c>
    </row>
    <row r="46155" spans="1:2" x14ac:dyDescent="0.25">
      <c r="A46155" s="5" t="s">
        <v>47030</v>
      </c>
      <c r="B46155" s="5" t="s">
        <v>47031</v>
      </c>
    </row>
    <row r="46156" spans="1:2" x14ac:dyDescent="0.25">
      <c r="A46156" s="5" t="s">
        <v>47032</v>
      </c>
      <c r="B46156" s="5" t="s">
        <v>44025</v>
      </c>
    </row>
    <row r="46157" spans="1:2" x14ac:dyDescent="0.25">
      <c r="A46157" s="5" t="s">
        <v>47033</v>
      </c>
      <c r="B46157" s="5" t="s">
        <v>47034</v>
      </c>
    </row>
    <row r="46158" spans="1:2" x14ac:dyDescent="0.25">
      <c r="A46158" s="5" t="s">
        <v>47035</v>
      </c>
      <c r="B46158" s="5" t="s">
        <v>46855</v>
      </c>
    </row>
    <row r="46159" spans="1:2" x14ac:dyDescent="0.25">
      <c r="A46159" s="5" t="s">
        <v>47036</v>
      </c>
      <c r="B46159" s="5" t="s">
        <v>647</v>
      </c>
    </row>
    <row r="46160" spans="1:2" x14ac:dyDescent="0.25">
      <c r="A46160" s="5" t="s">
        <v>47037</v>
      </c>
      <c r="B46160" s="5" t="s">
        <v>46858</v>
      </c>
    </row>
    <row r="46161" spans="1:2" x14ac:dyDescent="0.25">
      <c r="A46161" s="5" t="s">
        <v>47038</v>
      </c>
      <c r="B46161" s="5" t="s">
        <v>649</v>
      </c>
    </row>
    <row r="46162" spans="1:2" x14ac:dyDescent="0.25">
      <c r="A46162" s="5" t="s">
        <v>47039</v>
      </c>
      <c r="B46162" s="5" t="s">
        <v>43058</v>
      </c>
    </row>
    <row r="46163" spans="1:2" x14ac:dyDescent="0.25">
      <c r="A46163" s="5" t="s">
        <v>47040</v>
      </c>
      <c r="B46163" s="5" t="s">
        <v>46863</v>
      </c>
    </row>
    <row r="46164" spans="1:2" x14ac:dyDescent="0.25">
      <c r="A46164" s="5" t="s">
        <v>47041</v>
      </c>
      <c r="B46164" s="5" t="s">
        <v>44025</v>
      </c>
    </row>
    <row r="46165" spans="1:2" x14ac:dyDescent="0.25">
      <c r="A46165" s="5" t="s">
        <v>47042</v>
      </c>
      <c r="B46165" s="5" t="s">
        <v>47043</v>
      </c>
    </row>
    <row r="46166" spans="1:2" x14ac:dyDescent="0.25">
      <c r="A46166" s="5" t="s">
        <v>47044</v>
      </c>
      <c r="B46166" s="5" t="s">
        <v>46840</v>
      </c>
    </row>
    <row r="46167" spans="1:2" x14ac:dyDescent="0.25">
      <c r="A46167" s="5" t="s">
        <v>47045</v>
      </c>
      <c r="B46167" s="5" t="s">
        <v>46987</v>
      </c>
    </row>
    <row r="46168" spans="1:2" x14ac:dyDescent="0.25">
      <c r="A46168" s="5" t="s">
        <v>47046</v>
      </c>
      <c r="B46168" s="5" t="s">
        <v>46840</v>
      </c>
    </row>
    <row r="46169" spans="1:2" x14ac:dyDescent="0.25">
      <c r="A46169" s="5" t="s">
        <v>47047</v>
      </c>
      <c r="B46169" s="5" t="s">
        <v>46840</v>
      </c>
    </row>
    <row r="46170" spans="1:2" x14ac:dyDescent="0.25">
      <c r="A46170" s="5" t="s">
        <v>47048</v>
      </c>
      <c r="B46170" s="5" t="s">
        <v>47049</v>
      </c>
    </row>
    <row r="46171" spans="1:2" x14ac:dyDescent="0.25">
      <c r="A46171" s="5" t="s">
        <v>47050</v>
      </c>
      <c r="B46171" s="5" t="s">
        <v>47051</v>
      </c>
    </row>
    <row r="46172" spans="1:2" x14ac:dyDescent="0.25">
      <c r="A46172" s="5" t="s">
        <v>47052</v>
      </c>
      <c r="B46172" s="5" t="s">
        <v>47053</v>
      </c>
    </row>
    <row r="46173" spans="1:2" x14ac:dyDescent="0.25">
      <c r="A46173" s="5" t="s">
        <v>47054</v>
      </c>
      <c r="B46173" s="5" t="s">
        <v>47055</v>
      </c>
    </row>
    <row r="46174" spans="1:2" x14ac:dyDescent="0.25">
      <c r="A46174" s="5" t="s">
        <v>47056</v>
      </c>
      <c r="B46174" s="5" t="s">
        <v>43056</v>
      </c>
    </row>
    <row r="46175" spans="1:2" x14ac:dyDescent="0.25">
      <c r="A46175" s="5" t="s">
        <v>47057</v>
      </c>
      <c r="B46175" s="5" t="s">
        <v>47058</v>
      </c>
    </row>
    <row r="46176" spans="1:2" x14ac:dyDescent="0.25">
      <c r="A46176" s="5" t="s">
        <v>47059</v>
      </c>
      <c r="B46176" s="5" t="s">
        <v>47060</v>
      </c>
    </row>
    <row r="46177" spans="1:2" x14ac:dyDescent="0.25">
      <c r="A46177" s="5" t="s">
        <v>47061</v>
      </c>
      <c r="B46177" s="5" t="s">
        <v>47062</v>
      </c>
    </row>
    <row r="46178" spans="1:2" x14ac:dyDescent="0.25">
      <c r="A46178" s="5" t="s">
        <v>47063</v>
      </c>
      <c r="B46178" s="5" t="s">
        <v>47064</v>
      </c>
    </row>
    <row r="46179" spans="1:2" x14ac:dyDescent="0.25">
      <c r="A46179" s="5" t="s">
        <v>47065</v>
      </c>
      <c r="B46179" s="5" t="s">
        <v>47066</v>
      </c>
    </row>
    <row r="46180" spans="1:2" x14ac:dyDescent="0.25">
      <c r="A46180" s="5" t="s">
        <v>47067</v>
      </c>
      <c r="B46180" s="5" t="s">
        <v>47068</v>
      </c>
    </row>
    <row r="46181" spans="1:2" x14ac:dyDescent="0.25">
      <c r="A46181" s="5" t="s">
        <v>47069</v>
      </c>
      <c r="B46181" s="5" t="s">
        <v>47070</v>
      </c>
    </row>
    <row r="46182" spans="1:2" x14ac:dyDescent="0.25">
      <c r="A46182" s="5" t="s">
        <v>47071</v>
      </c>
      <c r="B46182" s="5" t="s">
        <v>47072</v>
      </c>
    </row>
    <row r="46183" spans="1:2" x14ac:dyDescent="0.25">
      <c r="A46183" s="5" t="s">
        <v>47073</v>
      </c>
      <c r="B46183" s="5" t="s">
        <v>47074</v>
      </c>
    </row>
    <row r="46184" spans="1:2" x14ac:dyDescent="0.25">
      <c r="A46184" s="5" t="s">
        <v>47075</v>
      </c>
      <c r="B46184" s="5" t="s">
        <v>43056</v>
      </c>
    </row>
    <row r="46185" spans="1:2" x14ac:dyDescent="0.25">
      <c r="A46185" s="5" t="s">
        <v>47076</v>
      </c>
      <c r="B46185" s="5" t="s">
        <v>43058</v>
      </c>
    </row>
    <row r="46186" spans="1:2" x14ac:dyDescent="0.25">
      <c r="A46186" s="5" t="s">
        <v>47077</v>
      </c>
      <c r="B46186" s="5" t="s">
        <v>47078</v>
      </c>
    </row>
    <row r="46187" spans="1:2" x14ac:dyDescent="0.25">
      <c r="A46187" s="5" t="s">
        <v>47079</v>
      </c>
      <c r="B46187" s="5" t="s">
        <v>47080</v>
      </c>
    </row>
    <row r="46188" spans="1:2" x14ac:dyDescent="0.25">
      <c r="A46188" s="5" t="s">
        <v>47081</v>
      </c>
      <c r="B46188" s="5" t="s">
        <v>43058</v>
      </c>
    </row>
    <row r="46189" spans="1:2" x14ac:dyDescent="0.25">
      <c r="A46189" s="5" t="s">
        <v>47082</v>
      </c>
      <c r="B46189" s="5" t="s">
        <v>47083</v>
      </c>
    </row>
    <row r="46190" spans="1:2" x14ac:dyDescent="0.25">
      <c r="A46190" s="5" t="s">
        <v>47084</v>
      </c>
      <c r="B46190" s="5" t="s">
        <v>47085</v>
      </c>
    </row>
    <row r="46191" spans="1:2" x14ac:dyDescent="0.25">
      <c r="A46191" s="5" t="s">
        <v>47086</v>
      </c>
      <c r="B46191" s="5" t="s">
        <v>43056</v>
      </c>
    </row>
    <row r="46192" spans="1:2" x14ac:dyDescent="0.25">
      <c r="A46192" s="5" t="s">
        <v>47087</v>
      </c>
      <c r="B46192" s="5" t="s">
        <v>47088</v>
      </c>
    </row>
    <row r="46193" spans="1:2" x14ac:dyDescent="0.25">
      <c r="A46193" s="5" t="s">
        <v>47089</v>
      </c>
      <c r="B46193" s="5" t="s">
        <v>47090</v>
      </c>
    </row>
    <row r="46194" spans="1:2" x14ac:dyDescent="0.25">
      <c r="A46194" s="5" t="s">
        <v>47091</v>
      </c>
      <c r="B46194" s="5" t="s">
        <v>43058</v>
      </c>
    </row>
    <row r="46195" spans="1:2" x14ac:dyDescent="0.25">
      <c r="A46195" s="5" t="s">
        <v>47092</v>
      </c>
      <c r="B46195" s="5" t="s">
        <v>47093</v>
      </c>
    </row>
    <row r="46196" spans="1:2" x14ac:dyDescent="0.25">
      <c r="A46196" s="5" t="s">
        <v>47094</v>
      </c>
      <c r="B46196" s="5" t="s">
        <v>47095</v>
      </c>
    </row>
    <row r="46197" spans="1:2" x14ac:dyDescent="0.25">
      <c r="A46197" s="5" t="s">
        <v>47096</v>
      </c>
      <c r="B46197" s="5" t="s">
        <v>47097</v>
      </c>
    </row>
    <row r="46198" spans="1:2" x14ac:dyDescent="0.25">
      <c r="A46198" s="5" t="s">
        <v>47098</v>
      </c>
      <c r="B46198" s="5" t="s">
        <v>47099</v>
      </c>
    </row>
    <row r="46199" spans="1:2" x14ac:dyDescent="0.25">
      <c r="A46199" s="5" t="s">
        <v>47100</v>
      </c>
      <c r="B46199" s="5" t="s">
        <v>47101</v>
      </c>
    </row>
    <row r="46200" spans="1:2" x14ac:dyDescent="0.25">
      <c r="A46200" s="5" t="s">
        <v>47102</v>
      </c>
      <c r="B46200" s="5" t="s">
        <v>47103</v>
      </c>
    </row>
    <row r="46201" spans="1:2" x14ac:dyDescent="0.25">
      <c r="A46201" s="5" t="s">
        <v>47104</v>
      </c>
      <c r="B46201" s="5" t="s">
        <v>47105</v>
      </c>
    </row>
    <row r="46202" spans="1:2" x14ac:dyDescent="0.25">
      <c r="A46202" s="5" t="s">
        <v>47106</v>
      </c>
      <c r="B46202" s="5" t="s">
        <v>47107</v>
      </c>
    </row>
    <row r="46203" spans="1:2" x14ac:dyDescent="0.25">
      <c r="A46203" s="5" t="s">
        <v>47108</v>
      </c>
      <c r="B46203" s="5" t="s">
        <v>47109</v>
      </c>
    </row>
    <row r="46204" spans="1:2" x14ac:dyDescent="0.25">
      <c r="A46204" s="5" t="s">
        <v>47110</v>
      </c>
      <c r="B46204" s="5" t="s">
        <v>47111</v>
      </c>
    </row>
    <row r="46205" spans="1:2" x14ac:dyDescent="0.25">
      <c r="A46205" s="5" t="s">
        <v>47112</v>
      </c>
      <c r="B46205" s="5" t="s">
        <v>47113</v>
      </c>
    </row>
    <row r="46206" spans="1:2" x14ac:dyDescent="0.25">
      <c r="A46206" s="5" t="s">
        <v>47114</v>
      </c>
      <c r="B46206" s="5" t="s">
        <v>47115</v>
      </c>
    </row>
    <row r="46207" spans="1:2" x14ac:dyDescent="0.25">
      <c r="A46207" s="5" t="s">
        <v>47116</v>
      </c>
      <c r="B46207" s="5" t="s">
        <v>47117</v>
      </c>
    </row>
    <row r="46208" spans="1:2" x14ac:dyDescent="0.25">
      <c r="A46208" s="5" t="s">
        <v>47118</v>
      </c>
      <c r="B46208" s="5" t="s">
        <v>47119</v>
      </c>
    </row>
    <row r="46209" spans="1:2" x14ac:dyDescent="0.25">
      <c r="A46209" s="5" t="s">
        <v>47120</v>
      </c>
      <c r="B46209" s="5" t="s">
        <v>47121</v>
      </c>
    </row>
    <row r="46210" spans="1:2" x14ac:dyDescent="0.25">
      <c r="A46210" s="5" t="s">
        <v>47122</v>
      </c>
      <c r="B46210" s="5" t="s">
        <v>47123</v>
      </c>
    </row>
    <row r="46211" spans="1:2" x14ac:dyDescent="0.25">
      <c r="A46211" s="5" t="s">
        <v>47124</v>
      </c>
      <c r="B46211" s="5" t="s">
        <v>43056</v>
      </c>
    </row>
    <row r="46212" spans="1:2" x14ac:dyDescent="0.25">
      <c r="A46212" s="5" t="s">
        <v>47125</v>
      </c>
      <c r="B46212" s="5" t="s">
        <v>47126</v>
      </c>
    </row>
    <row r="46213" spans="1:2" x14ac:dyDescent="0.25">
      <c r="A46213" s="5" t="s">
        <v>47127</v>
      </c>
      <c r="B46213" s="5" t="s">
        <v>807</v>
      </c>
    </row>
    <row r="46214" spans="1:2" x14ac:dyDescent="0.25">
      <c r="A46214" s="5" t="s">
        <v>47128</v>
      </c>
      <c r="B46214" s="5" t="s">
        <v>47129</v>
      </c>
    </row>
    <row r="46215" spans="1:2" x14ac:dyDescent="0.25">
      <c r="A46215" s="5" t="s">
        <v>47130</v>
      </c>
      <c r="B46215" s="5" t="s">
        <v>47131</v>
      </c>
    </row>
    <row r="46216" spans="1:2" x14ac:dyDescent="0.25">
      <c r="A46216" s="5" t="s">
        <v>47132</v>
      </c>
      <c r="B46216" s="5" t="s">
        <v>43058</v>
      </c>
    </row>
    <row r="46217" spans="1:2" x14ac:dyDescent="0.25">
      <c r="A46217" s="5" t="s">
        <v>47133</v>
      </c>
      <c r="B46217" s="5" t="s">
        <v>44025</v>
      </c>
    </row>
    <row r="46218" spans="1:2" x14ac:dyDescent="0.25">
      <c r="A46218" s="5" t="s">
        <v>47134</v>
      </c>
      <c r="B46218" s="5" t="s">
        <v>47135</v>
      </c>
    </row>
    <row r="46219" spans="1:2" x14ac:dyDescent="0.25">
      <c r="A46219" s="5" t="s">
        <v>47136</v>
      </c>
      <c r="B46219" s="5" t="s">
        <v>47137</v>
      </c>
    </row>
    <row r="46220" spans="1:2" x14ac:dyDescent="0.25">
      <c r="A46220" s="5" t="s">
        <v>47138</v>
      </c>
      <c r="B46220" s="5" t="s">
        <v>47139</v>
      </c>
    </row>
    <row r="46221" spans="1:2" x14ac:dyDescent="0.25">
      <c r="A46221" s="5" t="s">
        <v>47140</v>
      </c>
      <c r="B46221" s="5" t="s">
        <v>47141</v>
      </c>
    </row>
    <row r="46222" spans="1:2" x14ac:dyDescent="0.25">
      <c r="A46222" s="5" t="s">
        <v>47142</v>
      </c>
      <c r="B46222" s="5" t="s">
        <v>47143</v>
      </c>
    </row>
    <row r="46223" spans="1:2" x14ac:dyDescent="0.25">
      <c r="A46223" s="5" t="s">
        <v>47144</v>
      </c>
      <c r="B46223" s="5" t="s">
        <v>47145</v>
      </c>
    </row>
    <row r="46224" spans="1:2" x14ac:dyDescent="0.25">
      <c r="A46224" s="5" t="s">
        <v>47146</v>
      </c>
      <c r="B46224" s="5" t="s">
        <v>46987</v>
      </c>
    </row>
    <row r="46225" spans="1:2" x14ac:dyDescent="0.25">
      <c r="A46225" s="5" t="s">
        <v>47147</v>
      </c>
      <c r="B46225" s="5" t="s">
        <v>43058</v>
      </c>
    </row>
    <row r="46226" spans="1:2" x14ac:dyDescent="0.25">
      <c r="A46226" s="5" t="s">
        <v>47148</v>
      </c>
      <c r="B46226" s="5" t="s">
        <v>47149</v>
      </c>
    </row>
    <row r="46227" spans="1:2" x14ac:dyDescent="0.25">
      <c r="A46227" s="5" t="s">
        <v>47150</v>
      </c>
      <c r="B46227" s="5" t="s">
        <v>47151</v>
      </c>
    </row>
    <row r="46228" spans="1:2" x14ac:dyDescent="0.25">
      <c r="A46228" s="5" t="s">
        <v>47152</v>
      </c>
      <c r="B46228" s="5" t="s">
        <v>47153</v>
      </c>
    </row>
    <row r="46229" spans="1:2" x14ac:dyDescent="0.25">
      <c r="A46229" s="5" t="s">
        <v>47154</v>
      </c>
      <c r="B46229" s="5" t="s">
        <v>43058</v>
      </c>
    </row>
    <row r="46230" spans="1:2" x14ac:dyDescent="0.25">
      <c r="A46230" s="5" t="s">
        <v>47155</v>
      </c>
      <c r="B46230" s="5" t="s">
        <v>44025</v>
      </c>
    </row>
    <row r="46231" spans="1:2" x14ac:dyDescent="0.25">
      <c r="A46231" s="5" t="s">
        <v>47156</v>
      </c>
      <c r="B46231" s="5" t="s">
        <v>47157</v>
      </c>
    </row>
    <row r="46232" spans="1:2" x14ac:dyDescent="0.25">
      <c r="A46232" s="5" t="s">
        <v>47158</v>
      </c>
      <c r="B46232" s="5" t="s">
        <v>47159</v>
      </c>
    </row>
    <row r="46233" spans="1:2" x14ac:dyDescent="0.25">
      <c r="A46233" s="5" t="s">
        <v>47160</v>
      </c>
      <c r="B46233" s="5" t="s">
        <v>46987</v>
      </c>
    </row>
    <row r="46234" spans="1:2" x14ac:dyDescent="0.25">
      <c r="A46234" s="5" t="s">
        <v>47161</v>
      </c>
      <c r="B46234" s="5" t="s">
        <v>47162</v>
      </c>
    </row>
    <row r="46235" spans="1:2" x14ac:dyDescent="0.25">
      <c r="A46235" s="5" t="s">
        <v>47163</v>
      </c>
      <c r="B46235" s="5" t="s">
        <v>47164</v>
      </c>
    </row>
    <row r="46236" spans="1:2" x14ac:dyDescent="0.25">
      <c r="A46236" s="5" t="s">
        <v>47165</v>
      </c>
      <c r="B46236" s="5" t="s">
        <v>47166</v>
      </c>
    </row>
    <row r="46237" spans="1:2" x14ac:dyDescent="0.25">
      <c r="A46237" s="5" t="s">
        <v>47167</v>
      </c>
      <c r="B46237" s="5" t="s">
        <v>47168</v>
      </c>
    </row>
    <row r="46238" spans="1:2" x14ac:dyDescent="0.25">
      <c r="A46238" s="5" t="s">
        <v>47169</v>
      </c>
      <c r="B46238" s="5" t="s">
        <v>47170</v>
      </c>
    </row>
    <row r="46239" spans="1:2" x14ac:dyDescent="0.25">
      <c r="A46239" s="5" t="s">
        <v>47171</v>
      </c>
      <c r="B46239" s="5" t="s">
        <v>47172</v>
      </c>
    </row>
    <row r="46240" spans="1:2" x14ac:dyDescent="0.25">
      <c r="A46240" s="5" t="s">
        <v>47173</v>
      </c>
      <c r="B46240" s="5" t="s">
        <v>47174</v>
      </c>
    </row>
    <row r="46241" spans="1:2" x14ac:dyDescent="0.25">
      <c r="A46241" s="5" t="s">
        <v>47175</v>
      </c>
      <c r="B46241" s="5" t="s">
        <v>47176</v>
      </c>
    </row>
    <row r="46242" spans="1:2" x14ac:dyDescent="0.25">
      <c r="A46242" s="5" t="s">
        <v>47177</v>
      </c>
      <c r="B46242" s="5" t="s">
        <v>47178</v>
      </c>
    </row>
    <row r="46243" spans="1:2" x14ac:dyDescent="0.25">
      <c r="A46243" s="5" t="s">
        <v>47179</v>
      </c>
      <c r="B46243" s="5" t="s">
        <v>47178</v>
      </c>
    </row>
    <row r="46244" spans="1:2" x14ac:dyDescent="0.25">
      <c r="A46244" s="5" t="s">
        <v>47180</v>
      </c>
      <c r="B46244" s="5" t="s">
        <v>47181</v>
      </c>
    </row>
    <row r="46245" spans="1:2" x14ac:dyDescent="0.25">
      <c r="A46245" s="5" t="s">
        <v>47182</v>
      </c>
      <c r="B46245" s="5" t="s">
        <v>47183</v>
      </c>
    </row>
    <row r="46246" spans="1:2" x14ac:dyDescent="0.25">
      <c r="A46246" s="5" t="s">
        <v>47184</v>
      </c>
      <c r="B46246" s="5" t="s">
        <v>47185</v>
      </c>
    </row>
    <row r="46247" spans="1:2" x14ac:dyDescent="0.25">
      <c r="A46247" s="5" t="s">
        <v>47186</v>
      </c>
      <c r="B46247" s="5" t="s">
        <v>47187</v>
      </c>
    </row>
    <row r="46248" spans="1:2" x14ac:dyDescent="0.25">
      <c r="A46248" s="5" t="s">
        <v>47188</v>
      </c>
      <c r="B46248" s="5" t="s">
        <v>47189</v>
      </c>
    </row>
    <row r="46249" spans="1:2" x14ac:dyDescent="0.25">
      <c r="A46249" s="5" t="s">
        <v>47190</v>
      </c>
      <c r="B46249" s="5" t="s">
        <v>47191</v>
      </c>
    </row>
    <row r="46250" spans="1:2" x14ac:dyDescent="0.25">
      <c r="A46250" s="5" t="s">
        <v>47192</v>
      </c>
      <c r="B46250" s="5" t="s">
        <v>43056</v>
      </c>
    </row>
    <row r="46251" spans="1:2" x14ac:dyDescent="0.25">
      <c r="A46251" s="5" t="s">
        <v>47193</v>
      </c>
      <c r="B46251" s="5" t="s">
        <v>47194</v>
      </c>
    </row>
    <row r="46252" spans="1:2" x14ac:dyDescent="0.25">
      <c r="A46252" s="5" t="s">
        <v>47195</v>
      </c>
      <c r="B46252" s="5" t="s">
        <v>46855</v>
      </c>
    </row>
    <row r="46253" spans="1:2" x14ac:dyDescent="0.25">
      <c r="A46253" s="5" t="s">
        <v>47196</v>
      </c>
      <c r="B46253" s="5" t="s">
        <v>647</v>
      </c>
    </row>
    <row r="46254" spans="1:2" x14ac:dyDescent="0.25">
      <c r="A46254" s="5" t="s">
        <v>47197</v>
      </c>
      <c r="B46254" s="5" t="s">
        <v>46858</v>
      </c>
    </row>
    <row r="46255" spans="1:2" x14ac:dyDescent="0.25">
      <c r="A46255" s="5" t="s">
        <v>47198</v>
      </c>
      <c r="B46255" s="5" t="s">
        <v>649</v>
      </c>
    </row>
    <row r="46256" spans="1:2" x14ac:dyDescent="0.25">
      <c r="A46256" s="5" t="s">
        <v>47199</v>
      </c>
      <c r="B46256" s="5" t="s">
        <v>47200</v>
      </c>
    </row>
    <row r="46257" spans="1:2" x14ac:dyDescent="0.25">
      <c r="A46257" s="5" t="s">
        <v>47201</v>
      </c>
      <c r="B46257" s="5" t="s">
        <v>47202</v>
      </c>
    </row>
    <row r="46258" spans="1:2" x14ac:dyDescent="0.25">
      <c r="A46258" s="5" t="s">
        <v>47203</v>
      </c>
      <c r="B46258" s="5" t="s">
        <v>47204</v>
      </c>
    </row>
    <row r="46259" spans="1:2" x14ac:dyDescent="0.25">
      <c r="A46259" s="5" t="s">
        <v>47205</v>
      </c>
      <c r="B46259" s="5" t="s">
        <v>47206</v>
      </c>
    </row>
    <row r="46260" spans="1:2" x14ac:dyDescent="0.25">
      <c r="A46260" s="5" t="s">
        <v>47207</v>
      </c>
      <c r="B46260" s="5" t="s">
        <v>46863</v>
      </c>
    </row>
    <row r="46261" spans="1:2" x14ac:dyDescent="0.25">
      <c r="A46261" s="5" t="s">
        <v>47208</v>
      </c>
      <c r="B46261" s="5" t="s">
        <v>47209</v>
      </c>
    </row>
    <row r="46262" spans="1:2" x14ac:dyDescent="0.25">
      <c r="A46262" s="5" t="s">
        <v>47210</v>
      </c>
      <c r="B46262" s="5" t="s">
        <v>47211</v>
      </c>
    </row>
    <row r="46263" spans="1:2" x14ac:dyDescent="0.25">
      <c r="A46263" s="5" t="s">
        <v>47212</v>
      </c>
      <c r="B46263" s="5" t="s">
        <v>47213</v>
      </c>
    </row>
    <row r="46264" spans="1:2" x14ac:dyDescent="0.25">
      <c r="A46264" s="5" t="s">
        <v>47214</v>
      </c>
      <c r="B46264" s="5" t="s">
        <v>47215</v>
      </c>
    </row>
    <row r="46265" spans="1:2" x14ac:dyDescent="0.25">
      <c r="A46265" s="5" t="s">
        <v>47216</v>
      </c>
      <c r="B46265" s="5" t="s">
        <v>47217</v>
      </c>
    </row>
    <row r="46266" spans="1:2" x14ac:dyDescent="0.25">
      <c r="A46266" s="5" t="s">
        <v>47218</v>
      </c>
      <c r="B46266" s="5" t="s">
        <v>43058</v>
      </c>
    </row>
    <row r="46267" spans="1:2" x14ac:dyDescent="0.25">
      <c r="A46267" s="5" t="s">
        <v>47219</v>
      </c>
      <c r="B46267" s="5" t="s">
        <v>47220</v>
      </c>
    </row>
    <row r="46268" spans="1:2" x14ac:dyDescent="0.25">
      <c r="A46268" s="5" t="s">
        <v>47221</v>
      </c>
      <c r="B46268" s="5" t="s">
        <v>43056</v>
      </c>
    </row>
    <row r="46269" spans="1:2" x14ac:dyDescent="0.25">
      <c r="A46269" s="5" t="s">
        <v>47222</v>
      </c>
      <c r="B46269" s="5" t="s">
        <v>47223</v>
      </c>
    </row>
    <row r="46270" spans="1:2" x14ac:dyDescent="0.25">
      <c r="A46270" s="5" t="s">
        <v>47224</v>
      </c>
      <c r="B46270" s="5" t="s">
        <v>43056</v>
      </c>
    </row>
    <row r="46271" spans="1:2" x14ac:dyDescent="0.25">
      <c r="A46271" s="5" t="s">
        <v>47225</v>
      </c>
      <c r="B46271" s="5" t="s">
        <v>47226</v>
      </c>
    </row>
    <row r="46272" spans="1:2" x14ac:dyDescent="0.25">
      <c r="A46272" s="5" t="s">
        <v>47227</v>
      </c>
      <c r="B46272" s="5" t="s">
        <v>47228</v>
      </c>
    </row>
    <row r="46273" spans="1:2" x14ac:dyDescent="0.25">
      <c r="A46273" s="5" t="s">
        <v>47229</v>
      </c>
      <c r="B46273" s="5" t="s">
        <v>47230</v>
      </c>
    </row>
    <row r="46274" spans="1:2" x14ac:dyDescent="0.25">
      <c r="A46274" s="5" t="s">
        <v>47231</v>
      </c>
      <c r="B46274" s="5" t="s">
        <v>47232</v>
      </c>
    </row>
    <row r="46275" spans="1:2" x14ac:dyDescent="0.25">
      <c r="A46275" s="5" t="s">
        <v>47233</v>
      </c>
      <c r="B46275" s="5" t="s">
        <v>47234</v>
      </c>
    </row>
    <row r="46276" spans="1:2" x14ac:dyDescent="0.25">
      <c r="A46276" s="5" t="s">
        <v>47235</v>
      </c>
      <c r="B46276" s="5" t="s">
        <v>47236</v>
      </c>
    </row>
    <row r="46277" spans="1:2" x14ac:dyDescent="0.25">
      <c r="A46277" s="5" t="s">
        <v>47237</v>
      </c>
      <c r="B46277" s="5" t="s">
        <v>43058</v>
      </c>
    </row>
    <row r="46278" spans="1:2" x14ac:dyDescent="0.25">
      <c r="A46278" s="5" t="s">
        <v>47238</v>
      </c>
      <c r="B46278" s="5" t="s">
        <v>47239</v>
      </c>
    </row>
    <row r="46279" spans="1:2" x14ac:dyDescent="0.25">
      <c r="A46279" s="5" t="s">
        <v>47240</v>
      </c>
      <c r="B46279" s="5" t="s">
        <v>43058</v>
      </c>
    </row>
    <row r="46280" spans="1:2" x14ac:dyDescent="0.25">
      <c r="A46280" s="5" t="s">
        <v>47241</v>
      </c>
      <c r="B46280" s="5" t="s">
        <v>47242</v>
      </c>
    </row>
    <row r="46281" spans="1:2" x14ac:dyDescent="0.25">
      <c r="A46281" s="5" t="s">
        <v>47243</v>
      </c>
      <c r="B46281" s="5" t="s">
        <v>47244</v>
      </c>
    </row>
    <row r="46282" spans="1:2" x14ac:dyDescent="0.25">
      <c r="A46282" s="5" t="s">
        <v>47245</v>
      </c>
      <c r="B46282" s="5" t="s">
        <v>44991</v>
      </c>
    </row>
    <row r="46283" spans="1:2" x14ac:dyDescent="0.25">
      <c r="A46283" s="5" t="s">
        <v>47246</v>
      </c>
      <c r="B46283" s="5" t="s">
        <v>43058</v>
      </c>
    </row>
    <row r="46284" spans="1:2" x14ac:dyDescent="0.25">
      <c r="A46284" s="5" t="s">
        <v>47247</v>
      </c>
      <c r="B46284" s="5" t="s">
        <v>47248</v>
      </c>
    </row>
    <row r="46285" spans="1:2" x14ac:dyDescent="0.25">
      <c r="A46285" s="5" t="s">
        <v>47249</v>
      </c>
      <c r="B46285" s="5" t="s">
        <v>47250</v>
      </c>
    </row>
    <row r="46286" spans="1:2" x14ac:dyDescent="0.25">
      <c r="A46286" s="5" t="s">
        <v>47251</v>
      </c>
      <c r="B46286" s="5" t="s">
        <v>47252</v>
      </c>
    </row>
    <row r="46287" spans="1:2" x14ac:dyDescent="0.25">
      <c r="A46287" s="5" t="s">
        <v>47253</v>
      </c>
      <c r="B46287" s="5" t="s">
        <v>47254</v>
      </c>
    </row>
    <row r="46288" spans="1:2" x14ac:dyDescent="0.25">
      <c r="A46288" s="5" t="s">
        <v>47255</v>
      </c>
      <c r="B46288" s="5" t="s">
        <v>47256</v>
      </c>
    </row>
    <row r="46289" spans="1:2" x14ac:dyDescent="0.25">
      <c r="A46289" s="5" t="s">
        <v>47257</v>
      </c>
      <c r="B46289" s="5" t="s">
        <v>47258</v>
      </c>
    </row>
    <row r="46290" spans="1:2" x14ac:dyDescent="0.25">
      <c r="A46290" s="5" t="s">
        <v>47259</v>
      </c>
      <c r="B46290" s="5" t="s">
        <v>46840</v>
      </c>
    </row>
    <row r="46291" spans="1:2" x14ac:dyDescent="0.25">
      <c r="A46291" s="5" t="s">
        <v>47260</v>
      </c>
      <c r="B46291" s="5" t="s">
        <v>47261</v>
      </c>
    </row>
    <row r="46292" spans="1:2" x14ac:dyDescent="0.25">
      <c r="A46292" s="5" t="s">
        <v>47262</v>
      </c>
      <c r="B46292" s="5" t="s">
        <v>47263</v>
      </c>
    </row>
    <row r="46293" spans="1:2" x14ac:dyDescent="0.25">
      <c r="A46293" s="5" t="s">
        <v>47264</v>
      </c>
      <c r="B46293" s="5" t="s">
        <v>47265</v>
      </c>
    </row>
    <row r="46294" spans="1:2" x14ac:dyDescent="0.25">
      <c r="A46294" s="5" t="s">
        <v>47266</v>
      </c>
      <c r="B46294" s="5" t="s">
        <v>43058</v>
      </c>
    </row>
    <row r="46295" spans="1:2" x14ac:dyDescent="0.25">
      <c r="A46295" s="5" t="s">
        <v>47267</v>
      </c>
      <c r="B46295" s="5" t="s">
        <v>47268</v>
      </c>
    </row>
    <row r="46296" spans="1:2" x14ac:dyDescent="0.25">
      <c r="A46296" s="5" t="s">
        <v>47269</v>
      </c>
      <c r="B46296" s="5" t="s">
        <v>46840</v>
      </c>
    </row>
    <row r="46297" spans="1:2" x14ac:dyDescent="0.25">
      <c r="A46297" s="5" t="s">
        <v>47270</v>
      </c>
      <c r="B46297" s="5" t="s">
        <v>47271</v>
      </c>
    </row>
    <row r="46298" spans="1:2" x14ac:dyDescent="0.25">
      <c r="A46298" s="5" t="s">
        <v>47272</v>
      </c>
      <c r="B46298" s="5" t="s">
        <v>47273</v>
      </c>
    </row>
    <row r="46299" spans="1:2" x14ac:dyDescent="0.25">
      <c r="A46299" s="5" t="s">
        <v>47274</v>
      </c>
      <c r="B46299" s="5" t="s">
        <v>47275</v>
      </c>
    </row>
    <row r="46300" spans="1:2" x14ac:dyDescent="0.25">
      <c r="A46300" s="5" t="s">
        <v>47276</v>
      </c>
      <c r="B46300" s="5" t="s">
        <v>43058</v>
      </c>
    </row>
    <row r="46301" spans="1:2" x14ac:dyDescent="0.25">
      <c r="A46301" s="5" t="s">
        <v>47277</v>
      </c>
      <c r="B46301" s="5" t="s">
        <v>47278</v>
      </c>
    </row>
    <row r="46302" spans="1:2" x14ac:dyDescent="0.25">
      <c r="A46302" s="5" t="s">
        <v>47279</v>
      </c>
      <c r="B46302" s="5" t="s">
        <v>47280</v>
      </c>
    </row>
    <row r="46303" spans="1:2" x14ac:dyDescent="0.25">
      <c r="A46303" s="5" t="s">
        <v>47281</v>
      </c>
      <c r="B46303" s="5" t="s">
        <v>47282</v>
      </c>
    </row>
    <row r="46304" spans="1:2" x14ac:dyDescent="0.25">
      <c r="A46304" s="5" t="s">
        <v>47283</v>
      </c>
      <c r="B46304" s="5" t="s">
        <v>47284</v>
      </c>
    </row>
    <row r="46305" spans="1:2" x14ac:dyDescent="0.25">
      <c r="A46305" s="5" t="s">
        <v>47285</v>
      </c>
      <c r="B46305" s="5" t="s">
        <v>47286</v>
      </c>
    </row>
    <row r="46306" spans="1:2" x14ac:dyDescent="0.25">
      <c r="A46306" s="5" t="s">
        <v>47287</v>
      </c>
      <c r="B46306" s="5" t="s">
        <v>44025</v>
      </c>
    </row>
    <row r="46307" spans="1:2" x14ac:dyDescent="0.25">
      <c r="A46307" s="5" t="s">
        <v>47288</v>
      </c>
      <c r="B46307" s="5" t="s">
        <v>47289</v>
      </c>
    </row>
    <row r="46308" spans="1:2" x14ac:dyDescent="0.25">
      <c r="A46308" s="5" t="s">
        <v>47290</v>
      </c>
      <c r="B46308" s="5" t="s">
        <v>47291</v>
      </c>
    </row>
    <row r="46309" spans="1:2" x14ac:dyDescent="0.25">
      <c r="A46309" s="5" t="s">
        <v>47292</v>
      </c>
      <c r="B46309" s="5" t="s">
        <v>47293</v>
      </c>
    </row>
    <row r="46310" spans="1:2" x14ac:dyDescent="0.25">
      <c r="A46310" s="5" t="s">
        <v>47294</v>
      </c>
      <c r="B46310" s="5" t="s">
        <v>43058</v>
      </c>
    </row>
    <row r="46311" spans="1:2" x14ac:dyDescent="0.25">
      <c r="A46311" s="5" t="s">
        <v>47295</v>
      </c>
      <c r="B46311" s="5" t="s">
        <v>47296</v>
      </c>
    </row>
    <row r="46312" spans="1:2" x14ac:dyDescent="0.25">
      <c r="A46312" s="5" t="s">
        <v>47297</v>
      </c>
      <c r="B46312" s="5" t="s">
        <v>47298</v>
      </c>
    </row>
    <row r="46313" spans="1:2" x14ac:dyDescent="0.25">
      <c r="A46313" s="5" t="s">
        <v>47299</v>
      </c>
      <c r="B46313" s="5" t="s">
        <v>47300</v>
      </c>
    </row>
    <row r="46314" spans="1:2" x14ac:dyDescent="0.25">
      <c r="A46314" s="5" t="s">
        <v>47301</v>
      </c>
      <c r="B46314" s="5" t="s">
        <v>43056</v>
      </c>
    </row>
    <row r="46315" spans="1:2" x14ac:dyDescent="0.25">
      <c r="A46315" s="5" t="s">
        <v>47302</v>
      </c>
      <c r="B46315" s="5" t="s">
        <v>47303</v>
      </c>
    </row>
    <row r="46316" spans="1:2" x14ac:dyDescent="0.25">
      <c r="A46316" s="5" t="s">
        <v>47304</v>
      </c>
      <c r="B46316" s="5" t="s">
        <v>47305</v>
      </c>
    </row>
    <row r="46317" spans="1:2" x14ac:dyDescent="0.25">
      <c r="A46317" s="5" t="s">
        <v>47306</v>
      </c>
      <c r="B46317" s="5" t="s">
        <v>47307</v>
      </c>
    </row>
    <row r="46318" spans="1:2" x14ac:dyDescent="0.25">
      <c r="A46318" s="5" t="s">
        <v>47308</v>
      </c>
      <c r="B46318" s="5" t="s">
        <v>46840</v>
      </c>
    </row>
    <row r="46319" spans="1:2" x14ac:dyDescent="0.25">
      <c r="A46319" s="5" t="s">
        <v>47309</v>
      </c>
      <c r="B46319" s="5" t="s">
        <v>43058</v>
      </c>
    </row>
    <row r="46320" spans="1:2" x14ac:dyDescent="0.25">
      <c r="A46320" s="5" t="s">
        <v>47310</v>
      </c>
      <c r="B46320" s="5" t="s">
        <v>47311</v>
      </c>
    </row>
    <row r="46321" spans="1:2" x14ac:dyDescent="0.25">
      <c r="A46321" s="5" t="s">
        <v>47312</v>
      </c>
      <c r="B46321" s="5" t="s">
        <v>45452</v>
      </c>
    </row>
    <row r="46322" spans="1:2" x14ac:dyDescent="0.25">
      <c r="A46322" s="5" t="s">
        <v>47313</v>
      </c>
      <c r="B46322" s="5" t="s">
        <v>43056</v>
      </c>
    </row>
    <row r="46323" spans="1:2" x14ac:dyDescent="0.25">
      <c r="A46323" s="5" t="s">
        <v>47314</v>
      </c>
      <c r="B46323" s="5" t="s">
        <v>47315</v>
      </c>
    </row>
    <row r="46324" spans="1:2" x14ac:dyDescent="0.25">
      <c r="A46324" s="5" t="s">
        <v>47316</v>
      </c>
      <c r="B46324" s="5" t="s">
        <v>47317</v>
      </c>
    </row>
    <row r="46325" spans="1:2" x14ac:dyDescent="0.25">
      <c r="A46325" s="5" t="s">
        <v>47318</v>
      </c>
      <c r="B46325" s="5" t="s">
        <v>47319</v>
      </c>
    </row>
    <row r="46326" spans="1:2" x14ac:dyDescent="0.25">
      <c r="A46326" s="5" t="s">
        <v>47320</v>
      </c>
      <c r="B46326" s="5" t="s">
        <v>47321</v>
      </c>
    </row>
    <row r="46327" spans="1:2" x14ac:dyDescent="0.25">
      <c r="A46327" s="5" t="s">
        <v>47322</v>
      </c>
      <c r="B46327" s="5" t="s">
        <v>43058</v>
      </c>
    </row>
    <row r="46328" spans="1:2" x14ac:dyDescent="0.25">
      <c r="A46328" s="5" t="s">
        <v>47323</v>
      </c>
      <c r="B46328" s="5" t="s">
        <v>47324</v>
      </c>
    </row>
    <row r="46329" spans="1:2" x14ac:dyDescent="0.25">
      <c r="A46329" s="5" t="s">
        <v>47325</v>
      </c>
      <c r="B46329" s="5" t="s">
        <v>43058</v>
      </c>
    </row>
    <row r="46330" spans="1:2" x14ac:dyDescent="0.25">
      <c r="A46330" s="5" t="s">
        <v>47326</v>
      </c>
      <c r="B46330" s="5" t="s">
        <v>47327</v>
      </c>
    </row>
    <row r="46331" spans="1:2" x14ac:dyDescent="0.25">
      <c r="A46331" s="5" t="s">
        <v>47328</v>
      </c>
      <c r="B46331" s="5" t="s">
        <v>43058</v>
      </c>
    </row>
    <row r="46332" spans="1:2" x14ac:dyDescent="0.25">
      <c r="A46332" s="5" t="s">
        <v>47329</v>
      </c>
      <c r="B46332" s="5" t="s">
        <v>47330</v>
      </c>
    </row>
    <row r="46333" spans="1:2" x14ac:dyDescent="0.25">
      <c r="A46333" s="5" t="s">
        <v>47331</v>
      </c>
      <c r="B46333" s="5" t="s">
        <v>47330</v>
      </c>
    </row>
    <row r="46334" spans="1:2" x14ac:dyDescent="0.25">
      <c r="A46334" s="5" t="s">
        <v>47332</v>
      </c>
      <c r="B46334" s="5" t="s">
        <v>45580</v>
      </c>
    </row>
    <row r="46335" spans="1:2" x14ac:dyDescent="0.25">
      <c r="A46335" s="5" t="s">
        <v>47333</v>
      </c>
      <c r="B46335" s="5" t="s">
        <v>43058</v>
      </c>
    </row>
    <row r="46336" spans="1:2" x14ac:dyDescent="0.25">
      <c r="A46336" s="5" t="s">
        <v>47334</v>
      </c>
      <c r="B46336" s="5" t="s">
        <v>47335</v>
      </c>
    </row>
    <row r="46337" spans="1:2" x14ac:dyDescent="0.25">
      <c r="A46337" s="5" t="s">
        <v>47336</v>
      </c>
      <c r="B46337" s="5" t="s">
        <v>47337</v>
      </c>
    </row>
    <row r="46338" spans="1:2" x14ac:dyDescent="0.25">
      <c r="A46338" s="5" t="s">
        <v>47338</v>
      </c>
      <c r="B46338" s="5" t="s">
        <v>47339</v>
      </c>
    </row>
    <row r="46339" spans="1:2" x14ac:dyDescent="0.25">
      <c r="A46339" s="5" t="s">
        <v>47340</v>
      </c>
      <c r="B46339" s="5" t="s">
        <v>47341</v>
      </c>
    </row>
    <row r="46340" spans="1:2" x14ac:dyDescent="0.25">
      <c r="A46340" s="5" t="s">
        <v>47342</v>
      </c>
      <c r="B46340" s="5" t="s">
        <v>47343</v>
      </c>
    </row>
    <row r="46341" spans="1:2" x14ac:dyDescent="0.25">
      <c r="A46341" s="5" t="s">
        <v>47344</v>
      </c>
      <c r="B46341" s="5" t="s">
        <v>43058</v>
      </c>
    </row>
    <row r="46342" spans="1:2" x14ac:dyDescent="0.25">
      <c r="A46342" s="5" t="s">
        <v>47345</v>
      </c>
      <c r="B46342" s="5" t="s">
        <v>47346</v>
      </c>
    </row>
    <row r="46343" spans="1:2" x14ac:dyDescent="0.25">
      <c r="A46343" s="5" t="s">
        <v>47347</v>
      </c>
      <c r="B46343" s="5" t="s">
        <v>43058</v>
      </c>
    </row>
    <row r="46344" spans="1:2" x14ac:dyDescent="0.25">
      <c r="A46344" s="5" t="s">
        <v>47348</v>
      </c>
      <c r="B46344" s="5" t="s">
        <v>47349</v>
      </c>
    </row>
    <row r="46345" spans="1:2" x14ac:dyDescent="0.25">
      <c r="A46345" s="5" t="s">
        <v>47350</v>
      </c>
      <c r="B46345" s="5" t="s">
        <v>47351</v>
      </c>
    </row>
    <row r="46346" spans="1:2" x14ac:dyDescent="0.25">
      <c r="A46346" s="5" t="s">
        <v>47352</v>
      </c>
      <c r="B46346" s="5" t="s">
        <v>47353</v>
      </c>
    </row>
    <row r="46347" spans="1:2" x14ac:dyDescent="0.25">
      <c r="A46347" s="5" t="s">
        <v>47354</v>
      </c>
      <c r="B46347" s="5" t="s">
        <v>47355</v>
      </c>
    </row>
    <row r="46348" spans="1:2" x14ac:dyDescent="0.25">
      <c r="A46348" s="5" t="s">
        <v>47356</v>
      </c>
      <c r="B46348" s="5" t="s">
        <v>47357</v>
      </c>
    </row>
    <row r="46349" spans="1:2" x14ac:dyDescent="0.25">
      <c r="A46349" s="5" t="s">
        <v>47358</v>
      </c>
      <c r="B46349" s="5" t="s">
        <v>47359</v>
      </c>
    </row>
    <row r="46350" spans="1:2" x14ac:dyDescent="0.25">
      <c r="A46350" s="5" t="s">
        <v>47360</v>
      </c>
      <c r="B46350" s="5" t="s">
        <v>47361</v>
      </c>
    </row>
    <row r="46351" spans="1:2" x14ac:dyDescent="0.25">
      <c r="A46351" s="5" t="s">
        <v>47362</v>
      </c>
      <c r="B46351" s="5" t="s">
        <v>47363</v>
      </c>
    </row>
    <row r="46352" spans="1:2" x14ac:dyDescent="0.25">
      <c r="A46352" s="5" t="s">
        <v>47364</v>
      </c>
      <c r="B46352" s="5" t="s">
        <v>47365</v>
      </c>
    </row>
    <row r="46353" spans="1:2" x14ac:dyDescent="0.25">
      <c r="A46353" s="5" t="s">
        <v>47366</v>
      </c>
      <c r="B46353" s="5" t="s">
        <v>46840</v>
      </c>
    </row>
    <row r="46354" spans="1:2" x14ac:dyDescent="0.25">
      <c r="A46354" s="5" t="s">
        <v>47367</v>
      </c>
      <c r="B46354" s="5" t="s">
        <v>47368</v>
      </c>
    </row>
    <row r="46355" spans="1:2" x14ac:dyDescent="0.25">
      <c r="A46355" s="5" t="s">
        <v>47369</v>
      </c>
      <c r="B46355" s="5" t="s">
        <v>43058</v>
      </c>
    </row>
    <row r="46356" spans="1:2" x14ac:dyDescent="0.25">
      <c r="A46356" s="5" t="s">
        <v>47370</v>
      </c>
      <c r="B46356" s="5" t="s">
        <v>47371</v>
      </c>
    </row>
    <row r="46357" spans="1:2" x14ac:dyDescent="0.25">
      <c r="A46357" s="5" t="s">
        <v>47372</v>
      </c>
      <c r="B46357" s="5" t="s">
        <v>47373</v>
      </c>
    </row>
    <row r="46358" spans="1:2" x14ac:dyDescent="0.25">
      <c r="A46358" s="5" t="s">
        <v>47374</v>
      </c>
      <c r="B46358" s="5" t="s">
        <v>43058</v>
      </c>
    </row>
    <row r="46359" spans="1:2" x14ac:dyDescent="0.25">
      <c r="A46359" s="5" t="s">
        <v>47375</v>
      </c>
      <c r="B46359" s="5" t="s">
        <v>47376</v>
      </c>
    </row>
    <row r="46360" spans="1:2" x14ac:dyDescent="0.25">
      <c r="A46360" s="5" t="s">
        <v>47377</v>
      </c>
      <c r="B46360" s="5" t="s">
        <v>47378</v>
      </c>
    </row>
    <row r="46361" spans="1:2" x14ac:dyDescent="0.25">
      <c r="A46361" s="5" t="s">
        <v>47379</v>
      </c>
      <c r="B46361" s="5" t="s">
        <v>47380</v>
      </c>
    </row>
    <row r="46362" spans="1:2" x14ac:dyDescent="0.25">
      <c r="A46362" s="5" t="s">
        <v>47381</v>
      </c>
      <c r="B46362" s="5" t="s">
        <v>43058</v>
      </c>
    </row>
    <row r="46363" spans="1:2" x14ac:dyDescent="0.25">
      <c r="A46363" s="5" t="s">
        <v>47382</v>
      </c>
      <c r="B46363" s="5" t="s">
        <v>43058</v>
      </c>
    </row>
    <row r="46364" spans="1:2" x14ac:dyDescent="0.25">
      <c r="A46364" s="5" t="s">
        <v>47383</v>
      </c>
      <c r="B46364" s="5" t="s">
        <v>47384</v>
      </c>
    </row>
    <row r="46365" spans="1:2" x14ac:dyDescent="0.25">
      <c r="A46365" s="5" t="s">
        <v>47385</v>
      </c>
      <c r="B46365" s="5" t="s">
        <v>47337</v>
      </c>
    </row>
    <row r="46366" spans="1:2" x14ac:dyDescent="0.25">
      <c r="A46366" s="5" t="s">
        <v>47386</v>
      </c>
      <c r="B46366" s="5" t="s">
        <v>47387</v>
      </c>
    </row>
    <row r="46367" spans="1:2" x14ac:dyDescent="0.25">
      <c r="A46367" s="5" t="s">
        <v>972</v>
      </c>
      <c r="B46367" s="5" t="s">
        <v>47388</v>
      </c>
    </row>
    <row r="46368" spans="1:2" x14ac:dyDescent="0.25">
      <c r="A46368" s="5" t="s">
        <v>47389</v>
      </c>
      <c r="B46368" s="5" t="s">
        <v>43058</v>
      </c>
    </row>
    <row r="46369" spans="1:2" x14ac:dyDescent="0.25">
      <c r="A46369" s="5" t="s">
        <v>47390</v>
      </c>
      <c r="B46369" s="5" t="s">
        <v>45452</v>
      </c>
    </row>
    <row r="46370" spans="1:2" x14ac:dyDescent="0.25">
      <c r="A46370" s="5" t="s">
        <v>47391</v>
      </c>
      <c r="B46370" s="5" t="s">
        <v>47392</v>
      </c>
    </row>
    <row r="46371" spans="1:2" x14ac:dyDescent="0.25">
      <c r="A46371" s="5" t="s">
        <v>47393</v>
      </c>
      <c r="B46371" s="5" t="s">
        <v>47394</v>
      </c>
    </row>
    <row r="46372" spans="1:2" x14ac:dyDescent="0.25">
      <c r="A46372" s="5" t="s">
        <v>47395</v>
      </c>
      <c r="B46372" s="5" t="s">
        <v>43058</v>
      </c>
    </row>
    <row r="46373" spans="1:2" x14ac:dyDescent="0.25">
      <c r="A46373" s="5" t="s">
        <v>47396</v>
      </c>
      <c r="B46373" s="5" t="s">
        <v>44025</v>
      </c>
    </row>
    <row r="46374" spans="1:2" x14ac:dyDescent="0.25">
      <c r="A46374" s="5" t="s">
        <v>47397</v>
      </c>
      <c r="B46374" s="5" t="s">
        <v>43056</v>
      </c>
    </row>
    <row r="46375" spans="1:2" x14ac:dyDescent="0.25">
      <c r="A46375" s="5" t="s">
        <v>47398</v>
      </c>
      <c r="B46375" s="5" t="s">
        <v>44025</v>
      </c>
    </row>
    <row r="46376" spans="1:2" x14ac:dyDescent="0.25">
      <c r="A46376" s="5" t="s">
        <v>47399</v>
      </c>
      <c r="B46376" s="5" t="s">
        <v>43056</v>
      </c>
    </row>
    <row r="46377" spans="1:2" x14ac:dyDescent="0.25">
      <c r="A46377" s="5" t="s">
        <v>47400</v>
      </c>
      <c r="B46377" s="5" t="s">
        <v>47401</v>
      </c>
    </row>
    <row r="46378" spans="1:2" x14ac:dyDescent="0.25">
      <c r="A46378" s="5" t="s">
        <v>47402</v>
      </c>
      <c r="B46378" s="5" t="s">
        <v>47403</v>
      </c>
    </row>
    <row r="46379" spans="1:2" x14ac:dyDescent="0.25">
      <c r="A46379" s="5" t="s">
        <v>47404</v>
      </c>
      <c r="B46379" s="5" t="s">
        <v>46194</v>
      </c>
    </row>
    <row r="46380" spans="1:2" x14ac:dyDescent="0.25">
      <c r="A46380" s="5" t="s">
        <v>47405</v>
      </c>
      <c r="B46380" s="5" t="s">
        <v>47403</v>
      </c>
    </row>
    <row r="46381" spans="1:2" x14ac:dyDescent="0.25">
      <c r="A46381" s="5" t="s">
        <v>47406</v>
      </c>
      <c r="B46381" s="5" t="s">
        <v>43058</v>
      </c>
    </row>
    <row r="46382" spans="1:2" x14ac:dyDescent="0.25">
      <c r="A46382" s="5" t="s">
        <v>47407</v>
      </c>
      <c r="B46382" s="5" t="s">
        <v>44025</v>
      </c>
    </row>
    <row r="46383" spans="1:2" x14ac:dyDescent="0.25">
      <c r="A46383" s="5" t="s">
        <v>47408</v>
      </c>
      <c r="B46383" s="5" t="s">
        <v>47409</v>
      </c>
    </row>
    <row r="46384" spans="1:2" x14ac:dyDescent="0.25">
      <c r="A46384" s="5" t="s">
        <v>47410</v>
      </c>
      <c r="B46384" s="5" t="s">
        <v>43058</v>
      </c>
    </row>
    <row r="46385" spans="1:2" x14ac:dyDescent="0.25">
      <c r="A46385" s="5" t="s">
        <v>47411</v>
      </c>
      <c r="B46385" s="5" t="s">
        <v>44025</v>
      </c>
    </row>
    <row r="46386" spans="1:2" x14ac:dyDescent="0.25">
      <c r="A46386" s="5" t="s">
        <v>47412</v>
      </c>
      <c r="B46386" s="5" t="s">
        <v>47413</v>
      </c>
    </row>
    <row r="46387" spans="1:2" x14ac:dyDescent="0.25">
      <c r="A46387" s="5" t="s">
        <v>47414</v>
      </c>
      <c r="B46387" s="5" t="s">
        <v>43058</v>
      </c>
    </row>
    <row r="46388" spans="1:2" x14ac:dyDescent="0.25">
      <c r="A46388" s="5" t="s">
        <v>47415</v>
      </c>
      <c r="B46388" s="5" t="s">
        <v>46763</v>
      </c>
    </row>
    <row r="46389" spans="1:2" x14ac:dyDescent="0.25">
      <c r="A46389" s="5" t="s">
        <v>47416</v>
      </c>
      <c r="B46389" s="5" t="s">
        <v>43058</v>
      </c>
    </row>
    <row r="46390" spans="1:2" x14ac:dyDescent="0.25">
      <c r="A46390" s="5" t="s">
        <v>47417</v>
      </c>
      <c r="B46390" s="5" t="s">
        <v>47418</v>
      </c>
    </row>
    <row r="46391" spans="1:2" x14ac:dyDescent="0.25">
      <c r="A46391" s="5" t="s">
        <v>47419</v>
      </c>
      <c r="B46391" s="5" t="s">
        <v>43058</v>
      </c>
    </row>
    <row r="46392" spans="1:2" x14ac:dyDescent="0.25">
      <c r="A46392" s="5" t="s">
        <v>47420</v>
      </c>
      <c r="B46392" s="5" t="s">
        <v>47421</v>
      </c>
    </row>
    <row r="46393" spans="1:2" x14ac:dyDescent="0.25">
      <c r="A46393" s="5" t="s">
        <v>47422</v>
      </c>
      <c r="B46393" s="5" t="s">
        <v>43058</v>
      </c>
    </row>
    <row r="46394" spans="1:2" x14ac:dyDescent="0.25">
      <c r="A46394" s="5" t="s">
        <v>47423</v>
      </c>
      <c r="B46394" s="5" t="s">
        <v>44025</v>
      </c>
    </row>
    <row r="46395" spans="1:2" x14ac:dyDescent="0.25">
      <c r="A46395" s="5" t="s">
        <v>47424</v>
      </c>
      <c r="B46395" s="5" t="s">
        <v>47425</v>
      </c>
    </row>
    <row r="46396" spans="1:2" x14ac:dyDescent="0.25">
      <c r="A46396" s="5" t="s">
        <v>47426</v>
      </c>
      <c r="B46396" s="5" t="s">
        <v>47427</v>
      </c>
    </row>
    <row r="46397" spans="1:2" x14ac:dyDescent="0.25">
      <c r="A46397" s="5" t="s">
        <v>47428</v>
      </c>
      <c r="B46397" s="5" t="s">
        <v>44025</v>
      </c>
    </row>
    <row r="46398" spans="1:2" x14ac:dyDescent="0.25">
      <c r="A46398" s="5" t="s">
        <v>47429</v>
      </c>
      <c r="B46398" s="5" t="s">
        <v>47430</v>
      </c>
    </row>
    <row r="46399" spans="1:2" x14ac:dyDescent="0.25">
      <c r="A46399" s="5" t="s">
        <v>47431</v>
      </c>
      <c r="B46399" s="5" t="s">
        <v>47432</v>
      </c>
    </row>
    <row r="46400" spans="1:2" x14ac:dyDescent="0.25">
      <c r="A46400" s="5" t="s">
        <v>47433</v>
      </c>
      <c r="B46400" s="5" t="s">
        <v>43058</v>
      </c>
    </row>
    <row r="46401" spans="1:2" x14ac:dyDescent="0.25">
      <c r="A46401" s="5" t="s">
        <v>47434</v>
      </c>
      <c r="B46401" s="5" t="s">
        <v>47435</v>
      </c>
    </row>
    <row r="46402" spans="1:2" x14ac:dyDescent="0.25">
      <c r="A46402" s="5" t="s">
        <v>47436</v>
      </c>
      <c r="B46402" s="5" t="s">
        <v>43058</v>
      </c>
    </row>
    <row r="46403" spans="1:2" x14ac:dyDescent="0.25">
      <c r="A46403" s="5" t="s">
        <v>47437</v>
      </c>
      <c r="B46403" s="5" t="s">
        <v>44025</v>
      </c>
    </row>
    <row r="46404" spans="1:2" x14ac:dyDescent="0.25">
      <c r="A46404" s="5" t="s">
        <v>47438</v>
      </c>
      <c r="B46404" s="5" t="s">
        <v>44023</v>
      </c>
    </row>
    <row r="46405" spans="1:2" x14ac:dyDescent="0.25">
      <c r="A46405" s="5" t="s">
        <v>47439</v>
      </c>
      <c r="B46405" s="5" t="s">
        <v>47440</v>
      </c>
    </row>
    <row r="46406" spans="1:2" x14ac:dyDescent="0.25">
      <c r="A46406" s="5" t="s">
        <v>47441</v>
      </c>
      <c r="B46406" s="5" t="s">
        <v>43058</v>
      </c>
    </row>
    <row r="46407" spans="1:2" x14ac:dyDescent="0.25">
      <c r="A46407" s="5" t="s">
        <v>47442</v>
      </c>
      <c r="B46407" s="5" t="s">
        <v>44025</v>
      </c>
    </row>
    <row r="46408" spans="1:2" x14ac:dyDescent="0.25">
      <c r="A46408" s="5" t="s">
        <v>47443</v>
      </c>
      <c r="B46408" s="5" t="s">
        <v>47444</v>
      </c>
    </row>
    <row r="46409" spans="1:2" x14ac:dyDescent="0.25">
      <c r="A46409" s="5" t="s">
        <v>47445</v>
      </c>
      <c r="B46409" s="5" t="s">
        <v>43058</v>
      </c>
    </row>
    <row r="46410" spans="1:2" x14ac:dyDescent="0.25">
      <c r="A46410" s="5" t="s">
        <v>47446</v>
      </c>
      <c r="B46410" s="5" t="s">
        <v>44025</v>
      </c>
    </row>
    <row r="46411" spans="1:2" x14ac:dyDescent="0.25">
      <c r="A46411" s="5" t="s">
        <v>47447</v>
      </c>
      <c r="B46411" s="5" t="s">
        <v>43058</v>
      </c>
    </row>
    <row r="46412" spans="1:2" x14ac:dyDescent="0.25">
      <c r="A46412" s="5" t="s">
        <v>47448</v>
      </c>
      <c r="B46412" s="5" t="s">
        <v>47449</v>
      </c>
    </row>
    <row r="46413" spans="1:2" x14ac:dyDescent="0.25">
      <c r="A46413" s="5" t="s">
        <v>47450</v>
      </c>
      <c r="B46413" s="5" t="s">
        <v>43058</v>
      </c>
    </row>
    <row r="46414" spans="1:2" x14ac:dyDescent="0.25">
      <c r="A46414" s="5" t="s">
        <v>47451</v>
      </c>
      <c r="B46414" s="5" t="s">
        <v>44025</v>
      </c>
    </row>
    <row r="46415" spans="1:2" x14ac:dyDescent="0.25">
      <c r="A46415" s="5" t="s">
        <v>47452</v>
      </c>
      <c r="B46415" s="5" t="s">
        <v>47453</v>
      </c>
    </row>
    <row r="46416" spans="1:2" x14ac:dyDescent="0.25">
      <c r="A46416" s="5" t="s">
        <v>47454</v>
      </c>
      <c r="B46416" s="5" t="s">
        <v>43058</v>
      </c>
    </row>
    <row r="46417" spans="1:2" x14ac:dyDescent="0.25">
      <c r="A46417" s="5" t="s">
        <v>47455</v>
      </c>
      <c r="B46417" s="5" t="s">
        <v>44025</v>
      </c>
    </row>
    <row r="46418" spans="1:2" x14ac:dyDescent="0.25">
      <c r="A46418" s="5" t="s">
        <v>47456</v>
      </c>
      <c r="B46418" s="5" t="s">
        <v>47457</v>
      </c>
    </row>
    <row r="46419" spans="1:2" x14ac:dyDescent="0.25">
      <c r="A46419" s="5" t="s">
        <v>47458</v>
      </c>
      <c r="B46419" s="5" t="s">
        <v>47459</v>
      </c>
    </row>
    <row r="46420" spans="1:2" x14ac:dyDescent="0.25">
      <c r="A46420" s="5" t="s">
        <v>47460</v>
      </c>
      <c r="B46420" s="5" t="s">
        <v>43058</v>
      </c>
    </row>
    <row r="46421" spans="1:2" x14ac:dyDescent="0.25">
      <c r="A46421" s="5" t="s">
        <v>47461</v>
      </c>
      <c r="B46421" s="5" t="s">
        <v>47462</v>
      </c>
    </row>
    <row r="46422" spans="1:2" x14ac:dyDescent="0.25">
      <c r="A46422" s="5" t="s">
        <v>47463</v>
      </c>
      <c r="B46422" s="5" t="s">
        <v>47464</v>
      </c>
    </row>
    <row r="46423" spans="1:2" x14ac:dyDescent="0.25">
      <c r="A46423" s="5" t="s">
        <v>47465</v>
      </c>
      <c r="B46423" s="5" t="s">
        <v>43058</v>
      </c>
    </row>
    <row r="46424" spans="1:2" x14ac:dyDescent="0.25">
      <c r="A46424" s="5" t="s">
        <v>47466</v>
      </c>
      <c r="B46424" s="5" t="s">
        <v>47467</v>
      </c>
    </row>
    <row r="46425" spans="1:2" x14ac:dyDescent="0.25">
      <c r="A46425" s="5" t="s">
        <v>47468</v>
      </c>
      <c r="B46425" s="5" t="s">
        <v>43058</v>
      </c>
    </row>
    <row r="46426" spans="1:2" x14ac:dyDescent="0.25">
      <c r="A46426" s="5" t="s">
        <v>47469</v>
      </c>
      <c r="B46426" s="5" t="s">
        <v>47470</v>
      </c>
    </row>
    <row r="46427" spans="1:2" x14ac:dyDescent="0.25">
      <c r="A46427" s="5" t="s">
        <v>47471</v>
      </c>
      <c r="B46427" s="5" t="s">
        <v>47472</v>
      </c>
    </row>
    <row r="46428" spans="1:2" x14ac:dyDescent="0.25">
      <c r="A46428" s="5" t="s">
        <v>47473</v>
      </c>
      <c r="B46428" s="5" t="s">
        <v>47474</v>
      </c>
    </row>
    <row r="46429" spans="1:2" x14ac:dyDescent="0.25">
      <c r="A46429" s="5" t="s">
        <v>47475</v>
      </c>
      <c r="B46429" s="5" t="s">
        <v>47476</v>
      </c>
    </row>
    <row r="46430" spans="1:2" x14ac:dyDescent="0.25">
      <c r="A46430" s="5" t="s">
        <v>47477</v>
      </c>
      <c r="B46430" s="5" t="s">
        <v>43058</v>
      </c>
    </row>
    <row r="46431" spans="1:2" x14ac:dyDescent="0.25">
      <c r="A46431" s="5" t="s">
        <v>47478</v>
      </c>
      <c r="B46431" s="5" t="s">
        <v>44025</v>
      </c>
    </row>
    <row r="46432" spans="1:2" x14ac:dyDescent="0.25">
      <c r="A46432" s="5" t="s">
        <v>47479</v>
      </c>
      <c r="B46432" s="5" t="s">
        <v>47480</v>
      </c>
    </row>
    <row r="46433" spans="1:2" x14ac:dyDescent="0.25">
      <c r="A46433" s="5" t="s">
        <v>47481</v>
      </c>
      <c r="B46433" s="5" t="s">
        <v>43056</v>
      </c>
    </row>
    <row r="46434" spans="1:2" x14ac:dyDescent="0.25">
      <c r="A46434" s="5" t="s">
        <v>47482</v>
      </c>
      <c r="B46434" s="5" t="s">
        <v>47483</v>
      </c>
    </row>
    <row r="46435" spans="1:2" x14ac:dyDescent="0.25">
      <c r="A46435" s="5" t="s">
        <v>976</v>
      </c>
      <c r="B46435" s="5" t="s">
        <v>677</v>
      </c>
    </row>
    <row r="46436" spans="1:2" x14ac:dyDescent="0.25">
      <c r="A46436" s="5" t="s">
        <v>47484</v>
      </c>
      <c r="B46436" s="5" t="s">
        <v>47263</v>
      </c>
    </row>
    <row r="46437" spans="1:2" x14ac:dyDescent="0.25">
      <c r="A46437" s="5" t="s">
        <v>47485</v>
      </c>
      <c r="B46437" s="5" t="s">
        <v>47486</v>
      </c>
    </row>
    <row r="46438" spans="1:2" x14ac:dyDescent="0.25">
      <c r="A46438" s="5" t="s">
        <v>47487</v>
      </c>
      <c r="B46438" s="5" t="s">
        <v>43058</v>
      </c>
    </row>
    <row r="46439" spans="1:2" x14ac:dyDescent="0.25">
      <c r="A46439" s="5" t="s">
        <v>47488</v>
      </c>
      <c r="B46439" s="5" t="s">
        <v>47489</v>
      </c>
    </row>
    <row r="46440" spans="1:2" x14ac:dyDescent="0.25">
      <c r="A46440" s="5" t="s">
        <v>47490</v>
      </c>
      <c r="B46440" s="5" t="s">
        <v>47491</v>
      </c>
    </row>
    <row r="46441" spans="1:2" x14ac:dyDescent="0.25">
      <c r="A46441" s="5" t="s">
        <v>47492</v>
      </c>
      <c r="B46441" s="5" t="s">
        <v>47493</v>
      </c>
    </row>
    <row r="46442" spans="1:2" x14ac:dyDescent="0.25">
      <c r="A46442" s="5" t="s">
        <v>968</v>
      </c>
      <c r="B46442" s="5" t="s">
        <v>646</v>
      </c>
    </row>
    <row r="46443" spans="1:2" x14ac:dyDescent="0.25">
      <c r="A46443" s="5" t="s">
        <v>969</v>
      </c>
      <c r="B46443" s="5" t="s">
        <v>647</v>
      </c>
    </row>
    <row r="46444" spans="1:2" x14ac:dyDescent="0.25">
      <c r="A46444" s="5" t="s">
        <v>970</v>
      </c>
      <c r="B46444" s="5" t="s">
        <v>648</v>
      </c>
    </row>
    <row r="46445" spans="1:2" x14ac:dyDescent="0.25">
      <c r="A46445" s="5" t="s">
        <v>971</v>
      </c>
      <c r="B46445" s="5" t="s">
        <v>649</v>
      </c>
    </row>
    <row r="46446" spans="1:2" x14ac:dyDescent="0.25">
      <c r="A46446" s="5" t="s">
        <v>47494</v>
      </c>
      <c r="B46446" s="5" t="s">
        <v>11257</v>
      </c>
    </row>
    <row r="46447" spans="1:2" x14ac:dyDescent="0.25">
      <c r="A46447" s="5" t="s">
        <v>47495</v>
      </c>
      <c r="B46447" s="5" t="s">
        <v>47496</v>
      </c>
    </row>
    <row r="46448" spans="1:2" x14ac:dyDescent="0.25">
      <c r="A46448" s="5" t="s">
        <v>47497</v>
      </c>
      <c r="B46448" s="5" t="s">
        <v>47204</v>
      </c>
    </row>
    <row r="46449" spans="1:2" x14ac:dyDescent="0.25">
      <c r="A46449" s="5" t="s">
        <v>47498</v>
      </c>
      <c r="B46449" s="5" t="s">
        <v>47206</v>
      </c>
    </row>
    <row r="46450" spans="1:2" x14ac:dyDescent="0.25">
      <c r="A46450" s="5" t="s">
        <v>47499</v>
      </c>
      <c r="B46450" s="5" t="s">
        <v>43058</v>
      </c>
    </row>
    <row r="46451" spans="1:2" x14ac:dyDescent="0.25">
      <c r="A46451" s="5" t="s">
        <v>47500</v>
      </c>
      <c r="B46451" s="5" t="s">
        <v>46863</v>
      </c>
    </row>
    <row r="46452" spans="1:2" x14ac:dyDescent="0.25">
      <c r="A46452" s="5" t="s">
        <v>47501</v>
      </c>
      <c r="B46452" s="5" t="s">
        <v>44025</v>
      </c>
    </row>
    <row r="46453" spans="1:2" x14ac:dyDescent="0.25">
      <c r="A46453" s="5" t="s">
        <v>47502</v>
      </c>
      <c r="B46453" s="5" t="s">
        <v>47503</v>
      </c>
    </row>
    <row r="46454" spans="1:2" x14ac:dyDescent="0.25">
      <c r="A46454" s="5" t="s">
        <v>47504</v>
      </c>
      <c r="B46454" s="5" t="s">
        <v>47505</v>
      </c>
    </row>
    <row r="46455" spans="1:2" x14ac:dyDescent="0.25">
      <c r="A46455" s="5" t="s">
        <v>47506</v>
      </c>
      <c r="B46455" s="5" t="s">
        <v>47507</v>
      </c>
    </row>
    <row r="46456" spans="1:2" x14ac:dyDescent="0.25">
      <c r="A46456" s="5" t="s">
        <v>47508</v>
      </c>
      <c r="B46456" s="5" t="s">
        <v>43058</v>
      </c>
    </row>
    <row r="46457" spans="1:2" x14ac:dyDescent="0.25">
      <c r="A46457" s="5" t="s">
        <v>47509</v>
      </c>
      <c r="B46457" s="5" t="s">
        <v>43056</v>
      </c>
    </row>
    <row r="46458" spans="1:2" x14ac:dyDescent="0.25">
      <c r="A46458" s="5" t="s">
        <v>47510</v>
      </c>
      <c r="B46458" s="5" t="s">
        <v>47511</v>
      </c>
    </row>
    <row r="46459" spans="1:2" x14ac:dyDescent="0.25">
      <c r="A46459" s="5" t="s">
        <v>47512</v>
      </c>
      <c r="B46459" s="5" t="s">
        <v>43056</v>
      </c>
    </row>
    <row r="46460" spans="1:2" x14ac:dyDescent="0.25">
      <c r="A46460" s="5" t="s">
        <v>47513</v>
      </c>
      <c r="B46460" s="5" t="s">
        <v>47514</v>
      </c>
    </row>
    <row r="46461" spans="1:2" x14ac:dyDescent="0.25">
      <c r="A46461" s="5" t="s">
        <v>47515</v>
      </c>
      <c r="B46461" s="5" t="s">
        <v>45580</v>
      </c>
    </row>
    <row r="46462" spans="1:2" x14ac:dyDescent="0.25">
      <c r="A46462" s="5" t="s">
        <v>47516</v>
      </c>
      <c r="B46462" s="5" t="s">
        <v>47517</v>
      </c>
    </row>
    <row r="46463" spans="1:2" x14ac:dyDescent="0.25">
      <c r="A46463" s="5" t="s">
        <v>47518</v>
      </c>
      <c r="B46463" s="5" t="s">
        <v>45580</v>
      </c>
    </row>
    <row r="46464" spans="1:2" x14ac:dyDescent="0.25">
      <c r="A46464" s="5" t="s">
        <v>47519</v>
      </c>
      <c r="B46464" s="5" t="s">
        <v>43058</v>
      </c>
    </row>
    <row r="46465" spans="1:2" x14ac:dyDescent="0.25">
      <c r="A46465" s="5" t="s">
        <v>47520</v>
      </c>
      <c r="B46465" s="5" t="s">
        <v>44160</v>
      </c>
    </row>
    <row r="46466" spans="1:2" x14ac:dyDescent="0.25">
      <c r="A46466" s="5" t="s">
        <v>47521</v>
      </c>
      <c r="B46466" s="5" t="s">
        <v>47522</v>
      </c>
    </row>
    <row r="46467" spans="1:2" x14ac:dyDescent="0.25">
      <c r="A46467" s="5" t="s">
        <v>47523</v>
      </c>
      <c r="B46467" s="5" t="s">
        <v>47524</v>
      </c>
    </row>
    <row r="46468" spans="1:2" x14ac:dyDescent="0.25">
      <c r="A46468" s="5" t="s">
        <v>47525</v>
      </c>
      <c r="B46468" s="5" t="s">
        <v>47526</v>
      </c>
    </row>
    <row r="46469" spans="1:2" x14ac:dyDescent="0.25">
      <c r="A46469" s="5" t="s">
        <v>47527</v>
      </c>
      <c r="B46469" s="5" t="s">
        <v>47528</v>
      </c>
    </row>
    <row r="46470" spans="1:2" x14ac:dyDescent="0.25">
      <c r="A46470" s="5" t="s">
        <v>47529</v>
      </c>
      <c r="B46470" s="5" t="s">
        <v>47530</v>
      </c>
    </row>
    <row r="46471" spans="1:2" x14ac:dyDescent="0.25">
      <c r="A46471" s="5" t="s">
        <v>47531</v>
      </c>
      <c r="B46471" s="5" t="s">
        <v>47532</v>
      </c>
    </row>
    <row r="46472" spans="1:2" x14ac:dyDescent="0.25">
      <c r="A46472" s="5" t="s">
        <v>47533</v>
      </c>
      <c r="B46472" s="5" t="s">
        <v>46091</v>
      </c>
    </row>
    <row r="46473" spans="1:2" x14ac:dyDescent="0.25">
      <c r="A46473" s="5" t="s">
        <v>47534</v>
      </c>
      <c r="B46473" s="5" t="s">
        <v>47535</v>
      </c>
    </row>
    <row r="46474" spans="1:2" x14ac:dyDescent="0.25">
      <c r="A46474" s="5" t="s">
        <v>47536</v>
      </c>
      <c r="B46474" s="5" t="s">
        <v>47537</v>
      </c>
    </row>
    <row r="46475" spans="1:2" x14ac:dyDescent="0.25">
      <c r="A46475" s="5" t="s">
        <v>47538</v>
      </c>
      <c r="B46475" s="5" t="s">
        <v>47539</v>
      </c>
    </row>
    <row r="46476" spans="1:2" x14ac:dyDescent="0.25">
      <c r="A46476" s="5" t="s">
        <v>47540</v>
      </c>
      <c r="B46476" s="5" t="s">
        <v>47541</v>
      </c>
    </row>
    <row r="46477" spans="1:2" x14ac:dyDescent="0.25">
      <c r="A46477" s="5" t="s">
        <v>47542</v>
      </c>
      <c r="B46477" s="5" t="s">
        <v>47543</v>
      </c>
    </row>
    <row r="46478" spans="1:2" x14ac:dyDescent="0.25">
      <c r="A46478" s="5" t="s">
        <v>47544</v>
      </c>
      <c r="B46478" s="5" t="s">
        <v>47545</v>
      </c>
    </row>
    <row r="46479" spans="1:2" x14ac:dyDescent="0.25">
      <c r="A46479" s="5" t="s">
        <v>47546</v>
      </c>
      <c r="B46479" s="5" t="s">
        <v>47547</v>
      </c>
    </row>
    <row r="46480" spans="1:2" x14ac:dyDescent="0.25">
      <c r="A46480" s="5" t="s">
        <v>47548</v>
      </c>
      <c r="B46480" s="5" t="s">
        <v>47549</v>
      </c>
    </row>
    <row r="46481" spans="1:2" x14ac:dyDescent="0.25">
      <c r="A46481" s="5" t="s">
        <v>47550</v>
      </c>
      <c r="B46481" s="5" t="s">
        <v>47551</v>
      </c>
    </row>
    <row r="46482" spans="1:2" x14ac:dyDescent="0.25">
      <c r="A46482" s="5" t="s">
        <v>47552</v>
      </c>
      <c r="B46482" s="5" t="s">
        <v>47553</v>
      </c>
    </row>
    <row r="46483" spans="1:2" x14ac:dyDescent="0.25">
      <c r="A46483" s="5" t="s">
        <v>47554</v>
      </c>
      <c r="B46483" s="5" t="s">
        <v>47555</v>
      </c>
    </row>
    <row r="46484" spans="1:2" x14ac:dyDescent="0.25">
      <c r="A46484" s="5" t="s">
        <v>47556</v>
      </c>
      <c r="B46484" s="5" t="s">
        <v>43060</v>
      </c>
    </row>
    <row r="46485" spans="1:2" x14ac:dyDescent="0.25">
      <c r="A46485" s="5" t="s">
        <v>47557</v>
      </c>
      <c r="B46485" s="5" t="s">
        <v>47558</v>
      </c>
    </row>
    <row r="46486" spans="1:2" x14ac:dyDescent="0.25">
      <c r="A46486" s="5" t="s">
        <v>47559</v>
      </c>
      <c r="B46486" s="5" t="s">
        <v>47560</v>
      </c>
    </row>
    <row r="46487" spans="1:2" x14ac:dyDescent="0.25">
      <c r="A46487" s="5" t="s">
        <v>47561</v>
      </c>
      <c r="B46487" s="5" t="s">
        <v>47562</v>
      </c>
    </row>
    <row r="46488" spans="1:2" x14ac:dyDescent="0.25">
      <c r="A46488" s="5" t="s">
        <v>47563</v>
      </c>
      <c r="B46488" s="5" t="s">
        <v>47564</v>
      </c>
    </row>
    <row r="46489" spans="1:2" x14ac:dyDescent="0.25">
      <c r="A46489" s="5" t="s">
        <v>47565</v>
      </c>
      <c r="B46489" s="5" t="s">
        <v>47566</v>
      </c>
    </row>
    <row r="46490" spans="1:2" x14ac:dyDescent="0.25">
      <c r="A46490" s="5" t="s">
        <v>47567</v>
      </c>
      <c r="B46490" s="5" t="s">
        <v>47568</v>
      </c>
    </row>
    <row r="46491" spans="1:2" x14ac:dyDescent="0.25">
      <c r="A46491" s="5" t="s">
        <v>47569</v>
      </c>
      <c r="B46491" s="5" t="s">
        <v>44025</v>
      </c>
    </row>
    <row r="46492" spans="1:2" x14ac:dyDescent="0.25">
      <c r="A46492" s="5" t="s">
        <v>47570</v>
      </c>
      <c r="B46492" s="5" t="s">
        <v>36508</v>
      </c>
    </row>
    <row r="46493" spans="1:2" x14ac:dyDescent="0.25">
      <c r="A46493" s="5" t="s">
        <v>47571</v>
      </c>
      <c r="B46493" s="5" t="s">
        <v>46840</v>
      </c>
    </row>
    <row r="46494" spans="1:2" x14ac:dyDescent="0.25">
      <c r="A46494" s="5" t="s">
        <v>47572</v>
      </c>
      <c r="B46494" s="5" t="s">
        <v>47573</v>
      </c>
    </row>
    <row r="46495" spans="1:2" x14ac:dyDescent="0.25">
      <c r="A46495" s="5" t="s">
        <v>47574</v>
      </c>
      <c r="B46495" s="5" t="s">
        <v>45580</v>
      </c>
    </row>
    <row r="46496" spans="1:2" x14ac:dyDescent="0.25">
      <c r="A46496" s="5" t="s">
        <v>47575</v>
      </c>
      <c r="B46496" s="5" t="s">
        <v>47576</v>
      </c>
    </row>
    <row r="46497" spans="1:2" x14ac:dyDescent="0.25">
      <c r="A46497" s="5" t="s">
        <v>47577</v>
      </c>
      <c r="B46497" s="5" t="s">
        <v>47578</v>
      </c>
    </row>
    <row r="46498" spans="1:2" x14ac:dyDescent="0.25">
      <c r="A46498" s="5" t="s">
        <v>47579</v>
      </c>
      <c r="B46498" s="5" t="s">
        <v>47580</v>
      </c>
    </row>
    <row r="46499" spans="1:2" x14ac:dyDescent="0.25">
      <c r="A46499" s="5" t="s">
        <v>47581</v>
      </c>
      <c r="B46499" s="5" t="s">
        <v>47582</v>
      </c>
    </row>
    <row r="46500" spans="1:2" x14ac:dyDescent="0.25">
      <c r="A46500" s="5" t="s">
        <v>47583</v>
      </c>
      <c r="B46500" s="5" t="s">
        <v>43058</v>
      </c>
    </row>
    <row r="46501" spans="1:2" x14ac:dyDescent="0.25">
      <c r="A46501" s="5" t="s">
        <v>47584</v>
      </c>
      <c r="B46501" s="5" t="s">
        <v>47585</v>
      </c>
    </row>
    <row r="46502" spans="1:2" x14ac:dyDescent="0.25">
      <c r="A46502" s="5" t="s">
        <v>47586</v>
      </c>
      <c r="B46502" s="5" t="s">
        <v>47587</v>
      </c>
    </row>
    <row r="46503" spans="1:2" x14ac:dyDescent="0.25">
      <c r="A46503" s="5" t="s">
        <v>47588</v>
      </c>
      <c r="B46503" s="5" t="s">
        <v>47589</v>
      </c>
    </row>
    <row r="46504" spans="1:2" x14ac:dyDescent="0.25">
      <c r="A46504" s="5" t="s">
        <v>47590</v>
      </c>
      <c r="B46504" s="5" t="s">
        <v>47591</v>
      </c>
    </row>
    <row r="46505" spans="1:2" x14ac:dyDescent="0.25">
      <c r="A46505" s="5" t="s">
        <v>47592</v>
      </c>
      <c r="B46505" s="5" t="s">
        <v>44025</v>
      </c>
    </row>
    <row r="46506" spans="1:2" x14ac:dyDescent="0.25">
      <c r="A46506" s="5" t="s">
        <v>47593</v>
      </c>
      <c r="B46506" s="5" t="s">
        <v>47594</v>
      </c>
    </row>
    <row r="46507" spans="1:2" x14ac:dyDescent="0.25">
      <c r="A46507" s="5" t="s">
        <v>47595</v>
      </c>
      <c r="B46507" s="5" t="s">
        <v>43058</v>
      </c>
    </row>
    <row r="46508" spans="1:2" x14ac:dyDescent="0.25">
      <c r="A46508" s="5" t="s">
        <v>47596</v>
      </c>
      <c r="B46508" s="5" t="s">
        <v>47597</v>
      </c>
    </row>
    <row r="46509" spans="1:2" x14ac:dyDescent="0.25">
      <c r="A46509" s="5" t="s">
        <v>47598</v>
      </c>
      <c r="B46509" s="5" t="s">
        <v>47599</v>
      </c>
    </row>
    <row r="46510" spans="1:2" x14ac:dyDescent="0.25">
      <c r="A46510" s="5" t="s">
        <v>47600</v>
      </c>
      <c r="B46510" s="5" t="s">
        <v>47601</v>
      </c>
    </row>
    <row r="46511" spans="1:2" x14ac:dyDescent="0.25">
      <c r="A46511" s="5" t="s">
        <v>47602</v>
      </c>
      <c r="B46511" s="5" t="s">
        <v>47603</v>
      </c>
    </row>
    <row r="46512" spans="1:2" x14ac:dyDescent="0.25">
      <c r="A46512" s="5" t="s">
        <v>47604</v>
      </c>
      <c r="B46512" s="5" t="s">
        <v>47605</v>
      </c>
    </row>
    <row r="46513" spans="1:2" x14ac:dyDescent="0.25">
      <c r="A46513" s="5" t="s">
        <v>47606</v>
      </c>
      <c r="B46513" s="5" t="s">
        <v>43058</v>
      </c>
    </row>
    <row r="46514" spans="1:2" x14ac:dyDescent="0.25">
      <c r="A46514" s="5" t="s">
        <v>47607</v>
      </c>
      <c r="B46514" s="5" t="s">
        <v>47608</v>
      </c>
    </row>
    <row r="46515" spans="1:2" x14ac:dyDescent="0.25">
      <c r="A46515" s="5" t="s">
        <v>47609</v>
      </c>
      <c r="B46515" s="5" t="s">
        <v>47610</v>
      </c>
    </row>
    <row r="46516" spans="1:2" x14ac:dyDescent="0.25">
      <c r="A46516" s="5" t="s">
        <v>47611</v>
      </c>
      <c r="B46516" s="5" t="s">
        <v>47612</v>
      </c>
    </row>
    <row r="46517" spans="1:2" x14ac:dyDescent="0.25">
      <c r="A46517" s="5" t="s">
        <v>974</v>
      </c>
      <c r="B46517" s="5" t="s">
        <v>646</v>
      </c>
    </row>
    <row r="46518" spans="1:2" x14ac:dyDescent="0.25">
      <c r="A46518" s="5" t="s">
        <v>975</v>
      </c>
      <c r="B46518" s="5" t="s">
        <v>647</v>
      </c>
    </row>
    <row r="46519" spans="1:2" x14ac:dyDescent="0.25">
      <c r="A46519" s="5" t="s">
        <v>977</v>
      </c>
      <c r="B46519" s="5" t="s">
        <v>648</v>
      </c>
    </row>
    <row r="46520" spans="1:2" x14ac:dyDescent="0.25">
      <c r="A46520" s="5" t="s">
        <v>978</v>
      </c>
      <c r="B46520" s="5" t="s">
        <v>649</v>
      </c>
    </row>
    <row r="46521" spans="1:2" x14ac:dyDescent="0.25">
      <c r="A46521" s="5" t="s">
        <v>47613</v>
      </c>
      <c r="B46521" s="5" t="s">
        <v>11257</v>
      </c>
    </row>
    <row r="46522" spans="1:2" x14ac:dyDescent="0.25">
      <c r="A46522" s="5" t="s">
        <v>47614</v>
      </c>
      <c r="B46522" s="5" t="s">
        <v>47496</v>
      </c>
    </row>
    <row r="46523" spans="1:2" x14ac:dyDescent="0.25">
      <c r="A46523" s="5" t="s">
        <v>47615</v>
      </c>
      <c r="B46523" s="5" t="s">
        <v>47204</v>
      </c>
    </row>
    <row r="46524" spans="1:2" x14ac:dyDescent="0.25">
      <c r="A46524" s="5" t="s">
        <v>47616</v>
      </c>
      <c r="B46524" s="5" t="s">
        <v>47206</v>
      </c>
    </row>
    <row r="46525" spans="1:2" x14ac:dyDescent="0.25">
      <c r="A46525" s="5" t="s">
        <v>47617</v>
      </c>
      <c r="B46525" s="5" t="s">
        <v>45580</v>
      </c>
    </row>
    <row r="46526" spans="1:2" x14ac:dyDescent="0.25">
      <c r="A46526" s="5" t="s">
        <v>47618</v>
      </c>
      <c r="B46526" s="5" t="s">
        <v>46863</v>
      </c>
    </row>
    <row r="46527" spans="1:2" x14ac:dyDescent="0.25">
      <c r="A46527" s="5" t="s">
        <v>47619</v>
      </c>
      <c r="B46527" s="5" t="s">
        <v>44025</v>
      </c>
    </row>
    <row r="46528" spans="1:2" x14ac:dyDescent="0.25">
      <c r="A46528" s="5" t="s">
        <v>47620</v>
      </c>
      <c r="B46528" s="5" t="s">
        <v>47621</v>
      </c>
    </row>
    <row r="46529" spans="1:2" x14ac:dyDescent="0.25">
      <c r="A46529" s="5" t="s">
        <v>47622</v>
      </c>
      <c r="B46529" s="5" t="s">
        <v>47621</v>
      </c>
    </row>
    <row r="46530" spans="1:2" x14ac:dyDescent="0.25">
      <c r="A46530" s="5" t="s">
        <v>47623</v>
      </c>
      <c r="B46530" s="5" t="s">
        <v>47624</v>
      </c>
    </row>
    <row r="46531" spans="1:2" x14ac:dyDescent="0.25">
      <c r="A46531" s="5" t="s">
        <v>47625</v>
      </c>
      <c r="B46531" s="5" t="s">
        <v>43058</v>
      </c>
    </row>
    <row r="46532" spans="1:2" x14ac:dyDescent="0.25">
      <c r="A46532" s="5" t="s">
        <v>47626</v>
      </c>
      <c r="B46532" s="5" t="s">
        <v>43058</v>
      </c>
    </row>
    <row r="46533" spans="1:2" x14ac:dyDescent="0.25">
      <c r="A46533" s="5" t="s">
        <v>47627</v>
      </c>
      <c r="B46533" s="5" t="s">
        <v>47628</v>
      </c>
    </row>
    <row r="46534" spans="1:2" x14ac:dyDescent="0.25">
      <c r="A46534" s="5" t="s">
        <v>47629</v>
      </c>
      <c r="B46534" s="5" t="s">
        <v>47630</v>
      </c>
    </row>
    <row r="46535" spans="1:2" x14ac:dyDescent="0.25">
      <c r="A46535" s="5" t="s">
        <v>47631</v>
      </c>
      <c r="B46535" s="5" t="s">
        <v>47632</v>
      </c>
    </row>
    <row r="46536" spans="1:2" x14ac:dyDescent="0.25">
      <c r="A46536" s="5" t="s">
        <v>47633</v>
      </c>
      <c r="B46536" s="5" t="s">
        <v>43058</v>
      </c>
    </row>
    <row r="46537" spans="1:2" x14ac:dyDescent="0.25">
      <c r="A46537" s="5" t="s">
        <v>47634</v>
      </c>
      <c r="B46537" s="5" t="s">
        <v>47635</v>
      </c>
    </row>
    <row r="46538" spans="1:2" x14ac:dyDescent="0.25">
      <c r="A46538" s="5" t="s">
        <v>47636</v>
      </c>
      <c r="B46538" s="5" t="s">
        <v>45429</v>
      </c>
    </row>
    <row r="46539" spans="1:2" x14ac:dyDescent="0.25">
      <c r="A46539" s="5" t="s">
        <v>47637</v>
      </c>
      <c r="B46539" s="5" t="s">
        <v>47638</v>
      </c>
    </row>
    <row r="46540" spans="1:2" x14ac:dyDescent="0.25">
      <c r="A46540" s="5" t="s">
        <v>47639</v>
      </c>
      <c r="B46540" s="5" t="s">
        <v>47640</v>
      </c>
    </row>
    <row r="46541" spans="1:2" x14ac:dyDescent="0.25">
      <c r="A46541" s="5" t="s">
        <v>47641</v>
      </c>
      <c r="B46541" s="5" t="s">
        <v>47642</v>
      </c>
    </row>
    <row r="46542" spans="1:2" x14ac:dyDescent="0.25">
      <c r="A46542" s="5" t="s">
        <v>47643</v>
      </c>
      <c r="B46542" s="5" t="s">
        <v>47644</v>
      </c>
    </row>
    <row r="46543" spans="1:2" x14ac:dyDescent="0.25">
      <c r="A46543" s="5" t="s">
        <v>47645</v>
      </c>
      <c r="B46543" s="5" t="s">
        <v>47646</v>
      </c>
    </row>
    <row r="46544" spans="1:2" x14ac:dyDescent="0.25">
      <c r="A46544" s="5" t="s">
        <v>47647</v>
      </c>
      <c r="B46544" s="5" t="s">
        <v>47648</v>
      </c>
    </row>
    <row r="46545" spans="1:2" x14ac:dyDescent="0.25">
      <c r="A46545" s="5" t="s">
        <v>47649</v>
      </c>
      <c r="B46545" s="5" t="s">
        <v>47650</v>
      </c>
    </row>
    <row r="46546" spans="1:2" x14ac:dyDescent="0.25">
      <c r="A46546" s="5" t="s">
        <v>47651</v>
      </c>
      <c r="B46546" s="5" t="s">
        <v>47652</v>
      </c>
    </row>
    <row r="46547" spans="1:2" x14ac:dyDescent="0.25">
      <c r="A46547" s="5" t="s">
        <v>47653</v>
      </c>
      <c r="B46547" s="5" t="s">
        <v>47654</v>
      </c>
    </row>
    <row r="46548" spans="1:2" x14ac:dyDescent="0.25">
      <c r="A46548" s="5" t="s">
        <v>47655</v>
      </c>
      <c r="B46548" s="5" t="s">
        <v>47656</v>
      </c>
    </row>
    <row r="46549" spans="1:2" x14ac:dyDescent="0.25">
      <c r="A46549" s="5" t="s">
        <v>47657</v>
      </c>
      <c r="B46549" s="5" t="s">
        <v>47658</v>
      </c>
    </row>
    <row r="46550" spans="1:2" x14ac:dyDescent="0.25">
      <c r="A46550" s="5" t="s">
        <v>47659</v>
      </c>
      <c r="B46550" s="5" t="s">
        <v>47660</v>
      </c>
    </row>
    <row r="46551" spans="1:2" x14ac:dyDescent="0.25">
      <c r="A46551" s="5" t="s">
        <v>47661</v>
      </c>
      <c r="B46551" s="5" t="s">
        <v>43058</v>
      </c>
    </row>
    <row r="46552" spans="1:2" x14ac:dyDescent="0.25">
      <c r="A46552" s="5" t="s">
        <v>47662</v>
      </c>
      <c r="B46552" s="5" t="s">
        <v>710</v>
      </c>
    </row>
    <row r="46553" spans="1:2" x14ac:dyDescent="0.25">
      <c r="A46553" s="5" t="s">
        <v>47663</v>
      </c>
      <c r="B46553" s="5" t="s">
        <v>47664</v>
      </c>
    </row>
    <row r="46554" spans="1:2" x14ac:dyDescent="0.25">
      <c r="A46554" s="5" t="s">
        <v>47665</v>
      </c>
      <c r="B46554" s="5" t="s">
        <v>47666</v>
      </c>
    </row>
    <row r="46555" spans="1:2" x14ac:dyDescent="0.25">
      <c r="A46555" s="5" t="s">
        <v>47667</v>
      </c>
      <c r="B46555" s="5" t="s">
        <v>47668</v>
      </c>
    </row>
    <row r="46556" spans="1:2" x14ac:dyDescent="0.25">
      <c r="A46556" s="5" t="s">
        <v>47669</v>
      </c>
      <c r="B46556" s="5" t="s">
        <v>47670</v>
      </c>
    </row>
    <row r="46557" spans="1:2" x14ac:dyDescent="0.25">
      <c r="A46557" s="5" t="s">
        <v>47671</v>
      </c>
      <c r="B46557" s="5" t="s">
        <v>47672</v>
      </c>
    </row>
    <row r="46558" spans="1:2" x14ac:dyDescent="0.25">
      <c r="A46558" s="5" t="s">
        <v>47673</v>
      </c>
      <c r="B46558" s="5" t="s">
        <v>47674</v>
      </c>
    </row>
    <row r="46559" spans="1:2" x14ac:dyDescent="0.25">
      <c r="A46559" s="5" t="s">
        <v>47675</v>
      </c>
      <c r="B46559" s="5" t="s">
        <v>47676</v>
      </c>
    </row>
    <row r="46560" spans="1:2" x14ac:dyDescent="0.25">
      <c r="A46560" s="5" t="s">
        <v>47677</v>
      </c>
      <c r="B46560" s="5" t="s">
        <v>47678</v>
      </c>
    </row>
    <row r="46561" spans="1:2" x14ac:dyDescent="0.25">
      <c r="A46561" s="5" t="s">
        <v>47679</v>
      </c>
      <c r="B46561" s="5" t="s">
        <v>47680</v>
      </c>
    </row>
    <row r="46562" spans="1:2" x14ac:dyDescent="0.25">
      <c r="A46562" s="5" t="s">
        <v>47681</v>
      </c>
      <c r="B46562" s="5" t="s">
        <v>47682</v>
      </c>
    </row>
    <row r="46563" spans="1:2" x14ac:dyDescent="0.25">
      <c r="A46563" s="5" t="s">
        <v>47683</v>
      </c>
      <c r="B46563" s="5" t="s">
        <v>47684</v>
      </c>
    </row>
    <row r="46564" spans="1:2" x14ac:dyDescent="0.25">
      <c r="A46564" s="5" t="s">
        <v>47685</v>
      </c>
      <c r="B46564" s="5" t="s">
        <v>43058</v>
      </c>
    </row>
    <row r="46565" spans="1:2" x14ac:dyDescent="0.25">
      <c r="A46565" s="5" t="s">
        <v>47686</v>
      </c>
      <c r="B46565" s="5" t="s">
        <v>47687</v>
      </c>
    </row>
    <row r="46566" spans="1:2" x14ac:dyDescent="0.25">
      <c r="A46566" s="5" t="s">
        <v>47688</v>
      </c>
      <c r="B46566" s="5" t="s">
        <v>47689</v>
      </c>
    </row>
    <row r="46567" spans="1:2" x14ac:dyDescent="0.25">
      <c r="A46567" s="5" t="s">
        <v>47690</v>
      </c>
      <c r="B46567" s="5" t="s">
        <v>47691</v>
      </c>
    </row>
    <row r="46568" spans="1:2" x14ac:dyDescent="0.25">
      <c r="A46568" s="5" t="s">
        <v>47692</v>
      </c>
      <c r="B46568" s="5" t="s">
        <v>47693</v>
      </c>
    </row>
    <row r="46569" spans="1:2" x14ac:dyDescent="0.25">
      <c r="A46569" s="5" t="s">
        <v>47694</v>
      </c>
      <c r="B46569" s="5" t="s">
        <v>47695</v>
      </c>
    </row>
    <row r="46570" spans="1:2" x14ac:dyDescent="0.25">
      <c r="A46570" s="5" t="s">
        <v>47696</v>
      </c>
      <c r="B46570" s="5" t="s">
        <v>44025</v>
      </c>
    </row>
    <row r="46571" spans="1:2" x14ac:dyDescent="0.25">
      <c r="A46571" s="5" t="s">
        <v>47697</v>
      </c>
      <c r="B46571" s="5" t="s">
        <v>47698</v>
      </c>
    </row>
    <row r="46572" spans="1:2" x14ac:dyDescent="0.25">
      <c r="A46572" s="5" t="s">
        <v>47699</v>
      </c>
      <c r="B46572" s="5" t="s">
        <v>47700</v>
      </c>
    </row>
    <row r="46573" spans="1:2" x14ac:dyDescent="0.25">
      <c r="A46573" s="5" t="s">
        <v>47701</v>
      </c>
      <c r="B46573" s="5" t="s">
        <v>47702</v>
      </c>
    </row>
    <row r="46574" spans="1:2" x14ac:dyDescent="0.25">
      <c r="A46574" s="5" t="s">
        <v>47703</v>
      </c>
      <c r="B46574" s="5" t="s">
        <v>649</v>
      </c>
    </row>
    <row r="46575" spans="1:2" x14ac:dyDescent="0.25">
      <c r="A46575" s="5" t="s">
        <v>47704</v>
      </c>
      <c r="B46575" s="5" t="s">
        <v>11257</v>
      </c>
    </row>
    <row r="46576" spans="1:2" x14ac:dyDescent="0.25">
      <c r="A46576" s="5" t="s">
        <v>47705</v>
      </c>
      <c r="B46576" s="5" t="s">
        <v>47496</v>
      </c>
    </row>
    <row r="46577" spans="1:2" x14ac:dyDescent="0.25">
      <c r="A46577" s="5" t="s">
        <v>47706</v>
      </c>
      <c r="B46577" s="5" t="s">
        <v>47204</v>
      </c>
    </row>
    <row r="46578" spans="1:2" x14ac:dyDescent="0.25">
      <c r="A46578" s="5" t="s">
        <v>47707</v>
      </c>
      <c r="B46578" s="5" t="s">
        <v>47708</v>
      </c>
    </row>
    <row r="46579" spans="1:2" x14ac:dyDescent="0.25">
      <c r="A46579" s="5" t="s">
        <v>47709</v>
      </c>
      <c r="B46579" s="5" t="s">
        <v>46863</v>
      </c>
    </row>
    <row r="46580" spans="1:2" x14ac:dyDescent="0.25">
      <c r="A46580" s="5" t="s">
        <v>47710</v>
      </c>
      <c r="B46580" s="5" t="s">
        <v>47711</v>
      </c>
    </row>
    <row r="46581" spans="1:2" x14ac:dyDescent="0.25">
      <c r="A46581" s="5" t="s">
        <v>47712</v>
      </c>
      <c r="B46581" s="5" t="s">
        <v>47713</v>
      </c>
    </row>
    <row r="46582" spans="1:2" x14ac:dyDescent="0.25">
      <c r="A46582" s="5" t="s">
        <v>47714</v>
      </c>
      <c r="B46582" s="5" t="s">
        <v>43058</v>
      </c>
    </row>
    <row r="46583" spans="1:2" x14ac:dyDescent="0.25">
      <c r="A46583" s="5" t="s">
        <v>47715</v>
      </c>
      <c r="B46583" s="5" t="s">
        <v>44025</v>
      </c>
    </row>
    <row r="46584" spans="1:2" x14ac:dyDescent="0.25">
      <c r="A46584" s="5" t="s">
        <v>47716</v>
      </c>
      <c r="B46584" s="5" t="s">
        <v>47717</v>
      </c>
    </row>
    <row r="46585" spans="1:2" x14ac:dyDescent="0.25">
      <c r="A46585" s="5" t="s">
        <v>47718</v>
      </c>
      <c r="B46585" s="5" t="s">
        <v>43058</v>
      </c>
    </row>
    <row r="46586" spans="1:2" x14ac:dyDescent="0.25">
      <c r="A46586" s="5" t="s">
        <v>47719</v>
      </c>
      <c r="B46586" s="5" t="s">
        <v>44025</v>
      </c>
    </row>
    <row r="46587" spans="1:2" x14ac:dyDescent="0.25">
      <c r="A46587" s="5" t="s">
        <v>47720</v>
      </c>
      <c r="B46587" s="5" t="s">
        <v>43058</v>
      </c>
    </row>
    <row r="46588" spans="1:2" x14ac:dyDescent="0.25">
      <c r="A46588" s="5" t="s">
        <v>47721</v>
      </c>
      <c r="B46588" s="5" t="s">
        <v>47722</v>
      </c>
    </row>
    <row r="46589" spans="1:2" x14ac:dyDescent="0.25">
      <c r="A46589" s="5" t="s">
        <v>47723</v>
      </c>
      <c r="B46589" s="5" t="s">
        <v>43058</v>
      </c>
    </row>
    <row r="46590" spans="1:2" x14ac:dyDescent="0.25">
      <c r="A46590" s="5" t="s">
        <v>47724</v>
      </c>
      <c r="B46590" s="5" t="s">
        <v>47725</v>
      </c>
    </row>
    <row r="46591" spans="1:2" x14ac:dyDescent="0.25">
      <c r="A46591" s="5" t="s">
        <v>47726</v>
      </c>
      <c r="B46591" s="5" t="s">
        <v>47727</v>
      </c>
    </row>
    <row r="46592" spans="1:2" x14ac:dyDescent="0.25">
      <c r="A46592" s="5" t="s">
        <v>47728</v>
      </c>
      <c r="B46592" s="5" t="s">
        <v>47729</v>
      </c>
    </row>
    <row r="46593" spans="1:2" x14ac:dyDescent="0.25">
      <c r="A46593" s="5" t="s">
        <v>47730</v>
      </c>
      <c r="B46593" s="5" t="s">
        <v>47731</v>
      </c>
    </row>
    <row r="46594" spans="1:2" x14ac:dyDescent="0.25">
      <c r="A46594" s="5" t="s">
        <v>47732</v>
      </c>
      <c r="B46594" s="5" t="s">
        <v>47733</v>
      </c>
    </row>
    <row r="46595" spans="1:2" x14ac:dyDescent="0.25">
      <c r="A46595" s="5" t="s">
        <v>47734</v>
      </c>
      <c r="B46595" s="5" t="s">
        <v>47735</v>
      </c>
    </row>
    <row r="46596" spans="1:2" x14ac:dyDescent="0.25">
      <c r="A46596" s="5" t="s">
        <v>47736</v>
      </c>
      <c r="B46596" s="5" t="s">
        <v>47737</v>
      </c>
    </row>
    <row r="46597" spans="1:2" x14ac:dyDescent="0.25">
      <c r="A46597" s="5" t="s">
        <v>47738</v>
      </c>
      <c r="B46597" s="5" t="s">
        <v>47739</v>
      </c>
    </row>
    <row r="46598" spans="1:2" x14ac:dyDescent="0.25">
      <c r="A46598" s="5" t="s">
        <v>979</v>
      </c>
      <c r="B46598" s="5" t="s">
        <v>646</v>
      </c>
    </row>
    <row r="46599" spans="1:2" x14ac:dyDescent="0.25">
      <c r="A46599" s="5" t="s">
        <v>980</v>
      </c>
      <c r="B46599" s="5" t="s">
        <v>647</v>
      </c>
    </row>
    <row r="46600" spans="1:2" x14ac:dyDescent="0.25">
      <c r="A46600" s="5" t="s">
        <v>981</v>
      </c>
      <c r="B46600" s="5" t="s">
        <v>648</v>
      </c>
    </row>
    <row r="46601" spans="1:2" x14ac:dyDescent="0.25">
      <c r="A46601" s="5" t="s">
        <v>982</v>
      </c>
      <c r="B46601" s="5" t="s">
        <v>649</v>
      </c>
    </row>
    <row r="46602" spans="1:2" x14ac:dyDescent="0.25">
      <c r="A46602" s="5" t="s">
        <v>47740</v>
      </c>
      <c r="B46602" s="5" t="s">
        <v>11257</v>
      </c>
    </row>
    <row r="46603" spans="1:2" x14ac:dyDescent="0.25">
      <c r="A46603" s="5" t="s">
        <v>47741</v>
      </c>
      <c r="B46603" s="5" t="s">
        <v>47496</v>
      </c>
    </row>
    <row r="46604" spans="1:2" x14ac:dyDescent="0.25">
      <c r="A46604" s="5" t="s">
        <v>47742</v>
      </c>
      <c r="B46604" s="5" t="s">
        <v>47204</v>
      </c>
    </row>
    <row r="46605" spans="1:2" x14ac:dyDescent="0.25">
      <c r="A46605" s="5" t="s">
        <v>47743</v>
      </c>
      <c r="B46605" s="5" t="s">
        <v>47206</v>
      </c>
    </row>
    <row r="46606" spans="1:2" x14ac:dyDescent="0.25">
      <c r="A46606" s="5" t="s">
        <v>47744</v>
      </c>
      <c r="B46606" s="5" t="s">
        <v>47745</v>
      </c>
    </row>
    <row r="46607" spans="1:2" x14ac:dyDescent="0.25">
      <c r="A46607" s="5" t="s">
        <v>47746</v>
      </c>
      <c r="B46607" s="5" t="s">
        <v>46863</v>
      </c>
    </row>
    <row r="46608" spans="1:2" x14ac:dyDescent="0.25">
      <c r="A46608" s="5" t="s">
        <v>47747</v>
      </c>
      <c r="B46608" s="5" t="s">
        <v>44025</v>
      </c>
    </row>
    <row r="46609" spans="1:2" x14ac:dyDescent="0.25">
      <c r="A46609" s="5" t="s">
        <v>47748</v>
      </c>
      <c r="B46609" s="5" t="s">
        <v>47749</v>
      </c>
    </row>
    <row r="46610" spans="1:2" x14ac:dyDescent="0.25">
      <c r="A46610" s="5" t="s">
        <v>47750</v>
      </c>
      <c r="B46610" s="5" t="s">
        <v>47751</v>
      </c>
    </row>
    <row r="46611" spans="1:2" x14ac:dyDescent="0.25">
      <c r="A46611" s="5" t="s">
        <v>47752</v>
      </c>
      <c r="B46611" s="5" t="s">
        <v>47753</v>
      </c>
    </row>
    <row r="46612" spans="1:2" x14ac:dyDescent="0.25">
      <c r="A46612" s="5" t="s">
        <v>47754</v>
      </c>
      <c r="B46612" s="5" t="s">
        <v>47755</v>
      </c>
    </row>
    <row r="46613" spans="1:2" x14ac:dyDescent="0.25">
      <c r="A46613" s="5" t="s">
        <v>47756</v>
      </c>
      <c r="B46613" s="5" t="s">
        <v>47757</v>
      </c>
    </row>
    <row r="46614" spans="1:2" x14ac:dyDescent="0.25">
      <c r="A46614" s="5" t="s">
        <v>47758</v>
      </c>
      <c r="B46614" s="5" t="s">
        <v>47759</v>
      </c>
    </row>
    <row r="46615" spans="1:2" x14ac:dyDescent="0.25">
      <c r="A46615" s="5" t="s">
        <v>47760</v>
      </c>
      <c r="B46615" s="5" t="s">
        <v>47761</v>
      </c>
    </row>
    <row r="46616" spans="1:2" x14ac:dyDescent="0.25">
      <c r="A46616" s="5" t="s">
        <v>47762</v>
      </c>
      <c r="B46616" s="5" t="s">
        <v>47763</v>
      </c>
    </row>
    <row r="46617" spans="1:2" x14ac:dyDescent="0.25">
      <c r="A46617" s="5" t="s">
        <v>47764</v>
      </c>
      <c r="B46617" s="5" t="s">
        <v>47765</v>
      </c>
    </row>
    <row r="46618" spans="1:2" x14ac:dyDescent="0.25">
      <c r="A46618" s="5" t="s">
        <v>47766</v>
      </c>
      <c r="B46618" s="5" t="s">
        <v>47767</v>
      </c>
    </row>
    <row r="46619" spans="1:2" x14ac:dyDescent="0.25">
      <c r="A46619" s="5" t="s">
        <v>47768</v>
      </c>
      <c r="B46619" s="5" t="s">
        <v>47769</v>
      </c>
    </row>
    <row r="46620" spans="1:2" x14ac:dyDescent="0.25">
      <c r="A46620" s="5" t="s">
        <v>47770</v>
      </c>
      <c r="B46620" s="5" t="s">
        <v>47771</v>
      </c>
    </row>
    <row r="46621" spans="1:2" x14ac:dyDescent="0.25">
      <c r="A46621" s="5" t="s">
        <v>47772</v>
      </c>
      <c r="B46621" s="5" t="s">
        <v>47773</v>
      </c>
    </row>
    <row r="46622" spans="1:2" x14ac:dyDescent="0.25">
      <c r="A46622" s="5" t="s">
        <v>47774</v>
      </c>
      <c r="B46622" s="5" t="s">
        <v>47775</v>
      </c>
    </row>
    <row r="46623" spans="1:2" x14ac:dyDescent="0.25">
      <c r="A46623" s="5" t="s">
        <v>47776</v>
      </c>
      <c r="B46623" s="5" t="s">
        <v>43058</v>
      </c>
    </row>
    <row r="46624" spans="1:2" x14ac:dyDescent="0.25">
      <c r="A46624" s="5" t="s">
        <v>47777</v>
      </c>
      <c r="B46624" s="5" t="s">
        <v>47778</v>
      </c>
    </row>
    <row r="46625" spans="1:2" x14ac:dyDescent="0.25">
      <c r="A46625" s="5" t="s">
        <v>47779</v>
      </c>
      <c r="B46625" s="5" t="s">
        <v>47780</v>
      </c>
    </row>
    <row r="46626" spans="1:2" x14ac:dyDescent="0.25">
      <c r="A46626" s="5" t="s">
        <v>47781</v>
      </c>
      <c r="B46626" s="5" t="s">
        <v>47782</v>
      </c>
    </row>
    <row r="46627" spans="1:2" x14ac:dyDescent="0.25">
      <c r="A46627" s="5" t="s">
        <v>47783</v>
      </c>
      <c r="B46627" s="5" t="s">
        <v>47784</v>
      </c>
    </row>
    <row r="46628" spans="1:2" x14ac:dyDescent="0.25">
      <c r="A46628" s="5" t="s">
        <v>47785</v>
      </c>
      <c r="B46628" s="5" t="s">
        <v>47786</v>
      </c>
    </row>
    <row r="46629" spans="1:2" x14ac:dyDescent="0.25">
      <c r="A46629" s="5" t="s">
        <v>47787</v>
      </c>
      <c r="B46629" s="5" t="s">
        <v>47788</v>
      </c>
    </row>
    <row r="46630" spans="1:2" x14ac:dyDescent="0.25">
      <c r="A46630" s="5" t="s">
        <v>47789</v>
      </c>
      <c r="B46630" s="5" t="s">
        <v>43058</v>
      </c>
    </row>
    <row r="46631" spans="1:2" x14ac:dyDescent="0.25">
      <c r="A46631" s="5" t="s">
        <v>47790</v>
      </c>
      <c r="B46631" s="5" t="s">
        <v>44025</v>
      </c>
    </row>
    <row r="46632" spans="1:2" x14ac:dyDescent="0.25">
      <c r="A46632" s="5" t="s">
        <v>47791</v>
      </c>
      <c r="B46632" s="5" t="s">
        <v>47792</v>
      </c>
    </row>
    <row r="46633" spans="1:2" x14ac:dyDescent="0.25">
      <c r="A46633" s="5" t="s">
        <v>47793</v>
      </c>
      <c r="B46633" s="5" t="s">
        <v>47794</v>
      </c>
    </row>
    <row r="46634" spans="1:2" x14ac:dyDescent="0.25">
      <c r="A46634" s="5" t="s">
        <v>47795</v>
      </c>
      <c r="B46634" s="5" t="s">
        <v>47796</v>
      </c>
    </row>
    <row r="46635" spans="1:2" x14ac:dyDescent="0.25">
      <c r="A46635" s="5" t="s">
        <v>47797</v>
      </c>
      <c r="B46635" s="5" t="s">
        <v>44023</v>
      </c>
    </row>
    <row r="46636" spans="1:2" x14ac:dyDescent="0.25">
      <c r="A46636" s="5" t="s">
        <v>47798</v>
      </c>
      <c r="B46636" s="5" t="s">
        <v>44025</v>
      </c>
    </row>
    <row r="46637" spans="1:2" x14ac:dyDescent="0.25">
      <c r="A46637" s="5" t="s">
        <v>47799</v>
      </c>
      <c r="B46637" s="5" t="s">
        <v>47800</v>
      </c>
    </row>
    <row r="46638" spans="1:2" x14ac:dyDescent="0.25">
      <c r="A46638" s="5" t="s">
        <v>47801</v>
      </c>
      <c r="B46638" s="5" t="s">
        <v>47802</v>
      </c>
    </row>
    <row r="46639" spans="1:2" x14ac:dyDescent="0.25">
      <c r="A46639" s="5" t="s">
        <v>47803</v>
      </c>
      <c r="B46639" s="5" t="s">
        <v>47804</v>
      </c>
    </row>
    <row r="46640" spans="1:2" x14ac:dyDescent="0.25">
      <c r="A46640" s="5" t="s">
        <v>47805</v>
      </c>
      <c r="B46640" s="5" t="s">
        <v>47806</v>
      </c>
    </row>
    <row r="46641" spans="1:2" x14ac:dyDescent="0.25">
      <c r="A46641" s="5" t="s">
        <v>47807</v>
      </c>
      <c r="B46641" s="5" t="s">
        <v>43060</v>
      </c>
    </row>
    <row r="46642" spans="1:2" x14ac:dyDescent="0.25">
      <c r="A46642" s="5" t="s">
        <v>47808</v>
      </c>
      <c r="B46642" s="5" t="s">
        <v>47809</v>
      </c>
    </row>
    <row r="46643" spans="1:2" x14ac:dyDescent="0.25">
      <c r="A46643" s="5" t="s">
        <v>47810</v>
      </c>
      <c r="B46643" s="5" t="s">
        <v>47811</v>
      </c>
    </row>
    <row r="46644" spans="1:2" x14ac:dyDescent="0.25">
      <c r="A46644" s="5" t="s">
        <v>47812</v>
      </c>
      <c r="B46644" s="5" t="s">
        <v>47813</v>
      </c>
    </row>
    <row r="46645" spans="1:2" x14ac:dyDescent="0.25">
      <c r="A46645" s="5" t="s">
        <v>47814</v>
      </c>
      <c r="B46645" s="5" t="s">
        <v>47815</v>
      </c>
    </row>
    <row r="46646" spans="1:2" x14ac:dyDescent="0.25">
      <c r="A46646" s="5" t="s">
        <v>47816</v>
      </c>
      <c r="B46646" s="5" t="s">
        <v>47817</v>
      </c>
    </row>
    <row r="46647" spans="1:2" x14ac:dyDescent="0.25">
      <c r="A46647" s="5" t="s">
        <v>47818</v>
      </c>
      <c r="B46647" s="5" t="s">
        <v>47819</v>
      </c>
    </row>
    <row r="46648" spans="1:2" x14ac:dyDescent="0.25">
      <c r="A46648" s="5" t="s">
        <v>47820</v>
      </c>
      <c r="B46648" s="5" t="s">
        <v>47821</v>
      </c>
    </row>
    <row r="46649" spans="1:2" x14ac:dyDescent="0.25">
      <c r="A46649" s="5" t="s">
        <v>47822</v>
      </c>
      <c r="B46649" s="5" t="s">
        <v>47823</v>
      </c>
    </row>
    <row r="46650" spans="1:2" x14ac:dyDescent="0.25">
      <c r="A46650" s="5" t="s">
        <v>47824</v>
      </c>
      <c r="B46650" s="5" t="s">
        <v>47825</v>
      </c>
    </row>
    <row r="46651" spans="1:2" x14ac:dyDescent="0.25">
      <c r="A46651" s="5" t="s">
        <v>47826</v>
      </c>
      <c r="B46651" s="5" t="s">
        <v>47827</v>
      </c>
    </row>
    <row r="46652" spans="1:2" x14ac:dyDescent="0.25">
      <c r="A46652" s="5" t="s">
        <v>47828</v>
      </c>
      <c r="B46652" s="5" t="s">
        <v>44025</v>
      </c>
    </row>
    <row r="46653" spans="1:2" x14ac:dyDescent="0.25">
      <c r="A46653" s="5" t="s">
        <v>47829</v>
      </c>
      <c r="B46653" s="5" t="s">
        <v>47830</v>
      </c>
    </row>
    <row r="46654" spans="1:2" x14ac:dyDescent="0.25">
      <c r="A46654" s="5" t="s">
        <v>47831</v>
      </c>
      <c r="B46654" s="5" t="s">
        <v>47832</v>
      </c>
    </row>
    <row r="46655" spans="1:2" x14ac:dyDescent="0.25">
      <c r="A46655" s="5" t="s">
        <v>47833</v>
      </c>
      <c r="B46655" s="5" t="s">
        <v>47834</v>
      </c>
    </row>
    <row r="46656" spans="1:2" x14ac:dyDescent="0.25">
      <c r="A46656" s="5" t="s">
        <v>47835</v>
      </c>
      <c r="B46656" s="5" t="s">
        <v>43060</v>
      </c>
    </row>
    <row r="46657" spans="1:2" x14ac:dyDescent="0.25">
      <c r="A46657" s="5" t="s">
        <v>47836</v>
      </c>
      <c r="B46657" s="5" t="s">
        <v>47837</v>
      </c>
    </row>
    <row r="46658" spans="1:2" x14ac:dyDescent="0.25">
      <c r="A46658" s="5" t="s">
        <v>47838</v>
      </c>
      <c r="B46658" s="5" t="s">
        <v>43058</v>
      </c>
    </row>
    <row r="46659" spans="1:2" x14ac:dyDescent="0.25">
      <c r="A46659" s="5" t="s">
        <v>47839</v>
      </c>
      <c r="B46659" s="5" t="s">
        <v>47840</v>
      </c>
    </row>
    <row r="46660" spans="1:2" x14ac:dyDescent="0.25">
      <c r="A46660" s="5" t="s">
        <v>47841</v>
      </c>
      <c r="B46660" s="5" t="s">
        <v>47840</v>
      </c>
    </row>
    <row r="46661" spans="1:2" x14ac:dyDescent="0.25">
      <c r="A46661" s="5" t="s">
        <v>47842</v>
      </c>
      <c r="B46661" s="5" t="s">
        <v>43058</v>
      </c>
    </row>
    <row r="46662" spans="1:2" x14ac:dyDescent="0.25">
      <c r="A46662" s="5" t="s">
        <v>47843</v>
      </c>
      <c r="B46662" s="5" t="s">
        <v>44025</v>
      </c>
    </row>
    <row r="46663" spans="1:2" x14ac:dyDescent="0.25">
      <c r="A46663" s="5" t="s">
        <v>47844</v>
      </c>
      <c r="B46663" s="5" t="s">
        <v>47845</v>
      </c>
    </row>
    <row r="46664" spans="1:2" x14ac:dyDescent="0.25">
      <c r="A46664" s="5" t="s">
        <v>47846</v>
      </c>
      <c r="B46664" s="5" t="s">
        <v>47847</v>
      </c>
    </row>
    <row r="46665" spans="1:2" x14ac:dyDescent="0.25">
      <c r="A46665" s="5" t="s">
        <v>47848</v>
      </c>
      <c r="B46665" s="5" t="s">
        <v>43060</v>
      </c>
    </row>
    <row r="46666" spans="1:2" x14ac:dyDescent="0.25">
      <c r="A46666" s="5" t="s">
        <v>47849</v>
      </c>
      <c r="B46666" s="5" t="s">
        <v>47850</v>
      </c>
    </row>
    <row r="46667" spans="1:2" x14ac:dyDescent="0.25">
      <c r="A46667" s="5" t="s">
        <v>47851</v>
      </c>
      <c r="B46667" s="5" t="s">
        <v>47852</v>
      </c>
    </row>
    <row r="46668" spans="1:2" x14ac:dyDescent="0.25">
      <c r="A46668" s="5" t="s">
        <v>47853</v>
      </c>
      <c r="B46668" s="5" t="s">
        <v>47854</v>
      </c>
    </row>
    <row r="46669" spans="1:2" x14ac:dyDescent="0.25">
      <c r="A46669" s="5" t="s">
        <v>47855</v>
      </c>
      <c r="B46669" s="5" t="s">
        <v>47856</v>
      </c>
    </row>
    <row r="46670" spans="1:2" x14ac:dyDescent="0.25">
      <c r="A46670" s="5" t="s">
        <v>47857</v>
      </c>
      <c r="B46670" s="5" t="s">
        <v>47858</v>
      </c>
    </row>
    <row r="46671" spans="1:2" x14ac:dyDescent="0.25">
      <c r="A46671" s="5" t="s">
        <v>47859</v>
      </c>
      <c r="B46671" s="5" t="s">
        <v>47860</v>
      </c>
    </row>
    <row r="46672" spans="1:2" x14ac:dyDescent="0.25">
      <c r="A46672" s="5" t="s">
        <v>47861</v>
      </c>
      <c r="B46672" s="5" t="s">
        <v>47862</v>
      </c>
    </row>
    <row r="46673" spans="1:2" x14ac:dyDescent="0.25">
      <c r="A46673" s="5" t="s">
        <v>47863</v>
      </c>
      <c r="B46673" s="5" t="s">
        <v>47864</v>
      </c>
    </row>
    <row r="46674" spans="1:2" x14ac:dyDescent="0.25">
      <c r="A46674" s="5" t="s">
        <v>47865</v>
      </c>
      <c r="B46674" s="5" t="s">
        <v>47866</v>
      </c>
    </row>
    <row r="46675" spans="1:2" x14ac:dyDescent="0.25">
      <c r="A46675" s="5" t="s">
        <v>47867</v>
      </c>
      <c r="B46675" s="5" t="s">
        <v>47868</v>
      </c>
    </row>
    <row r="46676" spans="1:2" x14ac:dyDescent="0.25">
      <c r="A46676" s="5" t="s">
        <v>47869</v>
      </c>
      <c r="B46676" s="5" t="s">
        <v>47870</v>
      </c>
    </row>
    <row r="46677" spans="1:2" x14ac:dyDescent="0.25">
      <c r="A46677" s="5" t="s">
        <v>47871</v>
      </c>
      <c r="B46677" s="5" t="s">
        <v>47872</v>
      </c>
    </row>
    <row r="46678" spans="1:2" x14ac:dyDescent="0.25">
      <c r="A46678" s="5" t="s">
        <v>984</v>
      </c>
      <c r="B46678" s="5" t="s">
        <v>47873</v>
      </c>
    </row>
    <row r="46679" spans="1:2" x14ac:dyDescent="0.25">
      <c r="A46679" s="5" t="s">
        <v>47874</v>
      </c>
      <c r="B46679" s="5" t="s">
        <v>47875</v>
      </c>
    </row>
    <row r="46680" spans="1:2" x14ac:dyDescent="0.25">
      <c r="A46680" s="5" t="s">
        <v>47876</v>
      </c>
      <c r="B46680" s="5" t="s">
        <v>47877</v>
      </c>
    </row>
    <row r="46681" spans="1:2" x14ac:dyDescent="0.25">
      <c r="A46681" s="5" t="s">
        <v>47878</v>
      </c>
      <c r="B46681" s="5" t="s">
        <v>43058</v>
      </c>
    </row>
    <row r="46682" spans="1:2" x14ac:dyDescent="0.25">
      <c r="A46682" s="5" t="s">
        <v>47879</v>
      </c>
      <c r="B46682" s="5" t="s">
        <v>47880</v>
      </c>
    </row>
    <row r="46683" spans="1:2" x14ac:dyDescent="0.25">
      <c r="A46683" s="5" t="s">
        <v>47881</v>
      </c>
      <c r="B46683" s="5" t="s">
        <v>47882</v>
      </c>
    </row>
    <row r="46684" spans="1:2" x14ac:dyDescent="0.25">
      <c r="A46684" s="5" t="s">
        <v>47883</v>
      </c>
      <c r="B46684" s="5" t="s">
        <v>47884</v>
      </c>
    </row>
    <row r="46685" spans="1:2" x14ac:dyDescent="0.25">
      <c r="A46685" s="5" t="s">
        <v>47885</v>
      </c>
      <c r="B46685" s="5" t="s">
        <v>47886</v>
      </c>
    </row>
    <row r="46686" spans="1:2" x14ac:dyDescent="0.25">
      <c r="A46686" s="5" t="s">
        <v>47887</v>
      </c>
      <c r="B46686" s="5" t="s">
        <v>47888</v>
      </c>
    </row>
    <row r="46687" spans="1:2" x14ac:dyDescent="0.25">
      <c r="A46687" s="5" t="s">
        <v>47889</v>
      </c>
      <c r="B46687" s="5" t="s">
        <v>47890</v>
      </c>
    </row>
    <row r="46688" spans="1:2" x14ac:dyDescent="0.25">
      <c r="A46688" s="5" t="s">
        <v>47891</v>
      </c>
      <c r="B46688" s="5" t="s">
        <v>47892</v>
      </c>
    </row>
    <row r="46689" spans="1:2" x14ac:dyDescent="0.25">
      <c r="A46689" s="5" t="s">
        <v>47893</v>
      </c>
      <c r="B46689" s="5" t="s">
        <v>47894</v>
      </c>
    </row>
    <row r="46690" spans="1:2" x14ac:dyDescent="0.25">
      <c r="A46690" s="5" t="s">
        <v>47895</v>
      </c>
      <c r="B46690" s="5" t="s">
        <v>47896</v>
      </c>
    </row>
    <row r="46691" spans="1:2" x14ac:dyDescent="0.25">
      <c r="A46691" s="5" t="s">
        <v>47897</v>
      </c>
      <c r="B46691" s="5" t="s">
        <v>44023</v>
      </c>
    </row>
    <row r="46692" spans="1:2" x14ac:dyDescent="0.25">
      <c r="A46692" s="5" t="s">
        <v>47898</v>
      </c>
      <c r="B46692" s="5" t="s">
        <v>44025</v>
      </c>
    </row>
    <row r="46693" spans="1:2" x14ac:dyDescent="0.25">
      <c r="A46693" s="5" t="s">
        <v>47899</v>
      </c>
      <c r="B46693" s="5" t="s">
        <v>47900</v>
      </c>
    </row>
    <row r="46694" spans="1:2" x14ac:dyDescent="0.25">
      <c r="A46694" s="5" t="s">
        <v>47901</v>
      </c>
      <c r="B46694" s="5" t="s">
        <v>47902</v>
      </c>
    </row>
    <row r="46695" spans="1:2" x14ac:dyDescent="0.25">
      <c r="A46695" s="5" t="s">
        <v>47903</v>
      </c>
      <c r="B46695" s="5" t="s">
        <v>44025</v>
      </c>
    </row>
    <row r="46696" spans="1:2" x14ac:dyDescent="0.25">
      <c r="A46696" s="5" t="s">
        <v>47904</v>
      </c>
      <c r="B46696" s="5" t="s">
        <v>47905</v>
      </c>
    </row>
    <row r="46697" spans="1:2" x14ac:dyDescent="0.25">
      <c r="A46697" s="5" t="s">
        <v>47906</v>
      </c>
      <c r="B46697" s="5" t="s">
        <v>47907</v>
      </c>
    </row>
    <row r="46698" spans="1:2" x14ac:dyDescent="0.25">
      <c r="A46698" s="5" t="s">
        <v>47908</v>
      </c>
      <c r="B46698" s="5" t="s">
        <v>47909</v>
      </c>
    </row>
    <row r="46699" spans="1:2" x14ac:dyDescent="0.25">
      <c r="A46699" s="5" t="s">
        <v>47910</v>
      </c>
      <c r="B46699" s="5" t="s">
        <v>47911</v>
      </c>
    </row>
    <row r="46700" spans="1:2" x14ac:dyDescent="0.25">
      <c r="A46700" s="5" t="s">
        <v>47912</v>
      </c>
      <c r="B46700" s="5" t="s">
        <v>748</v>
      </c>
    </row>
    <row r="46701" spans="1:2" x14ac:dyDescent="0.25">
      <c r="A46701" s="5" t="s">
        <v>47913</v>
      </c>
      <c r="B46701" s="5" t="s">
        <v>47914</v>
      </c>
    </row>
    <row r="46702" spans="1:2" x14ac:dyDescent="0.25">
      <c r="A46702" s="5" t="s">
        <v>47915</v>
      </c>
      <c r="B46702" s="5" t="s">
        <v>44025</v>
      </c>
    </row>
    <row r="46703" spans="1:2" x14ac:dyDescent="0.25">
      <c r="A46703" s="5" t="s">
        <v>47916</v>
      </c>
      <c r="B46703" s="5" t="s">
        <v>47856</v>
      </c>
    </row>
    <row r="46704" spans="1:2" x14ac:dyDescent="0.25">
      <c r="A46704" s="5" t="s">
        <v>47917</v>
      </c>
      <c r="B46704" s="5" t="s">
        <v>44025</v>
      </c>
    </row>
    <row r="46705" spans="1:2" x14ac:dyDescent="0.25">
      <c r="A46705" s="5" t="s">
        <v>47918</v>
      </c>
      <c r="B46705" s="5" t="s">
        <v>757</v>
      </c>
    </row>
    <row r="46706" spans="1:2" x14ac:dyDescent="0.25">
      <c r="A46706" s="5" t="s">
        <v>985</v>
      </c>
      <c r="B46706" s="5" t="s">
        <v>757</v>
      </c>
    </row>
    <row r="46707" spans="1:2" x14ac:dyDescent="0.25">
      <c r="A46707" s="5" t="s">
        <v>47919</v>
      </c>
      <c r="B46707" s="5" t="s">
        <v>47920</v>
      </c>
    </row>
    <row r="46708" spans="1:2" x14ac:dyDescent="0.25">
      <c r="A46708" s="5" t="s">
        <v>47921</v>
      </c>
      <c r="B46708" s="5" t="s">
        <v>47922</v>
      </c>
    </row>
    <row r="46709" spans="1:2" x14ac:dyDescent="0.25">
      <c r="A46709" s="5" t="s">
        <v>47923</v>
      </c>
      <c r="B46709" s="5" t="s">
        <v>47924</v>
      </c>
    </row>
    <row r="46710" spans="1:2" x14ac:dyDescent="0.25">
      <c r="A46710" s="5" t="s">
        <v>47925</v>
      </c>
      <c r="B46710" s="5" t="s">
        <v>47926</v>
      </c>
    </row>
    <row r="46711" spans="1:2" x14ac:dyDescent="0.25">
      <c r="A46711" s="5" t="s">
        <v>47927</v>
      </c>
      <c r="B46711" s="5" t="s">
        <v>47928</v>
      </c>
    </row>
    <row r="46712" spans="1:2" x14ac:dyDescent="0.25">
      <c r="A46712" s="5" t="s">
        <v>47929</v>
      </c>
      <c r="B46712" s="5" t="s">
        <v>47930</v>
      </c>
    </row>
    <row r="46713" spans="1:2" x14ac:dyDescent="0.25">
      <c r="A46713" s="5" t="s">
        <v>47931</v>
      </c>
      <c r="B46713" s="5" t="s">
        <v>47932</v>
      </c>
    </row>
    <row r="46714" spans="1:2" x14ac:dyDescent="0.25">
      <c r="A46714" s="5" t="s">
        <v>986</v>
      </c>
      <c r="B46714" s="5" t="s">
        <v>763</v>
      </c>
    </row>
    <row r="46715" spans="1:2" x14ac:dyDescent="0.25">
      <c r="A46715" s="5" t="s">
        <v>47933</v>
      </c>
      <c r="B46715" s="5" t="s">
        <v>47934</v>
      </c>
    </row>
    <row r="46716" spans="1:2" x14ac:dyDescent="0.25">
      <c r="A46716" s="5" t="s">
        <v>47935</v>
      </c>
      <c r="B46716" s="5" t="s">
        <v>47936</v>
      </c>
    </row>
    <row r="46717" spans="1:2" x14ac:dyDescent="0.25">
      <c r="A46717" s="5" t="s">
        <v>47937</v>
      </c>
      <c r="B46717" s="5" t="s">
        <v>47938</v>
      </c>
    </row>
    <row r="46718" spans="1:2" x14ac:dyDescent="0.25">
      <c r="A46718" s="5" t="s">
        <v>987</v>
      </c>
      <c r="B46718" s="5" t="s">
        <v>780</v>
      </c>
    </row>
    <row r="46719" spans="1:2" x14ac:dyDescent="0.25">
      <c r="A46719" s="5" t="s">
        <v>47939</v>
      </c>
      <c r="B46719" s="5" t="s">
        <v>47940</v>
      </c>
    </row>
    <row r="46720" spans="1:2" x14ac:dyDescent="0.25">
      <c r="A46720" s="5" t="s">
        <v>47941</v>
      </c>
      <c r="B46720" s="5" t="s">
        <v>47942</v>
      </c>
    </row>
    <row r="46721" spans="1:2" x14ac:dyDescent="0.25">
      <c r="A46721" s="5" t="s">
        <v>47943</v>
      </c>
      <c r="B46721" s="5" t="s">
        <v>47944</v>
      </c>
    </row>
    <row r="46722" spans="1:2" x14ac:dyDescent="0.25">
      <c r="A46722" s="5" t="s">
        <v>47945</v>
      </c>
      <c r="B46722" s="5" t="s">
        <v>46763</v>
      </c>
    </row>
    <row r="46723" spans="1:2" x14ac:dyDescent="0.25">
      <c r="A46723" s="5" t="s">
        <v>47946</v>
      </c>
      <c r="B46723" s="5" t="s">
        <v>47947</v>
      </c>
    </row>
    <row r="46724" spans="1:2" x14ac:dyDescent="0.25">
      <c r="A46724" s="5" t="s">
        <v>47948</v>
      </c>
      <c r="B46724" s="5" t="s">
        <v>47949</v>
      </c>
    </row>
    <row r="46725" spans="1:2" x14ac:dyDescent="0.25">
      <c r="A46725" s="5" t="s">
        <v>47950</v>
      </c>
      <c r="B46725" s="5" t="s">
        <v>47951</v>
      </c>
    </row>
    <row r="46726" spans="1:2" x14ac:dyDescent="0.25">
      <c r="A46726" s="5" t="s">
        <v>47952</v>
      </c>
      <c r="B46726" s="5" t="s">
        <v>47953</v>
      </c>
    </row>
    <row r="46727" spans="1:2" x14ac:dyDescent="0.25">
      <c r="A46727" s="5" t="s">
        <v>47954</v>
      </c>
      <c r="B46727" s="5" t="s">
        <v>47955</v>
      </c>
    </row>
    <row r="46728" spans="1:2" x14ac:dyDescent="0.25">
      <c r="A46728" s="5" t="s">
        <v>47956</v>
      </c>
      <c r="B46728" s="5" t="s">
        <v>46763</v>
      </c>
    </row>
    <row r="46729" spans="1:2" x14ac:dyDescent="0.25">
      <c r="A46729" s="5" t="s">
        <v>47957</v>
      </c>
      <c r="B46729" s="5" t="s">
        <v>47958</v>
      </c>
    </row>
    <row r="46730" spans="1:2" x14ac:dyDescent="0.25">
      <c r="A46730" s="5" t="s">
        <v>47959</v>
      </c>
      <c r="B46730" s="5" t="s">
        <v>47960</v>
      </c>
    </row>
    <row r="46731" spans="1:2" x14ac:dyDescent="0.25">
      <c r="A46731" s="5" t="s">
        <v>47961</v>
      </c>
      <c r="B46731" s="5" t="s">
        <v>47962</v>
      </c>
    </row>
    <row r="46732" spans="1:2" x14ac:dyDescent="0.25">
      <c r="A46732" s="5" t="s">
        <v>47963</v>
      </c>
      <c r="B46732" s="5" t="s">
        <v>44025</v>
      </c>
    </row>
    <row r="46733" spans="1:2" x14ac:dyDescent="0.25">
      <c r="A46733" s="5" t="s">
        <v>47964</v>
      </c>
      <c r="B46733" s="5" t="s">
        <v>47965</v>
      </c>
    </row>
    <row r="46734" spans="1:2" x14ac:dyDescent="0.25">
      <c r="A46734" s="5" t="s">
        <v>47966</v>
      </c>
      <c r="B46734" s="5" t="s">
        <v>47967</v>
      </c>
    </row>
    <row r="46735" spans="1:2" x14ac:dyDescent="0.25">
      <c r="A46735" s="5" t="s">
        <v>47968</v>
      </c>
      <c r="B46735" s="5" t="s">
        <v>47969</v>
      </c>
    </row>
    <row r="46736" spans="1:2" x14ac:dyDescent="0.25">
      <c r="A46736" s="5" t="s">
        <v>47970</v>
      </c>
      <c r="B46736" s="5" t="s">
        <v>47971</v>
      </c>
    </row>
    <row r="46737" spans="1:2" x14ac:dyDescent="0.25">
      <c r="A46737" s="5" t="s">
        <v>47972</v>
      </c>
      <c r="B46737" s="5" t="s">
        <v>47973</v>
      </c>
    </row>
    <row r="46738" spans="1:2" x14ac:dyDescent="0.25">
      <c r="A46738" s="5" t="s">
        <v>47974</v>
      </c>
      <c r="B46738" s="5" t="s">
        <v>47975</v>
      </c>
    </row>
    <row r="46739" spans="1:2" x14ac:dyDescent="0.25">
      <c r="A46739" s="5" t="s">
        <v>47976</v>
      </c>
      <c r="B46739" s="5" t="s">
        <v>47977</v>
      </c>
    </row>
    <row r="46740" spans="1:2" x14ac:dyDescent="0.25">
      <c r="A46740" s="5" t="s">
        <v>47978</v>
      </c>
      <c r="B46740" s="5" t="s">
        <v>47979</v>
      </c>
    </row>
    <row r="46741" spans="1:2" x14ac:dyDescent="0.25">
      <c r="A46741" s="5" t="s">
        <v>47980</v>
      </c>
      <c r="B46741" s="5" t="s">
        <v>47981</v>
      </c>
    </row>
    <row r="46742" spans="1:2" x14ac:dyDescent="0.25">
      <c r="A46742" s="5" t="s">
        <v>47982</v>
      </c>
      <c r="B46742" s="5" t="s">
        <v>43058</v>
      </c>
    </row>
    <row r="46743" spans="1:2" x14ac:dyDescent="0.25">
      <c r="A46743" s="5" t="s">
        <v>47983</v>
      </c>
      <c r="B46743" s="5" t="s">
        <v>44025</v>
      </c>
    </row>
    <row r="46744" spans="1:2" x14ac:dyDescent="0.25">
      <c r="A46744" s="5" t="s">
        <v>47984</v>
      </c>
      <c r="B46744" s="5" t="s">
        <v>47985</v>
      </c>
    </row>
    <row r="46745" spans="1:2" x14ac:dyDescent="0.25">
      <c r="A46745" s="5" t="s">
        <v>47986</v>
      </c>
      <c r="B46745" s="5" t="s">
        <v>47987</v>
      </c>
    </row>
    <row r="46746" spans="1:2" x14ac:dyDescent="0.25">
      <c r="A46746" s="5" t="s">
        <v>47988</v>
      </c>
      <c r="B46746" s="5" t="s">
        <v>47989</v>
      </c>
    </row>
    <row r="46747" spans="1:2" x14ac:dyDescent="0.25">
      <c r="A46747" s="5" t="s">
        <v>47990</v>
      </c>
      <c r="B46747" s="5" t="s">
        <v>47991</v>
      </c>
    </row>
    <row r="46748" spans="1:2" x14ac:dyDescent="0.25">
      <c r="A46748" s="5" t="s">
        <v>47992</v>
      </c>
      <c r="B46748" s="5" t="s">
        <v>47993</v>
      </c>
    </row>
    <row r="46749" spans="1:2" x14ac:dyDescent="0.25">
      <c r="A46749" s="5" t="s">
        <v>991</v>
      </c>
      <c r="B46749" s="5" t="s">
        <v>807</v>
      </c>
    </row>
    <row r="46750" spans="1:2" x14ac:dyDescent="0.25">
      <c r="A46750" s="5" t="s">
        <v>47994</v>
      </c>
      <c r="B46750" s="5" t="s">
        <v>47995</v>
      </c>
    </row>
    <row r="46751" spans="1:2" x14ac:dyDescent="0.25">
      <c r="A46751" s="5" t="s">
        <v>47996</v>
      </c>
      <c r="B46751" s="5" t="s">
        <v>47997</v>
      </c>
    </row>
    <row r="46752" spans="1:2" x14ac:dyDescent="0.25">
      <c r="A46752" s="5" t="s">
        <v>47998</v>
      </c>
      <c r="B46752" s="5" t="s">
        <v>47962</v>
      </c>
    </row>
    <row r="46753" spans="1:2" x14ac:dyDescent="0.25">
      <c r="A46753" s="5" t="s">
        <v>47999</v>
      </c>
      <c r="B46753" s="5" t="s">
        <v>48000</v>
      </c>
    </row>
    <row r="46754" spans="1:2" x14ac:dyDescent="0.25">
      <c r="A46754" s="5" t="s">
        <v>989</v>
      </c>
      <c r="B46754" s="5" t="s">
        <v>798</v>
      </c>
    </row>
    <row r="46755" spans="1:2" x14ac:dyDescent="0.25">
      <c r="A46755" s="5" t="s">
        <v>48001</v>
      </c>
      <c r="B46755" s="5" t="s">
        <v>48002</v>
      </c>
    </row>
    <row r="46756" spans="1:2" x14ac:dyDescent="0.25">
      <c r="A46756" s="5" t="s">
        <v>48003</v>
      </c>
      <c r="B46756" s="5" t="s">
        <v>47884</v>
      </c>
    </row>
    <row r="46757" spans="1:2" x14ac:dyDescent="0.25">
      <c r="A46757" s="5" t="s">
        <v>48004</v>
      </c>
      <c r="B46757" s="5" t="s">
        <v>48005</v>
      </c>
    </row>
    <row r="46758" spans="1:2" x14ac:dyDescent="0.25">
      <c r="A46758" s="5" t="s">
        <v>48006</v>
      </c>
      <c r="B46758" s="5" t="s">
        <v>48007</v>
      </c>
    </row>
    <row r="46759" spans="1:2" x14ac:dyDescent="0.25">
      <c r="A46759" s="5" t="s">
        <v>48008</v>
      </c>
      <c r="B46759" s="5" t="s">
        <v>48009</v>
      </c>
    </row>
    <row r="46760" spans="1:2" x14ac:dyDescent="0.25">
      <c r="A46760" s="5" t="s">
        <v>48010</v>
      </c>
      <c r="B46760" s="5" t="s">
        <v>48011</v>
      </c>
    </row>
    <row r="46761" spans="1:2" x14ac:dyDescent="0.25">
      <c r="A46761" s="5" t="s">
        <v>48012</v>
      </c>
      <c r="B46761" s="5" t="s">
        <v>48013</v>
      </c>
    </row>
    <row r="46762" spans="1:2" x14ac:dyDescent="0.25">
      <c r="A46762" s="5" t="s">
        <v>48014</v>
      </c>
      <c r="B46762" s="5" t="s">
        <v>48015</v>
      </c>
    </row>
    <row r="46763" spans="1:2" x14ac:dyDescent="0.25">
      <c r="A46763" s="5" t="s">
        <v>48016</v>
      </c>
      <c r="B46763" s="5" t="s">
        <v>48017</v>
      </c>
    </row>
    <row r="46764" spans="1:2" x14ac:dyDescent="0.25">
      <c r="A46764" s="5" t="s">
        <v>48018</v>
      </c>
      <c r="B46764" s="5" t="s">
        <v>48019</v>
      </c>
    </row>
    <row r="46765" spans="1:2" x14ac:dyDescent="0.25">
      <c r="A46765" s="5" t="s">
        <v>48020</v>
      </c>
      <c r="B46765" s="5" t="s">
        <v>48021</v>
      </c>
    </row>
    <row r="46766" spans="1:2" x14ac:dyDescent="0.25">
      <c r="A46766" s="5" t="s">
        <v>48022</v>
      </c>
      <c r="B46766" s="5" t="s">
        <v>48023</v>
      </c>
    </row>
    <row r="46767" spans="1:2" x14ac:dyDescent="0.25">
      <c r="A46767" s="5" t="s">
        <v>48024</v>
      </c>
      <c r="B46767" s="5" t="s">
        <v>48025</v>
      </c>
    </row>
    <row r="46768" spans="1:2" x14ac:dyDescent="0.25">
      <c r="A46768" s="5" t="s">
        <v>48026</v>
      </c>
      <c r="B46768" s="5" t="s">
        <v>48027</v>
      </c>
    </row>
    <row r="46769" spans="1:2" x14ac:dyDescent="0.25">
      <c r="A46769" s="5" t="s">
        <v>48028</v>
      </c>
      <c r="B46769" s="5" t="s">
        <v>48029</v>
      </c>
    </row>
    <row r="46770" spans="1:2" x14ac:dyDescent="0.25">
      <c r="A46770" s="5" t="s">
        <v>48030</v>
      </c>
      <c r="B46770" s="5" t="s">
        <v>48031</v>
      </c>
    </row>
    <row r="46771" spans="1:2" x14ac:dyDescent="0.25">
      <c r="A46771" s="5" t="s">
        <v>48032</v>
      </c>
      <c r="B46771" s="5" t="s">
        <v>48033</v>
      </c>
    </row>
    <row r="46772" spans="1:2" x14ac:dyDescent="0.25">
      <c r="A46772" s="5" t="s">
        <v>48034</v>
      </c>
      <c r="B46772" s="5" t="s">
        <v>48035</v>
      </c>
    </row>
    <row r="46773" spans="1:2" x14ac:dyDescent="0.25">
      <c r="A46773" s="5" t="s">
        <v>48036</v>
      </c>
      <c r="B46773" s="5" t="s">
        <v>48037</v>
      </c>
    </row>
    <row r="46774" spans="1:2" x14ac:dyDescent="0.25">
      <c r="A46774" s="5" t="s">
        <v>48038</v>
      </c>
      <c r="B46774" s="5" t="s">
        <v>48039</v>
      </c>
    </row>
    <row r="46775" spans="1:2" x14ac:dyDescent="0.25">
      <c r="A46775" s="5" t="s">
        <v>48040</v>
      </c>
      <c r="B46775" s="5" t="s">
        <v>48041</v>
      </c>
    </row>
    <row r="46776" spans="1:2" x14ac:dyDescent="0.25">
      <c r="A46776" s="5" t="s">
        <v>48042</v>
      </c>
      <c r="B46776" s="5" t="s">
        <v>48043</v>
      </c>
    </row>
    <row r="46777" spans="1:2" x14ac:dyDescent="0.25">
      <c r="A46777" s="5" t="s">
        <v>48044</v>
      </c>
      <c r="B46777" s="5" t="s">
        <v>48045</v>
      </c>
    </row>
    <row r="46778" spans="1:2" x14ac:dyDescent="0.25">
      <c r="A46778" s="5" t="s">
        <v>48046</v>
      </c>
      <c r="B46778" s="5" t="s">
        <v>48047</v>
      </c>
    </row>
    <row r="46779" spans="1:2" x14ac:dyDescent="0.25">
      <c r="A46779" s="5" t="s">
        <v>48048</v>
      </c>
      <c r="B46779" s="5" t="s">
        <v>48049</v>
      </c>
    </row>
    <row r="46780" spans="1:2" x14ac:dyDescent="0.25">
      <c r="A46780" s="5" t="s">
        <v>48050</v>
      </c>
      <c r="B46780" s="5" t="s">
        <v>48051</v>
      </c>
    </row>
    <row r="46781" spans="1:2" x14ac:dyDescent="0.25">
      <c r="A46781" s="5" t="s">
        <v>48052</v>
      </c>
      <c r="B46781" s="5" t="s">
        <v>48053</v>
      </c>
    </row>
    <row r="46782" spans="1:2" x14ac:dyDescent="0.25">
      <c r="A46782" s="5" t="s">
        <v>48054</v>
      </c>
      <c r="B46782" s="5" t="s">
        <v>48055</v>
      </c>
    </row>
    <row r="46783" spans="1:2" x14ac:dyDescent="0.25">
      <c r="A46783" s="5" t="s">
        <v>48056</v>
      </c>
      <c r="B46783" s="5" t="s">
        <v>48057</v>
      </c>
    </row>
    <row r="46784" spans="1:2" x14ac:dyDescent="0.25">
      <c r="A46784" s="5" t="s">
        <v>48058</v>
      </c>
      <c r="B46784" s="5" t="s">
        <v>48059</v>
      </c>
    </row>
    <row r="46785" spans="1:2" x14ac:dyDescent="0.25">
      <c r="A46785" s="5" t="s">
        <v>48060</v>
      </c>
      <c r="B46785" s="5" t="s">
        <v>48061</v>
      </c>
    </row>
    <row r="46786" spans="1:2" x14ac:dyDescent="0.25">
      <c r="A46786" s="5" t="s">
        <v>48062</v>
      </c>
      <c r="B46786" s="5" t="s">
        <v>48063</v>
      </c>
    </row>
    <row r="46787" spans="1:2" x14ac:dyDescent="0.25">
      <c r="A46787" s="5" t="s">
        <v>48064</v>
      </c>
      <c r="B46787" s="5" t="s">
        <v>48065</v>
      </c>
    </row>
    <row r="46788" spans="1:2" x14ac:dyDescent="0.25">
      <c r="A46788" s="5" t="s">
        <v>48066</v>
      </c>
      <c r="B46788" s="5" t="s">
        <v>48067</v>
      </c>
    </row>
    <row r="46789" spans="1:2" x14ac:dyDescent="0.25">
      <c r="A46789" s="5" t="s">
        <v>48068</v>
      </c>
      <c r="B46789" s="5" t="s">
        <v>48067</v>
      </c>
    </row>
    <row r="46790" spans="1:2" x14ac:dyDescent="0.25">
      <c r="A46790" s="5" t="s">
        <v>48069</v>
      </c>
      <c r="B46790" s="5" t="s">
        <v>48070</v>
      </c>
    </row>
    <row r="46791" spans="1:2" x14ac:dyDescent="0.25">
      <c r="A46791" s="5" t="s">
        <v>48071</v>
      </c>
      <c r="B46791" s="5" t="s">
        <v>48072</v>
      </c>
    </row>
    <row r="46792" spans="1:2" x14ac:dyDescent="0.25">
      <c r="A46792" s="5" t="s">
        <v>48073</v>
      </c>
      <c r="B46792" s="5" t="s">
        <v>48074</v>
      </c>
    </row>
    <row r="46793" spans="1:2" x14ac:dyDescent="0.25">
      <c r="A46793" s="5" t="s">
        <v>48075</v>
      </c>
      <c r="B46793" s="5" t="s">
        <v>48074</v>
      </c>
    </row>
    <row r="46794" spans="1:2" x14ac:dyDescent="0.25">
      <c r="A46794" s="5" t="s">
        <v>48076</v>
      </c>
      <c r="B46794" s="5" t="s">
        <v>48077</v>
      </c>
    </row>
    <row r="46795" spans="1:2" x14ac:dyDescent="0.25">
      <c r="A46795" s="5" t="s">
        <v>48078</v>
      </c>
      <c r="B46795" s="5" t="s">
        <v>48074</v>
      </c>
    </row>
    <row r="46796" spans="1:2" x14ac:dyDescent="0.25">
      <c r="A46796" s="5" t="s">
        <v>48079</v>
      </c>
      <c r="B46796" s="5" t="s">
        <v>48074</v>
      </c>
    </row>
    <row r="46797" spans="1:2" x14ac:dyDescent="0.25">
      <c r="A46797" s="5" t="s">
        <v>48080</v>
      </c>
      <c r="B46797" s="5" t="s">
        <v>48074</v>
      </c>
    </row>
    <row r="46798" spans="1:2" x14ac:dyDescent="0.25">
      <c r="A46798" s="5" t="s">
        <v>48081</v>
      </c>
      <c r="B46798" s="5" t="s">
        <v>48074</v>
      </c>
    </row>
    <row r="46799" spans="1:2" x14ac:dyDescent="0.25">
      <c r="A46799" s="5" t="s">
        <v>48082</v>
      </c>
      <c r="B46799" s="5" t="s">
        <v>48074</v>
      </c>
    </row>
    <row r="46800" spans="1:2" x14ac:dyDescent="0.25">
      <c r="A46800" s="5" t="s">
        <v>48083</v>
      </c>
      <c r="B46800" s="5" t="s">
        <v>48084</v>
      </c>
    </row>
    <row r="46801" spans="1:2" x14ac:dyDescent="0.25">
      <c r="A46801" s="5" t="s">
        <v>48085</v>
      </c>
      <c r="B46801" s="5" t="s">
        <v>48086</v>
      </c>
    </row>
    <row r="46802" spans="1:2" x14ac:dyDescent="0.25">
      <c r="A46802" s="5" t="s">
        <v>48087</v>
      </c>
      <c r="B46802" s="5" t="s">
        <v>48088</v>
      </c>
    </row>
    <row r="46803" spans="1:2" x14ac:dyDescent="0.25">
      <c r="A46803" s="5" t="s">
        <v>48089</v>
      </c>
      <c r="B46803" s="5" t="s">
        <v>48090</v>
      </c>
    </row>
    <row r="46804" spans="1:2" x14ac:dyDescent="0.25">
      <c r="A46804" s="5" t="s">
        <v>48091</v>
      </c>
      <c r="B46804" s="5" t="s">
        <v>48092</v>
      </c>
    </row>
    <row r="46805" spans="1:2" x14ac:dyDescent="0.25">
      <c r="A46805" s="5" t="s">
        <v>48093</v>
      </c>
      <c r="B46805" s="5" t="s">
        <v>48094</v>
      </c>
    </row>
    <row r="46806" spans="1:2" x14ac:dyDescent="0.25">
      <c r="A46806" s="5" t="s">
        <v>48095</v>
      </c>
      <c r="B46806" s="5" t="s">
        <v>48096</v>
      </c>
    </row>
    <row r="46807" spans="1:2" x14ac:dyDescent="0.25">
      <c r="A46807" s="5" t="s">
        <v>48097</v>
      </c>
      <c r="B46807" s="5" t="s">
        <v>48098</v>
      </c>
    </row>
    <row r="46808" spans="1:2" x14ac:dyDescent="0.25">
      <c r="A46808" s="5" t="s">
        <v>48099</v>
      </c>
      <c r="B46808" s="5" t="s">
        <v>48100</v>
      </c>
    </row>
    <row r="46809" spans="1:2" x14ac:dyDescent="0.25">
      <c r="A46809" s="5" t="s">
        <v>48101</v>
      </c>
      <c r="B46809" s="5" t="s">
        <v>48102</v>
      </c>
    </row>
    <row r="46810" spans="1:2" x14ac:dyDescent="0.25">
      <c r="A46810" s="5" t="s">
        <v>48103</v>
      </c>
      <c r="B46810" s="5" t="s">
        <v>48104</v>
      </c>
    </row>
    <row r="46811" spans="1:2" x14ac:dyDescent="0.25">
      <c r="A46811" s="5" t="s">
        <v>48105</v>
      </c>
      <c r="B46811" s="5" t="s">
        <v>48106</v>
      </c>
    </row>
    <row r="46812" spans="1:2" x14ac:dyDescent="0.25">
      <c r="A46812" s="5" t="s">
        <v>48107</v>
      </c>
      <c r="B46812" s="5" t="s">
        <v>48108</v>
      </c>
    </row>
    <row r="46813" spans="1:2" x14ac:dyDescent="0.25">
      <c r="A46813" s="5" t="s">
        <v>48109</v>
      </c>
      <c r="B46813" s="5" t="s">
        <v>48110</v>
      </c>
    </row>
    <row r="46814" spans="1:2" x14ac:dyDescent="0.25">
      <c r="A46814" s="5" t="s">
        <v>48111</v>
      </c>
      <c r="B46814" s="5" t="s">
        <v>48112</v>
      </c>
    </row>
    <row r="46815" spans="1:2" x14ac:dyDescent="0.25">
      <c r="A46815" s="5" t="s">
        <v>48113</v>
      </c>
      <c r="B46815" s="5" t="s">
        <v>48114</v>
      </c>
    </row>
    <row r="46816" spans="1:2" x14ac:dyDescent="0.25">
      <c r="A46816" s="5" t="s">
        <v>48115</v>
      </c>
    </row>
    <row r="46817" spans="1:2" x14ac:dyDescent="0.25">
      <c r="A46817" s="5" t="s">
        <v>48116</v>
      </c>
      <c r="B46817" s="5" t="s">
        <v>48117</v>
      </c>
    </row>
    <row r="46818" spans="1:2" x14ac:dyDescent="0.25">
      <c r="A46818" s="5" t="s">
        <v>48118</v>
      </c>
      <c r="B46818" s="5" t="s">
        <v>48119</v>
      </c>
    </row>
    <row r="46819" spans="1:2" x14ac:dyDescent="0.25">
      <c r="A46819" s="5" t="s">
        <v>48120</v>
      </c>
      <c r="B46819" s="5" t="s">
        <v>48121</v>
      </c>
    </row>
    <row r="46820" spans="1:2" x14ac:dyDescent="0.25">
      <c r="A46820" s="5" t="s">
        <v>48122</v>
      </c>
      <c r="B46820" s="5" t="s">
        <v>48123</v>
      </c>
    </row>
    <row r="46821" spans="1:2" x14ac:dyDescent="0.25">
      <c r="A46821" s="5" t="s">
        <v>48124</v>
      </c>
      <c r="B46821" s="5" t="s">
        <v>48125</v>
      </c>
    </row>
    <row r="46822" spans="1:2" x14ac:dyDescent="0.25">
      <c r="A46822" s="5" t="s">
        <v>48126</v>
      </c>
      <c r="B46822" s="5" t="s">
        <v>48127</v>
      </c>
    </row>
    <row r="46823" spans="1:2" x14ac:dyDescent="0.25">
      <c r="A46823" s="5" t="s">
        <v>48128</v>
      </c>
      <c r="B46823" s="5" t="s">
        <v>48129</v>
      </c>
    </row>
    <row r="46824" spans="1:2" x14ac:dyDescent="0.25">
      <c r="A46824" s="5" t="s">
        <v>48130</v>
      </c>
      <c r="B46824" s="5" t="s">
        <v>48131</v>
      </c>
    </row>
    <row r="46825" spans="1:2" x14ac:dyDescent="0.25">
      <c r="A46825" s="5" t="s">
        <v>48132</v>
      </c>
      <c r="B46825" s="5" t="s">
        <v>48133</v>
      </c>
    </row>
    <row r="46826" spans="1:2" x14ac:dyDescent="0.25">
      <c r="A46826" s="5" t="s">
        <v>48134</v>
      </c>
    </row>
    <row r="46827" spans="1:2" x14ac:dyDescent="0.25">
      <c r="A46827" s="5" t="s">
        <v>48135</v>
      </c>
      <c r="B46827" s="5" t="s">
        <v>48136</v>
      </c>
    </row>
    <row r="46828" spans="1:2" x14ac:dyDescent="0.25">
      <c r="A46828" s="5" t="s">
        <v>48137</v>
      </c>
      <c r="B46828" s="5" t="s">
        <v>48138</v>
      </c>
    </row>
    <row r="46829" spans="1:2" x14ac:dyDescent="0.25">
      <c r="A46829" s="5" t="s">
        <v>48139</v>
      </c>
      <c r="B46829" s="5" t="s">
        <v>48140</v>
      </c>
    </row>
    <row r="46830" spans="1:2" x14ac:dyDescent="0.25">
      <c r="A46830" s="5" t="s">
        <v>48141</v>
      </c>
      <c r="B46830" s="5" t="s">
        <v>48142</v>
      </c>
    </row>
    <row r="46831" spans="1:2" x14ac:dyDescent="0.25">
      <c r="A46831" s="5" t="s">
        <v>48143</v>
      </c>
      <c r="B46831" s="5" t="s">
        <v>48144</v>
      </c>
    </row>
    <row r="46832" spans="1:2" x14ac:dyDescent="0.25">
      <c r="A46832" s="5" t="s">
        <v>48145</v>
      </c>
      <c r="B46832" s="5" t="s">
        <v>48146</v>
      </c>
    </row>
    <row r="46833" spans="1:2" x14ac:dyDescent="0.25">
      <c r="A46833" s="5" t="s">
        <v>48147</v>
      </c>
      <c r="B46833" s="5" t="s">
        <v>48148</v>
      </c>
    </row>
    <row r="46834" spans="1:2" x14ac:dyDescent="0.25">
      <c r="A46834" s="5" t="s">
        <v>48149</v>
      </c>
      <c r="B46834" s="5" t="s">
        <v>48150</v>
      </c>
    </row>
    <row r="46835" spans="1:2" x14ac:dyDescent="0.25">
      <c r="A46835" s="5" t="s">
        <v>48151</v>
      </c>
      <c r="B46835" s="5" t="s">
        <v>48152</v>
      </c>
    </row>
    <row r="46836" spans="1:2" x14ac:dyDescent="0.25">
      <c r="A46836" s="5" t="s">
        <v>48153</v>
      </c>
      <c r="B46836" s="5" t="s">
        <v>39500</v>
      </c>
    </row>
    <row r="46837" spans="1:2" x14ac:dyDescent="0.25">
      <c r="A46837" s="5" t="s">
        <v>48154</v>
      </c>
      <c r="B46837" s="5" t="s">
        <v>48155</v>
      </c>
    </row>
    <row r="46838" spans="1:2" x14ac:dyDescent="0.25">
      <c r="A46838" s="5" t="s">
        <v>48156</v>
      </c>
      <c r="B46838" s="5" t="s">
        <v>48157</v>
      </c>
    </row>
    <row r="46839" spans="1:2" x14ac:dyDescent="0.25">
      <c r="A46839" s="5" t="s">
        <v>48158</v>
      </c>
      <c r="B46839" s="5" t="s">
        <v>48159</v>
      </c>
    </row>
    <row r="46840" spans="1:2" x14ac:dyDescent="0.25">
      <c r="A46840" s="5" t="s">
        <v>48160</v>
      </c>
      <c r="B46840" s="5" t="s">
        <v>48161</v>
      </c>
    </row>
    <row r="46841" spans="1:2" x14ac:dyDescent="0.25">
      <c r="A46841" s="5" t="s">
        <v>48162</v>
      </c>
      <c r="B46841" s="5" t="s">
        <v>48163</v>
      </c>
    </row>
    <row r="46842" spans="1:2" x14ac:dyDescent="0.25">
      <c r="A46842" s="5" t="s">
        <v>48164</v>
      </c>
      <c r="B46842" s="5" t="s">
        <v>48165</v>
      </c>
    </row>
    <row r="46843" spans="1:2" x14ac:dyDescent="0.25">
      <c r="A46843" s="5" t="s">
        <v>48166</v>
      </c>
      <c r="B46843" s="5" t="s">
        <v>48167</v>
      </c>
    </row>
    <row r="46844" spans="1:2" x14ac:dyDescent="0.25">
      <c r="A46844" s="5" t="s">
        <v>48168</v>
      </c>
      <c r="B46844" s="5" t="s">
        <v>48169</v>
      </c>
    </row>
    <row r="46845" spans="1:2" x14ac:dyDescent="0.25">
      <c r="A46845" s="5" t="s">
        <v>48170</v>
      </c>
      <c r="B46845" s="5" t="s">
        <v>45943</v>
      </c>
    </row>
    <row r="46846" spans="1:2" x14ac:dyDescent="0.25">
      <c r="A46846" s="5" t="s">
        <v>48171</v>
      </c>
      <c r="B46846" s="5" t="s">
        <v>48172</v>
      </c>
    </row>
    <row r="46847" spans="1:2" x14ac:dyDescent="0.25">
      <c r="A46847" s="5" t="s">
        <v>48173</v>
      </c>
      <c r="B46847" s="5" t="s">
        <v>48172</v>
      </c>
    </row>
    <row r="46848" spans="1:2" x14ac:dyDescent="0.25">
      <c r="A46848" s="5" t="s">
        <v>48174</v>
      </c>
      <c r="B46848" s="5" t="s">
        <v>48175</v>
      </c>
    </row>
    <row r="46849" spans="1:2" x14ac:dyDescent="0.25">
      <c r="A46849" s="5" t="s">
        <v>48176</v>
      </c>
      <c r="B46849" s="5" t="s">
        <v>48177</v>
      </c>
    </row>
    <row r="46850" spans="1:2" x14ac:dyDescent="0.25">
      <c r="A46850" s="5" t="s">
        <v>48178</v>
      </c>
      <c r="B46850" s="5" t="s">
        <v>48179</v>
      </c>
    </row>
    <row r="46851" spans="1:2" x14ac:dyDescent="0.25">
      <c r="A46851" s="5" t="s">
        <v>48180</v>
      </c>
      <c r="B46851" s="5" t="s">
        <v>48172</v>
      </c>
    </row>
    <row r="46852" spans="1:2" x14ac:dyDescent="0.25">
      <c r="A46852" s="5" t="s">
        <v>48181</v>
      </c>
      <c r="B46852" s="5" t="s">
        <v>48175</v>
      </c>
    </row>
    <row r="46853" spans="1:2" x14ac:dyDescent="0.25">
      <c r="A46853" s="5" t="s">
        <v>48182</v>
      </c>
      <c r="B46853" s="5" t="s">
        <v>48183</v>
      </c>
    </row>
    <row r="46854" spans="1:2" x14ac:dyDescent="0.25">
      <c r="A46854" s="5" t="s">
        <v>48184</v>
      </c>
      <c r="B46854" s="5" t="s">
        <v>48185</v>
      </c>
    </row>
    <row r="46855" spans="1:2" x14ac:dyDescent="0.25">
      <c r="A46855" s="5" t="s">
        <v>48186</v>
      </c>
      <c r="B46855" s="5" t="s">
        <v>48187</v>
      </c>
    </row>
    <row r="46856" spans="1:2" x14ac:dyDescent="0.25">
      <c r="A46856" s="5" t="s">
        <v>48188</v>
      </c>
      <c r="B46856" s="5" t="s">
        <v>48179</v>
      </c>
    </row>
    <row r="46857" spans="1:2" x14ac:dyDescent="0.25">
      <c r="A46857" s="5" t="s">
        <v>48189</v>
      </c>
      <c r="B46857" s="5" t="s">
        <v>48179</v>
      </c>
    </row>
    <row r="46858" spans="1:2" x14ac:dyDescent="0.25">
      <c r="A46858" s="5" t="s">
        <v>48190</v>
      </c>
      <c r="B46858" s="5" t="s">
        <v>48191</v>
      </c>
    </row>
    <row r="46859" spans="1:2" x14ac:dyDescent="0.25">
      <c r="A46859" s="5" t="s">
        <v>48192</v>
      </c>
      <c r="B46859" s="5" t="s">
        <v>48191</v>
      </c>
    </row>
    <row r="46860" spans="1:2" x14ac:dyDescent="0.25">
      <c r="A46860" s="5" t="s">
        <v>48193</v>
      </c>
      <c r="B46860" s="5" t="s">
        <v>48194</v>
      </c>
    </row>
    <row r="46861" spans="1:2" x14ac:dyDescent="0.25">
      <c r="A46861" s="5" t="s">
        <v>48195</v>
      </c>
      <c r="B46861" s="5" t="s">
        <v>48196</v>
      </c>
    </row>
    <row r="46862" spans="1:2" x14ac:dyDescent="0.25">
      <c r="A46862" s="5" t="s">
        <v>48197</v>
      </c>
      <c r="B46862" s="5" t="s">
        <v>48172</v>
      </c>
    </row>
    <row r="46863" spans="1:2" x14ac:dyDescent="0.25">
      <c r="A46863" s="5" t="s">
        <v>48198</v>
      </c>
      <c r="B46863" s="5" t="s">
        <v>48199</v>
      </c>
    </row>
    <row r="46864" spans="1:2" x14ac:dyDescent="0.25">
      <c r="A46864" s="5" t="s">
        <v>48200</v>
      </c>
      <c r="B46864" s="5" t="s">
        <v>48201</v>
      </c>
    </row>
    <row r="46865" spans="1:2" x14ac:dyDescent="0.25">
      <c r="A46865" s="5" t="s">
        <v>48202</v>
      </c>
      <c r="B46865" s="5" t="s">
        <v>48203</v>
      </c>
    </row>
    <row r="46866" spans="1:2" x14ac:dyDescent="0.25">
      <c r="A46866" s="5" t="s">
        <v>48204</v>
      </c>
      <c r="B46866" s="5" t="s">
        <v>48205</v>
      </c>
    </row>
    <row r="46867" spans="1:2" x14ac:dyDescent="0.25">
      <c r="A46867" s="5" t="s">
        <v>48206</v>
      </c>
      <c r="B46867" s="5" t="s">
        <v>48207</v>
      </c>
    </row>
    <row r="46868" spans="1:2" x14ac:dyDescent="0.25">
      <c r="A46868" s="5" t="s">
        <v>48208</v>
      </c>
      <c r="B46868" s="5" t="s">
        <v>48209</v>
      </c>
    </row>
    <row r="46869" spans="1:2" x14ac:dyDescent="0.25">
      <c r="A46869" s="5" t="s">
        <v>48210</v>
      </c>
      <c r="B46869" s="5" t="s">
        <v>48211</v>
      </c>
    </row>
    <row r="46870" spans="1:2" x14ac:dyDescent="0.25">
      <c r="A46870" s="5" t="s">
        <v>48212</v>
      </c>
      <c r="B46870" s="5" t="s">
        <v>48213</v>
      </c>
    </row>
    <row r="46871" spans="1:2" x14ac:dyDescent="0.25">
      <c r="A46871" s="5" t="s">
        <v>48214</v>
      </c>
      <c r="B46871" s="5" t="s">
        <v>48215</v>
      </c>
    </row>
    <row r="46872" spans="1:2" x14ac:dyDescent="0.25">
      <c r="A46872" s="5" t="s">
        <v>48216</v>
      </c>
      <c r="B46872" s="5" t="s">
        <v>48217</v>
      </c>
    </row>
    <row r="46873" spans="1:2" x14ac:dyDescent="0.25">
      <c r="A46873" s="5" t="s">
        <v>48218</v>
      </c>
      <c r="B46873" s="5" t="s">
        <v>48219</v>
      </c>
    </row>
    <row r="46874" spans="1:2" x14ac:dyDescent="0.25">
      <c r="A46874" s="5" t="s">
        <v>48220</v>
      </c>
      <c r="B46874" s="5" t="s">
        <v>48221</v>
      </c>
    </row>
    <row r="46875" spans="1:2" x14ac:dyDescent="0.25">
      <c r="A46875" s="5" t="s">
        <v>48222</v>
      </c>
      <c r="B46875" s="5" t="s">
        <v>48223</v>
      </c>
    </row>
    <row r="46876" spans="1:2" x14ac:dyDescent="0.25">
      <c r="A46876" s="5" t="s">
        <v>48224</v>
      </c>
      <c r="B46876" s="5" t="s">
        <v>48225</v>
      </c>
    </row>
    <row r="46877" spans="1:2" x14ac:dyDescent="0.25">
      <c r="A46877" s="5" t="s">
        <v>48226</v>
      </c>
      <c r="B46877" s="5" t="s">
        <v>48227</v>
      </c>
    </row>
    <row r="46878" spans="1:2" x14ac:dyDescent="0.25">
      <c r="A46878" s="5" t="s">
        <v>48228</v>
      </c>
      <c r="B46878" s="5" t="s">
        <v>48229</v>
      </c>
    </row>
    <row r="46879" spans="1:2" x14ac:dyDescent="0.25">
      <c r="A46879" s="5" t="s">
        <v>48230</v>
      </c>
      <c r="B46879" s="5" t="s">
        <v>48231</v>
      </c>
    </row>
    <row r="46880" spans="1:2" x14ac:dyDescent="0.25">
      <c r="A46880" s="5" t="s">
        <v>48232</v>
      </c>
      <c r="B46880" s="5" t="s">
        <v>48233</v>
      </c>
    </row>
    <row r="46881" spans="1:2" x14ac:dyDescent="0.25">
      <c r="A46881" s="5" t="s">
        <v>48234</v>
      </c>
      <c r="B46881" s="5" t="s">
        <v>48235</v>
      </c>
    </row>
    <row r="46882" spans="1:2" x14ac:dyDescent="0.25">
      <c r="A46882" s="5" t="s">
        <v>48236</v>
      </c>
      <c r="B46882" s="5" t="s">
        <v>48237</v>
      </c>
    </row>
    <row r="46883" spans="1:2" x14ac:dyDescent="0.25">
      <c r="A46883" s="5" t="s">
        <v>48238</v>
      </c>
      <c r="B46883" s="5" t="s">
        <v>48239</v>
      </c>
    </row>
    <row r="46884" spans="1:2" x14ac:dyDescent="0.25">
      <c r="A46884" s="5" t="s">
        <v>48240</v>
      </c>
      <c r="B46884" s="5" t="s">
        <v>48241</v>
      </c>
    </row>
    <row r="46885" spans="1:2" x14ac:dyDescent="0.25">
      <c r="A46885" s="5" t="s">
        <v>48242</v>
      </c>
      <c r="B46885" s="5" t="s">
        <v>48243</v>
      </c>
    </row>
    <row r="46886" spans="1:2" x14ac:dyDescent="0.25">
      <c r="A46886" s="5" t="s">
        <v>48244</v>
      </c>
      <c r="B46886" s="5" t="s">
        <v>48245</v>
      </c>
    </row>
    <row r="46887" spans="1:2" x14ac:dyDescent="0.25">
      <c r="A46887" s="5" t="s">
        <v>48246</v>
      </c>
      <c r="B46887" s="5" t="s">
        <v>48247</v>
      </c>
    </row>
    <row r="46888" spans="1:2" x14ac:dyDescent="0.25">
      <c r="A46888" s="5" t="s">
        <v>48248</v>
      </c>
      <c r="B46888" s="5" t="s">
        <v>48249</v>
      </c>
    </row>
    <row r="46889" spans="1:2" x14ac:dyDescent="0.25">
      <c r="A46889" s="5" t="s">
        <v>48250</v>
      </c>
      <c r="B46889" s="5" t="s">
        <v>48251</v>
      </c>
    </row>
    <row r="46890" spans="1:2" x14ac:dyDescent="0.25">
      <c r="A46890" s="5" t="s">
        <v>48252</v>
      </c>
      <c r="B46890" s="5" t="s">
        <v>48253</v>
      </c>
    </row>
    <row r="46891" spans="1:2" x14ac:dyDescent="0.25">
      <c r="A46891" s="5" t="s">
        <v>48254</v>
      </c>
      <c r="B46891" s="5" t="s">
        <v>48255</v>
      </c>
    </row>
    <row r="46892" spans="1:2" x14ac:dyDescent="0.25">
      <c r="A46892" s="5" t="s">
        <v>48256</v>
      </c>
      <c r="B46892" s="5" t="s">
        <v>48257</v>
      </c>
    </row>
    <row r="46893" spans="1:2" x14ac:dyDescent="0.25">
      <c r="A46893" s="5" t="s">
        <v>48258</v>
      </c>
      <c r="B46893" s="5" t="s">
        <v>48259</v>
      </c>
    </row>
    <row r="46894" spans="1:2" x14ac:dyDescent="0.25">
      <c r="A46894" s="5" t="s">
        <v>48260</v>
      </c>
      <c r="B46894" s="5" t="s">
        <v>48261</v>
      </c>
    </row>
    <row r="46895" spans="1:2" x14ac:dyDescent="0.25">
      <c r="A46895" s="5" t="s">
        <v>48262</v>
      </c>
      <c r="B46895" s="5" t="s">
        <v>48263</v>
      </c>
    </row>
    <row r="46896" spans="1:2" x14ac:dyDescent="0.25">
      <c r="A46896" s="5" t="s">
        <v>48264</v>
      </c>
      <c r="B46896" s="5" t="s">
        <v>48265</v>
      </c>
    </row>
    <row r="46897" spans="1:2" x14ac:dyDescent="0.25">
      <c r="A46897" s="5" t="s">
        <v>48266</v>
      </c>
      <c r="B46897" s="5" t="s">
        <v>48267</v>
      </c>
    </row>
    <row r="46898" spans="1:2" x14ac:dyDescent="0.25">
      <c r="A46898" s="5" t="s">
        <v>48268</v>
      </c>
      <c r="B46898" s="5" t="s">
        <v>48269</v>
      </c>
    </row>
    <row r="46899" spans="1:2" x14ac:dyDescent="0.25">
      <c r="A46899" s="5" t="s">
        <v>48270</v>
      </c>
      <c r="B46899" s="5" t="s">
        <v>48271</v>
      </c>
    </row>
    <row r="46900" spans="1:2" x14ac:dyDescent="0.25">
      <c r="A46900" s="5" t="s">
        <v>48272</v>
      </c>
      <c r="B46900" s="5" t="s">
        <v>48273</v>
      </c>
    </row>
    <row r="46901" spans="1:2" x14ac:dyDescent="0.25">
      <c r="A46901" s="5" t="s">
        <v>48274</v>
      </c>
      <c r="B46901" s="5" t="s">
        <v>48269</v>
      </c>
    </row>
    <row r="46902" spans="1:2" x14ac:dyDescent="0.25">
      <c r="A46902" s="5" t="s">
        <v>48275</v>
      </c>
      <c r="B46902" s="5" t="s">
        <v>48276</v>
      </c>
    </row>
    <row r="46903" spans="1:2" x14ac:dyDescent="0.25">
      <c r="A46903" s="5" t="s">
        <v>48277</v>
      </c>
      <c r="B46903" s="5" t="s">
        <v>48278</v>
      </c>
    </row>
    <row r="46904" spans="1:2" x14ac:dyDescent="0.25">
      <c r="A46904" s="5" t="s">
        <v>48279</v>
      </c>
      <c r="B46904" s="5" t="s">
        <v>48280</v>
      </c>
    </row>
    <row r="46905" spans="1:2" x14ac:dyDescent="0.25">
      <c r="A46905" s="5" t="s">
        <v>48281</v>
      </c>
      <c r="B46905" s="5" t="s">
        <v>48282</v>
      </c>
    </row>
    <row r="46906" spans="1:2" x14ac:dyDescent="0.25">
      <c r="A46906" s="5" t="s">
        <v>48283</v>
      </c>
      <c r="B46906" s="5" t="s">
        <v>48284</v>
      </c>
    </row>
    <row r="46907" spans="1:2" x14ac:dyDescent="0.25">
      <c r="A46907" s="5" t="s">
        <v>48285</v>
      </c>
      <c r="B46907" s="5" t="s">
        <v>48286</v>
      </c>
    </row>
    <row r="46908" spans="1:2" x14ac:dyDescent="0.25">
      <c r="A46908" s="5" t="s">
        <v>48287</v>
      </c>
      <c r="B46908" s="5" t="s">
        <v>48288</v>
      </c>
    </row>
    <row r="46909" spans="1:2" x14ac:dyDescent="0.25">
      <c r="A46909" s="5" t="s">
        <v>48289</v>
      </c>
      <c r="B46909" s="5" t="s">
        <v>48290</v>
      </c>
    </row>
    <row r="46910" spans="1:2" x14ac:dyDescent="0.25">
      <c r="A46910" s="5" t="s">
        <v>48291</v>
      </c>
      <c r="B46910" s="5" t="s">
        <v>48292</v>
      </c>
    </row>
    <row r="46911" spans="1:2" x14ac:dyDescent="0.25">
      <c r="A46911" s="5" t="s">
        <v>48293</v>
      </c>
      <c r="B46911" s="5" t="s">
        <v>48294</v>
      </c>
    </row>
    <row r="46912" spans="1:2" x14ac:dyDescent="0.25">
      <c r="A46912" s="5" t="s">
        <v>48295</v>
      </c>
      <c r="B46912" s="5" t="s">
        <v>48296</v>
      </c>
    </row>
    <row r="46913" spans="1:2" x14ac:dyDescent="0.25">
      <c r="A46913" s="5" t="s">
        <v>48297</v>
      </c>
      <c r="B46913" s="5" t="s">
        <v>48298</v>
      </c>
    </row>
    <row r="46914" spans="1:2" x14ac:dyDescent="0.25">
      <c r="A46914" s="5" t="s">
        <v>48299</v>
      </c>
      <c r="B46914" s="5" t="s">
        <v>48300</v>
      </c>
    </row>
    <row r="46915" spans="1:2" x14ac:dyDescent="0.25">
      <c r="A46915" s="5" t="s">
        <v>48301</v>
      </c>
      <c r="B46915" s="5" t="s">
        <v>48302</v>
      </c>
    </row>
    <row r="46916" spans="1:2" x14ac:dyDescent="0.25">
      <c r="A46916" s="5" t="s">
        <v>48303</v>
      </c>
      <c r="B46916" s="5" t="s">
        <v>48304</v>
      </c>
    </row>
    <row r="46917" spans="1:2" x14ac:dyDescent="0.25">
      <c r="A46917" s="5" t="s">
        <v>48305</v>
      </c>
      <c r="B46917" s="5" t="s">
        <v>48306</v>
      </c>
    </row>
    <row r="46918" spans="1:2" x14ac:dyDescent="0.25">
      <c r="A46918" s="5" t="s">
        <v>48307</v>
      </c>
      <c r="B46918" s="5" t="s">
        <v>48308</v>
      </c>
    </row>
    <row r="46919" spans="1:2" x14ac:dyDescent="0.25">
      <c r="A46919" s="5" t="s">
        <v>48309</v>
      </c>
      <c r="B46919" s="5" t="s">
        <v>48310</v>
      </c>
    </row>
    <row r="46920" spans="1:2" x14ac:dyDescent="0.25">
      <c r="A46920" s="5" t="s">
        <v>48311</v>
      </c>
      <c r="B46920" s="5" t="s">
        <v>48312</v>
      </c>
    </row>
    <row r="46921" spans="1:2" x14ac:dyDescent="0.25">
      <c r="A46921" s="5" t="s">
        <v>48313</v>
      </c>
      <c r="B46921" s="5" t="s">
        <v>48314</v>
      </c>
    </row>
    <row r="46922" spans="1:2" x14ac:dyDescent="0.25">
      <c r="A46922" s="5" t="s">
        <v>48315</v>
      </c>
      <c r="B46922" s="5" t="s">
        <v>48316</v>
      </c>
    </row>
    <row r="46923" spans="1:2" x14ac:dyDescent="0.25">
      <c r="A46923" s="5" t="s">
        <v>48317</v>
      </c>
      <c r="B46923" s="5" t="s">
        <v>48318</v>
      </c>
    </row>
    <row r="46924" spans="1:2" x14ac:dyDescent="0.25">
      <c r="A46924" s="5" t="s">
        <v>48319</v>
      </c>
      <c r="B46924" s="5" t="s">
        <v>48320</v>
      </c>
    </row>
    <row r="46925" spans="1:2" x14ac:dyDescent="0.25">
      <c r="A46925" s="5" t="s">
        <v>48321</v>
      </c>
      <c r="B46925" s="5" t="s">
        <v>48322</v>
      </c>
    </row>
    <row r="46926" spans="1:2" x14ac:dyDescent="0.25">
      <c r="A46926" s="5" t="s">
        <v>48323</v>
      </c>
      <c r="B46926" s="5" t="s">
        <v>48324</v>
      </c>
    </row>
    <row r="46927" spans="1:2" x14ac:dyDescent="0.25">
      <c r="A46927" s="5" t="s">
        <v>48325</v>
      </c>
      <c r="B46927" s="5" t="s">
        <v>48326</v>
      </c>
    </row>
    <row r="46928" spans="1:2" x14ac:dyDescent="0.25">
      <c r="A46928" s="5" t="s">
        <v>48327</v>
      </c>
      <c r="B46928" s="5" t="s">
        <v>48328</v>
      </c>
    </row>
    <row r="46929" spans="1:2" x14ac:dyDescent="0.25">
      <c r="A46929" s="5" t="s">
        <v>48329</v>
      </c>
      <c r="B46929" s="5" t="s">
        <v>48330</v>
      </c>
    </row>
    <row r="46930" spans="1:2" x14ac:dyDescent="0.25">
      <c r="A46930" s="5" t="s">
        <v>48331</v>
      </c>
      <c r="B46930" s="5" t="s">
        <v>48332</v>
      </c>
    </row>
    <row r="46931" spans="1:2" x14ac:dyDescent="0.25">
      <c r="A46931" s="5" t="s">
        <v>48333</v>
      </c>
      <c r="B46931" s="5" t="s">
        <v>48334</v>
      </c>
    </row>
    <row r="46932" spans="1:2" x14ac:dyDescent="0.25">
      <c r="A46932" s="5" t="s">
        <v>48335</v>
      </c>
      <c r="B46932" s="5" t="s">
        <v>48336</v>
      </c>
    </row>
    <row r="46933" spans="1:2" x14ac:dyDescent="0.25">
      <c r="A46933" s="5" t="s">
        <v>48337</v>
      </c>
      <c r="B46933" s="5" t="s">
        <v>48338</v>
      </c>
    </row>
    <row r="46934" spans="1:2" x14ac:dyDescent="0.25">
      <c r="A46934" s="5" t="s">
        <v>48339</v>
      </c>
      <c r="B46934" s="5" t="s">
        <v>48340</v>
      </c>
    </row>
    <row r="46935" spans="1:2" x14ac:dyDescent="0.25">
      <c r="A46935" s="5" t="s">
        <v>48341</v>
      </c>
      <c r="B46935" s="5" t="s">
        <v>48342</v>
      </c>
    </row>
    <row r="46936" spans="1:2" x14ac:dyDescent="0.25">
      <c r="A46936" s="5" t="s">
        <v>48343</v>
      </c>
      <c r="B46936" s="5" t="s">
        <v>48344</v>
      </c>
    </row>
    <row r="46937" spans="1:2" x14ac:dyDescent="0.25">
      <c r="A46937" s="5" t="s">
        <v>48345</v>
      </c>
      <c r="B46937" s="5" t="s">
        <v>48346</v>
      </c>
    </row>
    <row r="46938" spans="1:2" x14ac:dyDescent="0.25">
      <c r="A46938" s="5" t="s">
        <v>48347</v>
      </c>
      <c r="B46938" s="5" t="s">
        <v>42923</v>
      </c>
    </row>
    <row r="46939" spans="1:2" x14ac:dyDescent="0.25">
      <c r="A46939" s="5" t="s">
        <v>48348</v>
      </c>
      <c r="B46939" s="5" t="s">
        <v>42923</v>
      </c>
    </row>
    <row r="46940" spans="1:2" x14ac:dyDescent="0.25">
      <c r="A46940" s="5" t="s">
        <v>48349</v>
      </c>
      <c r="B46940" s="5" t="s">
        <v>48350</v>
      </c>
    </row>
    <row r="46941" spans="1:2" x14ac:dyDescent="0.25">
      <c r="A46941" s="5" t="s">
        <v>48351</v>
      </c>
      <c r="B46941" s="5" t="s">
        <v>48352</v>
      </c>
    </row>
    <row r="46942" spans="1:2" x14ac:dyDescent="0.25">
      <c r="A46942" s="5" t="s">
        <v>48353</v>
      </c>
      <c r="B46942" s="5" t="s">
        <v>48354</v>
      </c>
    </row>
    <row r="46943" spans="1:2" x14ac:dyDescent="0.25">
      <c r="A46943" s="5" t="s">
        <v>48355</v>
      </c>
      <c r="B46943" s="5" t="s">
        <v>48356</v>
      </c>
    </row>
    <row r="46944" spans="1:2" x14ac:dyDescent="0.25">
      <c r="A46944" s="5" t="s">
        <v>48357</v>
      </c>
      <c r="B46944" s="5" t="s">
        <v>48358</v>
      </c>
    </row>
    <row r="46945" spans="1:2" x14ac:dyDescent="0.25">
      <c r="A46945" s="5" t="s">
        <v>48359</v>
      </c>
      <c r="B46945" s="5" t="s">
        <v>48360</v>
      </c>
    </row>
    <row r="46946" spans="1:2" x14ac:dyDescent="0.25">
      <c r="A46946" s="5" t="s">
        <v>48361</v>
      </c>
      <c r="B46946" s="5" t="s">
        <v>48362</v>
      </c>
    </row>
    <row r="46947" spans="1:2" x14ac:dyDescent="0.25">
      <c r="A46947" s="5" t="s">
        <v>48363</v>
      </c>
      <c r="B46947" s="5" t="s">
        <v>48364</v>
      </c>
    </row>
    <row r="46948" spans="1:2" x14ac:dyDescent="0.25">
      <c r="A46948" s="5" t="s">
        <v>48365</v>
      </c>
      <c r="B46948" s="5" t="s">
        <v>48366</v>
      </c>
    </row>
    <row r="46949" spans="1:2" x14ac:dyDescent="0.25">
      <c r="A46949" s="5" t="s">
        <v>48367</v>
      </c>
      <c r="B46949" s="5" t="s">
        <v>48368</v>
      </c>
    </row>
    <row r="46950" spans="1:2" x14ac:dyDescent="0.25">
      <c r="A46950" s="5" t="s">
        <v>48369</v>
      </c>
      <c r="B46950" s="5" t="s">
        <v>48370</v>
      </c>
    </row>
    <row r="46951" spans="1:2" x14ac:dyDescent="0.25">
      <c r="A46951" s="5" t="s">
        <v>48371</v>
      </c>
      <c r="B46951" s="5" t="s">
        <v>48372</v>
      </c>
    </row>
    <row r="46952" spans="1:2" x14ac:dyDescent="0.25">
      <c r="A46952" s="5" t="s">
        <v>48373</v>
      </c>
      <c r="B46952" s="5" t="s">
        <v>48374</v>
      </c>
    </row>
    <row r="46953" spans="1:2" x14ac:dyDescent="0.25">
      <c r="A46953" s="5" t="s">
        <v>48375</v>
      </c>
      <c r="B46953" s="5" t="s">
        <v>48376</v>
      </c>
    </row>
    <row r="46954" spans="1:2" x14ac:dyDescent="0.25">
      <c r="A46954" s="5" t="s">
        <v>48377</v>
      </c>
      <c r="B46954" s="5" t="s">
        <v>48378</v>
      </c>
    </row>
    <row r="46955" spans="1:2" x14ac:dyDescent="0.25">
      <c r="A46955" s="5" t="s">
        <v>48379</v>
      </c>
      <c r="B46955" s="5" t="s">
        <v>48380</v>
      </c>
    </row>
    <row r="46956" spans="1:2" x14ac:dyDescent="0.25">
      <c r="A46956" s="5" t="s">
        <v>48381</v>
      </c>
      <c r="B46956" s="5" t="s">
        <v>48382</v>
      </c>
    </row>
    <row r="46957" spans="1:2" x14ac:dyDescent="0.25">
      <c r="A46957" s="5" t="s">
        <v>48383</v>
      </c>
      <c r="B46957" s="5" t="s">
        <v>48384</v>
      </c>
    </row>
    <row r="46958" spans="1:2" x14ac:dyDescent="0.25">
      <c r="A46958" s="5" t="s">
        <v>48385</v>
      </c>
      <c r="B46958" s="5" t="s">
        <v>48386</v>
      </c>
    </row>
    <row r="46959" spans="1:2" x14ac:dyDescent="0.25">
      <c r="A46959" s="5" t="s">
        <v>48387</v>
      </c>
      <c r="B46959" s="5" t="s">
        <v>48388</v>
      </c>
    </row>
    <row r="46960" spans="1:2" x14ac:dyDescent="0.25">
      <c r="A46960" s="5" t="s">
        <v>48389</v>
      </c>
      <c r="B46960" s="5" t="s">
        <v>48390</v>
      </c>
    </row>
    <row r="46961" spans="1:2" x14ac:dyDescent="0.25">
      <c r="A46961" s="5" t="s">
        <v>48391</v>
      </c>
      <c r="B46961" s="5" t="s">
        <v>48392</v>
      </c>
    </row>
    <row r="46962" spans="1:2" x14ac:dyDescent="0.25">
      <c r="A46962" s="5" t="s">
        <v>48393</v>
      </c>
      <c r="B46962" s="5" t="s">
        <v>48394</v>
      </c>
    </row>
    <row r="46963" spans="1:2" x14ac:dyDescent="0.25">
      <c r="A46963" s="5" t="s">
        <v>48395</v>
      </c>
      <c r="B46963" s="5" t="s">
        <v>48396</v>
      </c>
    </row>
    <row r="46964" spans="1:2" x14ac:dyDescent="0.25">
      <c r="A46964" s="5" t="s">
        <v>48397</v>
      </c>
      <c r="B46964" s="5" t="s">
        <v>48398</v>
      </c>
    </row>
    <row r="46965" spans="1:2" x14ac:dyDescent="0.25">
      <c r="A46965" s="5" t="s">
        <v>48399</v>
      </c>
      <c r="B46965" s="5" t="s">
        <v>48400</v>
      </c>
    </row>
    <row r="46966" spans="1:2" x14ac:dyDescent="0.25">
      <c r="A46966" s="5" t="s">
        <v>48401</v>
      </c>
      <c r="B46966" s="5" t="s">
        <v>48402</v>
      </c>
    </row>
    <row r="46967" spans="1:2" x14ac:dyDescent="0.25">
      <c r="A46967" s="5" t="s">
        <v>48403</v>
      </c>
      <c r="B46967" s="5" t="s">
        <v>48404</v>
      </c>
    </row>
    <row r="46968" spans="1:2" x14ac:dyDescent="0.25">
      <c r="A46968" s="5" t="s">
        <v>48405</v>
      </c>
      <c r="B46968" s="5" t="s">
        <v>48406</v>
      </c>
    </row>
    <row r="46969" spans="1:2" x14ac:dyDescent="0.25">
      <c r="A46969" s="5" t="s">
        <v>48407</v>
      </c>
      <c r="B46969" s="5" t="s">
        <v>48408</v>
      </c>
    </row>
    <row r="46970" spans="1:2" x14ac:dyDescent="0.25">
      <c r="A46970" s="5" t="s">
        <v>48409</v>
      </c>
      <c r="B46970" s="5" t="s">
        <v>48410</v>
      </c>
    </row>
    <row r="46971" spans="1:2" x14ac:dyDescent="0.25">
      <c r="A46971" s="5" t="s">
        <v>48411</v>
      </c>
      <c r="B46971" s="5" t="s">
        <v>48412</v>
      </c>
    </row>
    <row r="46972" spans="1:2" x14ac:dyDescent="0.25">
      <c r="A46972" s="5" t="s">
        <v>48413</v>
      </c>
      <c r="B46972" s="5" t="s">
        <v>48414</v>
      </c>
    </row>
    <row r="46973" spans="1:2" x14ac:dyDescent="0.25">
      <c r="A46973" s="5" t="s">
        <v>48415</v>
      </c>
      <c r="B46973" s="5" t="s">
        <v>48416</v>
      </c>
    </row>
    <row r="46974" spans="1:2" x14ac:dyDescent="0.25">
      <c r="A46974" s="5" t="s">
        <v>48417</v>
      </c>
      <c r="B46974" s="5" t="s">
        <v>48418</v>
      </c>
    </row>
    <row r="46975" spans="1:2" x14ac:dyDescent="0.25">
      <c r="A46975" s="5" t="s">
        <v>48419</v>
      </c>
      <c r="B46975" s="5" t="s">
        <v>48420</v>
      </c>
    </row>
    <row r="46976" spans="1:2" x14ac:dyDescent="0.25">
      <c r="A46976" s="5" t="s">
        <v>48421</v>
      </c>
      <c r="B46976" s="5" t="s">
        <v>48422</v>
      </c>
    </row>
    <row r="46977" spans="1:2" x14ac:dyDescent="0.25">
      <c r="A46977" s="5" t="s">
        <v>48423</v>
      </c>
      <c r="B46977" s="5" t="s">
        <v>48424</v>
      </c>
    </row>
    <row r="46978" spans="1:2" x14ac:dyDescent="0.25">
      <c r="A46978" s="5" t="s">
        <v>48425</v>
      </c>
      <c r="B46978" s="5" t="s">
        <v>48426</v>
      </c>
    </row>
    <row r="46979" spans="1:2" x14ac:dyDescent="0.25">
      <c r="A46979" s="5" t="s">
        <v>48427</v>
      </c>
      <c r="B46979" s="5" t="s">
        <v>48428</v>
      </c>
    </row>
    <row r="46980" spans="1:2" x14ac:dyDescent="0.25">
      <c r="A46980" s="5" t="s">
        <v>48429</v>
      </c>
      <c r="B46980" s="5" t="s">
        <v>48430</v>
      </c>
    </row>
    <row r="46981" spans="1:2" x14ac:dyDescent="0.25">
      <c r="A46981" s="5" t="s">
        <v>48431</v>
      </c>
      <c r="B46981" s="5" t="s">
        <v>48432</v>
      </c>
    </row>
    <row r="46982" spans="1:2" x14ac:dyDescent="0.25">
      <c r="A46982" s="5" t="s">
        <v>48433</v>
      </c>
      <c r="B46982" s="5" t="s">
        <v>48434</v>
      </c>
    </row>
    <row r="46983" spans="1:2" x14ac:dyDescent="0.25">
      <c r="A46983" s="5" t="s">
        <v>48435</v>
      </c>
      <c r="B46983" s="5" t="s">
        <v>48436</v>
      </c>
    </row>
    <row r="46984" spans="1:2" x14ac:dyDescent="0.25">
      <c r="A46984" s="5" t="s">
        <v>48437</v>
      </c>
      <c r="B46984" s="5" t="s">
        <v>48438</v>
      </c>
    </row>
    <row r="46985" spans="1:2" x14ac:dyDescent="0.25">
      <c r="A46985" s="5" t="s">
        <v>48439</v>
      </c>
      <c r="B46985" s="5" t="s">
        <v>48440</v>
      </c>
    </row>
    <row r="46986" spans="1:2" x14ac:dyDescent="0.25">
      <c r="A46986" s="5" t="s">
        <v>48441</v>
      </c>
      <c r="B46986" s="5" t="s">
        <v>48442</v>
      </c>
    </row>
    <row r="46987" spans="1:2" x14ac:dyDescent="0.25">
      <c r="A46987" s="5" t="s">
        <v>48443</v>
      </c>
      <c r="B46987" s="5" t="s">
        <v>48444</v>
      </c>
    </row>
    <row r="46988" spans="1:2" x14ac:dyDescent="0.25">
      <c r="A46988" s="5" t="s">
        <v>48445</v>
      </c>
      <c r="B46988" s="5" t="s">
        <v>48446</v>
      </c>
    </row>
    <row r="46989" spans="1:2" x14ac:dyDescent="0.25">
      <c r="A46989" s="5" t="s">
        <v>48447</v>
      </c>
      <c r="B46989" s="5" t="s">
        <v>48448</v>
      </c>
    </row>
    <row r="46990" spans="1:2" x14ac:dyDescent="0.25">
      <c r="A46990" s="5" t="s">
        <v>48449</v>
      </c>
      <c r="B46990" s="5" t="s">
        <v>48450</v>
      </c>
    </row>
    <row r="46991" spans="1:2" x14ac:dyDescent="0.25">
      <c r="A46991" s="5" t="s">
        <v>48451</v>
      </c>
      <c r="B46991" s="5" t="s">
        <v>48452</v>
      </c>
    </row>
    <row r="46992" spans="1:2" x14ac:dyDescent="0.25">
      <c r="A46992" s="5" t="s">
        <v>48453</v>
      </c>
      <c r="B46992" s="5" t="s">
        <v>48454</v>
      </c>
    </row>
    <row r="46993" spans="1:2" x14ac:dyDescent="0.25">
      <c r="A46993" s="5" t="s">
        <v>48455</v>
      </c>
      <c r="B46993" s="5" t="s">
        <v>48456</v>
      </c>
    </row>
    <row r="46994" spans="1:2" x14ac:dyDescent="0.25">
      <c r="A46994" s="5" t="s">
        <v>48457</v>
      </c>
      <c r="B46994" s="5" t="s">
        <v>48458</v>
      </c>
    </row>
    <row r="46995" spans="1:2" x14ac:dyDescent="0.25">
      <c r="A46995" s="5" t="s">
        <v>48459</v>
      </c>
      <c r="B46995" s="5" t="s">
        <v>48458</v>
      </c>
    </row>
    <row r="46996" spans="1:2" x14ac:dyDescent="0.25">
      <c r="A46996" s="5" t="s">
        <v>48460</v>
      </c>
      <c r="B46996" s="5" t="s">
        <v>48461</v>
      </c>
    </row>
    <row r="46997" spans="1:2" x14ac:dyDescent="0.25">
      <c r="A46997" s="5" t="s">
        <v>48462</v>
      </c>
      <c r="B46997" s="5" t="s">
        <v>48463</v>
      </c>
    </row>
    <row r="46998" spans="1:2" x14ac:dyDescent="0.25">
      <c r="A46998" s="5" t="s">
        <v>48464</v>
      </c>
      <c r="B46998" s="5" t="s">
        <v>48465</v>
      </c>
    </row>
    <row r="46999" spans="1:2" x14ac:dyDescent="0.25">
      <c r="A46999" s="5" t="s">
        <v>48466</v>
      </c>
      <c r="B46999" s="5" t="s">
        <v>48467</v>
      </c>
    </row>
    <row r="47000" spans="1:2" x14ac:dyDescent="0.25">
      <c r="A47000" s="5" t="s">
        <v>48468</v>
      </c>
      <c r="B47000" s="5" t="s">
        <v>48469</v>
      </c>
    </row>
    <row r="47001" spans="1:2" x14ac:dyDescent="0.25">
      <c r="A47001" s="5" t="s">
        <v>48470</v>
      </c>
      <c r="B47001" s="5" t="s">
        <v>48471</v>
      </c>
    </row>
    <row r="47002" spans="1:2" x14ac:dyDescent="0.25">
      <c r="A47002" s="5" t="s">
        <v>48472</v>
      </c>
      <c r="B47002" s="5" t="s">
        <v>48473</v>
      </c>
    </row>
    <row r="47003" spans="1:2" x14ac:dyDescent="0.25">
      <c r="A47003" s="5" t="s">
        <v>48474</v>
      </c>
      <c r="B47003" s="5" t="s">
        <v>48473</v>
      </c>
    </row>
    <row r="47004" spans="1:2" x14ac:dyDescent="0.25">
      <c r="A47004" s="5" t="s">
        <v>48475</v>
      </c>
      <c r="B47004" s="5" t="s">
        <v>48473</v>
      </c>
    </row>
    <row r="47005" spans="1:2" x14ac:dyDescent="0.25">
      <c r="A47005" s="5" t="s">
        <v>48476</v>
      </c>
      <c r="B47005" s="5" t="s">
        <v>48473</v>
      </c>
    </row>
    <row r="47006" spans="1:2" x14ac:dyDescent="0.25">
      <c r="A47006" s="5" t="s">
        <v>48477</v>
      </c>
      <c r="B47006" s="5" t="s">
        <v>48478</v>
      </c>
    </row>
    <row r="47007" spans="1:2" x14ac:dyDescent="0.25">
      <c r="A47007" s="5" t="s">
        <v>48479</v>
      </c>
      <c r="B47007" s="5" t="s">
        <v>48480</v>
      </c>
    </row>
    <row r="47008" spans="1:2" x14ac:dyDescent="0.25">
      <c r="A47008" s="5" t="s">
        <v>48481</v>
      </c>
      <c r="B47008" s="5" t="s">
        <v>48482</v>
      </c>
    </row>
    <row r="47009" spans="1:2" x14ac:dyDescent="0.25">
      <c r="A47009" s="5" t="s">
        <v>48483</v>
      </c>
      <c r="B47009" s="5" t="s">
        <v>48484</v>
      </c>
    </row>
    <row r="47010" spans="1:2" x14ac:dyDescent="0.25">
      <c r="A47010" s="5" t="s">
        <v>48485</v>
      </c>
      <c r="B47010" s="5" t="s">
        <v>48486</v>
      </c>
    </row>
    <row r="47011" spans="1:2" x14ac:dyDescent="0.25">
      <c r="A47011" s="5" t="s">
        <v>48487</v>
      </c>
      <c r="B47011" s="5" t="s">
        <v>48488</v>
      </c>
    </row>
    <row r="47012" spans="1:2" x14ac:dyDescent="0.25">
      <c r="A47012" s="5" t="s">
        <v>48489</v>
      </c>
      <c r="B47012" s="5" t="s">
        <v>48490</v>
      </c>
    </row>
    <row r="47013" spans="1:2" x14ac:dyDescent="0.25">
      <c r="A47013" s="5" t="s">
        <v>48491</v>
      </c>
      <c r="B47013" s="5" t="s">
        <v>48492</v>
      </c>
    </row>
    <row r="47014" spans="1:2" x14ac:dyDescent="0.25">
      <c r="A47014" s="5" t="s">
        <v>48493</v>
      </c>
      <c r="B47014" s="5" t="s">
        <v>48494</v>
      </c>
    </row>
    <row r="47015" spans="1:2" x14ac:dyDescent="0.25">
      <c r="A47015" s="5" t="s">
        <v>48495</v>
      </c>
      <c r="B47015" s="5" t="s">
        <v>48496</v>
      </c>
    </row>
    <row r="47016" spans="1:2" x14ac:dyDescent="0.25">
      <c r="A47016" s="5" t="s">
        <v>48497</v>
      </c>
      <c r="B47016" s="5" t="s">
        <v>48498</v>
      </c>
    </row>
    <row r="47017" spans="1:2" x14ac:dyDescent="0.25">
      <c r="A47017" s="5" t="s">
        <v>48499</v>
      </c>
      <c r="B47017" s="5" t="s">
        <v>48500</v>
      </c>
    </row>
    <row r="47018" spans="1:2" x14ac:dyDescent="0.25">
      <c r="A47018" s="5" t="s">
        <v>48501</v>
      </c>
      <c r="B47018" s="5" t="s">
        <v>48502</v>
      </c>
    </row>
    <row r="47019" spans="1:2" x14ac:dyDescent="0.25">
      <c r="A47019" s="5" t="s">
        <v>48503</v>
      </c>
      <c r="B47019" s="5" t="s">
        <v>48504</v>
      </c>
    </row>
    <row r="47020" spans="1:2" x14ac:dyDescent="0.25">
      <c r="A47020" s="5" t="s">
        <v>48505</v>
      </c>
      <c r="B47020" s="5" t="s">
        <v>48506</v>
      </c>
    </row>
    <row r="47021" spans="1:2" x14ac:dyDescent="0.25">
      <c r="A47021" s="5" t="s">
        <v>48507</v>
      </c>
      <c r="B47021" s="5" t="s">
        <v>48508</v>
      </c>
    </row>
    <row r="47022" spans="1:2" x14ac:dyDescent="0.25">
      <c r="A47022" s="5" t="s">
        <v>48509</v>
      </c>
      <c r="B47022" s="5" t="s">
        <v>48510</v>
      </c>
    </row>
    <row r="47023" spans="1:2" x14ac:dyDescent="0.25">
      <c r="A47023" s="5" t="s">
        <v>48511</v>
      </c>
      <c r="B47023" s="5" t="s">
        <v>48512</v>
      </c>
    </row>
    <row r="47024" spans="1:2" x14ac:dyDescent="0.25">
      <c r="A47024" s="5" t="s">
        <v>48513</v>
      </c>
      <c r="B47024" s="5" t="s">
        <v>48514</v>
      </c>
    </row>
    <row r="47025" spans="1:2" x14ac:dyDescent="0.25">
      <c r="A47025" s="5" t="s">
        <v>48515</v>
      </c>
      <c r="B47025" s="5" t="s">
        <v>48514</v>
      </c>
    </row>
    <row r="47026" spans="1:2" x14ac:dyDescent="0.25">
      <c r="A47026" s="5" t="s">
        <v>48516</v>
      </c>
      <c r="B47026" s="5" t="s">
        <v>48517</v>
      </c>
    </row>
    <row r="47027" spans="1:2" x14ac:dyDescent="0.25">
      <c r="A47027" s="5" t="s">
        <v>48518</v>
      </c>
      <c r="B47027" s="5" t="s">
        <v>48519</v>
      </c>
    </row>
    <row r="47028" spans="1:2" x14ac:dyDescent="0.25">
      <c r="A47028" s="5" t="s">
        <v>48520</v>
      </c>
      <c r="B47028" s="5" t="s">
        <v>48521</v>
      </c>
    </row>
    <row r="47029" spans="1:2" x14ac:dyDescent="0.25">
      <c r="A47029" s="5" t="s">
        <v>48522</v>
      </c>
      <c r="B47029" s="5" t="s">
        <v>48523</v>
      </c>
    </row>
    <row r="47030" spans="1:2" x14ac:dyDescent="0.25">
      <c r="A47030" s="5" t="s">
        <v>48524</v>
      </c>
      <c r="B47030" s="5" t="s">
        <v>48525</v>
      </c>
    </row>
    <row r="47031" spans="1:2" x14ac:dyDescent="0.25">
      <c r="A47031" s="5" t="s">
        <v>48526</v>
      </c>
      <c r="B47031" s="5" t="s">
        <v>48527</v>
      </c>
    </row>
    <row r="47032" spans="1:2" x14ac:dyDescent="0.25">
      <c r="A47032" s="5" t="s">
        <v>48528</v>
      </c>
      <c r="B47032" s="5" t="s">
        <v>48529</v>
      </c>
    </row>
    <row r="47033" spans="1:2" x14ac:dyDescent="0.25">
      <c r="A47033" s="5" t="s">
        <v>48530</v>
      </c>
      <c r="B47033" s="5" t="s">
        <v>48529</v>
      </c>
    </row>
    <row r="47034" spans="1:2" x14ac:dyDescent="0.25">
      <c r="A47034" s="5" t="s">
        <v>48531</v>
      </c>
      <c r="B47034" s="5" t="s">
        <v>48532</v>
      </c>
    </row>
    <row r="47035" spans="1:2" x14ac:dyDescent="0.25">
      <c r="A47035" s="5" t="s">
        <v>48533</v>
      </c>
      <c r="B47035" s="5" t="s">
        <v>48534</v>
      </c>
    </row>
    <row r="47036" spans="1:2" x14ac:dyDescent="0.25">
      <c r="A47036" s="5" t="s">
        <v>48535</v>
      </c>
      <c r="B47036" s="5" t="s">
        <v>48536</v>
      </c>
    </row>
    <row r="47037" spans="1:2" x14ac:dyDescent="0.25">
      <c r="A47037" s="5" t="s">
        <v>48537</v>
      </c>
      <c r="B47037" s="5" t="s">
        <v>48538</v>
      </c>
    </row>
    <row r="47038" spans="1:2" x14ac:dyDescent="0.25">
      <c r="A47038" s="5" t="s">
        <v>48539</v>
      </c>
      <c r="B47038" s="5" t="s">
        <v>48540</v>
      </c>
    </row>
    <row r="47039" spans="1:2" x14ac:dyDescent="0.25">
      <c r="A47039" s="5" t="s">
        <v>48541</v>
      </c>
      <c r="B47039" s="5" t="s">
        <v>48542</v>
      </c>
    </row>
    <row r="47040" spans="1:2" x14ac:dyDescent="0.25">
      <c r="A47040" s="5" t="s">
        <v>48543</v>
      </c>
      <c r="B47040" s="5" t="s">
        <v>48544</v>
      </c>
    </row>
    <row r="47041" spans="1:2" x14ac:dyDescent="0.25">
      <c r="A47041" s="5" t="s">
        <v>48545</v>
      </c>
      <c r="B47041" s="5" t="s">
        <v>48544</v>
      </c>
    </row>
    <row r="47042" spans="1:2" x14ac:dyDescent="0.25">
      <c r="A47042" s="5" t="s">
        <v>48546</v>
      </c>
      <c r="B47042" s="5" t="s">
        <v>48547</v>
      </c>
    </row>
    <row r="47043" spans="1:2" x14ac:dyDescent="0.25">
      <c r="A47043" s="5" t="s">
        <v>48548</v>
      </c>
      <c r="B47043" s="5" t="s">
        <v>48549</v>
      </c>
    </row>
    <row r="47044" spans="1:2" x14ac:dyDescent="0.25">
      <c r="A47044" s="5" t="s">
        <v>48550</v>
      </c>
      <c r="B47044" s="5" t="s">
        <v>48551</v>
      </c>
    </row>
    <row r="47045" spans="1:2" x14ac:dyDescent="0.25">
      <c r="A47045" s="5" t="s">
        <v>48552</v>
      </c>
      <c r="B47045" s="5" t="s">
        <v>48553</v>
      </c>
    </row>
    <row r="47046" spans="1:2" x14ac:dyDescent="0.25">
      <c r="A47046" s="5" t="s">
        <v>48554</v>
      </c>
      <c r="B47046" s="5" t="s">
        <v>48555</v>
      </c>
    </row>
    <row r="47047" spans="1:2" x14ac:dyDescent="0.25">
      <c r="A47047" s="5" t="s">
        <v>48556</v>
      </c>
      <c r="B47047" s="5" t="s">
        <v>48557</v>
      </c>
    </row>
    <row r="47048" spans="1:2" x14ac:dyDescent="0.25">
      <c r="A47048" s="5" t="s">
        <v>48558</v>
      </c>
      <c r="B47048" s="5" t="s">
        <v>48559</v>
      </c>
    </row>
    <row r="47049" spans="1:2" x14ac:dyDescent="0.25">
      <c r="A47049" s="5" t="s">
        <v>48560</v>
      </c>
      <c r="B47049" s="5" t="s">
        <v>48561</v>
      </c>
    </row>
    <row r="47050" spans="1:2" x14ac:dyDescent="0.25">
      <c r="A47050" s="5" t="s">
        <v>48562</v>
      </c>
      <c r="B47050" s="5" t="s">
        <v>48563</v>
      </c>
    </row>
    <row r="47051" spans="1:2" x14ac:dyDescent="0.25">
      <c r="A47051" s="5" t="s">
        <v>48564</v>
      </c>
      <c r="B47051" s="5" t="s">
        <v>48565</v>
      </c>
    </row>
    <row r="47052" spans="1:2" x14ac:dyDescent="0.25">
      <c r="A47052" s="5" t="s">
        <v>48566</v>
      </c>
      <c r="B47052" s="5" t="s">
        <v>48567</v>
      </c>
    </row>
    <row r="47053" spans="1:2" x14ac:dyDescent="0.25">
      <c r="A47053" s="5" t="s">
        <v>48568</v>
      </c>
      <c r="B47053" s="5" t="s">
        <v>48569</v>
      </c>
    </row>
    <row r="47054" spans="1:2" x14ac:dyDescent="0.25">
      <c r="A47054" s="5" t="s">
        <v>48570</v>
      </c>
      <c r="B47054" s="5" t="s">
        <v>48571</v>
      </c>
    </row>
    <row r="47055" spans="1:2" x14ac:dyDescent="0.25">
      <c r="A47055" s="5" t="s">
        <v>48572</v>
      </c>
      <c r="B47055" s="5" t="s">
        <v>48573</v>
      </c>
    </row>
    <row r="47056" spans="1:2" x14ac:dyDescent="0.25">
      <c r="A47056" s="5" t="s">
        <v>48574</v>
      </c>
      <c r="B47056" s="5" t="s">
        <v>48575</v>
      </c>
    </row>
    <row r="47057" spans="1:2" x14ac:dyDescent="0.25">
      <c r="A47057" s="5" t="s">
        <v>48576</v>
      </c>
      <c r="B47057" s="5" t="s">
        <v>48577</v>
      </c>
    </row>
    <row r="47058" spans="1:2" x14ac:dyDescent="0.25">
      <c r="A47058" s="5" t="s">
        <v>48578</v>
      </c>
      <c r="B47058" s="5" t="s">
        <v>48579</v>
      </c>
    </row>
    <row r="47059" spans="1:2" x14ac:dyDescent="0.25">
      <c r="A47059" s="5" t="s">
        <v>48580</v>
      </c>
      <c r="B47059" s="5" t="s">
        <v>48581</v>
      </c>
    </row>
    <row r="47060" spans="1:2" x14ac:dyDescent="0.25">
      <c r="A47060" s="5" t="s">
        <v>48582</v>
      </c>
      <c r="B47060" s="5" t="s">
        <v>48583</v>
      </c>
    </row>
    <row r="47061" spans="1:2" x14ac:dyDescent="0.25">
      <c r="A47061" s="5" t="s">
        <v>48584</v>
      </c>
      <c r="B47061" s="5" t="s">
        <v>48585</v>
      </c>
    </row>
    <row r="47062" spans="1:2" x14ac:dyDescent="0.25">
      <c r="A47062" s="5" t="s">
        <v>48586</v>
      </c>
      <c r="B47062" s="5" t="s">
        <v>48587</v>
      </c>
    </row>
    <row r="47063" spans="1:2" x14ac:dyDescent="0.25">
      <c r="A47063" s="5" t="s">
        <v>48588</v>
      </c>
      <c r="B47063" s="5" t="s">
        <v>48589</v>
      </c>
    </row>
    <row r="47064" spans="1:2" x14ac:dyDescent="0.25">
      <c r="A47064" s="5" t="s">
        <v>48590</v>
      </c>
      <c r="B47064" s="5" t="s">
        <v>48591</v>
      </c>
    </row>
    <row r="47065" spans="1:2" x14ac:dyDescent="0.25">
      <c r="A47065" s="5" t="s">
        <v>48592</v>
      </c>
      <c r="B47065" s="5" t="s">
        <v>48593</v>
      </c>
    </row>
    <row r="47066" spans="1:2" x14ac:dyDescent="0.25">
      <c r="A47066" s="5" t="s">
        <v>48594</v>
      </c>
      <c r="B47066" s="5" t="s">
        <v>48595</v>
      </c>
    </row>
    <row r="47067" spans="1:2" x14ac:dyDescent="0.25">
      <c r="A47067" s="5" t="s">
        <v>48596</v>
      </c>
      <c r="B47067" s="5" t="s">
        <v>48597</v>
      </c>
    </row>
    <row r="47068" spans="1:2" x14ac:dyDescent="0.25">
      <c r="A47068" s="5" t="s">
        <v>48598</v>
      </c>
      <c r="B47068" s="5" t="s">
        <v>48599</v>
      </c>
    </row>
    <row r="47069" spans="1:2" x14ac:dyDescent="0.25">
      <c r="A47069" s="5" t="s">
        <v>48600</v>
      </c>
      <c r="B47069" s="5" t="s">
        <v>48601</v>
      </c>
    </row>
    <row r="47070" spans="1:2" x14ac:dyDescent="0.25">
      <c r="A47070" s="5" t="s">
        <v>48602</v>
      </c>
      <c r="B47070" s="5" t="s">
        <v>48603</v>
      </c>
    </row>
    <row r="47071" spans="1:2" x14ac:dyDescent="0.25">
      <c r="A47071" s="5" t="s">
        <v>48604</v>
      </c>
      <c r="B47071" s="5" t="s">
        <v>48603</v>
      </c>
    </row>
    <row r="47072" spans="1:2" x14ac:dyDescent="0.25">
      <c r="A47072" s="5" t="s">
        <v>48605</v>
      </c>
      <c r="B47072" s="5" t="s">
        <v>48603</v>
      </c>
    </row>
    <row r="47073" spans="1:2" x14ac:dyDescent="0.25">
      <c r="A47073" s="5" t="s">
        <v>48606</v>
      </c>
      <c r="B47073" s="5" t="s">
        <v>48607</v>
      </c>
    </row>
    <row r="47074" spans="1:2" x14ac:dyDescent="0.25">
      <c r="A47074" s="5" t="s">
        <v>48608</v>
      </c>
      <c r="B47074" s="5" t="s">
        <v>48607</v>
      </c>
    </row>
    <row r="47075" spans="1:2" x14ac:dyDescent="0.25">
      <c r="A47075" s="5" t="s">
        <v>48609</v>
      </c>
      <c r="B47075" s="5" t="s">
        <v>48607</v>
      </c>
    </row>
    <row r="47076" spans="1:2" x14ac:dyDescent="0.25">
      <c r="A47076" s="5" t="s">
        <v>48610</v>
      </c>
      <c r="B47076" s="5" t="s">
        <v>48611</v>
      </c>
    </row>
    <row r="47077" spans="1:2" x14ac:dyDescent="0.25">
      <c r="A47077" s="5" t="s">
        <v>48612</v>
      </c>
      <c r="B47077" s="5" t="s">
        <v>48611</v>
      </c>
    </row>
    <row r="47078" spans="1:2" x14ac:dyDescent="0.25">
      <c r="A47078" s="5" t="s">
        <v>48613</v>
      </c>
      <c r="B47078" s="5" t="s">
        <v>48611</v>
      </c>
    </row>
    <row r="47079" spans="1:2" x14ac:dyDescent="0.25">
      <c r="A47079" s="5" t="s">
        <v>48614</v>
      </c>
      <c r="B47079" s="5" t="s">
        <v>48607</v>
      </c>
    </row>
    <row r="47080" spans="1:2" x14ac:dyDescent="0.25">
      <c r="A47080" s="5" t="s">
        <v>48615</v>
      </c>
      <c r="B47080" s="5" t="s">
        <v>48607</v>
      </c>
    </row>
    <row r="47081" spans="1:2" x14ac:dyDescent="0.25">
      <c r="A47081" s="5" t="s">
        <v>48616</v>
      </c>
      <c r="B47081" s="5" t="s">
        <v>48607</v>
      </c>
    </row>
    <row r="47082" spans="1:2" x14ac:dyDescent="0.25">
      <c r="A47082" s="5" t="s">
        <v>48617</v>
      </c>
      <c r="B47082" s="5" t="s">
        <v>48607</v>
      </c>
    </row>
    <row r="47083" spans="1:2" x14ac:dyDescent="0.25">
      <c r="A47083" s="5" t="s">
        <v>48618</v>
      </c>
      <c r="B47083" s="5" t="s">
        <v>48607</v>
      </c>
    </row>
    <row r="47084" spans="1:2" x14ac:dyDescent="0.25">
      <c r="A47084" s="5" t="s">
        <v>48619</v>
      </c>
      <c r="B47084" s="5" t="s">
        <v>48607</v>
      </c>
    </row>
    <row r="47085" spans="1:2" x14ac:dyDescent="0.25">
      <c r="A47085" s="5" t="s">
        <v>48620</v>
      </c>
      <c r="B47085" s="5" t="s">
        <v>48607</v>
      </c>
    </row>
    <row r="47086" spans="1:2" x14ac:dyDescent="0.25">
      <c r="A47086" s="5" t="s">
        <v>48621</v>
      </c>
      <c r="B47086" s="5" t="s">
        <v>48607</v>
      </c>
    </row>
    <row r="47087" spans="1:2" x14ac:dyDescent="0.25">
      <c r="A47087" s="5" t="s">
        <v>48622</v>
      </c>
      <c r="B47087" s="5" t="s">
        <v>48623</v>
      </c>
    </row>
    <row r="47088" spans="1:2" x14ac:dyDescent="0.25">
      <c r="A47088" s="5" t="s">
        <v>48624</v>
      </c>
      <c r="B47088" s="5" t="s">
        <v>48623</v>
      </c>
    </row>
    <row r="47089" spans="1:2" x14ac:dyDescent="0.25">
      <c r="A47089" s="5" t="s">
        <v>48625</v>
      </c>
      <c r="B47089" s="5" t="s">
        <v>48626</v>
      </c>
    </row>
    <row r="47090" spans="1:2" x14ac:dyDescent="0.25">
      <c r="A47090" s="5" t="s">
        <v>48627</v>
      </c>
      <c r="B47090" s="5" t="s">
        <v>48611</v>
      </c>
    </row>
    <row r="47091" spans="1:2" x14ac:dyDescent="0.25">
      <c r="A47091" s="5" t="s">
        <v>48628</v>
      </c>
      <c r="B47091" s="5" t="s">
        <v>48629</v>
      </c>
    </row>
    <row r="47092" spans="1:2" x14ac:dyDescent="0.25">
      <c r="A47092" s="5" t="s">
        <v>48630</v>
      </c>
      <c r="B47092" s="5" t="s">
        <v>48611</v>
      </c>
    </row>
    <row r="47093" spans="1:2" x14ac:dyDescent="0.25">
      <c r="A47093" s="5" t="s">
        <v>48631</v>
      </c>
      <c r="B47093" s="5" t="s">
        <v>48623</v>
      </c>
    </row>
    <row r="47094" spans="1:2" x14ac:dyDescent="0.25">
      <c r="A47094" s="5" t="s">
        <v>48632</v>
      </c>
      <c r="B47094" s="5" t="s">
        <v>48623</v>
      </c>
    </row>
    <row r="47095" spans="1:2" x14ac:dyDescent="0.25">
      <c r="A47095" s="5" t="s">
        <v>48633</v>
      </c>
      <c r="B47095" s="5" t="s">
        <v>48623</v>
      </c>
    </row>
    <row r="47096" spans="1:2" x14ac:dyDescent="0.25">
      <c r="A47096" s="5" t="s">
        <v>48634</v>
      </c>
      <c r="B47096" s="5" t="s">
        <v>48623</v>
      </c>
    </row>
    <row r="47097" spans="1:2" x14ac:dyDescent="0.25">
      <c r="A47097" s="5" t="s">
        <v>48635</v>
      </c>
      <c r="B47097" s="5" t="s">
        <v>48623</v>
      </c>
    </row>
    <row r="47098" spans="1:2" x14ac:dyDescent="0.25">
      <c r="A47098" s="5" t="s">
        <v>48636</v>
      </c>
      <c r="B47098" s="5" t="s">
        <v>48623</v>
      </c>
    </row>
    <row r="47099" spans="1:2" x14ac:dyDescent="0.25">
      <c r="A47099" s="5" t="s">
        <v>48637</v>
      </c>
      <c r="B47099" s="5" t="s">
        <v>48623</v>
      </c>
    </row>
    <row r="47100" spans="1:2" x14ac:dyDescent="0.25">
      <c r="A47100" s="5" t="s">
        <v>48638</v>
      </c>
      <c r="B47100" s="5" t="s">
        <v>48623</v>
      </c>
    </row>
    <row r="47101" spans="1:2" x14ac:dyDescent="0.25">
      <c r="A47101" s="5" t="s">
        <v>48639</v>
      </c>
      <c r="B47101" s="5" t="s">
        <v>48640</v>
      </c>
    </row>
    <row r="47102" spans="1:2" x14ac:dyDescent="0.25">
      <c r="A47102" s="5" t="s">
        <v>48641</v>
      </c>
      <c r="B47102" s="5" t="s">
        <v>48642</v>
      </c>
    </row>
    <row r="47103" spans="1:2" x14ac:dyDescent="0.25">
      <c r="A47103" s="5" t="s">
        <v>48643</v>
      </c>
      <c r="B47103" s="5" t="s">
        <v>48644</v>
      </c>
    </row>
    <row r="47104" spans="1:2" x14ac:dyDescent="0.25">
      <c r="A47104" s="5" t="s">
        <v>48645</v>
      </c>
      <c r="B47104" s="5" t="s">
        <v>48644</v>
      </c>
    </row>
    <row r="47105" spans="1:2" x14ac:dyDescent="0.25">
      <c r="A47105" s="5" t="s">
        <v>48646</v>
      </c>
      <c r="B47105" s="5" t="s">
        <v>48647</v>
      </c>
    </row>
    <row r="47106" spans="1:2" x14ac:dyDescent="0.25">
      <c r="A47106" s="5" t="s">
        <v>48648</v>
      </c>
      <c r="B47106" s="5" t="s">
        <v>48649</v>
      </c>
    </row>
    <row r="47107" spans="1:2" x14ac:dyDescent="0.25">
      <c r="A47107" s="5" t="s">
        <v>48650</v>
      </c>
      <c r="B47107" s="5" t="s">
        <v>48651</v>
      </c>
    </row>
    <row r="47108" spans="1:2" x14ac:dyDescent="0.25">
      <c r="A47108" s="5" t="s">
        <v>48652</v>
      </c>
      <c r="B47108" s="5" t="s">
        <v>48651</v>
      </c>
    </row>
    <row r="47109" spans="1:2" x14ac:dyDescent="0.25">
      <c r="A47109" s="5" t="s">
        <v>48653</v>
      </c>
      <c r="B47109" s="5" t="s">
        <v>48651</v>
      </c>
    </row>
    <row r="47110" spans="1:2" x14ac:dyDescent="0.25">
      <c r="A47110" s="5" t="s">
        <v>48654</v>
      </c>
      <c r="B47110" s="5" t="s">
        <v>48655</v>
      </c>
    </row>
    <row r="47111" spans="1:2" x14ac:dyDescent="0.25">
      <c r="A47111" s="5" t="s">
        <v>48656</v>
      </c>
      <c r="B47111" s="5" t="s">
        <v>48655</v>
      </c>
    </row>
    <row r="47112" spans="1:2" x14ac:dyDescent="0.25">
      <c r="A47112" s="5" t="s">
        <v>48657</v>
      </c>
      <c r="B47112" s="5" t="s">
        <v>48655</v>
      </c>
    </row>
    <row r="47113" spans="1:2" x14ac:dyDescent="0.25">
      <c r="A47113" s="5" t="s">
        <v>48658</v>
      </c>
      <c r="B47113" s="5" t="s">
        <v>48655</v>
      </c>
    </row>
    <row r="47114" spans="1:2" x14ac:dyDescent="0.25">
      <c r="A47114" s="5" t="s">
        <v>48659</v>
      </c>
      <c r="B47114" s="5" t="s">
        <v>48655</v>
      </c>
    </row>
    <row r="47115" spans="1:2" x14ac:dyDescent="0.25">
      <c r="A47115" s="5" t="s">
        <v>48660</v>
      </c>
      <c r="B47115" s="5" t="s">
        <v>48655</v>
      </c>
    </row>
    <row r="47116" spans="1:2" x14ac:dyDescent="0.25">
      <c r="A47116" s="5" t="s">
        <v>48661</v>
      </c>
      <c r="B47116" s="5" t="s">
        <v>48655</v>
      </c>
    </row>
    <row r="47117" spans="1:2" x14ac:dyDescent="0.25">
      <c r="A47117" s="5" t="s">
        <v>48662</v>
      </c>
      <c r="B47117" s="5" t="s">
        <v>48655</v>
      </c>
    </row>
    <row r="47118" spans="1:2" x14ac:dyDescent="0.25">
      <c r="A47118" s="5" t="s">
        <v>48663</v>
      </c>
      <c r="B47118" s="5" t="s">
        <v>48655</v>
      </c>
    </row>
    <row r="47119" spans="1:2" x14ac:dyDescent="0.25">
      <c r="A47119" s="5" t="s">
        <v>48664</v>
      </c>
      <c r="B47119" s="5" t="s">
        <v>48655</v>
      </c>
    </row>
    <row r="47120" spans="1:2" x14ac:dyDescent="0.25">
      <c r="A47120" s="5" t="s">
        <v>48665</v>
      </c>
      <c r="B47120" s="5" t="s">
        <v>48655</v>
      </c>
    </row>
    <row r="47121" spans="1:2" x14ac:dyDescent="0.25">
      <c r="A47121" s="5" t="s">
        <v>48666</v>
      </c>
      <c r="B47121" s="5" t="s">
        <v>48667</v>
      </c>
    </row>
    <row r="47122" spans="1:2" x14ac:dyDescent="0.25">
      <c r="A47122" s="5" t="s">
        <v>48668</v>
      </c>
      <c r="B47122" s="5" t="s">
        <v>48669</v>
      </c>
    </row>
    <row r="47123" spans="1:2" x14ac:dyDescent="0.25">
      <c r="A47123" s="5" t="s">
        <v>48670</v>
      </c>
      <c r="B47123" s="5" t="s">
        <v>48669</v>
      </c>
    </row>
    <row r="47124" spans="1:2" x14ac:dyDescent="0.25">
      <c r="A47124" s="5" t="s">
        <v>48671</v>
      </c>
      <c r="B47124" s="5" t="s">
        <v>48669</v>
      </c>
    </row>
    <row r="47125" spans="1:2" x14ac:dyDescent="0.25">
      <c r="A47125" s="5" t="s">
        <v>48672</v>
      </c>
      <c r="B47125" s="5" t="s">
        <v>48669</v>
      </c>
    </row>
    <row r="47126" spans="1:2" x14ac:dyDescent="0.25">
      <c r="A47126" s="5" t="s">
        <v>48673</v>
      </c>
      <c r="B47126" s="5" t="s">
        <v>48669</v>
      </c>
    </row>
    <row r="47127" spans="1:2" x14ac:dyDescent="0.25">
      <c r="A47127" s="5" t="s">
        <v>48674</v>
      </c>
      <c r="B47127" s="5" t="s">
        <v>48669</v>
      </c>
    </row>
    <row r="47128" spans="1:2" x14ac:dyDescent="0.25">
      <c r="A47128" s="5" t="s">
        <v>48675</v>
      </c>
      <c r="B47128" s="5" t="s">
        <v>48676</v>
      </c>
    </row>
    <row r="47129" spans="1:2" x14ac:dyDescent="0.25">
      <c r="A47129" s="5" t="s">
        <v>48677</v>
      </c>
      <c r="B47129" s="5" t="s">
        <v>48676</v>
      </c>
    </row>
    <row r="47130" spans="1:2" x14ac:dyDescent="0.25">
      <c r="A47130" s="5" t="s">
        <v>48678</v>
      </c>
      <c r="B47130" s="5" t="s">
        <v>48679</v>
      </c>
    </row>
    <row r="47131" spans="1:2" x14ac:dyDescent="0.25">
      <c r="A47131" s="5" t="s">
        <v>48680</v>
      </c>
      <c r="B47131" s="5" t="s">
        <v>48681</v>
      </c>
    </row>
    <row r="47132" spans="1:2" x14ac:dyDescent="0.25">
      <c r="A47132" s="5" t="s">
        <v>48682</v>
      </c>
      <c r="B47132" s="5" t="s">
        <v>48676</v>
      </c>
    </row>
    <row r="47133" spans="1:2" x14ac:dyDescent="0.25">
      <c r="A47133" s="5" t="s">
        <v>48683</v>
      </c>
      <c r="B47133" s="5" t="s">
        <v>48684</v>
      </c>
    </row>
    <row r="47134" spans="1:2" x14ac:dyDescent="0.25">
      <c r="A47134" s="5" t="s">
        <v>48685</v>
      </c>
      <c r="B47134" s="5" t="s">
        <v>48686</v>
      </c>
    </row>
    <row r="47135" spans="1:2" x14ac:dyDescent="0.25">
      <c r="A47135" s="5" t="s">
        <v>48687</v>
      </c>
      <c r="B47135" s="5" t="s">
        <v>48684</v>
      </c>
    </row>
    <row r="47136" spans="1:2" x14ac:dyDescent="0.25">
      <c r="A47136" s="5" t="s">
        <v>48688</v>
      </c>
      <c r="B47136" s="5" t="s">
        <v>48686</v>
      </c>
    </row>
    <row r="47137" spans="1:2" x14ac:dyDescent="0.25">
      <c r="A47137" s="5" t="s">
        <v>48689</v>
      </c>
      <c r="B47137" s="5" t="s">
        <v>48676</v>
      </c>
    </row>
    <row r="47138" spans="1:2" x14ac:dyDescent="0.25">
      <c r="A47138" s="5" t="s">
        <v>48690</v>
      </c>
      <c r="B47138" s="5" t="s">
        <v>48676</v>
      </c>
    </row>
    <row r="47139" spans="1:2" x14ac:dyDescent="0.25">
      <c r="A47139" s="5" t="s">
        <v>48691</v>
      </c>
      <c r="B47139" s="5" t="s">
        <v>48692</v>
      </c>
    </row>
    <row r="47140" spans="1:2" x14ac:dyDescent="0.25">
      <c r="A47140" s="5" t="s">
        <v>48693</v>
      </c>
      <c r="B47140" s="5" t="s">
        <v>48694</v>
      </c>
    </row>
    <row r="47141" spans="1:2" x14ac:dyDescent="0.25">
      <c r="A47141" s="5" t="s">
        <v>48695</v>
      </c>
      <c r="B47141" s="5" t="s">
        <v>48676</v>
      </c>
    </row>
    <row r="47142" spans="1:2" x14ac:dyDescent="0.25">
      <c r="A47142" s="5" t="s">
        <v>48696</v>
      </c>
      <c r="B47142" s="5" t="s">
        <v>48697</v>
      </c>
    </row>
    <row r="47143" spans="1:2" x14ac:dyDescent="0.25">
      <c r="A47143" s="5" t="s">
        <v>48698</v>
      </c>
      <c r="B47143" s="5" t="s">
        <v>48699</v>
      </c>
    </row>
    <row r="47144" spans="1:2" x14ac:dyDescent="0.25">
      <c r="A47144" s="5" t="s">
        <v>48700</v>
      </c>
      <c r="B47144" s="5" t="s">
        <v>48701</v>
      </c>
    </row>
    <row r="47145" spans="1:2" x14ac:dyDescent="0.25">
      <c r="A47145" s="5" t="s">
        <v>48702</v>
      </c>
      <c r="B47145" s="5" t="s">
        <v>48703</v>
      </c>
    </row>
    <row r="47146" spans="1:2" x14ac:dyDescent="0.25">
      <c r="A47146" s="5" t="s">
        <v>48704</v>
      </c>
      <c r="B47146" s="5" t="s">
        <v>48705</v>
      </c>
    </row>
    <row r="47147" spans="1:2" x14ac:dyDescent="0.25">
      <c r="A47147" s="5" t="s">
        <v>48706</v>
      </c>
      <c r="B47147" s="5" t="s">
        <v>48707</v>
      </c>
    </row>
    <row r="47148" spans="1:2" x14ac:dyDescent="0.25">
      <c r="A47148" s="5" t="s">
        <v>48708</v>
      </c>
      <c r="B47148" s="5" t="s">
        <v>48709</v>
      </c>
    </row>
    <row r="47149" spans="1:2" x14ac:dyDescent="0.25">
      <c r="A47149" s="5" t="s">
        <v>48710</v>
      </c>
      <c r="B47149" s="5" t="s">
        <v>48709</v>
      </c>
    </row>
    <row r="47150" spans="1:2" x14ac:dyDescent="0.25">
      <c r="A47150" s="5" t="s">
        <v>48711</v>
      </c>
      <c r="B47150" s="5" t="s">
        <v>48709</v>
      </c>
    </row>
    <row r="47151" spans="1:2" x14ac:dyDescent="0.25">
      <c r="A47151" s="5" t="s">
        <v>48712</v>
      </c>
      <c r="B47151" s="5" t="s">
        <v>48709</v>
      </c>
    </row>
    <row r="47152" spans="1:2" x14ac:dyDescent="0.25">
      <c r="A47152" s="5" t="s">
        <v>48713</v>
      </c>
      <c r="B47152" s="5" t="s">
        <v>48709</v>
      </c>
    </row>
    <row r="47153" spans="1:2" x14ac:dyDescent="0.25">
      <c r="A47153" s="5" t="s">
        <v>48714</v>
      </c>
      <c r="B47153" s="5" t="s">
        <v>48709</v>
      </c>
    </row>
    <row r="47154" spans="1:2" x14ac:dyDescent="0.25">
      <c r="A47154" s="5" t="s">
        <v>48715</v>
      </c>
      <c r="B47154" s="5" t="s">
        <v>48716</v>
      </c>
    </row>
    <row r="47155" spans="1:2" x14ac:dyDescent="0.25">
      <c r="A47155" s="5" t="s">
        <v>48717</v>
      </c>
      <c r="B47155" s="5" t="s">
        <v>48718</v>
      </c>
    </row>
    <row r="47156" spans="1:2" x14ac:dyDescent="0.25">
      <c r="A47156" s="5" t="s">
        <v>48719</v>
      </c>
      <c r="B47156" s="5" t="s">
        <v>48720</v>
      </c>
    </row>
    <row r="47157" spans="1:2" x14ac:dyDescent="0.25">
      <c r="A47157" s="5" t="s">
        <v>48721</v>
      </c>
      <c r="B47157" s="5" t="s">
        <v>48722</v>
      </c>
    </row>
    <row r="47158" spans="1:2" x14ac:dyDescent="0.25">
      <c r="A47158" s="5" t="s">
        <v>48723</v>
      </c>
      <c r="B47158" s="5" t="s">
        <v>48722</v>
      </c>
    </row>
    <row r="47159" spans="1:2" x14ac:dyDescent="0.25">
      <c r="A47159" s="5" t="s">
        <v>48724</v>
      </c>
      <c r="B47159" s="5" t="s">
        <v>48725</v>
      </c>
    </row>
    <row r="47160" spans="1:2" x14ac:dyDescent="0.25">
      <c r="A47160" s="5" t="s">
        <v>48726</v>
      </c>
      <c r="B47160" s="5" t="s">
        <v>48725</v>
      </c>
    </row>
    <row r="47161" spans="1:2" x14ac:dyDescent="0.25">
      <c r="A47161" s="5" t="s">
        <v>48727</v>
      </c>
      <c r="B47161" s="5" t="s">
        <v>48728</v>
      </c>
    </row>
    <row r="47162" spans="1:2" x14ac:dyDescent="0.25">
      <c r="A47162" s="5" t="s">
        <v>48729</v>
      </c>
      <c r="B47162" s="5" t="s">
        <v>48730</v>
      </c>
    </row>
    <row r="47163" spans="1:2" x14ac:dyDescent="0.25">
      <c r="A47163" s="5" t="s">
        <v>48731</v>
      </c>
      <c r="B47163" s="5" t="s">
        <v>48732</v>
      </c>
    </row>
    <row r="47164" spans="1:2" x14ac:dyDescent="0.25">
      <c r="A47164" s="5" t="s">
        <v>48733</v>
      </c>
      <c r="B47164" s="5" t="s">
        <v>48734</v>
      </c>
    </row>
    <row r="47165" spans="1:2" x14ac:dyDescent="0.25">
      <c r="A47165" s="5" t="s">
        <v>48735</v>
      </c>
      <c r="B47165" s="5" t="s">
        <v>48736</v>
      </c>
    </row>
    <row r="47166" spans="1:2" x14ac:dyDescent="0.25">
      <c r="A47166" s="5" t="s">
        <v>48737</v>
      </c>
      <c r="B47166" s="5" t="s">
        <v>48738</v>
      </c>
    </row>
    <row r="47167" spans="1:2" x14ac:dyDescent="0.25">
      <c r="A47167" s="5" t="s">
        <v>48739</v>
      </c>
      <c r="B47167" s="5" t="s">
        <v>48740</v>
      </c>
    </row>
    <row r="47168" spans="1:2" x14ac:dyDescent="0.25">
      <c r="A47168" s="5" t="s">
        <v>48741</v>
      </c>
      <c r="B47168" s="5" t="s">
        <v>48742</v>
      </c>
    </row>
    <row r="47169" spans="1:2" x14ac:dyDescent="0.25">
      <c r="A47169" s="5" t="s">
        <v>48743</v>
      </c>
      <c r="B47169" s="5" t="s">
        <v>48744</v>
      </c>
    </row>
    <row r="47170" spans="1:2" x14ac:dyDescent="0.25">
      <c r="A47170" s="5" t="s">
        <v>48745</v>
      </c>
      <c r="B47170" s="5" t="s">
        <v>48738</v>
      </c>
    </row>
    <row r="47171" spans="1:2" x14ac:dyDescent="0.25">
      <c r="A47171" s="5" t="s">
        <v>48746</v>
      </c>
      <c r="B47171" s="5" t="s">
        <v>48738</v>
      </c>
    </row>
    <row r="47172" spans="1:2" x14ac:dyDescent="0.25">
      <c r="A47172" s="5" t="s">
        <v>48747</v>
      </c>
      <c r="B47172" s="5" t="s">
        <v>48738</v>
      </c>
    </row>
    <row r="47173" spans="1:2" x14ac:dyDescent="0.25">
      <c r="A47173" s="5" t="s">
        <v>48748</v>
      </c>
      <c r="B47173" s="5" t="s">
        <v>48738</v>
      </c>
    </row>
    <row r="47174" spans="1:2" x14ac:dyDescent="0.25">
      <c r="A47174" s="5" t="s">
        <v>48749</v>
      </c>
      <c r="B47174" s="5" t="s">
        <v>48738</v>
      </c>
    </row>
    <row r="47175" spans="1:2" x14ac:dyDescent="0.25">
      <c r="A47175" s="5" t="s">
        <v>48750</v>
      </c>
      <c r="B47175" s="5" t="s">
        <v>48738</v>
      </c>
    </row>
    <row r="47176" spans="1:2" x14ac:dyDescent="0.25">
      <c r="A47176" s="5" t="s">
        <v>48751</v>
      </c>
      <c r="B47176" s="5" t="s">
        <v>48738</v>
      </c>
    </row>
    <row r="47177" spans="1:2" x14ac:dyDescent="0.25">
      <c r="A47177" s="5" t="s">
        <v>48752</v>
      </c>
      <c r="B47177" s="5" t="s">
        <v>48753</v>
      </c>
    </row>
    <row r="47178" spans="1:2" x14ac:dyDescent="0.25">
      <c r="A47178" s="5" t="s">
        <v>48754</v>
      </c>
      <c r="B47178" s="5" t="s">
        <v>48755</v>
      </c>
    </row>
    <row r="47179" spans="1:2" x14ac:dyDescent="0.25">
      <c r="A47179" s="5" t="s">
        <v>48756</v>
      </c>
      <c r="B47179" s="5" t="s">
        <v>48755</v>
      </c>
    </row>
    <row r="47180" spans="1:2" x14ac:dyDescent="0.25">
      <c r="A47180" s="5" t="s">
        <v>48757</v>
      </c>
      <c r="B47180" s="5" t="s">
        <v>48758</v>
      </c>
    </row>
    <row r="47181" spans="1:2" x14ac:dyDescent="0.25">
      <c r="A47181" s="5" t="s">
        <v>48759</v>
      </c>
      <c r="B47181" s="5" t="s">
        <v>48760</v>
      </c>
    </row>
    <row r="47182" spans="1:2" x14ac:dyDescent="0.25">
      <c r="A47182" s="5" t="s">
        <v>48761</v>
      </c>
      <c r="B47182" s="5" t="s">
        <v>48762</v>
      </c>
    </row>
    <row r="47183" spans="1:2" x14ac:dyDescent="0.25">
      <c r="A47183" s="5" t="s">
        <v>48763</v>
      </c>
      <c r="B47183" s="5" t="s">
        <v>48755</v>
      </c>
    </row>
    <row r="47184" spans="1:2" x14ac:dyDescent="0.25">
      <c r="A47184" s="5" t="s">
        <v>48764</v>
      </c>
      <c r="B47184" s="5" t="s">
        <v>48755</v>
      </c>
    </row>
    <row r="47185" spans="1:2" x14ac:dyDescent="0.25">
      <c r="A47185" s="5" t="s">
        <v>48765</v>
      </c>
      <c r="B47185" s="5" t="s">
        <v>48755</v>
      </c>
    </row>
    <row r="47186" spans="1:2" x14ac:dyDescent="0.25">
      <c r="A47186" s="5" t="s">
        <v>48766</v>
      </c>
      <c r="B47186" s="5" t="s">
        <v>48755</v>
      </c>
    </row>
    <row r="47187" spans="1:2" x14ac:dyDescent="0.25">
      <c r="A47187" s="5" t="s">
        <v>48767</v>
      </c>
      <c r="B47187" s="5" t="s">
        <v>48755</v>
      </c>
    </row>
    <row r="47188" spans="1:2" x14ac:dyDescent="0.25">
      <c r="A47188" s="5" t="s">
        <v>48768</v>
      </c>
      <c r="B47188" s="5" t="s">
        <v>48755</v>
      </c>
    </row>
    <row r="47189" spans="1:2" x14ac:dyDescent="0.25">
      <c r="A47189" s="5" t="s">
        <v>48769</v>
      </c>
      <c r="B47189" s="5" t="s">
        <v>48755</v>
      </c>
    </row>
    <row r="47190" spans="1:2" x14ac:dyDescent="0.25">
      <c r="A47190" s="5" t="s">
        <v>48770</v>
      </c>
      <c r="B47190" s="5" t="s">
        <v>48771</v>
      </c>
    </row>
    <row r="47191" spans="1:2" x14ac:dyDescent="0.25">
      <c r="A47191" s="5" t="s">
        <v>48772</v>
      </c>
      <c r="B47191" s="5" t="s">
        <v>48773</v>
      </c>
    </row>
    <row r="47192" spans="1:2" x14ac:dyDescent="0.25">
      <c r="A47192" s="5" t="s">
        <v>48774</v>
      </c>
      <c r="B47192" s="5" t="s">
        <v>48775</v>
      </c>
    </row>
    <row r="47193" spans="1:2" x14ac:dyDescent="0.25">
      <c r="A47193" s="5" t="s">
        <v>48776</v>
      </c>
      <c r="B47193" s="5" t="s">
        <v>48777</v>
      </c>
    </row>
    <row r="47194" spans="1:2" x14ac:dyDescent="0.25">
      <c r="A47194" s="5" t="s">
        <v>48778</v>
      </c>
      <c r="B47194" s="5" t="s">
        <v>48779</v>
      </c>
    </row>
    <row r="47195" spans="1:2" x14ac:dyDescent="0.25">
      <c r="A47195" s="5" t="s">
        <v>48780</v>
      </c>
      <c r="B47195" s="5" t="s">
        <v>48781</v>
      </c>
    </row>
    <row r="47196" spans="1:2" x14ac:dyDescent="0.25">
      <c r="A47196" s="5" t="s">
        <v>48782</v>
      </c>
      <c r="B47196" s="5" t="s">
        <v>48783</v>
      </c>
    </row>
    <row r="47197" spans="1:2" x14ac:dyDescent="0.25">
      <c r="A47197" s="5" t="s">
        <v>48784</v>
      </c>
      <c r="B47197" s="5" t="s">
        <v>48785</v>
      </c>
    </row>
    <row r="47198" spans="1:2" x14ac:dyDescent="0.25">
      <c r="A47198" s="5" t="s">
        <v>48786</v>
      </c>
      <c r="B47198" s="5" t="s">
        <v>48787</v>
      </c>
    </row>
    <row r="47199" spans="1:2" x14ac:dyDescent="0.25">
      <c r="A47199" s="5" t="s">
        <v>48788</v>
      </c>
      <c r="B47199" s="5" t="s">
        <v>48789</v>
      </c>
    </row>
    <row r="47200" spans="1:2" x14ac:dyDescent="0.25">
      <c r="A47200" s="5" t="s">
        <v>48790</v>
      </c>
      <c r="B47200" s="5" t="s">
        <v>48791</v>
      </c>
    </row>
    <row r="47201" spans="1:2" x14ac:dyDescent="0.25">
      <c r="A47201" s="5" t="s">
        <v>48792</v>
      </c>
      <c r="B47201" s="5" t="s">
        <v>48791</v>
      </c>
    </row>
    <row r="47202" spans="1:2" x14ac:dyDescent="0.25">
      <c r="A47202" s="5" t="s">
        <v>48793</v>
      </c>
      <c r="B47202" s="5" t="s">
        <v>48794</v>
      </c>
    </row>
    <row r="47203" spans="1:2" x14ac:dyDescent="0.25">
      <c r="A47203" s="5" t="s">
        <v>48795</v>
      </c>
      <c r="B47203" s="5" t="s">
        <v>48796</v>
      </c>
    </row>
    <row r="47204" spans="1:2" x14ac:dyDescent="0.25">
      <c r="A47204" s="5" t="s">
        <v>48797</v>
      </c>
      <c r="B47204" s="5" t="s">
        <v>48798</v>
      </c>
    </row>
    <row r="47205" spans="1:2" x14ac:dyDescent="0.25">
      <c r="A47205" s="5" t="s">
        <v>48799</v>
      </c>
      <c r="B47205" s="5" t="s">
        <v>48800</v>
      </c>
    </row>
    <row r="47206" spans="1:2" x14ac:dyDescent="0.25">
      <c r="A47206" s="5" t="s">
        <v>48801</v>
      </c>
      <c r="B47206" s="5" t="s">
        <v>48802</v>
      </c>
    </row>
    <row r="47207" spans="1:2" x14ac:dyDescent="0.25">
      <c r="A47207" s="5" t="s">
        <v>48803</v>
      </c>
      <c r="B47207" s="5" t="s">
        <v>48804</v>
      </c>
    </row>
    <row r="47208" spans="1:2" x14ac:dyDescent="0.25">
      <c r="A47208" s="5" t="s">
        <v>48805</v>
      </c>
      <c r="B47208" s="5" t="s">
        <v>48804</v>
      </c>
    </row>
    <row r="47209" spans="1:2" x14ac:dyDescent="0.25">
      <c r="A47209" s="5" t="s">
        <v>48806</v>
      </c>
      <c r="B47209" s="5" t="s">
        <v>48807</v>
      </c>
    </row>
    <row r="47210" spans="1:2" x14ac:dyDescent="0.25">
      <c r="A47210" s="5" t="s">
        <v>48808</v>
      </c>
      <c r="B47210" s="5" t="s">
        <v>48809</v>
      </c>
    </row>
    <row r="47211" spans="1:2" x14ac:dyDescent="0.25">
      <c r="A47211" s="5" t="s">
        <v>48810</v>
      </c>
      <c r="B47211" s="5" t="s">
        <v>48811</v>
      </c>
    </row>
    <row r="47212" spans="1:2" x14ac:dyDescent="0.25">
      <c r="A47212" s="5" t="s">
        <v>48812</v>
      </c>
      <c r="B47212" s="5" t="s">
        <v>48813</v>
      </c>
    </row>
    <row r="47213" spans="1:2" x14ac:dyDescent="0.25">
      <c r="A47213" s="5" t="s">
        <v>48814</v>
      </c>
      <c r="B47213" s="5" t="s">
        <v>48815</v>
      </c>
    </row>
    <row r="47214" spans="1:2" x14ac:dyDescent="0.25">
      <c r="A47214" s="5" t="s">
        <v>48816</v>
      </c>
      <c r="B47214" s="5" t="s">
        <v>48817</v>
      </c>
    </row>
    <row r="47215" spans="1:2" x14ac:dyDescent="0.25">
      <c r="A47215" s="5" t="s">
        <v>48818</v>
      </c>
      <c r="B47215" s="5" t="s">
        <v>48819</v>
      </c>
    </row>
    <row r="47216" spans="1:2" x14ac:dyDescent="0.25">
      <c r="A47216" s="5" t="s">
        <v>48820</v>
      </c>
      <c r="B47216" s="5" t="s">
        <v>48821</v>
      </c>
    </row>
    <row r="47217" spans="1:2" x14ac:dyDescent="0.25">
      <c r="A47217" s="5" t="s">
        <v>48822</v>
      </c>
      <c r="B47217" s="5" t="s">
        <v>48823</v>
      </c>
    </row>
    <row r="47218" spans="1:2" x14ac:dyDescent="0.25">
      <c r="A47218" s="5" t="s">
        <v>48824</v>
      </c>
      <c r="B47218" s="5" t="s">
        <v>48825</v>
      </c>
    </row>
    <row r="47219" spans="1:2" x14ac:dyDescent="0.25">
      <c r="A47219" s="5" t="s">
        <v>48826</v>
      </c>
      <c r="B47219" s="5" t="s">
        <v>48827</v>
      </c>
    </row>
    <row r="47220" spans="1:2" x14ac:dyDescent="0.25">
      <c r="A47220" s="5" t="s">
        <v>48828</v>
      </c>
      <c r="B47220" s="5" t="s">
        <v>48829</v>
      </c>
    </row>
    <row r="47221" spans="1:2" x14ac:dyDescent="0.25">
      <c r="A47221" s="5" t="s">
        <v>48830</v>
      </c>
      <c r="B47221" s="5" t="s">
        <v>48831</v>
      </c>
    </row>
    <row r="47222" spans="1:2" x14ac:dyDescent="0.25">
      <c r="A47222" s="5" t="s">
        <v>48832</v>
      </c>
      <c r="B47222" s="5" t="s">
        <v>48833</v>
      </c>
    </row>
    <row r="47223" spans="1:2" x14ac:dyDescent="0.25">
      <c r="A47223" s="5" t="s">
        <v>48834</v>
      </c>
      <c r="B47223" s="5" t="s">
        <v>48833</v>
      </c>
    </row>
    <row r="47224" spans="1:2" x14ac:dyDescent="0.25">
      <c r="A47224" s="5" t="s">
        <v>48835</v>
      </c>
      <c r="B47224" s="5" t="s">
        <v>48836</v>
      </c>
    </row>
    <row r="47225" spans="1:2" x14ac:dyDescent="0.25">
      <c r="A47225" s="5" t="s">
        <v>48837</v>
      </c>
      <c r="B47225" s="5" t="s">
        <v>48836</v>
      </c>
    </row>
    <row r="47226" spans="1:2" x14ac:dyDescent="0.25">
      <c r="A47226" s="5" t="s">
        <v>48838</v>
      </c>
      <c r="B47226" s="5" t="s">
        <v>48839</v>
      </c>
    </row>
    <row r="47227" spans="1:2" x14ac:dyDescent="0.25">
      <c r="A47227" s="5" t="s">
        <v>48840</v>
      </c>
      <c r="B47227" s="5" t="s">
        <v>48841</v>
      </c>
    </row>
    <row r="47228" spans="1:2" x14ac:dyDescent="0.25">
      <c r="A47228" s="5" t="s">
        <v>48842</v>
      </c>
      <c r="B47228" s="5" t="s">
        <v>48843</v>
      </c>
    </row>
    <row r="47229" spans="1:2" x14ac:dyDescent="0.25">
      <c r="A47229" s="5" t="s">
        <v>48844</v>
      </c>
      <c r="B47229" s="5" t="s">
        <v>48845</v>
      </c>
    </row>
    <row r="47230" spans="1:2" x14ac:dyDescent="0.25">
      <c r="A47230" s="5" t="s">
        <v>48846</v>
      </c>
      <c r="B47230" s="5" t="s">
        <v>48847</v>
      </c>
    </row>
    <row r="47231" spans="1:2" x14ac:dyDescent="0.25">
      <c r="A47231" s="5" t="s">
        <v>48848</v>
      </c>
      <c r="B47231" s="5" t="s">
        <v>48849</v>
      </c>
    </row>
    <row r="47232" spans="1:2" x14ac:dyDescent="0.25">
      <c r="A47232" s="5" t="s">
        <v>48850</v>
      </c>
      <c r="B47232" s="5" t="s">
        <v>48851</v>
      </c>
    </row>
    <row r="47233" spans="1:2" x14ac:dyDescent="0.25">
      <c r="A47233" s="5" t="s">
        <v>48852</v>
      </c>
      <c r="B47233" s="5" t="s">
        <v>48853</v>
      </c>
    </row>
    <row r="47234" spans="1:2" x14ac:dyDescent="0.25">
      <c r="A47234" s="5" t="s">
        <v>48854</v>
      </c>
      <c r="B47234" s="5" t="s">
        <v>48855</v>
      </c>
    </row>
    <row r="47235" spans="1:2" x14ac:dyDescent="0.25">
      <c r="A47235" s="5" t="s">
        <v>48856</v>
      </c>
      <c r="B47235" s="5" t="s">
        <v>48855</v>
      </c>
    </row>
    <row r="47236" spans="1:2" x14ac:dyDescent="0.25">
      <c r="A47236" s="5" t="s">
        <v>48857</v>
      </c>
      <c r="B47236" s="5" t="s">
        <v>48858</v>
      </c>
    </row>
    <row r="47237" spans="1:2" x14ac:dyDescent="0.25">
      <c r="A47237" s="5" t="s">
        <v>48859</v>
      </c>
      <c r="B47237" s="5" t="s">
        <v>48860</v>
      </c>
    </row>
    <row r="47238" spans="1:2" x14ac:dyDescent="0.25">
      <c r="A47238" s="5" t="s">
        <v>48861</v>
      </c>
      <c r="B47238" s="5" t="s">
        <v>48862</v>
      </c>
    </row>
    <row r="47239" spans="1:2" x14ac:dyDescent="0.25">
      <c r="A47239" s="5" t="s">
        <v>48863</v>
      </c>
      <c r="B47239" s="5" t="s">
        <v>48864</v>
      </c>
    </row>
    <row r="47240" spans="1:2" x14ac:dyDescent="0.25">
      <c r="A47240" s="5" t="s">
        <v>48865</v>
      </c>
      <c r="B47240" s="5" t="s">
        <v>48862</v>
      </c>
    </row>
    <row r="47241" spans="1:2" x14ac:dyDescent="0.25">
      <c r="A47241" s="5" t="s">
        <v>48866</v>
      </c>
      <c r="B47241" s="5" t="s">
        <v>48862</v>
      </c>
    </row>
    <row r="47242" spans="1:2" x14ac:dyDescent="0.25">
      <c r="A47242" s="5" t="s">
        <v>48867</v>
      </c>
      <c r="B47242" s="5" t="s">
        <v>48868</v>
      </c>
    </row>
    <row r="47243" spans="1:2" x14ac:dyDescent="0.25">
      <c r="A47243" s="5" t="s">
        <v>48869</v>
      </c>
      <c r="B47243" s="5" t="s">
        <v>48870</v>
      </c>
    </row>
    <row r="47244" spans="1:2" x14ac:dyDescent="0.25">
      <c r="A47244" s="5" t="s">
        <v>48871</v>
      </c>
      <c r="B47244" s="5" t="s">
        <v>48870</v>
      </c>
    </row>
    <row r="47245" spans="1:2" x14ac:dyDescent="0.25">
      <c r="A47245" s="5" t="s">
        <v>48872</v>
      </c>
      <c r="B47245" s="5" t="s">
        <v>48870</v>
      </c>
    </row>
    <row r="47246" spans="1:2" x14ac:dyDescent="0.25">
      <c r="A47246" s="5" t="s">
        <v>48873</v>
      </c>
      <c r="B47246" s="5" t="s">
        <v>48874</v>
      </c>
    </row>
    <row r="47247" spans="1:2" x14ac:dyDescent="0.25">
      <c r="A47247" s="5" t="s">
        <v>48875</v>
      </c>
      <c r="B47247" s="5" t="s">
        <v>48876</v>
      </c>
    </row>
    <row r="47248" spans="1:2" x14ac:dyDescent="0.25">
      <c r="A47248" s="5" t="s">
        <v>48877</v>
      </c>
      <c r="B47248" s="5" t="s">
        <v>48876</v>
      </c>
    </row>
    <row r="47249" spans="1:2" x14ac:dyDescent="0.25">
      <c r="A47249" s="5" t="s">
        <v>48878</v>
      </c>
      <c r="B47249" s="5" t="s">
        <v>48876</v>
      </c>
    </row>
    <row r="47250" spans="1:2" x14ac:dyDescent="0.25">
      <c r="A47250" s="5" t="s">
        <v>48879</v>
      </c>
      <c r="B47250" s="5" t="s">
        <v>48880</v>
      </c>
    </row>
    <row r="47251" spans="1:2" x14ac:dyDescent="0.25">
      <c r="A47251" s="5" t="s">
        <v>48881</v>
      </c>
      <c r="B47251" s="5" t="s">
        <v>48882</v>
      </c>
    </row>
    <row r="47252" spans="1:2" x14ac:dyDescent="0.25">
      <c r="A47252" s="5" t="s">
        <v>48883</v>
      </c>
      <c r="B47252" s="5" t="s">
        <v>48884</v>
      </c>
    </row>
    <row r="47253" spans="1:2" x14ac:dyDescent="0.25">
      <c r="A47253" s="5" t="s">
        <v>48885</v>
      </c>
      <c r="B47253" s="5" t="s">
        <v>48886</v>
      </c>
    </row>
    <row r="47254" spans="1:2" x14ac:dyDescent="0.25">
      <c r="A47254" s="5" t="s">
        <v>48887</v>
      </c>
      <c r="B47254" s="5" t="s">
        <v>48888</v>
      </c>
    </row>
    <row r="47255" spans="1:2" x14ac:dyDescent="0.25">
      <c r="A47255" s="5" t="s">
        <v>48889</v>
      </c>
      <c r="B47255" s="5" t="s">
        <v>48890</v>
      </c>
    </row>
    <row r="47256" spans="1:2" x14ac:dyDescent="0.25">
      <c r="A47256" s="5" t="s">
        <v>48891</v>
      </c>
      <c r="B47256" s="5" t="s">
        <v>48892</v>
      </c>
    </row>
    <row r="47257" spans="1:2" x14ac:dyDescent="0.25">
      <c r="A47257" s="5" t="s">
        <v>48893</v>
      </c>
      <c r="B47257" s="5" t="s">
        <v>48894</v>
      </c>
    </row>
    <row r="47258" spans="1:2" x14ac:dyDescent="0.25">
      <c r="A47258" s="5" t="s">
        <v>48895</v>
      </c>
      <c r="B47258" s="5" t="s">
        <v>48896</v>
      </c>
    </row>
    <row r="47259" spans="1:2" x14ac:dyDescent="0.25">
      <c r="A47259" s="5" t="s">
        <v>48897</v>
      </c>
      <c r="B47259" s="5" t="s">
        <v>48898</v>
      </c>
    </row>
    <row r="47260" spans="1:2" x14ac:dyDescent="0.25">
      <c r="A47260" s="5" t="s">
        <v>48899</v>
      </c>
      <c r="B47260" s="5" t="s">
        <v>48900</v>
      </c>
    </row>
    <row r="47261" spans="1:2" x14ac:dyDescent="0.25">
      <c r="A47261" s="5" t="s">
        <v>48901</v>
      </c>
      <c r="B47261" s="5" t="s">
        <v>48900</v>
      </c>
    </row>
    <row r="47262" spans="1:2" x14ac:dyDescent="0.25">
      <c r="A47262" s="5" t="s">
        <v>48902</v>
      </c>
      <c r="B47262" s="5" t="s">
        <v>48903</v>
      </c>
    </row>
    <row r="47263" spans="1:2" x14ac:dyDescent="0.25">
      <c r="A47263" s="5" t="s">
        <v>48904</v>
      </c>
      <c r="B47263" s="5" t="s">
        <v>48905</v>
      </c>
    </row>
    <row r="47264" spans="1:2" x14ac:dyDescent="0.25">
      <c r="A47264" s="5" t="s">
        <v>48906</v>
      </c>
      <c r="B47264" s="5" t="s">
        <v>48907</v>
      </c>
    </row>
    <row r="47265" spans="1:2" x14ac:dyDescent="0.25">
      <c r="A47265" s="5" t="s">
        <v>48908</v>
      </c>
      <c r="B47265" s="5" t="s">
        <v>48909</v>
      </c>
    </row>
    <row r="47266" spans="1:2" x14ac:dyDescent="0.25">
      <c r="A47266" s="5" t="s">
        <v>48910</v>
      </c>
      <c r="B47266" s="5" t="s">
        <v>48911</v>
      </c>
    </row>
    <row r="47267" spans="1:2" x14ac:dyDescent="0.25">
      <c r="A47267" s="5" t="s">
        <v>48912</v>
      </c>
      <c r="B47267" s="5" t="s">
        <v>48913</v>
      </c>
    </row>
    <row r="47268" spans="1:2" x14ac:dyDescent="0.25">
      <c r="A47268" s="5" t="s">
        <v>48914</v>
      </c>
      <c r="B47268" s="5" t="s">
        <v>48915</v>
      </c>
    </row>
    <row r="47269" spans="1:2" x14ac:dyDescent="0.25">
      <c r="A47269" s="5" t="s">
        <v>48916</v>
      </c>
      <c r="B47269" s="5" t="s">
        <v>48917</v>
      </c>
    </row>
    <row r="47270" spans="1:2" x14ac:dyDescent="0.25">
      <c r="A47270" s="5" t="s">
        <v>48918</v>
      </c>
      <c r="B47270" s="5" t="s">
        <v>48919</v>
      </c>
    </row>
    <row r="47271" spans="1:2" x14ac:dyDescent="0.25">
      <c r="A47271" s="5" t="s">
        <v>48920</v>
      </c>
      <c r="B47271" s="5" t="s">
        <v>48921</v>
      </c>
    </row>
    <row r="47272" spans="1:2" x14ac:dyDescent="0.25">
      <c r="A47272" s="5" t="s">
        <v>48922</v>
      </c>
      <c r="B47272" s="5" t="s">
        <v>1829</v>
      </c>
    </row>
    <row r="47273" spans="1:2" x14ac:dyDescent="0.25">
      <c r="A47273" s="5" t="s">
        <v>48923</v>
      </c>
      <c r="B47273" s="5" t="s">
        <v>48924</v>
      </c>
    </row>
    <row r="47274" spans="1:2" x14ac:dyDescent="0.25">
      <c r="A47274" s="5" t="s">
        <v>48925</v>
      </c>
      <c r="B47274" s="5" t="s">
        <v>48926</v>
      </c>
    </row>
    <row r="47275" spans="1:2" x14ac:dyDescent="0.25">
      <c r="A47275" s="5" t="s">
        <v>48927</v>
      </c>
      <c r="B47275" s="5" t="s">
        <v>48928</v>
      </c>
    </row>
    <row r="47276" spans="1:2" x14ac:dyDescent="0.25">
      <c r="A47276" s="5" t="s">
        <v>48929</v>
      </c>
      <c r="B47276" s="5" t="s">
        <v>48930</v>
      </c>
    </row>
    <row r="47277" spans="1:2" x14ac:dyDescent="0.25">
      <c r="A47277" s="5" t="s">
        <v>48931</v>
      </c>
      <c r="B47277" s="5" t="s">
        <v>48932</v>
      </c>
    </row>
    <row r="47278" spans="1:2" x14ac:dyDescent="0.25">
      <c r="A47278" s="5" t="s">
        <v>48933</v>
      </c>
      <c r="B47278" s="5" t="s">
        <v>48934</v>
      </c>
    </row>
    <row r="47279" spans="1:2" x14ac:dyDescent="0.25">
      <c r="A47279" s="5" t="s">
        <v>48935</v>
      </c>
      <c r="B47279" s="5" t="s">
        <v>48936</v>
      </c>
    </row>
    <row r="47280" spans="1:2" x14ac:dyDescent="0.25">
      <c r="A47280" s="5" t="s">
        <v>48937</v>
      </c>
      <c r="B47280" s="5" t="s">
        <v>48938</v>
      </c>
    </row>
    <row r="47281" spans="1:2" x14ac:dyDescent="0.25">
      <c r="A47281" s="5" t="s">
        <v>48939</v>
      </c>
      <c r="B47281" s="5" t="s">
        <v>48940</v>
      </c>
    </row>
    <row r="47282" spans="1:2" x14ac:dyDescent="0.25">
      <c r="A47282" s="5" t="s">
        <v>48941</v>
      </c>
      <c r="B47282" s="5" t="s">
        <v>48942</v>
      </c>
    </row>
    <row r="47283" spans="1:2" x14ac:dyDescent="0.25">
      <c r="A47283" s="5" t="s">
        <v>48943</v>
      </c>
      <c r="B47283" s="5" t="s">
        <v>48944</v>
      </c>
    </row>
    <row r="47284" spans="1:2" x14ac:dyDescent="0.25">
      <c r="A47284" s="5" t="s">
        <v>48945</v>
      </c>
      <c r="B47284" s="5" t="s">
        <v>48946</v>
      </c>
    </row>
    <row r="47285" spans="1:2" x14ac:dyDescent="0.25">
      <c r="A47285" s="5" t="s">
        <v>48947</v>
      </c>
      <c r="B47285" s="5" t="s">
        <v>48948</v>
      </c>
    </row>
    <row r="47286" spans="1:2" x14ac:dyDescent="0.25">
      <c r="A47286" s="5" t="s">
        <v>48949</v>
      </c>
      <c r="B47286" s="5" t="s">
        <v>48950</v>
      </c>
    </row>
    <row r="47287" spans="1:2" x14ac:dyDescent="0.25">
      <c r="A47287" s="5" t="s">
        <v>48951</v>
      </c>
      <c r="B47287" s="5" t="s">
        <v>48952</v>
      </c>
    </row>
    <row r="47288" spans="1:2" x14ac:dyDescent="0.25">
      <c r="A47288" s="5" t="s">
        <v>48953</v>
      </c>
      <c r="B47288" s="5" t="s">
        <v>48954</v>
      </c>
    </row>
    <row r="47289" spans="1:2" x14ac:dyDescent="0.25">
      <c r="A47289" s="5" t="s">
        <v>48955</v>
      </c>
      <c r="B47289" s="5" t="s">
        <v>48956</v>
      </c>
    </row>
    <row r="47290" spans="1:2" x14ac:dyDescent="0.25">
      <c r="A47290" s="5" t="s">
        <v>48957</v>
      </c>
      <c r="B47290" s="5" t="s">
        <v>48954</v>
      </c>
    </row>
    <row r="47291" spans="1:2" x14ac:dyDescent="0.25">
      <c r="A47291" s="5" t="s">
        <v>48958</v>
      </c>
      <c r="B47291" s="5" t="s">
        <v>3347</v>
      </c>
    </row>
    <row r="47292" spans="1:2" x14ac:dyDescent="0.25">
      <c r="A47292" s="5" t="s">
        <v>48959</v>
      </c>
      <c r="B47292" s="5" t="s">
        <v>48960</v>
      </c>
    </row>
    <row r="47293" spans="1:2" x14ac:dyDescent="0.25">
      <c r="A47293" s="5" t="s">
        <v>48961</v>
      </c>
      <c r="B47293" s="5" t="s">
        <v>48962</v>
      </c>
    </row>
    <row r="47294" spans="1:2" x14ac:dyDescent="0.25">
      <c r="A47294" s="5" t="s">
        <v>48963</v>
      </c>
      <c r="B47294" s="5" t="s">
        <v>3440</v>
      </c>
    </row>
    <row r="47295" spans="1:2" x14ac:dyDescent="0.25">
      <c r="A47295" s="5" t="s">
        <v>48964</v>
      </c>
      <c r="B47295" s="5" t="s">
        <v>3511</v>
      </c>
    </row>
    <row r="47296" spans="1:2" x14ac:dyDescent="0.25">
      <c r="A47296" s="5" t="s">
        <v>48965</v>
      </c>
      <c r="B47296" s="5" t="s">
        <v>48966</v>
      </c>
    </row>
    <row r="47297" spans="1:2" x14ac:dyDescent="0.25">
      <c r="A47297" s="5" t="s">
        <v>48967</v>
      </c>
      <c r="B47297" s="5" t="s">
        <v>48968</v>
      </c>
    </row>
    <row r="47298" spans="1:2" x14ac:dyDescent="0.25">
      <c r="A47298" s="5" t="s">
        <v>48969</v>
      </c>
      <c r="B47298" s="5" t="s">
        <v>6847</v>
      </c>
    </row>
    <row r="47299" spans="1:2" x14ac:dyDescent="0.25">
      <c r="A47299" s="5" t="s">
        <v>48970</v>
      </c>
      <c r="B47299" s="5" t="s">
        <v>6850</v>
      </c>
    </row>
    <row r="47300" spans="1:2" x14ac:dyDescent="0.25">
      <c r="A47300" s="5" t="s">
        <v>48971</v>
      </c>
      <c r="B47300" s="5" t="s">
        <v>6875</v>
      </c>
    </row>
    <row r="47301" spans="1:2" x14ac:dyDescent="0.25">
      <c r="A47301" s="5" t="s">
        <v>48972</v>
      </c>
      <c r="B47301" s="5" t="s">
        <v>6923</v>
      </c>
    </row>
    <row r="47302" spans="1:2" x14ac:dyDescent="0.25">
      <c r="A47302" s="5" t="s">
        <v>48973</v>
      </c>
      <c r="B47302" s="5" t="s">
        <v>48974</v>
      </c>
    </row>
    <row r="47303" spans="1:2" x14ac:dyDescent="0.25">
      <c r="A47303" s="5" t="s">
        <v>48975</v>
      </c>
      <c r="B47303" s="5" t="s">
        <v>7852</v>
      </c>
    </row>
    <row r="47304" spans="1:2" x14ac:dyDescent="0.25">
      <c r="A47304" s="5" t="s">
        <v>48976</v>
      </c>
      <c r="B47304" s="5" t="s">
        <v>7976</v>
      </c>
    </row>
    <row r="47305" spans="1:2" x14ac:dyDescent="0.25">
      <c r="A47305" s="5" t="s">
        <v>48977</v>
      </c>
      <c r="B47305" s="5" t="s">
        <v>8092</v>
      </c>
    </row>
    <row r="47306" spans="1:2" x14ac:dyDescent="0.25">
      <c r="A47306" s="5" t="s">
        <v>48978</v>
      </c>
      <c r="B47306" s="5" t="s">
        <v>48979</v>
      </c>
    </row>
    <row r="47307" spans="1:2" x14ac:dyDescent="0.25">
      <c r="A47307" s="5" t="s">
        <v>48980</v>
      </c>
      <c r="B47307" s="5" t="s">
        <v>8464</v>
      </c>
    </row>
    <row r="47308" spans="1:2" x14ac:dyDescent="0.25">
      <c r="A47308" s="5" t="s">
        <v>48981</v>
      </c>
      <c r="B47308" s="5" t="s">
        <v>8464</v>
      </c>
    </row>
    <row r="47309" spans="1:2" x14ac:dyDescent="0.25">
      <c r="A47309" s="5" t="s">
        <v>48982</v>
      </c>
      <c r="B47309" s="5" t="s">
        <v>48983</v>
      </c>
    </row>
    <row r="47310" spans="1:2" x14ac:dyDescent="0.25">
      <c r="A47310" s="5" t="s">
        <v>48984</v>
      </c>
      <c r="B47310" s="5" t="s">
        <v>8572</v>
      </c>
    </row>
    <row r="47311" spans="1:2" x14ac:dyDescent="0.25">
      <c r="A47311" s="5" t="s">
        <v>48985</v>
      </c>
      <c r="B47311" s="5" t="s">
        <v>48986</v>
      </c>
    </row>
    <row r="47312" spans="1:2" x14ac:dyDescent="0.25">
      <c r="A47312" s="5" t="s">
        <v>48987</v>
      </c>
      <c r="B47312" s="5" t="s">
        <v>48988</v>
      </c>
    </row>
    <row r="47313" spans="1:2" x14ac:dyDescent="0.25">
      <c r="A47313" s="5" t="s">
        <v>48989</v>
      </c>
      <c r="B47313" s="5" t="s">
        <v>9244</v>
      </c>
    </row>
    <row r="47314" spans="1:2" x14ac:dyDescent="0.25">
      <c r="A47314" s="5" t="s">
        <v>48990</v>
      </c>
      <c r="B47314" s="5" t="s">
        <v>9599</v>
      </c>
    </row>
    <row r="47315" spans="1:2" x14ac:dyDescent="0.25">
      <c r="A47315" s="5" t="s">
        <v>48991</v>
      </c>
      <c r="B47315" s="5" t="s">
        <v>48992</v>
      </c>
    </row>
    <row r="47316" spans="1:2" x14ac:dyDescent="0.25">
      <c r="A47316" s="5" t="s">
        <v>48993</v>
      </c>
      <c r="B47316" s="5" t="s">
        <v>9802</v>
      </c>
    </row>
    <row r="47317" spans="1:2" x14ac:dyDescent="0.25">
      <c r="A47317" s="5" t="s">
        <v>48994</v>
      </c>
      <c r="B47317" s="5" t="s">
        <v>9448</v>
      </c>
    </row>
    <row r="47318" spans="1:2" x14ac:dyDescent="0.25">
      <c r="A47318" s="5" t="s">
        <v>48995</v>
      </c>
      <c r="B47318" s="5" t="s">
        <v>48996</v>
      </c>
    </row>
    <row r="47319" spans="1:2" x14ac:dyDescent="0.25">
      <c r="A47319" s="5" t="s">
        <v>48997</v>
      </c>
      <c r="B47319" s="5" t="s">
        <v>10547</v>
      </c>
    </row>
    <row r="47320" spans="1:2" x14ac:dyDescent="0.25">
      <c r="A47320" s="5" t="s">
        <v>48998</v>
      </c>
      <c r="B47320" s="5" t="s">
        <v>10702</v>
      </c>
    </row>
    <row r="47321" spans="1:2" x14ac:dyDescent="0.25">
      <c r="A47321" s="5" t="s">
        <v>48999</v>
      </c>
      <c r="B47321" s="5" t="s">
        <v>6755</v>
      </c>
    </row>
    <row r="47322" spans="1:2" x14ac:dyDescent="0.25">
      <c r="A47322" s="5" t="s">
        <v>49000</v>
      </c>
      <c r="B47322" s="5" t="s">
        <v>10984</v>
      </c>
    </row>
    <row r="47323" spans="1:2" x14ac:dyDescent="0.25">
      <c r="A47323" s="5" t="s">
        <v>49001</v>
      </c>
      <c r="B47323" s="5" t="s">
        <v>6755</v>
      </c>
    </row>
    <row r="47324" spans="1:2" x14ac:dyDescent="0.25">
      <c r="A47324" s="5" t="s">
        <v>49002</v>
      </c>
      <c r="B47324" s="5" t="s">
        <v>11127</v>
      </c>
    </row>
    <row r="47325" spans="1:2" x14ac:dyDescent="0.25">
      <c r="A47325" s="5" t="s">
        <v>49003</v>
      </c>
      <c r="B47325" s="5" t="s">
        <v>11130</v>
      </c>
    </row>
    <row r="47326" spans="1:2" x14ac:dyDescent="0.25">
      <c r="A47326" s="5" t="s">
        <v>49004</v>
      </c>
      <c r="B47326" s="5" t="s">
        <v>49005</v>
      </c>
    </row>
    <row r="47327" spans="1:2" x14ac:dyDescent="0.25">
      <c r="A47327" s="5" t="s">
        <v>49006</v>
      </c>
      <c r="B47327" s="5" t="s">
        <v>49007</v>
      </c>
    </row>
    <row r="47328" spans="1:2" x14ac:dyDescent="0.25">
      <c r="A47328" s="5" t="s">
        <v>49008</v>
      </c>
      <c r="B47328" s="5" t="s">
        <v>11326</v>
      </c>
    </row>
    <row r="47329" spans="1:2" x14ac:dyDescent="0.25">
      <c r="A47329" s="5" t="s">
        <v>49009</v>
      </c>
      <c r="B47329" s="5" t="s">
        <v>265</v>
      </c>
    </row>
    <row r="47330" spans="1:2" x14ac:dyDescent="0.25">
      <c r="A47330" s="5" t="s">
        <v>49010</v>
      </c>
      <c r="B47330" s="5" t="s">
        <v>825</v>
      </c>
    </row>
    <row r="47331" spans="1:2" x14ac:dyDescent="0.25">
      <c r="A47331" s="5" t="s">
        <v>49011</v>
      </c>
      <c r="B47331" s="5" t="s">
        <v>368</v>
      </c>
    </row>
    <row r="47332" spans="1:2" x14ac:dyDescent="0.25">
      <c r="A47332" s="5" t="s">
        <v>49012</v>
      </c>
      <c r="B47332" s="5" t="s">
        <v>909</v>
      </c>
    </row>
    <row r="47333" spans="1:2" x14ac:dyDescent="0.25">
      <c r="A47333" s="5" t="s">
        <v>49013</v>
      </c>
      <c r="B47333" s="5" t="s">
        <v>11399</v>
      </c>
    </row>
    <row r="47334" spans="1:2" x14ac:dyDescent="0.25">
      <c r="A47334" s="5" t="s">
        <v>49014</v>
      </c>
      <c r="B47334" s="5" t="s">
        <v>11353</v>
      </c>
    </row>
    <row r="47335" spans="1:2" x14ac:dyDescent="0.25">
      <c r="A47335" s="5" t="s">
        <v>49015</v>
      </c>
      <c r="B47335" s="5" t="s">
        <v>11528</v>
      </c>
    </row>
    <row r="47336" spans="1:2" x14ac:dyDescent="0.25">
      <c r="A47336" s="5" t="s">
        <v>49016</v>
      </c>
      <c r="B47336" s="5" t="s">
        <v>49017</v>
      </c>
    </row>
    <row r="47337" spans="1:2" x14ac:dyDescent="0.25">
      <c r="A47337" s="5" t="s">
        <v>49018</v>
      </c>
      <c r="B47337" s="5" t="s">
        <v>49019</v>
      </c>
    </row>
    <row r="47338" spans="1:2" x14ac:dyDescent="0.25">
      <c r="A47338" s="5" t="s">
        <v>49020</v>
      </c>
      <c r="B47338" s="5" t="s">
        <v>12843</v>
      </c>
    </row>
    <row r="47339" spans="1:2" x14ac:dyDescent="0.25">
      <c r="A47339" s="5" t="s">
        <v>49021</v>
      </c>
      <c r="B47339" s="5" t="s">
        <v>49022</v>
      </c>
    </row>
    <row r="47340" spans="1:2" x14ac:dyDescent="0.25">
      <c r="A47340" s="5" t="s">
        <v>49023</v>
      </c>
      <c r="B47340" s="5" t="s">
        <v>13705</v>
      </c>
    </row>
    <row r="47341" spans="1:2" x14ac:dyDescent="0.25">
      <c r="A47341" s="5" t="s">
        <v>49024</v>
      </c>
      <c r="B47341" s="5" t="s">
        <v>49025</v>
      </c>
    </row>
    <row r="47342" spans="1:2" x14ac:dyDescent="0.25">
      <c r="A47342" s="5" t="s">
        <v>49026</v>
      </c>
      <c r="B47342" s="5" t="s">
        <v>14416</v>
      </c>
    </row>
    <row r="47343" spans="1:2" x14ac:dyDescent="0.25">
      <c r="A47343" s="5" t="s">
        <v>49027</v>
      </c>
      <c r="B47343" s="5" t="s">
        <v>49028</v>
      </c>
    </row>
    <row r="47344" spans="1:2" x14ac:dyDescent="0.25">
      <c r="A47344" s="5" t="s">
        <v>49029</v>
      </c>
      <c r="B47344" s="5" t="s">
        <v>15536</v>
      </c>
    </row>
    <row r="47345" spans="1:2" x14ac:dyDescent="0.25">
      <c r="A47345" s="5" t="s">
        <v>49030</v>
      </c>
      <c r="B47345" s="5" t="s">
        <v>15919</v>
      </c>
    </row>
    <row r="47346" spans="1:2" x14ac:dyDescent="0.25">
      <c r="A47346" s="5" t="s">
        <v>49031</v>
      </c>
      <c r="B47346" s="5" t="s">
        <v>15921</v>
      </c>
    </row>
    <row r="47347" spans="1:2" x14ac:dyDescent="0.25">
      <c r="A47347" s="5" t="s">
        <v>49032</v>
      </c>
      <c r="B47347" s="5" t="s">
        <v>49033</v>
      </c>
    </row>
    <row r="47348" spans="1:2" x14ac:dyDescent="0.25">
      <c r="A47348" s="5" t="s">
        <v>49034</v>
      </c>
      <c r="B47348" s="5" t="s">
        <v>49035</v>
      </c>
    </row>
    <row r="47349" spans="1:2" x14ac:dyDescent="0.25">
      <c r="A47349" s="5" t="s">
        <v>49036</v>
      </c>
      <c r="B47349" s="5" t="s">
        <v>17372</v>
      </c>
    </row>
    <row r="47350" spans="1:2" x14ac:dyDescent="0.25">
      <c r="A47350" s="5" t="s">
        <v>49037</v>
      </c>
      <c r="B47350" s="5" t="s">
        <v>49038</v>
      </c>
    </row>
    <row r="47351" spans="1:2" x14ac:dyDescent="0.25">
      <c r="A47351" s="5" t="s">
        <v>49039</v>
      </c>
      <c r="B47351" s="5" t="s">
        <v>49040</v>
      </c>
    </row>
    <row r="47352" spans="1:2" x14ac:dyDescent="0.25">
      <c r="A47352" s="5" t="s">
        <v>49041</v>
      </c>
      <c r="B47352" s="5" t="s">
        <v>49042</v>
      </c>
    </row>
    <row r="47353" spans="1:2" x14ac:dyDescent="0.25">
      <c r="A47353" s="5" t="s">
        <v>49043</v>
      </c>
      <c r="B47353" s="5" t="s">
        <v>49044</v>
      </c>
    </row>
    <row r="47354" spans="1:2" x14ac:dyDescent="0.25">
      <c r="A47354" s="5" t="s">
        <v>49045</v>
      </c>
      <c r="B47354" s="5" t="s">
        <v>21521</v>
      </c>
    </row>
    <row r="47355" spans="1:2" x14ac:dyDescent="0.25">
      <c r="A47355" s="5" t="s">
        <v>49046</v>
      </c>
      <c r="B47355" s="5" t="s">
        <v>49047</v>
      </c>
    </row>
    <row r="47356" spans="1:2" x14ac:dyDescent="0.25">
      <c r="A47356" s="5" t="s">
        <v>49048</v>
      </c>
      <c r="B47356" s="5" t="s">
        <v>935</v>
      </c>
    </row>
    <row r="47357" spans="1:2" x14ac:dyDescent="0.25">
      <c r="A47357" s="5" t="s">
        <v>49049</v>
      </c>
      <c r="B47357" s="5" t="s">
        <v>22822</v>
      </c>
    </row>
    <row r="47358" spans="1:2" x14ac:dyDescent="0.25">
      <c r="A47358" s="5" t="s">
        <v>49050</v>
      </c>
      <c r="B47358" s="5" t="s">
        <v>22913</v>
      </c>
    </row>
    <row r="47359" spans="1:2" x14ac:dyDescent="0.25">
      <c r="A47359" s="5" t="s">
        <v>49051</v>
      </c>
      <c r="B47359" s="5" t="s">
        <v>22955</v>
      </c>
    </row>
    <row r="47360" spans="1:2" x14ac:dyDescent="0.25">
      <c r="A47360" s="5" t="s">
        <v>49052</v>
      </c>
      <c r="B47360" s="5" t="s">
        <v>23021</v>
      </c>
    </row>
    <row r="47361" spans="1:2" x14ac:dyDescent="0.25">
      <c r="A47361" s="5" t="s">
        <v>49053</v>
      </c>
      <c r="B47361" s="5" t="s">
        <v>23625</v>
      </c>
    </row>
    <row r="47362" spans="1:2" x14ac:dyDescent="0.25">
      <c r="A47362" s="5" t="s">
        <v>49054</v>
      </c>
      <c r="B47362" s="5" t="s">
        <v>23660</v>
      </c>
    </row>
    <row r="47363" spans="1:2" x14ac:dyDescent="0.25">
      <c r="A47363" s="5" t="s">
        <v>49055</v>
      </c>
      <c r="B47363" s="5" t="s">
        <v>49056</v>
      </c>
    </row>
    <row r="47364" spans="1:2" x14ac:dyDescent="0.25">
      <c r="A47364" s="5" t="s">
        <v>49057</v>
      </c>
      <c r="B47364" s="5" t="s">
        <v>49058</v>
      </c>
    </row>
    <row r="47365" spans="1:2" x14ac:dyDescent="0.25">
      <c r="A47365" s="5" t="s">
        <v>49059</v>
      </c>
      <c r="B47365" s="5" t="s">
        <v>49060</v>
      </c>
    </row>
    <row r="47366" spans="1:2" x14ac:dyDescent="0.25">
      <c r="A47366" s="5" t="s">
        <v>49061</v>
      </c>
      <c r="B47366" s="5" t="s">
        <v>49062</v>
      </c>
    </row>
    <row r="47367" spans="1:2" x14ac:dyDescent="0.25">
      <c r="A47367" s="5" t="s">
        <v>49063</v>
      </c>
      <c r="B47367" s="5" t="s">
        <v>49064</v>
      </c>
    </row>
    <row r="47368" spans="1:2" x14ac:dyDescent="0.25">
      <c r="A47368" s="5" t="s">
        <v>49065</v>
      </c>
      <c r="B47368" s="5" t="s">
        <v>49066</v>
      </c>
    </row>
    <row r="47369" spans="1:2" x14ac:dyDescent="0.25">
      <c r="A47369" s="5" t="s">
        <v>49067</v>
      </c>
      <c r="B47369" s="5" t="s">
        <v>25153</v>
      </c>
    </row>
    <row r="47370" spans="1:2" x14ac:dyDescent="0.25">
      <c r="A47370" s="5" t="s">
        <v>49068</v>
      </c>
      <c r="B47370" s="5" t="s">
        <v>49069</v>
      </c>
    </row>
    <row r="47371" spans="1:2" x14ac:dyDescent="0.25">
      <c r="A47371" s="5" t="s">
        <v>49070</v>
      </c>
      <c r="B47371" s="5" t="s">
        <v>49071</v>
      </c>
    </row>
    <row r="47372" spans="1:2" x14ac:dyDescent="0.25">
      <c r="A47372" s="5" t="s">
        <v>49072</v>
      </c>
      <c r="B47372" s="5" t="s">
        <v>49073</v>
      </c>
    </row>
    <row r="47373" spans="1:2" x14ac:dyDescent="0.25">
      <c r="A47373" s="5" t="s">
        <v>49074</v>
      </c>
      <c r="B47373" s="5" t="s">
        <v>11644</v>
      </c>
    </row>
    <row r="47374" spans="1:2" x14ac:dyDescent="0.25">
      <c r="A47374" s="5" t="s">
        <v>49075</v>
      </c>
      <c r="B47374" s="5" t="s">
        <v>27443</v>
      </c>
    </row>
    <row r="47375" spans="1:2" x14ac:dyDescent="0.25">
      <c r="A47375" s="5" t="s">
        <v>49076</v>
      </c>
      <c r="B47375" s="5" t="s">
        <v>49077</v>
      </c>
    </row>
    <row r="47376" spans="1:2" x14ac:dyDescent="0.25">
      <c r="A47376" s="5" t="s">
        <v>49078</v>
      </c>
      <c r="B47376" s="5" t="s">
        <v>49079</v>
      </c>
    </row>
    <row r="47377" spans="1:2" x14ac:dyDescent="0.25">
      <c r="A47377" s="5" t="s">
        <v>49080</v>
      </c>
      <c r="B47377" s="5" t="s">
        <v>49081</v>
      </c>
    </row>
    <row r="47378" spans="1:2" x14ac:dyDescent="0.25">
      <c r="A47378" s="5" t="s">
        <v>49082</v>
      </c>
      <c r="B47378" s="5" t="s">
        <v>49083</v>
      </c>
    </row>
    <row r="47379" spans="1:2" x14ac:dyDescent="0.25">
      <c r="A47379" s="5" t="s">
        <v>49084</v>
      </c>
      <c r="B47379" s="5" t="s">
        <v>49085</v>
      </c>
    </row>
    <row r="47380" spans="1:2" x14ac:dyDescent="0.25">
      <c r="A47380" s="5" t="s">
        <v>49086</v>
      </c>
      <c r="B47380" s="5" t="s">
        <v>49087</v>
      </c>
    </row>
    <row r="47381" spans="1:2" x14ac:dyDescent="0.25">
      <c r="A47381" s="5" t="s">
        <v>49088</v>
      </c>
      <c r="B47381" s="5" t="s">
        <v>49089</v>
      </c>
    </row>
    <row r="47382" spans="1:2" x14ac:dyDescent="0.25">
      <c r="A47382" s="5" t="s">
        <v>49090</v>
      </c>
      <c r="B47382" s="5" t="s">
        <v>49091</v>
      </c>
    </row>
    <row r="47383" spans="1:2" x14ac:dyDescent="0.25">
      <c r="A47383" s="5" t="s">
        <v>49092</v>
      </c>
      <c r="B47383" s="5" t="s">
        <v>49093</v>
      </c>
    </row>
    <row r="47384" spans="1:2" x14ac:dyDescent="0.25">
      <c r="A47384" s="5" t="s">
        <v>49094</v>
      </c>
      <c r="B47384" s="5" t="s">
        <v>49095</v>
      </c>
    </row>
    <row r="47385" spans="1:2" x14ac:dyDescent="0.25">
      <c r="A47385" s="5" t="s">
        <v>49096</v>
      </c>
      <c r="B47385" s="5" t="s">
        <v>49097</v>
      </c>
    </row>
    <row r="47386" spans="1:2" x14ac:dyDescent="0.25">
      <c r="A47386" s="5" t="s">
        <v>49098</v>
      </c>
      <c r="B47386" s="5" t="s">
        <v>49099</v>
      </c>
    </row>
    <row r="47387" spans="1:2" x14ac:dyDescent="0.25">
      <c r="A47387" s="5" t="s">
        <v>49100</v>
      </c>
      <c r="B47387" s="5" t="s">
        <v>49101</v>
      </c>
    </row>
    <row r="47388" spans="1:2" x14ac:dyDescent="0.25">
      <c r="A47388" s="5" t="s">
        <v>49102</v>
      </c>
      <c r="B47388" s="5" t="s">
        <v>49103</v>
      </c>
    </row>
    <row r="47389" spans="1:2" x14ac:dyDescent="0.25">
      <c r="A47389" s="5" t="s">
        <v>49104</v>
      </c>
      <c r="B47389" s="5" t="s">
        <v>49105</v>
      </c>
    </row>
    <row r="47390" spans="1:2" x14ac:dyDescent="0.25">
      <c r="A47390" s="5" t="s">
        <v>49106</v>
      </c>
      <c r="B47390" s="5" t="s">
        <v>49107</v>
      </c>
    </row>
    <row r="47391" spans="1:2" x14ac:dyDescent="0.25">
      <c r="A47391" s="5" t="s">
        <v>49108</v>
      </c>
      <c r="B47391" s="5" t="s">
        <v>49109</v>
      </c>
    </row>
    <row r="47392" spans="1:2" x14ac:dyDescent="0.25">
      <c r="A47392" s="5" t="s">
        <v>49110</v>
      </c>
      <c r="B47392" s="5" t="s">
        <v>49111</v>
      </c>
    </row>
    <row r="47393" spans="1:2" x14ac:dyDescent="0.25">
      <c r="A47393" s="5" t="s">
        <v>49112</v>
      </c>
      <c r="B47393" s="5" t="s">
        <v>49113</v>
      </c>
    </row>
    <row r="47394" spans="1:2" x14ac:dyDescent="0.25">
      <c r="A47394" s="5" t="s">
        <v>49114</v>
      </c>
      <c r="B47394" s="5" t="s">
        <v>49115</v>
      </c>
    </row>
    <row r="47395" spans="1:2" x14ac:dyDescent="0.25">
      <c r="A47395" s="5" t="s">
        <v>49116</v>
      </c>
      <c r="B47395" s="5" t="s">
        <v>49117</v>
      </c>
    </row>
    <row r="47396" spans="1:2" x14ac:dyDescent="0.25">
      <c r="A47396" s="5" t="s">
        <v>49118</v>
      </c>
      <c r="B47396" s="5" t="s">
        <v>49119</v>
      </c>
    </row>
    <row r="47397" spans="1:2" x14ac:dyDescent="0.25">
      <c r="A47397" s="5" t="s">
        <v>49120</v>
      </c>
      <c r="B47397" s="5" t="s">
        <v>49121</v>
      </c>
    </row>
    <row r="47398" spans="1:2" x14ac:dyDescent="0.25">
      <c r="A47398" s="5" t="s">
        <v>49122</v>
      </c>
      <c r="B47398" s="5" t="s">
        <v>49123</v>
      </c>
    </row>
    <row r="47399" spans="1:2" x14ac:dyDescent="0.25">
      <c r="A47399" s="5" t="s">
        <v>49124</v>
      </c>
      <c r="B47399" s="5" t="s">
        <v>49125</v>
      </c>
    </row>
    <row r="47400" spans="1:2" x14ac:dyDescent="0.25">
      <c r="A47400" s="5" t="s">
        <v>49126</v>
      </c>
      <c r="B47400" s="5" t="s">
        <v>49127</v>
      </c>
    </row>
    <row r="47401" spans="1:2" x14ac:dyDescent="0.25">
      <c r="A47401" s="5" t="s">
        <v>49128</v>
      </c>
      <c r="B47401" s="5" t="s">
        <v>49129</v>
      </c>
    </row>
    <row r="47402" spans="1:2" x14ac:dyDescent="0.25">
      <c r="A47402" s="5" t="s">
        <v>49130</v>
      </c>
      <c r="B47402" s="5" t="s">
        <v>49131</v>
      </c>
    </row>
    <row r="47403" spans="1:2" x14ac:dyDescent="0.25">
      <c r="A47403" s="5" t="s">
        <v>49132</v>
      </c>
      <c r="B47403" s="5" t="s">
        <v>49133</v>
      </c>
    </row>
    <row r="47404" spans="1:2" x14ac:dyDescent="0.25">
      <c r="A47404" s="5" t="s">
        <v>49134</v>
      </c>
      <c r="B47404" s="5" t="s">
        <v>49135</v>
      </c>
    </row>
    <row r="47405" spans="1:2" x14ac:dyDescent="0.25">
      <c r="A47405" s="5" t="s">
        <v>49136</v>
      </c>
      <c r="B47405" s="5" t="s">
        <v>49137</v>
      </c>
    </row>
    <row r="47406" spans="1:2" x14ac:dyDescent="0.25">
      <c r="A47406" s="5" t="s">
        <v>49138</v>
      </c>
      <c r="B47406" s="5" t="s">
        <v>49139</v>
      </c>
    </row>
    <row r="47407" spans="1:2" x14ac:dyDescent="0.25">
      <c r="A47407" s="5" t="s">
        <v>49140</v>
      </c>
      <c r="B47407" s="5" t="s">
        <v>49141</v>
      </c>
    </row>
    <row r="47408" spans="1:2" x14ac:dyDescent="0.25">
      <c r="A47408" s="5" t="s">
        <v>49142</v>
      </c>
      <c r="B47408" s="5" t="s">
        <v>49143</v>
      </c>
    </row>
    <row r="47409" spans="1:2" x14ac:dyDescent="0.25">
      <c r="A47409" s="5" t="s">
        <v>49144</v>
      </c>
      <c r="B47409" s="5" t="s">
        <v>49145</v>
      </c>
    </row>
    <row r="47410" spans="1:2" x14ac:dyDescent="0.25">
      <c r="A47410" s="5" t="s">
        <v>49146</v>
      </c>
      <c r="B47410" s="5" t="s">
        <v>49147</v>
      </c>
    </row>
    <row r="47411" spans="1:2" x14ac:dyDescent="0.25">
      <c r="A47411" s="5" t="s">
        <v>49148</v>
      </c>
      <c r="B47411" s="5" t="s">
        <v>49149</v>
      </c>
    </row>
    <row r="47412" spans="1:2" x14ac:dyDescent="0.25">
      <c r="A47412" s="5" t="s">
        <v>49150</v>
      </c>
      <c r="B47412" s="5" t="s">
        <v>49151</v>
      </c>
    </row>
    <row r="47413" spans="1:2" x14ac:dyDescent="0.25">
      <c r="A47413" s="5" t="s">
        <v>49152</v>
      </c>
      <c r="B47413" s="5" t="s">
        <v>49153</v>
      </c>
    </row>
    <row r="47414" spans="1:2" x14ac:dyDescent="0.25">
      <c r="A47414" s="5" t="s">
        <v>49154</v>
      </c>
      <c r="B47414" s="5" t="s">
        <v>49155</v>
      </c>
    </row>
    <row r="47415" spans="1:2" x14ac:dyDescent="0.25">
      <c r="A47415" s="5" t="s">
        <v>49156</v>
      </c>
      <c r="B47415" s="5" t="s">
        <v>49157</v>
      </c>
    </row>
    <row r="47416" spans="1:2" x14ac:dyDescent="0.25">
      <c r="A47416" s="5" t="s">
        <v>49158</v>
      </c>
      <c r="B47416" s="5" t="s">
        <v>49159</v>
      </c>
    </row>
    <row r="47417" spans="1:2" x14ac:dyDescent="0.25">
      <c r="A47417" s="5" t="s">
        <v>49160</v>
      </c>
      <c r="B47417" s="5" t="s">
        <v>48960</v>
      </c>
    </row>
    <row r="47418" spans="1:2" x14ac:dyDescent="0.25">
      <c r="A47418" s="5" t="s">
        <v>49161</v>
      </c>
      <c r="B47418" s="5" t="s">
        <v>48960</v>
      </c>
    </row>
    <row r="47419" spans="1:2" x14ac:dyDescent="0.25">
      <c r="A47419" s="5" t="s">
        <v>49162</v>
      </c>
      <c r="B47419" s="5" t="s">
        <v>49163</v>
      </c>
    </row>
    <row r="47420" spans="1:2" x14ac:dyDescent="0.25">
      <c r="A47420" s="5" t="s">
        <v>49164</v>
      </c>
      <c r="B47420" s="5" t="s">
        <v>49165</v>
      </c>
    </row>
    <row r="47421" spans="1:2" x14ac:dyDescent="0.25">
      <c r="A47421" s="5" t="s">
        <v>49166</v>
      </c>
      <c r="B47421" s="5" t="s">
        <v>34440</v>
      </c>
    </row>
    <row r="47422" spans="1:2" x14ac:dyDescent="0.25">
      <c r="A47422" s="5" t="s">
        <v>49167</v>
      </c>
      <c r="B47422" s="5" t="s">
        <v>35242</v>
      </c>
    </row>
    <row r="47423" spans="1:2" x14ac:dyDescent="0.25">
      <c r="A47423" s="5" t="s">
        <v>49168</v>
      </c>
      <c r="B47423" s="5" t="s">
        <v>49169</v>
      </c>
    </row>
    <row r="47424" spans="1:2" x14ac:dyDescent="0.25">
      <c r="A47424" s="5" t="s">
        <v>49170</v>
      </c>
      <c r="B47424" s="5" t="s">
        <v>35923</v>
      </c>
    </row>
    <row r="47425" spans="1:2" x14ac:dyDescent="0.25">
      <c r="A47425" s="5" t="s">
        <v>49171</v>
      </c>
      <c r="B47425" s="5" t="s">
        <v>35974</v>
      </c>
    </row>
    <row r="47426" spans="1:2" x14ac:dyDescent="0.25">
      <c r="A47426" s="5" t="s">
        <v>49172</v>
      </c>
      <c r="B47426" s="5" t="s">
        <v>36315</v>
      </c>
    </row>
    <row r="47427" spans="1:2" x14ac:dyDescent="0.25">
      <c r="A47427" s="5" t="s">
        <v>49173</v>
      </c>
      <c r="B47427" s="5" t="s">
        <v>49174</v>
      </c>
    </row>
    <row r="47428" spans="1:2" x14ac:dyDescent="0.25">
      <c r="A47428" s="5" t="s">
        <v>49175</v>
      </c>
      <c r="B47428" s="5" t="s">
        <v>49176</v>
      </c>
    </row>
    <row r="47429" spans="1:2" x14ac:dyDescent="0.25">
      <c r="A47429" s="5" t="s">
        <v>49177</v>
      </c>
      <c r="B47429" s="5" t="s">
        <v>49178</v>
      </c>
    </row>
    <row r="47430" spans="1:2" x14ac:dyDescent="0.25">
      <c r="A47430" s="5" t="s">
        <v>49179</v>
      </c>
      <c r="B47430" s="5" t="s">
        <v>49180</v>
      </c>
    </row>
    <row r="47431" spans="1:2" x14ac:dyDescent="0.25">
      <c r="A47431" s="5" t="s">
        <v>49181</v>
      </c>
      <c r="B47431" s="5" t="s">
        <v>49182</v>
      </c>
    </row>
    <row r="47432" spans="1:2" x14ac:dyDescent="0.25">
      <c r="A47432" s="5" t="s">
        <v>49183</v>
      </c>
      <c r="B47432" s="5" t="s">
        <v>49184</v>
      </c>
    </row>
    <row r="47433" spans="1:2" x14ac:dyDescent="0.25">
      <c r="A47433" s="5" t="s">
        <v>49185</v>
      </c>
      <c r="B47433" s="5" t="s">
        <v>49186</v>
      </c>
    </row>
    <row r="47434" spans="1:2" x14ac:dyDescent="0.25">
      <c r="A47434" s="5" t="s">
        <v>49187</v>
      </c>
      <c r="B47434" s="5" t="s">
        <v>49188</v>
      </c>
    </row>
    <row r="47435" spans="1:2" x14ac:dyDescent="0.25">
      <c r="A47435" s="5" t="s">
        <v>49189</v>
      </c>
      <c r="B47435" s="5" t="s">
        <v>49190</v>
      </c>
    </row>
    <row r="47436" spans="1:2" x14ac:dyDescent="0.25">
      <c r="A47436" s="5" t="s">
        <v>49191</v>
      </c>
      <c r="B47436" s="5" t="s">
        <v>49192</v>
      </c>
    </row>
    <row r="47437" spans="1:2" x14ac:dyDescent="0.25">
      <c r="A47437" s="5" t="s">
        <v>49193</v>
      </c>
      <c r="B47437" s="5" t="s">
        <v>49194</v>
      </c>
    </row>
    <row r="47438" spans="1:2" x14ac:dyDescent="0.25">
      <c r="A47438" s="5" t="s">
        <v>49195</v>
      </c>
      <c r="B47438" s="5" t="s">
        <v>49196</v>
      </c>
    </row>
    <row r="47439" spans="1:2" x14ac:dyDescent="0.25">
      <c r="A47439" s="5" t="s">
        <v>49197</v>
      </c>
      <c r="B47439" s="5" t="s">
        <v>49198</v>
      </c>
    </row>
    <row r="47440" spans="1:2" x14ac:dyDescent="0.25">
      <c r="A47440" s="5" t="s">
        <v>49199</v>
      </c>
      <c r="B47440" s="5" t="s">
        <v>49194</v>
      </c>
    </row>
    <row r="47441" spans="1:2" x14ac:dyDescent="0.25">
      <c r="A47441" s="5" t="s">
        <v>49200</v>
      </c>
      <c r="B47441" s="5" t="s">
        <v>49201</v>
      </c>
    </row>
    <row r="47442" spans="1:2" x14ac:dyDescent="0.25">
      <c r="A47442" s="5" t="s">
        <v>49202</v>
      </c>
      <c r="B47442" s="5" t="s">
        <v>49203</v>
      </c>
    </row>
    <row r="47443" spans="1:2" x14ac:dyDescent="0.25">
      <c r="A47443" s="5" t="s">
        <v>49204</v>
      </c>
      <c r="B47443" s="5" t="s">
        <v>49205</v>
      </c>
    </row>
    <row r="47444" spans="1:2" x14ac:dyDescent="0.25">
      <c r="A47444" s="5" t="s">
        <v>49206</v>
      </c>
      <c r="B47444" s="5" t="s">
        <v>49207</v>
      </c>
    </row>
    <row r="47445" spans="1:2" x14ac:dyDescent="0.25">
      <c r="A47445" s="5" t="s">
        <v>49208</v>
      </c>
      <c r="B47445" s="5" t="s">
        <v>49209</v>
      </c>
    </row>
    <row r="47446" spans="1:2" x14ac:dyDescent="0.25">
      <c r="A47446" s="5" t="s">
        <v>49210</v>
      </c>
      <c r="B47446" s="5" t="s">
        <v>49211</v>
      </c>
    </row>
    <row r="47447" spans="1:2" x14ac:dyDescent="0.25">
      <c r="A47447" s="5" t="s">
        <v>49212</v>
      </c>
      <c r="B47447" s="5" t="s">
        <v>49213</v>
      </c>
    </row>
    <row r="47448" spans="1:2" x14ac:dyDescent="0.25">
      <c r="A47448" s="5" t="s">
        <v>49214</v>
      </c>
      <c r="B47448" s="5" t="s">
        <v>49215</v>
      </c>
    </row>
    <row r="47449" spans="1:2" x14ac:dyDescent="0.25">
      <c r="A47449" s="5" t="s">
        <v>49216</v>
      </c>
      <c r="B47449" s="5" t="s">
        <v>49217</v>
      </c>
    </row>
    <row r="47450" spans="1:2" x14ac:dyDescent="0.25">
      <c r="A47450" s="5" t="s">
        <v>49218</v>
      </c>
      <c r="B47450" s="5" t="s">
        <v>49219</v>
      </c>
    </row>
    <row r="47451" spans="1:2" x14ac:dyDescent="0.25">
      <c r="A47451" s="5" t="s">
        <v>49220</v>
      </c>
      <c r="B47451" s="5" t="s">
        <v>49221</v>
      </c>
    </row>
    <row r="47452" spans="1:2" x14ac:dyDescent="0.25">
      <c r="A47452" s="5" t="s">
        <v>49222</v>
      </c>
      <c r="B47452" s="5" t="s">
        <v>49223</v>
      </c>
    </row>
    <row r="47453" spans="1:2" x14ac:dyDescent="0.25">
      <c r="A47453" s="5" t="s">
        <v>49224</v>
      </c>
      <c r="B47453" s="5" t="s">
        <v>49225</v>
      </c>
    </row>
    <row r="47454" spans="1:2" x14ac:dyDescent="0.25">
      <c r="A47454" s="5" t="s">
        <v>49226</v>
      </c>
      <c r="B47454" s="5" t="s">
        <v>49227</v>
      </c>
    </row>
    <row r="47455" spans="1:2" x14ac:dyDescent="0.25">
      <c r="A47455" s="5" t="s">
        <v>49228</v>
      </c>
      <c r="B47455" s="5" t="s">
        <v>49229</v>
      </c>
    </row>
    <row r="47456" spans="1:2" x14ac:dyDescent="0.25">
      <c r="A47456" s="5" t="s">
        <v>49230</v>
      </c>
      <c r="B47456" s="5" t="s">
        <v>49231</v>
      </c>
    </row>
    <row r="47457" spans="1:2" x14ac:dyDescent="0.25">
      <c r="A47457" s="5" t="s">
        <v>49232</v>
      </c>
      <c r="B47457" s="5" t="s">
        <v>49233</v>
      </c>
    </row>
    <row r="47458" spans="1:2" x14ac:dyDescent="0.25">
      <c r="A47458" s="5" t="s">
        <v>49234</v>
      </c>
      <c r="B47458" s="5" t="s">
        <v>49235</v>
      </c>
    </row>
    <row r="47459" spans="1:2" x14ac:dyDescent="0.25">
      <c r="A47459" s="5" t="s">
        <v>49236</v>
      </c>
      <c r="B47459" s="5" t="s">
        <v>49237</v>
      </c>
    </row>
    <row r="47460" spans="1:2" x14ac:dyDescent="0.25">
      <c r="A47460" s="5" t="s">
        <v>49238</v>
      </c>
      <c r="B47460" s="5" t="s">
        <v>49239</v>
      </c>
    </row>
    <row r="47461" spans="1:2" x14ac:dyDescent="0.25">
      <c r="A47461" s="5" t="s">
        <v>49240</v>
      </c>
      <c r="B47461" s="5" t="s">
        <v>49241</v>
      </c>
    </row>
    <row r="47462" spans="1:2" x14ac:dyDescent="0.25">
      <c r="A47462" s="5" t="s">
        <v>49242</v>
      </c>
      <c r="B47462" s="5" t="s">
        <v>49243</v>
      </c>
    </row>
    <row r="47463" spans="1:2" x14ac:dyDescent="0.25">
      <c r="A47463" s="5" t="s">
        <v>49244</v>
      </c>
      <c r="B47463" s="5" t="s">
        <v>49245</v>
      </c>
    </row>
    <row r="47464" spans="1:2" x14ac:dyDescent="0.25">
      <c r="A47464" s="5" t="s">
        <v>49246</v>
      </c>
      <c r="B47464" s="5" t="s">
        <v>49247</v>
      </c>
    </row>
    <row r="47465" spans="1:2" x14ac:dyDescent="0.25">
      <c r="A47465" s="5" t="s">
        <v>49248</v>
      </c>
      <c r="B47465" s="5" t="s">
        <v>49249</v>
      </c>
    </row>
    <row r="47466" spans="1:2" x14ac:dyDescent="0.25">
      <c r="A47466" s="5" t="s">
        <v>49250</v>
      </c>
      <c r="B47466" s="5" t="s">
        <v>49249</v>
      </c>
    </row>
    <row r="47467" spans="1:2" x14ac:dyDescent="0.25">
      <c r="A47467" s="5" t="s">
        <v>49251</v>
      </c>
      <c r="B47467" s="5" t="s">
        <v>49252</v>
      </c>
    </row>
    <row r="47468" spans="1:2" x14ac:dyDescent="0.25">
      <c r="A47468" s="5" t="s">
        <v>49253</v>
      </c>
      <c r="B47468" s="5" t="s">
        <v>49254</v>
      </c>
    </row>
    <row r="47469" spans="1:2" x14ac:dyDescent="0.25">
      <c r="A47469" s="5" t="s">
        <v>49255</v>
      </c>
      <c r="B47469" s="5" t="s">
        <v>49256</v>
      </c>
    </row>
    <row r="47470" spans="1:2" x14ac:dyDescent="0.25">
      <c r="A47470" s="5" t="s">
        <v>49257</v>
      </c>
      <c r="B47470" s="5" t="s">
        <v>49258</v>
      </c>
    </row>
    <row r="47471" spans="1:2" x14ac:dyDescent="0.25">
      <c r="A47471" s="5" t="s">
        <v>49259</v>
      </c>
      <c r="B47471" s="5" t="s">
        <v>49260</v>
      </c>
    </row>
    <row r="47472" spans="1:2" x14ac:dyDescent="0.25">
      <c r="A47472" s="5" t="s">
        <v>49261</v>
      </c>
      <c r="B47472" s="5" t="s">
        <v>49262</v>
      </c>
    </row>
    <row r="47473" spans="1:2" x14ac:dyDescent="0.25">
      <c r="A47473" s="5" t="s">
        <v>49263</v>
      </c>
      <c r="B47473" s="5" t="s">
        <v>49264</v>
      </c>
    </row>
    <row r="47474" spans="1:2" x14ac:dyDescent="0.25">
      <c r="A47474" s="5" t="s">
        <v>49265</v>
      </c>
      <c r="B47474" s="5" t="s">
        <v>49266</v>
      </c>
    </row>
    <row r="47475" spans="1:2" x14ac:dyDescent="0.25">
      <c r="A47475" s="5" t="s">
        <v>49267</v>
      </c>
      <c r="B47475" s="5" t="s">
        <v>49268</v>
      </c>
    </row>
    <row r="47476" spans="1:2" x14ac:dyDescent="0.25">
      <c r="A47476" s="5" t="s">
        <v>49269</v>
      </c>
      <c r="B47476" s="5" t="s">
        <v>49270</v>
      </c>
    </row>
    <row r="47477" spans="1:2" x14ac:dyDescent="0.25">
      <c r="A47477" s="5" t="s">
        <v>49271</v>
      </c>
      <c r="B47477" s="5" t="s">
        <v>49272</v>
      </c>
    </row>
    <row r="47478" spans="1:2" x14ac:dyDescent="0.25">
      <c r="A47478" s="5" t="s">
        <v>49273</v>
      </c>
      <c r="B47478" s="5" t="s">
        <v>49274</v>
      </c>
    </row>
    <row r="47479" spans="1:2" x14ac:dyDescent="0.25">
      <c r="A47479" s="5" t="s">
        <v>49275</v>
      </c>
      <c r="B47479" s="5" t="s">
        <v>49276</v>
      </c>
    </row>
    <row r="47480" spans="1:2" x14ac:dyDescent="0.25">
      <c r="A47480" s="5" t="s">
        <v>49277</v>
      </c>
      <c r="B47480" s="5" t="s">
        <v>49278</v>
      </c>
    </row>
    <row r="47481" spans="1:2" x14ac:dyDescent="0.25">
      <c r="A47481" s="5" t="s">
        <v>49279</v>
      </c>
      <c r="B47481" s="5" t="s">
        <v>49280</v>
      </c>
    </row>
    <row r="47482" spans="1:2" x14ac:dyDescent="0.25">
      <c r="A47482" s="5" t="s">
        <v>49281</v>
      </c>
      <c r="B47482" s="5" t="s">
        <v>49282</v>
      </c>
    </row>
    <row r="47483" spans="1:2" x14ac:dyDescent="0.25">
      <c r="A47483" s="5" t="s">
        <v>49283</v>
      </c>
      <c r="B47483" s="5" t="s">
        <v>49284</v>
      </c>
    </row>
    <row r="47484" spans="1:2" x14ac:dyDescent="0.25">
      <c r="A47484" s="5" t="s">
        <v>49285</v>
      </c>
      <c r="B47484" s="5" t="s">
        <v>49286</v>
      </c>
    </row>
    <row r="47485" spans="1:2" x14ac:dyDescent="0.25">
      <c r="A47485" s="5" t="s">
        <v>49287</v>
      </c>
      <c r="B47485" s="5" t="s">
        <v>49288</v>
      </c>
    </row>
    <row r="47486" spans="1:2" x14ac:dyDescent="0.25">
      <c r="A47486" s="5" t="s">
        <v>49289</v>
      </c>
      <c r="B47486" s="5" t="s">
        <v>49290</v>
      </c>
    </row>
    <row r="47487" spans="1:2" x14ac:dyDescent="0.25">
      <c r="A47487" s="5" t="s">
        <v>49291</v>
      </c>
      <c r="B47487" s="5" t="s">
        <v>49292</v>
      </c>
    </row>
    <row r="47488" spans="1:2" x14ac:dyDescent="0.25">
      <c r="A47488" s="5" t="s">
        <v>49293</v>
      </c>
      <c r="B47488" s="5" t="s">
        <v>49294</v>
      </c>
    </row>
    <row r="47489" spans="1:2" x14ac:dyDescent="0.25">
      <c r="A47489" s="5" t="s">
        <v>49295</v>
      </c>
      <c r="B47489" s="5" t="s">
        <v>49296</v>
      </c>
    </row>
    <row r="47490" spans="1:2" x14ac:dyDescent="0.25">
      <c r="A47490" s="5" t="s">
        <v>49297</v>
      </c>
      <c r="B47490" s="5" t="s">
        <v>49298</v>
      </c>
    </row>
    <row r="47491" spans="1:2" x14ac:dyDescent="0.25">
      <c r="A47491" s="5" t="s">
        <v>49299</v>
      </c>
      <c r="B47491" s="5" t="s">
        <v>49300</v>
      </c>
    </row>
    <row r="47492" spans="1:2" x14ac:dyDescent="0.25">
      <c r="A47492" s="5" t="s">
        <v>49301</v>
      </c>
      <c r="B47492" s="5" t="s">
        <v>49302</v>
      </c>
    </row>
    <row r="47493" spans="1:2" x14ac:dyDescent="0.25">
      <c r="A47493" s="5" t="s">
        <v>49303</v>
      </c>
      <c r="B47493" s="5" t="s">
        <v>49304</v>
      </c>
    </row>
    <row r="47494" spans="1:2" x14ac:dyDescent="0.25">
      <c r="A47494" s="5" t="s">
        <v>49305</v>
      </c>
      <c r="B47494" s="5" t="s">
        <v>49306</v>
      </c>
    </row>
    <row r="47495" spans="1:2" x14ac:dyDescent="0.25">
      <c r="A47495" s="5" t="s">
        <v>49307</v>
      </c>
      <c r="B47495" s="5" t="s">
        <v>49308</v>
      </c>
    </row>
    <row r="47496" spans="1:2" x14ac:dyDescent="0.25">
      <c r="A47496" s="5" t="s">
        <v>49309</v>
      </c>
      <c r="B47496" s="5" t="s">
        <v>49310</v>
      </c>
    </row>
    <row r="47497" spans="1:2" x14ac:dyDescent="0.25">
      <c r="A47497" s="5" t="s">
        <v>49311</v>
      </c>
      <c r="B47497" s="5" t="s">
        <v>49312</v>
      </c>
    </row>
    <row r="47498" spans="1:2" x14ac:dyDescent="0.25">
      <c r="A47498" s="5" t="s">
        <v>49313</v>
      </c>
      <c r="B47498" s="5" t="s">
        <v>49314</v>
      </c>
    </row>
    <row r="47499" spans="1:2" x14ac:dyDescent="0.25">
      <c r="A47499" s="5" t="s">
        <v>49315</v>
      </c>
      <c r="B47499" s="5" t="s">
        <v>49316</v>
      </c>
    </row>
    <row r="47500" spans="1:2" x14ac:dyDescent="0.25">
      <c r="A47500" s="5" t="s">
        <v>49317</v>
      </c>
      <c r="B47500" s="5" t="s">
        <v>49318</v>
      </c>
    </row>
    <row r="47501" spans="1:2" x14ac:dyDescent="0.25">
      <c r="A47501" s="5" t="s">
        <v>49319</v>
      </c>
      <c r="B47501" s="5" t="s">
        <v>49320</v>
      </c>
    </row>
    <row r="47502" spans="1:2" x14ac:dyDescent="0.25">
      <c r="A47502" s="5" t="s">
        <v>49321</v>
      </c>
      <c r="B47502" s="5" t="s">
        <v>49322</v>
      </c>
    </row>
    <row r="47503" spans="1:2" x14ac:dyDescent="0.25">
      <c r="A47503" s="5" t="s">
        <v>49323</v>
      </c>
      <c r="B47503" s="5" t="s">
        <v>49324</v>
      </c>
    </row>
    <row r="47504" spans="1:2" x14ac:dyDescent="0.25">
      <c r="A47504" s="5" t="s">
        <v>49325</v>
      </c>
      <c r="B47504" s="5" t="s">
        <v>49326</v>
      </c>
    </row>
    <row r="47505" spans="1:2" x14ac:dyDescent="0.25">
      <c r="A47505" s="5" t="s">
        <v>49327</v>
      </c>
      <c r="B47505" s="5" t="s">
        <v>49328</v>
      </c>
    </row>
    <row r="47506" spans="1:2" x14ac:dyDescent="0.25">
      <c r="A47506" s="5" t="s">
        <v>49329</v>
      </c>
      <c r="B47506" s="5" t="s">
        <v>49330</v>
      </c>
    </row>
    <row r="47507" spans="1:2" x14ac:dyDescent="0.25">
      <c r="A47507" s="5" t="s">
        <v>49331</v>
      </c>
      <c r="B47507" s="5" t="s">
        <v>49332</v>
      </c>
    </row>
    <row r="47508" spans="1:2" x14ac:dyDescent="0.25">
      <c r="A47508" s="5" t="s">
        <v>49333</v>
      </c>
      <c r="B47508" s="5" t="s">
        <v>49334</v>
      </c>
    </row>
    <row r="47509" spans="1:2" x14ac:dyDescent="0.25">
      <c r="A47509" s="5" t="s">
        <v>49335</v>
      </c>
      <c r="B47509" s="5" t="s">
        <v>49336</v>
      </c>
    </row>
    <row r="47510" spans="1:2" x14ac:dyDescent="0.25">
      <c r="A47510" s="5" t="s">
        <v>49337</v>
      </c>
      <c r="B47510" s="5" t="s">
        <v>49338</v>
      </c>
    </row>
    <row r="47511" spans="1:2" x14ac:dyDescent="0.25">
      <c r="A47511" s="5" t="s">
        <v>49339</v>
      </c>
      <c r="B47511" s="5" t="s">
        <v>49340</v>
      </c>
    </row>
    <row r="47512" spans="1:2" x14ac:dyDescent="0.25">
      <c r="A47512" s="5" t="s">
        <v>49341</v>
      </c>
      <c r="B47512" s="5" t="s">
        <v>49342</v>
      </c>
    </row>
    <row r="47513" spans="1:2" x14ac:dyDescent="0.25">
      <c r="A47513" s="5" t="s">
        <v>49343</v>
      </c>
      <c r="B47513" s="5" t="s">
        <v>49344</v>
      </c>
    </row>
    <row r="47514" spans="1:2" x14ac:dyDescent="0.25">
      <c r="A47514" s="5" t="s">
        <v>49345</v>
      </c>
      <c r="B47514" s="5" t="s">
        <v>49346</v>
      </c>
    </row>
    <row r="47515" spans="1:2" x14ac:dyDescent="0.25">
      <c r="A47515" s="5" t="s">
        <v>49347</v>
      </c>
      <c r="B47515" s="5" t="s">
        <v>49348</v>
      </c>
    </row>
    <row r="47516" spans="1:2" x14ac:dyDescent="0.25">
      <c r="A47516" s="5" t="s">
        <v>49349</v>
      </c>
      <c r="B47516" s="5" t="s">
        <v>49350</v>
      </c>
    </row>
    <row r="47517" spans="1:2" x14ac:dyDescent="0.25">
      <c r="A47517" s="5" t="s">
        <v>49351</v>
      </c>
      <c r="B47517" s="5" t="s">
        <v>49352</v>
      </c>
    </row>
    <row r="47518" spans="1:2" x14ac:dyDescent="0.25">
      <c r="A47518" s="5" t="s">
        <v>49353</v>
      </c>
      <c r="B47518" s="5" t="s">
        <v>49352</v>
      </c>
    </row>
    <row r="47519" spans="1:2" x14ac:dyDescent="0.25">
      <c r="A47519" s="5" t="s">
        <v>49354</v>
      </c>
      <c r="B47519" s="5" t="s">
        <v>49355</v>
      </c>
    </row>
    <row r="47520" spans="1:2" x14ac:dyDescent="0.25">
      <c r="A47520" s="5" t="s">
        <v>49356</v>
      </c>
      <c r="B47520" s="5" t="s">
        <v>49357</v>
      </c>
    </row>
    <row r="47521" spans="1:2" x14ac:dyDescent="0.25">
      <c r="A47521" s="5" t="s">
        <v>49358</v>
      </c>
      <c r="B47521" s="5" t="s">
        <v>49359</v>
      </c>
    </row>
    <row r="47522" spans="1:2" x14ac:dyDescent="0.25">
      <c r="A47522" s="5" t="s">
        <v>49360</v>
      </c>
      <c r="B47522" s="5" t="s">
        <v>49361</v>
      </c>
    </row>
    <row r="47523" spans="1:2" x14ac:dyDescent="0.25">
      <c r="A47523" s="5" t="s">
        <v>49362</v>
      </c>
      <c r="B47523" s="5" t="s">
        <v>49363</v>
      </c>
    </row>
    <row r="47524" spans="1:2" x14ac:dyDescent="0.25">
      <c r="A47524" s="5" t="s">
        <v>49364</v>
      </c>
      <c r="B47524" s="5" t="s">
        <v>49365</v>
      </c>
    </row>
    <row r="47525" spans="1:2" x14ac:dyDescent="0.25">
      <c r="A47525" s="5" t="s">
        <v>49366</v>
      </c>
      <c r="B47525" s="5" t="s">
        <v>49367</v>
      </c>
    </row>
    <row r="47526" spans="1:2" x14ac:dyDescent="0.25">
      <c r="A47526" s="5" t="s">
        <v>49368</v>
      </c>
      <c r="B47526" s="5" t="s">
        <v>49369</v>
      </c>
    </row>
    <row r="47527" spans="1:2" x14ac:dyDescent="0.25">
      <c r="A47527" s="5" t="s">
        <v>49370</v>
      </c>
      <c r="B47527" s="5" t="s">
        <v>49371</v>
      </c>
    </row>
    <row r="47528" spans="1:2" x14ac:dyDescent="0.25">
      <c r="A47528" s="5" t="s">
        <v>49372</v>
      </c>
      <c r="B47528" s="5" t="s">
        <v>49373</v>
      </c>
    </row>
    <row r="47529" spans="1:2" x14ac:dyDescent="0.25">
      <c r="A47529" s="5" t="s">
        <v>49374</v>
      </c>
      <c r="B47529" s="5" t="s">
        <v>49375</v>
      </c>
    </row>
    <row r="47530" spans="1:2" x14ac:dyDescent="0.25">
      <c r="A47530" s="5" t="s">
        <v>49376</v>
      </c>
      <c r="B47530" s="5" t="s">
        <v>49377</v>
      </c>
    </row>
    <row r="47531" spans="1:2" x14ac:dyDescent="0.25">
      <c r="A47531" s="5" t="s">
        <v>49378</v>
      </c>
      <c r="B47531" s="5" t="s">
        <v>49379</v>
      </c>
    </row>
    <row r="47532" spans="1:2" x14ac:dyDescent="0.25">
      <c r="A47532" s="5" t="s">
        <v>49380</v>
      </c>
      <c r="B47532" s="5" t="s">
        <v>49381</v>
      </c>
    </row>
    <row r="47533" spans="1:2" x14ac:dyDescent="0.25">
      <c r="A47533" s="5" t="s">
        <v>49382</v>
      </c>
      <c r="B47533" s="5" t="s">
        <v>49383</v>
      </c>
    </row>
    <row r="47534" spans="1:2" x14ac:dyDescent="0.25">
      <c r="A47534" s="5" t="s">
        <v>49384</v>
      </c>
      <c r="B47534" s="5" t="s">
        <v>49385</v>
      </c>
    </row>
    <row r="47535" spans="1:2" x14ac:dyDescent="0.25">
      <c r="A47535" s="5" t="s">
        <v>49386</v>
      </c>
      <c r="B47535" s="5" t="s">
        <v>49387</v>
      </c>
    </row>
    <row r="47536" spans="1:2" x14ac:dyDescent="0.25">
      <c r="A47536" s="5" t="s">
        <v>49388</v>
      </c>
      <c r="B47536" s="5" t="s">
        <v>49389</v>
      </c>
    </row>
    <row r="47537" spans="1:2" x14ac:dyDescent="0.25">
      <c r="A47537" s="5" t="s">
        <v>49390</v>
      </c>
      <c r="B47537" s="5" t="s">
        <v>49387</v>
      </c>
    </row>
    <row r="47538" spans="1:2" x14ac:dyDescent="0.25">
      <c r="A47538" s="5" t="s">
        <v>49391</v>
      </c>
      <c r="B47538" s="5" t="s">
        <v>49392</v>
      </c>
    </row>
    <row r="47539" spans="1:2" x14ac:dyDescent="0.25">
      <c r="A47539" s="5" t="s">
        <v>49393</v>
      </c>
      <c r="B47539" s="5" t="s">
        <v>49394</v>
      </c>
    </row>
    <row r="47540" spans="1:2" x14ac:dyDescent="0.25">
      <c r="A47540" s="5" t="s">
        <v>49395</v>
      </c>
      <c r="B47540" s="5" t="s">
        <v>49396</v>
      </c>
    </row>
    <row r="47541" spans="1:2" x14ac:dyDescent="0.25">
      <c r="A47541" s="5" t="s">
        <v>49397</v>
      </c>
      <c r="B47541" s="5" t="s">
        <v>49398</v>
      </c>
    </row>
    <row r="47542" spans="1:2" x14ac:dyDescent="0.25">
      <c r="A47542" s="5" t="s">
        <v>49399</v>
      </c>
      <c r="B47542" s="5" t="s">
        <v>49400</v>
      </c>
    </row>
    <row r="47543" spans="1:2" x14ac:dyDescent="0.25">
      <c r="A47543" s="5" t="s">
        <v>49401</v>
      </c>
      <c r="B47543" s="5" t="s">
        <v>49402</v>
      </c>
    </row>
    <row r="47544" spans="1:2" x14ac:dyDescent="0.25">
      <c r="A47544" s="5" t="s">
        <v>49403</v>
      </c>
      <c r="B47544" s="5" t="s">
        <v>49404</v>
      </c>
    </row>
    <row r="47545" spans="1:2" x14ac:dyDescent="0.25">
      <c r="A47545" s="5" t="s">
        <v>49405</v>
      </c>
      <c r="B47545" s="5" t="s">
        <v>49406</v>
      </c>
    </row>
    <row r="47546" spans="1:2" x14ac:dyDescent="0.25">
      <c r="A47546" s="5" t="s">
        <v>49407</v>
      </c>
      <c r="B47546" s="5" t="s">
        <v>49408</v>
      </c>
    </row>
    <row r="47547" spans="1:2" x14ac:dyDescent="0.25">
      <c r="A47547" s="5" t="s">
        <v>49409</v>
      </c>
      <c r="B47547" s="5" t="s">
        <v>49410</v>
      </c>
    </row>
    <row r="47548" spans="1:2" x14ac:dyDescent="0.25">
      <c r="A47548" s="5" t="s">
        <v>49411</v>
      </c>
      <c r="B47548" s="5" t="s">
        <v>49412</v>
      </c>
    </row>
    <row r="47549" spans="1:2" x14ac:dyDescent="0.25">
      <c r="A47549" s="5" t="s">
        <v>49413</v>
      </c>
      <c r="B47549" s="5" t="s">
        <v>49414</v>
      </c>
    </row>
    <row r="47550" spans="1:2" x14ac:dyDescent="0.25">
      <c r="A47550" s="5" t="s">
        <v>49415</v>
      </c>
      <c r="B47550" s="5" t="s">
        <v>49416</v>
      </c>
    </row>
    <row r="47551" spans="1:2" x14ac:dyDescent="0.25">
      <c r="A47551" s="5" t="s">
        <v>49417</v>
      </c>
      <c r="B47551" s="5" t="s">
        <v>49418</v>
      </c>
    </row>
    <row r="47552" spans="1:2" x14ac:dyDescent="0.25">
      <c r="A47552" s="5" t="s">
        <v>49419</v>
      </c>
      <c r="B47552" s="5" t="s">
        <v>49420</v>
      </c>
    </row>
    <row r="47553" spans="1:2" x14ac:dyDescent="0.25">
      <c r="A47553" s="5" t="s">
        <v>49421</v>
      </c>
      <c r="B47553" s="5" t="s">
        <v>49422</v>
      </c>
    </row>
    <row r="47554" spans="1:2" x14ac:dyDescent="0.25">
      <c r="A47554" s="5" t="s">
        <v>49423</v>
      </c>
      <c r="B47554" s="5" t="s">
        <v>49424</v>
      </c>
    </row>
    <row r="47555" spans="1:2" x14ac:dyDescent="0.25">
      <c r="A47555" s="5" t="s">
        <v>49425</v>
      </c>
      <c r="B47555" s="5" t="s">
        <v>49426</v>
      </c>
    </row>
    <row r="47556" spans="1:2" x14ac:dyDescent="0.25">
      <c r="A47556" s="5" t="s">
        <v>49427</v>
      </c>
      <c r="B47556" s="5" t="s">
        <v>49428</v>
      </c>
    </row>
    <row r="47557" spans="1:2" x14ac:dyDescent="0.25">
      <c r="A47557" s="5" t="s">
        <v>49429</v>
      </c>
      <c r="B47557" s="5" t="s">
        <v>49430</v>
      </c>
    </row>
    <row r="47558" spans="1:2" x14ac:dyDescent="0.25">
      <c r="A47558" s="5" t="s">
        <v>49431</v>
      </c>
      <c r="B47558" s="5" t="s">
        <v>49367</v>
      </c>
    </row>
    <row r="47559" spans="1:2" x14ac:dyDescent="0.25">
      <c r="A47559" s="5" t="s">
        <v>49432</v>
      </c>
      <c r="B47559" s="5" t="s">
        <v>49433</v>
      </c>
    </row>
    <row r="47560" spans="1:2" x14ac:dyDescent="0.25">
      <c r="A47560" s="5" t="s">
        <v>49434</v>
      </c>
      <c r="B47560" s="5" t="s">
        <v>49375</v>
      </c>
    </row>
    <row r="47561" spans="1:2" x14ac:dyDescent="0.25">
      <c r="A47561" s="5" t="s">
        <v>49435</v>
      </c>
      <c r="B47561" s="5" t="s">
        <v>49436</v>
      </c>
    </row>
    <row r="47562" spans="1:2" x14ac:dyDescent="0.25">
      <c r="A47562" s="5" t="s">
        <v>49437</v>
      </c>
      <c r="B47562" s="5" t="s">
        <v>49438</v>
      </c>
    </row>
    <row r="47563" spans="1:2" x14ac:dyDescent="0.25">
      <c r="A47563" s="5" t="s">
        <v>49439</v>
      </c>
      <c r="B47563" s="5" t="s">
        <v>49440</v>
      </c>
    </row>
    <row r="47564" spans="1:2" x14ac:dyDescent="0.25">
      <c r="A47564" s="5" t="s">
        <v>49441</v>
      </c>
      <c r="B47564" s="5" t="s">
        <v>49442</v>
      </c>
    </row>
    <row r="47565" spans="1:2" x14ac:dyDescent="0.25">
      <c r="A47565" s="5" t="s">
        <v>49443</v>
      </c>
      <c r="B47565" s="5" t="s">
        <v>49444</v>
      </c>
    </row>
    <row r="47566" spans="1:2" x14ac:dyDescent="0.25">
      <c r="A47566" s="5" t="s">
        <v>49445</v>
      </c>
      <c r="B47566" s="5" t="s">
        <v>49446</v>
      </c>
    </row>
    <row r="47567" spans="1:2" x14ac:dyDescent="0.25">
      <c r="A47567" s="5" t="s">
        <v>49447</v>
      </c>
      <c r="B47567" s="5" t="s">
        <v>49448</v>
      </c>
    </row>
    <row r="47568" spans="1:2" x14ac:dyDescent="0.25">
      <c r="A47568" s="5" t="s">
        <v>49449</v>
      </c>
      <c r="B47568" s="5" t="s">
        <v>49450</v>
      </c>
    </row>
    <row r="47569" spans="1:2" x14ac:dyDescent="0.25">
      <c r="A47569" s="5" t="s">
        <v>49451</v>
      </c>
      <c r="B47569" s="5" t="s">
        <v>49452</v>
      </c>
    </row>
    <row r="47570" spans="1:2" x14ac:dyDescent="0.25">
      <c r="A47570" s="5" t="s">
        <v>49453</v>
      </c>
      <c r="B47570" s="5" t="s">
        <v>49454</v>
      </c>
    </row>
    <row r="47571" spans="1:2" x14ac:dyDescent="0.25">
      <c r="A47571" s="5" t="s">
        <v>49455</v>
      </c>
      <c r="B47571" s="5" t="s">
        <v>49456</v>
      </c>
    </row>
    <row r="47572" spans="1:2" x14ac:dyDescent="0.25">
      <c r="A47572" s="5" t="s">
        <v>49457</v>
      </c>
      <c r="B47572" s="5" t="s">
        <v>49458</v>
      </c>
    </row>
    <row r="47573" spans="1:2" x14ac:dyDescent="0.25">
      <c r="A47573" s="5" t="s">
        <v>49459</v>
      </c>
      <c r="B47573" s="5" t="s">
        <v>49460</v>
      </c>
    </row>
    <row r="47574" spans="1:2" x14ac:dyDescent="0.25">
      <c r="A47574" s="5" t="s">
        <v>49461</v>
      </c>
      <c r="B47574" s="5" t="s">
        <v>49462</v>
      </c>
    </row>
    <row r="47575" spans="1:2" x14ac:dyDescent="0.25">
      <c r="A47575" s="5" t="s">
        <v>49463</v>
      </c>
      <c r="B47575" s="5" t="s">
        <v>49464</v>
      </c>
    </row>
    <row r="47576" spans="1:2" x14ac:dyDescent="0.25">
      <c r="A47576" s="5" t="s">
        <v>49465</v>
      </c>
      <c r="B47576" s="5" t="s">
        <v>49452</v>
      </c>
    </row>
    <row r="47577" spans="1:2" x14ac:dyDescent="0.25">
      <c r="A47577" s="5" t="s">
        <v>49466</v>
      </c>
      <c r="B47577" s="5" t="s">
        <v>49467</v>
      </c>
    </row>
    <row r="47578" spans="1:2" x14ac:dyDescent="0.25">
      <c r="A47578" s="5" t="s">
        <v>49468</v>
      </c>
      <c r="B47578" s="5" t="s">
        <v>49469</v>
      </c>
    </row>
    <row r="47579" spans="1:2" x14ac:dyDescent="0.25">
      <c r="A47579" s="5" t="s">
        <v>49470</v>
      </c>
      <c r="B47579" s="5" t="s">
        <v>49471</v>
      </c>
    </row>
    <row r="47580" spans="1:2" x14ac:dyDescent="0.25">
      <c r="A47580" s="5" t="s">
        <v>49472</v>
      </c>
      <c r="B47580" s="5" t="s">
        <v>49473</v>
      </c>
    </row>
    <row r="47581" spans="1:2" x14ac:dyDescent="0.25">
      <c r="A47581" s="5" t="s">
        <v>49474</v>
      </c>
      <c r="B47581" s="5" t="s">
        <v>49475</v>
      </c>
    </row>
    <row r="47582" spans="1:2" x14ac:dyDescent="0.25">
      <c r="A47582" s="5" t="s">
        <v>49476</v>
      </c>
      <c r="B47582" s="5" t="s">
        <v>49477</v>
      </c>
    </row>
    <row r="47583" spans="1:2" x14ac:dyDescent="0.25">
      <c r="A47583" s="5" t="s">
        <v>49478</v>
      </c>
      <c r="B47583" s="5" t="s">
        <v>49479</v>
      </c>
    </row>
    <row r="47584" spans="1:2" x14ac:dyDescent="0.25">
      <c r="A47584" s="5" t="s">
        <v>49480</v>
      </c>
      <c r="B47584" s="5" t="s">
        <v>49481</v>
      </c>
    </row>
    <row r="47585" spans="1:2" x14ac:dyDescent="0.25">
      <c r="A47585" s="5" t="s">
        <v>49482</v>
      </c>
      <c r="B47585" s="5" t="s">
        <v>49483</v>
      </c>
    </row>
    <row r="47586" spans="1:2" x14ac:dyDescent="0.25">
      <c r="A47586" s="5" t="s">
        <v>49484</v>
      </c>
      <c r="B47586" s="5" t="s">
        <v>49485</v>
      </c>
    </row>
    <row r="47587" spans="1:2" x14ac:dyDescent="0.25">
      <c r="A47587" s="5" t="s">
        <v>49486</v>
      </c>
      <c r="B47587" s="5" t="s">
        <v>49487</v>
      </c>
    </row>
    <row r="47588" spans="1:2" x14ac:dyDescent="0.25">
      <c r="A47588" s="5" t="s">
        <v>49488</v>
      </c>
      <c r="B47588" s="5" t="s">
        <v>49489</v>
      </c>
    </row>
    <row r="47589" spans="1:2" x14ac:dyDescent="0.25">
      <c r="A47589" s="5" t="s">
        <v>49490</v>
      </c>
      <c r="B47589" s="5" t="s">
        <v>49491</v>
      </c>
    </row>
    <row r="47590" spans="1:2" x14ac:dyDescent="0.25">
      <c r="A47590" s="5" t="s">
        <v>49492</v>
      </c>
      <c r="B47590" s="5" t="s">
        <v>49493</v>
      </c>
    </row>
    <row r="47591" spans="1:2" x14ac:dyDescent="0.25">
      <c r="A47591" s="5" t="s">
        <v>49494</v>
      </c>
      <c r="B47591" s="5" t="s">
        <v>49495</v>
      </c>
    </row>
    <row r="47592" spans="1:2" x14ac:dyDescent="0.25">
      <c r="A47592" s="5" t="s">
        <v>49496</v>
      </c>
      <c r="B47592" s="5" t="s">
        <v>49497</v>
      </c>
    </row>
    <row r="47593" spans="1:2" x14ac:dyDescent="0.25">
      <c r="A47593" s="5" t="s">
        <v>49498</v>
      </c>
      <c r="B47593" s="5" t="s">
        <v>49499</v>
      </c>
    </row>
    <row r="47594" spans="1:2" x14ac:dyDescent="0.25">
      <c r="A47594" s="5" t="s">
        <v>49500</v>
      </c>
      <c r="B47594" s="5" t="s">
        <v>49501</v>
      </c>
    </row>
    <row r="47595" spans="1:2" x14ac:dyDescent="0.25">
      <c r="A47595" s="5" t="s">
        <v>49502</v>
      </c>
      <c r="B47595" s="5" t="s">
        <v>49503</v>
      </c>
    </row>
    <row r="47596" spans="1:2" x14ac:dyDescent="0.25">
      <c r="A47596" s="5" t="s">
        <v>49504</v>
      </c>
      <c r="B47596" s="5" t="s">
        <v>49505</v>
      </c>
    </row>
    <row r="47597" spans="1:2" x14ac:dyDescent="0.25">
      <c r="A47597" s="5" t="s">
        <v>49506</v>
      </c>
      <c r="B47597" s="5" t="s">
        <v>49507</v>
      </c>
    </row>
    <row r="47598" spans="1:2" x14ac:dyDescent="0.25">
      <c r="A47598" s="5" t="s">
        <v>49508</v>
      </c>
      <c r="B47598" s="5" t="s">
        <v>49509</v>
      </c>
    </row>
    <row r="47599" spans="1:2" x14ac:dyDescent="0.25">
      <c r="A47599" s="5" t="s">
        <v>49510</v>
      </c>
      <c r="B47599" s="5" t="s">
        <v>49511</v>
      </c>
    </row>
    <row r="47600" spans="1:2" x14ac:dyDescent="0.25">
      <c r="A47600" s="5" t="s">
        <v>49512</v>
      </c>
      <c r="B47600" s="5" t="s">
        <v>49513</v>
      </c>
    </row>
    <row r="47601" spans="1:2" x14ac:dyDescent="0.25">
      <c r="A47601" s="5" t="s">
        <v>49514</v>
      </c>
      <c r="B47601" s="5" t="s">
        <v>49515</v>
      </c>
    </row>
    <row r="47602" spans="1:2" x14ac:dyDescent="0.25">
      <c r="A47602" s="5" t="s">
        <v>49516</v>
      </c>
      <c r="B47602" s="5" t="s">
        <v>49517</v>
      </c>
    </row>
    <row r="47603" spans="1:2" x14ac:dyDescent="0.25">
      <c r="A47603" s="5" t="s">
        <v>49518</v>
      </c>
      <c r="B47603" s="5" t="s">
        <v>49519</v>
      </c>
    </row>
    <row r="47604" spans="1:2" x14ac:dyDescent="0.25">
      <c r="A47604" s="5" t="s">
        <v>49520</v>
      </c>
      <c r="B47604" s="5" t="s">
        <v>49521</v>
      </c>
    </row>
    <row r="47605" spans="1:2" x14ac:dyDescent="0.25">
      <c r="A47605" s="5" t="s">
        <v>49522</v>
      </c>
      <c r="B47605" s="5" t="s">
        <v>49523</v>
      </c>
    </row>
    <row r="47606" spans="1:2" x14ac:dyDescent="0.25">
      <c r="A47606" s="5" t="s">
        <v>49524</v>
      </c>
      <c r="B47606" s="5" t="s">
        <v>49525</v>
      </c>
    </row>
    <row r="47607" spans="1:2" x14ac:dyDescent="0.25">
      <c r="A47607" s="5" t="s">
        <v>49526</v>
      </c>
      <c r="B47607" s="5" t="s">
        <v>49527</v>
      </c>
    </row>
    <row r="47608" spans="1:2" x14ac:dyDescent="0.25">
      <c r="A47608" s="5" t="s">
        <v>49528</v>
      </c>
      <c r="B47608" s="5" t="s">
        <v>49529</v>
      </c>
    </row>
    <row r="47609" spans="1:2" x14ac:dyDescent="0.25">
      <c r="A47609" s="5" t="s">
        <v>49530</v>
      </c>
      <c r="B47609" s="5" t="s">
        <v>49531</v>
      </c>
    </row>
    <row r="47610" spans="1:2" x14ac:dyDescent="0.25">
      <c r="A47610" s="5" t="s">
        <v>49532</v>
      </c>
      <c r="B47610" s="5" t="s">
        <v>49533</v>
      </c>
    </row>
    <row r="47611" spans="1:2" x14ac:dyDescent="0.25">
      <c r="A47611" s="5" t="s">
        <v>49534</v>
      </c>
      <c r="B47611" s="5" t="s">
        <v>49535</v>
      </c>
    </row>
    <row r="47612" spans="1:2" x14ac:dyDescent="0.25">
      <c r="A47612" s="5" t="s">
        <v>49536</v>
      </c>
      <c r="B47612" s="5" t="s">
        <v>49537</v>
      </c>
    </row>
    <row r="47613" spans="1:2" x14ac:dyDescent="0.25">
      <c r="A47613" s="5" t="s">
        <v>49538</v>
      </c>
      <c r="B47613" s="5" t="s">
        <v>49539</v>
      </c>
    </row>
    <row r="47614" spans="1:2" x14ac:dyDescent="0.25">
      <c r="A47614" s="5" t="s">
        <v>49540</v>
      </c>
      <c r="B47614" s="5" t="s">
        <v>49541</v>
      </c>
    </row>
    <row r="47615" spans="1:2" x14ac:dyDescent="0.25">
      <c r="A47615" s="5" t="s">
        <v>49542</v>
      </c>
      <c r="B47615" s="5" t="s">
        <v>49543</v>
      </c>
    </row>
    <row r="47616" spans="1:2" x14ac:dyDescent="0.25">
      <c r="A47616" s="5" t="s">
        <v>49544</v>
      </c>
      <c r="B47616" s="5" t="s">
        <v>49545</v>
      </c>
    </row>
    <row r="47617" spans="1:2" x14ac:dyDescent="0.25">
      <c r="A47617" s="5" t="s">
        <v>49546</v>
      </c>
      <c r="B47617" s="5" t="s">
        <v>49547</v>
      </c>
    </row>
    <row r="47618" spans="1:2" x14ac:dyDescent="0.25">
      <c r="A47618" s="5" t="s">
        <v>49548</v>
      </c>
      <c r="B47618" s="5" t="s">
        <v>49549</v>
      </c>
    </row>
    <row r="47619" spans="1:2" x14ac:dyDescent="0.25">
      <c r="A47619" s="5" t="s">
        <v>49550</v>
      </c>
      <c r="B47619" s="5" t="s">
        <v>49551</v>
      </c>
    </row>
    <row r="47620" spans="1:2" x14ac:dyDescent="0.25">
      <c r="A47620" s="5" t="s">
        <v>49552</v>
      </c>
      <c r="B47620" s="5" t="s">
        <v>49553</v>
      </c>
    </row>
    <row r="47621" spans="1:2" x14ac:dyDescent="0.25">
      <c r="A47621" s="5" t="s">
        <v>49554</v>
      </c>
      <c r="B47621" s="5" t="s">
        <v>49555</v>
      </c>
    </row>
    <row r="47622" spans="1:2" x14ac:dyDescent="0.25">
      <c r="A47622" s="5" t="s">
        <v>49556</v>
      </c>
      <c r="B47622" s="5" t="s">
        <v>49557</v>
      </c>
    </row>
    <row r="47623" spans="1:2" x14ac:dyDescent="0.25">
      <c r="A47623" s="5" t="s">
        <v>49558</v>
      </c>
      <c r="B47623" s="5" t="s">
        <v>49559</v>
      </c>
    </row>
    <row r="47624" spans="1:2" x14ac:dyDescent="0.25">
      <c r="A47624" s="5" t="s">
        <v>49560</v>
      </c>
      <c r="B47624" s="5" t="s">
        <v>49561</v>
      </c>
    </row>
    <row r="47625" spans="1:2" x14ac:dyDescent="0.25">
      <c r="A47625" s="5" t="s">
        <v>49562</v>
      </c>
      <c r="B47625" s="5" t="s">
        <v>49563</v>
      </c>
    </row>
    <row r="47626" spans="1:2" x14ac:dyDescent="0.25">
      <c r="A47626" s="5" t="s">
        <v>49564</v>
      </c>
      <c r="B47626" s="5" t="s">
        <v>49565</v>
      </c>
    </row>
    <row r="47627" spans="1:2" x14ac:dyDescent="0.25">
      <c r="A47627" s="5" t="s">
        <v>49566</v>
      </c>
      <c r="B47627" s="5" t="s">
        <v>49567</v>
      </c>
    </row>
    <row r="47628" spans="1:2" x14ac:dyDescent="0.25">
      <c r="A47628" s="5" t="s">
        <v>49568</v>
      </c>
      <c r="B47628" s="5" t="s">
        <v>49569</v>
      </c>
    </row>
    <row r="47629" spans="1:2" x14ac:dyDescent="0.25">
      <c r="A47629" s="5" t="s">
        <v>49570</v>
      </c>
      <c r="B47629" s="5" t="s">
        <v>49571</v>
      </c>
    </row>
    <row r="47630" spans="1:2" x14ac:dyDescent="0.25">
      <c r="A47630" s="5" t="s">
        <v>49572</v>
      </c>
      <c r="B47630" s="5" t="s">
        <v>49573</v>
      </c>
    </row>
    <row r="47631" spans="1:2" x14ac:dyDescent="0.25">
      <c r="A47631" s="5" t="s">
        <v>49574</v>
      </c>
      <c r="B47631" s="5" t="s">
        <v>49575</v>
      </c>
    </row>
    <row r="47632" spans="1:2" x14ac:dyDescent="0.25">
      <c r="A47632" s="5" t="s">
        <v>49576</v>
      </c>
      <c r="B47632" s="5" t="s">
        <v>49577</v>
      </c>
    </row>
    <row r="47633" spans="1:2" x14ac:dyDescent="0.25">
      <c r="A47633" s="5" t="s">
        <v>49578</v>
      </c>
      <c r="B47633" s="5" t="s">
        <v>49579</v>
      </c>
    </row>
    <row r="47634" spans="1:2" x14ac:dyDescent="0.25">
      <c r="A47634" s="5" t="s">
        <v>49580</v>
      </c>
      <c r="B47634" s="5" t="s">
        <v>49581</v>
      </c>
    </row>
    <row r="47635" spans="1:2" x14ac:dyDescent="0.25">
      <c r="A47635" s="5" t="s">
        <v>49582</v>
      </c>
      <c r="B47635" s="5" t="s">
        <v>49583</v>
      </c>
    </row>
    <row r="47636" spans="1:2" x14ac:dyDescent="0.25">
      <c r="A47636" s="5" t="s">
        <v>49584</v>
      </c>
      <c r="B47636" s="5" t="s">
        <v>49585</v>
      </c>
    </row>
    <row r="47637" spans="1:2" x14ac:dyDescent="0.25">
      <c r="A47637" s="5" t="s">
        <v>49586</v>
      </c>
      <c r="B47637" s="5" t="s">
        <v>49587</v>
      </c>
    </row>
    <row r="47638" spans="1:2" x14ac:dyDescent="0.25">
      <c r="A47638" s="5" t="s">
        <v>49588</v>
      </c>
      <c r="B47638" s="5" t="s">
        <v>49589</v>
      </c>
    </row>
    <row r="47639" spans="1:2" x14ac:dyDescent="0.25">
      <c r="A47639" s="5" t="s">
        <v>49590</v>
      </c>
      <c r="B47639" s="5" t="s">
        <v>49591</v>
      </c>
    </row>
    <row r="47640" spans="1:2" x14ac:dyDescent="0.25">
      <c r="A47640" s="5" t="s">
        <v>49592</v>
      </c>
      <c r="B47640" s="5" t="s">
        <v>49593</v>
      </c>
    </row>
    <row r="47641" spans="1:2" x14ac:dyDescent="0.25">
      <c r="A47641" s="5" t="s">
        <v>49594</v>
      </c>
      <c r="B47641" s="5" t="s">
        <v>49595</v>
      </c>
    </row>
    <row r="47642" spans="1:2" x14ac:dyDescent="0.25">
      <c r="A47642" s="5" t="s">
        <v>49596</v>
      </c>
      <c r="B47642" s="5" t="s">
        <v>49597</v>
      </c>
    </row>
    <row r="47643" spans="1:2" x14ac:dyDescent="0.25">
      <c r="A47643" s="5" t="s">
        <v>49598</v>
      </c>
      <c r="B47643" s="5" t="s">
        <v>49599</v>
      </c>
    </row>
    <row r="47644" spans="1:2" x14ac:dyDescent="0.25">
      <c r="A47644" s="5" t="s">
        <v>49600</v>
      </c>
      <c r="B47644" s="5" t="s">
        <v>49601</v>
      </c>
    </row>
    <row r="47645" spans="1:2" x14ac:dyDescent="0.25">
      <c r="A47645" s="5" t="s">
        <v>49602</v>
      </c>
      <c r="B47645" s="5" t="s">
        <v>49603</v>
      </c>
    </row>
    <row r="47646" spans="1:2" x14ac:dyDescent="0.25">
      <c r="A47646" s="5" t="s">
        <v>49604</v>
      </c>
      <c r="B47646" s="5" t="s">
        <v>49605</v>
      </c>
    </row>
    <row r="47647" spans="1:2" x14ac:dyDescent="0.25">
      <c r="A47647" s="5" t="s">
        <v>49606</v>
      </c>
      <c r="B47647" s="5" t="s">
        <v>49607</v>
      </c>
    </row>
    <row r="47648" spans="1:2" x14ac:dyDescent="0.25">
      <c r="A47648" s="5" t="s">
        <v>49608</v>
      </c>
      <c r="B47648" s="5" t="s">
        <v>49609</v>
      </c>
    </row>
    <row r="47649" spans="1:2" x14ac:dyDescent="0.25">
      <c r="A47649" s="5" t="s">
        <v>49610</v>
      </c>
      <c r="B47649" s="5" t="s">
        <v>49611</v>
      </c>
    </row>
    <row r="47650" spans="1:2" x14ac:dyDescent="0.25">
      <c r="A47650" s="5" t="s">
        <v>49612</v>
      </c>
      <c r="B47650" s="5" t="s">
        <v>49613</v>
      </c>
    </row>
    <row r="47651" spans="1:2" x14ac:dyDescent="0.25">
      <c r="A47651" s="5" t="s">
        <v>49614</v>
      </c>
      <c r="B47651" s="5" t="s">
        <v>49615</v>
      </c>
    </row>
    <row r="47652" spans="1:2" x14ac:dyDescent="0.25">
      <c r="A47652" s="5" t="s">
        <v>49616</v>
      </c>
      <c r="B47652" s="5" t="s">
        <v>49617</v>
      </c>
    </row>
    <row r="47653" spans="1:2" x14ac:dyDescent="0.25">
      <c r="A47653" s="5" t="s">
        <v>49618</v>
      </c>
      <c r="B47653" s="5" t="s">
        <v>49619</v>
      </c>
    </row>
    <row r="47654" spans="1:2" x14ac:dyDescent="0.25">
      <c r="A47654" s="5" t="s">
        <v>49620</v>
      </c>
      <c r="B47654" s="5" t="s">
        <v>49621</v>
      </c>
    </row>
    <row r="47655" spans="1:2" x14ac:dyDescent="0.25">
      <c r="A47655" s="5" t="s">
        <v>49622</v>
      </c>
      <c r="B47655" s="5" t="s">
        <v>49623</v>
      </c>
    </row>
    <row r="47656" spans="1:2" x14ac:dyDescent="0.25">
      <c r="A47656" s="5" t="s">
        <v>49624</v>
      </c>
      <c r="B47656" s="5" t="s">
        <v>49625</v>
      </c>
    </row>
    <row r="47657" spans="1:2" x14ac:dyDescent="0.25">
      <c r="A47657" s="5" t="s">
        <v>49626</v>
      </c>
      <c r="B47657" s="5" t="s">
        <v>49627</v>
      </c>
    </row>
    <row r="47658" spans="1:2" x14ac:dyDescent="0.25">
      <c r="A47658" s="5" t="s">
        <v>49628</v>
      </c>
      <c r="B47658" s="5" t="s">
        <v>49629</v>
      </c>
    </row>
    <row r="47659" spans="1:2" x14ac:dyDescent="0.25">
      <c r="A47659" s="5" t="s">
        <v>49630</v>
      </c>
      <c r="B47659" s="5" t="s">
        <v>49631</v>
      </c>
    </row>
    <row r="47660" spans="1:2" x14ac:dyDescent="0.25">
      <c r="A47660" s="5" t="s">
        <v>49632</v>
      </c>
      <c r="B47660" s="5" t="s">
        <v>49633</v>
      </c>
    </row>
    <row r="47661" spans="1:2" x14ac:dyDescent="0.25">
      <c r="A47661" s="5" t="s">
        <v>49634</v>
      </c>
      <c r="B47661" s="5" t="s">
        <v>49635</v>
      </c>
    </row>
    <row r="47662" spans="1:2" x14ac:dyDescent="0.25">
      <c r="A47662" s="5" t="s">
        <v>49636</v>
      </c>
      <c r="B47662" s="5" t="s">
        <v>49637</v>
      </c>
    </row>
    <row r="47663" spans="1:2" x14ac:dyDescent="0.25">
      <c r="A47663" s="5" t="s">
        <v>49638</v>
      </c>
      <c r="B47663" s="5" t="s">
        <v>49639</v>
      </c>
    </row>
    <row r="47664" spans="1:2" x14ac:dyDescent="0.25">
      <c r="A47664" s="5" t="s">
        <v>49640</v>
      </c>
      <c r="B47664" s="5" t="s">
        <v>49641</v>
      </c>
    </row>
    <row r="47665" spans="1:2" x14ac:dyDescent="0.25">
      <c r="A47665" s="5" t="s">
        <v>49642</v>
      </c>
      <c r="B47665" s="5" t="s">
        <v>49643</v>
      </c>
    </row>
    <row r="47666" spans="1:2" x14ac:dyDescent="0.25">
      <c r="A47666" s="5" t="s">
        <v>49644</v>
      </c>
      <c r="B47666" s="5" t="s">
        <v>49645</v>
      </c>
    </row>
    <row r="47667" spans="1:2" x14ac:dyDescent="0.25">
      <c r="A47667" s="5" t="s">
        <v>49646</v>
      </c>
      <c r="B47667" s="5" t="s">
        <v>49647</v>
      </c>
    </row>
    <row r="47668" spans="1:2" x14ac:dyDescent="0.25">
      <c r="A47668" s="5" t="s">
        <v>49648</v>
      </c>
      <c r="B47668" s="5" t="s">
        <v>49649</v>
      </c>
    </row>
    <row r="47669" spans="1:2" x14ac:dyDescent="0.25">
      <c r="A47669" s="5" t="s">
        <v>49650</v>
      </c>
      <c r="B47669" s="5" t="s">
        <v>49651</v>
      </c>
    </row>
    <row r="47670" spans="1:2" x14ac:dyDescent="0.25">
      <c r="A47670" s="5" t="s">
        <v>49652</v>
      </c>
      <c r="B47670" s="5" t="s">
        <v>49653</v>
      </c>
    </row>
    <row r="47671" spans="1:2" x14ac:dyDescent="0.25">
      <c r="A47671" s="5" t="s">
        <v>49654</v>
      </c>
      <c r="B47671" s="5" t="s">
        <v>49655</v>
      </c>
    </row>
    <row r="47672" spans="1:2" x14ac:dyDescent="0.25">
      <c r="A47672" s="5" t="s">
        <v>49656</v>
      </c>
      <c r="B47672" s="5" t="s">
        <v>49657</v>
      </c>
    </row>
    <row r="47673" spans="1:2" x14ac:dyDescent="0.25">
      <c r="A47673" s="5" t="s">
        <v>49658</v>
      </c>
      <c r="B47673" s="5" t="s">
        <v>49659</v>
      </c>
    </row>
    <row r="47674" spans="1:2" x14ac:dyDescent="0.25">
      <c r="A47674" s="5" t="s">
        <v>49660</v>
      </c>
      <c r="B47674" s="5" t="s">
        <v>49661</v>
      </c>
    </row>
    <row r="47675" spans="1:2" x14ac:dyDescent="0.25">
      <c r="A47675" s="5" t="s">
        <v>49662</v>
      </c>
      <c r="B47675" s="5" t="s">
        <v>49663</v>
      </c>
    </row>
    <row r="47676" spans="1:2" x14ac:dyDescent="0.25">
      <c r="A47676" s="5" t="s">
        <v>49664</v>
      </c>
      <c r="B47676" s="5" t="s">
        <v>49665</v>
      </c>
    </row>
    <row r="47677" spans="1:2" x14ac:dyDescent="0.25">
      <c r="A47677" s="5" t="s">
        <v>49666</v>
      </c>
      <c r="B47677" s="5" t="s">
        <v>49667</v>
      </c>
    </row>
    <row r="47678" spans="1:2" x14ac:dyDescent="0.25">
      <c r="A47678" s="5" t="s">
        <v>49668</v>
      </c>
      <c r="B47678" s="5" t="s">
        <v>49669</v>
      </c>
    </row>
    <row r="47679" spans="1:2" x14ac:dyDescent="0.25">
      <c r="A47679" s="5" t="s">
        <v>49670</v>
      </c>
      <c r="B47679" s="5" t="s">
        <v>49671</v>
      </c>
    </row>
    <row r="47680" spans="1:2" x14ac:dyDescent="0.25">
      <c r="A47680" s="5" t="s">
        <v>49672</v>
      </c>
      <c r="B47680" s="5" t="s">
        <v>49673</v>
      </c>
    </row>
    <row r="47681" spans="1:2" x14ac:dyDescent="0.25">
      <c r="A47681" s="5" t="s">
        <v>49674</v>
      </c>
      <c r="B47681" s="5" t="s">
        <v>49675</v>
      </c>
    </row>
    <row r="47682" spans="1:2" x14ac:dyDescent="0.25">
      <c r="A47682" s="5" t="s">
        <v>49676</v>
      </c>
      <c r="B47682" s="5" t="s">
        <v>49677</v>
      </c>
    </row>
    <row r="47683" spans="1:2" x14ac:dyDescent="0.25">
      <c r="A47683" s="5" t="s">
        <v>49678</v>
      </c>
      <c r="B47683" s="5" t="s">
        <v>49679</v>
      </c>
    </row>
    <row r="47684" spans="1:2" x14ac:dyDescent="0.25">
      <c r="A47684" s="5" t="s">
        <v>49680</v>
      </c>
      <c r="B47684" s="5" t="s">
        <v>49681</v>
      </c>
    </row>
    <row r="47685" spans="1:2" x14ac:dyDescent="0.25">
      <c r="A47685" s="5" t="s">
        <v>49682</v>
      </c>
      <c r="B47685" s="5" t="s">
        <v>49683</v>
      </c>
    </row>
    <row r="47686" spans="1:2" x14ac:dyDescent="0.25">
      <c r="A47686" s="5" t="s">
        <v>49684</v>
      </c>
      <c r="B47686" s="5" t="s">
        <v>49685</v>
      </c>
    </row>
    <row r="47687" spans="1:2" x14ac:dyDescent="0.25">
      <c r="A47687" s="5" t="s">
        <v>49686</v>
      </c>
      <c r="B47687" s="5" t="s">
        <v>49687</v>
      </c>
    </row>
    <row r="47688" spans="1:2" x14ac:dyDescent="0.25">
      <c r="A47688" s="5" t="s">
        <v>49688</v>
      </c>
      <c r="B47688" s="5" t="s">
        <v>49689</v>
      </c>
    </row>
    <row r="47689" spans="1:2" x14ac:dyDescent="0.25">
      <c r="A47689" s="5" t="s">
        <v>49690</v>
      </c>
      <c r="B47689" s="5" t="s">
        <v>49691</v>
      </c>
    </row>
    <row r="47690" spans="1:2" x14ac:dyDescent="0.25">
      <c r="A47690" s="5" t="s">
        <v>49692</v>
      </c>
      <c r="B47690" s="5" t="s">
        <v>49693</v>
      </c>
    </row>
    <row r="47691" spans="1:2" x14ac:dyDescent="0.25">
      <c r="A47691" s="5" t="s">
        <v>49694</v>
      </c>
      <c r="B47691" s="5" t="s">
        <v>49695</v>
      </c>
    </row>
    <row r="47692" spans="1:2" x14ac:dyDescent="0.25">
      <c r="A47692" s="5" t="s">
        <v>49696</v>
      </c>
      <c r="B47692" s="5" t="s">
        <v>49697</v>
      </c>
    </row>
    <row r="47693" spans="1:2" x14ac:dyDescent="0.25">
      <c r="A47693" s="5" t="s">
        <v>49698</v>
      </c>
      <c r="B47693" s="5" t="s">
        <v>49699</v>
      </c>
    </row>
    <row r="47694" spans="1:2" x14ac:dyDescent="0.25">
      <c r="A47694" s="5" t="s">
        <v>49700</v>
      </c>
      <c r="B47694" s="5" t="s">
        <v>49701</v>
      </c>
    </row>
    <row r="47695" spans="1:2" x14ac:dyDescent="0.25">
      <c r="A47695" s="5" t="s">
        <v>49702</v>
      </c>
      <c r="B47695" s="5" t="s">
        <v>49703</v>
      </c>
    </row>
    <row r="47696" spans="1:2" x14ac:dyDescent="0.25">
      <c r="A47696" s="5" t="s">
        <v>49704</v>
      </c>
      <c r="B47696" s="5" t="s">
        <v>49705</v>
      </c>
    </row>
    <row r="47697" spans="1:2" x14ac:dyDescent="0.25">
      <c r="A47697" s="5" t="s">
        <v>49706</v>
      </c>
      <c r="B47697" s="5" t="s">
        <v>49707</v>
      </c>
    </row>
    <row r="47698" spans="1:2" x14ac:dyDescent="0.25">
      <c r="A47698" s="5" t="s">
        <v>49708</v>
      </c>
      <c r="B47698" s="5" t="s">
        <v>49709</v>
      </c>
    </row>
    <row r="47699" spans="1:2" x14ac:dyDescent="0.25">
      <c r="A47699" s="5" t="s">
        <v>49710</v>
      </c>
      <c r="B47699" s="5" t="s">
        <v>49711</v>
      </c>
    </row>
    <row r="47700" spans="1:2" x14ac:dyDescent="0.25">
      <c r="A47700" s="5" t="s">
        <v>49712</v>
      </c>
      <c r="B47700" s="5" t="s">
        <v>49713</v>
      </c>
    </row>
    <row r="47701" spans="1:2" x14ac:dyDescent="0.25">
      <c r="A47701" s="5" t="s">
        <v>49714</v>
      </c>
      <c r="B47701" s="5" t="s">
        <v>49715</v>
      </c>
    </row>
    <row r="47702" spans="1:2" x14ac:dyDescent="0.25">
      <c r="A47702" s="5" t="s">
        <v>49716</v>
      </c>
      <c r="B47702" s="5" t="s">
        <v>49717</v>
      </c>
    </row>
    <row r="47703" spans="1:2" x14ac:dyDescent="0.25">
      <c r="A47703" s="5" t="s">
        <v>49718</v>
      </c>
      <c r="B47703" s="5" t="s">
        <v>49719</v>
      </c>
    </row>
    <row r="47704" spans="1:2" x14ac:dyDescent="0.25">
      <c r="A47704" s="5" t="s">
        <v>49720</v>
      </c>
      <c r="B47704" s="5" t="s">
        <v>49721</v>
      </c>
    </row>
    <row r="47705" spans="1:2" x14ac:dyDescent="0.25">
      <c r="A47705" s="5" t="s">
        <v>49722</v>
      </c>
      <c r="B47705" s="5" t="s">
        <v>49723</v>
      </c>
    </row>
    <row r="47706" spans="1:2" x14ac:dyDescent="0.25">
      <c r="A47706" s="5" t="s">
        <v>49724</v>
      </c>
      <c r="B47706" s="5" t="s">
        <v>49725</v>
      </c>
    </row>
    <row r="47707" spans="1:2" x14ac:dyDescent="0.25">
      <c r="A47707" s="5" t="s">
        <v>49726</v>
      </c>
      <c r="B47707" s="5" t="s">
        <v>49727</v>
      </c>
    </row>
    <row r="47708" spans="1:2" x14ac:dyDescent="0.25">
      <c r="A47708" s="5" t="s">
        <v>49728</v>
      </c>
      <c r="B47708" s="5" t="s">
        <v>49729</v>
      </c>
    </row>
    <row r="47709" spans="1:2" x14ac:dyDescent="0.25">
      <c r="A47709" s="5" t="s">
        <v>49730</v>
      </c>
      <c r="B47709" s="5" t="s">
        <v>49731</v>
      </c>
    </row>
    <row r="47710" spans="1:2" x14ac:dyDescent="0.25">
      <c r="A47710" s="5" t="s">
        <v>49732</v>
      </c>
      <c r="B47710" s="5" t="s">
        <v>49733</v>
      </c>
    </row>
    <row r="47711" spans="1:2" x14ac:dyDescent="0.25">
      <c r="A47711" s="5" t="s">
        <v>49734</v>
      </c>
      <c r="B47711" s="5" t="s">
        <v>49735</v>
      </c>
    </row>
    <row r="47712" spans="1:2" x14ac:dyDescent="0.25">
      <c r="A47712" s="5" t="s">
        <v>49736</v>
      </c>
      <c r="B47712" s="5" t="s">
        <v>49389</v>
      </c>
    </row>
    <row r="47713" spans="1:2" x14ac:dyDescent="0.25">
      <c r="A47713" s="5" t="s">
        <v>49737</v>
      </c>
      <c r="B47713" s="5" t="s">
        <v>49738</v>
      </c>
    </row>
    <row r="47714" spans="1:2" x14ac:dyDescent="0.25">
      <c r="A47714" s="5" t="s">
        <v>49739</v>
      </c>
      <c r="B47714" s="5" t="s">
        <v>49389</v>
      </c>
    </row>
    <row r="47715" spans="1:2" x14ac:dyDescent="0.25">
      <c r="A47715" s="5" t="s">
        <v>49740</v>
      </c>
      <c r="B47715" s="5" t="s">
        <v>49389</v>
      </c>
    </row>
    <row r="47716" spans="1:2" x14ac:dyDescent="0.25">
      <c r="A47716" s="5" t="s">
        <v>49741</v>
      </c>
      <c r="B47716" s="5" t="s">
        <v>49742</v>
      </c>
    </row>
    <row r="47717" spans="1:2" x14ac:dyDescent="0.25">
      <c r="A47717" s="5" t="s">
        <v>49743</v>
      </c>
      <c r="B47717" s="5" t="s">
        <v>49744</v>
      </c>
    </row>
    <row r="47718" spans="1:2" x14ac:dyDescent="0.25">
      <c r="A47718" s="5" t="s">
        <v>49745</v>
      </c>
      <c r="B47718" s="5" t="s">
        <v>49746</v>
      </c>
    </row>
    <row r="47719" spans="1:2" x14ac:dyDescent="0.25">
      <c r="A47719" s="5" t="s">
        <v>49747</v>
      </c>
      <c r="B47719" s="5" t="s">
        <v>49748</v>
      </c>
    </row>
    <row r="47720" spans="1:2" x14ac:dyDescent="0.25">
      <c r="A47720" s="5" t="s">
        <v>49749</v>
      </c>
      <c r="B47720" s="5" t="s">
        <v>49750</v>
      </c>
    </row>
    <row r="47721" spans="1:2" x14ac:dyDescent="0.25">
      <c r="A47721" s="5" t="s">
        <v>49751</v>
      </c>
      <c r="B47721" s="5" t="s">
        <v>49752</v>
      </c>
    </row>
    <row r="47722" spans="1:2" x14ac:dyDescent="0.25">
      <c r="A47722" s="5" t="s">
        <v>49753</v>
      </c>
      <c r="B47722" s="5" t="s">
        <v>49754</v>
      </c>
    </row>
    <row r="47723" spans="1:2" x14ac:dyDescent="0.25">
      <c r="A47723" s="5" t="s">
        <v>49755</v>
      </c>
      <c r="B47723" s="5" t="s">
        <v>49756</v>
      </c>
    </row>
    <row r="47724" spans="1:2" x14ac:dyDescent="0.25">
      <c r="A47724" s="5" t="s">
        <v>49757</v>
      </c>
      <c r="B47724" s="5" t="s">
        <v>49758</v>
      </c>
    </row>
    <row r="47725" spans="1:2" x14ac:dyDescent="0.25">
      <c r="A47725" s="5" t="s">
        <v>49759</v>
      </c>
      <c r="B47725" s="5" t="s">
        <v>49760</v>
      </c>
    </row>
    <row r="47726" spans="1:2" x14ac:dyDescent="0.25">
      <c r="A47726" s="5" t="s">
        <v>49761</v>
      </c>
      <c r="B47726" s="5" t="s">
        <v>49762</v>
      </c>
    </row>
    <row r="47727" spans="1:2" x14ac:dyDescent="0.25">
      <c r="A47727" s="5" t="s">
        <v>49763</v>
      </c>
      <c r="B47727" s="5" t="s">
        <v>49764</v>
      </c>
    </row>
    <row r="47728" spans="1:2" x14ac:dyDescent="0.25">
      <c r="A47728" s="5" t="s">
        <v>49765</v>
      </c>
      <c r="B47728" s="5" t="s">
        <v>49766</v>
      </c>
    </row>
    <row r="47729" spans="1:2" x14ac:dyDescent="0.25">
      <c r="A47729" s="5" t="s">
        <v>49767</v>
      </c>
      <c r="B47729" s="5" t="s">
        <v>49768</v>
      </c>
    </row>
    <row r="47730" spans="1:2" x14ac:dyDescent="0.25">
      <c r="A47730" s="5" t="s">
        <v>49769</v>
      </c>
      <c r="B47730" s="5" t="s">
        <v>49770</v>
      </c>
    </row>
    <row r="47731" spans="1:2" x14ac:dyDescent="0.25">
      <c r="A47731" s="5" t="s">
        <v>49771</v>
      </c>
      <c r="B47731" s="5" t="s">
        <v>49772</v>
      </c>
    </row>
    <row r="47732" spans="1:2" x14ac:dyDescent="0.25">
      <c r="A47732" s="5" t="s">
        <v>49773</v>
      </c>
      <c r="B47732" s="5" t="s">
        <v>49774</v>
      </c>
    </row>
    <row r="47733" spans="1:2" x14ac:dyDescent="0.25">
      <c r="A47733" s="5" t="s">
        <v>49775</v>
      </c>
      <c r="B47733" s="5" t="s">
        <v>49776</v>
      </c>
    </row>
    <row r="47734" spans="1:2" x14ac:dyDescent="0.25">
      <c r="A47734" s="5" t="s">
        <v>49777</v>
      </c>
      <c r="B47734" s="5" t="s">
        <v>49778</v>
      </c>
    </row>
    <row r="47735" spans="1:2" x14ac:dyDescent="0.25">
      <c r="A47735" s="5" t="s">
        <v>49779</v>
      </c>
      <c r="B47735" s="5" t="s">
        <v>49780</v>
      </c>
    </row>
    <row r="47736" spans="1:2" x14ac:dyDescent="0.25">
      <c r="A47736" s="5" t="s">
        <v>49781</v>
      </c>
      <c r="B47736" s="5" t="s">
        <v>49782</v>
      </c>
    </row>
    <row r="47737" spans="1:2" x14ac:dyDescent="0.25">
      <c r="A47737" s="5" t="s">
        <v>49783</v>
      </c>
      <c r="B47737" s="5" t="s">
        <v>49784</v>
      </c>
    </row>
    <row r="47738" spans="1:2" x14ac:dyDescent="0.25">
      <c r="A47738" s="5" t="s">
        <v>49785</v>
      </c>
      <c r="B47738" s="5" t="s">
        <v>49786</v>
      </c>
    </row>
    <row r="47739" spans="1:2" x14ac:dyDescent="0.25">
      <c r="A47739" s="5" t="s">
        <v>49787</v>
      </c>
      <c r="B47739" s="5" t="s">
        <v>49788</v>
      </c>
    </row>
    <row r="47740" spans="1:2" x14ac:dyDescent="0.25">
      <c r="A47740" s="5" t="s">
        <v>49789</v>
      </c>
      <c r="B47740" s="5" t="s">
        <v>49790</v>
      </c>
    </row>
    <row r="47741" spans="1:2" x14ac:dyDescent="0.25">
      <c r="A47741" s="5" t="s">
        <v>49791</v>
      </c>
      <c r="B47741" s="5" t="s">
        <v>49792</v>
      </c>
    </row>
    <row r="47742" spans="1:2" x14ac:dyDescent="0.25">
      <c r="A47742" s="5" t="s">
        <v>49793</v>
      </c>
      <c r="B47742" s="5" t="s">
        <v>49794</v>
      </c>
    </row>
    <row r="47743" spans="1:2" x14ac:dyDescent="0.25">
      <c r="A47743" s="5" t="s">
        <v>49795</v>
      </c>
      <c r="B47743" s="5" t="s">
        <v>49796</v>
      </c>
    </row>
    <row r="47744" spans="1:2" x14ac:dyDescent="0.25">
      <c r="A47744" s="5" t="s">
        <v>49797</v>
      </c>
      <c r="B47744" s="5" t="s">
        <v>49798</v>
      </c>
    </row>
    <row r="47745" spans="1:2" x14ac:dyDescent="0.25">
      <c r="A47745" s="5" t="s">
        <v>49799</v>
      </c>
      <c r="B47745" s="5" t="s">
        <v>49800</v>
      </c>
    </row>
    <row r="47746" spans="1:2" x14ac:dyDescent="0.25">
      <c r="A47746" s="5" t="s">
        <v>49801</v>
      </c>
      <c r="B47746" s="5" t="s">
        <v>49802</v>
      </c>
    </row>
    <row r="47747" spans="1:2" x14ac:dyDescent="0.25">
      <c r="A47747" s="5" t="s">
        <v>49803</v>
      </c>
      <c r="B47747" s="5" t="s">
        <v>49804</v>
      </c>
    </row>
    <row r="47748" spans="1:2" x14ac:dyDescent="0.25">
      <c r="A47748" s="5" t="s">
        <v>49805</v>
      </c>
      <c r="B47748" s="5" t="s">
        <v>49806</v>
      </c>
    </row>
    <row r="47749" spans="1:2" x14ac:dyDescent="0.25">
      <c r="A47749" s="5" t="s">
        <v>49807</v>
      </c>
      <c r="B47749" s="5" t="s">
        <v>49808</v>
      </c>
    </row>
    <row r="47750" spans="1:2" x14ac:dyDescent="0.25">
      <c r="A47750" s="5" t="s">
        <v>49809</v>
      </c>
      <c r="B47750" s="5" t="s">
        <v>49810</v>
      </c>
    </row>
    <row r="47751" spans="1:2" x14ac:dyDescent="0.25">
      <c r="A47751" s="5" t="s">
        <v>49811</v>
      </c>
      <c r="B47751" s="5" t="s">
        <v>49812</v>
      </c>
    </row>
    <row r="47752" spans="1:2" x14ac:dyDescent="0.25">
      <c r="A47752" s="5" t="s">
        <v>49813</v>
      </c>
      <c r="B47752" s="5" t="s">
        <v>49814</v>
      </c>
    </row>
    <row r="47753" spans="1:2" x14ac:dyDescent="0.25">
      <c r="A47753" s="5" t="s">
        <v>49815</v>
      </c>
      <c r="B47753" s="5" t="s">
        <v>49816</v>
      </c>
    </row>
    <row r="47754" spans="1:2" x14ac:dyDescent="0.25">
      <c r="A47754" s="5" t="s">
        <v>49817</v>
      </c>
      <c r="B47754" s="5" t="s">
        <v>49818</v>
      </c>
    </row>
    <row r="47755" spans="1:2" x14ac:dyDescent="0.25">
      <c r="A47755" s="5" t="s">
        <v>49819</v>
      </c>
      <c r="B47755" s="5" t="s">
        <v>49820</v>
      </c>
    </row>
    <row r="47756" spans="1:2" x14ac:dyDescent="0.25">
      <c r="A47756" s="5" t="s">
        <v>49821</v>
      </c>
      <c r="B47756" s="5" t="s">
        <v>49822</v>
      </c>
    </row>
    <row r="47757" spans="1:2" x14ac:dyDescent="0.25">
      <c r="A47757" s="5" t="s">
        <v>49823</v>
      </c>
      <c r="B47757" s="5" t="s">
        <v>49824</v>
      </c>
    </row>
    <row r="47758" spans="1:2" x14ac:dyDescent="0.25">
      <c r="A47758" s="5" t="s">
        <v>49825</v>
      </c>
      <c r="B47758" s="5" t="s">
        <v>49826</v>
      </c>
    </row>
    <row r="47759" spans="1:2" x14ac:dyDescent="0.25">
      <c r="A47759" s="5" t="s">
        <v>49827</v>
      </c>
      <c r="B47759" s="5" t="s">
        <v>49828</v>
      </c>
    </row>
    <row r="47760" spans="1:2" x14ac:dyDescent="0.25">
      <c r="A47760" s="5" t="s">
        <v>49829</v>
      </c>
      <c r="B47760" s="5" t="s">
        <v>49830</v>
      </c>
    </row>
    <row r="47761" spans="1:2" x14ac:dyDescent="0.25">
      <c r="A47761" s="5" t="s">
        <v>49831</v>
      </c>
      <c r="B47761" s="5" t="s">
        <v>49832</v>
      </c>
    </row>
    <row r="47762" spans="1:2" x14ac:dyDescent="0.25">
      <c r="A47762" s="5" t="s">
        <v>49833</v>
      </c>
      <c r="B47762" s="5" t="s">
        <v>49834</v>
      </c>
    </row>
    <row r="47763" spans="1:2" x14ac:dyDescent="0.25">
      <c r="A47763" s="5" t="s">
        <v>49835</v>
      </c>
      <c r="B47763" s="5" t="s">
        <v>49836</v>
      </c>
    </row>
    <row r="47764" spans="1:2" x14ac:dyDescent="0.25">
      <c r="A47764" s="5" t="s">
        <v>49837</v>
      </c>
      <c r="B47764" s="5" t="s">
        <v>49838</v>
      </c>
    </row>
    <row r="47765" spans="1:2" x14ac:dyDescent="0.25">
      <c r="A47765" s="5" t="s">
        <v>49839</v>
      </c>
      <c r="B47765" s="5" t="s">
        <v>49840</v>
      </c>
    </row>
    <row r="47766" spans="1:2" x14ac:dyDescent="0.25">
      <c r="A47766" s="5" t="s">
        <v>49841</v>
      </c>
      <c r="B47766" s="5" t="s">
        <v>49842</v>
      </c>
    </row>
    <row r="47767" spans="1:2" x14ac:dyDescent="0.25">
      <c r="A47767" s="5" t="s">
        <v>49843</v>
      </c>
      <c r="B47767" s="5" t="s">
        <v>49844</v>
      </c>
    </row>
    <row r="47768" spans="1:2" x14ac:dyDescent="0.25">
      <c r="A47768" s="5" t="s">
        <v>49845</v>
      </c>
      <c r="B47768" s="5" t="s">
        <v>49846</v>
      </c>
    </row>
    <row r="47769" spans="1:2" x14ac:dyDescent="0.25">
      <c r="A47769" s="5" t="s">
        <v>49847</v>
      </c>
      <c r="B47769" s="5" t="s">
        <v>49848</v>
      </c>
    </row>
    <row r="47770" spans="1:2" x14ac:dyDescent="0.25">
      <c r="A47770" s="5" t="s">
        <v>49849</v>
      </c>
      <c r="B47770" s="5" t="s">
        <v>49850</v>
      </c>
    </row>
    <row r="47771" spans="1:2" x14ac:dyDescent="0.25">
      <c r="A47771" s="5" t="s">
        <v>49851</v>
      </c>
      <c r="B47771" s="5" t="s">
        <v>49852</v>
      </c>
    </row>
    <row r="47772" spans="1:2" x14ac:dyDescent="0.25">
      <c r="A47772" s="5" t="s">
        <v>49853</v>
      </c>
      <c r="B47772" s="5" t="s">
        <v>49854</v>
      </c>
    </row>
    <row r="47773" spans="1:2" x14ac:dyDescent="0.25">
      <c r="A47773" s="5" t="s">
        <v>49855</v>
      </c>
      <c r="B47773" s="5" t="s">
        <v>49856</v>
      </c>
    </row>
    <row r="47774" spans="1:2" x14ac:dyDescent="0.25">
      <c r="A47774" s="5" t="s">
        <v>49857</v>
      </c>
      <c r="B47774" s="5" t="s">
        <v>49858</v>
      </c>
    </row>
    <row r="47775" spans="1:2" x14ac:dyDescent="0.25">
      <c r="A47775" s="5" t="s">
        <v>49859</v>
      </c>
      <c r="B47775" s="5" t="s">
        <v>49860</v>
      </c>
    </row>
    <row r="47776" spans="1:2" x14ac:dyDescent="0.25">
      <c r="A47776" s="5" t="s">
        <v>49861</v>
      </c>
      <c r="B47776" s="5" t="s">
        <v>49862</v>
      </c>
    </row>
    <row r="47777" spans="1:2" x14ac:dyDescent="0.25">
      <c r="A47777" s="5" t="s">
        <v>49863</v>
      </c>
      <c r="B47777" s="5" t="s">
        <v>49864</v>
      </c>
    </row>
    <row r="47778" spans="1:2" x14ac:dyDescent="0.25">
      <c r="A47778" s="5" t="s">
        <v>49865</v>
      </c>
      <c r="B47778" s="5" t="s">
        <v>49866</v>
      </c>
    </row>
    <row r="47779" spans="1:2" x14ac:dyDescent="0.25">
      <c r="A47779" s="5" t="s">
        <v>49867</v>
      </c>
      <c r="B47779" s="5" t="s">
        <v>49868</v>
      </c>
    </row>
    <row r="47780" spans="1:2" x14ac:dyDescent="0.25">
      <c r="A47780" s="5" t="s">
        <v>49869</v>
      </c>
      <c r="B47780" s="5" t="s">
        <v>49870</v>
      </c>
    </row>
    <row r="47781" spans="1:2" x14ac:dyDescent="0.25">
      <c r="A47781" s="5" t="s">
        <v>49871</v>
      </c>
      <c r="B47781" s="5" t="s">
        <v>49872</v>
      </c>
    </row>
    <row r="47782" spans="1:2" x14ac:dyDescent="0.25">
      <c r="A47782" s="5" t="s">
        <v>49873</v>
      </c>
      <c r="B47782" s="5" t="s">
        <v>49874</v>
      </c>
    </row>
    <row r="47783" spans="1:2" x14ac:dyDescent="0.25">
      <c r="A47783" s="5" t="s">
        <v>49875</v>
      </c>
      <c r="B47783" s="5" t="s">
        <v>49876</v>
      </c>
    </row>
    <row r="47784" spans="1:2" x14ac:dyDescent="0.25">
      <c r="A47784" s="5" t="s">
        <v>49877</v>
      </c>
      <c r="B47784" s="5" t="s">
        <v>49878</v>
      </c>
    </row>
    <row r="47785" spans="1:2" x14ac:dyDescent="0.25">
      <c r="A47785" s="5" t="s">
        <v>49879</v>
      </c>
      <c r="B47785" s="5" t="s">
        <v>49880</v>
      </c>
    </row>
    <row r="47786" spans="1:2" x14ac:dyDescent="0.25">
      <c r="A47786" s="5" t="s">
        <v>49881</v>
      </c>
      <c r="B47786" s="5" t="s">
        <v>49882</v>
      </c>
    </row>
    <row r="47787" spans="1:2" x14ac:dyDescent="0.25">
      <c r="A47787" s="5" t="s">
        <v>49883</v>
      </c>
      <c r="B47787" s="5" t="s">
        <v>49884</v>
      </c>
    </row>
    <row r="47788" spans="1:2" x14ac:dyDescent="0.25">
      <c r="A47788" s="5" t="s">
        <v>49885</v>
      </c>
      <c r="B47788" s="5" t="s">
        <v>49874</v>
      </c>
    </row>
    <row r="47789" spans="1:2" x14ac:dyDescent="0.25">
      <c r="A47789" s="5" t="s">
        <v>49886</v>
      </c>
      <c r="B47789" s="5" t="s">
        <v>49887</v>
      </c>
    </row>
    <row r="47790" spans="1:2" x14ac:dyDescent="0.25">
      <c r="A47790" s="5" t="s">
        <v>49888</v>
      </c>
      <c r="B47790" s="5" t="s">
        <v>49889</v>
      </c>
    </row>
    <row r="47791" spans="1:2" x14ac:dyDescent="0.25">
      <c r="A47791" s="5" t="s">
        <v>49890</v>
      </c>
      <c r="B47791" s="5" t="s">
        <v>49891</v>
      </c>
    </row>
    <row r="47792" spans="1:2" x14ac:dyDescent="0.25">
      <c r="A47792" s="5" t="s">
        <v>49892</v>
      </c>
      <c r="B47792" s="5" t="s">
        <v>49893</v>
      </c>
    </row>
    <row r="47793" spans="1:2" x14ac:dyDescent="0.25">
      <c r="A47793" s="5" t="s">
        <v>49894</v>
      </c>
      <c r="B47793" s="5" t="s">
        <v>49895</v>
      </c>
    </row>
    <row r="47794" spans="1:2" x14ac:dyDescent="0.25">
      <c r="A47794" s="5" t="s">
        <v>49896</v>
      </c>
      <c r="B47794" s="5" t="s">
        <v>49897</v>
      </c>
    </row>
    <row r="47795" spans="1:2" x14ac:dyDescent="0.25">
      <c r="A47795" s="5" t="s">
        <v>49898</v>
      </c>
      <c r="B47795" s="5" t="s">
        <v>49899</v>
      </c>
    </row>
    <row r="47796" spans="1:2" x14ac:dyDescent="0.25">
      <c r="A47796" s="5" t="s">
        <v>49900</v>
      </c>
      <c r="B47796" s="5" t="s">
        <v>49901</v>
      </c>
    </row>
    <row r="47797" spans="1:2" x14ac:dyDescent="0.25">
      <c r="A47797" s="5" t="s">
        <v>49902</v>
      </c>
      <c r="B47797" s="5" t="s">
        <v>49903</v>
      </c>
    </row>
    <row r="47798" spans="1:2" x14ac:dyDescent="0.25">
      <c r="A47798" s="5" t="s">
        <v>49904</v>
      </c>
      <c r="B47798" s="5" t="s">
        <v>49905</v>
      </c>
    </row>
    <row r="47799" spans="1:2" x14ac:dyDescent="0.25">
      <c r="A47799" s="5" t="s">
        <v>49906</v>
      </c>
      <c r="B47799" s="5" t="s">
        <v>49907</v>
      </c>
    </row>
    <row r="47800" spans="1:2" x14ac:dyDescent="0.25">
      <c r="A47800" s="5" t="s">
        <v>49908</v>
      </c>
      <c r="B47800" s="5" t="s">
        <v>49909</v>
      </c>
    </row>
    <row r="47801" spans="1:2" x14ac:dyDescent="0.25">
      <c r="A47801" s="5" t="s">
        <v>49910</v>
      </c>
      <c r="B47801" s="5" t="s">
        <v>49911</v>
      </c>
    </row>
    <row r="47802" spans="1:2" x14ac:dyDescent="0.25">
      <c r="A47802" s="5" t="s">
        <v>49912</v>
      </c>
      <c r="B47802" s="5" t="s">
        <v>49913</v>
      </c>
    </row>
    <row r="47803" spans="1:2" x14ac:dyDescent="0.25">
      <c r="A47803" s="5" t="s">
        <v>49914</v>
      </c>
      <c r="B47803" s="5" t="s">
        <v>49915</v>
      </c>
    </row>
    <row r="47804" spans="1:2" x14ac:dyDescent="0.25">
      <c r="A47804" s="5" t="s">
        <v>49916</v>
      </c>
      <c r="B47804" s="5" t="s">
        <v>49917</v>
      </c>
    </row>
    <row r="47805" spans="1:2" x14ac:dyDescent="0.25">
      <c r="A47805" s="5" t="s">
        <v>49918</v>
      </c>
      <c r="B47805" s="5" t="s">
        <v>49919</v>
      </c>
    </row>
    <row r="47806" spans="1:2" x14ac:dyDescent="0.25">
      <c r="A47806" s="5" t="s">
        <v>49920</v>
      </c>
      <c r="B47806" s="5" t="s">
        <v>49921</v>
      </c>
    </row>
    <row r="47807" spans="1:2" x14ac:dyDescent="0.25">
      <c r="A47807" s="5" t="s">
        <v>49922</v>
      </c>
      <c r="B47807" s="5" t="s">
        <v>49923</v>
      </c>
    </row>
    <row r="47808" spans="1:2" x14ac:dyDescent="0.25">
      <c r="A47808" s="5" t="s">
        <v>49924</v>
      </c>
      <c r="B47808" s="5" t="s">
        <v>49925</v>
      </c>
    </row>
    <row r="47809" spans="1:2" x14ac:dyDescent="0.25">
      <c r="A47809" s="5" t="s">
        <v>49926</v>
      </c>
      <c r="B47809" s="5" t="s">
        <v>49927</v>
      </c>
    </row>
    <row r="47810" spans="1:2" x14ac:dyDescent="0.25">
      <c r="A47810" s="5" t="s">
        <v>49928</v>
      </c>
      <c r="B47810" s="5" t="s">
        <v>49929</v>
      </c>
    </row>
    <row r="47811" spans="1:2" x14ac:dyDescent="0.25">
      <c r="A47811" s="5" t="s">
        <v>49930</v>
      </c>
      <c r="B47811" s="5" t="s">
        <v>49931</v>
      </c>
    </row>
    <row r="47812" spans="1:2" x14ac:dyDescent="0.25">
      <c r="A47812" s="5" t="s">
        <v>49932</v>
      </c>
      <c r="B47812" s="5" t="s">
        <v>49933</v>
      </c>
    </row>
    <row r="47813" spans="1:2" x14ac:dyDescent="0.25">
      <c r="A47813" s="5" t="s">
        <v>49934</v>
      </c>
      <c r="B47813" s="5" t="s">
        <v>49935</v>
      </c>
    </row>
    <row r="47814" spans="1:2" x14ac:dyDescent="0.25">
      <c r="A47814" s="5" t="s">
        <v>49936</v>
      </c>
      <c r="B47814" s="5" t="s">
        <v>49937</v>
      </c>
    </row>
    <row r="47815" spans="1:2" x14ac:dyDescent="0.25">
      <c r="A47815" s="5" t="s">
        <v>49938</v>
      </c>
      <c r="B47815" s="5" t="s">
        <v>49939</v>
      </c>
    </row>
    <row r="47816" spans="1:2" x14ac:dyDescent="0.25">
      <c r="A47816" s="5" t="s">
        <v>49940</v>
      </c>
      <c r="B47816" s="5" t="s">
        <v>49941</v>
      </c>
    </row>
    <row r="47817" spans="1:2" x14ac:dyDescent="0.25">
      <c r="A47817" s="5" t="s">
        <v>49942</v>
      </c>
      <c r="B47817" s="5" t="s">
        <v>49943</v>
      </c>
    </row>
    <row r="47818" spans="1:2" x14ac:dyDescent="0.25">
      <c r="A47818" s="5" t="s">
        <v>49944</v>
      </c>
      <c r="B47818" s="5" t="s">
        <v>49945</v>
      </c>
    </row>
    <row r="47819" spans="1:2" x14ac:dyDescent="0.25">
      <c r="A47819" s="5" t="s">
        <v>49946</v>
      </c>
      <c r="B47819" s="5" t="s">
        <v>49947</v>
      </c>
    </row>
    <row r="47820" spans="1:2" x14ac:dyDescent="0.25">
      <c r="A47820" s="5" t="s">
        <v>49948</v>
      </c>
      <c r="B47820" s="5" t="s">
        <v>49949</v>
      </c>
    </row>
    <row r="47821" spans="1:2" x14ac:dyDescent="0.25">
      <c r="A47821" s="5" t="s">
        <v>49950</v>
      </c>
      <c r="B47821" s="5" t="s">
        <v>49951</v>
      </c>
    </row>
    <row r="47822" spans="1:2" x14ac:dyDescent="0.25">
      <c r="A47822" s="5" t="s">
        <v>49952</v>
      </c>
      <c r="B47822" s="5" t="s">
        <v>49953</v>
      </c>
    </row>
    <row r="47823" spans="1:2" x14ac:dyDescent="0.25">
      <c r="A47823" s="5" t="s">
        <v>49954</v>
      </c>
      <c r="B47823" s="5" t="s">
        <v>49955</v>
      </c>
    </row>
    <row r="47824" spans="1:2" x14ac:dyDescent="0.25">
      <c r="A47824" s="5" t="s">
        <v>49956</v>
      </c>
      <c r="B47824" s="5" t="s">
        <v>49957</v>
      </c>
    </row>
    <row r="47825" spans="1:2" x14ac:dyDescent="0.25">
      <c r="A47825" s="5" t="s">
        <v>49958</v>
      </c>
      <c r="B47825" s="5" t="s">
        <v>49959</v>
      </c>
    </row>
    <row r="47826" spans="1:2" x14ac:dyDescent="0.25">
      <c r="A47826" s="5" t="s">
        <v>49960</v>
      </c>
      <c r="B47826" s="5" t="s">
        <v>49961</v>
      </c>
    </row>
    <row r="47827" spans="1:2" x14ac:dyDescent="0.25">
      <c r="A47827" s="5" t="s">
        <v>49962</v>
      </c>
      <c r="B47827" s="5" t="s">
        <v>49963</v>
      </c>
    </row>
    <row r="47828" spans="1:2" x14ac:dyDescent="0.25">
      <c r="A47828" s="5" t="s">
        <v>49964</v>
      </c>
      <c r="B47828" s="5" t="s">
        <v>49965</v>
      </c>
    </row>
    <row r="47829" spans="1:2" x14ac:dyDescent="0.25">
      <c r="A47829" s="5" t="s">
        <v>49966</v>
      </c>
      <c r="B47829" s="5" t="s">
        <v>49967</v>
      </c>
    </row>
    <row r="47830" spans="1:2" x14ac:dyDescent="0.25">
      <c r="A47830" s="5" t="s">
        <v>49968</v>
      </c>
      <c r="B47830" s="5" t="s">
        <v>49969</v>
      </c>
    </row>
    <row r="47831" spans="1:2" x14ac:dyDescent="0.25">
      <c r="A47831" s="5" t="s">
        <v>49970</v>
      </c>
      <c r="B47831" s="5" t="s">
        <v>49971</v>
      </c>
    </row>
    <row r="47832" spans="1:2" x14ac:dyDescent="0.25">
      <c r="A47832" s="5" t="s">
        <v>49972</v>
      </c>
      <c r="B47832" s="5" t="s">
        <v>49973</v>
      </c>
    </row>
    <row r="47833" spans="1:2" x14ac:dyDescent="0.25">
      <c r="A47833" s="5" t="s">
        <v>49974</v>
      </c>
      <c r="B47833" s="5" t="s">
        <v>49975</v>
      </c>
    </row>
    <row r="47834" spans="1:2" x14ac:dyDescent="0.25">
      <c r="A47834" s="5" t="s">
        <v>49976</v>
      </c>
      <c r="B47834" s="5" t="s">
        <v>49977</v>
      </c>
    </row>
    <row r="47835" spans="1:2" x14ac:dyDescent="0.25">
      <c r="A47835" s="5" t="s">
        <v>49978</v>
      </c>
      <c r="B47835" s="5" t="s">
        <v>49979</v>
      </c>
    </row>
    <row r="47836" spans="1:2" x14ac:dyDescent="0.25">
      <c r="A47836" s="5" t="s">
        <v>49980</v>
      </c>
      <c r="B47836" s="5" t="s">
        <v>49981</v>
      </c>
    </row>
    <row r="47837" spans="1:2" x14ac:dyDescent="0.25">
      <c r="A47837" s="5" t="s">
        <v>49982</v>
      </c>
      <c r="B47837" s="5" t="s">
        <v>49983</v>
      </c>
    </row>
    <row r="47838" spans="1:2" x14ac:dyDescent="0.25">
      <c r="A47838" s="5" t="s">
        <v>49984</v>
      </c>
      <c r="B47838" s="5" t="s">
        <v>49985</v>
      </c>
    </row>
    <row r="47839" spans="1:2" x14ac:dyDescent="0.25">
      <c r="A47839" s="5" t="s">
        <v>49986</v>
      </c>
      <c r="B47839" s="5" t="s">
        <v>49987</v>
      </c>
    </row>
    <row r="47840" spans="1:2" x14ac:dyDescent="0.25">
      <c r="A47840" s="5" t="s">
        <v>49988</v>
      </c>
      <c r="B47840" s="5" t="s">
        <v>49989</v>
      </c>
    </row>
    <row r="47841" spans="1:2" x14ac:dyDescent="0.25">
      <c r="A47841" s="5" t="s">
        <v>49990</v>
      </c>
      <c r="B47841" s="5" t="s">
        <v>49991</v>
      </c>
    </row>
    <row r="47842" spans="1:2" x14ac:dyDescent="0.25">
      <c r="A47842" s="5" t="s">
        <v>49992</v>
      </c>
      <c r="B47842" s="5" t="s">
        <v>49993</v>
      </c>
    </row>
    <row r="47843" spans="1:2" x14ac:dyDescent="0.25">
      <c r="A47843" s="5" t="s">
        <v>49994</v>
      </c>
      <c r="B47843" s="5" t="s">
        <v>49995</v>
      </c>
    </row>
    <row r="47844" spans="1:2" x14ac:dyDescent="0.25">
      <c r="A47844" s="5" t="s">
        <v>49996</v>
      </c>
      <c r="B47844" s="5" t="s">
        <v>49997</v>
      </c>
    </row>
    <row r="47845" spans="1:2" x14ac:dyDescent="0.25">
      <c r="A47845" s="5" t="s">
        <v>49998</v>
      </c>
      <c r="B47845" s="5" t="s">
        <v>49999</v>
      </c>
    </row>
    <row r="47846" spans="1:2" x14ac:dyDescent="0.25">
      <c r="A47846" s="5" t="s">
        <v>50000</v>
      </c>
      <c r="B47846" s="5" t="s">
        <v>50001</v>
      </c>
    </row>
    <row r="47847" spans="1:2" x14ac:dyDescent="0.25">
      <c r="A47847" s="5" t="s">
        <v>50002</v>
      </c>
      <c r="B47847" s="5" t="s">
        <v>50003</v>
      </c>
    </row>
    <row r="47848" spans="1:2" x14ac:dyDescent="0.25">
      <c r="A47848" s="5" t="s">
        <v>50004</v>
      </c>
      <c r="B47848" s="5" t="s">
        <v>50005</v>
      </c>
    </row>
    <row r="47849" spans="1:2" x14ac:dyDescent="0.25">
      <c r="A47849" s="5" t="s">
        <v>50006</v>
      </c>
      <c r="B47849" s="5" t="s">
        <v>50007</v>
      </c>
    </row>
    <row r="47850" spans="1:2" x14ac:dyDescent="0.25">
      <c r="A47850" s="5" t="s">
        <v>50008</v>
      </c>
      <c r="B47850" s="5" t="s">
        <v>50009</v>
      </c>
    </row>
    <row r="47851" spans="1:2" x14ac:dyDescent="0.25">
      <c r="A47851" s="5" t="s">
        <v>50010</v>
      </c>
      <c r="B47851" s="5" t="s">
        <v>50011</v>
      </c>
    </row>
    <row r="47852" spans="1:2" x14ac:dyDescent="0.25">
      <c r="A47852" s="5" t="s">
        <v>50012</v>
      </c>
      <c r="B47852" s="5" t="s">
        <v>50013</v>
      </c>
    </row>
    <row r="47853" spans="1:2" x14ac:dyDescent="0.25">
      <c r="A47853" s="5" t="s">
        <v>50014</v>
      </c>
      <c r="B47853" s="5" t="s">
        <v>50015</v>
      </c>
    </row>
    <row r="47854" spans="1:2" x14ac:dyDescent="0.25">
      <c r="A47854" s="5" t="s">
        <v>50016</v>
      </c>
      <c r="B47854" s="5" t="s">
        <v>50017</v>
      </c>
    </row>
    <row r="47855" spans="1:2" x14ac:dyDescent="0.25">
      <c r="A47855" s="5" t="s">
        <v>50018</v>
      </c>
      <c r="B47855" s="5" t="s">
        <v>50019</v>
      </c>
    </row>
    <row r="47856" spans="1:2" x14ac:dyDescent="0.25">
      <c r="A47856" s="5" t="s">
        <v>50020</v>
      </c>
      <c r="B47856" s="5" t="s">
        <v>50021</v>
      </c>
    </row>
    <row r="47857" spans="1:2" x14ac:dyDescent="0.25">
      <c r="A47857" s="5" t="s">
        <v>50022</v>
      </c>
      <c r="B47857" s="5" t="s">
        <v>50023</v>
      </c>
    </row>
    <row r="47858" spans="1:2" x14ac:dyDescent="0.25">
      <c r="A47858" s="5" t="s">
        <v>50024</v>
      </c>
      <c r="B47858" s="5" t="s">
        <v>50025</v>
      </c>
    </row>
    <row r="47859" spans="1:2" x14ac:dyDescent="0.25">
      <c r="A47859" s="5" t="s">
        <v>50026</v>
      </c>
      <c r="B47859" s="5" t="s">
        <v>50027</v>
      </c>
    </row>
    <row r="47860" spans="1:2" x14ac:dyDescent="0.25">
      <c r="A47860" s="5" t="s">
        <v>50028</v>
      </c>
      <c r="B47860" s="5" t="s">
        <v>50029</v>
      </c>
    </row>
    <row r="47861" spans="1:2" x14ac:dyDescent="0.25">
      <c r="A47861" s="5" t="s">
        <v>50030</v>
      </c>
      <c r="B47861" s="5" t="s">
        <v>50031</v>
      </c>
    </row>
    <row r="47862" spans="1:2" x14ac:dyDescent="0.25">
      <c r="A47862" s="5" t="s">
        <v>50032</v>
      </c>
      <c r="B47862" s="5" t="s">
        <v>50033</v>
      </c>
    </row>
    <row r="47863" spans="1:2" x14ac:dyDescent="0.25">
      <c r="A47863" s="5" t="s">
        <v>50034</v>
      </c>
      <c r="B47863" s="5" t="s">
        <v>50035</v>
      </c>
    </row>
    <row r="47864" spans="1:2" x14ac:dyDescent="0.25">
      <c r="A47864" s="5" t="s">
        <v>50036</v>
      </c>
      <c r="B47864" s="5" t="s">
        <v>50037</v>
      </c>
    </row>
    <row r="47865" spans="1:2" x14ac:dyDescent="0.25">
      <c r="A47865" s="5" t="s">
        <v>50038</v>
      </c>
      <c r="B47865" s="5" t="s">
        <v>50039</v>
      </c>
    </row>
    <row r="47866" spans="1:2" x14ac:dyDescent="0.25">
      <c r="A47866" s="5" t="s">
        <v>50040</v>
      </c>
      <c r="B47866" s="5" t="s">
        <v>50041</v>
      </c>
    </row>
    <row r="47867" spans="1:2" x14ac:dyDescent="0.25">
      <c r="A47867" s="5" t="s">
        <v>50042</v>
      </c>
      <c r="B47867" s="5" t="s">
        <v>50043</v>
      </c>
    </row>
    <row r="47868" spans="1:2" x14ac:dyDescent="0.25">
      <c r="A47868" s="5" t="s">
        <v>50044</v>
      </c>
      <c r="B47868" s="5" t="s">
        <v>50045</v>
      </c>
    </row>
    <row r="47869" spans="1:2" x14ac:dyDescent="0.25">
      <c r="A47869" s="5" t="s">
        <v>50046</v>
      </c>
      <c r="B47869" s="5" t="s">
        <v>50047</v>
      </c>
    </row>
    <row r="47870" spans="1:2" x14ac:dyDescent="0.25">
      <c r="A47870" s="5" t="s">
        <v>50048</v>
      </c>
      <c r="B47870" s="5" t="s">
        <v>50049</v>
      </c>
    </row>
    <row r="47871" spans="1:2" x14ac:dyDescent="0.25">
      <c r="A47871" s="5" t="s">
        <v>50050</v>
      </c>
      <c r="B47871" s="5" t="s">
        <v>50051</v>
      </c>
    </row>
    <row r="47872" spans="1:2" x14ac:dyDescent="0.25">
      <c r="A47872" s="5" t="s">
        <v>50052</v>
      </c>
      <c r="B47872" s="5" t="s">
        <v>50053</v>
      </c>
    </row>
    <row r="47873" spans="1:2" x14ac:dyDescent="0.25">
      <c r="A47873" s="5" t="s">
        <v>50054</v>
      </c>
      <c r="B47873" s="5" t="s">
        <v>50055</v>
      </c>
    </row>
    <row r="47874" spans="1:2" x14ac:dyDescent="0.25">
      <c r="A47874" s="5" t="s">
        <v>50056</v>
      </c>
      <c r="B47874" s="5" t="s">
        <v>50057</v>
      </c>
    </row>
    <row r="47875" spans="1:2" x14ac:dyDescent="0.25">
      <c r="A47875" s="5" t="s">
        <v>50058</v>
      </c>
      <c r="B47875" s="5" t="s">
        <v>50059</v>
      </c>
    </row>
    <row r="47876" spans="1:2" x14ac:dyDescent="0.25">
      <c r="A47876" s="5" t="s">
        <v>50060</v>
      </c>
      <c r="B47876" s="5" t="s">
        <v>50061</v>
      </c>
    </row>
    <row r="47877" spans="1:2" x14ac:dyDescent="0.25">
      <c r="A47877" s="5" t="s">
        <v>50062</v>
      </c>
      <c r="B47877" s="5" t="s">
        <v>50063</v>
      </c>
    </row>
    <row r="47878" spans="1:2" x14ac:dyDescent="0.25">
      <c r="A47878" s="5" t="s">
        <v>50064</v>
      </c>
      <c r="B47878" s="5" t="s">
        <v>50065</v>
      </c>
    </row>
    <row r="47879" spans="1:2" x14ac:dyDescent="0.25">
      <c r="A47879" s="5" t="s">
        <v>50066</v>
      </c>
      <c r="B47879" s="5" t="s">
        <v>50067</v>
      </c>
    </row>
    <row r="47880" spans="1:2" x14ac:dyDescent="0.25">
      <c r="A47880" s="5" t="s">
        <v>50068</v>
      </c>
      <c r="B47880" s="5" t="s">
        <v>50069</v>
      </c>
    </row>
    <row r="47881" spans="1:2" x14ac:dyDescent="0.25">
      <c r="A47881" s="5" t="s">
        <v>50070</v>
      </c>
      <c r="B47881" s="5" t="s">
        <v>50071</v>
      </c>
    </row>
    <row r="47882" spans="1:2" x14ac:dyDescent="0.25">
      <c r="A47882" s="5" t="s">
        <v>50072</v>
      </c>
      <c r="B47882" s="5" t="s">
        <v>50072</v>
      </c>
    </row>
    <row r="47883" spans="1:2" x14ac:dyDescent="0.25">
      <c r="A47883" s="5" t="s">
        <v>50073</v>
      </c>
      <c r="B47883" s="5" t="s">
        <v>50074</v>
      </c>
    </row>
    <row r="47884" spans="1:2" x14ac:dyDescent="0.25">
      <c r="A47884" s="5" t="s">
        <v>50075</v>
      </c>
      <c r="B47884" s="5" t="s">
        <v>50076</v>
      </c>
    </row>
    <row r="47885" spans="1:2" x14ac:dyDescent="0.25">
      <c r="A47885" s="5" t="s">
        <v>50077</v>
      </c>
      <c r="B47885" s="5" t="s">
        <v>50078</v>
      </c>
    </row>
    <row r="47886" spans="1:2" x14ac:dyDescent="0.25">
      <c r="A47886" s="5" t="s">
        <v>50079</v>
      </c>
      <c r="B47886" s="5" t="s">
        <v>50080</v>
      </c>
    </row>
    <row r="47887" spans="1:2" x14ac:dyDescent="0.25">
      <c r="A47887" s="5" t="s">
        <v>50081</v>
      </c>
      <c r="B47887" s="5" t="s">
        <v>50082</v>
      </c>
    </row>
    <row r="47888" spans="1:2" x14ac:dyDescent="0.25">
      <c r="A47888" s="5" t="s">
        <v>50083</v>
      </c>
      <c r="B47888" s="5" t="s">
        <v>2523</v>
      </c>
    </row>
    <row r="47889" spans="1:2" x14ac:dyDescent="0.25">
      <c r="A47889" s="5" t="s">
        <v>50084</v>
      </c>
      <c r="B47889" s="5" t="s">
        <v>279</v>
      </c>
    </row>
    <row r="47890" spans="1:2" x14ac:dyDescent="0.25">
      <c r="A47890" s="5" t="s">
        <v>50085</v>
      </c>
      <c r="B47890" s="5" t="s">
        <v>50086</v>
      </c>
    </row>
    <row r="47891" spans="1:2" x14ac:dyDescent="0.25">
      <c r="A47891" s="5" t="s">
        <v>50087</v>
      </c>
      <c r="B47891" s="5" t="s">
        <v>50088</v>
      </c>
    </row>
    <row r="47892" spans="1:2" x14ac:dyDescent="0.25">
      <c r="A47892" s="5" t="s">
        <v>50089</v>
      </c>
    </row>
    <row r="47893" spans="1:2" x14ac:dyDescent="0.25">
      <c r="A47893" s="5" t="s">
        <v>50090</v>
      </c>
    </row>
    <row r="47894" spans="1:2" x14ac:dyDescent="0.25">
      <c r="A47894" s="5" t="s">
        <v>50091</v>
      </c>
    </row>
    <row r="47895" spans="1:2" x14ac:dyDescent="0.25">
      <c r="A47895" s="5" t="s">
        <v>50092</v>
      </c>
      <c r="B47895" s="5" t="s">
        <v>50093</v>
      </c>
    </row>
    <row r="47896" spans="1:2" x14ac:dyDescent="0.25">
      <c r="A47896" s="5" t="s">
        <v>50094</v>
      </c>
      <c r="B47896" s="5" t="s">
        <v>50095</v>
      </c>
    </row>
    <row r="47897" spans="1:2" x14ac:dyDescent="0.25">
      <c r="A47897" s="5" t="s">
        <v>50096</v>
      </c>
      <c r="B47897" s="5" t="s">
        <v>50097</v>
      </c>
    </row>
    <row r="47898" spans="1:2" x14ac:dyDescent="0.25">
      <c r="A47898" s="5" t="s">
        <v>50098</v>
      </c>
      <c r="B47898" s="5" t="s">
        <v>50099</v>
      </c>
    </row>
    <row r="47899" spans="1:2" x14ac:dyDescent="0.25">
      <c r="A47899" s="5" t="s">
        <v>50100</v>
      </c>
      <c r="B47899" s="5" t="s">
        <v>4190</v>
      </c>
    </row>
    <row r="47900" spans="1:2" x14ac:dyDescent="0.25">
      <c r="A47900" s="5" t="s">
        <v>50101</v>
      </c>
      <c r="B47900" s="5" t="s">
        <v>1230</v>
      </c>
    </row>
    <row r="47901" spans="1:2" x14ac:dyDescent="0.25">
      <c r="A47901" s="5" t="s">
        <v>50102</v>
      </c>
      <c r="B47901" s="5" t="s">
        <v>50103</v>
      </c>
    </row>
    <row r="47902" spans="1:2" x14ac:dyDescent="0.25">
      <c r="A47902" s="5" t="s">
        <v>50104</v>
      </c>
      <c r="B47902" s="5" t="s">
        <v>50105</v>
      </c>
    </row>
    <row r="47903" spans="1:2" x14ac:dyDescent="0.25">
      <c r="A47903" s="5" t="s">
        <v>50106</v>
      </c>
      <c r="B47903" s="5" t="s">
        <v>50107</v>
      </c>
    </row>
    <row r="47904" spans="1:2" x14ac:dyDescent="0.25">
      <c r="A47904" s="5" t="s">
        <v>50108</v>
      </c>
      <c r="B47904" s="5" t="s">
        <v>50109</v>
      </c>
    </row>
    <row r="47905" spans="1:2" x14ac:dyDescent="0.25">
      <c r="A47905" s="5" t="s">
        <v>50110</v>
      </c>
      <c r="B47905" s="5" t="s">
        <v>50111</v>
      </c>
    </row>
    <row r="47906" spans="1:2" x14ac:dyDescent="0.25">
      <c r="A47906" s="5" t="s">
        <v>50112</v>
      </c>
      <c r="B47906" s="5" t="s">
        <v>50113</v>
      </c>
    </row>
    <row r="47907" spans="1:2" x14ac:dyDescent="0.25">
      <c r="A47907" s="5" t="s">
        <v>50114</v>
      </c>
      <c r="B47907" s="5" t="s">
        <v>50115</v>
      </c>
    </row>
    <row r="47908" spans="1:2" x14ac:dyDescent="0.25">
      <c r="A47908" s="5" t="s">
        <v>50116</v>
      </c>
      <c r="B47908" s="5" t="s">
        <v>50115</v>
      </c>
    </row>
    <row r="47909" spans="1:2" x14ac:dyDescent="0.25">
      <c r="A47909" s="5" t="s">
        <v>50117</v>
      </c>
      <c r="B47909" s="5" t="s">
        <v>50118</v>
      </c>
    </row>
    <row r="47910" spans="1:2" x14ac:dyDescent="0.25">
      <c r="A47910" s="5" t="s">
        <v>50119</v>
      </c>
      <c r="B47910" s="5" t="s">
        <v>50120</v>
      </c>
    </row>
    <row r="47911" spans="1:2" x14ac:dyDescent="0.25">
      <c r="A47911" s="5" t="s">
        <v>50121</v>
      </c>
      <c r="B47911" s="5" t="s">
        <v>15354</v>
      </c>
    </row>
    <row r="47912" spans="1:2" x14ac:dyDescent="0.25">
      <c r="A47912" s="5" t="s">
        <v>50122</v>
      </c>
      <c r="B47912" s="5" t="s">
        <v>50123</v>
      </c>
    </row>
    <row r="47913" spans="1:2" x14ac:dyDescent="0.25">
      <c r="A47913" s="5" t="s">
        <v>50124</v>
      </c>
      <c r="B47913" s="5" t="s">
        <v>50125</v>
      </c>
    </row>
    <row r="47914" spans="1:2" x14ac:dyDescent="0.25">
      <c r="A47914" s="5" t="s">
        <v>50126</v>
      </c>
      <c r="B47914" s="5" t="s">
        <v>50127</v>
      </c>
    </row>
    <row r="47915" spans="1:2" x14ac:dyDescent="0.25">
      <c r="A47915" s="5" t="s">
        <v>50128</v>
      </c>
      <c r="B47915" s="5" t="s">
        <v>50111</v>
      </c>
    </row>
    <row r="47916" spans="1:2" x14ac:dyDescent="0.25">
      <c r="A47916" s="5" t="s">
        <v>50129</v>
      </c>
      <c r="B47916" s="5" t="s">
        <v>50130</v>
      </c>
    </row>
    <row r="47917" spans="1:2" x14ac:dyDescent="0.25">
      <c r="A47917" s="5" t="s">
        <v>50131</v>
      </c>
      <c r="B47917" s="5" t="s">
        <v>50132</v>
      </c>
    </row>
    <row r="47918" spans="1:2" x14ac:dyDescent="0.25">
      <c r="A47918" s="5" t="s">
        <v>50133</v>
      </c>
      <c r="B47918" s="5" t="s">
        <v>50134</v>
      </c>
    </row>
    <row r="47919" spans="1:2" x14ac:dyDescent="0.25">
      <c r="A47919" s="5" t="s">
        <v>50135</v>
      </c>
      <c r="B47919" s="5" t="s">
        <v>50136</v>
      </c>
    </row>
    <row r="47920" spans="1:2" x14ac:dyDescent="0.25">
      <c r="A47920" s="5" t="s">
        <v>50137</v>
      </c>
      <c r="B47920" s="5" t="s">
        <v>50138</v>
      </c>
    </row>
    <row r="47921" spans="1:2" x14ac:dyDescent="0.25">
      <c r="A47921" s="5" t="s">
        <v>50139</v>
      </c>
      <c r="B47921" s="5" t="s">
        <v>50140</v>
      </c>
    </row>
    <row r="47922" spans="1:2" x14ac:dyDescent="0.25">
      <c r="A47922" s="5" t="s">
        <v>50141</v>
      </c>
      <c r="B47922" s="5" t="s">
        <v>50142</v>
      </c>
    </row>
    <row r="47923" spans="1:2" x14ac:dyDescent="0.25">
      <c r="A47923" s="5" t="s">
        <v>50143</v>
      </c>
      <c r="B47923" s="5" t="s">
        <v>50144</v>
      </c>
    </row>
    <row r="47924" spans="1:2" x14ac:dyDescent="0.25">
      <c r="A47924" s="5" t="s">
        <v>50145</v>
      </c>
      <c r="B47924" s="5" t="s">
        <v>50146</v>
      </c>
    </row>
    <row r="47925" spans="1:2" x14ac:dyDescent="0.25">
      <c r="A47925" s="5" t="s">
        <v>50147</v>
      </c>
      <c r="B47925" s="5" t="s">
        <v>50148</v>
      </c>
    </row>
    <row r="47926" spans="1:2" x14ac:dyDescent="0.25">
      <c r="A47926" s="5" t="s">
        <v>50149</v>
      </c>
      <c r="B47926" s="5" t="s">
        <v>15449</v>
      </c>
    </row>
    <row r="47927" spans="1:2" x14ac:dyDescent="0.25">
      <c r="A47927" s="5" t="s">
        <v>50150</v>
      </c>
      <c r="B47927" s="5" t="s">
        <v>15450</v>
      </c>
    </row>
    <row r="47928" spans="1:2" x14ac:dyDescent="0.25">
      <c r="A47928" s="5" t="s">
        <v>50151</v>
      </c>
      <c r="B47928" s="5" t="s">
        <v>50152</v>
      </c>
    </row>
    <row r="47929" spans="1:2" x14ac:dyDescent="0.25">
      <c r="A47929" s="5" t="s">
        <v>50153</v>
      </c>
      <c r="B47929" s="5" t="s">
        <v>50154</v>
      </c>
    </row>
    <row r="47930" spans="1:2" x14ac:dyDescent="0.25">
      <c r="A47930" s="5" t="s">
        <v>50155</v>
      </c>
      <c r="B47930" s="5" t="s">
        <v>50156</v>
      </c>
    </row>
    <row r="47931" spans="1:2" x14ac:dyDescent="0.25">
      <c r="A47931" s="5" t="s">
        <v>50157</v>
      </c>
      <c r="B47931" s="5" t="s">
        <v>50158</v>
      </c>
    </row>
    <row r="47932" spans="1:2" x14ac:dyDescent="0.25">
      <c r="A47932" s="5" t="s">
        <v>50159</v>
      </c>
      <c r="B47932" s="5" t="s">
        <v>50160</v>
      </c>
    </row>
    <row r="47933" spans="1:2" x14ac:dyDescent="0.25">
      <c r="A47933" s="5" t="s">
        <v>50161</v>
      </c>
      <c r="B47933" s="5" t="s">
        <v>50162</v>
      </c>
    </row>
    <row r="47934" spans="1:2" x14ac:dyDescent="0.25">
      <c r="A47934" s="5" t="s">
        <v>50163</v>
      </c>
      <c r="B47934" s="5" t="s">
        <v>50164</v>
      </c>
    </row>
    <row r="47935" spans="1:2" x14ac:dyDescent="0.25">
      <c r="A47935" s="5" t="s">
        <v>50165</v>
      </c>
      <c r="B47935" s="5" t="s">
        <v>50166</v>
      </c>
    </row>
    <row r="47936" spans="1:2" x14ac:dyDescent="0.25">
      <c r="A47936" s="5" t="s">
        <v>50167</v>
      </c>
      <c r="B47936" s="5" t="s">
        <v>50168</v>
      </c>
    </row>
    <row r="47937" spans="1:2" x14ac:dyDescent="0.25">
      <c r="A47937" s="5" t="s">
        <v>50169</v>
      </c>
      <c r="B47937" s="5" t="s">
        <v>50170</v>
      </c>
    </row>
    <row r="47938" spans="1:2" x14ac:dyDescent="0.25">
      <c r="A47938" s="5" t="s">
        <v>50171</v>
      </c>
      <c r="B47938" s="5" t="s">
        <v>50172</v>
      </c>
    </row>
    <row r="47939" spans="1:2" x14ac:dyDescent="0.25">
      <c r="A47939" s="5" t="s">
        <v>50173</v>
      </c>
      <c r="B47939" s="5" t="s">
        <v>50174</v>
      </c>
    </row>
    <row r="47940" spans="1:2" x14ac:dyDescent="0.25">
      <c r="A47940" s="5" t="s">
        <v>50175</v>
      </c>
      <c r="B47940" s="5" t="s">
        <v>50176</v>
      </c>
    </row>
    <row r="47941" spans="1:2" x14ac:dyDescent="0.25">
      <c r="A47941" s="5" t="s">
        <v>50177</v>
      </c>
      <c r="B47941" s="5" t="s">
        <v>50178</v>
      </c>
    </row>
    <row r="47942" spans="1:2" x14ac:dyDescent="0.25">
      <c r="A47942" s="5" t="s">
        <v>50179</v>
      </c>
      <c r="B47942" s="5" t="s">
        <v>50180</v>
      </c>
    </row>
    <row r="47943" spans="1:2" x14ac:dyDescent="0.25">
      <c r="A47943" s="5" t="s">
        <v>50181</v>
      </c>
      <c r="B47943" s="5" t="s">
        <v>50182</v>
      </c>
    </row>
    <row r="47944" spans="1:2" x14ac:dyDescent="0.25">
      <c r="A47944" s="5" t="s">
        <v>50183</v>
      </c>
      <c r="B47944" s="5" t="s">
        <v>50184</v>
      </c>
    </row>
    <row r="47945" spans="1:2" x14ac:dyDescent="0.25">
      <c r="A47945" s="5" t="s">
        <v>50185</v>
      </c>
      <c r="B47945" s="5" t="s">
        <v>50186</v>
      </c>
    </row>
    <row r="47946" spans="1:2" x14ac:dyDescent="0.25">
      <c r="A47946" s="5" t="s">
        <v>50187</v>
      </c>
      <c r="B47946" s="5" t="s">
        <v>50188</v>
      </c>
    </row>
    <row r="47947" spans="1:2" x14ac:dyDescent="0.25">
      <c r="A47947" s="5" t="s">
        <v>50189</v>
      </c>
      <c r="B47947" s="5" t="s">
        <v>50190</v>
      </c>
    </row>
    <row r="47948" spans="1:2" x14ac:dyDescent="0.25">
      <c r="A47948" s="5" t="s">
        <v>50191</v>
      </c>
      <c r="B47948" s="5" t="s">
        <v>50192</v>
      </c>
    </row>
    <row r="47949" spans="1:2" x14ac:dyDescent="0.25">
      <c r="A47949" s="5" t="s">
        <v>50193</v>
      </c>
      <c r="B47949" s="5" t="s">
        <v>50194</v>
      </c>
    </row>
    <row r="47950" spans="1:2" x14ac:dyDescent="0.25">
      <c r="A47950" s="5" t="s">
        <v>50195</v>
      </c>
      <c r="B47950" s="5" t="s">
        <v>50196</v>
      </c>
    </row>
    <row r="47951" spans="1:2" x14ac:dyDescent="0.25">
      <c r="A47951" s="5" t="s">
        <v>50197</v>
      </c>
      <c r="B47951" s="5" t="s">
        <v>50198</v>
      </c>
    </row>
    <row r="47952" spans="1:2" x14ac:dyDescent="0.25">
      <c r="A47952" s="5" t="s">
        <v>50199</v>
      </c>
    </row>
    <row r="47953" spans="1:2" x14ac:dyDescent="0.25">
      <c r="A47953" s="5" t="s">
        <v>50200</v>
      </c>
      <c r="B47953" s="5" t="s">
        <v>50201</v>
      </c>
    </row>
    <row r="47954" spans="1:2" x14ac:dyDescent="0.25">
      <c r="A47954" s="5" t="s">
        <v>50202</v>
      </c>
      <c r="B47954" s="5" t="s">
        <v>50203</v>
      </c>
    </row>
    <row r="47955" spans="1:2" x14ac:dyDescent="0.25">
      <c r="A47955" s="5" t="s">
        <v>50204</v>
      </c>
      <c r="B47955" s="5" t="s">
        <v>50205</v>
      </c>
    </row>
    <row r="47956" spans="1:2" x14ac:dyDescent="0.25">
      <c r="A47956" s="5" t="s">
        <v>50206</v>
      </c>
      <c r="B47956" s="5" t="s">
        <v>50207</v>
      </c>
    </row>
    <row r="47957" spans="1:2" x14ac:dyDescent="0.25">
      <c r="A47957" s="5" t="s">
        <v>50208</v>
      </c>
      <c r="B47957" s="5" t="s">
        <v>50207</v>
      </c>
    </row>
    <row r="47958" spans="1:2" x14ac:dyDescent="0.25">
      <c r="A47958" s="5" t="s">
        <v>50209</v>
      </c>
      <c r="B47958" s="5" t="s">
        <v>50210</v>
      </c>
    </row>
    <row r="47959" spans="1:2" x14ac:dyDescent="0.25">
      <c r="A47959" s="5" t="s">
        <v>50211</v>
      </c>
      <c r="B47959" s="5" t="s">
        <v>50212</v>
      </c>
    </row>
    <row r="47960" spans="1:2" x14ac:dyDescent="0.25">
      <c r="A47960" s="5" t="s">
        <v>50213</v>
      </c>
      <c r="B47960" s="5" t="s">
        <v>50214</v>
      </c>
    </row>
    <row r="47961" spans="1:2" x14ac:dyDescent="0.25">
      <c r="A47961" s="5" t="s">
        <v>50215</v>
      </c>
      <c r="B47961" s="5" t="s">
        <v>50216</v>
      </c>
    </row>
    <row r="47962" spans="1:2" x14ac:dyDescent="0.25">
      <c r="A47962" s="5" t="s">
        <v>50217</v>
      </c>
      <c r="B47962" s="5" t="s">
        <v>50216</v>
      </c>
    </row>
    <row r="47963" spans="1:2" x14ac:dyDescent="0.25">
      <c r="A47963" s="5" t="s">
        <v>50218</v>
      </c>
      <c r="B47963" s="5" t="s">
        <v>50219</v>
      </c>
    </row>
    <row r="47964" spans="1:2" x14ac:dyDescent="0.25">
      <c r="A47964" s="5" t="s">
        <v>50220</v>
      </c>
      <c r="B47964" s="5" t="s">
        <v>50221</v>
      </c>
    </row>
    <row r="47965" spans="1:2" x14ac:dyDescent="0.25">
      <c r="A47965" s="5" t="s">
        <v>50222</v>
      </c>
      <c r="B47965" s="5" t="s">
        <v>50223</v>
      </c>
    </row>
    <row r="47966" spans="1:2" x14ac:dyDescent="0.25">
      <c r="A47966" s="5" t="s">
        <v>50224</v>
      </c>
      <c r="B47966" s="5" t="s">
        <v>50223</v>
      </c>
    </row>
    <row r="47967" spans="1:2" x14ac:dyDescent="0.25">
      <c r="A47967" s="5" t="s">
        <v>50225</v>
      </c>
      <c r="B47967" s="5" t="s">
        <v>50226</v>
      </c>
    </row>
    <row r="47968" spans="1:2" x14ac:dyDescent="0.25">
      <c r="A47968" s="5" t="s">
        <v>50227</v>
      </c>
      <c r="B47968" s="5" t="s">
        <v>50228</v>
      </c>
    </row>
    <row r="47969" spans="1:2" x14ac:dyDescent="0.25">
      <c r="A47969" s="5" t="s">
        <v>50229</v>
      </c>
      <c r="B47969" s="5" t="s">
        <v>50228</v>
      </c>
    </row>
    <row r="47970" spans="1:2" x14ac:dyDescent="0.25">
      <c r="A47970" s="5" t="s">
        <v>50230</v>
      </c>
      <c r="B47970" s="5" t="s">
        <v>50231</v>
      </c>
    </row>
    <row r="47971" spans="1:2" x14ac:dyDescent="0.25">
      <c r="A47971" s="5" t="s">
        <v>50232</v>
      </c>
      <c r="B47971" s="5" t="s">
        <v>50228</v>
      </c>
    </row>
    <row r="47972" spans="1:2" x14ac:dyDescent="0.25">
      <c r="A47972" s="5" t="s">
        <v>50233</v>
      </c>
      <c r="B47972" s="5" t="s">
        <v>50234</v>
      </c>
    </row>
    <row r="47973" spans="1:2" x14ac:dyDescent="0.25">
      <c r="A47973" s="5" t="s">
        <v>50235</v>
      </c>
      <c r="B47973" s="5" t="s">
        <v>19065</v>
      </c>
    </row>
    <row r="47974" spans="1:2" x14ac:dyDescent="0.25">
      <c r="A47974" s="5" t="s">
        <v>50236</v>
      </c>
      <c r="B47974" s="5" t="s">
        <v>50237</v>
      </c>
    </row>
    <row r="47975" spans="1:2" x14ac:dyDescent="0.25">
      <c r="A47975" s="5" t="s">
        <v>50238</v>
      </c>
      <c r="B47975" s="5" t="s">
        <v>50239</v>
      </c>
    </row>
    <row r="47976" spans="1:2" x14ac:dyDescent="0.25">
      <c r="A47976" s="5" t="s">
        <v>50240</v>
      </c>
      <c r="B47976" s="5" t="s">
        <v>22142</v>
      </c>
    </row>
    <row r="47977" spans="1:2" x14ac:dyDescent="0.25">
      <c r="A47977" s="5" t="s">
        <v>50241</v>
      </c>
      <c r="B47977" s="5" t="s">
        <v>22143</v>
      </c>
    </row>
    <row r="47978" spans="1:2" x14ac:dyDescent="0.25">
      <c r="A47978" s="5" t="s">
        <v>50242</v>
      </c>
      <c r="B47978" s="5" t="s">
        <v>50243</v>
      </c>
    </row>
    <row r="47979" spans="1:2" x14ac:dyDescent="0.25">
      <c r="A47979" s="5" t="s">
        <v>50244</v>
      </c>
      <c r="B47979" s="5" t="s">
        <v>50245</v>
      </c>
    </row>
    <row r="47980" spans="1:2" x14ac:dyDescent="0.25">
      <c r="A47980" s="5" t="s">
        <v>50246</v>
      </c>
      <c r="B47980" s="5" t="s">
        <v>50247</v>
      </c>
    </row>
    <row r="47981" spans="1:2" x14ac:dyDescent="0.25">
      <c r="A47981" s="5" t="s">
        <v>50248</v>
      </c>
      <c r="B47981" s="5" t="s">
        <v>50249</v>
      </c>
    </row>
    <row r="47982" spans="1:2" x14ac:dyDescent="0.25">
      <c r="A47982" s="5" t="s">
        <v>50250</v>
      </c>
      <c r="B47982" s="5" t="s">
        <v>50251</v>
      </c>
    </row>
    <row r="47983" spans="1:2" x14ac:dyDescent="0.25">
      <c r="A47983" s="5" t="s">
        <v>50252</v>
      </c>
      <c r="B47983" s="5" t="s">
        <v>50253</v>
      </c>
    </row>
    <row r="47984" spans="1:2" x14ac:dyDescent="0.25">
      <c r="A47984" s="5" t="s">
        <v>50254</v>
      </c>
      <c r="B47984" s="5" t="s">
        <v>50255</v>
      </c>
    </row>
    <row r="47985" spans="1:2" x14ac:dyDescent="0.25">
      <c r="A47985" s="5" t="s">
        <v>50256</v>
      </c>
      <c r="B47985" s="5" t="s">
        <v>50257</v>
      </c>
    </row>
    <row r="47986" spans="1:2" x14ac:dyDescent="0.25">
      <c r="A47986" s="5" t="s">
        <v>50258</v>
      </c>
      <c r="B47986" s="5" t="s">
        <v>16522</v>
      </c>
    </row>
    <row r="47987" spans="1:2" x14ac:dyDescent="0.25">
      <c r="A47987" s="5" t="s">
        <v>50259</v>
      </c>
      <c r="B47987" s="5" t="s">
        <v>50260</v>
      </c>
    </row>
    <row r="47988" spans="1:2" x14ac:dyDescent="0.25">
      <c r="A47988" s="5" t="s">
        <v>50261</v>
      </c>
      <c r="B47988" s="5" t="s">
        <v>50262</v>
      </c>
    </row>
    <row r="47989" spans="1:2" x14ac:dyDescent="0.25">
      <c r="A47989" s="5" t="s">
        <v>50263</v>
      </c>
      <c r="B47989" s="5" t="s">
        <v>50264</v>
      </c>
    </row>
    <row r="47990" spans="1:2" x14ac:dyDescent="0.25">
      <c r="A47990" s="5" t="s">
        <v>50265</v>
      </c>
      <c r="B47990" s="5" t="s">
        <v>50266</v>
      </c>
    </row>
    <row r="47991" spans="1:2" x14ac:dyDescent="0.25">
      <c r="A47991" s="5" t="s">
        <v>50267</v>
      </c>
      <c r="B47991" s="5" t="s">
        <v>50268</v>
      </c>
    </row>
    <row r="47992" spans="1:2" x14ac:dyDescent="0.25">
      <c r="A47992" s="5" t="s">
        <v>50269</v>
      </c>
      <c r="B47992" s="5" t="s">
        <v>50270</v>
      </c>
    </row>
    <row r="47993" spans="1:2" x14ac:dyDescent="0.25">
      <c r="A47993" s="5" t="s">
        <v>50271</v>
      </c>
      <c r="B47993" s="5" t="s">
        <v>50272</v>
      </c>
    </row>
    <row r="47994" spans="1:2" x14ac:dyDescent="0.25">
      <c r="A47994" s="5" t="s">
        <v>50273</v>
      </c>
      <c r="B47994" s="5" t="s">
        <v>50274</v>
      </c>
    </row>
    <row r="47995" spans="1:2" x14ac:dyDescent="0.25">
      <c r="A47995" s="5" t="s">
        <v>50275</v>
      </c>
      <c r="B47995" s="5" t="s">
        <v>50276</v>
      </c>
    </row>
    <row r="47996" spans="1:2" x14ac:dyDescent="0.25">
      <c r="A47996" s="5" t="s">
        <v>50277</v>
      </c>
      <c r="B47996" s="5" t="s">
        <v>50278</v>
      </c>
    </row>
    <row r="47997" spans="1:2" x14ac:dyDescent="0.25">
      <c r="A47997" s="5" t="s">
        <v>50279</v>
      </c>
      <c r="B47997" s="5" t="s">
        <v>50280</v>
      </c>
    </row>
    <row r="47998" spans="1:2" x14ac:dyDescent="0.25">
      <c r="A47998" s="5" t="s">
        <v>50281</v>
      </c>
      <c r="B47998" s="5" t="s">
        <v>50282</v>
      </c>
    </row>
    <row r="47999" spans="1:2" x14ac:dyDescent="0.25">
      <c r="A47999" s="5" t="s">
        <v>50283</v>
      </c>
      <c r="B47999" s="5" t="s">
        <v>50284</v>
      </c>
    </row>
    <row r="48000" spans="1:2" x14ac:dyDescent="0.25">
      <c r="A48000" s="5" t="s">
        <v>50285</v>
      </c>
      <c r="B48000" s="5" t="s">
        <v>50286</v>
      </c>
    </row>
    <row r="48001" spans="1:2" x14ac:dyDescent="0.25">
      <c r="A48001" s="5" t="s">
        <v>50287</v>
      </c>
      <c r="B48001" s="5" t="s">
        <v>50288</v>
      </c>
    </row>
    <row r="48002" spans="1:2" x14ac:dyDescent="0.25">
      <c r="A48002" s="5" t="s">
        <v>50289</v>
      </c>
      <c r="B48002" s="5" t="s">
        <v>50290</v>
      </c>
    </row>
    <row r="48003" spans="1:2" x14ac:dyDescent="0.25">
      <c r="A48003" s="5" t="s">
        <v>50291</v>
      </c>
      <c r="B48003" s="5" t="s">
        <v>50292</v>
      </c>
    </row>
    <row r="48004" spans="1:2" x14ac:dyDescent="0.25">
      <c r="A48004" s="5" t="s">
        <v>50293</v>
      </c>
      <c r="B48004" s="5" t="s">
        <v>50294</v>
      </c>
    </row>
    <row r="48005" spans="1:2" x14ac:dyDescent="0.25">
      <c r="A48005" s="5" t="s">
        <v>50295</v>
      </c>
      <c r="B48005" s="5" t="s">
        <v>50296</v>
      </c>
    </row>
    <row r="48006" spans="1:2" x14ac:dyDescent="0.25">
      <c r="A48006" s="5" t="s">
        <v>50297</v>
      </c>
      <c r="B48006" s="5" t="s">
        <v>50298</v>
      </c>
    </row>
    <row r="48007" spans="1:2" x14ac:dyDescent="0.25">
      <c r="A48007" s="5" t="s">
        <v>50299</v>
      </c>
      <c r="B48007" s="5" t="s">
        <v>50300</v>
      </c>
    </row>
    <row r="48008" spans="1:2" x14ac:dyDescent="0.25">
      <c r="A48008" s="5" t="s">
        <v>50301</v>
      </c>
      <c r="B48008" s="5" t="s">
        <v>50302</v>
      </c>
    </row>
    <row r="48009" spans="1:2" x14ac:dyDescent="0.25">
      <c r="A48009" s="5" t="s">
        <v>50303</v>
      </c>
      <c r="B48009" s="5" t="s">
        <v>50304</v>
      </c>
    </row>
    <row r="48010" spans="1:2" x14ac:dyDescent="0.25">
      <c r="A48010" s="5" t="s">
        <v>50305</v>
      </c>
      <c r="B48010" s="5" t="s">
        <v>50306</v>
      </c>
    </row>
    <row r="48011" spans="1:2" x14ac:dyDescent="0.25">
      <c r="A48011" s="5" t="s">
        <v>50307</v>
      </c>
      <c r="B48011" s="5" t="s">
        <v>50308</v>
      </c>
    </row>
    <row r="48012" spans="1:2" x14ac:dyDescent="0.25">
      <c r="A48012" s="5" t="s">
        <v>50309</v>
      </c>
      <c r="B48012" s="5" t="s">
        <v>50310</v>
      </c>
    </row>
    <row r="48013" spans="1:2" x14ac:dyDescent="0.25">
      <c r="A48013" s="5" t="s">
        <v>50311</v>
      </c>
      <c r="B48013" s="5" t="s">
        <v>50312</v>
      </c>
    </row>
    <row r="48014" spans="1:2" x14ac:dyDescent="0.25">
      <c r="A48014" s="5" t="s">
        <v>50313</v>
      </c>
      <c r="B48014" s="5" t="s">
        <v>50314</v>
      </c>
    </row>
    <row r="48015" spans="1:2" x14ac:dyDescent="0.25">
      <c r="A48015" s="5" t="s">
        <v>50315</v>
      </c>
      <c r="B48015" s="5" t="s">
        <v>50316</v>
      </c>
    </row>
    <row r="48016" spans="1:2" x14ac:dyDescent="0.25">
      <c r="A48016" s="5" t="s">
        <v>50317</v>
      </c>
      <c r="B48016" s="5" t="s">
        <v>50318</v>
      </c>
    </row>
    <row r="48017" spans="1:2" x14ac:dyDescent="0.25">
      <c r="A48017" s="5" t="s">
        <v>50319</v>
      </c>
      <c r="B48017" s="5" t="s">
        <v>50320</v>
      </c>
    </row>
    <row r="48018" spans="1:2" x14ac:dyDescent="0.25">
      <c r="A48018" s="5" t="s">
        <v>50321</v>
      </c>
      <c r="B48018" s="5" t="s">
        <v>50322</v>
      </c>
    </row>
    <row r="48019" spans="1:2" x14ac:dyDescent="0.25">
      <c r="A48019" s="5" t="s">
        <v>50323</v>
      </c>
      <c r="B48019" s="5" t="s">
        <v>50324</v>
      </c>
    </row>
    <row r="48020" spans="1:2" x14ac:dyDescent="0.25">
      <c r="A48020" s="5" t="s">
        <v>50325</v>
      </c>
      <c r="B48020" s="5" t="s">
        <v>50326</v>
      </c>
    </row>
    <row r="48021" spans="1:2" x14ac:dyDescent="0.25">
      <c r="A48021" s="5" t="s">
        <v>50327</v>
      </c>
      <c r="B48021" s="5" t="s">
        <v>50328</v>
      </c>
    </row>
    <row r="48022" spans="1:2" x14ac:dyDescent="0.25">
      <c r="A48022" s="5" t="s">
        <v>50329</v>
      </c>
      <c r="B48022" s="5" t="s">
        <v>50330</v>
      </c>
    </row>
    <row r="48023" spans="1:2" x14ac:dyDescent="0.25">
      <c r="A48023" s="5" t="s">
        <v>50331</v>
      </c>
      <c r="B48023" s="5" t="s">
        <v>50332</v>
      </c>
    </row>
    <row r="48024" spans="1:2" x14ac:dyDescent="0.25">
      <c r="A48024" s="5" t="s">
        <v>50333</v>
      </c>
      <c r="B48024" s="5" t="s">
        <v>50334</v>
      </c>
    </row>
    <row r="48025" spans="1:2" x14ac:dyDescent="0.25">
      <c r="A48025" s="5" t="s">
        <v>50335</v>
      </c>
      <c r="B48025" s="5" t="s">
        <v>50336</v>
      </c>
    </row>
    <row r="48026" spans="1:2" x14ac:dyDescent="0.25">
      <c r="A48026" s="5" t="s">
        <v>50337</v>
      </c>
      <c r="B48026" s="5" t="s">
        <v>50338</v>
      </c>
    </row>
    <row r="48027" spans="1:2" x14ac:dyDescent="0.25">
      <c r="A48027" s="5" t="s">
        <v>50339</v>
      </c>
      <c r="B48027" s="5" t="s">
        <v>50340</v>
      </c>
    </row>
    <row r="48028" spans="1:2" x14ac:dyDescent="0.25">
      <c r="A48028" s="5" t="s">
        <v>50341</v>
      </c>
      <c r="B48028" s="5" t="s">
        <v>50342</v>
      </c>
    </row>
    <row r="48029" spans="1:2" x14ac:dyDescent="0.25">
      <c r="A48029" s="5" t="s">
        <v>50343</v>
      </c>
      <c r="B48029" s="5" t="s">
        <v>50344</v>
      </c>
    </row>
    <row r="48030" spans="1:2" x14ac:dyDescent="0.25">
      <c r="A48030" s="5" t="s">
        <v>50345</v>
      </c>
      <c r="B48030" s="5" t="s">
        <v>50346</v>
      </c>
    </row>
    <row r="48031" spans="1:2" x14ac:dyDescent="0.25">
      <c r="A48031" s="5" t="s">
        <v>50347</v>
      </c>
      <c r="B48031" s="5" t="s">
        <v>50348</v>
      </c>
    </row>
    <row r="48032" spans="1:2" x14ac:dyDescent="0.25">
      <c r="A48032" s="5" t="s">
        <v>50349</v>
      </c>
      <c r="B48032" s="5" t="s">
        <v>50350</v>
      </c>
    </row>
    <row r="48033" spans="1:2" x14ac:dyDescent="0.25">
      <c r="A48033" s="5" t="s">
        <v>50351</v>
      </c>
      <c r="B48033" s="5" t="s">
        <v>50352</v>
      </c>
    </row>
    <row r="48034" spans="1:2" x14ac:dyDescent="0.25">
      <c r="A48034" s="5" t="s">
        <v>50353</v>
      </c>
      <c r="B48034" s="5" t="s">
        <v>50354</v>
      </c>
    </row>
    <row r="48035" spans="1:2" x14ac:dyDescent="0.25">
      <c r="A48035" s="5" t="s">
        <v>50355</v>
      </c>
      <c r="B48035" s="5" t="s">
        <v>50356</v>
      </c>
    </row>
    <row r="48036" spans="1:2" x14ac:dyDescent="0.25">
      <c r="A48036" s="5" t="s">
        <v>50357</v>
      </c>
      <c r="B48036" s="5" t="s">
        <v>50358</v>
      </c>
    </row>
    <row r="48037" spans="1:2" x14ac:dyDescent="0.25">
      <c r="A48037" s="5" t="s">
        <v>50359</v>
      </c>
      <c r="B48037" s="5" t="s">
        <v>50360</v>
      </c>
    </row>
    <row r="48038" spans="1:2" x14ac:dyDescent="0.25">
      <c r="A48038" s="5" t="s">
        <v>50361</v>
      </c>
      <c r="B48038" s="5" t="s">
        <v>50362</v>
      </c>
    </row>
    <row r="48039" spans="1:2" x14ac:dyDescent="0.25">
      <c r="A48039" s="5" t="s">
        <v>50363</v>
      </c>
      <c r="B48039" s="5" t="s">
        <v>50364</v>
      </c>
    </row>
    <row r="48040" spans="1:2" x14ac:dyDescent="0.25">
      <c r="A48040" s="5" t="s">
        <v>50365</v>
      </c>
      <c r="B48040" s="5" t="s">
        <v>50366</v>
      </c>
    </row>
    <row r="48041" spans="1:2" x14ac:dyDescent="0.25">
      <c r="A48041" s="5" t="s">
        <v>50367</v>
      </c>
      <c r="B48041" s="5" t="s">
        <v>50368</v>
      </c>
    </row>
    <row r="48042" spans="1:2" x14ac:dyDescent="0.25">
      <c r="A48042" s="5" t="s">
        <v>50369</v>
      </c>
      <c r="B48042" s="5" t="s">
        <v>50370</v>
      </c>
    </row>
    <row r="48043" spans="1:2" x14ac:dyDescent="0.25">
      <c r="A48043" s="5" t="s">
        <v>50371</v>
      </c>
      <c r="B48043" s="5" t="s">
        <v>50372</v>
      </c>
    </row>
    <row r="48044" spans="1:2" x14ac:dyDescent="0.25">
      <c r="A48044" s="5" t="s">
        <v>50373</v>
      </c>
      <c r="B48044" s="5" t="s">
        <v>50374</v>
      </c>
    </row>
    <row r="48045" spans="1:2" x14ac:dyDescent="0.25">
      <c r="A48045" s="5" t="s">
        <v>50375</v>
      </c>
      <c r="B48045" s="5" t="s">
        <v>50376</v>
      </c>
    </row>
    <row r="48046" spans="1:2" x14ac:dyDescent="0.25">
      <c r="A48046" s="5" t="s">
        <v>50377</v>
      </c>
      <c r="B48046" s="5" t="s">
        <v>50378</v>
      </c>
    </row>
    <row r="48047" spans="1:2" x14ac:dyDescent="0.25">
      <c r="A48047" s="5" t="s">
        <v>50379</v>
      </c>
      <c r="B48047" s="5" t="s">
        <v>50380</v>
      </c>
    </row>
    <row r="48048" spans="1:2" x14ac:dyDescent="0.25">
      <c r="A48048" s="5" t="s">
        <v>50381</v>
      </c>
      <c r="B48048" s="5" t="s">
        <v>50382</v>
      </c>
    </row>
    <row r="48049" spans="1:2" x14ac:dyDescent="0.25">
      <c r="A48049" s="5" t="s">
        <v>50383</v>
      </c>
      <c r="B48049" s="5" t="s">
        <v>50384</v>
      </c>
    </row>
    <row r="48050" spans="1:2" x14ac:dyDescent="0.25">
      <c r="A48050" s="5" t="s">
        <v>50385</v>
      </c>
      <c r="B48050" s="5" t="s">
        <v>50386</v>
      </c>
    </row>
    <row r="48051" spans="1:2" x14ac:dyDescent="0.25">
      <c r="A48051" s="5" t="s">
        <v>50387</v>
      </c>
      <c r="B48051" s="5" t="s">
        <v>50388</v>
      </c>
    </row>
    <row r="48052" spans="1:2" x14ac:dyDescent="0.25">
      <c r="A48052" s="5" t="s">
        <v>50389</v>
      </c>
      <c r="B48052" s="5" t="s">
        <v>50390</v>
      </c>
    </row>
    <row r="48053" spans="1:2" x14ac:dyDescent="0.25">
      <c r="A48053" s="5" t="s">
        <v>50391</v>
      </c>
      <c r="B48053" s="5" t="s">
        <v>50392</v>
      </c>
    </row>
    <row r="48054" spans="1:2" x14ac:dyDescent="0.25">
      <c r="A48054" s="5" t="s">
        <v>50393</v>
      </c>
      <c r="B48054" s="5" t="s">
        <v>50394</v>
      </c>
    </row>
    <row r="48055" spans="1:2" x14ac:dyDescent="0.25">
      <c r="A48055" s="5" t="s">
        <v>50395</v>
      </c>
      <c r="B48055" s="5" t="s">
        <v>50396</v>
      </c>
    </row>
    <row r="48056" spans="1:2" x14ac:dyDescent="0.25">
      <c r="A48056" s="5" t="s">
        <v>50397</v>
      </c>
      <c r="B48056" s="5" t="s">
        <v>50398</v>
      </c>
    </row>
    <row r="48057" spans="1:2" x14ac:dyDescent="0.25">
      <c r="A48057" s="5" t="s">
        <v>50399</v>
      </c>
      <c r="B48057" s="5" t="s">
        <v>50400</v>
      </c>
    </row>
    <row r="48058" spans="1:2" x14ac:dyDescent="0.25">
      <c r="A48058" s="5" t="s">
        <v>50401</v>
      </c>
      <c r="B48058" s="5" t="s">
        <v>50402</v>
      </c>
    </row>
    <row r="48059" spans="1:2" x14ac:dyDescent="0.25">
      <c r="A48059" s="5" t="s">
        <v>50403</v>
      </c>
      <c r="B48059" s="5" t="s">
        <v>50404</v>
      </c>
    </row>
    <row r="48060" spans="1:2" x14ac:dyDescent="0.25">
      <c r="A48060" s="5" t="s">
        <v>50405</v>
      </c>
      <c r="B48060" s="5" t="s">
        <v>50406</v>
      </c>
    </row>
    <row r="48061" spans="1:2" x14ac:dyDescent="0.25">
      <c r="A48061" s="5" t="s">
        <v>50407</v>
      </c>
      <c r="B48061" s="5" t="s">
        <v>50408</v>
      </c>
    </row>
    <row r="48062" spans="1:2" x14ac:dyDescent="0.25">
      <c r="A48062" s="5" t="s">
        <v>50409</v>
      </c>
      <c r="B48062" s="5" t="s">
        <v>50410</v>
      </c>
    </row>
    <row r="48063" spans="1:2" x14ac:dyDescent="0.25">
      <c r="A48063" s="5" t="s">
        <v>50411</v>
      </c>
      <c r="B48063" s="5" t="s">
        <v>50412</v>
      </c>
    </row>
    <row r="48064" spans="1:2" x14ac:dyDescent="0.25">
      <c r="A48064" s="5" t="s">
        <v>50413</v>
      </c>
      <c r="B48064" s="5" t="s">
        <v>50414</v>
      </c>
    </row>
    <row r="48065" spans="1:2" x14ac:dyDescent="0.25">
      <c r="A48065" s="5" t="s">
        <v>50415</v>
      </c>
      <c r="B48065" s="5" t="s">
        <v>50416</v>
      </c>
    </row>
    <row r="48066" spans="1:2" x14ac:dyDescent="0.25">
      <c r="A48066" s="5" t="s">
        <v>50417</v>
      </c>
      <c r="B48066" s="5" t="s">
        <v>50418</v>
      </c>
    </row>
    <row r="48067" spans="1:2" x14ac:dyDescent="0.25">
      <c r="A48067" s="5" t="s">
        <v>50419</v>
      </c>
      <c r="B48067" s="5" t="s">
        <v>50420</v>
      </c>
    </row>
    <row r="48068" spans="1:2" x14ac:dyDescent="0.25">
      <c r="A48068" s="5" t="s">
        <v>50421</v>
      </c>
      <c r="B48068" s="5" t="s">
        <v>50422</v>
      </c>
    </row>
    <row r="48069" spans="1:2" x14ac:dyDescent="0.25">
      <c r="A48069" s="5" t="s">
        <v>50423</v>
      </c>
      <c r="B48069" s="5" t="s">
        <v>50424</v>
      </c>
    </row>
    <row r="48070" spans="1:2" x14ac:dyDescent="0.25">
      <c r="A48070" s="5" t="s">
        <v>50425</v>
      </c>
      <c r="B48070" s="5" t="s">
        <v>50426</v>
      </c>
    </row>
    <row r="48071" spans="1:2" x14ac:dyDescent="0.25">
      <c r="A48071" s="5" t="s">
        <v>50427</v>
      </c>
      <c r="B48071" s="5" t="s">
        <v>50428</v>
      </c>
    </row>
    <row r="48072" spans="1:2" x14ac:dyDescent="0.25">
      <c r="A48072" s="5" t="s">
        <v>50429</v>
      </c>
      <c r="B48072" s="5" t="s">
        <v>50430</v>
      </c>
    </row>
    <row r="48073" spans="1:2" x14ac:dyDescent="0.25">
      <c r="A48073" s="5" t="s">
        <v>50431</v>
      </c>
      <c r="B48073" s="5" t="s">
        <v>50432</v>
      </c>
    </row>
    <row r="48074" spans="1:2" x14ac:dyDescent="0.25">
      <c r="A48074" s="5" t="s">
        <v>50433</v>
      </c>
      <c r="B48074" s="5" t="s">
        <v>50434</v>
      </c>
    </row>
    <row r="48075" spans="1:2" x14ac:dyDescent="0.25">
      <c r="A48075" s="5" t="s">
        <v>50435</v>
      </c>
    </row>
    <row r="48076" spans="1:2" x14ac:dyDescent="0.25">
      <c r="A48076" s="5" t="s">
        <v>50436</v>
      </c>
      <c r="B48076" s="5" t="s">
        <v>50437</v>
      </c>
    </row>
    <row r="48077" spans="1:2" x14ac:dyDescent="0.25">
      <c r="A48077" s="5" t="s">
        <v>50438</v>
      </c>
    </row>
    <row r="48078" spans="1:2" x14ac:dyDescent="0.25">
      <c r="A48078" s="5" t="s">
        <v>50439</v>
      </c>
      <c r="B48078" s="5" t="s">
        <v>50440</v>
      </c>
    </row>
    <row r="48079" spans="1:2" x14ac:dyDescent="0.25">
      <c r="A48079" s="5" t="s">
        <v>50441</v>
      </c>
      <c r="B48079" s="5" t="s">
        <v>50442</v>
      </c>
    </row>
    <row r="48080" spans="1:2" x14ac:dyDescent="0.25">
      <c r="A48080" s="5" t="s">
        <v>50443</v>
      </c>
      <c r="B48080" s="5" t="s">
        <v>50444</v>
      </c>
    </row>
    <row r="48081" spans="1:2" x14ac:dyDescent="0.25">
      <c r="A48081" s="5" t="s">
        <v>50445</v>
      </c>
      <c r="B48081" s="5" t="s">
        <v>50446</v>
      </c>
    </row>
    <row r="48082" spans="1:2" x14ac:dyDescent="0.25">
      <c r="A48082" s="5" t="s">
        <v>50447</v>
      </c>
      <c r="B48082" s="5" t="s">
        <v>50448</v>
      </c>
    </row>
    <row r="48083" spans="1:2" x14ac:dyDescent="0.25">
      <c r="A48083" s="5" t="s">
        <v>50449</v>
      </c>
      <c r="B48083" s="5" t="s">
        <v>50450</v>
      </c>
    </row>
    <row r="48084" spans="1:2" x14ac:dyDescent="0.25">
      <c r="A48084" s="5" t="s">
        <v>50451</v>
      </c>
      <c r="B48084" s="5" t="s">
        <v>50452</v>
      </c>
    </row>
    <row r="48085" spans="1:2" x14ac:dyDescent="0.25">
      <c r="A48085" s="5" t="s">
        <v>50453</v>
      </c>
      <c r="B48085" s="5" t="s">
        <v>50454</v>
      </c>
    </row>
    <row r="48086" spans="1:2" x14ac:dyDescent="0.25">
      <c r="A48086" s="5" t="s">
        <v>50455</v>
      </c>
      <c r="B48086" s="5" t="s">
        <v>50456</v>
      </c>
    </row>
    <row r="48087" spans="1:2" x14ac:dyDescent="0.25">
      <c r="A48087" s="5" t="s">
        <v>50457</v>
      </c>
      <c r="B48087" s="5" t="s">
        <v>50458</v>
      </c>
    </row>
    <row r="48088" spans="1:2" x14ac:dyDescent="0.25">
      <c r="A48088" s="5" t="s">
        <v>50459</v>
      </c>
      <c r="B48088" s="5" t="s">
        <v>50460</v>
      </c>
    </row>
    <row r="48089" spans="1:2" x14ac:dyDescent="0.25">
      <c r="A48089" s="5" t="s">
        <v>50461</v>
      </c>
      <c r="B48089" s="5" t="s">
        <v>50462</v>
      </c>
    </row>
    <row r="48090" spans="1:2" x14ac:dyDescent="0.25">
      <c r="A48090" s="5" t="s">
        <v>50463</v>
      </c>
      <c r="B48090" s="5" t="s">
        <v>50464</v>
      </c>
    </row>
    <row r="48091" spans="1:2" x14ac:dyDescent="0.25">
      <c r="A48091" s="5" t="s">
        <v>50465</v>
      </c>
      <c r="B48091" s="5" t="s">
        <v>50466</v>
      </c>
    </row>
    <row r="48092" spans="1:2" x14ac:dyDescent="0.25">
      <c r="A48092" s="5" t="s">
        <v>50467</v>
      </c>
      <c r="B48092" s="5" t="s">
        <v>50468</v>
      </c>
    </row>
    <row r="48093" spans="1:2" x14ac:dyDescent="0.25">
      <c r="A48093" s="5" t="s">
        <v>50469</v>
      </c>
      <c r="B48093" s="5" t="s">
        <v>50470</v>
      </c>
    </row>
    <row r="48094" spans="1:2" x14ac:dyDescent="0.25">
      <c r="A48094" s="5" t="s">
        <v>50471</v>
      </c>
      <c r="B48094" s="5" t="s">
        <v>50472</v>
      </c>
    </row>
    <row r="48095" spans="1:2" x14ac:dyDescent="0.25">
      <c r="A48095" s="5" t="s">
        <v>50473</v>
      </c>
      <c r="B48095" s="5" t="s">
        <v>50472</v>
      </c>
    </row>
    <row r="48096" spans="1:2" x14ac:dyDescent="0.25">
      <c r="A48096" s="5" t="s">
        <v>50474</v>
      </c>
      <c r="B48096" s="5" t="s">
        <v>50472</v>
      </c>
    </row>
    <row r="48097" spans="1:2" x14ac:dyDescent="0.25">
      <c r="A48097" s="5" t="s">
        <v>50475</v>
      </c>
      <c r="B48097" s="5" t="s">
        <v>50472</v>
      </c>
    </row>
    <row r="48098" spans="1:2" x14ac:dyDescent="0.25">
      <c r="A48098" s="5" t="s">
        <v>50476</v>
      </c>
      <c r="B48098" s="5" t="s">
        <v>50477</v>
      </c>
    </row>
    <row r="48099" spans="1:2" x14ac:dyDescent="0.25">
      <c r="A48099" s="5" t="s">
        <v>50478</v>
      </c>
      <c r="B48099" s="5" t="s">
        <v>50479</v>
      </c>
    </row>
    <row r="48100" spans="1:2" x14ac:dyDescent="0.25">
      <c r="A48100" s="5" t="s">
        <v>50480</v>
      </c>
      <c r="B48100" s="5" t="s">
        <v>50481</v>
      </c>
    </row>
    <row r="48101" spans="1:2" x14ac:dyDescent="0.25">
      <c r="A48101" s="5" t="s">
        <v>50482</v>
      </c>
      <c r="B48101" s="5" t="s">
        <v>50483</v>
      </c>
    </row>
    <row r="48102" spans="1:2" x14ac:dyDescent="0.25">
      <c r="A48102" s="5" t="s">
        <v>50484</v>
      </c>
      <c r="B48102" s="5" t="s">
        <v>50485</v>
      </c>
    </row>
    <row r="48103" spans="1:2" x14ac:dyDescent="0.25">
      <c r="A48103" s="5" t="s">
        <v>50486</v>
      </c>
      <c r="B48103" s="5" t="s">
        <v>50487</v>
      </c>
    </row>
    <row r="48104" spans="1:2" x14ac:dyDescent="0.25">
      <c r="A48104" s="5" t="s">
        <v>50488</v>
      </c>
      <c r="B48104" s="5" t="s">
        <v>50489</v>
      </c>
    </row>
    <row r="48105" spans="1:2" x14ac:dyDescent="0.25">
      <c r="A48105" s="5" t="s">
        <v>50490</v>
      </c>
      <c r="B48105" s="5" t="s">
        <v>50485</v>
      </c>
    </row>
    <row r="48106" spans="1:2" x14ac:dyDescent="0.25">
      <c r="A48106" s="5" t="s">
        <v>50491</v>
      </c>
      <c r="B48106" s="5" t="s">
        <v>50492</v>
      </c>
    </row>
    <row r="48107" spans="1:2" x14ac:dyDescent="0.25">
      <c r="A48107" s="5" t="s">
        <v>50493</v>
      </c>
      <c r="B48107" s="5" t="s">
        <v>50487</v>
      </c>
    </row>
    <row r="48108" spans="1:2" x14ac:dyDescent="0.25">
      <c r="A48108" s="5" t="s">
        <v>50494</v>
      </c>
      <c r="B48108" s="5" t="s">
        <v>50495</v>
      </c>
    </row>
    <row r="48109" spans="1:2" x14ac:dyDescent="0.25">
      <c r="A48109" s="5" t="s">
        <v>50496</v>
      </c>
      <c r="B48109" s="5" t="s">
        <v>50497</v>
      </c>
    </row>
    <row r="48110" spans="1:2" x14ac:dyDescent="0.25">
      <c r="A48110" s="5" t="s">
        <v>50498</v>
      </c>
      <c r="B48110" s="5" t="s">
        <v>50487</v>
      </c>
    </row>
    <row r="48111" spans="1:2" x14ac:dyDescent="0.25">
      <c r="A48111" s="5" t="s">
        <v>50499</v>
      </c>
      <c r="B48111" s="5" t="s">
        <v>50500</v>
      </c>
    </row>
    <row r="48112" spans="1:2" x14ac:dyDescent="0.25">
      <c r="A48112" s="5" t="s">
        <v>50501</v>
      </c>
      <c r="B48112" s="5" t="s">
        <v>50502</v>
      </c>
    </row>
    <row r="48113" spans="1:2" x14ac:dyDescent="0.25">
      <c r="A48113" s="5" t="s">
        <v>50503</v>
      </c>
      <c r="B48113" s="5" t="s">
        <v>50487</v>
      </c>
    </row>
    <row r="48114" spans="1:2" x14ac:dyDescent="0.25">
      <c r="A48114" s="5" t="s">
        <v>50504</v>
      </c>
      <c r="B48114" s="5" t="s">
        <v>50505</v>
      </c>
    </row>
    <row r="48115" spans="1:2" x14ac:dyDescent="0.25">
      <c r="A48115" s="5" t="s">
        <v>50506</v>
      </c>
      <c r="B48115" s="5" t="s">
        <v>50507</v>
      </c>
    </row>
    <row r="48116" spans="1:2" x14ac:dyDescent="0.25">
      <c r="A48116" s="5" t="s">
        <v>50508</v>
      </c>
      <c r="B48116" s="5" t="s">
        <v>50509</v>
      </c>
    </row>
    <row r="48117" spans="1:2" x14ac:dyDescent="0.25">
      <c r="A48117" s="5" t="s">
        <v>50510</v>
      </c>
      <c r="B48117" s="5" t="s">
        <v>50511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billede link</vt:lpstr>
      <vt:lpstr>link manual</vt:lpstr>
      <vt:lpstr>alle varenumre med navn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Mohammad Ismail</dc:creator>
  <cp:keywords/>
  <dc:description/>
  <cp:lastModifiedBy>Mohammad Ismail</cp:lastModifiedBy>
  <cp:revision/>
  <dcterms:created xsi:type="dcterms:W3CDTF">2023-09-27T22:46:45Z</dcterms:created>
  <dcterms:modified xsi:type="dcterms:W3CDTF">2023-11-16T13:13:48Z</dcterms:modified>
  <cp:category/>
  <cp:contentStatus/>
</cp:coreProperties>
</file>